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23208 - CA-HCD Fire Recovery\Action Plan\March 2018 Final\"/>
    </mc:Choice>
  </mc:AlternateContent>
  <xr:revisionPtr revIDLastSave="0" documentId="8_{86F19C23-C654-4F84-9C4E-F46DDEFB0E1B}" xr6:coauthVersionLast="40" xr6:coauthVersionMax="40" xr10:uidLastSave="{00000000-0000-0000-0000-000000000000}"/>
  <bookViews>
    <workbookView xWindow="0" yWindow="0" windowWidth="28800" windowHeight="12165" xr2:uid="{4295E907-EAF7-46DD-A9AD-06DA6EF09F7F}"/>
  </bookViews>
  <sheets>
    <sheet name="Fig. 8 Income_Economic Demo" sheetId="2" r:id="rId1"/>
    <sheet name="Fig. 9 Housing Demographics" sheetId="1" r:id="rId2"/>
    <sheet name="Fig. 10 Demographics" sheetId="3" r:id="rId3"/>
    <sheet name="Fig. 12 LowMod MID" sheetId="4" r:id="rId4"/>
    <sheet name="Fig. 19 Cost Burden" sheetId="8" r:id="rId5"/>
    <sheet name="Fig. 22 Mobile Units " sheetId="5" r:id="rId6"/>
    <sheet name="Fig. 28,29,30 SBA Appr. Home" sheetId="9" r:id="rId7"/>
    <sheet name="Fig. 34 &amp; 35 Noninstution P" sheetId="6" r:id="rId8"/>
    <sheet name="Fig. 36 &amp; 37- 65 Years and Over" sheetId="7" r:id="rId9"/>
    <sheet name="Fig. 40 Tot. FEMA Indiv Assis " sheetId="10" r:id="rId10"/>
    <sheet name="Fig. 42 FEMA IA " sheetId="11" r:id="rId11"/>
    <sheet name="Fig. 46 FEMA IA " sheetId="12" r:id="rId12"/>
    <sheet name="Fig. 47 FEMA IA " sheetId="13" r:id="rId13"/>
    <sheet name="Fig. 48 FEMA IA" sheetId="14" r:id="rId14"/>
    <sheet name="Fig. 49 FEMA IA" sheetId="15" r:id="rId15"/>
    <sheet name="Fig. 53 SBA Avg Real Estate" sheetId="19" r:id="rId16"/>
    <sheet name="Fig. 54 SBA Loss" sheetId="20" r:id="rId17"/>
    <sheet name="Fig. 59 CAL FIRE Damage Assess" sheetId="18" r:id="rId18"/>
    <sheet name="Fig. 60 &amp; 61 Residential Insura" sheetId="16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1" i="16" l="1"/>
  <c r="E30" i="16"/>
  <c r="E29" i="16"/>
  <c r="E28" i="16"/>
  <c r="E26" i="16"/>
  <c r="E25" i="16"/>
  <c r="E24" i="16"/>
  <c r="E23" i="16"/>
  <c r="E22" i="16"/>
  <c r="E21" i="16"/>
  <c r="E20" i="16"/>
  <c r="E19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850" i="5" l="1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51" i="5"/>
  <c r="E2452" i="5"/>
  <c r="E2453" i="5"/>
  <c r="E2454" i="5"/>
  <c r="E2455" i="5"/>
  <c r="E2456" i="5"/>
  <c r="E2457" i="5"/>
  <c r="E2458" i="5"/>
  <c r="E2459" i="5"/>
  <c r="E2460" i="5"/>
  <c r="E2461" i="5"/>
  <c r="E2462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480" i="5"/>
  <c r="E2481" i="5"/>
  <c r="E2482" i="5"/>
  <c r="E2483" i="5"/>
  <c r="E2484" i="5"/>
  <c r="E2485" i="5"/>
  <c r="E2486" i="5"/>
  <c r="E2487" i="5"/>
  <c r="E2488" i="5"/>
  <c r="E2489" i="5"/>
  <c r="E2490" i="5"/>
  <c r="E2491" i="5"/>
  <c r="E2492" i="5"/>
  <c r="E2493" i="5"/>
  <c r="E2494" i="5"/>
  <c r="E2495" i="5"/>
  <c r="E2496" i="5"/>
  <c r="E2497" i="5"/>
  <c r="E2498" i="5"/>
  <c r="E2499" i="5"/>
  <c r="E2500" i="5"/>
  <c r="E2501" i="5"/>
  <c r="E2502" i="5"/>
  <c r="E2503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3" i="5"/>
  <c r="E2544" i="5"/>
  <c r="E2545" i="5"/>
  <c r="E2546" i="5"/>
  <c r="E2547" i="5"/>
  <c r="E2548" i="5"/>
  <c r="E2549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3" i="5"/>
  <c r="E2564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4" i="5"/>
  <c r="E2605" i="5"/>
  <c r="E2606" i="5"/>
  <c r="E2607" i="5"/>
  <c r="E2608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643" i="5"/>
  <c r="E2644" i="5"/>
  <c r="E2645" i="5"/>
  <c r="E2646" i="5"/>
  <c r="E2647" i="5"/>
  <c r="E2648" i="5"/>
  <c r="E2649" i="5"/>
  <c r="E2650" i="5"/>
  <c r="E2651" i="5"/>
  <c r="E2652" i="5"/>
  <c r="E2653" i="5"/>
  <c r="E2654" i="5"/>
  <c r="E2655" i="5"/>
  <c r="E2656" i="5"/>
  <c r="E2657" i="5"/>
  <c r="E2658" i="5"/>
  <c r="E2659" i="5"/>
  <c r="E2660" i="5"/>
  <c r="E2661" i="5"/>
  <c r="E2662" i="5"/>
  <c r="E2663" i="5"/>
  <c r="E2664" i="5"/>
  <c r="E2665" i="5"/>
  <c r="E2666" i="5"/>
  <c r="E2667" i="5"/>
  <c r="E2668" i="5"/>
  <c r="E2669" i="5"/>
  <c r="E2670" i="5"/>
  <c r="E2671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7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711" i="5"/>
  <c r="E2712" i="5"/>
  <c r="E2713" i="5"/>
  <c r="E2714" i="5"/>
  <c r="E2715" i="5"/>
  <c r="E2716" i="5"/>
  <c r="E2717" i="5"/>
  <c r="E2718" i="5"/>
  <c r="E2719" i="5"/>
  <c r="E2720" i="5"/>
  <c r="E2721" i="5"/>
  <c r="E2722" i="5"/>
  <c r="E2723" i="5"/>
  <c r="E2724" i="5"/>
  <c r="E2725" i="5"/>
  <c r="E2726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0" i="5"/>
  <c r="E2741" i="5"/>
  <c r="E2742" i="5"/>
  <c r="E2743" i="5"/>
  <c r="E2744" i="5"/>
  <c r="E2745" i="5"/>
  <c r="E2746" i="5"/>
  <c r="E2747" i="5"/>
  <c r="E2748" i="5"/>
  <c r="E2749" i="5"/>
  <c r="E2750" i="5"/>
  <c r="E2751" i="5"/>
  <c r="E2752" i="5"/>
  <c r="E2753" i="5"/>
  <c r="E2754" i="5"/>
  <c r="E2755" i="5"/>
  <c r="E2756" i="5"/>
  <c r="E2757" i="5"/>
  <c r="E2758" i="5"/>
  <c r="E2759" i="5"/>
  <c r="E2760" i="5"/>
  <c r="E2761" i="5"/>
  <c r="E2762" i="5"/>
  <c r="E2763" i="5"/>
  <c r="E2764" i="5"/>
  <c r="E2765" i="5"/>
  <c r="E2766" i="5"/>
  <c r="E2767" i="5"/>
  <c r="E2768" i="5"/>
  <c r="E2769" i="5"/>
  <c r="E2770" i="5"/>
  <c r="E2771" i="5"/>
  <c r="E2772" i="5"/>
  <c r="E2773" i="5"/>
  <c r="E2774" i="5"/>
  <c r="E2775" i="5"/>
  <c r="E2776" i="5"/>
  <c r="E2777" i="5"/>
  <c r="E2778" i="5"/>
  <c r="E2779" i="5"/>
  <c r="E2780" i="5"/>
  <c r="E2781" i="5"/>
  <c r="E2782" i="5"/>
  <c r="E2783" i="5"/>
  <c r="E2784" i="5"/>
  <c r="E2785" i="5"/>
  <c r="E2786" i="5"/>
  <c r="E2787" i="5"/>
  <c r="E2788" i="5"/>
  <c r="E2789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2" i="5"/>
  <c r="E2803" i="5"/>
  <c r="E2804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0" i="5"/>
  <c r="E2821" i="5"/>
  <c r="E2822" i="5"/>
  <c r="E2823" i="5"/>
  <c r="E2824" i="5"/>
  <c r="E2825" i="5"/>
  <c r="E2826" i="5"/>
  <c r="E2827" i="5"/>
  <c r="E2828" i="5"/>
  <c r="E2829" i="5"/>
  <c r="E2830" i="5"/>
  <c r="E2831" i="5"/>
  <c r="E2832" i="5"/>
  <c r="E2833" i="5"/>
  <c r="E2834" i="5"/>
  <c r="E2835" i="5"/>
  <c r="E2836" i="5"/>
  <c r="E2837" i="5"/>
  <c r="E2838" i="5"/>
  <c r="E2839" i="5"/>
  <c r="E2840" i="5"/>
  <c r="E2841" i="5"/>
  <c r="E2842" i="5"/>
  <c r="E2843" i="5"/>
  <c r="E2844" i="5"/>
  <c r="E2845" i="5"/>
  <c r="E2846" i="5"/>
  <c r="E2847" i="5"/>
  <c r="E2848" i="5"/>
  <c r="E2849" i="5"/>
  <c r="E2850" i="5"/>
  <c r="E2851" i="5"/>
  <c r="E2852" i="5"/>
  <c r="E2853" i="5"/>
  <c r="E2854" i="5"/>
  <c r="E2855" i="5"/>
  <c r="E2856" i="5"/>
  <c r="E2857" i="5"/>
  <c r="E2858" i="5"/>
  <c r="E2859" i="5"/>
  <c r="E2860" i="5"/>
  <c r="E2861" i="5"/>
  <c r="E2862" i="5"/>
  <c r="E2863" i="5"/>
  <c r="E2864" i="5"/>
  <c r="E2865" i="5"/>
  <c r="E2866" i="5"/>
  <c r="E2867" i="5"/>
  <c r="E2868" i="5"/>
  <c r="E2869" i="5"/>
  <c r="E2870" i="5"/>
  <c r="E2871" i="5"/>
  <c r="E2872" i="5"/>
  <c r="E2873" i="5"/>
  <c r="E2874" i="5"/>
  <c r="E2875" i="5"/>
  <c r="E2876" i="5"/>
  <c r="E2877" i="5"/>
  <c r="E2878" i="5"/>
  <c r="E2879" i="5"/>
  <c r="E2880" i="5"/>
  <c r="E2881" i="5"/>
  <c r="E2882" i="5"/>
  <c r="E2883" i="5"/>
  <c r="E2884" i="5"/>
  <c r="E2885" i="5"/>
  <c r="E2886" i="5"/>
  <c r="E2887" i="5"/>
  <c r="E2888" i="5"/>
  <c r="E2889" i="5"/>
  <c r="E2890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07" i="5"/>
  <c r="E2908" i="5"/>
  <c r="E2909" i="5"/>
  <c r="E2910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937" i="5"/>
  <c r="E2938" i="5"/>
  <c r="E2939" i="5"/>
  <c r="E2940" i="5"/>
  <c r="E2941" i="5"/>
  <c r="E2942" i="5"/>
  <c r="E2943" i="5"/>
  <c r="E2944" i="5"/>
  <c r="E2945" i="5"/>
  <c r="E2946" i="5"/>
  <c r="E2947" i="5"/>
  <c r="E2948" i="5"/>
  <c r="E2949" i="5"/>
  <c r="E2950" i="5"/>
  <c r="E2951" i="5"/>
  <c r="E2952" i="5"/>
  <c r="E2953" i="5"/>
  <c r="E2954" i="5"/>
  <c r="E2955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968" i="5"/>
  <c r="E2969" i="5"/>
  <c r="E2970" i="5"/>
  <c r="E2971" i="5"/>
  <c r="E2972" i="5"/>
  <c r="E2973" i="5"/>
  <c r="E2974" i="5"/>
  <c r="E2975" i="5"/>
  <c r="E2976" i="5"/>
  <c r="E2977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0" i="5"/>
  <c r="E2991" i="5"/>
  <c r="E2992" i="5"/>
  <c r="E2993" i="5"/>
  <c r="E2994" i="5"/>
  <c r="E2995" i="5"/>
  <c r="E2996" i="5"/>
  <c r="E2997" i="5"/>
  <c r="E2998" i="5"/>
  <c r="E2999" i="5"/>
  <c r="E3000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3051" i="5"/>
  <c r="E3052" i="5"/>
  <c r="E3053" i="5"/>
  <c r="E3054" i="5"/>
  <c r="E3055" i="5"/>
  <c r="E3056" i="5"/>
  <c r="E3057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3" i="5"/>
  <c r="E3074" i="5"/>
  <c r="E3075" i="5"/>
  <c r="E3076" i="5"/>
  <c r="E3077" i="5"/>
  <c r="E3078" i="5"/>
  <c r="E3079" i="5"/>
  <c r="E3080" i="5"/>
  <c r="E3081" i="5"/>
  <c r="E3082" i="5"/>
  <c r="E3083" i="5"/>
  <c r="E3084" i="5"/>
  <c r="E3085" i="5"/>
  <c r="E3086" i="5"/>
  <c r="E3087" i="5"/>
  <c r="E3088" i="5"/>
  <c r="E3089" i="5"/>
  <c r="E3090" i="5"/>
  <c r="E3091" i="5"/>
  <c r="E3092" i="5"/>
  <c r="E3093" i="5"/>
  <c r="E3094" i="5"/>
  <c r="E3095" i="5"/>
  <c r="E3096" i="5"/>
  <c r="E3097" i="5"/>
  <c r="E3098" i="5"/>
  <c r="E3099" i="5"/>
  <c r="E3100" i="5"/>
  <c r="E3101" i="5"/>
  <c r="E3102" i="5"/>
  <c r="E3103" i="5"/>
  <c r="E3104" i="5"/>
  <c r="E3105" i="5"/>
  <c r="E3106" i="5"/>
  <c r="E3107" i="5"/>
  <c r="E3108" i="5"/>
  <c r="E3109" i="5"/>
  <c r="E3110" i="5"/>
  <c r="E3111" i="5"/>
  <c r="E3112" i="5"/>
  <c r="E3113" i="5"/>
  <c r="E3114" i="5"/>
  <c r="E3115" i="5"/>
  <c r="E3116" i="5"/>
  <c r="E3117" i="5"/>
  <c r="E3118" i="5"/>
  <c r="E3119" i="5"/>
  <c r="E3120" i="5"/>
  <c r="E3121" i="5"/>
  <c r="E3122" i="5"/>
  <c r="E3123" i="5"/>
  <c r="E3124" i="5"/>
  <c r="E3125" i="5"/>
  <c r="E3126" i="5"/>
  <c r="E3127" i="5"/>
  <c r="E3128" i="5"/>
  <c r="E3129" i="5"/>
  <c r="E3130" i="5"/>
  <c r="E3131" i="5"/>
  <c r="E3132" i="5"/>
  <c r="E3133" i="5"/>
  <c r="E3134" i="5"/>
  <c r="E3135" i="5"/>
  <c r="E3136" i="5"/>
  <c r="E3137" i="5"/>
  <c r="E3138" i="5"/>
  <c r="E3139" i="5"/>
  <c r="E3140" i="5"/>
  <c r="E3141" i="5"/>
  <c r="E3142" i="5"/>
  <c r="E3143" i="5"/>
  <c r="E3144" i="5"/>
  <c r="E3145" i="5"/>
  <c r="E3146" i="5"/>
  <c r="E3147" i="5"/>
  <c r="E3148" i="5"/>
  <c r="E3149" i="5"/>
  <c r="E3150" i="5"/>
  <c r="E3151" i="5"/>
  <c r="E3152" i="5"/>
  <c r="E3153" i="5"/>
  <c r="E3154" i="5"/>
  <c r="E3155" i="5"/>
  <c r="E3156" i="5"/>
  <c r="E3157" i="5"/>
  <c r="E3158" i="5"/>
  <c r="E3159" i="5"/>
  <c r="E3160" i="5"/>
  <c r="E3161" i="5"/>
  <c r="E3162" i="5"/>
  <c r="E3163" i="5"/>
  <c r="E3164" i="5"/>
  <c r="E3165" i="5"/>
  <c r="E3166" i="5"/>
  <c r="E3167" i="5"/>
  <c r="E3168" i="5"/>
  <c r="E3169" i="5"/>
  <c r="E3170" i="5"/>
  <c r="E3171" i="5"/>
  <c r="E3172" i="5"/>
  <c r="E3173" i="5"/>
  <c r="E3174" i="5"/>
  <c r="E3175" i="5"/>
  <c r="E3176" i="5"/>
  <c r="E3177" i="5"/>
  <c r="E3178" i="5"/>
  <c r="E3179" i="5"/>
  <c r="E3180" i="5"/>
  <c r="E3181" i="5"/>
  <c r="E3182" i="5"/>
  <c r="E3183" i="5"/>
  <c r="E3184" i="5"/>
  <c r="E3185" i="5"/>
  <c r="E3186" i="5"/>
  <c r="E3187" i="5"/>
  <c r="E3188" i="5"/>
  <c r="E3189" i="5"/>
  <c r="E3190" i="5"/>
  <c r="E3191" i="5"/>
  <c r="E3192" i="5"/>
  <c r="E3193" i="5"/>
  <c r="E3194" i="5"/>
  <c r="E3195" i="5"/>
  <c r="E3196" i="5"/>
  <c r="E3197" i="5"/>
  <c r="E3198" i="5"/>
  <c r="E3199" i="5"/>
  <c r="E3200" i="5"/>
  <c r="E3201" i="5"/>
  <c r="E3202" i="5"/>
  <c r="E3203" i="5"/>
  <c r="E3204" i="5"/>
  <c r="E3205" i="5"/>
  <c r="E3206" i="5"/>
  <c r="E3207" i="5"/>
  <c r="E3208" i="5"/>
  <c r="E3209" i="5"/>
  <c r="E3210" i="5"/>
  <c r="E3211" i="5"/>
  <c r="E3212" i="5"/>
  <c r="E3213" i="5"/>
  <c r="E3214" i="5"/>
  <c r="E3215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39" i="5"/>
  <c r="E3240" i="5"/>
  <c r="E3241" i="5"/>
  <c r="E3242" i="5"/>
  <c r="E3243" i="5"/>
  <c r="E3244" i="5"/>
  <c r="E3245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3267" i="5"/>
  <c r="E3268" i="5"/>
  <c r="E3269" i="5"/>
  <c r="E3270" i="5"/>
  <c r="E3271" i="5"/>
  <c r="E3272" i="5"/>
  <c r="E3273" i="5"/>
  <c r="E3274" i="5"/>
  <c r="E3275" i="5"/>
  <c r="E3276" i="5"/>
  <c r="E3277" i="5"/>
  <c r="E3278" i="5"/>
  <c r="E3279" i="5"/>
  <c r="E3280" i="5"/>
  <c r="E3281" i="5"/>
  <c r="E3282" i="5"/>
  <c r="E3283" i="5"/>
  <c r="E3284" i="5"/>
  <c r="E3285" i="5"/>
  <c r="E3286" i="5"/>
  <c r="E3287" i="5"/>
  <c r="E3288" i="5"/>
  <c r="E3289" i="5"/>
  <c r="E3290" i="5"/>
  <c r="E3291" i="5"/>
  <c r="E3292" i="5"/>
  <c r="E3293" i="5"/>
  <c r="E3294" i="5"/>
  <c r="E3295" i="5"/>
  <c r="E3296" i="5"/>
  <c r="E3297" i="5"/>
  <c r="E3298" i="5"/>
  <c r="E3299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3325" i="5"/>
  <c r="E3326" i="5"/>
  <c r="E3327" i="5"/>
  <c r="E3328" i="5"/>
  <c r="E3329" i="5"/>
  <c r="E3330" i="5"/>
  <c r="E3331" i="5"/>
  <c r="E3332" i="5"/>
  <c r="E3333" i="5"/>
  <c r="E3334" i="5"/>
  <c r="E3335" i="5"/>
  <c r="E3336" i="5"/>
  <c r="E3337" i="5"/>
  <c r="E3338" i="5"/>
  <c r="E3339" i="5"/>
  <c r="E3340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4" i="5"/>
  <c r="E3365" i="5"/>
  <c r="E3366" i="5"/>
  <c r="E3367" i="5"/>
  <c r="E3368" i="5"/>
  <c r="E3369" i="5"/>
  <c r="E3370" i="5"/>
  <c r="E3371" i="5"/>
  <c r="E3372" i="5"/>
  <c r="E3373" i="5"/>
  <c r="E3374" i="5"/>
  <c r="E3375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3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4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0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3" i="5"/>
  <c r="E3454" i="5"/>
  <c r="E3455" i="5"/>
  <c r="E3456" i="5"/>
  <c r="E3457" i="5"/>
  <c r="E3458" i="5"/>
  <c r="E3459" i="5"/>
  <c r="E3460" i="5"/>
  <c r="E3461" i="5"/>
  <c r="E3462" i="5"/>
  <c r="E3463" i="5"/>
  <c r="E3464" i="5"/>
  <c r="E3465" i="5"/>
  <c r="E3466" i="5"/>
  <c r="E3467" i="5"/>
  <c r="E3468" i="5"/>
  <c r="E3469" i="5"/>
  <c r="E3470" i="5"/>
  <c r="E3471" i="5"/>
  <c r="E3472" i="5"/>
  <c r="E3473" i="5"/>
  <c r="E3474" i="5"/>
  <c r="E3475" i="5"/>
  <c r="E3476" i="5"/>
  <c r="E3477" i="5"/>
  <c r="E3478" i="5"/>
  <c r="E3479" i="5"/>
  <c r="E3480" i="5"/>
  <c r="E3481" i="5"/>
  <c r="E3482" i="5"/>
  <c r="E3483" i="5"/>
  <c r="E3484" i="5"/>
  <c r="E3485" i="5"/>
  <c r="E3486" i="5"/>
  <c r="E3487" i="5"/>
  <c r="E3488" i="5"/>
  <c r="E3489" i="5"/>
  <c r="E3490" i="5"/>
  <c r="E3491" i="5"/>
  <c r="E3492" i="5"/>
  <c r="E3493" i="5"/>
  <c r="E3494" i="5"/>
  <c r="E3495" i="5"/>
  <c r="E3496" i="5"/>
  <c r="E3497" i="5"/>
  <c r="E3498" i="5"/>
  <c r="E3499" i="5"/>
  <c r="E3500" i="5"/>
  <c r="E3501" i="5"/>
  <c r="E3502" i="5"/>
  <c r="E3503" i="5"/>
  <c r="E3504" i="5"/>
  <c r="E3505" i="5"/>
  <c r="E3506" i="5"/>
  <c r="E3507" i="5"/>
  <c r="E3508" i="5"/>
  <c r="E3509" i="5"/>
  <c r="E3510" i="5"/>
  <c r="E3511" i="5"/>
  <c r="E3512" i="5"/>
  <c r="E3513" i="5"/>
  <c r="E3514" i="5"/>
  <c r="E3515" i="5"/>
  <c r="E3516" i="5"/>
  <c r="E3517" i="5"/>
  <c r="E3518" i="5"/>
  <c r="E3519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3533" i="5"/>
  <c r="E3534" i="5"/>
  <c r="E3535" i="5"/>
  <c r="E3536" i="5"/>
  <c r="E3537" i="5"/>
  <c r="E3538" i="5"/>
  <c r="E3539" i="5"/>
  <c r="E3540" i="5"/>
  <c r="E3541" i="5"/>
  <c r="E3542" i="5"/>
  <c r="E3543" i="5"/>
  <c r="E3544" i="5"/>
  <c r="E3545" i="5"/>
  <c r="E3546" i="5"/>
  <c r="E3547" i="5"/>
  <c r="E3548" i="5"/>
  <c r="E3549" i="5"/>
  <c r="E3550" i="5"/>
  <c r="E3551" i="5"/>
  <c r="E3552" i="5"/>
  <c r="E3553" i="5"/>
  <c r="E3554" i="5"/>
  <c r="E3555" i="5"/>
  <c r="E3556" i="5"/>
  <c r="E3557" i="5"/>
  <c r="E3558" i="5"/>
  <c r="E3559" i="5"/>
  <c r="E3560" i="5"/>
  <c r="E3561" i="5"/>
  <c r="E3562" i="5"/>
  <c r="E3563" i="5"/>
  <c r="E3564" i="5"/>
  <c r="E3565" i="5"/>
  <c r="E3566" i="5"/>
  <c r="E3567" i="5"/>
  <c r="E3568" i="5"/>
  <c r="E3569" i="5"/>
  <c r="E3570" i="5"/>
  <c r="E3571" i="5"/>
  <c r="E3572" i="5"/>
  <c r="E3573" i="5"/>
  <c r="E3574" i="5"/>
  <c r="E3575" i="5"/>
  <c r="E3576" i="5"/>
  <c r="E3577" i="5"/>
  <c r="E3578" i="5"/>
  <c r="E3579" i="5"/>
  <c r="E3580" i="5"/>
  <c r="E3581" i="5"/>
  <c r="E3582" i="5"/>
  <c r="E3583" i="5"/>
  <c r="E3584" i="5"/>
  <c r="E3585" i="5"/>
  <c r="E3586" i="5"/>
  <c r="E3587" i="5"/>
  <c r="E3588" i="5"/>
  <c r="E3589" i="5"/>
  <c r="E3590" i="5"/>
  <c r="E3591" i="5"/>
  <c r="E3592" i="5"/>
  <c r="E3593" i="5"/>
  <c r="E3594" i="5"/>
  <c r="E3595" i="5"/>
  <c r="E3596" i="5"/>
  <c r="E3597" i="5"/>
  <c r="E3598" i="5"/>
  <c r="E3599" i="5"/>
  <c r="E3600" i="5"/>
  <c r="E3601" i="5"/>
  <c r="E3602" i="5"/>
  <c r="E3603" i="5"/>
  <c r="E3604" i="5"/>
  <c r="E3605" i="5"/>
  <c r="E3606" i="5"/>
  <c r="E3607" i="5"/>
  <c r="E3608" i="5"/>
  <c r="E3609" i="5"/>
  <c r="E3610" i="5"/>
  <c r="E3611" i="5"/>
  <c r="E3612" i="5"/>
  <c r="E3613" i="5"/>
  <c r="E3614" i="5"/>
  <c r="E3615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3" i="5"/>
  <c r="E3644" i="5"/>
  <c r="E3645" i="5"/>
  <c r="E3646" i="5"/>
  <c r="E3647" i="5"/>
  <c r="E3648" i="5"/>
  <c r="E3649" i="5"/>
  <c r="E3650" i="5"/>
  <c r="E3651" i="5"/>
  <c r="E3652" i="5"/>
  <c r="E3653" i="5"/>
  <c r="E3654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3672" i="5"/>
  <c r="E3673" i="5"/>
  <c r="E3674" i="5"/>
  <c r="E3675" i="5"/>
  <c r="E3676" i="5"/>
  <c r="E3677" i="5"/>
  <c r="E3678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3696" i="5"/>
  <c r="E3697" i="5"/>
  <c r="E3698" i="5"/>
  <c r="E3699" i="5"/>
  <c r="E3700" i="5"/>
  <c r="E3701" i="5"/>
  <c r="E3702" i="5"/>
  <c r="E3703" i="5"/>
  <c r="E3704" i="5"/>
  <c r="E3705" i="5"/>
  <c r="E3706" i="5"/>
  <c r="E3707" i="5"/>
  <c r="E3708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3" i="5"/>
  <c r="E3724" i="5"/>
  <c r="E3725" i="5"/>
  <c r="E3726" i="5"/>
  <c r="E3727" i="5"/>
  <c r="E3728" i="5"/>
  <c r="E3729" i="5"/>
  <c r="E3730" i="5"/>
  <c r="E3731" i="5"/>
  <c r="E3732" i="5"/>
  <c r="E3733" i="5"/>
  <c r="E3734" i="5"/>
  <c r="E3735" i="5"/>
  <c r="E3736" i="5"/>
  <c r="E3737" i="5"/>
  <c r="E3738" i="5"/>
  <c r="E3739" i="5"/>
  <c r="E3740" i="5"/>
  <c r="E3741" i="5"/>
  <c r="E3742" i="5"/>
  <c r="E3743" i="5"/>
  <c r="E3744" i="5"/>
  <c r="E3745" i="5"/>
  <c r="E3746" i="5"/>
  <c r="E3747" i="5"/>
  <c r="E3748" i="5"/>
  <c r="E3749" i="5"/>
  <c r="E3750" i="5"/>
  <c r="E3751" i="5"/>
  <c r="E3752" i="5"/>
  <c r="E3753" i="5"/>
  <c r="E3754" i="5"/>
  <c r="E3755" i="5"/>
  <c r="E3756" i="5"/>
  <c r="E3757" i="5"/>
  <c r="E3758" i="5"/>
  <c r="E3759" i="5"/>
  <c r="E3760" i="5"/>
  <c r="E3761" i="5"/>
  <c r="E3762" i="5"/>
  <c r="E3763" i="5"/>
  <c r="E3764" i="5"/>
  <c r="E3765" i="5"/>
  <c r="E3766" i="5"/>
  <c r="E3767" i="5"/>
  <c r="E3768" i="5"/>
  <c r="E3769" i="5"/>
  <c r="E3770" i="5"/>
  <c r="E3771" i="5"/>
  <c r="E3772" i="5"/>
  <c r="E3773" i="5"/>
  <c r="E3774" i="5"/>
  <c r="E3775" i="5"/>
  <c r="E3776" i="5"/>
  <c r="E3777" i="5"/>
  <c r="E3778" i="5"/>
  <c r="E3779" i="5"/>
  <c r="E3780" i="5"/>
  <c r="E3781" i="5"/>
  <c r="E3782" i="5"/>
  <c r="E3783" i="5"/>
  <c r="E3784" i="5"/>
  <c r="E3785" i="5"/>
  <c r="E3786" i="5"/>
  <c r="E3787" i="5"/>
  <c r="E3788" i="5"/>
  <c r="E3789" i="5"/>
  <c r="E3790" i="5"/>
  <c r="E3791" i="5"/>
  <c r="E3792" i="5"/>
  <c r="E3793" i="5"/>
  <c r="E3794" i="5"/>
  <c r="E3795" i="5"/>
  <c r="E3796" i="5"/>
  <c r="E3797" i="5"/>
  <c r="E3798" i="5"/>
  <c r="E3799" i="5"/>
  <c r="E3800" i="5"/>
  <c r="E3801" i="5"/>
  <c r="E3802" i="5"/>
  <c r="E3803" i="5"/>
  <c r="E3804" i="5"/>
  <c r="E3805" i="5"/>
  <c r="E3806" i="5"/>
  <c r="E3807" i="5"/>
  <c r="E3808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829" i="5"/>
  <c r="E3830" i="5"/>
  <c r="E3831" i="5"/>
  <c r="E3832" i="5"/>
  <c r="E3833" i="5"/>
  <c r="E3834" i="5"/>
  <c r="E3835" i="5"/>
  <c r="E3836" i="5"/>
  <c r="E3837" i="5"/>
  <c r="E3838" i="5"/>
  <c r="E3839" i="5"/>
  <c r="E3840" i="5"/>
  <c r="E3841" i="5"/>
  <c r="E3842" i="5"/>
  <c r="E3843" i="5"/>
  <c r="E3844" i="5"/>
  <c r="E3845" i="5"/>
  <c r="E3846" i="5"/>
  <c r="E3847" i="5"/>
  <c r="E3848" i="5"/>
  <c r="E3849" i="5"/>
  <c r="E3850" i="5"/>
  <c r="E3851" i="5"/>
  <c r="E3852" i="5"/>
  <c r="E3853" i="5"/>
  <c r="E3854" i="5"/>
  <c r="E3855" i="5"/>
  <c r="E3856" i="5"/>
  <c r="E3857" i="5"/>
  <c r="E3858" i="5"/>
  <c r="E3859" i="5"/>
  <c r="E3860" i="5"/>
  <c r="E3861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4" i="5"/>
  <c r="E3875" i="5"/>
  <c r="E3876" i="5"/>
  <c r="E3877" i="5"/>
  <c r="E3878" i="5"/>
  <c r="E3879" i="5"/>
  <c r="E3880" i="5"/>
  <c r="E3881" i="5"/>
  <c r="E3882" i="5"/>
  <c r="E3883" i="5"/>
  <c r="E3884" i="5"/>
  <c r="E3885" i="5"/>
  <c r="E3886" i="5"/>
  <c r="E3887" i="5"/>
  <c r="E3888" i="5"/>
  <c r="E3889" i="5"/>
  <c r="E3890" i="5"/>
  <c r="E3891" i="5"/>
  <c r="E3892" i="5"/>
  <c r="E3893" i="5"/>
  <c r="E3894" i="5"/>
  <c r="E3895" i="5"/>
  <c r="E3896" i="5"/>
  <c r="E3897" i="5"/>
  <c r="E3898" i="5"/>
  <c r="E3899" i="5"/>
  <c r="E3900" i="5"/>
  <c r="E3901" i="5"/>
  <c r="E3902" i="5"/>
  <c r="E3903" i="5"/>
  <c r="E3904" i="5"/>
  <c r="E3905" i="5"/>
  <c r="E3906" i="5"/>
  <c r="E3907" i="5"/>
  <c r="E3908" i="5"/>
  <c r="E3909" i="5"/>
  <c r="E3910" i="5"/>
  <c r="E3911" i="5"/>
  <c r="E3912" i="5"/>
  <c r="E3913" i="5"/>
  <c r="E3914" i="5"/>
  <c r="E3915" i="5"/>
  <c r="E3916" i="5"/>
  <c r="E3917" i="5"/>
  <c r="E3918" i="5"/>
  <c r="E3919" i="5"/>
  <c r="E3920" i="5"/>
  <c r="E3921" i="5"/>
  <c r="E3922" i="5"/>
  <c r="E3923" i="5"/>
  <c r="E3924" i="5"/>
  <c r="E3925" i="5"/>
  <c r="E3926" i="5"/>
  <c r="E3927" i="5"/>
  <c r="E3928" i="5"/>
  <c r="E3929" i="5"/>
  <c r="E3930" i="5"/>
  <c r="E3931" i="5"/>
  <c r="E3932" i="5"/>
  <c r="E3933" i="5"/>
  <c r="E3934" i="5"/>
  <c r="E3935" i="5"/>
  <c r="E3936" i="5"/>
  <c r="E3937" i="5"/>
  <c r="E3938" i="5"/>
  <c r="E3939" i="5"/>
  <c r="E3940" i="5"/>
  <c r="E3941" i="5"/>
  <c r="E3942" i="5"/>
  <c r="E3943" i="5"/>
  <c r="E3944" i="5"/>
  <c r="E3945" i="5"/>
  <c r="E3946" i="5"/>
  <c r="E3947" i="5"/>
  <c r="E3948" i="5"/>
  <c r="E3949" i="5"/>
  <c r="E3950" i="5"/>
  <c r="E3951" i="5"/>
  <c r="E3952" i="5"/>
  <c r="E3953" i="5"/>
  <c r="E3954" i="5"/>
  <c r="E3955" i="5"/>
  <c r="E3956" i="5"/>
  <c r="E3957" i="5"/>
  <c r="E3958" i="5"/>
  <c r="E3959" i="5"/>
  <c r="E3960" i="5"/>
  <c r="E3961" i="5"/>
  <c r="E3962" i="5"/>
  <c r="E3963" i="5"/>
  <c r="E3964" i="5"/>
  <c r="E3965" i="5"/>
  <c r="E3966" i="5"/>
  <c r="E3967" i="5"/>
  <c r="E3968" i="5"/>
  <c r="E3969" i="5"/>
  <c r="E3970" i="5"/>
  <c r="E3971" i="5"/>
  <c r="E3972" i="5"/>
  <c r="E3973" i="5"/>
  <c r="E3974" i="5"/>
  <c r="E3975" i="5"/>
  <c r="E3976" i="5"/>
  <c r="E3977" i="5"/>
  <c r="E3978" i="5"/>
  <c r="E3979" i="5"/>
  <c r="E3980" i="5"/>
  <c r="E3981" i="5"/>
  <c r="E3982" i="5"/>
  <c r="E3983" i="5"/>
  <c r="E3984" i="5"/>
  <c r="E3985" i="5"/>
  <c r="E3986" i="5"/>
  <c r="E3987" i="5"/>
  <c r="E3988" i="5"/>
  <c r="E3989" i="5"/>
  <c r="E3990" i="5"/>
  <c r="E3991" i="5"/>
  <c r="E3992" i="5"/>
  <c r="E3993" i="5"/>
  <c r="E3994" i="5"/>
  <c r="E3995" i="5"/>
  <c r="E3996" i="5"/>
  <c r="E3997" i="5"/>
  <c r="E3998" i="5"/>
  <c r="E3999" i="5"/>
  <c r="E4000" i="5"/>
  <c r="E4001" i="5"/>
  <c r="E4002" i="5"/>
  <c r="E4003" i="5"/>
  <c r="E4004" i="5"/>
  <c r="E4005" i="5"/>
  <c r="E4006" i="5"/>
  <c r="E4007" i="5"/>
  <c r="E4008" i="5"/>
  <c r="E4009" i="5"/>
  <c r="E4010" i="5"/>
  <c r="E4011" i="5"/>
  <c r="E4012" i="5"/>
  <c r="E4013" i="5"/>
  <c r="E4014" i="5"/>
  <c r="E4015" i="5"/>
  <c r="E4016" i="5"/>
  <c r="E4017" i="5"/>
  <c r="E4018" i="5"/>
  <c r="E4019" i="5"/>
  <c r="E4020" i="5"/>
  <c r="E4021" i="5"/>
  <c r="E4022" i="5"/>
  <c r="E4023" i="5"/>
  <c r="E4024" i="5"/>
  <c r="E4025" i="5"/>
  <c r="E4026" i="5"/>
  <c r="E4027" i="5"/>
  <c r="E4028" i="5"/>
  <c r="E4029" i="5"/>
  <c r="E4030" i="5"/>
  <c r="E4031" i="5"/>
  <c r="E4032" i="5"/>
  <c r="E4033" i="5"/>
  <c r="E4034" i="5"/>
  <c r="E4035" i="5"/>
  <c r="E4036" i="5"/>
  <c r="E4037" i="5"/>
  <c r="E4038" i="5"/>
  <c r="E4039" i="5"/>
  <c r="E4040" i="5"/>
  <c r="E4041" i="5"/>
  <c r="E4042" i="5"/>
  <c r="E4043" i="5"/>
  <c r="E4044" i="5"/>
  <c r="E4045" i="5"/>
  <c r="E4046" i="5"/>
  <c r="E4047" i="5"/>
  <c r="E4048" i="5"/>
  <c r="E4049" i="5"/>
  <c r="E4050" i="5"/>
  <c r="E4051" i="5"/>
  <c r="E4052" i="5"/>
  <c r="E4053" i="5"/>
  <c r="E4054" i="5"/>
  <c r="E4055" i="5"/>
  <c r="E4056" i="5"/>
  <c r="E4057" i="5"/>
  <c r="E4058" i="5"/>
  <c r="E4059" i="5"/>
  <c r="E4060" i="5"/>
  <c r="E4061" i="5"/>
  <c r="E4062" i="5"/>
  <c r="E4063" i="5"/>
  <c r="E4064" i="5"/>
  <c r="E4065" i="5"/>
  <c r="E4066" i="5"/>
  <c r="E4067" i="5"/>
  <c r="E4068" i="5"/>
  <c r="E4069" i="5"/>
  <c r="E4070" i="5"/>
  <c r="E4071" i="5"/>
  <c r="E4072" i="5"/>
  <c r="E4073" i="5"/>
  <c r="E4074" i="5"/>
  <c r="E4075" i="5"/>
  <c r="E4076" i="5"/>
  <c r="E4077" i="5"/>
  <c r="E4078" i="5"/>
  <c r="E4079" i="5"/>
  <c r="E4080" i="5"/>
  <c r="E4081" i="5"/>
  <c r="E4082" i="5"/>
  <c r="E4083" i="5"/>
  <c r="E4084" i="5"/>
  <c r="E4085" i="5"/>
  <c r="E4086" i="5"/>
  <c r="E849" i="5"/>
</calcChain>
</file>

<file path=xl/sharedStrings.xml><?xml version="1.0" encoding="utf-8"?>
<sst xmlns="http://schemas.openxmlformats.org/spreadsheetml/2006/main" count="37233" uniqueCount="5189">
  <si>
    <t>DR-4353</t>
  </si>
  <si>
    <t>Geography</t>
  </si>
  <si>
    <t>Census Tract 1011.10, Los Angeles County, California</t>
  </si>
  <si>
    <t>Census Tract 1011.22, Los Angeles County, California</t>
  </si>
  <si>
    <t>Census Tract 1012.10, Los Angeles County, California</t>
  </si>
  <si>
    <t>Census Tract 1012.20, Los Angeles County, California</t>
  </si>
  <si>
    <t>Census Tract 1013, Los Angeles County, California</t>
  </si>
  <si>
    <t>Census Tract 1014, Los Angeles County, California</t>
  </si>
  <si>
    <t>Census Tract 1021.03, Los Angeles County, California</t>
  </si>
  <si>
    <t>Census Tract 1021.04, Los Angeles County, California</t>
  </si>
  <si>
    <t>Census Tract 1021.05, Los Angeles County, California</t>
  </si>
  <si>
    <t>Census Tract 1021.07, Los Angeles County, California</t>
  </si>
  <si>
    <t>Census Tract 1031.01, Los Angeles County, California</t>
  </si>
  <si>
    <t>Census Tract 1031.02, Los Angeles County, California</t>
  </si>
  <si>
    <t>Census Tract 1032, Los Angeles County, California</t>
  </si>
  <si>
    <t>Census Tract 1033, Los Angeles County, California</t>
  </si>
  <si>
    <t>Census Tract 1034, Los Angeles County, California</t>
  </si>
  <si>
    <t>Census Tract 1041.03, Los Angeles County, California</t>
  </si>
  <si>
    <t>Census Tract 1041.05, Los Angeles County, California</t>
  </si>
  <si>
    <t>Census Tract 1041.08, Los Angeles County, California</t>
  </si>
  <si>
    <t>Census Tract 1041.24, Los Angeles County, California</t>
  </si>
  <si>
    <t>Census Tract 1042.01, Los Angeles County, California</t>
  </si>
  <si>
    <t>Census Tract 1042.03, Los Angeles County, California</t>
  </si>
  <si>
    <t>Census Tract 1042.04, Los Angeles County, California</t>
  </si>
  <si>
    <t>Census Tract 1043.10, Los Angeles County, California</t>
  </si>
  <si>
    <t>Census Tract 1043.20, Los Angeles County, California</t>
  </si>
  <si>
    <t>Census Tract 1044.01, Los Angeles County, California</t>
  </si>
  <si>
    <t>Census Tract 1044.03, Los Angeles County, California</t>
  </si>
  <si>
    <t>Census Tract 1044.04, Los Angeles County, California</t>
  </si>
  <si>
    <t>Census Tract 1045, Los Angeles County, California</t>
  </si>
  <si>
    <t>Census Tract 1046.10, Los Angeles County, California</t>
  </si>
  <si>
    <t>Census Tract 1046.20, Los Angeles County, California</t>
  </si>
  <si>
    <t>Census Tract 1047.01, Los Angeles County, California</t>
  </si>
  <si>
    <t>Census Tract 1047.03, Los Angeles County, California</t>
  </si>
  <si>
    <t>Census Tract 1047.04, Los Angeles County, California</t>
  </si>
  <si>
    <t>Census Tract 1048.10, Los Angeles County, California</t>
  </si>
  <si>
    <t>Census Tract 1048.21, Los Angeles County, California</t>
  </si>
  <si>
    <t>Census Tract 1048.22, Los Angeles County, California</t>
  </si>
  <si>
    <t>Census Tract 1060.10, Los Angeles County, California</t>
  </si>
  <si>
    <t>Census Tract 1060.20, Los Angeles County, California</t>
  </si>
  <si>
    <t>Census Tract 1061.11, Los Angeles County, California</t>
  </si>
  <si>
    <t>Census Tract 1061.12, Los Angeles County, California</t>
  </si>
  <si>
    <t>Census Tract 1061.13, Los Angeles County, California</t>
  </si>
  <si>
    <t>Census Tract 1061.14, Los Angeles County, California</t>
  </si>
  <si>
    <t>Census Tract 1064.03, Los Angeles County, California</t>
  </si>
  <si>
    <t>Census Tract 1064.05, Los Angeles County, California</t>
  </si>
  <si>
    <t>Census Tract 1064.06, Los Angeles County, California</t>
  </si>
  <si>
    <t>Census Tract 1064.07, Los Angeles County, California</t>
  </si>
  <si>
    <t>Census Tract 1064.08, Los Angeles County, California</t>
  </si>
  <si>
    <t>Census Tract 1065.10, Los Angeles County, California</t>
  </si>
  <si>
    <t>Census Tract 1065.20, Los Angeles County, California</t>
  </si>
  <si>
    <t>Census Tract 1066.03, Los Angeles County, California</t>
  </si>
  <si>
    <t>Census Tract 1066.04, Los Angeles County, California</t>
  </si>
  <si>
    <t>Census Tract 1066.41, Los Angeles County, California</t>
  </si>
  <si>
    <t>Census Tract 1066.42, Los Angeles County, California</t>
  </si>
  <si>
    <t>Census Tract 1066.43, Los Angeles County, California</t>
  </si>
  <si>
    <t>Census Tract 1066.45, Los Angeles County, California</t>
  </si>
  <si>
    <t>Census Tract 1066.46, Los Angeles County, California</t>
  </si>
  <si>
    <t>Census Tract 1066.48, Los Angeles County, California</t>
  </si>
  <si>
    <t>Census Tract 1066.49, Los Angeles County, California</t>
  </si>
  <si>
    <t>Census Tract 1070.10, Los Angeles County, California</t>
  </si>
  <si>
    <t>Census Tract 1070.20, Los Angeles County, California</t>
  </si>
  <si>
    <t>Census Tract 1081.01, Los Angeles County, California</t>
  </si>
  <si>
    <t>Census Tract 1081.02, Los Angeles County, California</t>
  </si>
  <si>
    <t>Census Tract 1081.03, Los Angeles County, California</t>
  </si>
  <si>
    <t>Census Tract 1081.04, Los Angeles County, California</t>
  </si>
  <si>
    <t>Census Tract 1082.01, Los Angeles County, California</t>
  </si>
  <si>
    <t>Census Tract 1082.02, Los Angeles County, California</t>
  </si>
  <si>
    <t>Census Tract 1091, Los Angeles County, California</t>
  </si>
  <si>
    <t>Census Tract 1092, Los Angeles County, California</t>
  </si>
  <si>
    <t>Census Tract 1093, Los Angeles County, California</t>
  </si>
  <si>
    <t>Census Tract 1094, Los Angeles County, California</t>
  </si>
  <si>
    <t>Census Tract 1095, Los Angeles County, California</t>
  </si>
  <si>
    <t>Census Tract 1096.01, Los Angeles County, California</t>
  </si>
  <si>
    <t>Census Tract 1096.03, Los Angeles County, California</t>
  </si>
  <si>
    <t>Census Tract 1096.04, Los Angeles County, California</t>
  </si>
  <si>
    <t>Census Tract 1097, Los Angeles County, California</t>
  </si>
  <si>
    <t>Census Tract 1098, Los Angeles County, California</t>
  </si>
  <si>
    <t>Census Tract 1111, Los Angeles County, California</t>
  </si>
  <si>
    <t>Census Tract 1112.01, Los Angeles County, California</t>
  </si>
  <si>
    <t>Census Tract 1112.02, Los Angeles County, California</t>
  </si>
  <si>
    <t>Census Tract 1112.04, Los Angeles County, California</t>
  </si>
  <si>
    <t>Census Tract 1112.05, Los Angeles County, California</t>
  </si>
  <si>
    <t>Census Tract 1112.06, Los Angeles County, California</t>
  </si>
  <si>
    <t>Census Tract 1113.01, Los Angeles County, California</t>
  </si>
  <si>
    <t>Census Tract 1113.02, Los Angeles County, California</t>
  </si>
  <si>
    <t>Census Tract 1114, Los Angeles County, California</t>
  </si>
  <si>
    <t>Census Tract 1131.01, Los Angeles County, California</t>
  </si>
  <si>
    <t>Census Tract 1131.02, Los Angeles County, California</t>
  </si>
  <si>
    <t>Census Tract 1132.11, Los Angeles County, California</t>
  </si>
  <si>
    <t>Census Tract 1132.12, Los Angeles County, California</t>
  </si>
  <si>
    <t>Census Tract 1132.13, Los Angeles County, California</t>
  </si>
  <si>
    <t>Census Tract 1132.31, Los Angeles County, California</t>
  </si>
  <si>
    <t>Census Tract 1132.32, Los Angeles County, California</t>
  </si>
  <si>
    <t>Census Tract 1132.33, Los Angeles County, California</t>
  </si>
  <si>
    <t>Census Tract 1132.34, Los Angeles County, California</t>
  </si>
  <si>
    <t>Census Tract 1132.35, Los Angeles County, California</t>
  </si>
  <si>
    <t>Census Tract 1132.37, Los Angeles County, California</t>
  </si>
  <si>
    <t>Census Tract 1133.01, Los Angeles County, California</t>
  </si>
  <si>
    <t>Census Tract 1133.03, Los Angeles County, California</t>
  </si>
  <si>
    <t>Census Tract 1133.21, Los Angeles County, California</t>
  </si>
  <si>
    <t>Census Tract 1133.22, Los Angeles County, California</t>
  </si>
  <si>
    <t>Census Tract 1134.01, Los Angeles County, California</t>
  </si>
  <si>
    <t>Census Tract 1134.21, Los Angeles County, California</t>
  </si>
  <si>
    <t>Census Tract 1134.22, Los Angeles County, California</t>
  </si>
  <si>
    <t>Census Tract 1151.01, Los Angeles County, California</t>
  </si>
  <si>
    <t>Census Tract 1151.03, Los Angeles County, California</t>
  </si>
  <si>
    <t>Census Tract 1151.04, Los Angeles County, California</t>
  </si>
  <si>
    <t>Census Tract 1152.01, Los Angeles County, California</t>
  </si>
  <si>
    <t>Census Tract 1152.02, Los Angeles County, California</t>
  </si>
  <si>
    <t>Census Tract 1153.01, Los Angeles County, California</t>
  </si>
  <si>
    <t>Census Tract 1153.02, Los Angeles County, California</t>
  </si>
  <si>
    <t>Census Tract 1154.01, Los Angeles County, California</t>
  </si>
  <si>
    <t>Census Tract 1154.03, Los Angeles County, California</t>
  </si>
  <si>
    <t>Census Tract 1154.04, Los Angeles County, California</t>
  </si>
  <si>
    <t>Census Tract 1171.01, Los Angeles County, California</t>
  </si>
  <si>
    <t>Census Tract 1171.02, Los Angeles County, California</t>
  </si>
  <si>
    <t>Census Tract 1172.01, Los Angeles County, California</t>
  </si>
  <si>
    <t>Census Tract 1172.02, Los Angeles County, California</t>
  </si>
  <si>
    <t>Census Tract 1173.01, Los Angeles County, California</t>
  </si>
  <si>
    <t>Census Tract 1173.02, Los Angeles County, California</t>
  </si>
  <si>
    <t>Census Tract 1173.03, Los Angeles County, California</t>
  </si>
  <si>
    <t>Census Tract 1174.04, Los Angeles County, California</t>
  </si>
  <si>
    <t>Census Tract 1174.05, Los Angeles County, California</t>
  </si>
  <si>
    <t>Census Tract 1174.07, Los Angeles County, California</t>
  </si>
  <si>
    <t>Census Tract 1174.08, Los Angeles County, California</t>
  </si>
  <si>
    <t>Census Tract 1175.10, Los Angeles County, California</t>
  </si>
  <si>
    <t>Census Tract 1175.20, Los Angeles County, California</t>
  </si>
  <si>
    <t>Census Tract 1175.30, Los Angeles County, California</t>
  </si>
  <si>
    <t>Census Tract 1190.01, Los Angeles County, California</t>
  </si>
  <si>
    <t>Census Tract 1190.02, Los Angeles County, California</t>
  </si>
  <si>
    <t>Census Tract 1192.01, Los Angeles County, California</t>
  </si>
  <si>
    <t>Census Tract 1192.02, Los Angeles County, California</t>
  </si>
  <si>
    <t>Census Tract 1193.10, Los Angeles County, California</t>
  </si>
  <si>
    <t>Census Tract 1193.20, Los Angeles County, California</t>
  </si>
  <si>
    <t>Census Tract 1193.40, Los Angeles County, California</t>
  </si>
  <si>
    <t>Census Tract 1193.41, Los Angeles County, California</t>
  </si>
  <si>
    <t>Census Tract 1193.42, Los Angeles County, California</t>
  </si>
  <si>
    <t>Census Tract 1194, Los Angeles County, California</t>
  </si>
  <si>
    <t>Census Tract 1197, Los Angeles County, California</t>
  </si>
  <si>
    <t>Census Tract 1198, Los Angeles County, California</t>
  </si>
  <si>
    <t>Census Tract 1199, Los Angeles County, California</t>
  </si>
  <si>
    <t>Census Tract 1200.10, Los Angeles County, California</t>
  </si>
  <si>
    <t>Census Tract 1200.20, Los Angeles County, California</t>
  </si>
  <si>
    <t>Census Tract 1200.30, Los Angeles County, California</t>
  </si>
  <si>
    <t>Census Tract 1201.03, Los Angeles County, California</t>
  </si>
  <si>
    <t>Census Tract 1201.04, Los Angeles County, California</t>
  </si>
  <si>
    <t>Census Tract 1201.05, Los Angeles County, California</t>
  </si>
  <si>
    <t>Census Tract 1201.06, Los Angeles County, California</t>
  </si>
  <si>
    <t>Census Tract 1201.07, Los Angeles County, California</t>
  </si>
  <si>
    <t>Census Tract 1201.08, Los Angeles County, California</t>
  </si>
  <si>
    <t>Census Tract 1203, Los Angeles County, California</t>
  </si>
  <si>
    <t>Census Tract 1204, Los Angeles County, California</t>
  </si>
  <si>
    <t>Census Tract 1210.10, Los Angeles County, California</t>
  </si>
  <si>
    <t>Census Tract 1210.20, Los Angeles County, California</t>
  </si>
  <si>
    <t>Census Tract 1211.01, Los Angeles County, California</t>
  </si>
  <si>
    <t>Census Tract 1211.02, Los Angeles County, California</t>
  </si>
  <si>
    <t>Census Tract 1212.10, Los Angeles County, California</t>
  </si>
  <si>
    <t>Census Tract 1212.21, Los Angeles County, California</t>
  </si>
  <si>
    <t>Census Tract 1212.22, Los Angeles County, California</t>
  </si>
  <si>
    <t>Census Tract 1216, Los Angeles County, California</t>
  </si>
  <si>
    <t>Census Tract 1218.01, Los Angeles County, California</t>
  </si>
  <si>
    <t>Census Tract 1218.02, Los Angeles County, California</t>
  </si>
  <si>
    <t>Census Tract 1219, Los Angeles County, California</t>
  </si>
  <si>
    <t>Census Tract 1220, Los Angeles County, California</t>
  </si>
  <si>
    <t>Census Tract 1221.20, Los Angeles County, California</t>
  </si>
  <si>
    <t>Census Tract 1221.21, Los Angeles County, California</t>
  </si>
  <si>
    <t>Census Tract 1221.22, Los Angeles County, California</t>
  </si>
  <si>
    <t>Census Tract 1222, Los Angeles County, California</t>
  </si>
  <si>
    <t>Census Tract 1224.10, Los Angeles County, California</t>
  </si>
  <si>
    <t>Census Tract 1224.20, Los Angeles County, California</t>
  </si>
  <si>
    <t>Census Tract 1230.10, Los Angeles County, California</t>
  </si>
  <si>
    <t>Census Tract 1230.20, Los Angeles County, California</t>
  </si>
  <si>
    <t>Census Tract 1231.03, Los Angeles County, California</t>
  </si>
  <si>
    <t>Census Tract 1231.04, Los Angeles County, California</t>
  </si>
  <si>
    <t>Census Tract 1232.03, Los Angeles County, California</t>
  </si>
  <si>
    <t>Census Tract 1232.04, Los Angeles County, California</t>
  </si>
  <si>
    <t>Census Tract 1232.05, Los Angeles County, California</t>
  </si>
  <si>
    <t>Census Tract 1232.06, Los Angeles County, California</t>
  </si>
  <si>
    <t>Census Tract 1233.01, Los Angeles County, California</t>
  </si>
  <si>
    <t>Census Tract 1233.03, Los Angeles County, California</t>
  </si>
  <si>
    <t>Census Tract 1233.04, Los Angeles County, California</t>
  </si>
  <si>
    <t>Census Tract 1234.10, Los Angeles County, California</t>
  </si>
  <si>
    <t>Census Tract 1234.20, Los Angeles County, California</t>
  </si>
  <si>
    <t>Census Tract 1235.10, Los Angeles County, California</t>
  </si>
  <si>
    <t>Census Tract 1235.20, Los Angeles County, California</t>
  </si>
  <si>
    <t>Census Tract 1236.01, Los Angeles County, California</t>
  </si>
  <si>
    <t>Census Tract 1236.02, Los Angeles County, California</t>
  </si>
  <si>
    <t>Census Tract 1237, Los Angeles County, California</t>
  </si>
  <si>
    <t>Census Tract 1238, Los Angeles County, California</t>
  </si>
  <si>
    <t>Census Tract 1239.01, Los Angeles County, California</t>
  </si>
  <si>
    <t>Census Tract 1239.02, Los Angeles County, California</t>
  </si>
  <si>
    <t>Census Tract 1240, Los Angeles County, California</t>
  </si>
  <si>
    <t>Census Tract 1241.02, Los Angeles County, California</t>
  </si>
  <si>
    <t>Census Tract 1241.03, Los Angeles County, California</t>
  </si>
  <si>
    <t>Census Tract 1241.04, Los Angeles County, California</t>
  </si>
  <si>
    <t>Census Tract 1241.05, Los Angeles County, California</t>
  </si>
  <si>
    <t>Census Tract 1242.01, Los Angeles County, California</t>
  </si>
  <si>
    <t>Census Tract 1242.03, Los Angeles County, California</t>
  </si>
  <si>
    <t>Census Tract 1242.04, Los Angeles County, California</t>
  </si>
  <si>
    <t>Census Tract 1243, Los Angeles County, California</t>
  </si>
  <si>
    <t>Census Tract 1244, Los Angeles County, California</t>
  </si>
  <si>
    <t>Census Tract 1245, Los Angeles County, California</t>
  </si>
  <si>
    <t>Census Tract 1246, Los Angeles County, California</t>
  </si>
  <si>
    <t>Census Tract 1247, Los Angeles County, California</t>
  </si>
  <si>
    <t>Census Tract 1249.02, Los Angeles County, California</t>
  </si>
  <si>
    <t>Census Tract 1249.03, Los Angeles County, California</t>
  </si>
  <si>
    <t>Census Tract 1251, Los Angeles County, California</t>
  </si>
  <si>
    <t>Census Tract 1252, Los Angeles County, California</t>
  </si>
  <si>
    <t>Census Tract 1253.10, Los Angeles County, California</t>
  </si>
  <si>
    <t>Census Tract 1253.20, Los Angeles County, California</t>
  </si>
  <si>
    <t>Census Tract 1254.01, Los Angeles County, California</t>
  </si>
  <si>
    <t>Census Tract 1254.02, Los Angeles County, California</t>
  </si>
  <si>
    <t>Census Tract 1255.01, Los Angeles County, California</t>
  </si>
  <si>
    <t>Census Tract 1255.02, Los Angeles County, California</t>
  </si>
  <si>
    <t>Census Tract 1256, Los Angeles County, California</t>
  </si>
  <si>
    <t>Census Tract 1271.02, Los Angeles County, California</t>
  </si>
  <si>
    <t>Census Tract 1271.03, Los Angeles County, California</t>
  </si>
  <si>
    <t>Census Tract 1271.04, Los Angeles County, California</t>
  </si>
  <si>
    <t>Census Tract 1272.10, Los Angeles County, California</t>
  </si>
  <si>
    <t>Census Tract 1272.20, Los Angeles County, California</t>
  </si>
  <si>
    <t>Census Tract 1273, Los Angeles County, California</t>
  </si>
  <si>
    <t>Census Tract 1274, Los Angeles County, California</t>
  </si>
  <si>
    <t>Census Tract 1275.20, Los Angeles County, California</t>
  </si>
  <si>
    <t>Census Tract 1276.03, Los Angeles County, California</t>
  </si>
  <si>
    <t>Census Tract 1276.04, Los Angeles County, California</t>
  </si>
  <si>
    <t>Census Tract 1276.05, Los Angeles County, California</t>
  </si>
  <si>
    <t>Census Tract 1276.06, Los Angeles County, California</t>
  </si>
  <si>
    <t>Census Tract 1277.11, Los Angeles County, California</t>
  </si>
  <si>
    <t>Census Tract 1277.12, Los Angeles County, California</t>
  </si>
  <si>
    <t>Census Tract 1278.03, Los Angeles County, California</t>
  </si>
  <si>
    <t>Census Tract 1278.04, Los Angeles County, California</t>
  </si>
  <si>
    <t>Census Tract 1278.05, Los Angeles County, California</t>
  </si>
  <si>
    <t>Census Tract 1278.06, Los Angeles County, California</t>
  </si>
  <si>
    <t>Census Tract 1279.10, Los Angeles County, California</t>
  </si>
  <si>
    <t>Census Tract 1279.20, Los Angeles County, California</t>
  </si>
  <si>
    <t>Census Tract 1281.01, Los Angeles County, California</t>
  </si>
  <si>
    <t>Census Tract 1281.02, Los Angeles County, California</t>
  </si>
  <si>
    <t>Census Tract 1282.10, Los Angeles County, California</t>
  </si>
  <si>
    <t>Census Tract 1282.20, Los Angeles County, California</t>
  </si>
  <si>
    <t>Census Tract 1283.02, Los Angeles County, California</t>
  </si>
  <si>
    <t>Census Tract 1283.03, Los Angeles County, California</t>
  </si>
  <si>
    <t>Census Tract 1284, Los Angeles County, California</t>
  </si>
  <si>
    <t>Census Tract 1285, Los Angeles County, California</t>
  </si>
  <si>
    <t>Census Tract 1286.01, Los Angeles County, California</t>
  </si>
  <si>
    <t>Census Tract 1286.02, Los Angeles County, California</t>
  </si>
  <si>
    <t>Census Tract 1287.02, Los Angeles County, California</t>
  </si>
  <si>
    <t>Census Tract 1288.01, Los Angeles County, California</t>
  </si>
  <si>
    <t>Census Tract 1288.02, Los Angeles County, California</t>
  </si>
  <si>
    <t>Census Tract 1289.10, Los Angeles County, California</t>
  </si>
  <si>
    <t>Census Tract 1310.10, Los Angeles County, California</t>
  </si>
  <si>
    <t>Census Tract 1310.20, Los Angeles County, California</t>
  </si>
  <si>
    <t>Census Tract 1311, Los Angeles County, California</t>
  </si>
  <si>
    <t>Census Tract 1312, Los Angeles County, California</t>
  </si>
  <si>
    <t>Census Tract 1313, Los Angeles County, California</t>
  </si>
  <si>
    <t>Census Tract 1314, Los Angeles County, California</t>
  </si>
  <si>
    <t>Census Tract 1316, Los Angeles County, California</t>
  </si>
  <si>
    <t>Census Tract 1317.01, Los Angeles County, California</t>
  </si>
  <si>
    <t>Census Tract 1317.02, Los Angeles County, California</t>
  </si>
  <si>
    <t>Census Tract 1318, Los Angeles County, California</t>
  </si>
  <si>
    <t>Census Tract 1319, Los Angeles County, California</t>
  </si>
  <si>
    <t>Census Tract 1320.01, Los Angeles County, California</t>
  </si>
  <si>
    <t>Census Tract 1320.02, Los Angeles County, California</t>
  </si>
  <si>
    <t>Census Tract 1321.01, Los Angeles County, California</t>
  </si>
  <si>
    <t>Census Tract 1321.02, Los Angeles County, California</t>
  </si>
  <si>
    <t>Census Tract 1323, Los Angeles County, California</t>
  </si>
  <si>
    <t>Census Tract 1325.01, Los Angeles County, California</t>
  </si>
  <si>
    <t>Census Tract 1325.02, Los Angeles County, California</t>
  </si>
  <si>
    <t>Census Tract 1327, Los Angeles County, California</t>
  </si>
  <si>
    <t>Census Tract 1329, Los Angeles County, California</t>
  </si>
  <si>
    <t>Census Tract 1330, Los Angeles County, California</t>
  </si>
  <si>
    <t>Census Tract 1331, Los Angeles County, California</t>
  </si>
  <si>
    <t>Census Tract 1340.01, Los Angeles County, California</t>
  </si>
  <si>
    <t>Census Tract 1340.02, Los Angeles County, California</t>
  </si>
  <si>
    <t>Census Tract 1341.01, Los Angeles County, California</t>
  </si>
  <si>
    <t>Census Tract 1341.03, Los Angeles County, California</t>
  </si>
  <si>
    <t>Census Tract 1341.04, Los Angeles County, California</t>
  </si>
  <si>
    <t>Census Tract 1342.01, Los Angeles County, California</t>
  </si>
  <si>
    <t>Census Tract 1343.02, Los Angeles County, California</t>
  </si>
  <si>
    <t>Census Tract 1343.03, Los Angeles County, California</t>
  </si>
  <si>
    <t>Census Tract 1343.04, Los Angeles County, California</t>
  </si>
  <si>
    <t>Census Tract 1343.05, Los Angeles County, California</t>
  </si>
  <si>
    <t>Census Tract 1343.06, Los Angeles County, California</t>
  </si>
  <si>
    <t>Census Tract 1344.21, Los Angeles County, California</t>
  </si>
  <si>
    <t>Census Tract 1344.22, Los Angeles County, California</t>
  </si>
  <si>
    <t>Census Tract 1344.23, Los Angeles County, California</t>
  </si>
  <si>
    <t>Census Tract 1344.24, Los Angeles County, California</t>
  </si>
  <si>
    <t>Census Tract 1345.20, Los Angeles County, California</t>
  </si>
  <si>
    <t>Census Tract 1345.21, Los Angeles County, California</t>
  </si>
  <si>
    <t>Census Tract 1345.22, Los Angeles County, California</t>
  </si>
  <si>
    <t>Census Tract 1347.10, Los Angeles County, California</t>
  </si>
  <si>
    <t>Census Tract 1347.20, Los Angeles County, California</t>
  </si>
  <si>
    <t>Census Tract 1348, Los Angeles County, California</t>
  </si>
  <si>
    <t>Census Tract 1349.01, Los Angeles County, California</t>
  </si>
  <si>
    <t>Census Tract 1349.03, Los Angeles County, California</t>
  </si>
  <si>
    <t>Census Tract 1349.04, Los Angeles County, California</t>
  </si>
  <si>
    <t>Census Tract 1349.05, Los Angeles County, California</t>
  </si>
  <si>
    <t>Census Tract 1351.02, Los Angeles County, California</t>
  </si>
  <si>
    <t>Census Tract 1351.11, Los Angeles County, California</t>
  </si>
  <si>
    <t>Census Tract 1351.13, Los Angeles County, California</t>
  </si>
  <si>
    <t>Census Tract 1351.14, Los Angeles County, California</t>
  </si>
  <si>
    <t>Census Tract 1352.01, Los Angeles County, California</t>
  </si>
  <si>
    <t>Census Tract 1352.02, Los Angeles County, California</t>
  </si>
  <si>
    <t>Census Tract 1352.03, Los Angeles County, California</t>
  </si>
  <si>
    <t>Census Tract 1370, Los Angeles County, California</t>
  </si>
  <si>
    <t>Census Tract 1371.03, Los Angeles County, California</t>
  </si>
  <si>
    <t>Census Tract 1371.04, Los Angeles County, California</t>
  </si>
  <si>
    <t>Census Tract 1372.01, Los Angeles County, California</t>
  </si>
  <si>
    <t>Census Tract 1373.01, Los Angeles County, California</t>
  </si>
  <si>
    <t>Census Tract 1373.02, Los Angeles County, California</t>
  </si>
  <si>
    <t>Census Tract 1374.01, Los Angeles County, California</t>
  </si>
  <si>
    <t>Census Tract 1374.02, Los Angeles County, California</t>
  </si>
  <si>
    <t>Census Tract 1375.01, Los Angeles County, California</t>
  </si>
  <si>
    <t>Census Tract 1375.02, Los Angeles County, California</t>
  </si>
  <si>
    <t>Census Tract 1375.04, Los Angeles County, California</t>
  </si>
  <si>
    <t>Census Tract 1380, Los Angeles County, California</t>
  </si>
  <si>
    <t>Census Tract 1390.01, Los Angeles County, California</t>
  </si>
  <si>
    <t>Census Tract 1392, Los Angeles County, California</t>
  </si>
  <si>
    <t>Census Tract 1393.01, Los Angeles County, California</t>
  </si>
  <si>
    <t>Census Tract 1393.02, Los Angeles County, California</t>
  </si>
  <si>
    <t>Census Tract 1393.03, Los Angeles County, California</t>
  </si>
  <si>
    <t>Census Tract 1394.01, Los Angeles County, California</t>
  </si>
  <si>
    <t>Census Tract 1394.02, Los Angeles County, California</t>
  </si>
  <si>
    <t>Census Tract 1395.02, Los Angeles County, California</t>
  </si>
  <si>
    <t>Census Tract 1395.03, Los Angeles County, California</t>
  </si>
  <si>
    <t>Census Tract 1395.04, Los Angeles County, California</t>
  </si>
  <si>
    <t>Census Tract 1396, Los Angeles County, California</t>
  </si>
  <si>
    <t>Census Tract 1397.01, Los Angeles County, California</t>
  </si>
  <si>
    <t>Census Tract 1397.02, Los Angeles County, California</t>
  </si>
  <si>
    <t>Census Tract 1397.03, Los Angeles County, California</t>
  </si>
  <si>
    <t>Census Tract 1398.01, Los Angeles County, California</t>
  </si>
  <si>
    <t>Census Tract 1398.02, Los Angeles County, California</t>
  </si>
  <si>
    <t>Census Tract 1411.01, Los Angeles County, California</t>
  </si>
  <si>
    <t>Census Tract 1411.02, Los Angeles County, California</t>
  </si>
  <si>
    <t>Census Tract 1412.01, Los Angeles County, California</t>
  </si>
  <si>
    <t>Census Tract 1412.02, Los Angeles County, California</t>
  </si>
  <si>
    <t>Census Tract 1413.02, Los Angeles County, California</t>
  </si>
  <si>
    <t>Census Tract 1413.03, Los Angeles County, California</t>
  </si>
  <si>
    <t>Census Tract 1413.04, Los Angeles County, California</t>
  </si>
  <si>
    <t>Census Tract 1414, Los Angeles County, California</t>
  </si>
  <si>
    <t>Census Tract 1415, Los Angeles County, California</t>
  </si>
  <si>
    <t>Census Tract 1416, Los Angeles County, California</t>
  </si>
  <si>
    <t>Census Tract 1417, Los Angeles County, California</t>
  </si>
  <si>
    <t>Census Tract 1431, Los Angeles County, California</t>
  </si>
  <si>
    <t>Census Tract 1432, Los Angeles County, California</t>
  </si>
  <si>
    <t>Census Tract 1433, Los Angeles County, California</t>
  </si>
  <si>
    <t>Census Tract 1434, Los Angeles County, California</t>
  </si>
  <si>
    <t>Census Tract 1435, Los Angeles County, California</t>
  </si>
  <si>
    <t>Census Tract 1436.02, Los Angeles County, California</t>
  </si>
  <si>
    <t>Census Tract 1436.03, Los Angeles County, California</t>
  </si>
  <si>
    <t>Census Tract 1436.04, Los Angeles County, California</t>
  </si>
  <si>
    <t>Census Tract 1437, Los Angeles County, California</t>
  </si>
  <si>
    <t>Census Tract 1438, Los Angeles County, California</t>
  </si>
  <si>
    <t>Census Tract 1439.01, Los Angeles County, California</t>
  </si>
  <si>
    <t>Census Tract 1439.02, Los Angeles County, California</t>
  </si>
  <si>
    <t>Census Tract 1810, Los Angeles County, California</t>
  </si>
  <si>
    <t>Census Tract 1813, Los Angeles County, California</t>
  </si>
  <si>
    <t>Census Tract 1814, Los Angeles County, California</t>
  </si>
  <si>
    <t>Census Tract 1815, Los Angeles County, California</t>
  </si>
  <si>
    <t>Census Tract 1816, Los Angeles County, California</t>
  </si>
  <si>
    <t>Census Tract 1831.01, Los Angeles County, California</t>
  </si>
  <si>
    <t>Census Tract 1831.03, Los Angeles County, California</t>
  </si>
  <si>
    <t>Census Tract 1831.04, Los Angeles County, California</t>
  </si>
  <si>
    <t>Census Tract 1832.20, Los Angeles County, California</t>
  </si>
  <si>
    <t>Census Tract 1832.21, Los Angeles County, California</t>
  </si>
  <si>
    <t>Census Tract 1832.22, Los Angeles County, California</t>
  </si>
  <si>
    <t>Census Tract 1833, Los Angeles County, California</t>
  </si>
  <si>
    <t>Census Tract 1834.01, Los Angeles County, California</t>
  </si>
  <si>
    <t>Census Tract 1834.02, Los Angeles County, California</t>
  </si>
  <si>
    <t>Census Tract 1835.10, Los Angeles County, California</t>
  </si>
  <si>
    <t>Census Tract 1835.20, Los Angeles County, California</t>
  </si>
  <si>
    <t>Census Tract 1836.10, Los Angeles County, California</t>
  </si>
  <si>
    <t>Census Tract 1836.20, Los Angeles County, California</t>
  </si>
  <si>
    <t>Census Tract 1837.01, Los Angeles County, California</t>
  </si>
  <si>
    <t>Census Tract 1837.02, Los Angeles County, California</t>
  </si>
  <si>
    <t>Census Tract 1838.10, Los Angeles County, California</t>
  </si>
  <si>
    <t>Census Tract 1838.20, Los Angeles County, California</t>
  </si>
  <si>
    <t>Census Tract 1851, Los Angeles County, California</t>
  </si>
  <si>
    <t>Census Tract 1852.02, Los Angeles County, California</t>
  </si>
  <si>
    <t>Census Tract 1852.03, Los Angeles County, California</t>
  </si>
  <si>
    <t>Census Tract 1852.04, Los Angeles County, California</t>
  </si>
  <si>
    <t>Census Tract 1853.10, Los Angeles County, California</t>
  </si>
  <si>
    <t>Census Tract 1853.20, Los Angeles County, California</t>
  </si>
  <si>
    <t>Census Tract 1861, Los Angeles County, California</t>
  </si>
  <si>
    <t>Census Tract 1862.01, Los Angeles County, California</t>
  </si>
  <si>
    <t>Census Tract 1862.02, Los Angeles County, California</t>
  </si>
  <si>
    <t>Census Tract 1862.03, Los Angeles County, California</t>
  </si>
  <si>
    <t>Census Tract 1863.01, Los Angeles County, California</t>
  </si>
  <si>
    <t>Census Tract 1863.02, Los Angeles County, California</t>
  </si>
  <si>
    <t>Census Tract 1864.01, Los Angeles County, California</t>
  </si>
  <si>
    <t>Census Tract 1864.03, Los Angeles County, California</t>
  </si>
  <si>
    <t>Census Tract 1864.04, Los Angeles County, California</t>
  </si>
  <si>
    <t>Census Tract 1871.01, Los Angeles County, California</t>
  </si>
  <si>
    <t>Census Tract 1871.02, Los Angeles County, California</t>
  </si>
  <si>
    <t>Census Tract 1872, Los Angeles County, California</t>
  </si>
  <si>
    <t>Census Tract 1873, Los Angeles County, California</t>
  </si>
  <si>
    <t>Census Tract 1881, Los Angeles County, California</t>
  </si>
  <si>
    <t>Census Tract 1882.01, Los Angeles County, California</t>
  </si>
  <si>
    <t>Census Tract 1882.02, Los Angeles County, California</t>
  </si>
  <si>
    <t>Census Tract 1883, Los Angeles County, California</t>
  </si>
  <si>
    <t>Census Tract 1891.01, Los Angeles County, California</t>
  </si>
  <si>
    <t>Census Tract 1891.02, Los Angeles County, California</t>
  </si>
  <si>
    <t>Census Tract 1892.01, Los Angeles County, California</t>
  </si>
  <si>
    <t>Census Tract 1892.02, Los Angeles County, California</t>
  </si>
  <si>
    <t>Census Tract 1893, Los Angeles County, California</t>
  </si>
  <si>
    <t>Census Tract 1894, Los Angeles County, California</t>
  </si>
  <si>
    <t>Census Tract 1895, Los Angeles County, California</t>
  </si>
  <si>
    <t>Census Tract 1896, Los Angeles County, California</t>
  </si>
  <si>
    <t>Census Tract 1897.01, Los Angeles County, California</t>
  </si>
  <si>
    <t>Census Tract 1897.02, Los Angeles County, California</t>
  </si>
  <si>
    <t>Census Tract 1898, Los Angeles County, California</t>
  </si>
  <si>
    <t>Census Tract 1899.02, Los Angeles County, California</t>
  </si>
  <si>
    <t>Census Tract 1899.03, Los Angeles County, California</t>
  </si>
  <si>
    <t>Census Tract 1899.04, Los Angeles County, California</t>
  </si>
  <si>
    <t>Census Tract 1899.05, Los Angeles County, California</t>
  </si>
  <si>
    <t>Census Tract 1901, Los Angeles County, California</t>
  </si>
  <si>
    <t>Census Tract 1902.01, Los Angeles County, California</t>
  </si>
  <si>
    <t>Census Tract 1902.02, Los Angeles County, California</t>
  </si>
  <si>
    <t>Census Tract 1903.01, Los Angeles County, California</t>
  </si>
  <si>
    <t>Census Tract 1904.01, Los Angeles County, California</t>
  </si>
  <si>
    <t>Census Tract 1904.02, Los Angeles County, California</t>
  </si>
  <si>
    <t>Census Tract 1905.10, Los Angeles County, California</t>
  </si>
  <si>
    <t>Census Tract 1905.20, Los Angeles County, California</t>
  </si>
  <si>
    <t>Census Tract 1907, Los Angeles County, California</t>
  </si>
  <si>
    <t>Census Tract 1908.01, Los Angeles County, California</t>
  </si>
  <si>
    <t>Census Tract 1908.02, Los Angeles County, California</t>
  </si>
  <si>
    <t>Census Tract 1909.01, Los Angeles County, California</t>
  </si>
  <si>
    <t>Census Tract 1909.02, Los Angeles County, California</t>
  </si>
  <si>
    <t>Census Tract 1910, Los Angeles County, California</t>
  </si>
  <si>
    <t>Census Tract 1911.10, Los Angeles County, California</t>
  </si>
  <si>
    <t>Census Tract 1911.20, Los Angeles County, California</t>
  </si>
  <si>
    <t>Census Tract 1912.01, Los Angeles County, California</t>
  </si>
  <si>
    <t>Census Tract 1912.03, Los Angeles County, California</t>
  </si>
  <si>
    <t>Census Tract 1912.04, Los Angeles County, California</t>
  </si>
  <si>
    <t>Census Tract 1913.01, Los Angeles County, California</t>
  </si>
  <si>
    <t>Census Tract 1913.02, Los Angeles County, California</t>
  </si>
  <si>
    <t>Census Tract 1914.10, Los Angeles County, California</t>
  </si>
  <si>
    <t>Census Tract 1914.20, Los Angeles County, California</t>
  </si>
  <si>
    <t>Census Tract 1915, Los Angeles County, California</t>
  </si>
  <si>
    <t>Census Tract 1916.10, Los Angeles County, California</t>
  </si>
  <si>
    <t>Census Tract 1916.20, Los Angeles County, California</t>
  </si>
  <si>
    <t>Census Tract 1917.10, Los Angeles County, California</t>
  </si>
  <si>
    <t>Census Tract 1917.20, Los Angeles County, California</t>
  </si>
  <si>
    <t>Census Tract 1918.10, Los Angeles County, California</t>
  </si>
  <si>
    <t>Census Tract 1918.20, Los Angeles County, California</t>
  </si>
  <si>
    <t>Census Tract 1919.01, Los Angeles County, California</t>
  </si>
  <si>
    <t>Census Tract 1919.02, Los Angeles County, California</t>
  </si>
  <si>
    <t>Census Tract 1920.01, Los Angeles County, California</t>
  </si>
  <si>
    <t>Census Tract 1920.02, Los Angeles County, California</t>
  </si>
  <si>
    <t>Census Tract 1923, Los Angeles County, California</t>
  </si>
  <si>
    <t>Census Tract 1924.10, Los Angeles County, California</t>
  </si>
  <si>
    <t>Census Tract 1924.20, Los Angeles County, California</t>
  </si>
  <si>
    <t>Census Tract 1925.10, Los Angeles County, California</t>
  </si>
  <si>
    <t>Census Tract 1925.20, Los Angeles County, California</t>
  </si>
  <si>
    <t>Census Tract 1926.10, Los Angeles County, California</t>
  </si>
  <si>
    <t>Census Tract 1926.20, Los Angeles County, California</t>
  </si>
  <si>
    <t>Census Tract 1927, Los Angeles County, California</t>
  </si>
  <si>
    <t>Census Tract 1941.01, Los Angeles County, California</t>
  </si>
  <si>
    <t>Census Tract 1941.02, Los Angeles County, California</t>
  </si>
  <si>
    <t>Census Tract 1942, Los Angeles County, California</t>
  </si>
  <si>
    <t>Census Tract 1943, Los Angeles County, California</t>
  </si>
  <si>
    <t>Census Tract 1944.01, Los Angeles County, California</t>
  </si>
  <si>
    <t>Census Tract 1944.02, Los Angeles County, California</t>
  </si>
  <si>
    <t>Census Tract 1945, Los Angeles County, California</t>
  </si>
  <si>
    <t>Census Tract 1951, Los Angeles County, California</t>
  </si>
  <si>
    <t>Census Tract 1952.01, Los Angeles County, California</t>
  </si>
  <si>
    <t>Census Tract 1952.02, Los Angeles County, California</t>
  </si>
  <si>
    <t>Census Tract 1953, Los Angeles County, California</t>
  </si>
  <si>
    <t>Census Tract 1954, Los Angeles County, California</t>
  </si>
  <si>
    <t>Census Tract 1955, Los Angeles County, California</t>
  </si>
  <si>
    <t>Census Tract 1956, Los Angeles County, California</t>
  </si>
  <si>
    <t>Census Tract 1957.10, Los Angeles County, California</t>
  </si>
  <si>
    <t>Census Tract 1957.20, Los Angeles County, California</t>
  </si>
  <si>
    <t>Census Tract 1958.02, Los Angeles County, California</t>
  </si>
  <si>
    <t>Census Tract 1958.03, Los Angeles County, California</t>
  </si>
  <si>
    <t>Census Tract 1958.04, Los Angeles County, California</t>
  </si>
  <si>
    <t>Census Tract 1959.01, Los Angeles County, California</t>
  </si>
  <si>
    <t>Census Tract 1959.02, Los Angeles County, California</t>
  </si>
  <si>
    <t>Census Tract 1959.03, Los Angeles County, California</t>
  </si>
  <si>
    <t>Census Tract 1972, Los Angeles County, California</t>
  </si>
  <si>
    <t>Census Tract 1973, Los Angeles County, California</t>
  </si>
  <si>
    <t>Census Tract 1974.10, Los Angeles County, California</t>
  </si>
  <si>
    <t>Census Tract 1974.20, Los Angeles County, California</t>
  </si>
  <si>
    <t>Census Tract 1975, Los Angeles County, California</t>
  </si>
  <si>
    <t>Census Tract 1976, Los Angeles County, California</t>
  </si>
  <si>
    <t>Census Tract 1977, Los Angeles County, California</t>
  </si>
  <si>
    <t>Census Tract 1990, Los Angeles County, California</t>
  </si>
  <si>
    <t>Census Tract 1991.10, Los Angeles County, California</t>
  </si>
  <si>
    <t>Census Tract 1991.20, Los Angeles County, California</t>
  </si>
  <si>
    <t>Census Tract 1992.01, Los Angeles County, California</t>
  </si>
  <si>
    <t>Census Tract 1992.02, Los Angeles County, California</t>
  </si>
  <si>
    <t>Census Tract 1993, Los Angeles County, California</t>
  </si>
  <si>
    <t>Census Tract 1994, Los Angeles County, California</t>
  </si>
  <si>
    <t>Census Tract 1997, Los Angeles County, California</t>
  </si>
  <si>
    <t>Census Tract 1998, Los Angeles County, California</t>
  </si>
  <si>
    <t>Census Tract 1999, Los Angeles County, California</t>
  </si>
  <si>
    <t>Census Tract 2011.10, Los Angeles County, California</t>
  </si>
  <si>
    <t>Census Tract 2011.20, Los Angeles County, California</t>
  </si>
  <si>
    <t>Census Tract 2012, Los Angeles County, California</t>
  </si>
  <si>
    <t>Census Tract 2013.01, Los Angeles County, California</t>
  </si>
  <si>
    <t>Census Tract 2013.02, Los Angeles County, California</t>
  </si>
  <si>
    <t>Census Tract 2014.01, Los Angeles County, California</t>
  </si>
  <si>
    <t>Census Tract 2014.02, Los Angeles County, California</t>
  </si>
  <si>
    <t>Census Tract 2015.01, Los Angeles County, California</t>
  </si>
  <si>
    <t>Census Tract 2015.03, Los Angeles County, California</t>
  </si>
  <si>
    <t>Census Tract 2015.04, Los Angeles County, California</t>
  </si>
  <si>
    <t>Census Tract 2016.01, Los Angeles County, California</t>
  </si>
  <si>
    <t>Census Tract 2016.02, Los Angeles County, California</t>
  </si>
  <si>
    <t>Census Tract 2017, Los Angeles County, California</t>
  </si>
  <si>
    <t>Census Tract 2031, Los Angeles County, California</t>
  </si>
  <si>
    <t>Census Tract 2032, Los Angeles County, California</t>
  </si>
  <si>
    <t>Census Tract 2033, Los Angeles County, California</t>
  </si>
  <si>
    <t>Census Tract 2035, Los Angeles County, California</t>
  </si>
  <si>
    <t>Census Tract 2036, Los Angeles County, California</t>
  </si>
  <si>
    <t>Census Tract 2037.10, Los Angeles County, California</t>
  </si>
  <si>
    <t>Census Tract 2037.20, Los Angeles County, California</t>
  </si>
  <si>
    <t>Census Tract 2038, Los Angeles County, California</t>
  </si>
  <si>
    <t>Census Tract 2039, Los Angeles County, California</t>
  </si>
  <si>
    <t>Census Tract 2041.10, Los Angeles County, California</t>
  </si>
  <si>
    <t>Census Tract 2041.20, Los Angeles County, California</t>
  </si>
  <si>
    <t>Census Tract 2042, Los Angeles County, California</t>
  </si>
  <si>
    <t>Census Tract 2043, Los Angeles County, California</t>
  </si>
  <si>
    <t>Census Tract 2044.10, Los Angeles County, California</t>
  </si>
  <si>
    <t>Census Tract 2044.20, Los Angeles County, California</t>
  </si>
  <si>
    <t>Census Tract 2046, Los Angeles County, California</t>
  </si>
  <si>
    <t>Census Tract 2047, Los Angeles County, California</t>
  </si>
  <si>
    <t>Census Tract 2048.10, Los Angeles County, California</t>
  </si>
  <si>
    <t>Census Tract 2048.20, Los Angeles County, California</t>
  </si>
  <si>
    <t>Census Tract 2049.10, Los Angeles County, California</t>
  </si>
  <si>
    <t>Census Tract 2049.20, Los Angeles County, California</t>
  </si>
  <si>
    <t>Census Tract 2051.10, Los Angeles County, California</t>
  </si>
  <si>
    <t>Census Tract 2051.20, Los Angeles County, California</t>
  </si>
  <si>
    <t>Census Tract 2060.10, Los Angeles County, California</t>
  </si>
  <si>
    <t>Census Tract 2060.20, Los Angeles County, California</t>
  </si>
  <si>
    <t>Census Tract 2060.31, Los Angeles County, California</t>
  </si>
  <si>
    <t>Census Tract 2060.32, Los Angeles County, California</t>
  </si>
  <si>
    <t>Census Tract 2060.50, Los Angeles County, California</t>
  </si>
  <si>
    <t>Census Tract 2062, Los Angeles County, California</t>
  </si>
  <si>
    <t>Census Tract 2063, Los Angeles County, California</t>
  </si>
  <si>
    <t>Census Tract 2071.01, Los Angeles County, California</t>
  </si>
  <si>
    <t>Census Tract 2071.02, Los Angeles County, California</t>
  </si>
  <si>
    <t>Census Tract 2071.03, Los Angeles County, California</t>
  </si>
  <si>
    <t>Census Tract 2073.01, Los Angeles County, California</t>
  </si>
  <si>
    <t>Census Tract 2073.02, Los Angeles County, California</t>
  </si>
  <si>
    <t>Census Tract 2074, Los Angeles County, California</t>
  </si>
  <si>
    <t>Census Tract 2075.01, Los Angeles County, California</t>
  </si>
  <si>
    <t>Census Tract 2075.02, Los Angeles County, California</t>
  </si>
  <si>
    <t>Census Tract 2077.10, Los Angeles County, California</t>
  </si>
  <si>
    <t>Census Tract 2079, Los Angeles County, California</t>
  </si>
  <si>
    <t>Census Tract 2080, Los Angeles County, California</t>
  </si>
  <si>
    <t>Census Tract 2083.01, Los Angeles County, California</t>
  </si>
  <si>
    <t>Census Tract 2083.02, Los Angeles County, California</t>
  </si>
  <si>
    <t>Census Tract 2084.01, Los Angeles County, California</t>
  </si>
  <si>
    <t>Census Tract 2084.02, Los Angeles County, California</t>
  </si>
  <si>
    <t>Census Tract 2085.01, Los Angeles County, California</t>
  </si>
  <si>
    <t>Census Tract 2085.02, Los Angeles County, California</t>
  </si>
  <si>
    <t>Census Tract 2086.10, Los Angeles County, California</t>
  </si>
  <si>
    <t>Census Tract 2086.20, Los Angeles County, California</t>
  </si>
  <si>
    <t>Census Tract 2087.10, Los Angeles County, California</t>
  </si>
  <si>
    <t>Census Tract 2087.20, Los Angeles County, California</t>
  </si>
  <si>
    <t>Census Tract 2088.01, Los Angeles County, California</t>
  </si>
  <si>
    <t>Census Tract 2088.02, Los Angeles County, California</t>
  </si>
  <si>
    <t>Census Tract 2089.02, Los Angeles County, California</t>
  </si>
  <si>
    <t>Census Tract 2089.03, Los Angeles County, California</t>
  </si>
  <si>
    <t>Census Tract 2089.04, Los Angeles County, California</t>
  </si>
  <si>
    <t>Census Tract 2091.02, Los Angeles County, California</t>
  </si>
  <si>
    <t>Census Tract 2091.03, Los Angeles County, California</t>
  </si>
  <si>
    <t>Census Tract 2091.04, Los Angeles County, California</t>
  </si>
  <si>
    <t>Census Tract 2092, Los Angeles County, California</t>
  </si>
  <si>
    <t>Census Tract 2093, Los Angeles County, California</t>
  </si>
  <si>
    <t>Census Tract 2094.01, Los Angeles County, California</t>
  </si>
  <si>
    <t>Census Tract 2094.02, Los Angeles County, California</t>
  </si>
  <si>
    <t>Census Tract 2094.03, Los Angeles County, California</t>
  </si>
  <si>
    <t>Census Tract 2095.10, Los Angeles County, California</t>
  </si>
  <si>
    <t>Census Tract 2095.20, Los Angeles County, California</t>
  </si>
  <si>
    <t>Census Tract 2098.10, Los Angeles County, California</t>
  </si>
  <si>
    <t>Census Tract 2098.20, Los Angeles County, California</t>
  </si>
  <si>
    <t>Census Tract 2100.10, Los Angeles County, California</t>
  </si>
  <si>
    <t>Census Tract 2110, Los Angeles County, California</t>
  </si>
  <si>
    <t>Census Tract 2111.20, Los Angeles County, California</t>
  </si>
  <si>
    <t>Census Tract 2111.21, Los Angeles County, California</t>
  </si>
  <si>
    <t>Census Tract 2111.22, Los Angeles County, California</t>
  </si>
  <si>
    <t>Census Tract 2112.01, Los Angeles County, California</t>
  </si>
  <si>
    <t>Census Tract 2112.02, Los Angeles County, California</t>
  </si>
  <si>
    <t>Census Tract 2113.10, Los Angeles County, California</t>
  </si>
  <si>
    <t>Census Tract 2113.20, Los Angeles County, California</t>
  </si>
  <si>
    <t>Census Tract 2114.10, Los Angeles County, California</t>
  </si>
  <si>
    <t>Census Tract 2114.20, Los Angeles County, California</t>
  </si>
  <si>
    <t>Census Tract 2115, Los Angeles County, California</t>
  </si>
  <si>
    <t>Census Tract 2117.01, Los Angeles County, California</t>
  </si>
  <si>
    <t>Census Tract 2117.03, Los Angeles County, California</t>
  </si>
  <si>
    <t>Census Tract 2117.04, Los Angeles County, California</t>
  </si>
  <si>
    <t>Census Tract 2118.02, Los Angeles County, California</t>
  </si>
  <si>
    <t>Census Tract 2118.03, Los Angeles County, California</t>
  </si>
  <si>
    <t>Census Tract 2118.04, Los Angeles County, California</t>
  </si>
  <si>
    <t>Census Tract 2119.10, Los Angeles County, California</t>
  </si>
  <si>
    <t>Census Tract 2119.21, Los Angeles County, California</t>
  </si>
  <si>
    <t>Census Tract 2119.22, Los Angeles County, California</t>
  </si>
  <si>
    <t>Census Tract 2121.01, Los Angeles County, California</t>
  </si>
  <si>
    <t>Census Tract 2121.02, Los Angeles County, California</t>
  </si>
  <si>
    <t>Census Tract 2122.02, Los Angeles County, California</t>
  </si>
  <si>
    <t>Census Tract 2122.03, Los Angeles County, California</t>
  </si>
  <si>
    <t>Census Tract 2122.04, Los Angeles County, California</t>
  </si>
  <si>
    <t>Census Tract 2123.03, Los Angeles County, California</t>
  </si>
  <si>
    <t>Census Tract 2123.04, Los Angeles County, California</t>
  </si>
  <si>
    <t>Census Tract 2123.05, Los Angeles County, California</t>
  </si>
  <si>
    <t>Census Tract 2123.06, Los Angeles County, California</t>
  </si>
  <si>
    <t>Census Tract 2124.10, Los Angeles County, California</t>
  </si>
  <si>
    <t>Census Tract 2124.20, Los Angeles County, California</t>
  </si>
  <si>
    <t>Census Tract 2125.01, Los Angeles County, California</t>
  </si>
  <si>
    <t>Census Tract 2125.02, Los Angeles County, California</t>
  </si>
  <si>
    <t>Census Tract 2126.10, Los Angeles County, California</t>
  </si>
  <si>
    <t>Census Tract 2126.20, Los Angeles County, California</t>
  </si>
  <si>
    <t>Census Tract 2127.01, Los Angeles County, California</t>
  </si>
  <si>
    <t>Census Tract 2127.02, Los Angeles County, California</t>
  </si>
  <si>
    <t>Census Tract 2128, Los Angeles County, California</t>
  </si>
  <si>
    <t>Census Tract 2129, Los Angeles County, California</t>
  </si>
  <si>
    <t>Census Tract 2131, Los Angeles County, California</t>
  </si>
  <si>
    <t>Census Tract 2132.01, Los Angeles County, California</t>
  </si>
  <si>
    <t>Census Tract 2132.02, Los Angeles County, California</t>
  </si>
  <si>
    <t>Census Tract 2133.10, Los Angeles County, California</t>
  </si>
  <si>
    <t>Census Tract 2133.20, Los Angeles County, California</t>
  </si>
  <si>
    <t>Census Tract 2134.01, Los Angeles County, California</t>
  </si>
  <si>
    <t>Census Tract 2134.02, Los Angeles County, California</t>
  </si>
  <si>
    <t>Census Tract 2140, Los Angeles County, California</t>
  </si>
  <si>
    <t>Census Tract 2141, Los Angeles County, California</t>
  </si>
  <si>
    <t>Census Tract 2144, Los Angeles County, California</t>
  </si>
  <si>
    <t>Census Tract 2145.01, Los Angeles County, California</t>
  </si>
  <si>
    <t>Census Tract 2145.02, Los Angeles County, California</t>
  </si>
  <si>
    <t>Census Tract 2145.03, Los Angeles County, California</t>
  </si>
  <si>
    <t>Census Tract 2146, Los Angeles County, California</t>
  </si>
  <si>
    <t>Census Tract 2147, Los Angeles County, California</t>
  </si>
  <si>
    <t>Census Tract 2148, Los Angeles County, California</t>
  </si>
  <si>
    <t>Census Tract 2149.01, Los Angeles County, California</t>
  </si>
  <si>
    <t>Census Tract 2149.02, Los Angeles County, California</t>
  </si>
  <si>
    <t>Census Tract 2151.01, Los Angeles County, California</t>
  </si>
  <si>
    <t>Census Tract 2151.02, Los Angeles County, California</t>
  </si>
  <si>
    <t>Census Tract 2161, Los Angeles County, California</t>
  </si>
  <si>
    <t>Census Tract 2162, Los Angeles County, California</t>
  </si>
  <si>
    <t>Census Tract 2163, Los Angeles County, California</t>
  </si>
  <si>
    <t>Census Tract 2164.01, Los Angeles County, California</t>
  </si>
  <si>
    <t>Census Tract 2164.02, Los Angeles County, California</t>
  </si>
  <si>
    <t>Census Tract 2167, Los Angeles County, California</t>
  </si>
  <si>
    <t>Census Tract 2168, Los Angeles County, California</t>
  </si>
  <si>
    <t>Census Tract 2169, Los Angeles County, California</t>
  </si>
  <si>
    <t>Census Tract 2170.01, Los Angeles County, California</t>
  </si>
  <si>
    <t>Census Tract 2170.02, Los Angeles County, California</t>
  </si>
  <si>
    <t>Census Tract 2171, Los Angeles County, California</t>
  </si>
  <si>
    <t>Census Tract 2172, Los Angeles County, California</t>
  </si>
  <si>
    <t>Census Tract 2181.10, Los Angeles County, California</t>
  </si>
  <si>
    <t>Census Tract 2181.20, Los Angeles County, California</t>
  </si>
  <si>
    <t>Census Tract 2182.10, Los Angeles County, California</t>
  </si>
  <si>
    <t>Census Tract 2182.20, Los Angeles County, California</t>
  </si>
  <si>
    <t>Census Tract 2183, Los Angeles County, California</t>
  </si>
  <si>
    <t>Census Tract 2184, Los Angeles County, California</t>
  </si>
  <si>
    <t>Census Tract 2185, Los Angeles County, California</t>
  </si>
  <si>
    <t>Census Tract 2186, Los Angeles County, California</t>
  </si>
  <si>
    <t>Census Tract 2187.01, Los Angeles County, California</t>
  </si>
  <si>
    <t>Census Tract 2187.02, Los Angeles County, California</t>
  </si>
  <si>
    <t>Census Tract 2188, Los Angeles County, California</t>
  </si>
  <si>
    <t>Census Tract 2189, Los Angeles County, California</t>
  </si>
  <si>
    <t>Census Tract 2190.10, Los Angeles County, California</t>
  </si>
  <si>
    <t>Census Tract 2190.20, Los Angeles County, California</t>
  </si>
  <si>
    <t>Census Tract 2193, Los Angeles County, California</t>
  </si>
  <si>
    <t>Census Tract 2195, Los Angeles County, California</t>
  </si>
  <si>
    <t>Census Tract 2197, Los Angeles County, California</t>
  </si>
  <si>
    <t>Census Tract 2198, Los Angeles County, California</t>
  </si>
  <si>
    <t>Census Tract 2199.01, Los Angeles County, California</t>
  </si>
  <si>
    <t>Census Tract 2199.02, Los Angeles County, California</t>
  </si>
  <si>
    <t>Census Tract 2200, Los Angeles County, California</t>
  </si>
  <si>
    <t>Census Tract 2201, Los Angeles County, California</t>
  </si>
  <si>
    <t>Census Tract 2211.10, Los Angeles County, California</t>
  </si>
  <si>
    <t>Census Tract 2211.20, Los Angeles County, California</t>
  </si>
  <si>
    <t>Census Tract 2212.10, Los Angeles County, California</t>
  </si>
  <si>
    <t>Census Tract 2212.20, Los Angeles County, California</t>
  </si>
  <si>
    <t>Census Tract 2213.02, Los Angeles County, California</t>
  </si>
  <si>
    <t>Census Tract 2213.03, Los Angeles County, California</t>
  </si>
  <si>
    <t>Census Tract 2213.04, Los Angeles County, California</t>
  </si>
  <si>
    <t>Census Tract 2214.01, Los Angeles County, California</t>
  </si>
  <si>
    <t>Census Tract 2214.02, Los Angeles County, California</t>
  </si>
  <si>
    <t>Census Tract 2215, Los Angeles County, California</t>
  </si>
  <si>
    <t>Census Tract 2216.01, Los Angeles County, California</t>
  </si>
  <si>
    <t>Census Tract 2216.02, Los Angeles County, California</t>
  </si>
  <si>
    <t>Census Tract 2217.10, Los Angeles County, California</t>
  </si>
  <si>
    <t>Census Tract 2218.10, Los Angeles County, California</t>
  </si>
  <si>
    <t>Census Tract 2218.20, Los Angeles County, California</t>
  </si>
  <si>
    <t>Census Tract 2219, Los Angeles County, California</t>
  </si>
  <si>
    <t>Census Tract 2220.01, Los Angeles County, California</t>
  </si>
  <si>
    <t>Census Tract 2220.02, Los Angeles County, California</t>
  </si>
  <si>
    <t>Census Tract 2221, Los Angeles County, California</t>
  </si>
  <si>
    <t>Census Tract 2222, Los Angeles County, California</t>
  </si>
  <si>
    <t>Census Tract 2225, Los Angeles County, California</t>
  </si>
  <si>
    <t>Census Tract 2226, Los Angeles County, California</t>
  </si>
  <si>
    <t>Census Tract 2227, Los Angeles County, California</t>
  </si>
  <si>
    <t>Census Tract 2240.10, Los Angeles County, California</t>
  </si>
  <si>
    <t>Census Tract 2240.20, Los Angeles County, California</t>
  </si>
  <si>
    <t>Census Tract 2242, Los Angeles County, California</t>
  </si>
  <si>
    <t>Census Tract 2243.10, Los Angeles County, California</t>
  </si>
  <si>
    <t>Census Tract 2243.20, Los Angeles County, California</t>
  </si>
  <si>
    <t>Census Tract 2244.10, Los Angeles County, California</t>
  </si>
  <si>
    <t>Census Tract 2244.20, Los Angeles County, California</t>
  </si>
  <si>
    <t>Census Tract 2246, Los Angeles County, California</t>
  </si>
  <si>
    <t>Census Tract 2247, Los Angeles County, California</t>
  </si>
  <si>
    <t>Census Tract 2260.01, Los Angeles County, California</t>
  </si>
  <si>
    <t>Census Tract 2260.02, Los Angeles County, California</t>
  </si>
  <si>
    <t>Census Tract 2264.10, Los Angeles County, California</t>
  </si>
  <si>
    <t>Census Tract 2264.20, Los Angeles County, California</t>
  </si>
  <si>
    <t>Census Tract 2267, Los Angeles County, California</t>
  </si>
  <si>
    <t>Census Tract 2270.10, Los Angeles County, California</t>
  </si>
  <si>
    <t>Census Tract 2270.20, Los Angeles County, California</t>
  </si>
  <si>
    <t>Census Tract 2281, Los Angeles County, California</t>
  </si>
  <si>
    <t>Census Tract 2282.10, Los Angeles County, California</t>
  </si>
  <si>
    <t>Census Tract 2282.20, Los Angeles County, California</t>
  </si>
  <si>
    <t>Census Tract 2283.10, Los Angeles County, California</t>
  </si>
  <si>
    <t>Census Tract 2283.20, Los Angeles County, California</t>
  </si>
  <si>
    <t>Census Tract 2284.10, Los Angeles County, California</t>
  </si>
  <si>
    <t>Census Tract 2284.20, Los Angeles County, California</t>
  </si>
  <si>
    <t>Census Tract 2285, Los Angeles County, California</t>
  </si>
  <si>
    <t>Census Tract 2286, Los Angeles County, California</t>
  </si>
  <si>
    <t>Census Tract 2287.10, Los Angeles County, California</t>
  </si>
  <si>
    <t>Census Tract 2287.20, Los Angeles County, California</t>
  </si>
  <si>
    <t>Census Tract 2288, Los Angeles County, California</t>
  </si>
  <si>
    <t>Census Tract 2289, Los Angeles County, California</t>
  </si>
  <si>
    <t>Census Tract 2291, Los Angeles County, California</t>
  </si>
  <si>
    <t>Census Tract 2292, Los Angeles County, California</t>
  </si>
  <si>
    <t>Census Tract 2293, Los Angeles County, California</t>
  </si>
  <si>
    <t>Census Tract 2294.10, Los Angeles County, California</t>
  </si>
  <si>
    <t>Census Tract 2294.20, Los Angeles County, California</t>
  </si>
  <si>
    <t>Census Tract 2311, Los Angeles County, California</t>
  </si>
  <si>
    <t>Census Tract 2312.10, Los Angeles County, California</t>
  </si>
  <si>
    <t>Census Tract 2312.20, Los Angeles County, California</t>
  </si>
  <si>
    <t>Census Tract 2313, Los Angeles County, California</t>
  </si>
  <si>
    <t>Census Tract 2314, Los Angeles County, California</t>
  </si>
  <si>
    <t>Census Tract 2315, Los Angeles County, California</t>
  </si>
  <si>
    <t>Census Tract 2316, Los Angeles County, California</t>
  </si>
  <si>
    <t>Census Tract 2317.10, Los Angeles County, California</t>
  </si>
  <si>
    <t>Census Tract 2317.20, Los Angeles County, California</t>
  </si>
  <si>
    <t>Census Tract 2318, Los Angeles County, California</t>
  </si>
  <si>
    <t>Census Tract 2319, Los Angeles County, California</t>
  </si>
  <si>
    <t>Census Tract 2321.10, Los Angeles County, California</t>
  </si>
  <si>
    <t>Census Tract 2321.20, Los Angeles County, California</t>
  </si>
  <si>
    <t>Census Tract 2322, Los Angeles County, California</t>
  </si>
  <si>
    <t>Census Tract 2323, Los Angeles County, California</t>
  </si>
  <si>
    <t>Census Tract 2324, Los Angeles County, California</t>
  </si>
  <si>
    <t>Census Tract 2325, Los Angeles County, California</t>
  </si>
  <si>
    <t>Census Tract 2326, Los Angeles County, California</t>
  </si>
  <si>
    <t>Census Tract 2327, Los Angeles County, California</t>
  </si>
  <si>
    <t>Census Tract 2328, Los Angeles County, California</t>
  </si>
  <si>
    <t>Census Tract 2340, Los Angeles County, California</t>
  </si>
  <si>
    <t>Census Tract 2342, Los Angeles County, California</t>
  </si>
  <si>
    <t>Census Tract 2343, Los Angeles County, California</t>
  </si>
  <si>
    <t>Census Tract 2345.01, Los Angeles County, California</t>
  </si>
  <si>
    <t>Census Tract 2345.02, Los Angeles County, California</t>
  </si>
  <si>
    <t>Census Tract 2346, Los Angeles County, California</t>
  </si>
  <si>
    <t>Census Tract 2347, Los Angeles County, California</t>
  </si>
  <si>
    <t>Census Tract 2348, Los Angeles County, California</t>
  </si>
  <si>
    <t>Census Tract 2349.01, Los Angeles County, California</t>
  </si>
  <si>
    <t>Census Tract 2349.02, Los Angeles County, California</t>
  </si>
  <si>
    <t>Census Tract 2351, Los Angeles County, California</t>
  </si>
  <si>
    <t>Census Tract 2352.01, Los Angeles County, California</t>
  </si>
  <si>
    <t>Census Tract 2352.02, Los Angeles County, California</t>
  </si>
  <si>
    <t>Census Tract 2360, Los Angeles County, California</t>
  </si>
  <si>
    <t>Census Tract 2361, Los Angeles County, California</t>
  </si>
  <si>
    <t>Census Tract 2362.02, Los Angeles County, California</t>
  </si>
  <si>
    <t>Census Tract 2362.03, Los Angeles County, California</t>
  </si>
  <si>
    <t>Census Tract 2362.04, Los Angeles County, California</t>
  </si>
  <si>
    <t>Census Tract 2364, Los Angeles County, California</t>
  </si>
  <si>
    <t>Census Tract 2371.01, Los Angeles County, California</t>
  </si>
  <si>
    <t>Census Tract 2371.02, Los Angeles County, California</t>
  </si>
  <si>
    <t>Census Tract 2372.01, Los Angeles County, California</t>
  </si>
  <si>
    <t>Census Tract 2372.02, Los Angeles County, California</t>
  </si>
  <si>
    <t>Census Tract 2373, Los Angeles County, California</t>
  </si>
  <si>
    <t>Census Tract 2374.01, Los Angeles County, California</t>
  </si>
  <si>
    <t>Census Tract 2374.02, Los Angeles County, California</t>
  </si>
  <si>
    <t>Census Tract 2375, Los Angeles County, California</t>
  </si>
  <si>
    <t>Census Tract 2376, Los Angeles County, California</t>
  </si>
  <si>
    <t>Census Tract 2377.10, Los Angeles County, California</t>
  </si>
  <si>
    <t>Census Tract 2377.20, Los Angeles County, California</t>
  </si>
  <si>
    <t>Census Tract 2378, Los Angeles County, California</t>
  </si>
  <si>
    <t>Census Tract 2379, Los Angeles County, California</t>
  </si>
  <si>
    <t>Census Tract 2380, Los Angeles County, California</t>
  </si>
  <si>
    <t>Census Tract 2381, Los Angeles County, California</t>
  </si>
  <si>
    <t>Census Tract 2382, Los Angeles County, California</t>
  </si>
  <si>
    <t>Census Tract 2383.10, Los Angeles County, California</t>
  </si>
  <si>
    <t>Census Tract 2383.20, Los Angeles County, California</t>
  </si>
  <si>
    <t>Census Tract 2384, Los Angeles County, California</t>
  </si>
  <si>
    <t>Census Tract 2392.01, Los Angeles County, California</t>
  </si>
  <si>
    <t>Census Tract 2392.02, Los Angeles County, California</t>
  </si>
  <si>
    <t>Census Tract 2393.10, Los Angeles County, California</t>
  </si>
  <si>
    <t>Census Tract 2393.20, Los Angeles County, California</t>
  </si>
  <si>
    <t>Census Tract 2393.30, Los Angeles County, California</t>
  </si>
  <si>
    <t>Census Tract 2395.01, Los Angeles County, California</t>
  </si>
  <si>
    <t>Census Tract 2395.02, Los Angeles County, California</t>
  </si>
  <si>
    <t>Census Tract 2396.01, Los Angeles County, California</t>
  </si>
  <si>
    <t>Census Tract 2396.02, Los Angeles County, California</t>
  </si>
  <si>
    <t>Census Tract 2397.01, Los Angeles County, California</t>
  </si>
  <si>
    <t>Census Tract 2397.02, Los Angeles County, California</t>
  </si>
  <si>
    <t>Census Tract 2398.01, Los Angeles County, California</t>
  </si>
  <si>
    <t>Census Tract 2398.02, Los Angeles County, California</t>
  </si>
  <si>
    <t>Census Tract 2400.10, Los Angeles County, California</t>
  </si>
  <si>
    <t>Census Tract 2400.20, Los Angeles County, California</t>
  </si>
  <si>
    <t>Census Tract 2402, Los Angeles County, California</t>
  </si>
  <si>
    <t>Census Tract 2403, Los Angeles County, California</t>
  </si>
  <si>
    <t>Census Tract 2404.01, Los Angeles County, California</t>
  </si>
  <si>
    <t>Census Tract 2404.02, Los Angeles County, California</t>
  </si>
  <si>
    <t>Census Tract 2405, Los Angeles County, California</t>
  </si>
  <si>
    <t>Census Tract 2406, Los Angeles County, California</t>
  </si>
  <si>
    <t>Census Tract 2407, Los Angeles County, California</t>
  </si>
  <si>
    <t>Census Tract 2408, Los Angeles County, California</t>
  </si>
  <si>
    <t>Census Tract 2409, Los Angeles County, California</t>
  </si>
  <si>
    <t>Census Tract 2410.01, Los Angeles County, California</t>
  </si>
  <si>
    <t>Census Tract 2410.02, Los Angeles County, California</t>
  </si>
  <si>
    <t>Census Tract 2411.10, Los Angeles County, California</t>
  </si>
  <si>
    <t>Census Tract 2411.20, Los Angeles County, California</t>
  </si>
  <si>
    <t>Census Tract 2412.01, Los Angeles County, California</t>
  </si>
  <si>
    <t>Census Tract 2412.02, Los Angeles County, California</t>
  </si>
  <si>
    <t>Census Tract 2413, Los Angeles County, California</t>
  </si>
  <si>
    <t>Census Tract 2414, Los Angeles County, California</t>
  </si>
  <si>
    <t>Census Tract 2420, Los Angeles County, California</t>
  </si>
  <si>
    <t>Census Tract 2421, Los Angeles County, California</t>
  </si>
  <si>
    <t>Census Tract 2422, Los Angeles County, California</t>
  </si>
  <si>
    <t>Census Tract 2423, Los Angeles County, California</t>
  </si>
  <si>
    <t>Census Tract 2426, Los Angeles County, California</t>
  </si>
  <si>
    <t>Census Tract 2427, Los Angeles County, California</t>
  </si>
  <si>
    <t>Census Tract 2430, Los Angeles County, California</t>
  </si>
  <si>
    <t>Census Tract 2431, Los Angeles County, California</t>
  </si>
  <si>
    <t>Census Tract 2611.01, Los Angeles County, California</t>
  </si>
  <si>
    <t>Census Tract 2611.02, Los Angeles County, California</t>
  </si>
  <si>
    <t>Census Tract 2612, Los Angeles County, California</t>
  </si>
  <si>
    <t>Census Tract 2621, Los Angeles County, California</t>
  </si>
  <si>
    <t>Census Tract 2622, Los Angeles County, California</t>
  </si>
  <si>
    <t>Census Tract 2623.01, Los Angeles County, California</t>
  </si>
  <si>
    <t>Census Tract 2623.02, Los Angeles County, California</t>
  </si>
  <si>
    <t>Census Tract 2623.03, Los Angeles County, California</t>
  </si>
  <si>
    <t>Census Tract 2624, Los Angeles County, California</t>
  </si>
  <si>
    <t>Census Tract 2625.01, Los Angeles County, California</t>
  </si>
  <si>
    <t>Census Tract 2626.01, Los Angeles County, California</t>
  </si>
  <si>
    <t>Census Tract 2626.04, Los Angeles County, California</t>
  </si>
  <si>
    <t>Census Tract 2627.04, Los Angeles County, California</t>
  </si>
  <si>
    <t>Census Tract 2627.06, Los Angeles County, California</t>
  </si>
  <si>
    <t>Census Tract 2628.02, Los Angeles County, California</t>
  </si>
  <si>
    <t>Census Tract 2640, Los Angeles County, California</t>
  </si>
  <si>
    <t>Census Tract 2641.02, Los Angeles County, California</t>
  </si>
  <si>
    <t>Census Tract 2641.03, Los Angeles County, California</t>
  </si>
  <si>
    <t>Census Tract 2643.01, Los Angeles County, California</t>
  </si>
  <si>
    <t>Census Tract 2643.02, Los Angeles County, California</t>
  </si>
  <si>
    <t>Census Tract 2651, Los Angeles County, California</t>
  </si>
  <si>
    <t>Census Tract 2652.01, Los Angeles County, California</t>
  </si>
  <si>
    <t>Census Tract 2652.02, Los Angeles County, California</t>
  </si>
  <si>
    <t>Census Tract 2653.01, Los Angeles County, California</t>
  </si>
  <si>
    <t>Census Tract 2653.03, Los Angeles County, California</t>
  </si>
  <si>
    <t>Census Tract 2653.04, Los Angeles County, California</t>
  </si>
  <si>
    <t>Census Tract 2653.05, Los Angeles County, California</t>
  </si>
  <si>
    <t>Census Tract 2654.10, Los Angeles County, California</t>
  </si>
  <si>
    <t>Census Tract 2654.20, Los Angeles County, California</t>
  </si>
  <si>
    <t>Census Tract 2655.10, Los Angeles County, California</t>
  </si>
  <si>
    <t>Census Tract 2655.20, Los Angeles County, California</t>
  </si>
  <si>
    <t>Census Tract 2656.01, Los Angeles County, California</t>
  </si>
  <si>
    <t>Census Tract 2656.02, Los Angeles County, California</t>
  </si>
  <si>
    <t>Census Tract 2657, Los Angeles County, California</t>
  </si>
  <si>
    <t>Census Tract 2671, Los Angeles County, California</t>
  </si>
  <si>
    <t>Census Tract 2672, Los Angeles County, California</t>
  </si>
  <si>
    <t>Census Tract 2673, Los Angeles County, California</t>
  </si>
  <si>
    <t>Census Tract 2674.02, Los Angeles County, California</t>
  </si>
  <si>
    <t>Census Tract 2674.03, Los Angeles County, California</t>
  </si>
  <si>
    <t>Census Tract 2674.04, Los Angeles County, California</t>
  </si>
  <si>
    <t>Census Tract 2675.01, Los Angeles County, California</t>
  </si>
  <si>
    <t>Census Tract 2675.02, Los Angeles County, California</t>
  </si>
  <si>
    <t>Census Tract 2676, Los Angeles County, California</t>
  </si>
  <si>
    <t>Census Tract 2677, Los Angeles County, California</t>
  </si>
  <si>
    <t>Census Tract 2678, Los Angeles County, California</t>
  </si>
  <si>
    <t>Census Tract 2679.01, Los Angeles County, California</t>
  </si>
  <si>
    <t>Census Tract 2679.02, Los Angeles County, California</t>
  </si>
  <si>
    <t>Census Tract 2690, Los Angeles County, California</t>
  </si>
  <si>
    <t>Census Tract 2691, Los Angeles County, California</t>
  </si>
  <si>
    <t>Census Tract 2693, Los Angeles County, California</t>
  </si>
  <si>
    <t>Census Tract 2695, Los Angeles County, California</t>
  </si>
  <si>
    <t>Census Tract 2696.01, Los Angeles County, California</t>
  </si>
  <si>
    <t>Census Tract 2696.02, Los Angeles County, California</t>
  </si>
  <si>
    <t>Census Tract 2697, Los Angeles County, California</t>
  </si>
  <si>
    <t>Census Tract 2698, Los Angeles County, California</t>
  </si>
  <si>
    <t>Census Tract 2699.03, Los Angeles County, California</t>
  </si>
  <si>
    <t>Census Tract 2699.04, Los Angeles County, California</t>
  </si>
  <si>
    <t>Census Tract 2699.05, Los Angeles County, California</t>
  </si>
  <si>
    <t>Census Tract 2699.06, Los Angeles County, California</t>
  </si>
  <si>
    <t>Census Tract 2699.07, Los Angeles County, California</t>
  </si>
  <si>
    <t>Census Tract 2701, Los Angeles County, California</t>
  </si>
  <si>
    <t>Census Tract 2702, Los Angeles County, California</t>
  </si>
  <si>
    <t>Census Tract 2703, Los Angeles County, California</t>
  </si>
  <si>
    <t>Census Tract 2711, Los Angeles County, California</t>
  </si>
  <si>
    <t>Census Tract 2712, Los Angeles County, California</t>
  </si>
  <si>
    <t>Census Tract 2713, Los Angeles County, California</t>
  </si>
  <si>
    <t>Census Tract 2714, Los Angeles County, California</t>
  </si>
  <si>
    <t>Census Tract 2715, Los Angeles County, California</t>
  </si>
  <si>
    <t>Census Tract 2716, Los Angeles County, California</t>
  </si>
  <si>
    <t>Census Tract 2717.01, Los Angeles County, California</t>
  </si>
  <si>
    <t>Census Tract 2717.02, Los Angeles County, California</t>
  </si>
  <si>
    <t>Census Tract 2718.01, Los Angeles County, California</t>
  </si>
  <si>
    <t>Census Tract 2718.02, Los Angeles County, California</t>
  </si>
  <si>
    <t>Census Tract 2719.01, Los Angeles County, California</t>
  </si>
  <si>
    <t>Census Tract 2719.02, Los Angeles County, California</t>
  </si>
  <si>
    <t>Census Tract 2721, Los Angeles County, California</t>
  </si>
  <si>
    <t>Census Tract 2722.01, Los Angeles County, California</t>
  </si>
  <si>
    <t>Census Tract 2722.02, Los Angeles County, California</t>
  </si>
  <si>
    <t>Census Tract 2723.01, Los Angeles County, California</t>
  </si>
  <si>
    <t>Census Tract 2723.02, Los Angeles County, California</t>
  </si>
  <si>
    <t>Census Tract 2731, Los Angeles County, California</t>
  </si>
  <si>
    <t>Census Tract 2732, Los Angeles County, California</t>
  </si>
  <si>
    <t>Census Tract 2733, Los Angeles County, California</t>
  </si>
  <si>
    <t>Census Tract 2734.02, Los Angeles County, California</t>
  </si>
  <si>
    <t>Census Tract 2735.02, Los Angeles County, California</t>
  </si>
  <si>
    <t>Census Tract 2736, Los Angeles County, California</t>
  </si>
  <si>
    <t>Census Tract 2737, Los Angeles County, California</t>
  </si>
  <si>
    <t>Census Tract 2738, Los Angeles County, California</t>
  </si>
  <si>
    <t>Census Tract 2739.02, Los Angeles County, California</t>
  </si>
  <si>
    <t>Census Tract 2741, Los Angeles County, California</t>
  </si>
  <si>
    <t>Census Tract 2742.02, Los Angeles County, California</t>
  </si>
  <si>
    <t>Census Tract 2751.01, Los Angeles County, California</t>
  </si>
  <si>
    <t>Census Tract 2751.02, Los Angeles County, California</t>
  </si>
  <si>
    <t>Census Tract 2752, Los Angeles County, California</t>
  </si>
  <si>
    <t>Census Tract 2753.02, Los Angeles County, California</t>
  </si>
  <si>
    <t>Census Tract 2753.11, Los Angeles County, California</t>
  </si>
  <si>
    <t>Census Tract 2754, Los Angeles County, California</t>
  </si>
  <si>
    <t>Census Tract 2755, Los Angeles County, California</t>
  </si>
  <si>
    <t>Census Tract 2756.02, Los Angeles County, California</t>
  </si>
  <si>
    <t>Census Tract 2756.03, Los Angeles County, California</t>
  </si>
  <si>
    <t>Census Tract 2760, Los Angeles County, California</t>
  </si>
  <si>
    <t>Census Tract 2761, Los Angeles County, California</t>
  </si>
  <si>
    <t>Census Tract 2764, Los Angeles County, California</t>
  </si>
  <si>
    <t>Census Tract 2765, Los Angeles County, California</t>
  </si>
  <si>
    <t>Census Tract 2766.01, Los Angeles County, California</t>
  </si>
  <si>
    <t>Census Tract 2766.03, Los Angeles County, California</t>
  </si>
  <si>
    <t>Census Tract 2766.04, Los Angeles County, California</t>
  </si>
  <si>
    <t>Census Tract 2770, Los Angeles County, California</t>
  </si>
  <si>
    <t>Census Tract 2771, Los Angeles County, California</t>
  </si>
  <si>
    <t>Census Tract 2772, Los Angeles County, California</t>
  </si>
  <si>
    <t>Census Tract 2774, Los Angeles County, California</t>
  </si>
  <si>
    <t>Census Tract 2780.01, Los Angeles County, California</t>
  </si>
  <si>
    <t>Census Tract 2781.02, Los Angeles County, California</t>
  </si>
  <si>
    <t>Census Tract 2911.10, Los Angeles County, California</t>
  </si>
  <si>
    <t>Census Tract 2911.20, Los Angeles County, California</t>
  </si>
  <si>
    <t>Census Tract 2911.30, Los Angeles County, California</t>
  </si>
  <si>
    <t>Census Tract 2912.10, Los Angeles County, California</t>
  </si>
  <si>
    <t>Census Tract 2912.20, Los Angeles County, California</t>
  </si>
  <si>
    <t>Census Tract 2913, Los Angeles County, California</t>
  </si>
  <si>
    <t>Census Tract 2920, Los Angeles County, California</t>
  </si>
  <si>
    <t>Census Tract 2932.01, Los Angeles County, California</t>
  </si>
  <si>
    <t>Census Tract 2932.02, Los Angeles County, California</t>
  </si>
  <si>
    <t>Census Tract 2933.01, Los Angeles County, California</t>
  </si>
  <si>
    <t>Census Tract 2933.02, Los Angeles County, California</t>
  </si>
  <si>
    <t>Census Tract 2933.04, Los Angeles County, California</t>
  </si>
  <si>
    <t>Census Tract 2933.06, Los Angeles County, California</t>
  </si>
  <si>
    <t>Census Tract 2933.07, Los Angeles County, California</t>
  </si>
  <si>
    <t>Census Tract 2941.10, Los Angeles County, California</t>
  </si>
  <si>
    <t>Census Tract 2941.20, Los Angeles County, California</t>
  </si>
  <si>
    <t>Census Tract 2942, Los Angeles County, California</t>
  </si>
  <si>
    <t>Census Tract 2943.01, Los Angeles County, California</t>
  </si>
  <si>
    <t>Census Tract 2943.02, Los Angeles County, California</t>
  </si>
  <si>
    <t>Census Tract 2944.10, Los Angeles County, California</t>
  </si>
  <si>
    <t>Census Tract 2944.21, Los Angeles County, California</t>
  </si>
  <si>
    <t>Census Tract 2945.10, Los Angeles County, California</t>
  </si>
  <si>
    <t>Census Tract 2945.20, Los Angeles County, California</t>
  </si>
  <si>
    <t>Census Tract 2946.10, Los Angeles County, California</t>
  </si>
  <si>
    <t>Census Tract 2946.20, Los Angeles County, California</t>
  </si>
  <si>
    <t>Census Tract 2947.01, Los Angeles County, California</t>
  </si>
  <si>
    <t>Census Tract 2948.10, Los Angeles County, California</t>
  </si>
  <si>
    <t>Census Tract 2948.20, Los Angeles County, California</t>
  </si>
  <si>
    <t>Census Tract 2948.30, Los Angeles County, California</t>
  </si>
  <si>
    <t>Census Tract 2949, Los Angeles County, California</t>
  </si>
  <si>
    <t>Census Tract 2951.03, Los Angeles County, California</t>
  </si>
  <si>
    <t>Census Tract 2962.10, Los Angeles County, California</t>
  </si>
  <si>
    <t>Census Tract 2962.20, Los Angeles County, California</t>
  </si>
  <si>
    <t>Census Tract 2963, Los Angeles County, California</t>
  </si>
  <si>
    <t>Census Tract 2964.01, Los Angeles County, California</t>
  </si>
  <si>
    <t>Census Tract 2964.02, Los Angeles County, California</t>
  </si>
  <si>
    <t>Census Tract 2965, Los Angeles County, California</t>
  </si>
  <si>
    <t>Census Tract 2966, Los Angeles County, California</t>
  </si>
  <si>
    <t>Census Tract 2969.01, Los Angeles County, California</t>
  </si>
  <si>
    <t>Census Tract 2969.02, Los Angeles County, California</t>
  </si>
  <si>
    <t>Census Tract 2970, Los Angeles County, California</t>
  </si>
  <si>
    <t>Census Tract 2971.10, Los Angeles County, California</t>
  </si>
  <si>
    <t>Census Tract 2971.20, Los Angeles County, California</t>
  </si>
  <si>
    <t>Census Tract 2972.01, Los Angeles County, California</t>
  </si>
  <si>
    <t>Census Tract 2972.02, Los Angeles County, California</t>
  </si>
  <si>
    <t>Census Tract 2973, Los Angeles County, California</t>
  </si>
  <si>
    <t>Census Tract 2974, Los Angeles County, California</t>
  </si>
  <si>
    <t>Census Tract 2975, Los Angeles County, California</t>
  </si>
  <si>
    <t>Census Tract 2976.01, Los Angeles County, California</t>
  </si>
  <si>
    <t>Census Tract 2976.02, Los Angeles County, California</t>
  </si>
  <si>
    <t>Census Tract 3001, Los Angeles County, California</t>
  </si>
  <si>
    <t>Census Tract 3002, Los Angeles County, California</t>
  </si>
  <si>
    <t>Census Tract 3003.01, Los Angeles County, California</t>
  </si>
  <si>
    <t>Census Tract 3004, Los Angeles County, California</t>
  </si>
  <si>
    <t>Census Tract 3005.01, Los Angeles County, California</t>
  </si>
  <si>
    <t>Census Tract 3005.02, Los Angeles County, California</t>
  </si>
  <si>
    <t>Census Tract 3006, Los Angeles County, California</t>
  </si>
  <si>
    <t>Census Tract 3007.01, Los Angeles County, California</t>
  </si>
  <si>
    <t>Census Tract 3007.02, Los Angeles County, California</t>
  </si>
  <si>
    <t>Census Tract 3008, Los Angeles County, California</t>
  </si>
  <si>
    <t>Census Tract 3009.01, Los Angeles County, California</t>
  </si>
  <si>
    <t>Census Tract 3009.02, Los Angeles County, California</t>
  </si>
  <si>
    <t>Census Tract 3010, Los Angeles County, California</t>
  </si>
  <si>
    <t>Census Tract 3011, Los Angeles County, California</t>
  </si>
  <si>
    <t>Census Tract 3012.03, Los Angeles County, California</t>
  </si>
  <si>
    <t>Census Tract 3012.04, Los Angeles County, California</t>
  </si>
  <si>
    <t>Census Tract 3012.05, Los Angeles County, California</t>
  </si>
  <si>
    <t>Census Tract 3012.06, Los Angeles County, California</t>
  </si>
  <si>
    <t>Census Tract 3013, Los Angeles County, California</t>
  </si>
  <si>
    <t>Census Tract 3014, Los Angeles County, California</t>
  </si>
  <si>
    <t>Census Tract 3015.01, Los Angeles County, California</t>
  </si>
  <si>
    <t>Census Tract 3015.02, Los Angeles County, California</t>
  </si>
  <si>
    <t>Census Tract 3016.01, Los Angeles County, California</t>
  </si>
  <si>
    <t>Census Tract 3016.02, Los Angeles County, California</t>
  </si>
  <si>
    <t>Census Tract 3017.01, Los Angeles County, California</t>
  </si>
  <si>
    <t>Census Tract 3017.02, Los Angeles County, California</t>
  </si>
  <si>
    <t>Census Tract 3018.01, Los Angeles County, California</t>
  </si>
  <si>
    <t>Census Tract 3018.02, Los Angeles County, California</t>
  </si>
  <si>
    <t>Census Tract 3019, Los Angeles County, California</t>
  </si>
  <si>
    <t>Census Tract 3020.02, Los Angeles County, California</t>
  </si>
  <si>
    <t>Census Tract 3020.03, Los Angeles County, California</t>
  </si>
  <si>
    <t>Census Tract 3020.04, Los Angeles County, California</t>
  </si>
  <si>
    <t>Census Tract 3021.02, Los Angeles County, California</t>
  </si>
  <si>
    <t>Census Tract 3021.03, Los Angeles County, California</t>
  </si>
  <si>
    <t>Census Tract 3021.04, Los Angeles County, California</t>
  </si>
  <si>
    <t>Census Tract 3022.01, Los Angeles County, California</t>
  </si>
  <si>
    <t>Census Tract 3022.02, Los Angeles County, California</t>
  </si>
  <si>
    <t>Census Tract 3023.01, Los Angeles County, California</t>
  </si>
  <si>
    <t>Census Tract 3023.02, Los Angeles County, California</t>
  </si>
  <si>
    <t>Census Tract 3024.01, Los Angeles County, California</t>
  </si>
  <si>
    <t>Census Tract 3025.03, Los Angeles County, California</t>
  </si>
  <si>
    <t>Census Tract 3025.04, Los Angeles County, California</t>
  </si>
  <si>
    <t>Census Tract 3025.05, Los Angeles County, California</t>
  </si>
  <si>
    <t>Census Tract 3025.06, Los Angeles County, California</t>
  </si>
  <si>
    <t>Census Tract 3101, Los Angeles County, California</t>
  </si>
  <si>
    <t>Census Tract 3102.01, Los Angeles County, California</t>
  </si>
  <si>
    <t>Census Tract 3102.02, Los Angeles County, California</t>
  </si>
  <si>
    <t>Census Tract 3103, Los Angeles County, California</t>
  </si>
  <si>
    <t>Census Tract 3104, Los Angeles County, California</t>
  </si>
  <si>
    <t>Census Tract 3105.01, Los Angeles County, California</t>
  </si>
  <si>
    <t>Census Tract 3106.01, Los Angeles County, California</t>
  </si>
  <si>
    <t>Census Tract 3106.02, Los Angeles County, California</t>
  </si>
  <si>
    <t>Census Tract 3107.01, Los Angeles County, California</t>
  </si>
  <si>
    <t>Census Tract 3107.02, Los Angeles County, California</t>
  </si>
  <si>
    <t>Census Tract 3107.03, Los Angeles County, California</t>
  </si>
  <si>
    <t>Census Tract 3108, Los Angeles County, California</t>
  </si>
  <si>
    <t>Census Tract 3109, Los Angeles County, California</t>
  </si>
  <si>
    <t>Census Tract 3110, Los Angeles County, California</t>
  </si>
  <si>
    <t>Census Tract 3111, Los Angeles County, California</t>
  </si>
  <si>
    <t>Census Tract 3112, Los Angeles County, California</t>
  </si>
  <si>
    <t>Census Tract 3113, Los Angeles County, California</t>
  </si>
  <si>
    <t>Census Tract 3114, Los Angeles County, California</t>
  </si>
  <si>
    <t>Census Tract 3115, Los Angeles County, California</t>
  </si>
  <si>
    <t>Census Tract 3116, Los Angeles County, California</t>
  </si>
  <si>
    <t>Census Tract 3117, Los Angeles County, California</t>
  </si>
  <si>
    <t>Census Tract 3118.01, Los Angeles County, California</t>
  </si>
  <si>
    <t>Census Tract 3118.02, Los Angeles County, California</t>
  </si>
  <si>
    <t>Census Tract 3200, Los Angeles County, California</t>
  </si>
  <si>
    <t>Census Tract 3201, Los Angeles County, California</t>
  </si>
  <si>
    <t>Census Tract 3202.01, Los Angeles County, California</t>
  </si>
  <si>
    <t>Census Tract 3202.02, Los Angeles County, California</t>
  </si>
  <si>
    <t>Census Tract 3203, Los Angeles County, California</t>
  </si>
  <si>
    <t>Census Tract 4002.04, Los Angeles County, California</t>
  </si>
  <si>
    <t>Census Tract 4002.05, Los Angeles County, California</t>
  </si>
  <si>
    <t>Census Tract 4002.06, Los Angeles County, California</t>
  </si>
  <si>
    <t>Census Tract 4002.07, Los Angeles County, California</t>
  </si>
  <si>
    <t>Census Tract 4003.02, Los Angeles County, California</t>
  </si>
  <si>
    <t>Census Tract 4003.04, Los Angeles County, California</t>
  </si>
  <si>
    <t>Census Tract 4004.02, Los Angeles County, California</t>
  </si>
  <si>
    <t>Census Tract 4004.03, Los Angeles County, California</t>
  </si>
  <si>
    <t>Census Tract 4004.04, Los Angeles County, California</t>
  </si>
  <si>
    <t>Census Tract 4005.01, Los Angeles County, California</t>
  </si>
  <si>
    <t>Census Tract 4006.02, Los Angeles County, California</t>
  </si>
  <si>
    <t>Census Tract 4006.03, Los Angeles County, California</t>
  </si>
  <si>
    <t>Census Tract 4006.04, Los Angeles County, California</t>
  </si>
  <si>
    <t>Census Tract 4008, Los Angeles County, California</t>
  </si>
  <si>
    <t>Census Tract 4009, Los Angeles County, California</t>
  </si>
  <si>
    <t>Census Tract 4010.01, Los Angeles County, California</t>
  </si>
  <si>
    <t>Census Tract 4010.02, Los Angeles County, California</t>
  </si>
  <si>
    <t>Census Tract 4011.01, Los Angeles County, California</t>
  </si>
  <si>
    <t>Census Tract 4011.02, Los Angeles County, California</t>
  </si>
  <si>
    <t>Census Tract 4012.01, Los Angeles County, California</t>
  </si>
  <si>
    <t>Census Tract 4012.02, Los Angeles County, California</t>
  </si>
  <si>
    <t>Census Tract 4012.03, Los Angeles County, California</t>
  </si>
  <si>
    <t>Census Tract 4013.03, Los Angeles County, California</t>
  </si>
  <si>
    <t>Census Tract 4013.04, Los Angeles County, California</t>
  </si>
  <si>
    <t>Census Tract 4013.11, Los Angeles County, California</t>
  </si>
  <si>
    <t>Census Tract 4013.12, Los Angeles County, California</t>
  </si>
  <si>
    <t>Census Tract 4015, Los Angeles County, California</t>
  </si>
  <si>
    <t>Census Tract 4016.01, Los Angeles County, California</t>
  </si>
  <si>
    <t>Census Tract 4016.02, Los Angeles County, California</t>
  </si>
  <si>
    <t>Census Tract 4016.03, Los Angeles County, California</t>
  </si>
  <si>
    <t>Census Tract 4017.01, Los Angeles County, California</t>
  </si>
  <si>
    <t>Census Tract 4017.03, Los Angeles County, California</t>
  </si>
  <si>
    <t>Census Tract 4017.04, Los Angeles County, California</t>
  </si>
  <si>
    <t>Census Tract 4018, Los Angeles County, California</t>
  </si>
  <si>
    <t>Census Tract 4019.01, Los Angeles County, California</t>
  </si>
  <si>
    <t>Census Tract 4019.02, Los Angeles County, California</t>
  </si>
  <si>
    <t>Census Tract 4020.01, Los Angeles County, California</t>
  </si>
  <si>
    <t>Census Tract 4020.02, Los Angeles County, California</t>
  </si>
  <si>
    <t>Census Tract 4021.01, Los Angeles County, California</t>
  </si>
  <si>
    <t>Census Tract 4021.02, Los Angeles County, California</t>
  </si>
  <si>
    <t>Census Tract 4022, Los Angeles County, California</t>
  </si>
  <si>
    <t>Census Tract 4023.01, Los Angeles County, California</t>
  </si>
  <si>
    <t>Census Tract 4023.03, Los Angeles County, California</t>
  </si>
  <si>
    <t>Census Tract 4023.04, Los Angeles County, California</t>
  </si>
  <si>
    <t>Census Tract 4024.02, Los Angeles County, California</t>
  </si>
  <si>
    <t>Census Tract 4024.03, Los Angeles County, California</t>
  </si>
  <si>
    <t>Census Tract 4024.04, Los Angeles County, California</t>
  </si>
  <si>
    <t>Census Tract 4024.05, Los Angeles County, California</t>
  </si>
  <si>
    <t>Census Tract 4024.06, Los Angeles County, California</t>
  </si>
  <si>
    <t>Census Tract 4025.01, Los Angeles County, California</t>
  </si>
  <si>
    <t>Census Tract 4025.02, Los Angeles County, California</t>
  </si>
  <si>
    <t>Census Tract 4026, Los Angeles County, California</t>
  </si>
  <si>
    <t>Census Tract 4027.02, Los Angeles County, California</t>
  </si>
  <si>
    <t>Census Tract 4027.03, Los Angeles County, California</t>
  </si>
  <si>
    <t>Census Tract 4027.05, Los Angeles County, California</t>
  </si>
  <si>
    <t>Census Tract 4027.06, Los Angeles County, California</t>
  </si>
  <si>
    <t>Census Tract 4028.01, Los Angeles County, California</t>
  </si>
  <si>
    <t>Census Tract 4028.03, Los Angeles County, California</t>
  </si>
  <si>
    <t>Census Tract 4028.04, Los Angeles County, California</t>
  </si>
  <si>
    <t>Census Tract 4029.02, Los Angeles County, California</t>
  </si>
  <si>
    <t>Census Tract 4029.03, Los Angeles County, California</t>
  </si>
  <si>
    <t>Census Tract 4029.04, Los Angeles County, California</t>
  </si>
  <si>
    <t>Census Tract 4030, Los Angeles County, California</t>
  </si>
  <si>
    <t>Census Tract 4032, Los Angeles County, California</t>
  </si>
  <si>
    <t>Census Tract 4033.03, Los Angeles County, California</t>
  </si>
  <si>
    <t>Census Tract 4033.04, Los Angeles County, California</t>
  </si>
  <si>
    <t>Census Tract 4033.05, Los Angeles County, California</t>
  </si>
  <si>
    <t>Census Tract 4033.12, Los Angeles County, California</t>
  </si>
  <si>
    <t>Census Tract 4033.16, Los Angeles County, California</t>
  </si>
  <si>
    <t>Census Tract 4033.17, Los Angeles County, California</t>
  </si>
  <si>
    <t>Census Tract 4033.18, Los Angeles County, California</t>
  </si>
  <si>
    <t>Census Tract 4033.19, Los Angeles County, California</t>
  </si>
  <si>
    <t>Census Tract 4033.20, Los Angeles County, California</t>
  </si>
  <si>
    <t>Census Tract 4033.21, Los Angeles County, California</t>
  </si>
  <si>
    <t>Census Tract 4033.22, Los Angeles County, California</t>
  </si>
  <si>
    <t>Census Tract 4033.23, Los Angeles County, California</t>
  </si>
  <si>
    <t>Census Tract 4033.24, Los Angeles County, California</t>
  </si>
  <si>
    <t>Census Tract 4033.25, Los Angeles County, California</t>
  </si>
  <si>
    <t>Census Tract 4034.01, Los Angeles County, California</t>
  </si>
  <si>
    <t>Census Tract 4034.02, Los Angeles County, California</t>
  </si>
  <si>
    <t>Census Tract 4034.03, Los Angeles County, California</t>
  </si>
  <si>
    <t>Census Tract 4034.04, Los Angeles County, California</t>
  </si>
  <si>
    <t>Census Tract 4034.05, Los Angeles County, California</t>
  </si>
  <si>
    <t>Census Tract 4034.06, Los Angeles County, California</t>
  </si>
  <si>
    <t>Census Tract 4034.07, Los Angeles County, California</t>
  </si>
  <si>
    <t>Census Tract 4034.08, Los Angeles County, California</t>
  </si>
  <si>
    <t>Census Tract 4035, Los Angeles County, California</t>
  </si>
  <si>
    <t>Census Tract 4036, Los Angeles County, California</t>
  </si>
  <si>
    <t>Census Tract 4037.02, Los Angeles County, California</t>
  </si>
  <si>
    <t>Census Tract 4037.03, Los Angeles County, California</t>
  </si>
  <si>
    <t>Census Tract 4037.21, Los Angeles County, California</t>
  </si>
  <si>
    <t>Census Tract 4037.22, Los Angeles County, California</t>
  </si>
  <si>
    <t>Census Tract 4038.01, Los Angeles County, California</t>
  </si>
  <si>
    <t>Census Tract 4038.02, Los Angeles County, California</t>
  </si>
  <si>
    <t>Census Tract 4039.01, Los Angeles County, California</t>
  </si>
  <si>
    <t>Census Tract 4039.02, Los Angeles County, California</t>
  </si>
  <si>
    <t>Census Tract 4040, Los Angeles County, California</t>
  </si>
  <si>
    <t>Census Tract 4041, Los Angeles County, California</t>
  </si>
  <si>
    <t>Census Tract 4042.01, Los Angeles County, California</t>
  </si>
  <si>
    <t>Census Tract 4042.02, Los Angeles County, California</t>
  </si>
  <si>
    <t>Census Tract 4043.01, Los Angeles County, California</t>
  </si>
  <si>
    <t>Census Tract 4043.02, Los Angeles County, California</t>
  </si>
  <si>
    <t>Census Tract 4044.01, Los Angeles County, California</t>
  </si>
  <si>
    <t>Census Tract 4044.02, Los Angeles County, California</t>
  </si>
  <si>
    <t>Census Tract 4045.01, Los Angeles County, California</t>
  </si>
  <si>
    <t>Census Tract 4045.03, Los Angeles County, California</t>
  </si>
  <si>
    <t>Census Tract 4045.04, Los Angeles County, California</t>
  </si>
  <si>
    <t>Census Tract 4046, Los Angeles County, California</t>
  </si>
  <si>
    <t>Census Tract 4047.01, Los Angeles County, California</t>
  </si>
  <si>
    <t>Census Tract 4047.02, Los Angeles County, California</t>
  </si>
  <si>
    <t>Census Tract 4047.03, Los Angeles County, California</t>
  </si>
  <si>
    <t>Census Tract 4048.01, Los Angeles County, California</t>
  </si>
  <si>
    <t>Census Tract 4048.02, Los Angeles County, California</t>
  </si>
  <si>
    <t>Census Tract 4048.03, Los Angeles County, California</t>
  </si>
  <si>
    <t>Census Tract 4049.01, Los Angeles County, California</t>
  </si>
  <si>
    <t>Census Tract 4049.02, Los Angeles County, California</t>
  </si>
  <si>
    <t>Census Tract 4049.03, Los Angeles County, California</t>
  </si>
  <si>
    <t>Census Tract 4050.01, Los Angeles County, California</t>
  </si>
  <si>
    <t>Census Tract 4050.02, Los Angeles County, California</t>
  </si>
  <si>
    <t>Census Tract 4051.01, Los Angeles County, California</t>
  </si>
  <si>
    <t>Census Tract 4051.02, Los Angeles County, California</t>
  </si>
  <si>
    <t>Census Tract 4052.01, Los Angeles County, California</t>
  </si>
  <si>
    <t>Census Tract 4052.02, Los Angeles County, California</t>
  </si>
  <si>
    <t>Census Tract 4052.03, Los Angeles County, California</t>
  </si>
  <si>
    <t>Census Tract 4053.01, Los Angeles County, California</t>
  </si>
  <si>
    <t>Census Tract 4053.02, Los Angeles County, California</t>
  </si>
  <si>
    <t>Census Tract 4054, Los Angeles County, California</t>
  </si>
  <si>
    <t>Census Tract 4055, Los Angeles County, California</t>
  </si>
  <si>
    <t>Census Tract 4056, Los Angeles County, California</t>
  </si>
  <si>
    <t>Census Tract 4057.01, Los Angeles County, California</t>
  </si>
  <si>
    <t>Census Tract 4057.02, Los Angeles County, California</t>
  </si>
  <si>
    <t>Census Tract 4058, Los Angeles County, California</t>
  </si>
  <si>
    <t>Census Tract 4059, Los Angeles County, California</t>
  </si>
  <si>
    <t>Census Tract 4060, Los Angeles County, California</t>
  </si>
  <si>
    <t>Census Tract 4061.01, Los Angeles County, California</t>
  </si>
  <si>
    <t>Census Tract 4061.02, Los Angeles County, California</t>
  </si>
  <si>
    <t>Census Tract 4062, Los Angeles County, California</t>
  </si>
  <si>
    <t>Census Tract 4063, Los Angeles County, California</t>
  </si>
  <si>
    <t>Census Tract 4064.02, Los Angeles County, California</t>
  </si>
  <si>
    <t>Census Tract 4064.11, Los Angeles County, California</t>
  </si>
  <si>
    <t>Census Tract 4064.12, Los Angeles County, California</t>
  </si>
  <si>
    <t>Census Tract 4065, Los Angeles County, California</t>
  </si>
  <si>
    <t>Census Tract 4066.01, Los Angeles County, California</t>
  </si>
  <si>
    <t>Census Tract 4066.02, Los Angeles County, California</t>
  </si>
  <si>
    <t>Census Tract 4067.01, Los Angeles County, California</t>
  </si>
  <si>
    <t>Census Tract 4067.02, Los Angeles County, California</t>
  </si>
  <si>
    <t>Census Tract 4068, Los Angeles County, California</t>
  </si>
  <si>
    <t>Census Tract 4069.01, Los Angeles County, California</t>
  </si>
  <si>
    <t>Census Tract 4069.02, Los Angeles County, California</t>
  </si>
  <si>
    <t>Census Tract 4070.01, Los Angeles County, California</t>
  </si>
  <si>
    <t>Census Tract 4070.02, Los Angeles County, California</t>
  </si>
  <si>
    <t>Census Tract 4071.01, Los Angeles County, California</t>
  </si>
  <si>
    <t>Census Tract 4071.02, Los Angeles County, California</t>
  </si>
  <si>
    <t>Census Tract 4072, Los Angeles County, California</t>
  </si>
  <si>
    <t>Census Tract 4073.01, Los Angeles County, California</t>
  </si>
  <si>
    <t>Census Tract 4073.02, Los Angeles County, California</t>
  </si>
  <si>
    <t>Census Tract 4074, Los Angeles County, California</t>
  </si>
  <si>
    <t>Census Tract 4075.01, Los Angeles County, California</t>
  </si>
  <si>
    <t>Census Tract 4075.02, Los Angeles County, California</t>
  </si>
  <si>
    <t>Census Tract 4076.01, Los Angeles County, California</t>
  </si>
  <si>
    <t>Census Tract 4076.02, Los Angeles County, California</t>
  </si>
  <si>
    <t>Census Tract 4077.01, Los Angeles County, California</t>
  </si>
  <si>
    <t>Census Tract 4077.02, Los Angeles County, California</t>
  </si>
  <si>
    <t>Census Tract 4078.01, Los Angeles County, California</t>
  </si>
  <si>
    <t>Census Tract 4078.02, Los Angeles County, California</t>
  </si>
  <si>
    <t>Census Tract 4079, Los Angeles County, California</t>
  </si>
  <si>
    <t>Census Tract 4080.03, Los Angeles County, California</t>
  </si>
  <si>
    <t>Census Tract 4080.04, Los Angeles County, California</t>
  </si>
  <si>
    <t>Census Tract 4080.05, Los Angeles County, California</t>
  </si>
  <si>
    <t>Census Tract 4080.06, Los Angeles County, California</t>
  </si>
  <si>
    <t>Census Tract 4081.33, Los Angeles County, California</t>
  </si>
  <si>
    <t>Census Tract 4081.34, Los Angeles County, California</t>
  </si>
  <si>
    <t>Census Tract 4081.35, Los Angeles County, California</t>
  </si>
  <si>
    <t>Census Tract 4081.36, Los Angeles County, California</t>
  </si>
  <si>
    <t>Census Tract 4081.37, Los Angeles County, California</t>
  </si>
  <si>
    <t>Census Tract 4081.38, Los Angeles County, California</t>
  </si>
  <si>
    <t>Census Tract 4081.39, Los Angeles County, California</t>
  </si>
  <si>
    <t>Census Tract 4081.40, Los Angeles County, California</t>
  </si>
  <si>
    <t>Census Tract 4081.41, Los Angeles County, California</t>
  </si>
  <si>
    <t>Census Tract 4082.02, Los Angeles County, California</t>
  </si>
  <si>
    <t>Census Tract 4082.11, Los Angeles County, California</t>
  </si>
  <si>
    <t>Census Tract 4082.12, Los Angeles County, California</t>
  </si>
  <si>
    <t>Census Tract 4083.01, Los Angeles County, California</t>
  </si>
  <si>
    <t>Census Tract 4083.02, Los Angeles County, California</t>
  </si>
  <si>
    <t>Census Tract 4083.03, Los Angeles County, California</t>
  </si>
  <si>
    <t>Census Tract 4084.01, Los Angeles County, California</t>
  </si>
  <si>
    <t>Census Tract 4084.02, Los Angeles County, California</t>
  </si>
  <si>
    <t>Census Tract 4085.01, Los Angeles County, California</t>
  </si>
  <si>
    <t>Census Tract 4085.03, Los Angeles County, California</t>
  </si>
  <si>
    <t>Census Tract 4085.04, Los Angeles County, California</t>
  </si>
  <si>
    <t>Census Tract 4085.05, Los Angeles County, California</t>
  </si>
  <si>
    <t>Census Tract 4086.23, Los Angeles County, California</t>
  </si>
  <si>
    <t>Census Tract 4086.24, Los Angeles County, California</t>
  </si>
  <si>
    <t>Census Tract 4086.25, Los Angeles County, California</t>
  </si>
  <si>
    <t>Census Tract 4086.26, Los Angeles County, California</t>
  </si>
  <si>
    <t>Census Tract 4086.27, Los Angeles County, California</t>
  </si>
  <si>
    <t>Census Tract 4086.28, Los Angeles County, California</t>
  </si>
  <si>
    <t>Census Tract 4086.29, Los Angeles County, California</t>
  </si>
  <si>
    <t>Census Tract 4086.30, Los Angeles County, California</t>
  </si>
  <si>
    <t>Census Tract 4086.31, Los Angeles County, California</t>
  </si>
  <si>
    <t>Census Tract 4087.03, Los Angeles County, California</t>
  </si>
  <si>
    <t>Census Tract 4087.04, Los Angeles County, California</t>
  </si>
  <si>
    <t>Census Tract 4087.05, Los Angeles County, California</t>
  </si>
  <si>
    <t>Census Tract 4087.06, Los Angeles County, California</t>
  </si>
  <si>
    <t>Census Tract 4087.22, Los Angeles County, California</t>
  </si>
  <si>
    <t>Census Tract 4087.23, Los Angeles County, California</t>
  </si>
  <si>
    <t>Census Tract 4087.24, Los Angeles County, California</t>
  </si>
  <si>
    <t>Census Tract 4088, Los Angeles County, California</t>
  </si>
  <si>
    <t>Census Tract 4300.02, Los Angeles County, California</t>
  </si>
  <si>
    <t>Census Tract 4300.03, Los Angeles County, California</t>
  </si>
  <si>
    <t>Census Tract 4301.01, Los Angeles County, California</t>
  </si>
  <si>
    <t>Census Tract 4301.02, Los Angeles County, California</t>
  </si>
  <si>
    <t>Census Tract 4302, Los Angeles County, California</t>
  </si>
  <si>
    <t>Census Tract 4303.01, Los Angeles County, California</t>
  </si>
  <si>
    <t>Census Tract 4303.02, Los Angeles County, California</t>
  </si>
  <si>
    <t>Census Tract 4304, Los Angeles County, California</t>
  </si>
  <si>
    <t>Census Tract 4305.01, Los Angeles County, California</t>
  </si>
  <si>
    <t>Census Tract 4305.02, Los Angeles County, California</t>
  </si>
  <si>
    <t>Census Tract 4306, Los Angeles County, California</t>
  </si>
  <si>
    <t>Census Tract 4307.01, Los Angeles County, California</t>
  </si>
  <si>
    <t>Census Tract 4307.21, Los Angeles County, California</t>
  </si>
  <si>
    <t>Census Tract 4307.23, Los Angeles County, California</t>
  </si>
  <si>
    <t>Census Tract 4307.24, Los Angeles County, California</t>
  </si>
  <si>
    <t>Census Tract 4308.01, Los Angeles County, California</t>
  </si>
  <si>
    <t>Census Tract 4308.02, Los Angeles County, California</t>
  </si>
  <si>
    <t>Census Tract 4308.03, Los Angeles County, California</t>
  </si>
  <si>
    <t>Census Tract 4309.01, Los Angeles County, California</t>
  </si>
  <si>
    <t>Census Tract 4309.02, Los Angeles County, California</t>
  </si>
  <si>
    <t>Census Tract 4310.01, Los Angeles County, California</t>
  </si>
  <si>
    <t>Census Tract 4310.02, Los Angeles County, California</t>
  </si>
  <si>
    <t>Census Tract 4311, Los Angeles County, California</t>
  </si>
  <si>
    <t>Census Tract 4312, Los Angeles County, California</t>
  </si>
  <si>
    <t>Census Tract 4313, Los Angeles County, California</t>
  </si>
  <si>
    <t>Census Tract 4314, Los Angeles County, California</t>
  </si>
  <si>
    <t>Census Tract 4315.01, Los Angeles County, California</t>
  </si>
  <si>
    <t>Census Tract 4315.02, Los Angeles County, California</t>
  </si>
  <si>
    <t>Census Tract 4316, Los Angeles County, California</t>
  </si>
  <si>
    <t>Census Tract 4317, Los Angeles County, California</t>
  </si>
  <si>
    <t>Census Tract 4318, Los Angeles County, California</t>
  </si>
  <si>
    <t>Census Tract 4319, Los Angeles County, California</t>
  </si>
  <si>
    <t>Census Tract 4320, Los Angeles County, California</t>
  </si>
  <si>
    <t>Census Tract 4321.01, Los Angeles County, California</t>
  </si>
  <si>
    <t>Census Tract 4321.02, Los Angeles County, California</t>
  </si>
  <si>
    <t>Census Tract 4322.01, Los Angeles County, California</t>
  </si>
  <si>
    <t>Census Tract 4322.02, Los Angeles County, California</t>
  </si>
  <si>
    <t>Census Tract 4323, Los Angeles County, California</t>
  </si>
  <si>
    <t>Census Tract 4324.01, Los Angeles County, California</t>
  </si>
  <si>
    <t>Census Tract 4324.02, Los Angeles County, California</t>
  </si>
  <si>
    <t>Census Tract 4325, Los Angeles County, California</t>
  </si>
  <si>
    <t>Census Tract 4326.01, Los Angeles County, California</t>
  </si>
  <si>
    <t>Census Tract 4326.02, Los Angeles County, California</t>
  </si>
  <si>
    <t>Census Tract 4327, Los Angeles County, California</t>
  </si>
  <si>
    <t>Census Tract 4328.01, Los Angeles County, California</t>
  </si>
  <si>
    <t>Census Tract 4328.02, Los Angeles County, California</t>
  </si>
  <si>
    <t>Census Tract 4329.01, Los Angeles County, California</t>
  </si>
  <si>
    <t>Census Tract 4329.02, Los Angeles County, California</t>
  </si>
  <si>
    <t>Census Tract 4331.01, Los Angeles County, California</t>
  </si>
  <si>
    <t>Census Tract 4331.02, Los Angeles County, California</t>
  </si>
  <si>
    <t>Census Tract 4332, Los Angeles County, California</t>
  </si>
  <si>
    <t>Census Tract 4333.02, Los Angeles County, California</t>
  </si>
  <si>
    <t>Census Tract 4333.04, Los Angeles County, California</t>
  </si>
  <si>
    <t>Census Tract 4333.05, Los Angeles County, California</t>
  </si>
  <si>
    <t>Census Tract 4333.06, Los Angeles County, California</t>
  </si>
  <si>
    <t>Census Tract 4333.07, Los Angeles County, California</t>
  </si>
  <si>
    <t>Census Tract 4334.01, Los Angeles County, California</t>
  </si>
  <si>
    <t>Census Tract 4334.02, Los Angeles County, California</t>
  </si>
  <si>
    <t>Census Tract 4334.03, Los Angeles County, California</t>
  </si>
  <si>
    <t>Census Tract 4335.01, Los Angeles County, California</t>
  </si>
  <si>
    <t>Census Tract 4335.03, Los Angeles County, California</t>
  </si>
  <si>
    <t>Census Tract 4335.04, Los Angeles County, California</t>
  </si>
  <si>
    <t>Census Tract 4336.01, Los Angeles County, California</t>
  </si>
  <si>
    <t>Census Tract 4336.02, Los Angeles County, California</t>
  </si>
  <si>
    <t>Census Tract 4337, Los Angeles County, California</t>
  </si>
  <si>
    <t>Census Tract 4338.01, Los Angeles County, California</t>
  </si>
  <si>
    <t>Census Tract 4338.02, Los Angeles County, California</t>
  </si>
  <si>
    <t>Census Tract 4339.01, Los Angeles County, California</t>
  </si>
  <si>
    <t>Census Tract 4339.02, Los Angeles County, California</t>
  </si>
  <si>
    <t>Census Tract 4340.01, Los Angeles County, California</t>
  </si>
  <si>
    <t>Census Tract 4340.03, Los Angeles County, California</t>
  </si>
  <si>
    <t>Census Tract 4340.04, Los Angeles County, California</t>
  </si>
  <si>
    <t>Census Tract 4600, Los Angeles County, California</t>
  </si>
  <si>
    <t>Census Tract 4601, Los Angeles County, California</t>
  </si>
  <si>
    <t>Census Tract 4602, Los Angeles County, California</t>
  </si>
  <si>
    <t>Census Tract 4603.01, Los Angeles County, California</t>
  </si>
  <si>
    <t>Census Tract 4603.02, Los Angeles County, California</t>
  </si>
  <si>
    <t>Census Tract 4604.01, Los Angeles County, California</t>
  </si>
  <si>
    <t>Census Tract 4605.01, Los Angeles County, California</t>
  </si>
  <si>
    <t>Census Tract 4605.02, Los Angeles County, California</t>
  </si>
  <si>
    <t>Census Tract 4606, Los Angeles County, California</t>
  </si>
  <si>
    <t>Census Tract 4607, Los Angeles County, California</t>
  </si>
  <si>
    <t>Census Tract 4608, Los Angeles County, California</t>
  </si>
  <si>
    <t>Census Tract 4609, Los Angeles County, California</t>
  </si>
  <si>
    <t>Census Tract 4610, Los Angeles County, California</t>
  </si>
  <si>
    <t>Census Tract 4611, Los Angeles County, California</t>
  </si>
  <si>
    <t>Census Tract 4612, Los Angeles County, California</t>
  </si>
  <si>
    <t>Census Tract 4613, Los Angeles County, California</t>
  </si>
  <si>
    <t>Census Tract 4614, Los Angeles County, California</t>
  </si>
  <si>
    <t>Census Tract 4615.01, Los Angeles County, California</t>
  </si>
  <si>
    <t>Census Tract 4615.02, Los Angeles County, California</t>
  </si>
  <si>
    <t>Census Tract 4616, Los Angeles County, California</t>
  </si>
  <si>
    <t>Census Tract 4617, Los Angeles County, California</t>
  </si>
  <si>
    <t>Census Tract 4619.01, Los Angeles County, California</t>
  </si>
  <si>
    <t>Census Tract 4619.02, Los Angeles County, California</t>
  </si>
  <si>
    <t>Census Tract 4620.01, Los Angeles County, California</t>
  </si>
  <si>
    <t>Census Tract 4620.02, Los Angeles County, California</t>
  </si>
  <si>
    <t>Census Tract 4621, Los Angeles County, California</t>
  </si>
  <si>
    <t>Census Tract 4622.01, Los Angeles County, California</t>
  </si>
  <si>
    <t>Census Tract 4622.02, Los Angeles County, California</t>
  </si>
  <si>
    <t>Census Tract 4623.01, Los Angeles County, California</t>
  </si>
  <si>
    <t>Census Tract 4623.02, Los Angeles County, California</t>
  </si>
  <si>
    <t>Census Tract 4624, Los Angeles County, California</t>
  </si>
  <si>
    <t>Census Tract 4625, Los Angeles County, California</t>
  </si>
  <si>
    <t>Census Tract 4626, Los Angeles County, California</t>
  </si>
  <si>
    <t>Census Tract 4627, Los Angeles County, California</t>
  </si>
  <si>
    <t>Census Tract 4628, Los Angeles County, California</t>
  </si>
  <si>
    <t>Census Tract 4629, Los Angeles County, California</t>
  </si>
  <si>
    <t>Census Tract 4630, Los Angeles County, California</t>
  </si>
  <si>
    <t>Census Tract 4631.01, Los Angeles County, California</t>
  </si>
  <si>
    <t>Census Tract 4631.02, Los Angeles County, California</t>
  </si>
  <si>
    <t>Census Tract 4632, Los Angeles County, California</t>
  </si>
  <si>
    <t>Census Tract 4633, Los Angeles County, California</t>
  </si>
  <si>
    <t>Census Tract 4634, Los Angeles County, California</t>
  </si>
  <si>
    <t>Census Tract 4635, Los Angeles County, California</t>
  </si>
  <si>
    <t>Census Tract 4636.01, Los Angeles County, California</t>
  </si>
  <si>
    <t>Census Tract 4636.02, Los Angeles County, California</t>
  </si>
  <si>
    <t>Census Tract 4637, Los Angeles County, California</t>
  </si>
  <si>
    <t>Census Tract 4638, Los Angeles County, California</t>
  </si>
  <si>
    <t>Census Tract 4639, Los Angeles County, California</t>
  </si>
  <si>
    <t>Census Tract 4640, Los Angeles County, California</t>
  </si>
  <si>
    <t>Census Tract 4641, Los Angeles County, California</t>
  </si>
  <si>
    <t>Census Tract 4642, Los Angeles County, California</t>
  </si>
  <si>
    <t>Census Tract 4800.02, Los Angeles County, California</t>
  </si>
  <si>
    <t>Census Tract 4800.11, Los Angeles County, California</t>
  </si>
  <si>
    <t>Census Tract 4800.12, Los Angeles County, California</t>
  </si>
  <si>
    <t>Census Tract 4801.01, Los Angeles County, California</t>
  </si>
  <si>
    <t>Census Tract 4801.02, Los Angeles County, California</t>
  </si>
  <si>
    <t>Census Tract 4802.01, Los Angeles County, California</t>
  </si>
  <si>
    <t>Census Tract 4802.02, Los Angeles County, California</t>
  </si>
  <si>
    <t>Census Tract 4803.02, Los Angeles County, California</t>
  </si>
  <si>
    <t>Census Tract 4803.03, Los Angeles County, California</t>
  </si>
  <si>
    <t>Census Tract 4803.04, Los Angeles County, California</t>
  </si>
  <si>
    <t>Census Tract 4804, Los Angeles County, California</t>
  </si>
  <si>
    <t>Census Tract 4805, Los Angeles County, California</t>
  </si>
  <si>
    <t>Census Tract 4806, Los Angeles County, California</t>
  </si>
  <si>
    <t>Census Tract 4807.02, Los Angeles County, California</t>
  </si>
  <si>
    <t>Census Tract 4807.03, Los Angeles County, California</t>
  </si>
  <si>
    <t>Census Tract 4807.04, Los Angeles County, California</t>
  </si>
  <si>
    <t>Census Tract 4808.02, Los Angeles County, California</t>
  </si>
  <si>
    <t>Census Tract 4808.03, Los Angeles County, California</t>
  </si>
  <si>
    <t>Census Tract 4808.04, Los Angeles County, California</t>
  </si>
  <si>
    <t>Census Tract 4809.01, Los Angeles County, California</t>
  </si>
  <si>
    <t>Census Tract 4809.02, Los Angeles County, California</t>
  </si>
  <si>
    <t>Census Tract 4809.03, Los Angeles County, California</t>
  </si>
  <si>
    <t>Census Tract 4810.01, Los Angeles County, California</t>
  </si>
  <si>
    <t>Census Tract 4810.02, Los Angeles County, California</t>
  </si>
  <si>
    <t>Census Tract 4811.01, Los Angeles County, California</t>
  </si>
  <si>
    <t>Census Tract 4811.02, Los Angeles County, California</t>
  </si>
  <si>
    <t>Census Tract 4811.03, Los Angeles County, California</t>
  </si>
  <si>
    <t>Census Tract 4812.01, Los Angeles County, California</t>
  </si>
  <si>
    <t>Census Tract 4812.02, Los Angeles County, California</t>
  </si>
  <si>
    <t>Census Tract 4813, Los Angeles County, California</t>
  </si>
  <si>
    <t>Census Tract 4814.01, Los Angeles County, California</t>
  </si>
  <si>
    <t>Census Tract 4814.02, Los Angeles County, California</t>
  </si>
  <si>
    <t>Census Tract 4815, Los Angeles County, California</t>
  </si>
  <si>
    <t>Census Tract 4816.03, Los Angeles County, California</t>
  </si>
  <si>
    <t>Census Tract 4816.04, Los Angeles County, California</t>
  </si>
  <si>
    <t>Census Tract 4816.05, Los Angeles County, California</t>
  </si>
  <si>
    <t>Census Tract 4816.06, Los Angeles County, California</t>
  </si>
  <si>
    <t>Census Tract 4817.11, Los Angeles County, California</t>
  </si>
  <si>
    <t>Census Tract 4817.12, Los Angeles County, California</t>
  </si>
  <si>
    <t>Census Tract 4817.13, Los Angeles County, California</t>
  </si>
  <si>
    <t>Census Tract 4817.14, Los Angeles County, California</t>
  </si>
  <si>
    <t>Census Tract 4818, Los Angeles County, California</t>
  </si>
  <si>
    <t>Census Tract 4819.01, Los Angeles County, California</t>
  </si>
  <si>
    <t>Census Tract 4819.02, Los Angeles County, California</t>
  </si>
  <si>
    <t>Census Tract 4820.01, Los Angeles County, California</t>
  </si>
  <si>
    <t>Census Tract 4820.02, Los Angeles County, California</t>
  </si>
  <si>
    <t>Census Tract 4821.01, Los Angeles County, California</t>
  </si>
  <si>
    <t>Census Tract 4821.02, Los Angeles County, California</t>
  </si>
  <si>
    <t>Census Tract 4822.01, Los Angeles County, California</t>
  </si>
  <si>
    <t>Census Tract 4822.02, Los Angeles County, California</t>
  </si>
  <si>
    <t>Census Tract 4823.01, Los Angeles County, California</t>
  </si>
  <si>
    <t>Census Tract 4823.03, Los Angeles County, California</t>
  </si>
  <si>
    <t>Census Tract 4823.04, Los Angeles County, California</t>
  </si>
  <si>
    <t>Census Tract 4824.01, Los Angeles County, California</t>
  </si>
  <si>
    <t>Census Tract 4824.02, Los Angeles County, California</t>
  </si>
  <si>
    <t>Census Tract 4825.02, Los Angeles County, California</t>
  </si>
  <si>
    <t>Census Tract 4825.03, Los Angeles County, California</t>
  </si>
  <si>
    <t>Census Tract 4825.21, Los Angeles County, California</t>
  </si>
  <si>
    <t>Census Tract 4825.22, Los Angeles County, California</t>
  </si>
  <si>
    <t>Census Tract 4826, Los Angeles County, California</t>
  </si>
  <si>
    <t>Census Tract 4827.01, Los Angeles County, California</t>
  </si>
  <si>
    <t>Census Tract 4827.02, Los Angeles County, California</t>
  </si>
  <si>
    <t>Census Tract 4828, Los Angeles County, California</t>
  </si>
  <si>
    <t>Census Tract 5001, Los Angeles County, California</t>
  </si>
  <si>
    <t>Census Tract 5002.01, Los Angeles County, California</t>
  </si>
  <si>
    <t>Census Tract 5002.02, Los Angeles County, California</t>
  </si>
  <si>
    <t>Census Tract 5003, Los Angeles County, California</t>
  </si>
  <si>
    <t>Census Tract 5004.02, Los Angeles County, California</t>
  </si>
  <si>
    <t>Census Tract 5004.03, Los Angeles County, California</t>
  </si>
  <si>
    <t>Census Tract 5004.04, Los Angeles County, California</t>
  </si>
  <si>
    <t>Census Tract 5005, Los Angeles County, California</t>
  </si>
  <si>
    <t>Census Tract 5006, Los Angeles County, California</t>
  </si>
  <si>
    <t>Census Tract 5007, Los Angeles County, California</t>
  </si>
  <si>
    <t>Census Tract 5008, Los Angeles County, California</t>
  </si>
  <si>
    <t>Census Tract 5009, Los Angeles County, California</t>
  </si>
  <si>
    <t>Census Tract 5010.01, Los Angeles County, California</t>
  </si>
  <si>
    <t>Census Tract 5010.02, Los Angeles County, California</t>
  </si>
  <si>
    <t>Census Tract 5012, Los Angeles County, California</t>
  </si>
  <si>
    <t>Census Tract 5013, Los Angeles County, California</t>
  </si>
  <si>
    <t>Census Tract 5014, Los Angeles County, California</t>
  </si>
  <si>
    <t>Census Tract 5015.01, Los Angeles County, California</t>
  </si>
  <si>
    <t>Census Tract 5015.03, Los Angeles County, California</t>
  </si>
  <si>
    <t>Census Tract 5015.04, Los Angeles County, California</t>
  </si>
  <si>
    <t>Census Tract 5016, Los Angeles County, California</t>
  </si>
  <si>
    <t>Census Tract 5017, Los Angeles County, California</t>
  </si>
  <si>
    <t>Census Tract 5018.02, Los Angeles County, California</t>
  </si>
  <si>
    <t>Census Tract 5018.03, Los Angeles County, California</t>
  </si>
  <si>
    <t>Census Tract 5018.04, Los Angeles County, California</t>
  </si>
  <si>
    <t>Census Tract 5019, Los Angeles County, California</t>
  </si>
  <si>
    <t>Census Tract 5020.03, Los Angeles County, California</t>
  </si>
  <si>
    <t>Census Tract 5020.04, Los Angeles County, California</t>
  </si>
  <si>
    <t>Census Tract 5020.05, Los Angeles County, California</t>
  </si>
  <si>
    <t>Census Tract 5021, Los Angeles County, California</t>
  </si>
  <si>
    <t>Census Tract 5022, Los Angeles County, California</t>
  </si>
  <si>
    <t>Census Tract 5023.01, Los Angeles County, California</t>
  </si>
  <si>
    <t>Census Tract 5023.02, Los Angeles County, California</t>
  </si>
  <si>
    <t>Census Tract 5024.01, Los Angeles County, California</t>
  </si>
  <si>
    <t>Census Tract 5024.02, Los Angeles County, California</t>
  </si>
  <si>
    <t>Census Tract 5025, Los Angeles County, California</t>
  </si>
  <si>
    <t>Census Tract 5026.01, Los Angeles County, California</t>
  </si>
  <si>
    <t>Census Tract 5026.02, Los Angeles County, California</t>
  </si>
  <si>
    <t>Census Tract 5027, Los Angeles County, California</t>
  </si>
  <si>
    <t>Census Tract 5028.01, Los Angeles County, California</t>
  </si>
  <si>
    <t>Census Tract 5028.02, Los Angeles County, California</t>
  </si>
  <si>
    <t>Census Tract 5029.01, Los Angeles County, California</t>
  </si>
  <si>
    <t>Census Tract 5029.02, Los Angeles County, California</t>
  </si>
  <si>
    <t>Census Tract 5030, Los Angeles County, California</t>
  </si>
  <si>
    <t>Census Tract 5031.03, Los Angeles County, California</t>
  </si>
  <si>
    <t>Census Tract 5031.04, Los Angeles County, California</t>
  </si>
  <si>
    <t>Census Tract 5031.05, Los Angeles County, California</t>
  </si>
  <si>
    <t>Census Tract 5031.06, Los Angeles County, California</t>
  </si>
  <si>
    <t>Census Tract 5032.01, Los Angeles County, California</t>
  </si>
  <si>
    <t>Census Tract 5032.02, Los Angeles County, California</t>
  </si>
  <si>
    <t>Census Tract 5033.01, Los Angeles County, California</t>
  </si>
  <si>
    <t>Census Tract 5033.02, Los Angeles County, California</t>
  </si>
  <si>
    <t>Census Tract 5034.01, Los Angeles County, California</t>
  </si>
  <si>
    <t>Census Tract 5034.02, Los Angeles County, California</t>
  </si>
  <si>
    <t>Census Tract 5035.01, Los Angeles County, California</t>
  </si>
  <si>
    <t>Census Tract 5035.02, Los Angeles County, California</t>
  </si>
  <si>
    <t>Census Tract 5036.01, Los Angeles County, California</t>
  </si>
  <si>
    <t>Census Tract 5036.02, Los Angeles County, California</t>
  </si>
  <si>
    <t>Census Tract 5037.01, Los Angeles County, California</t>
  </si>
  <si>
    <t>Census Tract 5037.02, Los Angeles County, California</t>
  </si>
  <si>
    <t>Census Tract 5037.03, Los Angeles County, California</t>
  </si>
  <si>
    <t>Census Tract 5038.01, Los Angeles County, California</t>
  </si>
  <si>
    <t>Census Tract 5038.02, Los Angeles County, California</t>
  </si>
  <si>
    <t>Census Tract 5039.01, Los Angeles County, California</t>
  </si>
  <si>
    <t>Census Tract 5039.02, Los Angeles County, California</t>
  </si>
  <si>
    <t>Census Tract 5040.01, Los Angeles County, California</t>
  </si>
  <si>
    <t>Census Tract 5040.02, Los Angeles County, California</t>
  </si>
  <si>
    <t>Census Tract 5041.01, Los Angeles County, California</t>
  </si>
  <si>
    <t>Census Tract 5041.02, Los Angeles County, California</t>
  </si>
  <si>
    <t>Census Tract 5300.03, Los Angeles County, California</t>
  </si>
  <si>
    <t>Census Tract 5300.04, Los Angeles County, California</t>
  </si>
  <si>
    <t>Census Tract 5300.05, Los Angeles County, California</t>
  </si>
  <si>
    <t>Census Tract 5300.06, Los Angeles County, California</t>
  </si>
  <si>
    <t>Census Tract 5301.01, Los Angeles County, California</t>
  </si>
  <si>
    <t>Census Tract 5301.02, Los Angeles County, California</t>
  </si>
  <si>
    <t>Census Tract 5302.02, Los Angeles County, California</t>
  </si>
  <si>
    <t>Census Tract 5302.03, Los Angeles County, California</t>
  </si>
  <si>
    <t>Census Tract 5302.04, Los Angeles County, California</t>
  </si>
  <si>
    <t>Census Tract 5303.01, Los Angeles County, California</t>
  </si>
  <si>
    <t>Census Tract 5303.02, Los Angeles County, California</t>
  </si>
  <si>
    <t>Census Tract 5304, Los Angeles County, California</t>
  </si>
  <si>
    <t>Census Tract 5305, Los Angeles County, California</t>
  </si>
  <si>
    <t>Census Tract 5306.01, Los Angeles County, California</t>
  </si>
  <si>
    <t>Census Tract 5306.02, Los Angeles County, California</t>
  </si>
  <si>
    <t>Census Tract 5307, Los Angeles County, California</t>
  </si>
  <si>
    <t>Census Tract 5308.01, Los Angeles County, California</t>
  </si>
  <si>
    <t>Census Tract 5308.02, Los Angeles County, California</t>
  </si>
  <si>
    <t>Census Tract 5309.01, Los Angeles County, California</t>
  </si>
  <si>
    <t>Census Tract 5309.02, Los Angeles County, California</t>
  </si>
  <si>
    <t>Census Tract 5310, Los Angeles County, California</t>
  </si>
  <si>
    <t>Census Tract 5311.01, Los Angeles County, California</t>
  </si>
  <si>
    <t>Census Tract 5311.02, Los Angeles County, California</t>
  </si>
  <si>
    <t>Census Tract 5312.01, Los Angeles County, California</t>
  </si>
  <si>
    <t>Census Tract 5312.02, Los Angeles County, California</t>
  </si>
  <si>
    <t>Census Tract 5313.01, Los Angeles County, California</t>
  </si>
  <si>
    <t>Census Tract 5313.02, Los Angeles County, California</t>
  </si>
  <si>
    <t>Census Tract 5315.02, Los Angeles County, California</t>
  </si>
  <si>
    <t>Census Tract 5315.03, Los Angeles County, California</t>
  </si>
  <si>
    <t>Census Tract 5315.04, Los Angeles County, California</t>
  </si>
  <si>
    <t>Census Tract 5316.02, Los Angeles County, California</t>
  </si>
  <si>
    <t>Census Tract 5316.03, Los Angeles County, California</t>
  </si>
  <si>
    <t>Census Tract 5316.04, Los Angeles County, California</t>
  </si>
  <si>
    <t>Census Tract 5317.01, Los Angeles County, California</t>
  </si>
  <si>
    <t>Census Tract 5317.02, Los Angeles County, California</t>
  </si>
  <si>
    <t>Census Tract 5318, Los Angeles County, California</t>
  </si>
  <si>
    <t>Census Tract 5319.01, Los Angeles County, California</t>
  </si>
  <si>
    <t>Census Tract 5319.02, Los Angeles County, California</t>
  </si>
  <si>
    <t>Census Tract 5320.01, Los Angeles County, California</t>
  </si>
  <si>
    <t>Census Tract 5320.02, Los Angeles County, California</t>
  </si>
  <si>
    <t>Census Tract 5321.01, Los Angeles County, California</t>
  </si>
  <si>
    <t>Census Tract 5321.02, Los Angeles County, California</t>
  </si>
  <si>
    <t>Census Tract 5322, Los Angeles County, California</t>
  </si>
  <si>
    <t>Census Tract 5323.02, Los Angeles County, California</t>
  </si>
  <si>
    <t>Census Tract 5323.03, Los Angeles County, California</t>
  </si>
  <si>
    <t>Census Tract 5323.04, Los Angeles County, California</t>
  </si>
  <si>
    <t>Census Tract 5324, Los Angeles County, California</t>
  </si>
  <si>
    <t>Census Tract 5325, Los Angeles County, California</t>
  </si>
  <si>
    <t>Census Tract 5326.03, Los Angeles County, California</t>
  </si>
  <si>
    <t>Census Tract 5326.04, Los Angeles County, California</t>
  </si>
  <si>
    <t>Census Tract 5326.05, Los Angeles County, California</t>
  </si>
  <si>
    <t>Census Tract 5326.06, Los Angeles County, California</t>
  </si>
  <si>
    <t>Census Tract 5327, Los Angeles County, California</t>
  </si>
  <si>
    <t>Census Tract 5328, Los Angeles County, California</t>
  </si>
  <si>
    <t>Census Tract 5329, Los Angeles County, California</t>
  </si>
  <si>
    <t>Census Tract 5330.01, Los Angeles County, California</t>
  </si>
  <si>
    <t>Census Tract 5330.02, Los Angeles County, California</t>
  </si>
  <si>
    <t>Census Tract 5331.03, Los Angeles County, California</t>
  </si>
  <si>
    <t>Census Tract 5331.04, Los Angeles County, California</t>
  </si>
  <si>
    <t>Census Tract 5331.05, Los Angeles County, California</t>
  </si>
  <si>
    <t>Census Tract 5331.06, Los Angeles County, California</t>
  </si>
  <si>
    <t>Census Tract 5331.07, Los Angeles County, California</t>
  </si>
  <si>
    <t>Census Tract 5332.01, Los Angeles County, California</t>
  </si>
  <si>
    <t>Census Tract 5332.02, Los Angeles County, California</t>
  </si>
  <si>
    <t>Census Tract 5332.03, Los Angeles County, California</t>
  </si>
  <si>
    <t>Census Tract 5333, Los Angeles County, California</t>
  </si>
  <si>
    <t>Census Tract 5334.01, Los Angeles County, California</t>
  </si>
  <si>
    <t>Census Tract 5334.02, Los Angeles County, California</t>
  </si>
  <si>
    <t>Census Tract 5334.03, Los Angeles County, California</t>
  </si>
  <si>
    <t>Census Tract 5335.01, Los Angeles County, California</t>
  </si>
  <si>
    <t>Census Tract 5335.02, Los Angeles County, California</t>
  </si>
  <si>
    <t>Census Tract 5335.03, Los Angeles County, California</t>
  </si>
  <si>
    <t>Census Tract 5336.01, Los Angeles County, California</t>
  </si>
  <si>
    <t>Census Tract 5336.02, Los Angeles County, California</t>
  </si>
  <si>
    <t>Census Tract 5336.03, Los Angeles County, California</t>
  </si>
  <si>
    <t>Census Tract 5337.01, Los Angeles County, California</t>
  </si>
  <si>
    <t>Census Tract 5337.02, Los Angeles County, California</t>
  </si>
  <si>
    <t>Census Tract 5337.03, Los Angeles County, California</t>
  </si>
  <si>
    <t>Census Tract 5338.03, Los Angeles County, California</t>
  </si>
  <si>
    <t>Census Tract 5338.04, Los Angeles County, California</t>
  </si>
  <si>
    <t>Census Tract 5338.05, Los Angeles County, California</t>
  </si>
  <si>
    <t>Census Tract 5338.06, Los Angeles County, California</t>
  </si>
  <si>
    <t>Census Tract 5339.01, Los Angeles County, California</t>
  </si>
  <si>
    <t>Census Tract 5339.02, Los Angeles County, California</t>
  </si>
  <si>
    <t>Census Tract 5340.01, Los Angeles County, California</t>
  </si>
  <si>
    <t>Census Tract 5340.02, Los Angeles County, California</t>
  </si>
  <si>
    <t>Census Tract 5341.01, Los Angeles County, California</t>
  </si>
  <si>
    <t>Census Tract 5341.02, Los Angeles County, California</t>
  </si>
  <si>
    <t>Census Tract 5342.01, Los Angeles County, California</t>
  </si>
  <si>
    <t>Census Tract 5342.02, Los Angeles County, California</t>
  </si>
  <si>
    <t>Census Tract 5342.03, Los Angeles County, California</t>
  </si>
  <si>
    <t>Census Tract 5343.01, Los Angeles County, California</t>
  </si>
  <si>
    <t>Census Tract 5343.02, Los Angeles County, California</t>
  </si>
  <si>
    <t>Census Tract 5344.03, Los Angeles County, California</t>
  </si>
  <si>
    <t>Census Tract 5344.04, Los Angeles County, California</t>
  </si>
  <si>
    <t>Census Tract 5344.05, Los Angeles County, California</t>
  </si>
  <si>
    <t>Census Tract 5344.06, Los Angeles County, California</t>
  </si>
  <si>
    <t>Census Tract 5345.01, Los Angeles County, California</t>
  </si>
  <si>
    <t>Census Tract 5345.02, Los Angeles County, California</t>
  </si>
  <si>
    <t>Census Tract 5347, Los Angeles County, California</t>
  </si>
  <si>
    <t>Census Tract 5348.02, Los Angeles County, California</t>
  </si>
  <si>
    <t>Census Tract 5348.03, Los Angeles County, California</t>
  </si>
  <si>
    <t>Census Tract 5348.04, Los Angeles County, California</t>
  </si>
  <si>
    <t>Census Tract 5349, Los Angeles County, California</t>
  </si>
  <si>
    <t>Census Tract 5350.01, Los Angeles County, California</t>
  </si>
  <si>
    <t>Census Tract 5350.02, Los Angeles County, California</t>
  </si>
  <si>
    <t>Census Tract 5351.01, Los Angeles County, California</t>
  </si>
  <si>
    <t>Census Tract 5351.02, Los Angeles County, California</t>
  </si>
  <si>
    <t>Census Tract 5352, Los Angeles County, California</t>
  </si>
  <si>
    <t>Census Tract 5353, Los Angeles County, California</t>
  </si>
  <si>
    <t>Census Tract 5354, Los Angeles County, California</t>
  </si>
  <si>
    <t>Census Tract 5355.01, Los Angeles County, California</t>
  </si>
  <si>
    <t>Census Tract 5355.02, Los Angeles County, California</t>
  </si>
  <si>
    <t>Census Tract 5355.03, Los Angeles County, California</t>
  </si>
  <si>
    <t>Census Tract 5356.03, Los Angeles County, California</t>
  </si>
  <si>
    <t>Census Tract 5356.04, Los Angeles County, California</t>
  </si>
  <si>
    <t>Census Tract 5356.05, Los Angeles County, California</t>
  </si>
  <si>
    <t>Census Tract 5356.06, Los Angeles County, California</t>
  </si>
  <si>
    <t>Census Tract 5356.07, Los Angeles County, California</t>
  </si>
  <si>
    <t>Census Tract 5357.01, Los Angeles County, California</t>
  </si>
  <si>
    <t>Census Tract 5357.02, Los Angeles County, California</t>
  </si>
  <si>
    <t>Census Tract 5358.02, Los Angeles County, California</t>
  </si>
  <si>
    <t>Census Tract 5358.03, Los Angeles County, California</t>
  </si>
  <si>
    <t>Census Tract 5358.04, Los Angeles County, California</t>
  </si>
  <si>
    <t>Census Tract 5359.01, Los Angeles County, California</t>
  </si>
  <si>
    <t>Census Tract 5359.02, Los Angeles County, California</t>
  </si>
  <si>
    <t>Census Tract 5360, Los Angeles County, California</t>
  </si>
  <si>
    <t>Census Tract 5361.02, Los Angeles County, California</t>
  </si>
  <si>
    <t>Census Tract 5361.03, Los Angeles County, California</t>
  </si>
  <si>
    <t>Census Tract 5361.04, Los Angeles County, California</t>
  </si>
  <si>
    <t>Census Tract 5362, Los Angeles County, California</t>
  </si>
  <si>
    <t>Census Tract 5400, Los Angeles County, California</t>
  </si>
  <si>
    <t>Census Tract 5401.01, Los Angeles County, California</t>
  </si>
  <si>
    <t>Census Tract 5401.02, Los Angeles County, California</t>
  </si>
  <si>
    <t>Census Tract 5402.01, Los Angeles County, California</t>
  </si>
  <si>
    <t>Census Tract 5402.02, Los Angeles County, California</t>
  </si>
  <si>
    <t>Census Tract 5402.03, Los Angeles County, California</t>
  </si>
  <si>
    <t>Census Tract 5403, Los Angeles County, California</t>
  </si>
  <si>
    <t>Census Tract 5404, Los Angeles County, California</t>
  </si>
  <si>
    <t>Census Tract 5405.01, Los Angeles County, California</t>
  </si>
  <si>
    <t>Census Tract 5405.02, Los Angeles County, California</t>
  </si>
  <si>
    <t>Census Tract 5406, Los Angeles County, California</t>
  </si>
  <si>
    <t>Census Tract 5407, Los Angeles County, California</t>
  </si>
  <si>
    <t>Census Tract 5408, Los Angeles County, California</t>
  </si>
  <si>
    <t>Census Tract 5409.01, Los Angeles County, California</t>
  </si>
  <si>
    <t>Census Tract 5409.02, Los Angeles County, California</t>
  </si>
  <si>
    <t>Census Tract 5410.01, Los Angeles County, California</t>
  </si>
  <si>
    <t>Census Tract 5410.02, Los Angeles County, California</t>
  </si>
  <si>
    <t>Census Tract 5411, Los Angeles County, California</t>
  </si>
  <si>
    <t>Census Tract 5412, Los Angeles County, California</t>
  </si>
  <si>
    <t>Census Tract 5413, Los Angeles County, California</t>
  </si>
  <si>
    <t>Census Tract 5414, Los Angeles County, California</t>
  </si>
  <si>
    <t>Census Tract 5415, Los Angeles County, California</t>
  </si>
  <si>
    <t>Census Tract 5416.03, Los Angeles County, California</t>
  </si>
  <si>
    <t>Census Tract 5416.04, Los Angeles County, California</t>
  </si>
  <si>
    <t>Census Tract 5416.05, Los Angeles County, California</t>
  </si>
  <si>
    <t>Census Tract 5416.06, Los Angeles County, California</t>
  </si>
  <si>
    <t>Census Tract 5417, Los Angeles County, California</t>
  </si>
  <si>
    <t>Census Tract 5418.01, Los Angeles County, California</t>
  </si>
  <si>
    <t>Census Tract 5418.02, Los Angeles County, California</t>
  </si>
  <si>
    <t>Census Tract 5420, Los Angeles County, California</t>
  </si>
  <si>
    <t>Census Tract 5421.03, Los Angeles County, California</t>
  </si>
  <si>
    <t>Census Tract 5421.04, Los Angeles County, California</t>
  </si>
  <si>
    <t>Census Tract 5421.05, Los Angeles County, California</t>
  </si>
  <si>
    <t>Census Tract 5421.06, Los Angeles County, California</t>
  </si>
  <si>
    <t>Census Tract 5422, Los Angeles County, California</t>
  </si>
  <si>
    <t>Census Tract 5424.01, Los Angeles County, California</t>
  </si>
  <si>
    <t>Census Tract 5424.02, Los Angeles County, California</t>
  </si>
  <si>
    <t>Census Tract 5425.01, Los Angeles County, California</t>
  </si>
  <si>
    <t>Census Tract 5425.02, Los Angeles County, California</t>
  </si>
  <si>
    <t>Census Tract 5426.01, Los Angeles County, California</t>
  </si>
  <si>
    <t>Census Tract 5426.02, Los Angeles County, California</t>
  </si>
  <si>
    <t>Census Tract 5427, Los Angeles County, California</t>
  </si>
  <si>
    <t>Census Tract 5428, Los Angeles County, California</t>
  </si>
  <si>
    <t>Census Tract 5429, Los Angeles County, California</t>
  </si>
  <si>
    <t>Census Tract 5430, Los Angeles County, California</t>
  </si>
  <si>
    <t>Census Tract 5431, Los Angeles County, California</t>
  </si>
  <si>
    <t>Census Tract 5432.01, Los Angeles County, California</t>
  </si>
  <si>
    <t>Census Tract 5432.02, Los Angeles County, California</t>
  </si>
  <si>
    <t>Census Tract 5433.04, Los Angeles County, California</t>
  </si>
  <si>
    <t>Census Tract 5433.05, Los Angeles County, California</t>
  </si>
  <si>
    <t>Census Tract 5433.06, Los Angeles County, California</t>
  </si>
  <si>
    <t>Census Tract 5433.21, Los Angeles County, California</t>
  </si>
  <si>
    <t>Census Tract 5433.22, Los Angeles County, California</t>
  </si>
  <si>
    <t>Census Tract 5434, Los Angeles County, California</t>
  </si>
  <si>
    <t>Census Tract 5435.01, Los Angeles County, California</t>
  </si>
  <si>
    <t>Census Tract 5435.02, Los Angeles County, California</t>
  </si>
  <si>
    <t>Census Tract 5435.03, Los Angeles County, California</t>
  </si>
  <si>
    <t>Census Tract 5436.01, Los Angeles County, California</t>
  </si>
  <si>
    <t>Census Tract 5436.02, Los Angeles County, California</t>
  </si>
  <si>
    <t>Census Tract 5436.03, Los Angeles County, California</t>
  </si>
  <si>
    <t>Census Tract 5436.04, Los Angeles County, California</t>
  </si>
  <si>
    <t>Census Tract 5437.01, Los Angeles County, California</t>
  </si>
  <si>
    <t>Census Tract 5437.02, Los Angeles County, California</t>
  </si>
  <si>
    <t>Census Tract 5437.03, Los Angeles County, California</t>
  </si>
  <si>
    <t>Census Tract 5438.01, Los Angeles County, California</t>
  </si>
  <si>
    <t>Census Tract 5438.02, Los Angeles County, California</t>
  </si>
  <si>
    <t>Census Tract 5439.03, Los Angeles County, California</t>
  </si>
  <si>
    <t>Census Tract 5439.05, Los Angeles County, California</t>
  </si>
  <si>
    <t>Census Tract 5440.01, Los Angeles County, California</t>
  </si>
  <si>
    <t>Census Tract 5440.02, Los Angeles County, California</t>
  </si>
  <si>
    <t>Census Tract 5500, Los Angeles County, California</t>
  </si>
  <si>
    <t>Census Tract 5501, Los Angeles County, California</t>
  </si>
  <si>
    <t>Census Tract 5502.01, Los Angeles County, California</t>
  </si>
  <si>
    <t>Census Tract 5502.02, Los Angeles County, California</t>
  </si>
  <si>
    <t>Census Tract 5503, Los Angeles County, California</t>
  </si>
  <si>
    <t>Census Tract 5504, Los Angeles County, California</t>
  </si>
  <si>
    <t>Census Tract 5505, Los Angeles County, California</t>
  </si>
  <si>
    <t>Census Tract 5506.01, Los Angeles County, California</t>
  </si>
  <si>
    <t>Census Tract 5506.02, Los Angeles County, California</t>
  </si>
  <si>
    <t>Census Tract 5507, Los Angeles County, California</t>
  </si>
  <si>
    <t>Census Tract 5508, Los Angeles County, California</t>
  </si>
  <si>
    <t>Census Tract 5509.01, Los Angeles County, California</t>
  </si>
  <si>
    <t>Census Tract 5509.02, Los Angeles County, California</t>
  </si>
  <si>
    <t>Census Tract 5510, Los Angeles County, California</t>
  </si>
  <si>
    <t>Census Tract 5511.01, Los Angeles County, California</t>
  </si>
  <si>
    <t>Census Tract 5511.02, Los Angeles County, California</t>
  </si>
  <si>
    <t>Census Tract 5512.01, Los Angeles County, California</t>
  </si>
  <si>
    <t>Census Tract 5512.02, Los Angeles County, California</t>
  </si>
  <si>
    <t>Census Tract 5513, Los Angeles County, California</t>
  </si>
  <si>
    <t>Census Tract 5514.01, Los Angeles County, California</t>
  </si>
  <si>
    <t>Census Tract 5514.02, Los Angeles County, California</t>
  </si>
  <si>
    <t>Census Tract 5515.01, Los Angeles County, California</t>
  </si>
  <si>
    <t>Census Tract 5515.02, Los Angeles County, California</t>
  </si>
  <si>
    <t>Census Tract 5516, Los Angeles County, California</t>
  </si>
  <si>
    <t>Census Tract 5517, Los Angeles County, California</t>
  </si>
  <si>
    <t>Census Tract 5518, Los Angeles County, California</t>
  </si>
  <si>
    <t>Census Tract 5519, Los Angeles County, California</t>
  </si>
  <si>
    <t>Census Tract 5520.01, Los Angeles County, California</t>
  </si>
  <si>
    <t>Census Tract 5520.02, Los Angeles County, California</t>
  </si>
  <si>
    <t>Census Tract 5521, Los Angeles County, California</t>
  </si>
  <si>
    <t>Census Tract 5522, Los Angeles County, California</t>
  </si>
  <si>
    <t>Census Tract 5523.01, Los Angeles County, California</t>
  </si>
  <si>
    <t>Census Tract 5523.02, Los Angeles County, California</t>
  </si>
  <si>
    <t>Census Tract 5524, Los Angeles County, California</t>
  </si>
  <si>
    <t>Census Tract 5526.01, Los Angeles County, California</t>
  </si>
  <si>
    <t>Census Tract 5526.02, Los Angeles County, California</t>
  </si>
  <si>
    <t>Census Tract 5527, Los Angeles County, California</t>
  </si>
  <si>
    <t>Census Tract 5528, Los Angeles County, California</t>
  </si>
  <si>
    <t>Census Tract 5529, Los Angeles County, California</t>
  </si>
  <si>
    <t>Census Tract 5530, Los Angeles County, California</t>
  </si>
  <si>
    <t>Census Tract 5531, Los Angeles County, California</t>
  </si>
  <si>
    <t>Census Tract 5532, Los Angeles County, California</t>
  </si>
  <si>
    <t>Census Tract 5533, Los Angeles County, California</t>
  </si>
  <si>
    <t>Census Tract 5534, Los Angeles County, California</t>
  </si>
  <si>
    <t>Census Tract 5535.02, Los Angeles County, California</t>
  </si>
  <si>
    <t>Census Tract 5535.03, Los Angeles County, California</t>
  </si>
  <si>
    <t>Census Tract 5535.04, Los Angeles County, California</t>
  </si>
  <si>
    <t>Census Tract 5536.01, Los Angeles County, California</t>
  </si>
  <si>
    <t>Census Tract 5536.02, Los Angeles County, California</t>
  </si>
  <si>
    <t>Census Tract 5537.01, Los Angeles County, California</t>
  </si>
  <si>
    <t>Census Tract 5537.02, Los Angeles County, California</t>
  </si>
  <si>
    <t>Census Tract 5538.01, Los Angeles County, California</t>
  </si>
  <si>
    <t>Census Tract 5538.02, Los Angeles County, California</t>
  </si>
  <si>
    <t>Census Tract 5539.01, Los Angeles County, California</t>
  </si>
  <si>
    <t>Census Tract 5539.02, Los Angeles County, California</t>
  </si>
  <si>
    <t>Census Tract 5540.01, Los Angeles County, California</t>
  </si>
  <si>
    <t>Census Tract 5540.02, Los Angeles County, California</t>
  </si>
  <si>
    <t>Census Tract 5541.01, Los Angeles County, California</t>
  </si>
  <si>
    <t>Census Tract 5541.03, Los Angeles County, California</t>
  </si>
  <si>
    <t>Census Tract 5541.04, Los Angeles County, California</t>
  </si>
  <si>
    <t>Census Tract 5541.05, Los Angeles County, California</t>
  </si>
  <si>
    <t>Census Tract 5542.01, Los Angeles County, California</t>
  </si>
  <si>
    <t>Census Tract 5542.03, Los Angeles County, California</t>
  </si>
  <si>
    <t>Census Tract 5542.04, Los Angeles County, California</t>
  </si>
  <si>
    <t>Census Tract 5543.01, Los Angeles County, California</t>
  </si>
  <si>
    <t>Census Tract 5543.02, Los Angeles County, California</t>
  </si>
  <si>
    <t>Census Tract 5544.03, Los Angeles County, California</t>
  </si>
  <si>
    <t>Census Tract 5544.04, Los Angeles County, California</t>
  </si>
  <si>
    <t>Census Tract 5544.05, Los Angeles County, California</t>
  </si>
  <si>
    <t>Census Tract 5544.06, Los Angeles County, California</t>
  </si>
  <si>
    <t>Census Tract 5545.11, Los Angeles County, California</t>
  </si>
  <si>
    <t>Census Tract 5545.12, Los Angeles County, California</t>
  </si>
  <si>
    <t>Census Tract 5545.13, Los Angeles County, California</t>
  </si>
  <si>
    <t>Census Tract 5545.14, Los Angeles County, California</t>
  </si>
  <si>
    <t>Census Tract 5545.15, Los Angeles County, California</t>
  </si>
  <si>
    <t>Census Tract 5545.16, Los Angeles County, California</t>
  </si>
  <si>
    <t>Census Tract 5545.17, Los Angeles County, California</t>
  </si>
  <si>
    <t>Census Tract 5545.18, Los Angeles County, California</t>
  </si>
  <si>
    <t>Census Tract 5545.19, Los Angeles County, California</t>
  </si>
  <si>
    <t>Census Tract 5545.21, Los Angeles County, California</t>
  </si>
  <si>
    <t>Census Tract 5545.22, Los Angeles County, California</t>
  </si>
  <si>
    <t>Census Tract 5546, Los Angeles County, California</t>
  </si>
  <si>
    <t>Census Tract 5547, Los Angeles County, California</t>
  </si>
  <si>
    <t>Census Tract 5548.01, Los Angeles County, California</t>
  </si>
  <si>
    <t>Census Tract 5548.02, Los Angeles County, California</t>
  </si>
  <si>
    <t>Census Tract 5549, Los Angeles County, California</t>
  </si>
  <si>
    <t>Census Tract 5550.01, Los Angeles County, California</t>
  </si>
  <si>
    <t>Census Tract 5550.02, Los Angeles County, California</t>
  </si>
  <si>
    <t>Census Tract 5551.02, Los Angeles County, California</t>
  </si>
  <si>
    <t>Census Tract 5551.03, Los Angeles County, California</t>
  </si>
  <si>
    <t>Census Tract 5551.04, Los Angeles County, California</t>
  </si>
  <si>
    <t>Census Tract 5552.02, Los Angeles County, California</t>
  </si>
  <si>
    <t>Census Tract 5552.11, Los Angeles County, California</t>
  </si>
  <si>
    <t>Census Tract 5552.12, Los Angeles County, California</t>
  </si>
  <si>
    <t>Census Tract 5700.01, Los Angeles County, California</t>
  </si>
  <si>
    <t>Census Tract 5700.02, Los Angeles County, California</t>
  </si>
  <si>
    <t>Census Tract 5700.03, Los Angeles County, California</t>
  </si>
  <si>
    <t>Census Tract 5701, Los Angeles County, California</t>
  </si>
  <si>
    <t>Census Tract 5702.02, Los Angeles County, California</t>
  </si>
  <si>
    <t>Census Tract 5702.03, Los Angeles County, California</t>
  </si>
  <si>
    <t>Census Tract 5702.04, Los Angeles County, California</t>
  </si>
  <si>
    <t>Census Tract 5703.01, Los Angeles County, California</t>
  </si>
  <si>
    <t>Census Tract 5703.03, Los Angeles County, California</t>
  </si>
  <si>
    <t>Census Tract 5703.04, Los Angeles County, California</t>
  </si>
  <si>
    <t>Census Tract 5704.02, Los Angeles County, California</t>
  </si>
  <si>
    <t>Census Tract 5704.03, Los Angeles County, California</t>
  </si>
  <si>
    <t>Census Tract 5704.04, Los Angeles County, California</t>
  </si>
  <si>
    <t>Census Tract 5705.01, Los Angeles County, California</t>
  </si>
  <si>
    <t>Census Tract 5705.02, Los Angeles County, California</t>
  </si>
  <si>
    <t>Census Tract 5706.01, Los Angeles County, California</t>
  </si>
  <si>
    <t>Census Tract 5706.02, Los Angeles County, California</t>
  </si>
  <si>
    <t>Census Tract 5706.03, Los Angeles County, California</t>
  </si>
  <si>
    <t>Census Tract 5707.01, Los Angeles County, California</t>
  </si>
  <si>
    <t>Census Tract 5707.02, Los Angeles County, California</t>
  </si>
  <si>
    <t>Census Tract 5708, Los Angeles County, California</t>
  </si>
  <si>
    <t>Census Tract 5709.01, Los Angeles County, California</t>
  </si>
  <si>
    <t>Census Tract 5709.02, Los Angeles County, California</t>
  </si>
  <si>
    <t>Census Tract 5710, Los Angeles County, California</t>
  </si>
  <si>
    <t>Census Tract 5711.01, Los Angeles County, California</t>
  </si>
  <si>
    <t>Census Tract 5711.02, Los Angeles County, California</t>
  </si>
  <si>
    <t>Census Tract 5712, Los Angeles County, California</t>
  </si>
  <si>
    <t>Census Tract 5713, Los Angeles County, California</t>
  </si>
  <si>
    <t>Census Tract 5714, Los Angeles County, California</t>
  </si>
  <si>
    <t>Census Tract 5715.02, Los Angeles County, California</t>
  </si>
  <si>
    <t>Census Tract 5715.03, Los Angeles County, California</t>
  </si>
  <si>
    <t>Census Tract 5715.04, Los Angeles County, California</t>
  </si>
  <si>
    <t>Census Tract 5716, Los Angeles County, California</t>
  </si>
  <si>
    <t>Census Tract 5717.01, Los Angeles County, California</t>
  </si>
  <si>
    <t>Census Tract 5717.03, Los Angeles County, California</t>
  </si>
  <si>
    <t>Census Tract 5717.04, Los Angeles County, California</t>
  </si>
  <si>
    <t>Census Tract 5718, Los Angeles County, California</t>
  </si>
  <si>
    <t>Census Tract 5719, Los Angeles County, California</t>
  </si>
  <si>
    <t>Census Tract 5720.01, Los Angeles County, California</t>
  </si>
  <si>
    <t>Census Tract 5720.02, Los Angeles County, California</t>
  </si>
  <si>
    <t>Census Tract 5721, Los Angeles County, California</t>
  </si>
  <si>
    <t>Census Tract 5722.01, Los Angeles County, California</t>
  </si>
  <si>
    <t>Census Tract 5722.02, Los Angeles County, California</t>
  </si>
  <si>
    <t>Census Tract 5723.01, Los Angeles County, California</t>
  </si>
  <si>
    <t>Census Tract 5723.02, Los Angeles County, California</t>
  </si>
  <si>
    <t>Census Tract 5724, Los Angeles County, California</t>
  </si>
  <si>
    <t>Census Tract 5725, Los Angeles County, California</t>
  </si>
  <si>
    <t>Census Tract 5726, Los Angeles County, California</t>
  </si>
  <si>
    <t>Census Tract 5727, Los Angeles County, California</t>
  </si>
  <si>
    <t>Census Tract 5728, Los Angeles County, California</t>
  </si>
  <si>
    <t>Census Tract 5729, Los Angeles County, California</t>
  </si>
  <si>
    <t>Census Tract 5730.02, Los Angeles County, California</t>
  </si>
  <si>
    <t>Census Tract 5730.03, Los Angeles County, California</t>
  </si>
  <si>
    <t>Census Tract 5730.04, Los Angeles County, California</t>
  </si>
  <si>
    <t>Census Tract 5731, Los Angeles County, California</t>
  </si>
  <si>
    <t>Census Tract 5732.01, Los Angeles County, California</t>
  </si>
  <si>
    <t>Census Tract 5732.02, Los Angeles County, California</t>
  </si>
  <si>
    <t>Census Tract 5733, Los Angeles County, California</t>
  </si>
  <si>
    <t>Census Tract 5734.01, Los Angeles County, California</t>
  </si>
  <si>
    <t>Census Tract 5734.02, Los Angeles County, California</t>
  </si>
  <si>
    <t>Census Tract 5734.03, Los Angeles County, California</t>
  </si>
  <si>
    <t>Census Tract 5736.01, Los Angeles County, California</t>
  </si>
  <si>
    <t>Census Tract 5737, Los Angeles County, California</t>
  </si>
  <si>
    <t>Census Tract 5738, Los Angeles County, California</t>
  </si>
  <si>
    <t>Census Tract 5739.02, Los Angeles County, California</t>
  </si>
  <si>
    <t>Census Tract 5740, Los Angeles County, California</t>
  </si>
  <si>
    <t>Census Tract 5741, Los Angeles County, California</t>
  </si>
  <si>
    <t>Census Tract 5742.01, Los Angeles County, California</t>
  </si>
  <si>
    <t>Census Tract 5742.02, Los Angeles County, California</t>
  </si>
  <si>
    <t>Census Tract 5743, Los Angeles County, California</t>
  </si>
  <si>
    <t>Census Tract 5744, Los Angeles County, California</t>
  </si>
  <si>
    <t>Census Tract 5745, Los Angeles County, California</t>
  </si>
  <si>
    <t>Census Tract 5746.01, Los Angeles County, California</t>
  </si>
  <si>
    <t>Census Tract 5746.02, Los Angeles County, California</t>
  </si>
  <si>
    <t>Census Tract 5747, Los Angeles County, California</t>
  </si>
  <si>
    <t>Census Tract 5748, Los Angeles County, California</t>
  </si>
  <si>
    <t>Census Tract 5749.01, Los Angeles County, California</t>
  </si>
  <si>
    <t>Census Tract 5749.02, Los Angeles County, California</t>
  </si>
  <si>
    <t>Census Tract 5750.01, Los Angeles County, California</t>
  </si>
  <si>
    <t>Census Tract 5750.02, Los Angeles County, California</t>
  </si>
  <si>
    <t>Census Tract 5751.01, Los Angeles County, California</t>
  </si>
  <si>
    <t>Census Tract 5751.02, Los Angeles County, California</t>
  </si>
  <si>
    <t>Census Tract 5751.03, Los Angeles County, California</t>
  </si>
  <si>
    <t>Census Tract 5752.01, Los Angeles County, California</t>
  </si>
  <si>
    <t>Census Tract 5752.02, Los Angeles County, California</t>
  </si>
  <si>
    <t>Census Tract 5753, Los Angeles County, California</t>
  </si>
  <si>
    <t>Census Tract 5754.01, Los Angeles County, California</t>
  </si>
  <si>
    <t>Census Tract 5754.02, Los Angeles County, California</t>
  </si>
  <si>
    <t>Census Tract 5755, Los Angeles County, California</t>
  </si>
  <si>
    <t>Census Tract 5758.01, Los Angeles County, California</t>
  </si>
  <si>
    <t>Census Tract 5758.02, Los Angeles County, California</t>
  </si>
  <si>
    <t>Census Tract 5758.03, Los Angeles County, California</t>
  </si>
  <si>
    <t>Census Tract 5759.01, Los Angeles County, California</t>
  </si>
  <si>
    <t>Census Tract 5759.02, Los Angeles County, California</t>
  </si>
  <si>
    <t>Census Tract 5760.01, Los Angeles County, California</t>
  </si>
  <si>
    <t>Census Tract 5762, Los Angeles County, California</t>
  </si>
  <si>
    <t>Census Tract 5763.01, Los Angeles County, California</t>
  </si>
  <si>
    <t>Census Tract 5763.02, Los Angeles County, California</t>
  </si>
  <si>
    <t>Census Tract 5764.01, Los Angeles County, California</t>
  </si>
  <si>
    <t>Census Tract 5764.02, Los Angeles County, California</t>
  </si>
  <si>
    <t>Census Tract 5764.03, Los Angeles County, California</t>
  </si>
  <si>
    <t>Census Tract 5765.01, Los Angeles County, California</t>
  </si>
  <si>
    <t>Census Tract 5765.02, Los Angeles County, California</t>
  </si>
  <si>
    <t>Census Tract 5765.03, Los Angeles County, California</t>
  </si>
  <si>
    <t>Census Tract 5766.01, Los Angeles County, California</t>
  </si>
  <si>
    <t>Census Tract 5766.02, Los Angeles County, California</t>
  </si>
  <si>
    <t>Census Tract 5767, Los Angeles County, California</t>
  </si>
  <si>
    <t>Census Tract 5768.01, Los Angeles County, California</t>
  </si>
  <si>
    <t>Census Tract 5768.02, Los Angeles County, California</t>
  </si>
  <si>
    <t>Census Tract 5769.01, Los Angeles County, California</t>
  </si>
  <si>
    <t>Census Tract 5769.03, Los Angeles County, California</t>
  </si>
  <si>
    <t>Census Tract 5769.04, Los Angeles County, California</t>
  </si>
  <si>
    <t>Census Tract 5770, Los Angeles County, California</t>
  </si>
  <si>
    <t>Census Tract 5771, Los Angeles County, California</t>
  </si>
  <si>
    <t>Census Tract 5772, Los Angeles County, California</t>
  </si>
  <si>
    <t>Census Tract 5773, Los Angeles County, California</t>
  </si>
  <si>
    <t>Census Tract 5774, Los Angeles County, California</t>
  </si>
  <si>
    <t>Census Tract 5775.01, Los Angeles County, California</t>
  </si>
  <si>
    <t>Census Tract 5775.04, Los Angeles County, California</t>
  </si>
  <si>
    <t>Census Tract 5776.02, Los Angeles County, California</t>
  </si>
  <si>
    <t>Census Tract 5776.03, Los Angeles County, California</t>
  </si>
  <si>
    <t>Census Tract 5776.04, Los Angeles County, California</t>
  </si>
  <si>
    <t>Census Tract 5990, Los Angeles County, California</t>
  </si>
  <si>
    <t>Census Tract 5991, Los Angeles County, California</t>
  </si>
  <si>
    <t>Census Tract 6001, Los Angeles County, California</t>
  </si>
  <si>
    <t>Census Tract 6002.01, Los Angeles County, California</t>
  </si>
  <si>
    <t>Census Tract 6002.02, Los Angeles County, California</t>
  </si>
  <si>
    <t>Census Tract 6003.02, Los Angeles County, California</t>
  </si>
  <si>
    <t>Census Tract 6003.03, Los Angeles County, California</t>
  </si>
  <si>
    <t>Census Tract 6003.04, Los Angeles County, California</t>
  </si>
  <si>
    <t>Census Tract 6004, Los Angeles County, California</t>
  </si>
  <si>
    <t>Census Tract 6005.01, Los Angeles County, California</t>
  </si>
  <si>
    <t>Census Tract 6005.02, Los Angeles County, California</t>
  </si>
  <si>
    <t>Census Tract 6006.01, Los Angeles County, California</t>
  </si>
  <si>
    <t>Census Tract 6006.02, Los Angeles County, California</t>
  </si>
  <si>
    <t>Census Tract 6007.02, Los Angeles County, California</t>
  </si>
  <si>
    <t>Census Tract 6007.03, Los Angeles County, California</t>
  </si>
  <si>
    <t>Census Tract 6007.04, Los Angeles County, California</t>
  </si>
  <si>
    <t>Census Tract 6008.01, Los Angeles County, California</t>
  </si>
  <si>
    <t>Census Tract 6008.02, Los Angeles County, California</t>
  </si>
  <si>
    <t>Census Tract 6009.02, Los Angeles County, California</t>
  </si>
  <si>
    <t>Census Tract 6009.11, Los Angeles County, California</t>
  </si>
  <si>
    <t>Census Tract 6009.12, Los Angeles County, California</t>
  </si>
  <si>
    <t>Census Tract 6010.01, Los Angeles County, California</t>
  </si>
  <si>
    <t>Census Tract 6010.02, Los Angeles County, California</t>
  </si>
  <si>
    <t>Census Tract 6011, Los Angeles County, California</t>
  </si>
  <si>
    <t>Census Tract 6012.02, Los Angeles County, California</t>
  </si>
  <si>
    <t>Census Tract 6012.11, Los Angeles County, California</t>
  </si>
  <si>
    <t>Census Tract 6012.12, Los Angeles County, California</t>
  </si>
  <si>
    <t>Census Tract 6013.01, Los Angeles County, California</t>
  </si>
  <si>
    <t>Census Tract 6013.02, Los Angeles County, California</t>
  </si>
  <si>
    <t>Census Tract 6013.03, Los Angeles County, California</t>
  </si>
  <si>
    <t>Census Tract 6014.01, Los Angeles County, California</t>
  </si>
  <si>
    <t>Census Tract 6014.02, Los Angeles County, California</t>
  </si>
  <si>
    <t>Census Tract 6015.01, Los Angeles County, California</t>
  </si>
  <si>
    <t>Census Tract 6015.02, Los Angeles County, California</t>
  </si>
  <si>
    <t>Census Tract 6016, Los Angeles County, California</t>
  </si>
  <si>
    <t>Census Tract 6017, Los Angeles County, California</t>
  </si>
  <si>
    <t>Census Tract 6018.01, Los Angeles County, California</t>
  </si>
  <si>
    <t>Census Tract 6018.02, Los Angeles County, California</t>
  </si>
  <si>
    <t>Census Tract 6019, Los Angeles County, California</t>
  </si>
  <si>
    <t>Census Tract 6020.02, Los Angeles County, California</t>
  </si>
  <si>
    <t>Census Tract 6020.03, Los Angeles County, California</t>
  </si>
  <si>
    <t>Census Tract 6020.04, Los Angeles County, California</t>
  </si>
  <si>
    <t>Census Tract 6021.03, Los Angeles County, California</t>
  </si>
  <si>
    <t>Census Tract 6021.04, Los Angeles County, California</t>
  </si>
  <si>
    <t>Census Tract 6021.05, Los Angeles County, California</t>
  </si>
  <si>
    <t>Census Tract 6021.06, Los Angeles County, California</t>
  </si>
  <si>
    <t>Census Tract 6022, Los Angeles County, California</t>
  </si>
  <si>
    <t>Census Tract 6023.01, Los Angeles County, California</t>
  </si>
  <si>
    <t>Census Tract 6023.02, Los Angeles County, California</t>
  </si>
  <si>
    <t>Census Tract 6024.02, Los Angeles County, California</t>
  </si>
  <si>
    <t>Census Tract 6024.03, Los Angeles County, California</t>
  </si>
  <si>
    <t>Census Tract 6024.04, Los Angeles County, California</t>
  </si>
  <si>
    <t>Census Tract 6025.04, Los Angeles County, California</t>
  </si>
  <si>
    <t>Census Tract 6025.05, Los Angeles County, California</t>
  </si>
  <si>
    <t>Census Tract 6025.06, Los Angeles County, California</t>
  </si>
  <si>
    <t>Census Tract 6025.07, Los Angeles County, California</t>
  </si>
  <si>
    <t>Census Tract 6025.08, Los Angeles County, California</t>
  </si>
  <si>
    <t>Census Tract 6025.09, Los Angeles County, California</t>
  </si>
  <si>
    <t>Census Tract 6026, Los Angeles County, California</t>
  </si>
  <si>
    <t>Census Tract 6027, Los Angeles County, California</t>
  </si>
  <si>
    <t>Census Tract 6028.01, Los Angeles County, California</t>
  </si>
  <si>
    <t>Census Tract 6028.02, Los Angeles County, California</t>
  </si>
  <si>
    <t>Census Tract 6029, Los Angeles County, California</t>
  </si>
  <si>
    <t>Census Tract 6030.01, Los Angeles County, California</t>
  </si>
  <si>
    <t>Census Tract 6030.04, Los Angeles County, California</t>
  </si>
  <si>
    <t>Census Tract 6030.05, Los Angeles County, California</t>
  </si>
  <si>
    <t>Census Tract 6030.06, Los Angeles County, California</t>
  </si>
  <si>
    <t>Census Tract 6031.01, Los Angeles County, California</t>
  </si>
  <si>
    <t>Census Tract 6031.02, Los Angeles County, California</t>
  </si>
  <si>
    <t>Census Tract 6032, Los Angeles County, California</t>
  </si>
  <si>
    <t>Census Tract 6033.01, Los Angeles County, California</t>
  </si>
  <si>
    <t>Census Tract 6033.02, Los Angeles County, California</t>
  </si>
  <si>
    <t>Census Tract 6034, Los Angeles County, California</t>
  </si>
  <si>
    <t>Census Tract 6035, Los Angeles County, California</t>
  </si>
  <si>
    <t>Census Tract 6036, Los Angeles County, California</t>
  </si>
  <si>
    <t>Census Tract 6037.02, Los Angeles County, California</t>
  </si>
  <si>
    <t>Census Tract 6037.03, Los Angeles County, California</t>
  </si>
  <si>
    <t>Census Tract 6037.04, Los Angeles County, California</t>
  </si>
  <si>
    <t>Census Tract 6038.01, Los Angeles County, California</t>
  </si>
  <si>
    <t>Census Tract 6038.02, Los Angeles County, California</t>
  </si>
  <si>
    <t>Census Tract 6039, Los Angeles County, California</t>
  </si>
  <si>
    <t>Census Tract 6040.01, Los Angeles County, California</t>
  </si>
  <si>
    <t>Census Tract 6040.02, Los Angeles County, California</t>
  </si>
  <si>
    <t>Census Tract 6041, Los Angeles County, California</t>
  </si>
  <si>
    <t>Census Tract 6099, Los Angeles County, California</t>
  </si>
  <si>
    <t>Census Tract 6200.01, Los Angeles County, California</t>
  </si>
  <si>
    <t>Census Tract 6200.02, Los Angeles County, California</t>
  </si>
  <si>
    <t>Census Tract 6201.01, Los Angeles County, California</t>
  </si>
  <si>
    <t>Census Tract 6201.02, Los Angeles County, California</t>
  </si>
  <si>
    <t>Census Tract 6202.01, Los Angeles County, California</t>
  </si>
  <si>
    <t>Census Tract 6203.01, Los Angeles County, California</t>
  </si>
  <si>
    <t>Census Tract 6203.03, Los Angeles County, California</t>
  </si>
  <si>
    <t>Census Tract 6203.05, Los Angeles County, California</t>
  </si>
  <si>
    <t>Census Tract 6204, Los Angeles County, California</t>
  </si>
  <si>
    <t>Census Tract 6205.01, Los Angeles County, California</t>
  </si>
  <si>
    <t>Census Tract 6205.21, Los Angeles County, California</t>
  </si>
  <si>
    <t>Census Tract 6205.22, Los Angeles County, California</t>
  </si>
  <si>
    <t>Census Tract 6206.01, Los Angeles County, California</t>
  </si>
  <si>
    <t>Census Tract 6206.02, Los Angeles County, California</t>
  </si>
  <si>
    <t>Census Tract 6207.01, Los Angeles County, California</t>
  </si>
  <si>
    <t>Census Tract 6207.02, Los Angeles County, California</t>
  </si>
  <si>
    <t>Census Tract 6208, Los Angeles County, California</t>
  </si>
  <si>
    <t>Census Tract 6209.01, Los Angeles County, California</t>
  </si>
  <si>
    <t>Census Tract 6209.04, Los Angeles County, California</t>
  </si>
  <si>
    <t>Census Tract 6210.01, Los Angeles County, California</t>
  </si>
  <si>
    <t>Census Tract 6210.02, Los Angeles County, California</t>
  </si>
  <si>
    <t>Census Tract 6210.04, Los Angeles County, California</t>
  </si>
  <si>
    <t>Census Tract 6211.02, Los Angeles County, California</t>
  </si>
  <si>
    <t>Census Tract 6211.04, Los Angeles County, California</t>
  </si>
  <si>
    <t>Census Tract 6212.01, Los Angeles County, California</t>
  </si>
  <si>
    <t>Census Tract 6212.04, Los Angeles County, California</t>
  </si>
  <si>
    <t>Census Tract 6213.01, Los Angeles County, California</t>
  </si>
  <si>
    <t>Census Tract 6213.24, Los Angeles County, California</t>
  </si>
  <si>
    <t>Census Tract 6213.26, Los Angeles County, California</t>
  </si>
  <si>
    <t>Census Tract 6214, Los Angeles County, California</t>
  </si>
  <si>
    <t>Census Tract 6500.01, Los Angeles County, California</t>
  </si>
  <si>
    <t>Census Tract 6500.03, Los Angeles County, California</t>
  </si>
  <si>
    <t>Census Tract 6500.04, Los Angeles County, California</t>
  </si>
  <si>
    <t>Census Tract 6501.01, Los Angeles County, California</t>
  </si>
  <si>
    <t>Census Tract 6501.02, Los Angeles County, California</t>
  </si>
  <si>
    <t>Census Tract 6502, Los Angeles County, California</t>
  </si>
  <si>
    <t>Census Tract 6503, Los Angeles County, California</t>
  </si>
  <si>
    <t>Census Tract 6504.01, Los Angeles County, California</t>
  </si>
  <si>
    <t>Census Tract 6505.01, Los Angeles County, California</t>
  </si>
  <si>
    <t>Census Tract 6505.02, Los Angeles County, California</t>
  </si>
  <si>
    <t>Census Tract 6506.02, Los Angeles County, California</t>
  </si>
  <si>
    <t>Census Tract 6506.03, Los Angeles County, California</t>
  </si>
  <si>
    <t>Census Tract 6506.04, Los Angeles County, California</t>
  </si>
  <si>
    <t>Census Tract 6506.05, Los Angeles County, California</t>
  </si>
  <si>
    <t>Census Tract 6507.01, Los Angeles County, California</t>
  </si>
  <si>
    <t>Census Tract 6507.02, Los Angeles County, California</t>
  </si>
  <si>
    <t>Census Tract 6508, Los Angeles County, California</t>
  </si>
  <si>
    <t>Census Tract 6509.01, Los Angeles County, California</t>
  </si>
  <si>
    <t>Census Tract 6509.02, Los Angeles County, California</t>
  </si>
  <si>
    <t>Census Tract 6510.01, Los Angeles County, California</t>
  </si>
  <si>
    <t>Census Tract 6510.02, Los Angeles County, California</t>
  </si>
  <si>
    <t>Census Tract 6511.01, Los Angeles County, California</t>
  </si>
  <si>
    <t>Census Tract 6511.02, Los Angeles County, California</t>
  </si>
  <si>
    <t>Census Tract 6512.01, Los Angeles County, California</t>
  </si>
  <si>
    <t>Census Tract 6512.21, Los Angeles County, California</t>
  </si>
  <si>
    <t>Census Tract 6512.22, Los Angeles County, California</t>
  </si>
  <si>
    <t>Census Tract 6513.02, Los Angeles County, California</t>
  </si>
  <si>
    <t>Census Tract 6513.04, Los Angeles County, California</t>
  </si>
  <si>
    <t>Census Tract 6514.01, Los Angeles County, California</t>
  </si>
  <si>
    <t>Census Tract 6514.02, Los Angeles County, California</t>
  </si>
  <si>
    <t>Census Tract 6700.01, Los Angeles County, California</t>
  </si>
  <si>
    <t>Census Tract 6700.02, Los Angeles County, California</t>
  </si>
  <si>
    <t>Census Tract 6700.03, Los Angeles County, California</t>
  </si>
  <si>
    <t>Census Tract 6701, Los Angeles County, California</t>
  </si>
  <si>
    <t>Census Tract 6702.01, Los Angeles County, California</t>
  </si>
  <si>
    <t>Census Tract 6702.02, Los Angeles County, California</t>
  </si>
  <si>
    <t>Census Tract 6703.24, Los Angeles County, California</t>
  </si>
  <si>
    <t>Census Tract 6703.26, Los Angeles County, California</t>
  </si>
  <si>
    <t>Census Tract 6703.28, Los Angeles County, California</t>
  </si>
  <si>
    <t>Census Tract 6704.03, Los Angeles County, California</t>
  </si>
  <si>
    <t>Census Tract 6704.05, Los Angeles County, California</t>
  </si>
  <si>
    <t>Census Tract 6704.06, Los Angeles County, California</t>
  </si>
  <si>
    <t>Census Tract 6704.07, Los Angeles County, California</t>
  </si>
  <si>
    <t>Census Tract 6704.11, Los Angeles County, California</t>
  </si>
  <si>
    <t>Census Tract 6704.13, Los Angeles County, California</t>
  </si>
  <si>
    <t>Census Tract 6704.16, Los Angeles County, California</t>
  </si>
  <si>
    <t>Census Tract 6705, Los Angeles County, California</t>
  </si>
  <si>
    <t>Census Tract 6706.02, Los Angeles County, California</t>
  </si>
  <si>
    <t>Census Tract 6707.01, Los Angeles County, California</t>
  </si>
  <si>
    <t>Census Tract 6707.02, Los Angeles County, California</t>
  </si>
  <si>
    <t>Census Tract 7001.01, Los Angeles County, California</t>
  </si>
  <si>
    <t>Census Tract 7001.02, Los Angeles County, California</t>
  </si>
  <si>
    <t>Census Tract 7002, Los Angeles County, California</t>
  </si>
  <si>
    <t>Census Tract 7003, Los Angeles County, California</t>
  </si>
  <si>
    <t>Census Tract 7004, Los Angeles County, California</t>
  </si>
  <si>
    <t>Census Tract 7005.01, Los Angeles County, California</t>
  </si>
  <si>
    <t>Census Tract 7005.02, Los Angeles County, California</t>
  </si>
  <si>
    <t>Census Tract 7006, Los Angeles County, California</t>
  </si>
  <si>
    <t>Census Tract 7007, Los Angeles County, California</t>
  </si>
  <si>
    <t>Census Tract 7008.01, Los Angeles County, California</t>
  </si>
  <si>
    <t>Census Tract 7008.02, Los Angeles County, California</t>
  </si>
  <si>
    <t>Census Tract 7009.01, Los Angeles County, California</t>
  </si>
  <si>
    <t>Census Tract 7009.02, Los Angeles County, California</t>
  </si>
  <si>
    <t>Census Tract 7010, Los Angeles County, California</t>
  </si>
  <si>
    <t>Census Tract 7011, Los Angeles County, California</t>
  </si>
  <si>
    <t>Census Tract 7012.01, Los Angeles County, California</t>
  </si>
  <si>
    <t>Census Tract 7012.02, Los Angeles County, California</t>
  </si>
  <si>
    <t>Census Tract 7013.02, Los Angeles County, California</t>
  </si>
  <si>
    <t>Census Tract 7013.04, Los Angeles County, California</t>
  </si>
  <si>
    <t>Census Tract 7014.02, Los Angeles County, California</t>
  </si>
  <si>
    <t>Census Tract 7015.01, Los Angeles County, California</t>
  </si>
  <si>
    <t>Census Tract 7015.02, Los Angeles County, California</t>
  </si>
  <si>
    <t>Census Tract 7016.01, Los Angeles County, California</t>
  </si>
  <si>
    <t>Census Tract 7016.02, Los Angeles County, California</t>
  </si>
  <si>
    <t>Census Tract 7017.01, Los Angeles County, California</t>
  </si>
  <si>
    <t>Census Tract 7017.02, Los Angeles County, California</t>
  </si>
  <si>
    <t>Census Tract 7018.01, Los Angeles County, California</t>
  </si>
  <si>
    <t>Census Tract 7018.02, Los Angeles County, California</t>
  </si>
  <si>
    <t>Census Tract 7019.02, Los Angeles County, California</t>
  </si>
  <si>
    <t>Census Tract 7020.02, Los Angeles County, California</t>
  </si>
  <si>
    <t>Census Tract 7021.02, Los Angeles County, California</t>
  </si>
  <si>
    <t>Census Tract 7022.01, Los Angeles County, California</t>
  </si>
  <si>
    <t>Census Tract 7022.02, Los Angeles County, California</t>
  </si>
  <si>
    <t>Census Tract 7023, Los Angeles County, California</t>
  </si>
  <si>
    <t>Census Tract 7024, Los Angeles County, California</t>
  </si>
  <si>
    <t>Census Tract 7025.01, Los Angeles County, California</t>
  </si>
  <si>
    <t>Census Tract 7025.02, Los Angeles County, California</t>
  </si>
  <si>
    <t>Census Tract 7026, Los Angeles County, California</t>
  </si>
  <si>
    <t>Census Tract 7027, Los Angeles County, California</t>
  </si>
  <si>
    <t>Census Tract 7028.01, Los Angeles County, California</t>
  </si>
  <si>
    <t>Census Tract 7028.02, Los Angeles County, California</t>
  </si>
  <si>
    <t>Census Tract 7028.03, Los Angeles County, California</t>
  </si>
  <si>
    <t>Census Tract 7029.01, Los Angeles County, California</t>
  </si>
  <si>
    <t>Census Tract 7030.01, Los Angeles County, California</t>
  </si>
  <si>
    <t>Census Tract 7030.02, Los Angeles County, California</t>
  </si>
  <si>
    <t>Census Tract 7031, Los Angeles County, California</t>
  </si>
  <si>
    <t>Census Tract 7032, Los Angeles County, California</t>
  </si>
  <si>
    <t>Census Tract 8001.01, Los Angeles County, California</t>
  </si>
  <si>
    <t>Census Tract 8001.02, Los Angeles County, California</t>
  </si>
  <si>
    <t>Census Tract 8002.02, Los Angeles County, California</t>
  </si>
  <si>
    <t>Census Tract 8002.03, Los Angeles County, California</t>
  </si>
  <si>
    <t>Census Tract 8002.04, Los Angeles County, California</t>
  </si>
  <si>
    <t>Census Tract 8003.24, Los Angeles County, California</t>
  </si>
  <si>
    <t>Census Tract 8003.25, Los Angeles County, California</t>
  </si>
  <si>
    <t>Census Tract 8003.26, Los Angeles County, California</t>
  </si>
  <si>
    <t>Census Tract 8003.27, Los Angeles County, California</t>
  </si>
  <si>
    <t>Census Tract 8003.28, Los Angeles County, California</t>
  </si>
  <si>
    <t>Census Tract 8003.29, Los Angeles County, California</t>
  </si>
  <si>
    <t>Census Tract 8003.30, Los Angeles County, California</t>
  </si>
  <si>
    <t>Census Tract 8003.31, Los Angeles County, California</t>
  </si>
  <si>
    <t>Census Tract 8003.32, Los Angeles County, California</t>
  </si>
  <si>
    <t>Census Tract 8004.06, Los Angeles County, California</t>
  </si>
  <si>
    <t>Census Tract 8004.08, Los Angeles County, California</t>
  </si>
  <si>
    <t>Census Tract 8004.10, Los Angeles County, California</t>
  </si>
  <si>
    <t>Census Tract 8005.04, Los Angeles County, California</t>
  </si>
  <si>
    <t>Census Tract 8005.06, Los Angeles County, California</t>
  </si>
  <si>
    <t>Census Tract 9001.02, Los Angeles County, California</t>
  </si>
  <si>
    <t>Census Tract 9001.03, Los Angeles County, California</t>
  </si>
  <si>
    <t>Census Tract 9001.04, Los Angeles County, California</t>
  </si>
  <si>
    <t>Census Tract 9002.01, Los Angeles County, California</t>
  </si>
  <si>
    <t>Census Tract 9003, Los Angeles County, California</t>
  </si>
  <si>
    <t>Census Tract 9005.01, Los Angeles County, California</t>
  </si>
  <si>
    <t>Census Tract 9005.04, Los Angeles County, California</t>
  </si>
  <si>
    <t>Census Tract 9005.05, Los Angeles County, California</t>
  </si>
  <si>
    <t>Census Tract 9005.06, Los Angeles County, California</t>
  </si>
  <si>
    <t>Census Tract 9005.07, Los Angeles County, California</t>
  </si>
  <si>
    <t>Census Tract 9005.08, Los Angeles County, California</t>
  </si>
  <si>
    <t>Census Tract 9006.02, Los Angeles County, California</t>
  </si>
  <si>
    <t>Census Tract 9006.05, Los Angeles County, California</t>
  </si>
  <si>
    <t>Census Tract 9006.06, Los Angeles County, California</t>
  </si>
  <si>
    <t>Census Tract 9006.07, Los Angeles County, California</t>
  </si>
  <si>
    <t>Census Tract 9006.08, Los Angeles County, California</t>
  </si>
  <si>
    <t>Census Tract 9006.09, Los Angeles County, California</t>
  </si>
  <si>
    <t>Census Tract 9007.01, Los Angeles County, California</t>
  </si>
  <si>
    <t>Census Tract 9007.03, Los Angeles County, California</t>
  </si>
  <si>
    <t>Census Tract 9007.04, Los Angeles County, California</t>
  </si>
  <si>
    <t>Census Tract 9007.05, Los Angeles County, California</t>
  </si>
  <si>
    <t>Census Tract 9008.03, Los Angeles County, California</t>
  </si>
  <si>
    <t>Census Tract 9008.04, Los Angeles County, California</t>
  </si>
  <si>
    <t>Census Tract 9008.05, Los Angeles County, California</t>
  </si>
  <si>
    <t>Census Tract 9008.06, Los Angeles County, California</t>
  </si>
  <si>
    <t>Census Tract 9009, Los Angeles County, California</t>
  </si>
  <si>
    <t>Census Tract 9010.03, Los Angeles County, California</t>
  </si>
  <si>
    <t>Census Tract 9010.04, Los Angeles County, California</t>
  </si>
  <si>
    <t>Census Tract 9010.07, Los Angeles County, California</t>
  </si>
  <si>
    <t>Census Tract 9010.08, Los Angeles County, California</t>
  </si>
  <si>
    <t>Census Tract 9010.09, Los Angeles County, California</t>
  </si>
  <si>
    <t>Census Tract 9010.10, Los Angeles County, California</t>
  </si>
  <si>
    <t>Census Tract 9010.11, Los Angeles County, California</t>
  </si>
  <si>
    <t>Census Tract 9011.01, Los Angeles County, California</t>
  </si>
  <si>
    <t>Census Tract 9011.02, Los Angeles County, California</t>
  </si>
  <si>
    <t>Census Tract 9012.05, Los Angeles County, California</t>
  </si>
  <si>
    <t>Census Tract 9012.09, Los Angeles County, California</t>
  </si>
  <si>
    <t>Census Tract 9012.10, Los Angeles County, California</t>
  </si>
  <si>
    <t>Census Tract 9012.13, Los Angeles County, California</t>
  </si>
  <si>
    <t>Census Tract 9100.01, Los Angeles County, California</t>
  </si>
  <si>
    <t>Census Tract 9100.02, Los Angeles County, California</t>
  </si>
  <si>
    <t>Census Tract 9101.01, Los Angeles County, California</t>
  </si>
  <si>
    <t>Census Tract 9102.01, Los Angeles County, California</t>
  </si>
  <si>
    <t>Census Tract 9102.02, Los Angeles County, California</t>
  </si>
  <si>
    <t>Census Tract 9102.05, Los Angeles County, California</t>
  </si>
  <si>
    <t>Census Tract 9102.06, Los Angeles County, California</t>
  </si>
  <si>
    <t>Census Tract 9102.07, Los Angeles County, California</t>
  </si>
  <si>
    <t>Census Tract 9102.08, Los Angeles County, California</t>
  </si>
  <si>
    <t>Census Tract 9102.09, Los Angeles County, California</t>
  </si>
  <si>
    <t>Census Tract 9102.10, Los Angeles County, California</t>
  </si>
  <si>
    <t>Census Tract 9103.01, Los Angeles County, California</t>
  </si>
  <si>
    <t>Census Tract 9103.02, Los Angeles County, California</t>
  </si>
  <si>
    <t>Census Tract 9104.01, Los Angeles County, California</t>
  </si>
  <si>
    <t>Census Tract 9104.02, Los Angeles County, California</t>
  </si>
  <si>
    <t>Census Tract 9104.03, Los Angeles County, California</t>
  </si>
  <si>
    <t>Census Tract 9104.04, Los Angeles County, California</t>
  </si>
  <si>
    <t>Census Tract 9105.01, Los Angeles County, California</t>
  </si>
  <si>
    <t>Census Tract 9105.02, Los Angeles County, California</t>
  </si>
  <si>
    <t>Census Tract 9105.04, Los Angeles County, California</t>
  </si>
  <si>
    <t>Census Tract 9105.05, Los Angeles County, California</t>
  </si>
  <si>
    <t>Census Tract 9106.01, Los Angeles County, California</t>
  </si>
  <si>
    <t>Census Tract 9106.02, Los Angeles County, California</t>
  </si>
  <si>
    <t>Census Tract 9106.03, Los Angeles County, California</t>
  </si>
  <si>
    <t>Census Tract 9106.05, Los Angeles County, California</t>
  </si>
  <si>
    <t>Census Tract 9106.06, Los Angeles County, California</t>
  </si>
  <si>
    <t>Census Tract 9107.05, Los Angeles County, California</t>
  </si>
  <si>
    <t>Census Tract 9107.06, Los Angeles County, California</t>
  </si>
  <si>
    <t>Census Tract 9107.07, Los Angeles County, California</t>
  </si>
  <si>
    <t>Census Tract 9107.09, Los Angeles County, California</t>
  </si>
  <si>
    <t>Census Tract 9107.11, Los Angeles County, California</t>
  </si>
  <si>
    <t>Census Tract 9107.12, Los Angeles County, California</t>
  </si>
  <si>
    <t>Census Tract 9107.13, Los Angeles County, California</t>
  </si>
  <si>
    <t>Census Tract 9107.14, Los Angeles County, California</t>
  </si>
  <si>
    <t>Census Tract 9107.15, Los Angeles County, California</t>
  </si>
  <si>
    <t>Census Tract 9107.16, Los Angeles County, California</t>
  </si>
  <si>
    <t>Census Tract 9108.04, Los Angeles County, California</t>
  </si>
  <si>
    <t>Census Tract 9108.05, Los Angeles County, California</t>
  </si>
  <si>
    <t>Census Tract 9108.07, Los Angeles County, California</t>
  </si>
  <si>
    <t>Census Tract 9108.08, Los Angeles County, California</t>
  </si>
  <si>
    <t>Census Tract 9108.09, Los Angeles County, California</t>
  </si>
  <si>
    <t>Census Tract 9108.10, Los Angeles County, California</t>
  </si>
  <si>
    <t>Census Tract 9108.11, Los Angeles County, California</t>
  </si>
  <si>
    <t>Census Tract 9108.12, Los Angeles County, California</t>
  </si>
  <si>
    <t>Census Tract 9108.13, Los Angeles County, California</t>
  </si>
  <si>
    <t>Census Tract 9110.01, Los Angeles County, California</t>
  </si>
  <si>
    <t>Census Tract 9200.11, Los Angeles County, California</t>
  </si>
  <si>
    <t>Census Tract 9200.12, Los Angeles County, California</t>
  </si>
  <si>
    <t>Census Tract 9200.13, Los Angeles County, California</t>
  </si>
  <si>
    <t>Census Tract 9200.15, Los Angeles County, California</t>
  </si>
  <si>
    <t>Census Tract 9200.16, Los Angeles County, California</t>
  </si>
  <si>
    <t>Census Tract 9200.17, Los Angeles County, California</t>
  </si>
  <si>
    <t>Census Tract 9200.18, Los Angeles County, California</t>
  </si>
  <si>
    <t>Census Tract 9200.20, Los Angeles County, California</t>
  </si>
  <si>
    <t>Census Tract 9200.23, Los Angeles County, California</t>
  </si>
  <si>
    <t>Census Tract 9200.26, Los Angeles County, California</t>
  </si>
  <si>
    <t>Census Tract 9200.28, Los Angeles County, California</t>
  </si>
  <si>
    <t>Census Tract 9200.29, Los Angeles County, California</t>
  </si>
  <si>
    <t>Census Tract 9200.30, Los Angeles County, California</t>
  </si>
  <si>
    <t>Census Tract 9200.31, Los Angeles County, California</t>
  </si>
  <si>
    <t>Census Tract 9200.32, Los Angeles County, California</t>
  </si>
  <si>
    <t>Census Tract 9200.33, Los Angeles County, California</t>
  </si>
  <si>
    <t>Census Tract 9200.34, Los Angeles County, California</t>
  </si>
  <si>
    <t>Census Tract 9200.35, Los Angeles County, California</t>
  </si>
  <si>
    <t>Census Tract 9200.36, Los Angeles County, California</t>
  </si>
  <si>
    <t>Census Tract 9200.37, Los Angeles County, California</t>
  </si>
  <si>
    <t>Census Tract 9200.38, Los Angeles County, California</t>
  </si>
  <si>
    <t>Census Tract 9200.39, Los Angeles County, California</t>
  </si>
  <si>
    <t>Census Tract 9200.40, Los Angeles County, California</t>
  </si>
  <si>
    <t>Census Tract 9200.41, Los Angeles County, California</t>
  </si>
  <si>
    <t>Census Tract 9200.42, Los Angeles County, California</t>
  </si>
  <si>
    <t>Census Tract 9200.43, Los Angeles County, California</t>
  </si>
  <si>
    <t>Census Tract 9200.44, Los Angeles County, California</t>
  </si>
  <si>
    <t>Census Tract 9200.45, Los Angeles County, California</t>
  </si>
  <si>
    <t>Census Tract 9201.02, Los Angeles County, California</t>
  </si>
  <si>
    <t>Census Tract 9201.04, Los Angeles County, California</t>
  </si>
  <si>
    <t>Census Tract 9201.06, Los Angeles County, California</t>
  </si>
  <si>
    <t>Census Tract 9201.07, Los Angeles County, California</t>
  </si>
  <si>
    <t>Census Tract 9201.08, Los Angeles County, California</t>
  </si>
  <si>
    <t>Census Tract 9201.09, Los Angeles County, California</t>
  </si>
  <si>
    <t>Census Tract 9201.10, Los Angeles County, California</t>
  </si>
  <si>
    <t>Census Tract 9201.11, Los Angeles County, California</t>
  </si>
  <si>
    <t>Census Tract 9201.12, Los Angeles County, California</t>
  </si>
  <si>
    <t>Census Tract 9201.14, Los Angeles County, California</t>
  </si>
  <si>
    <t>Census Tract 9201.15, Los Angeles County, California</t>
  </si>
  <si>
    <t>Census Tract 9201.16, Los Angeles County, California</t>
  </si>
  <si>
    <t>Census Tract 9201.18, Los Angeles County, California</t>
  </si>
  <si>
    <t>Census Tract 9201.19, Los Angeles County, California</t>
  </si>
  <si>
    <t>Census Tract 9202, Los Angeles County, California</t>
  </si>
  <si>
    <t>Census Tract 9203.03, Los Angeles County, California</t>
  </si>
  <si>
    <t>Census Tract 9203.12, Los Angeles County, California</t>
  </si>
  <si>
    <t>Census Tract 9203.13, Los Angeles County, California</t>
  </si>
  <si>
    <t>Census Tract 9203.14, Los Angeles County, California</t>
  </si>
  <si>
    <t>Census Tract 9203.22, Los Angeles County, California</t>
  </si>
  <si>
    <t>Census Tract 9203.26, Los Angeles County, California</t>
  </si>
  <si>
    <t>Census Tract 9203.28, Los Angeles County, California</t>
  </si>
  <si>
    <t>Census Tract 9203.29, Los Angeles County, California</t>
  </si>
  <si>
    <t>Census Tract 9203.30, Los Angeles County, California</t>
  </si>
  <si>
    <t>Census Tract 9203.31, Los Angeles County, California</t>
  </si>
  <si>
    <t>Census Tract 9203.32, Los Angeles County, California</t>
  </si>
  <si>
    <t>Census Tract 9203.34, Los Angeles County, California</t>
  </si>
  <si>
    <t>Census Tract 9203.36, Los Angeles County, California</t>
  </si>
  <si>
    <t>Census Tract 9203.37, Los Angeles County, California</t>
  </si>
  <si>
    <t>Census Tract 9203.38, Los Angeles County, California</t>
  </si>
  <si>
    <t>Census Tract 9203.39, Los Angeles County, California</t>
  </si>
  <si>
    <t>Census Tract 9301.01, Los Angeles County, California</t>
  </si>
  <si>
    <t>Census Tract 9302, Los Angeles County, California</t>
  </si>
  <si>
    <t>Census Tract 9303.01, Los Angeles County, California</t>
  </si>
  <si>
    <t>Census Tract 9800.01, Los Angeles County, California</t>
  </si>
  <si>
    <t>Census Tract 9800.02, Los Angeles County, California</t>
  </si>
  <si>
    <t>Census Tract 9800.03, Los Angeles County, California</t>
  </si>
  <si>
    <t>Census Tract 9800.04, Los Angeles County, California</t>
  </si>
  <si>
    <t>Census Tract 9800.05, Los Angeles County, California</t>
  </si>
  <si>
    <t>Census Tract 9800.06, Los Angeles County, California</t>
  </si>
  <si>
    <t>Census Tract 9800.07, Los Angeles County, California</t>
  </si>
  <si>
    <t>Census Tract 9800.08, Los Angeles County, California</t>
  </si>
  <si>
    <t>Census Tract 9800.09, Los Angeles County, California</t>
  </si>
  <si>
    <t>Census Tract 9800.10, Los Angeles County, California</t>
  </si>
  <si>
    <t>Census Tract 9800.13, Los Angeles County, California</t>
  </si>
  <si>
    <t>Census Tract 9800.14, Los Angeles County, California</t>
  </si>
  <si>
    <t>Census Tract 9800.15, Los Angeles County, California</t>
  </si>
  <si>
    <t>Census Tract 9800.18, Los Angeles County, California</t>
  </si>
  <si>
    <t>Census Tract 9800.19, Los Angeles County, California</t>
  </si>
  <si>
    <t>Census Tract 9800.20, Los Angeles County, California</t>
  </si>
  <si>
    <t>Census Tract 9800.21, Los Angeles County, California</t>
  </si>
  <si>
    <t>Census Tract 9800.22, Los Angeles County, California</t>
  </si>
  <si>
    <t>Census Tract 9800.23, Los Angeles County, California</t>
  </si>
  <si>
    <t>Census Tract 9800.24, Los Angeles County, California</t>
  </si>
  <si>
    <t>Census Tract 9800.25, Los Angeles County, California</t>
  </si>
  <si>
    <t>Census Tract 9800.26, Los Angeles County, California</t>
  </si>
  <si>
    <t>Census Tract 9800.28, Los Angeles County, California</t>
  </si>
  <si>
    <t>Census Tract 9800.30, Los Angeles County, California</t>
  </si>
  <si>
    <t>Census Tract 9800.31, Los Angeles County, California</t>
  </si>
  <si>
    <t>Census Tract 9800.33, Los Angeles County, California</t>
  </si>
  <si>
    <t>Census Tract 9901, Los Angeles County, California</t>
  </si>
  <si>
    <t>Census Tract 9902, Los Angeles County, California</t>
  </si>
  <si>
    <t>Census Tract 9903, Los Angeles County, California</t>
  </si>
  <si>
    <t>Census Tract 1, San Diego County, California</t>
  </si>
  <si>
    <t>Census Tract 2.01, San Diego County, California</t>
  </si>
  <si>
    <t>Census Tract 2.02, San Diego County, California</t>
  </si>
  <si>
    <t>Census Tract 3, San Diego County, California</t>
  </si>
  <si>
    <t>Census Tract 4, San Diego County, California</t>
  </si>
  <si>
    <t>Census Tract 5, San Diego County, California</t>
  </si>
  <si>
    <t>Census Tract 6, San Diego County, California</t>
  </si>
  <si>
    <t>Census Tract 7, San Diego County, California</t>
  </si>
  <si>
    <t>Census Tract 8, San Diego County, California</t>
  </si>
  <si>
    <t>Census Tract 9, San Diego County, California</t>
  </si>
  <si>
    <t>Census Tract 10, San Diego County, California</t>
  </si>
  <si>
    <t>Census Tract 11, San Diego County, California</t>
  </si>
  <si>
    <t>Census Tract 12, San Diego County, California</t>
  </si>
  <si>
    <t>Census Tract 13, San Diego County, California</t>
  </si>
  <si>
    <t>Census Tract 14, San Diego County, California</t>
  </si>
  <si>
    <t>Census Tract 15, San Diego County, California</t>
  </si>
  <si>
    <t>Census Tract 16, San Diego County, California</t>
  </si>
  <si>
    <t>Census Tract 17, San Diego County, California</t>
  </si>
  <si>
    <t>Census Tract 18, San Diego County, California</t>
  </si>
  <si>
    <t>Census Tract 19, San Diego County, California</t>
  </si>
  <si>
    <t>Census Tract 20.01, San Diego County, California</t>
  </si>
  <si>
    <t>Census Tract 20.02, San Diego County, California</t>
  </si>
  <si>
    <t>Census Tract 21, San Diego County, California</t>
  </si>
  <si>
    <t>Census Tract 22.01, San Diego County, California</t>
  </si>
  <si>
    <t>Census Tract 22.02, San Diego County, California</t>
  </si>
  <si>
    <t>Census Tract 23.01, San Diego County, California</t>
  </si>
  <si>
    <t>Census Tract 23.02, San Diego County, California</t>
  </si>
  <si>
    <t>Census Tract 24.01, San Diego County, California</t>
  </si>
  <si>
    <t>Census Tract 24.02, San Diego County, California</t>
  </si>
  <si>
    <t>Census Tract 25.01, San Diego County, California</t>
  </si>
  <si>
    <t>Census Tract 25.02, San Diego County, California</t>
  </si>
  <si>
    <t>Census Tract 26.01, San Diego County, California</t>
  </si>
  <si>
    <t>Census Tract 26.02, San Diego County, California</t>
  </si>
  <si>
    <t>Census Tract 27.02, San Diego County, California</t>
  </si>
  <si>
    <t>Census Tract 27.03, San Diego County, California</t>
  </si>
  <si>
    <t>Census Tract 27.05, San Diego County, California</t>
  </si>
  <si>
    <t>Census Tract 27.07, San Diego County, California</t>
  </si>
  <si>
    <t>Census Tract 27.08, San Diego County, California</t>
  </si>
  <si>
    <t>Census Tract 27.09, San Diego County, California</t>
  </si>
  <si>
    <t>Census Tract 27.10, San Diego County, California</t>
  </si>
  <si>
    <t>Census Tract 27.11, San Diego County, California</t>
  </si>
  <si>
    <t>Census Tract 27.12, San Diego County, California</t>
  </si>
  <si>
    <t>Census Tract 28.01, San Diego County, California</t>
  </si>
  <si>
    <t>Census Tract 28.03, San Diego County, California</t>
  </si>
  <si>
    <t>Census Tract 28.04, San Diego County, California</t>
  </si>
  <si>
    <t>Census Tract 29.02, San Diego County, California</t>
  </si>
  <si>
    <t>Census Tract 29.03, San Diego County, California</t>
  </si>
  <si>
    <t>Census Tract 29.04, San Diego County, California</t>
  </si>
  <si>
    <t>Census Tract 29.05, San Diego County, California</t>
  </si>
  <si>
    <t>Census Tract 30.01, San Diego County, California</t>
  </si>
  <si>
    <t>Census Tract 30.03, San Diego County, California</t>
  </si>
  <si>
    <t>Census Tract 30.04, San Diego County, California</t>
  </si>
  <si>
    <t>Census Tract 31.01, San Diego County, California</t>
  </si>
  <si>
    <t>Census Tract 31.03, San Diego County, California</t>
  </si>
  <si>
    <t>Census Tract 31.05, San Diego County, California</t>
  </si>
  <si>
    <t>Census Tract 31.07, San Diego County, California</t>
  </si>
  <si>
    <t>Census Tract 31.08, San Diego County, California</t>
  </si>
  <si>
    <t>Census Tract 31.09, San Diego County, California</t>
  </si>
  <si>
    <t>Census Tract 31.11, San Diego County, California</t>
  </si>
  <si>
    <t>Census Tract 31.12, San Diego County, California</t>
  </si>
  <si>
    <t>Census Tract 31.13, San Diego County, California</t>
  </si>
  <si>
    <t>Census Tract 31.14, San Diego County, California</t>
  </si>
  <si>
    <t>Census Tract 31.15, San Diego County, California</t>
  </si>
  <si>
    <t>Census Tract 32.01, San Diego County, California</t>
  </si>
  <si>
    <t>Census Tract 32.02, San Diego County, California</t>
  </si>
  <si>
    <t>Census Tract 32.04, San Diego County, California</t>
  </si>
  <si>
    <t>Census Tract 32.07, San Diego County, California</t>
  </si>
  <si>
    <t>Census Tract 32.08, San Diego County, California</t>
  </si>
  <si>
    <t>Census Tract 32.09, San Diego County, California</t>
  </si>
  <si>
    <t>Census Tract 32.11, San Diego County, California</t>
  </si>
  <si>
    <t>Census Tract 32.12, San Diego County, California</t>
  </si>
  <si>
    <t>Census Tract 32.13, San Diego County, California</t>
  </si>
  <si>
    <t>Census Tract 32.14, San Diego County, California</t>
  </si>
  <si>
    <t>Census Tract 33.01, San Diego County, California</t>
  </si>
  <si>
    <t>Census Tract 33.03, San Diego County, California</t>
  </si>
  <si>
    <t>Census Tract 33.04, San Diego County, California</t>
  </si>
  <si>
    <t>Census Tract 33.05, San Diego County, California</t>
  </si>
  <si>
    <t>Census Tract 34.01, San Diego County, California</t>
  </si>
  <si>
    <t>Census Tract 34.03, San Diego County, California</t>
  </si>
  <si>
    <t>Census Tract 34.04, San Diego County, California</t>
  </si>
  <si>
    <t>Census Tract 35.01, San Diego County, California</t>
  </si>
  <si>
    <t>Census Tract 35.02, San Diego County, California</t>
  </si>
  <si>
    <t>Census Tract 36.01, San Diego County, California</t>
  </si>
  <si>
    <t>Census Tract 36.02, San Diego County, California</t>
  </si>
  <si>
    <t>Census Tract 36.03, San Diego County, California</t>
  </si>
  <si>
    <t>Census Tract 38, San Diego County, California</t>
  </si>
  <si>
    <t>Census Tract 39.01, San Diego County, California</t>
  </si>
  <si>
    <t>Census Tract 39.02, San Diego County, California</t>
  </si>
  <si>
    <t>Census Tract 40, San Diego County, California</t>
  </si>
  <si>
    <t>Census Tract 41, San Diego County, California</t>
  </si>
  <si>
    <t>Census Tract 42, San Diego County, California</t>
  </si>
  <si>
    <t>Census Tract 43, San Diego County, California</t>
  </si>
  <si>
    <t>Census Tract 44, San Diego County, California</t>
  </si>
  <si>
    <t>Census Tract 45.01, San Diego County, California</t>
  </si>
  <si>
    <t>Census Tract 46, San Diego County, California</t>
  </si>
  <si>
    <t>Census Tract 47, San Diego County, California</t>
  </si>
  <si>
    <t>Census Tract 48, San Diego County, California</t>
  </si>
  <si>
    <t>Census Tract 49, San Diego County, California</t>
  </si>
  <si>
    <t>Census Tract 50, San Diego County, California</t>
  </si>
  <si>
    <t>Census Tract 51, San Diego County, California</t>
  </si>
  <si>
    <t>Census Tract 52, San Diego County, California</t>
  </si>
  <si>
    <t>Census Tract 53, San Diego County, California</t>
  </si>
  <si>
    <t>Census Tract 54, San Diego County, California</t>
  </si>
  <si>
    <t>Census Tract 55, San Diego County, California</t>
  </si>
  <si>
    <t>Census Tract 56, San Diego County, California</t>
  </si>
  <si>
    <t>Census Tract 57, San Diego County, California</t>
  </si>
  <si>
    <t>Census Tract 58, San Diego County, California</t>
  </si>
  <si>
    <t>Census Tract 59, San Diego County, California</t>
  </si>
  <si>
    <t>Census Tract 60, San Diego County, California</t>
  </si>
  <si>
    <t>Census Tract 61, San Diego County, California</t>
  </si>
  <si>
    <t>Census Tract 62, San Diego County, California</t>
  </si>
  <si>
    <t>Census Tract 63, San Diego County, California</t>
  </si>
  <si>
    <t>Census Tract 65, San Diego County, California</t>
  </si>
  <si>
    <t>Census Tract 66, San Diego County, California</t>
  </si>
  <si>
    <t>Census Tract 68.01, San Diego County, California</t>
  </si>
  <si>
    <t>Census Tract 68.02, San Diego County, California</t>
  </si>
  <si>
    <t>Census Tract 69, San Diego County, California</t>
  </si>
  <si>
    <t>Census Tract 70.02, San Diego County, California</t>
  </si>
  <si>
    <t>Census Tract 71, San Diego County, California</t>
  </si>
  <si>
    <t>Census Tract 72, San Diego County, California</t>
  </si>
  <si>
    <t>Census Tract 73.01, San Diego County, California</t>
  </si>
  <si>
    <t>Census Tract 73.02, San Diego County, California</t>
  </si>
  <si>
    <t>Census Tract 74, San Diego County, California</t>
  </si>
  <si>
    <t>Census Tract 75.01, San Diego County, California</t>
  </si>
  <si>
    <t>Census Tract 75.02, San Diego County, California</t>
  </si>
  <si>
    <t>Census Tract 76, San Diego County, California</t>
  </si>
  <si>
    <t>Census Tract 77.01, San Diego County, California</t>
  </si>
  <si>
    <t>Census Tract 77.02, San Diego County, California</t>
  </si>
  <si>
    <t>Census Tract 78, San Diego County, California</t>
  </si>
  <si>
    <t>Census Tract 79.03, San Diego County, California</t>
  </si>
  <si>
    <t>Census Tract 79.05, San Diego County, California</t>
  </si>
  <si>
    <t>Census Tract 79.07, San Diego County, California</t>
  </si>
  <si>
    <t>Census Tract 79.08, San Diego County, California</t>
  </si>
  <si>
    <t>Census Tract 79.10, San Diego County, California</t>
  </si>
  <si>
    <t>Census Tract 80.02, San Diego County, California</t>
  </si>
  <si>
    <t>Census Tract 80.03, San Diego County, California</t>
  </si>
  <si>
    <t>Census Tract 80.06, San Diego County, California</t>
  </si>
  <si>
    <t>Census Tract 81.01, San Diego County, California</t>
  </si>
  <si>
    <t>Census Tract 81.02, San Diego County, California</t>
  </si>
  <si>
    <t>Census Tract 82, San Diego County, California</t>
  </si>
  <si>
    <t>Census Tract 83.01, San Diego County, California</t>
  </si>
  <si>
    <t>Census Tract 83.03, San Diego County, California</t>
  </si>
  <si>
    <t>Census Tract 83.05, San Diego County, California</t>
  </si>
  <si>
    <t>Census Tract 83.06, San Diego County, California</t>
  </si>
  <si>
    <t>Census Tract 83.07, San Diego County, California</t>
  </si>
  <si>
    <t>Census Tract 83.10, San Diego County, California</t>
  </si>
  <si>
    <t>Census Tract 83.11, San Diego County, California</t>
  </si>
  <si>
    <t>Census Tract 83.12, San Diego County, California</t>
  </si>
  <si>
    <t>Census Tract 83.13, San Diego County, California</t>
  </si>
  <si>
    <t>Census Tract 83.24, San Diego County, California</t>
  </si>
  <si>
    <t>Census Tract 83.27, San Diego County, California</t>
  </si>
  <si>
    <t>Census Tract 83.28, San Diego County, California</t>
  </si>
  <si>
    <t>Census Tract 83.29, San Diego County, California</t>
  </si>
  <si>
    <t>Census Tract 83.30, San Diego County, California</t>
  </si>
  <si>
    <t>Census Tract 83.31, San Diego County, California</t>
  </si>
  <si>
    <t>Census Tract 83.33, San Diego County, California</t>
  </si>
  <si>
    <t>Census Tract 83.35, San Diego County, California</t>
  </si>
  <si>
    <t>Census Tract 83.36, San Diego County, California</t>
  </si>
  <si>
    <t>Census Tract 83.37, San Diego County, California</t>
  </si>
  <si>
    <t>Census Tract 83.39, San Diego County, California</t>
  </si>
  <si>
    <t>Census Tract 83.40, San Diego County, California</t>
  </si>
  <si>
    <t>Census Tract 83.41, San Diego County, California</t>
  </si>
  <si>
    <t>Census Tract 83.43, San Diego County, California</t>
  </si>
  <si>
    <t>Census Tract 83.44, San Diego County, California</t>
  </si>
  <si>
    <t>Census Tract 83.45, San Diego County, California</t>
  </si>
  <si>
    <t>Census Tract 83.46, San Diego County, California</t>
  </si>
  <si>
    <t>Census Tract 83.47, San Diego County, California</t>
  </si>
  <si>
    <t>Census Tract 83.48, San Diego County, California</t>
  </si>
  <si>
    <t>Census Tract 83.49, San Diego County, California</t>
  </si>
  <si>
    <t>Census Tract 83.50, San Diego County, California</t>
  </si>
  <si>
    <t>Census Tract 83.51, San Diego County, California</t>
  </si>
  <si>
    <t>Census Tract 83.52, San Diego County, California</t>
  </si>
  <si>
    <t>Census Tract 83.53, San Diego County, California</t>
  </si>
  <si>
    <t>Census Tract 83.54, San Diego County, California</t>
  </si>
  <si>
    <t>Census Tract 83.55, San Diego County, California</t>
  </si>
  <si>
    <t>Census Tract 83.56, San Diego County, California</t>
  </si>
  <si>
    <t>Census Tract 83.57, San Diego County, California</t>
  </si>
  <si>
    <t>Census Tract 83.58, San Diego County, California</t>
  </si>
  <si>
    <t>Census Tract 83.59, San Diego County, California</t>
  </si>
  <si>
    <t>Census Tract 83.60, San Diego County, California</t>
  </si>
  <si>
    <t>Census Tract 83.61, San Diego County, California</t>
  </si>
  <si>
    <t>Census Tract 83.62, San Diego County, California</t>
  </si>
  <si>
    <t>Census Tract 83.63, San Diego County, California</t>
  </si>
  <si>
    <t>Census Tract 83.64, San Diego County, California</t>
  </si>
  <si>
    <t>Census Tract 83.65, San Diego County, California</t>
  </si>
  <si>
    <t>Census Tract 83.66, San Diego County, California</t>
  </si>
  <si>
    <t>Census Tract 85.01, San Diego County, California</t>
  </si>
  <si>
    <t>Census Tract 85.02, San Diego County, California</t>
  </si>
  <si>
    <t>Census Tract 85.03, San Diego County, California</t>
  </si>
  <si>
    <t>Census Tract 85.04, San Diego County, California</t>
  </si>
  <si>
    <t>Census Tract 85.05, San Diego County, California</t>
  </si>
  <si>
    <t>Census Tract 85.06, San Diego County, California</t>
  </si>
  <si>
    <t>Census Tract 85.07, San Diego County, California</t>
  </si>
  <si>
    <t>Census Tract 85.09, San Diego County, California</t>
  </si>
  <si>
    <t>Census Tract 85.10, San Diego County, California</t>
  </si>
  <si>
    <t>Census Tract 85.11, San Diego County, California</t>
  </si>
  <si>
    <t>Census Tract 85.12, San Diego County, California</t>
  </si>
  <si>
    <t>Census Tract 85.13, San Diego County, California</t>
  </si>
  <si>
    <t>Census Tract 86, San Diego County, California</t>
  </si>
  <si>
    <t>Census Tract 87.01, San Diego County, California</t>
  </si>
  <si>
    <t>Census Tract 87.02, San Diego County, California</t>
  </si>
  <si>
    <t>Census Tract 88, San Diego County, California</t>
  </si>
  <si>
    <t>Census Tract 89.01, San Diego County, California</t>
  </si>
  <si>
    <t>Census Tract 89.02, San Diego County, California</t>
  </si>
  <si>
    <t>Census Tract 90, San Diego County, California</t>
  </si>
  <si>
    <t>Census Tract 91.01, San Diego County, California</t>
  </si>
  <si>
    <t>Census Tract 91.02, San Diego County, California</t>
  </si>
  <si>
    <t>Census Tract 91.03, San Diego County, California</t>
  </si>
  <si>
    <t>Census Tract 91.04, San Diego County, California</t>
  </si>
  <si>
    <t>Census Tract 91.06, San Diego County, California</t>
  </si>
  <si>
    <t>Census Tract 91.07, San Diego County, California</t>
  </si>
  <si>
    <t>Census Tract 92.01, San Diego County, California</t>
  </si>
  <si>
    <t>Census Tract 92.02, San Diego County, California</t>
  </si>
  <si>
    <t>Census Tract 93.01, San Diego County, California</t>
  </si>
  <si>
    <t>Census Tract 93.04, San Diego County, California</t>
  </si>
  <si>
    <t>Census Tract 93.05, San Diego County, California</t>
  </si>
  <si>
    <t>Census Tract 93.06, San Diego County, California</t>
  </si>
  <si>
    <t>Census Tract 94, San Diego County, California</t>
  </si>
  <si>
    <t>Census Tract 95.02, San Diego County, California</t>
  </si>
  <si>
    <t>Census Tract 95.04, San Diego County, California</t>
  </si>
  <si>
    <t>Census Tract 95.05, San Diego County, California</t>
  </si>
  <si>
    <t>Census Tract 95.06, San Diego County, California</t>
  </si>
  <si>
    <t>Census Tract 95.07, San Diego County, California</t>
  </si>
  <si>
    <t>Census Tract 95.09, San Diego County, California</t>
  </si>
  <si>
    <t>Census Tract 95.10, San Diego County, California</t>
  </si>
  <si>
    <t>Census Tract 95.11, San Diego County, California</t>
  </si>
  <si>
    <t>Census Tract 96.02, San Diego County, California</t>
  </si>
  <si>
    <t>Census Tract 96.03, San Diego County, California</t>
  </si>
  <si>
    <t>Census Tract 96.04, San Diego County, California</t>
  </si>
  <si>
    <t>Census Tract 97.03, San Diego County, California</t>
  </si>
  <si>
    <t>Census Tract 97.04, San Diego County, California</t>
  </si>
  <si>
    <t>Census Tract 97.05, San Diego County, California</t>
  </si>
  <si>
    <t>Census Tract 97.06, San Diego County, California</t>
  </si>
  <si>
    <t>Census Tract 98.01, San Diego County, California</t>
  </si>
  <si>
    <t>Census Tract 98.02, San Diego County, California</t>
  </si>
  <si>
    <t>Census Tract 98.04, San Diego County, California</t>
  </si>
  <si>
    <t>Census Tract 98.05, San Diego County, California</t>
  </si>
  <si>
    <t>Census Tract 99.01, San Diego County, California</t>
  </si>
  <si>
    <t>Census Tract 99.02, San Diego County, California</t>
  </si>
  <si>
    <t>Census Tract 100.01, San Diego County, California</t>
  </si>
  <si>
    <t>Census Tract 100.03, San Diego County, California</t>
  </si>
  <si>
    <t>Census Tract 100.04, San Diego County, California</t>
  </si>
  <si>
    <t>Census Tract 100.05, San Diego County, California</t>
  </si>
  <si>
    <t>Census Tract 100.09, San Diego County, California</t>
  </si>
  <si>
    <t>Census Tract 100.10, San Diego County, California</t>
  </si>
  <si>
    <t>Census Tract 100.11, San Diego County, California</t>
  </si>
  <si>
    <t>Census Tract 100.12, San Diego County, California</t>
  </si>
  <si>
    <t>Census Tract 100.13, San Diego County, California</t>
  </si>
  <si>
    <t>Census Tract 100.14, San Diego County, California</t>
  </si>
  <si>
    <t>Census Tract 100.15, San Diego County, California</t>
  </si>
  <si>
    <t>Census Tract 101.03, San Diego County, California</t>
  </si>
  <si>
    <t>Census Tract 101.04, San Diego County, California</t>
  </si>
  <si>
    <t>Census Tract 101.06, San Diego County, California</t>
  </si>
  <si>
    <t>Census Tract 101.07, San Diego County, California</t>
  </si>
  <si>
    <t>Census Tract 101.09, San Diego County, California</t>
  </si>
  <si>
    <t>Census Tract 101.10, San Diego County, California</t>
  </si>
  <si>
    <t>Census Tract 101.11, San Diego County, California</t>
  </si>
  <si>
    <t>Census Tract 101.12, San Diego County, California</t>
  </si>
  <si>
    <t>Census Tract 102, San Diego County, California</t>
  </si>
  <si>
    <t>Census Tract 103, San Diego County, California</t>
  </si>
  <si>
    <t>Census Tract 104.01, San Diego County, California</t>
  </si>
  <si>
    <t>Census Tract 104.02, San Diego County, California</t>
  </si>
  <si>
    <t>Census Tract 105.01, San Diego County, California</t>
  </si>
  <si>
    <t>Census Tract 105.02, San Diego County, California</t>
  </si>
  <si>
    <t>Census Tract 106.01, San Diego County, California</t>
  </si>
  <si>
    <t>Census Tract 108, San Diego County, California</t>
  </si>
  <si>
    <t>Census Tract 109, San Diego County, California</t>
  </si>
  <si>
    <t>Census Tract 110, San Diego County, California</t>
  </si>
  <si>
    <t>Census Tract 111, San Diego County, California</t>
  </si>
  <si>
    <t>Census Tract 113, San Diego County, California</t>
  </si>
  <si>
    <t>Census Tract 116.01, San Diego County, California</t>
  </si>
  <si>
    <t>Census Tract 116.02, San Diego County, California</t>
  </si>
  <si>
    <t>Census Tract 117, San Diego County, California</t>
  </si>
  <si>
    <t>Census Tract 118.01, San Diego County, California</t>
  </si>
  <si>
    <t>Census Tract 118.02, San Diego County, California</t>
  </si>
  <si>
    <t>Census Tract 119.02, San Diego County, California</t>
  </si>
  <si>
    <t>Census Tract 120.02, San Diego County, California</t>
  </si>
  <si>
    <t>Census Tract 120.03, San Diego County, California</t>
  </si>
  <si>
    <t>Census Tract 121.01, San Diego County, California</t>
  </si>
  <si>
    <t>Census Tract 121.02, San Diego County, California</t>
  </si>
  <si>
    <t>Census Tract 122, San Diego County, California</t>
  </si>
  <si>
    <t>Census Tract 123.02, San Diego County, California</t>
  </si>
  <si>
    <t>Census Tract 123.03, San Diego County, California</t>
  </si>
  <si>
    <t>Census Tract 123.04, San Diego County, California</t>
  </si>
  <si>
    <t>Census Tract 124.01, San Diego County, California</t>
  </si>
  <si>
    <t>Census Tract 124.02, San Diego County, California</t>
  </si>
  <si>
    <t>Census Tract 125.01, San Diego County, California</t>
  </si>
  <si>
    <t>Census Tract 125.02, San Diego County, California</t>
  </si>
  <si>
    <t>Census Tract 126, San Diego County, California</t>
  </si>
  <si>
    <t>Census Tract 127, San Diego County, California</t>
  </si>
  <si>
    <t>Census Tract 128, San Diego County, California</t>
  </si>
  <si>
    <t>Census Tract 129, San Diego County, California</t>
  </si>
  <si>
    <t>Census Tract 130, San Diego County, California</t>
  </si>
  <si>
    <t>Census Tract 131.02, San Diego County, California</t>
  </si>
  <si>
    <t>Census Tract 131.03, San Diego County, California</t>
  </si>
  <si>
    <t>Census Tract 131.04, San Diego County, California</t>
  </si>
  <si>
    <t>Census Tract 132.03, San Diego County, California</t>
  </si>
  <si>
    <t>Census Tract 132.04, San Diego County, California</t>
  </si>
  <si>
    <t>Census Tract 132.05, San Diego County, California</t>
  </si>
  <si>
    <t>Census Tract 132.06, San Diego County, California</t>
  </si>
  <si>
    <t>Census Tract 133.01, San Diego County, California</t>
  </si>
  <si>
    <t>Census Tract 133.02, San Diego County, California</t>
  </si>
  <si>
    <t>Census Tract 133.03, San Diego County, California</t>
  </si>
  <si>
    <t>Census Tract 133.06, San Diego County, California</t>
  </si>
  <si>
    <t>Census Tract 133.07, San Diego County, California</t>
  </si>
  <si>
    <t>Census Tract 133.08, San Diego County, California</t>
  </si>
  <si>
    <t>Census Tract 133.09, San Diego County, California</t>
  </si>
  <si>
    <t>Census Tract 133.10, San Diego County, California</t>
  </si>
  <si>
    <t>Census Tract 133.11, San Diego County, California</t>
  </si>
  <si>
    <t>Census Tract 133.12, San Diego County, California</t>
  </si>
  <si>
    <t>Census Tract 133.13, San Diego County, California</t>
  </si>
  <si>
    <t>Census Tract 133.14, San Diego County, California</t>
  </si>
  <si>
    <t>Census Tract 134.01, San Diego County, California</t>
  </si>
  <si>
    <t>Census Tract 134.09, San Diego County, California</t>
  </si>
  <si>
    <t>Census Tract 134.10, San Diego County, California</t>
  </si>
  <si>
    <t>Census Tract 134.11, San Diego County, California</t>
  </si>
  <si>
    <t>Census Tract 134.12, San Diego County, California</t>
  </si>
  <si>
    <t>Census Tract 134.14, San Diego County, California</t>
  </si>
  <si>
    <t>Census Tract 134.15, San Diego County, California</t>
  </si>
  <si>
    <t>Census Tract 134.16, San Diego County, California</t>
  </si>
  <si>
    <t>Census Tract 134.17, San Diego County, California</t>
  </si>
  <si>
    <t>Census Tract 134.18, San Diego County, California</t>
  </si>
  <si>
    <t>Census Tract 134.19, San Diego County, California</t>
  </si>
  <si>
    <t>Census Tract 134.20, San Diego County, California</t>
  </si>
  <si>
    <t>Census Tract 134.21, San Diego County, California</t>
  </si>
  <si>
    <t>Census Tract 135.03, San Diego County, California</t>
  </si>
  <si>
    <t>Census Tract 135.04, San Diego County, California</t>
  </si>
  <si>
    <t>Census Tract 135.05, San Diego County, California</t>
  </si>
  <si>
    <t>Census Tract 135.06, San Diego County, California</t>
  </si>
  <si>
    <t>Census Tract 136.01, San Diego County, California</t>
  </si>
  <si>
    <t>Census Tract 136.04, San Diego County, California</t>
  </si>
  <si>
    <t>Census Tract 136.05, San Diego County, California</t>
  </si>
  <si>
    <t>Census Tract 136.06, San Diego County, California</t>
  </si>
  <si>
    <t>Census Tract 137.01, San Diego County, California</t>
  </si>
  <si>
    <t>Census Tract 137.02, San Diego County, California</t>
  </si>
  <si>
    <t>Census Tract 138.01, San Diego County, California</t>
  </si>
  <si>
    <t>Census Tract 138.02, San Diego County, California</t>
  </si>
  <si>
    <t>Census Tract 139.03, San Diego County, California</t>
  </si>
  <si>
    <t>Census Tract 139.05, San Diego County, California</t>
  </si>
  <si>
    <t>Census Tract 139.06, San Diego County, California</t>
  </si>
  <si>
    <t>Census Tract 139.07, San Diego County, California</t>
  </si>
  <si>
    <t>Census Tract 139.08, San Diego County, California</t>
  </si>
  <si>
    <t>Census Tract 139.09, San Diego County, California</t>
  </si>
  <si>
    <t>Census Tract 140.01, San Diego County, California</t>
  </si>
  <si>
    <t>Census Tract 140.02, San Diego County, California</t>
  </si>
  <si>
    <t>Census Tract 141.01, San Diego County, California</t>
  </si>
  <si>
    <t>Census Tract 141.02, San Diego County, California</t>
  </si>
  <si>
    <t>Census Tract 142, San Diego County, California</t>
  </si>
  <si>
    <t>Census Tract 143, San Diego County, California</t>
  </si>
  <si>
    <t>Census Tract 144, San Diego County, California</t>
  </si>
  <si>
    <t>Census Tract 145, San Diego County, California</t>
  </si>
  <si>
    <t>Census Tract 146.01, San Diego County, California</t>
  </si>
  <si>
    <t>Census Tract 146.02, San Diego County, California</t>
  </si>
  <si>
    <t>Census Tract 147, San Diego County, California</t>
  </si>
  <si>
    <t>Census Tract 148.03, San Diego County, California</t>
  </si>
  <si>
    <t>Census Tract 148.04, San Diego County, California</t>
  </si>
  <si>
    <t>Census Tract 148.05, San Diego County, California</t>
  </si>
  <si>
    <t>Census Tract 148.06, San Diego County, California</t>
  </si>
  <si>
    <t>Census Tract 149.01, San Diego County, California</t>
  </si>
  <si>
    <t>Census Tract 149.02, San Diego County, California</t>
  </si>
  <si>
    <t>Census Tract 150, San Diego County, California</t>
  </si>
  <si>
    <t>Census Tract 151, San Diego County, California</t>
  </si>
  <si>
    <t>Census Tract 152, San Diego County, California</t>
  </si>
  <si>
    <t>Census Tract 153.01, San Diego County, California</t>
  </si>
  <si>
    <t>Census Tract 153.02, San Diego County, California</t>
  </si>
  <si>
    <t>Census Tract 154.03, San Diego County, California</t>
  </si>
  <si>
    <t>Census Tract 154.04, San Diego County, California</t>
  </si>
  <si>
    <t>Census Tract 154.05, San Diego County, California</t>
  </si>
  <si>
    <t>Census Tract 154.06, San Diego County, California</t>
  </si>
  <si>
    <t>Census Tract 155.01, San Diego County, California</t>
  </si>
  <si>
    <t>Census Tract 155.02, San Diego County, California</t>
  </si>
  <si>
    <t>Census Tract 156.01, San Diego County, California</t>
  </si>
  <si>
    <t>Census Tract 156.02, San Diego County, California</t>
  </si>
  <si>
    <t>Census Tract 157.01, San Diego County, California</t>
  </si>
  <si>
    <t>Census Tract 157.03, San Diego County, California</t>
  </si>
  <si>
    <t>Census Tract 157.04, San Diego County, California</t>
  </si>
  <si>
    <t>Census Tract 158.01, San Diego County, California</t>
  </si>
  <si>
    <t>Census Tract 158.02, San Diego County, California</t>
  </si>
  <si>
    <t>Census Tract 159.01, San Diego County, California</t>
  </si>
  <si>
    <t>Census Tract 159.02, San Diego County, California</t>
  </si>
  <si>
    <t>Census Tract 160, San Diego County, California</t>
  </si>
  <si>
    <t>Census Tract 161, San Diego County, California</t>
  </si>
  <si>
    <t>Census Tract 162.01, San Diego County, California</t>
  </si>
  <si>
    <t>Census Tract 162.02, San Diego County, California</t>
  </si>
  <si>
    <t>Census Tract 163.01, San Diego County, California</t>
  </si>
  <si>
    <t>Census Tract 163.02, San Diego County, California</t>
  </si>
  <si>
    <t>Census Tract 164.01, San Diego County, California</t>
  </si>
  <si>
    <t>Census Tract 164.02, San Diego County, California</t>
  </si>
  <si>
    <t>Census Tract 165.02, San Diego County, California</t>
  </si>
  <si>
    <t>Census Tract 165.03, San Diego County, California</t>
  </si>
  <si>
    <t>Census Tract 165.04, San Diego County, California</t>
  </si>
  <si>
    <t>Census Tract 166.05, San Diego County, California</t>
  </si>
  <si>
    <t>Census Tract 166.06, San Diego County, California</t>
  </si>
  <si>
    <t>Census Tract 166.07, San Diego County, California</t>
  </si>
  <si>
    <t>Census Tract 166.08, San Diego County, California</t>
  </si>
  <si>
    <t>Census Tract 166.09, San Diego County, California</t>
  </si>
  <si>
    <t>Census Tract 166.10, San Diego County, California</t>
  </si>
  <si>
    <t>Census Tract 166.12, San Diego County, California</t>
  </si>
  <si>
    <t>Census Tract 166.13, San Diego County, California</t>
  </si>
  <si>
    <t>Census Tract 166.14, San Diego County, California</t>
  </si>
  <si>
    <t>Census Tract 166.15, San Diego County, California</t>
  </si>
  <si>
    <t>Census Tract 166.16, San Diego County, California</t>
  </si>
  <si>
    <t>Census Tract 166.17, San Diego County, California</t>
  </si>
  <si>
    <t>Census Tract 167.01, San Diego County, California</t>
  </si>
  <si>
    <t>Census Tract 167.02, San Diego County, California</t>
  </si>
  <si>
    <t>Census Tract 168.02, San Diego County, California</t>
  </si>
  <si>
    <t>Census Tract 168.04, San Diego County, California</t>
  </si>
  <si>
    <t>Census Tract 168.06, San Diego County, California</t>
  </si>
  <si>
    <t>Census Tract 168.07, San Diego County, California</t>
  </si>
  <si>
    <t>Census Tract 168.09, San Diego County, California</t>
  </si>
  <si>
    <t>Census Tract 168.10, San Diego County, California</t>
  </si>
  <si>
    <t>Census Tract 168.11, San Diego County, California</t>
  </si>
  <si>
    <t>Census Tract 169.01, San Diego County, California</t>
  </si>
  <si>
    <t>Census Tract 169.02, San Diego County, California</t>
  </si>
  <si>
    <t>Census Tract 170.06, San Diego County, California</t>
  </si>
  <si>
    <t>Census Tract 170.09, San Diego County, California</t>
  </si>
  <si>
    <t>Census Tract 170.10, San Diego County, California</t>
  </si>
  <si>
    <t>Census Tract 170.14, San Diego County, California</t>
  </si>
  <si>
    <t>Census Tract 170.15, San Diego County, California</t>
  </si>
  <si>
    <t>Census Tract 170.18, San Diego County, California</t>
  </si>
  <si>
    <t>Census Tract 170.19, San Diego County, California</t>
  </si>
  <si>
    <t>Census Tract 170.20, San Diego County, California</t>
  </si>
  <si>
    <t>Census Tract 170.21, San Diego County, California</t>
  </si>
  <si>
    <t>Census Tract 170.22, San Diego County, California</t>
  </si>
  <si>
    <t>Census Tract 170.29, San Diego County, California</t>
  </si>
  <si>
    <t>Census Tract 170.30, San Diego County, California</t>
  </si>
  <si>
    <t>Census Tract 170.31, San Diego County, California</t>
  </si>
  <si>
    <t>Census Tract 170.32, San Diego County, California</t>
  </si>
  <si>
    <t>Census Tract 170.33, San Diego County, California</t>
  </si>
  <si>
    <t>Census Tract 170.34, San Diego County, California</t>
  </si>
  <si>
    <t>Census Tract 170.35, San Diego County, California</t>
  </si>
  <si>
    <t>Census Tract 170.36, San Diego County, California</t>
  </si>
  <si>
    <t>Census Tract 170.37, San Diego County, California</t>
  </si>
  <si>
    <t>Census Tract 170.39, San Diego County, California</t>
  </si>
  <si>
    <t>Census Tract 170.40, San Diego County, California</t>
  </si>
  <si>
    <t>Census Tract 170.41, San Diego County, California</t>
  </si>
  <si>
    <t>Census Tract 170.42, San Diego County, California</t>
  </si>
  <si>
    <t>Census Tract 170.43, San Diego County, California</t>
  </si>
  <si>
    <t>Census Tract 170.44, San Diego County, California</t>
  </si>
  <si>
    <t>Census Tract 170.45, San Diego County, California</t>
  </si>
  <si>
    <t>Census Tract 170.46, San Diego County, California</t>
  </si>
  <si>
    <t>Census Tract 170.47, San Diego County, California</t>
  </si>
  <si>
    <t>Census Tract 170.48, San Diego County, California</t>
  </si>
  <si>
    <t>Census Tract 170.49, San Diego County, California</t>
  </si>
  <si>
    <t>Census Tract 170.50, San Diego County, California</t>
  </si>
  <si>
    <t>Census Tract 170.51, San Diego County, California</t>
  </si>
  <si>
    <t>Census Tract 170.52, San Diego County, California</t>
  </si>
  <si>
    <t>Census Tract 170.53, San Diego County, California</t>
  </si>
  <si>
    <t>Census Tract 170.54, San Diego County, California</t>
  </si>
  <si>
    <t>Census Tract 170.55, San Diego County, California</t>
  </si>
  <si>
    <t>Census Tract 170.56, San Diego County, California</t>
  </si>
  <si>
    <t>Census Tract 171.04, San Diego County, California</t>
  </si>
  <si>
    <t>Census Tract 171.06, San Diego County, California</t>
  </si>
  <si>
    <t>Census Tract 171.07, San Diego County, California</t>
  </si>
  <si>
    <t>Census Tract 171.08, San Diego County, California</t>
  </si>
  <si>
    <t>Census Tract 171.09, San Diego County, California</t>
  </si>
  <si>
    <t>Census Tract 171.10, San Diego County, California</t>
  </si>
  <si>
    <t>Census Tract 172, San Diego County, California</t>
  </si>
  <si>
    <t>Census Tract 173.03, San Diego County, California</t>
  </si>
  <si>
    <t>Census Tract 173.04, San Diego County, California</t>
  </si>
  <si>
    <t>Census Tract 173.05, San Diego County, California</t>
  </si>
  <si>
    <t>Census Tract 173.06, San Diego County, California</t>
  </si>
  <si>
    <t>Census Tract 174.01, San Diego County, California</t>
  </si>
  <si>
    <t>Census Tract 174.03, San Diego County, California</t>
  </si>
  <si>
    <t>Census Tract 174.04, San Diego County, California</t>
  </si>
  <si>
    <t>Census Tract 175.01, San Diego County, California</t>
  </si>
  <si>
    <t>Census Tract 175.02, San Diego County, California</t>
  </si>
  <si>
    <t>Census Tract 176.01, San Diego County, California</t>
  </si>
  <si>
    <t>Census Tract 176.03, San Diego County, California</t>
  </si>
  <si>
    <t>Census Tract 176.04, San Diego County, California</t>
  </si>
  <si>
    <t>Census Tract 177.01, San Diego County, California</t>
  </si>
  <si>
    <t>Census Tract 177.02, San Diego County, California</t>
  </si>
  <si>
    <t>Census Tract 178.01, San Diego County, California</t>
  </si>
  <si>
    <t>Census Tract 178.08, San Diego County, California</t>
  </si>
  <si>
    <t>Census Tract 178.09, San Diego County, California</t>
  </si>
  <si>
    <t>Census Tract 178.10, San Diego County, California</t>
  </si>
  <si>
    <t>Census Tract 178.11, San Diego County, California</t>
  </si>
  <si>
    <t>Census Tract 178.13, San Diego County, California</t>
  </si>
  <si>
    <t>Census Tract 179, San Diego County, California</t>
  </si>
  <si>
    <t>Census Tract 180, San Diego County, California</t>
  </si>
  <si>
    <t>Census Tract 181, San Diego County, California</t>
  </si>
  <si>
    <t>Census Tract 182, San Diego County, California</t>
  </si>
  <si>
    <t>Census Tract 183, San Diego County, California</t>
  </si>
  <si>
    <t>Census Tract 184, San Diego County, California</t>
  </si>
  <si>
    <t>Census Tract 185.04, San Diego County, California</t>
  </si>
  <si>
    <t>Census Tract 185.07, San Diego County, California</t>
  </si>
  <si>
    <t>Census Tract 185.09, San Diego County, California</t>
  </si>
  <si>
    <t>Census Tract 185.10, San Diego County, California</t>
  </si>
  <si>
    <t>Census Tract 185.11, San Diego County, California</t>
  </si>
  <si>
    <t>Census Tract 185.12, San Diego County, California</t>
  </si>
  <si>
    <t>Census Tract 185.13, San Diego County, California</t>
  </si>
  <si>
    <t>Census Tract 185.14, San Diego County, California</t>
  </si>
  <si>
    <t>Census Tract 185.15, San Diego County, California</t>
  </si>
  <si>
    <t>Census Tract 185.16, San Diego County, California</t>
  </si>
  <si>
    <t>Census Tract 185.17, San Diego County, California</t>
  </si>
  <si>
    <t>Census Tract 185.18, San Diego County, California</t>
  </si>
  <si>
    <t>Census Tract 185.19, San Diego County, California</t>
  </si>
  <si>
    <t>Census Tract 186.01, San Diego County, California</t>
  </si>
  <si>
    <t>Census Tract 186.03, San Diego County, California</t>
  </si>
  <si>
    <t>Census Tract 186.08, San Diego County, California</t>
  </si>
  <si>
    <t>Census Tract 186.09, San Diego County, California</t>
  </si>
  <si>
    <t>Census Tract 186.10, San Diego County, California</t>
  </si>
  <si>
    <t>Census Tract 186.11, San Diego County, California</t>
  </si>
  <si>
    <t>Census Tract 186.12, San Diego County, California</t>
  </si>
  <si>
    <t>Census Tract 186.13, San Diego County, California</t>
  </si>
  <si>
    <t>Census Tract 186.14, San Diego County, California</t>
  </si>
  <si>
    <t>Census Tract 187, San Diego County, California</t>
  </si>
  <si>
    <t>Census Tract 188.01, San Diego County, California</t>
  </si>
  <si>
    <t>Census Tract 188.02, San Diego County, California</t>
  </si>
  <si>
    <t>Census Tract 188.03, San Diego County, California</t>
  </si>
  <si>
    <t>Census Tract 189.03, San Diego County, California</t>
  </si>
  <si>
    <t>Census Tract 189.04, San Diego County, California</t>
  </si>
  <si>
    <t>Census Tract 189.05, San Diego County, California</t>
  </si>
  <si>
    <t>Census Tract 189.06, San Diego County, California</t>
  </si>
  <si>
    <t>Census Tract 190.01, San Diego County, California</t>
  </si>
  <si>
    <t>Census Tract 190.02, San Diego County, California</t>
  </si>
  <si>
    <t>Census Tract 191.01, San Diego County, California</t>
  </si>
  <si>
    <t>Census Tract 191.03, San Diego County, California</t>
  </si>
  <si>
    <t>Census Tract 191.05, San Diego County, California</t>
  </si>
  <si>
    <t>Census Tract 191.06, San Diego County, California</t>
  </si>
  <si>
    <t>Census Tract 191.07, San Diego County, California</t>
  </si>
  <si>
    <t>Census Tract 192.03, San Diego County, California</t>
  </si>
  <si>
    <t>Census Tract 192.05, San Diego County, California</t>
  </si>
  <si>
    <t>Census Tract 192.06, San Diego County, California</t>
  </si>
  <si>
    <t>Census Tract 192.07, San Diego County, California</t>
  </si>
  <si>
    <t>Census Tract 192.08, San Diego County, California</t>
  </si>
  <si>
    <t>Census Tract 193.01, San Diego County, California</t>
  </si>
  <si>
    <t>Census Tract 193.02, San Diego County, California</t>
  </si>
  <si>
    <t>Census Tract 193.03, San Diego County, California</t>
  </si>
  <si>
    <t>Census Tract 194.03, San Diego County, California</t>
  </si>
  <si>
    <t>Census Tract 194.04, San Diego County, California</t>
  </si>
  <si>
    <t>Census Tract 194.05, San Diego County, California</t>
  </si>
  <si>
    <t>Census Tract 194.06, San Diego County, California</t>
  </si>
  <si>
    <t>Census Tract 195.01, San Diego County, California</t>
  </si>
  <si>
    <t>Census Tract 195.02, San Diego County, California</t>
  </si>
  <si>
    <t>Census Tract 195.03, San Diego County, California</t>
  </si>
  <si>
    <t>Census Tract 196.01, San Diego County, California</t>
  </si>
  <si>
    <t>Census Tract 196.02, San Diego County, California</t>
  </si>
  <si>
    <t>Census Tract 197.01, San Diego County, California</t>
  </si>
  <si>
    <t>Census Tract 197.02, San Diego County, California</t>
  </si>
  <si>
    <t>Census Tract 198.03, San Diego County, California</t>
  </si>
  <si>
    <t>Census Tract 198.04, San Diego County, California</t>
  </si>
  <si>
    <t>Census Tract 198.05, San Diego County, California</t>
  </si>
  <si>
    <t>Census Tract 198.06, San Diego County, California</t>
  </si>
  <si>
    <t>Census Tract 198.08, San Diego County, California</t>
  </si>
  <si>
    <t>Census Tract 198.09, San Diego County, California</t>
  </si>
  <si>
    <t>Census Tract 199.02, San Diego County, California</t>
  </si>
  <si>
    <t>Census Tract 199.03, San Diego County, California</t>
  </si>
  <si>
    <t>Census Tract 199.04, San Diego County, California</t>
  </si>
  <si>
    <t>Census Tract 199.05, San Diego County, California</t>
  </si>
  <si>
    <t>Census Tract 200.13, San Diego County, California</t>
  </si>
  <si>
    <t>Census Tract 200.14, San Diego County, California</t>
  </si>
  <si>
    <t>Census Tract 200.15, San Diego County, California</t>
  </si>
  <si>
    <t>Census Tract 200.16, San Diego County, California</t>
  </si>
  <si>
    <t>Census Tract 200.17, San Diego County, California</t>
  </si>
  <si>
    <t>Census Tract 200.18, San Diego County, California</t>
  </si>
  <si>
    <t>Census Tract 200.19, San Diego County, California</t>
  </si>
  <si>
    <t>Census Tract 200.20, San Diego County, California</t>
  </si>
  <si>
    <t>Census Tract 200.21, San Diego County, California</t>
  </si>
  <si>
    <t>Census Tract 200.22, San Diego County, California</t>
  </si>
  <si>
    <t>Census Tract 200.23, San Diego County, California</t>
  </si>
  <si>
    <t>Census Tract 200.24, San Diego County, California</t>
  </si>
  <si>
    <t>Census Tract 200.25, San Diego County, California</t>
  </si>
  <si>
    <t>Census Tract 200.26, San Diego County, California</t>
  </si>
  <si>
    <t>Census Tract 200.27, San Diego County, California</t>
  </si>
  <si>
    <t>Census Tract 200.28, San Diego County, California</t>
  </si>
  <si>
    <t>Census Tract 200.29, San Diego County, California</t>
  </si>
  <si>
    <t>Census Tract 201.03, San Diego County, California</t>
  </si>
  <si>
    <t>Census Tract 201.05, San Diego County, California</t>
  </si>
  <si>
    <t>Census Tract 201.06, San Diego County, California</t>
  </si>
  <si>
    <t>Census Tract 201.07, San Diego County, California</t>
  </si>
  <si>
    <t>Census Tract 201.08, San Diego County, California</t>
  </si>
  <si>
    <t>Census Tract 201.09, San Diego County, California</t>
  </si>
  <si>
    <t>Census Tract 202.02, San Diego County, California</t>
  </si>
  <si>
    <t>Census Tract 202.06, San Diego County, California</t>
  </si>
  <si>
    <t>Census Tract 202.07, San Diego County, California</t>
  </si>
  <si>
    <t>Census Tract 202.08, San Diego County, California</t>
  </si>
  <si>
    <t>Census Tract 202.09, San Diego County, California</t>
  </si>
  <si>
    <t>Census Tract 202.10, San Diego County, California</t>
  </si>
  <si>
    <t>Census Tract 202.11, San Diego County, California</t>
  </si>
  <si>
    <t>Census Tract 202.13, San Diego County, California</t>
  </si>
  <si>
    <t>Census Tract 202.14, San Diego County, California</t>
  </si>
  <si>
    <t>Census Tract 203.04, San Diego County, California</t>
  </si>
  <si>
    <t>Census Tract 203.05, San Diego County, California</t>
  </si>
  <si>
    <t>Census Tract 203.06, San Diego County, California</t>
  </si>
  <si>
    <t>Census Tract 203.07, San Diego County, California</t>
  </si>
  <si>
    <t>Census Tract 203.08, San Diego County, California</t>
  </si>
  <si>
    <t>Census Tract 203.09, San Diego County, California</t>
  </si>
  <si>
    <t>Census Tract 204.01, San Diego County, California</t>
  </si>
  <si>
    <t>Census Tract 204.03, San Diego County, California</t>
  </si>
  <si>
    <t>Census Tract 204.04, San Diego County, California</t>
  </si>
  <si>
    <t>Census Tract 204.05, San Diego County, California</t>
  </si>
  <si>
    <t>Census Tract 205, San Diego County, California</t>
  </si>
  <si>
    <t>Census Tract 206.01, San Diego County, California</t>
  </si>
  <si>
    <t>Census Tract 206.02, San Diego County, California</t>
  </si>
  <si>
    <t>Census Tract 207.05, San Diego County, California</t>
  </si>
  <si>
    <t>Census Tract 207.06, San Diego County, California</t>
  </si>
  <si>
    <t>Census Tract 207.07, San Diego County, California</t>
  </si>
  <si>
    <t>Census Tract 207.08, San Diego County, California</t>
  </si>
  <si>
    <t>Census Tract 207.09, San Diego County, California</t>
  </si>
  <si>
    <t>Census Tract 207.10, San Diego County, California</t>
  </si>
  <si>
    <t>Census Tract 208.01, San Diego County, California</t>
  </si>
  <si>
    <t>Census Tract 208.05, San Diego County, California</t>
  </si>
  <si>
    <t>Census Tract 208.06, San Diego County, California</t>
  </si>
  <si>
    <t>Census Tract 208.07, San Diego County, California</t>
  </si>
  <si>
    <t>Census Tract 208.09, San Diego County, California</t>
  </si>
  <si>
    <t>Census Tract 208.10, San Diego County, California</t>
  </si>
  <si>
    <t>Census Tract 208.11, San Diego County, California</t>
  </si>
  <si>
    <t>Census Tract 209.02, San Diego County, California</t>
  </si>
  <si>
    <t>Census Tract 209.03, San Diego County, California</t>
  </si>
  <si>
    <t>Census Tract 209.04, San Diego County, California</t>
  </si>
  <si>
    <t>Census Tract 210, San Diego County, California</t>
  </si>
  <si>
    <t>Census Tract 211, San Diego County, California</t>
  </si>
  <si>
    <t>Census Tract 212.02, San Diego County, California</t>
  </si>
  <si>
    <t>Census Tract 212.04, San Diego County, California</t>
  </si>
  <si>
    <t>Census Tract 212.05, San Diego County, California</t>
  </si>
  <si>
    <t>Census Tract 212.06, San Diego County, California</t>
  </si>
  <si>
    <t>Census Tract 213.02, San Diego County, California</t>
  </si>
  <si>
    <t>Census Tract 213.03, San Diego County, California</t>
  </si>
  <si>
    <t>Census Tract 213.04, San Diego County, California</t>
  </si>
  <si>
    <t>Census Tract 214, San Diego County, California</t>
  </si>
  <si>
    <t>Census Tract 215, San Diego County, California</t>
  </si>
  <si>
    <t>Census Tract 216, San Diego County, California</t>
  </si>
  <si>
    <t>Census Tract 218, San Diego County, California</t>
  </si>
  <si>
    <t>Census Tract 219, San Diego County, California</t>
  </si>
  <si>
    <t>Census Tract 220, San Diego County, California</t>
  </si>
  <si>
    <t>Census Tract 221, San Diego County, California</t>
  </si>
  <si>
    <t>Census Tract 9901, San Diego County, California</t>
  </si>
  <si>
    <t>Census Tract 1.01, Santa Barbara County, California</t>
  </si>
  <si>
    <t>Census Tract 1.02, Santa Barbara County, California</t>
  </si>
  <si>
    <t>Census Tract 1.03, Santa Barbara County, California</t>
  </si>
  <si>
    <t>Census Tract 2, Santa Barbara County, California</t>
  </si>
  <si>
    <t>Census Tract 3.01, Santa Barbara County, California</t>
  </si>
  <si>
    <t>Census Tract 3.02, Santa Barbara County, California</t>
  </si>
  <si>
    <t>Census Tract 4, Santa Barbara County, California</t>
  </si>
  <si>
    <t>Census Tract 5.01, Santa Barbara County, California</t>
  </si>
  <si>
    <t>Census Tract 5.02, Santa Barbara County, California</t>
  </si>
  <si>
    <t>Census Tract 6, Santa Barbara County, California</t>
  </si>
  <si>
    <t>Census Tract 7, Santa Barbara County, California</t>
  </si>
  <si>
    <t>Census Tract 8.01, Santa Barbara County, California</t>
  </si>
  <si>
    <t>Census Tract 8.04, Santa Barbara County, California</t>
  </si>
  <si>
    <t>Census Tract 9, Santa Barbara County, California</t>
  </si>
  <si>
    <t>Census Tract 10, Santa Barbara County, California</t>
  </si>
  <si>
    <t>Census Tract 11.01, Santa Barbara County, California</t>
  </si>
  <si>
    <t>Census Tract 11.02, Santa Barbara County, California</t>
  </si>
  <si>
    <t>Census Tract 12.03, Santa Barbara County, California</t>
  </si>
  <si>
    <t>Census Tract 12.06, Santa Barbara County, California</t>
  </si>
  <si>
    <t>Census Tract 12.08, Santa Barbara County, California</t>
  </si>
  <si>
    <t>Census Tract 13.04, Santa Barbara County, California</t>
  </si>
  <si>
    <t>Census Tract 13.06, Santa Barbara County, California</t>
  </si>
  <si>
    <t>Census Tract 14.02, Santa Barbara County, California</t>
  </si>
  <si>
    <t>Census Tract 15, Santa Barbara County, California</t>
  </si>
  <si>
    <t>Census Tract 16.01, Santa Barbara County, California</t>
  </si>
  <si>
    <t>Census Tract 16.04, Santa Barbara County, California</t>
  </si>
  <si>
    <t>Census Tract 17.04, Santa Barbara County, California</t>
  </si>
  <si>
    <t>Census Tract 17.06, Santa Barbara County, California</t>
  </si>
  <si>
    <t>Census Tract 18, Santa Barbara County, California</t>
  </si>
  <si>
    <t>Census Tract 19.01, Santa Barbara County, California</t>
  </si>
  <si>
    <t>Census Tract 19.03, Santa Barbara County, California</t>
  </si>
  <si>
    <t>Census Tract 19.05, Santa Barbara County, California</t>
  </si>
  <si>
    <t>Census Tract 19.06, Santa Barbara County, California</t>
  </si>
  <si>
    <t>Census Tract 20.05, Santa Barbara County, California</t>
  </si>
  <si>
    <t>Census Tract 20.06, Santa Barbara County, California</t>
  </si>
  <si>
    <t>Census Tract 20.07, Santa Barbara County, California</t>
  </si>
  <si>
    <t>Census Tract 20.08, Santa Barbara County, California</t>
  </si>
  <si>
    <t>Census Tract 20.09, Santa Barbara County, California</t>
  </si>
  <si>
    <t>Census Tract 20.10, Santa Barbara County, California</t>
  </si>
  <si>
    <t>Census Tract 20.11, Santa Barbara County, California</t>
  </si>
  <si>
    <t>Census Tract 20.12, Santa Barbara County, California</t>
  </si>
  <si>
    <t>Census Tract 20.13, Santa Barbara County, California</t>
  </si>
  <si>
    <t>Census Tract 21.01, Santa Barbara County, California</t>
  </si>
  <si>
    <t>Census Tract 21.02, Santa Barbara County, California</t>
  </si>
  <si>
    <t>Census Tract 21.03, Santa Barbara County, California</t>
  </si>
  <si>
    <t>Census Tract 22.05, Santa Barbara County, California</t>
  </si>
  <si>
    <t>Census Tract 22.06, Santa Barbara County, California</t>
  </si>
  <si>
    <t>Census Tract 22.09, Santa Barbara County, California</t>
  </si>
  <si>
    <t>Census Tract 22.10, Santa Barbara County, California</t>
  </si>
  <si>
    <t>Census Tract 22.11, Santa Barbara County, California</t>
  </si>
  <si>
    <t>Census Tract 23.03, Santa Barbara County, California</t>
  </si>
  <si>
    <t>Census Tract 23.04, Santa Barbara County, California</t>
  </si>
  <si>
    <t>Census Tract 23.05, Santa Barbara County, California</t>
  </si>
  <si>
    <t>Census Tract 23.06, Santa Barbara County, California</t>
  </si>
  <si>
    <t>Census Tract 24.02, Santa Barbara County, California</t>
  </si>
  <si>
    <t>Census Tract 24.03, Santa Barbara County, California</t>
  </si>
  <si>
    <t>Census Tract 24.04, Santa Barbara County, California</t>
  </si>
  <si>
    <t>Census Tract 25.02, Santa Barbara County, California</t>
  </si>
  <si>
    <t>Census Tract 26.04, Santa Barbara County, California</t>
  </si>
  <si>
    <t>Census Tract 26.06, Santa Barbara County, California</t>
  </si>
  <si>
    <t>Census Tract 27.02, Santa Barbara County, California</t>
  </si>
  <si>
    <t>Census Tract 27.03, Santa Barbara County, California</t>
  </si>
  <si>
    <t>Census Tract 27.05, Santa Barbara County, California</t>
  </si>
  <si>
    <t>Census Tract 27.06, Santa Barbara County, California</t>
  </si>
  <si>
    <t>Census Tract 27.07, Santa Barbara County, California</t>
  </si>
  <si>
    <t>Census Tract 27.08, Santa Barbara County, California</t>
  </si>
  <si>
    <t>Census Tract 28.02, Santa Barbara County, California</t>
  </si>
  <si>
    <t>Census Tract 28.06, Santa Barbara County, California</t>
  </si>
  <si>
    <t>Census Tract 28.08, Santa Barbara County, California</t>
  </si>
  <si>
    <t>Census Tract 28.09, Santa Barbara County, California</t>
  </si>
  <si>
    <t>Census Tract 29.06, Santa Barbara County, California</t>
  </si>
  <si>
    <t>Census Tract 29.07, Santa Barbara County, California</t>
  </si>
  <si>
    <t>Census Tract 29.09, Santa Barbara County, California</t>
  </si>
  <si>
    <t>Census Tract 29.13, Santa Barbara County, California</t>
  </si>
  <si>
    <t>Census Tract 29.14, Santa Barbara County, California</t>
  </si>
  <si>
    <t>Census Tract 29.15, Santa Barbara County, California</t>
  </si>
  <si>
    <t>Census Tract 29.22, Santa Barbara County, California</t>
  </si>
  <si>
    <t>Census Tract 29.24, Santa Barbara County, California</t>
  </si>
  <si>
    <t>Census Tract 29.26, Santa Barbara County, California</t>
  </si>
  <si>
    <t>Census Tract 29.28, Santa Barbara County, California</t>
  </si>
  <si>
    <t>Census Tract 29.30, Santa Barbara County, California</t>
  </si>
  <si>
    <t>Census Tract 29.32, Santa Barbara County, California</t>
  </si>
  <si>
    <t>Census Tract 30.01, Santa Barbara County, California</t>
  </si>
  <si>
    <t>Census Tract 30.04, Santa Barbara County, California</t>
  </si>
  <si>
    <t>Census Tract 30.05, Santa Barbara County, California</t>
  </si>
  <si>
    <t>Census Tract 30.07, Santa Barbara County, California</t>
  </si>
  <si>
    <t>Census Tract 31.02, Santa Barbara County, California</t>
  </si>
  <si>
    <t>Census Tract 9800, Santa Barbara County, California</t>
  </si>
  <si>
    <t>Census Tract 9801, Santa Barbara County, California</t>
  </si>
  <si>
    <t>Census Tract 9900, Santa Barbara County, California</t>
  </si>
  <si>
    <t>Census Tract 1, Ventura County, California</t>
  </si>
  <si>
    <t>Census Tract 2, Ventura County, California</t>
  </si>
  <si>
    <t>Census Tract 3.02, Ventura County, California</t>
  </si>
  <si>
    <t>Census Tract 3.03, Ventura County, California</t>
  </si>
  <si>
    <t>Census Tract 3.04, Ventura County, California</t>
  </si>
  <si>
    <t>Census Tract 4, Ventura County, California</t>
  </si>
  <si>
    <t>Census Tract 5, Ventura County, California</t>
  </si>
  <si>
    <t>Census Tract 6, Ventura County, California</t>
  </si>
  <si>
    <t>Census Tract 7.01, Ventura County, California</t>
  </si>
  <si>
    <t>Census Tract 7.02, Ventura County, California</t>
  </si>
  <si>
    <t>Census Tract 8, Ventura County, California</t>
  </si>
  <si>
    <t>Census Tract 9.01, Ventura County, California</t>
  </si>
  <si>
    <t>Census Tract 9.02, Ventura County, California</t>
  </si>
  <si>
    <t>Census Tract 9.03, Ventura County, California</t>
  </si>
  <si>
    <t>Census Tract 10.01, Ventura County, California</t>
  </si>
  <si>
    <t>Census Tract 10.02, Ventura County, California</t>
  </si>
  <si>
    <t>Census Tract 11.01, Ventura County, California</t>
  </si>
  <si>
    <t>Census Tract 11.02, Ventura County, California</t>
  </si>
  <si>
    <t>Census Tract 12.01, Ventura County, California</t>
  </si>
  <si>
    <t>Census Tract 12.02, Ventura County, California</t>
  </si>
  <si>
    <t>Census Tract 12.04, Ventura County, California</t>
  </si>
  <si>
    <t>Census Tract 12.06, Ventura County, California</t>
  </si>
  <si>
    <t>Census Tract 13.01, Ventura County, California</t>
  </si>
  <si>
    <t>Census Tract 13.02, Ventura County, California</t>
  </si>
  <si>
    <t>Census Tract 14.01, Ventura County, California</t>
  </si>
  <si>
    <t>Census Tract 14.02, Ventura County, California</t>
  </si>
  <si>
    <t>Census Tract 15.02, Ventura County, California</t>
  </si>
  <si>
    <t>Census Tract 15.03, Ventura County, California</t>
  </si>
  <si>
    <t>Census Tract 15.06, Ventura County, California</t>
  </si>
  <si>
    <t>Census Tract 15.07, Ventura County, California</t>
  </si>
  <si>
    <t>Census Tract 16.01, Ventura County, California</t>
  </si>
  <si>
    <t>Census Tract 16.02, Ventura County, California</t>
  </si>
  <si>
    <t>Census Tract 17, Ventura County, California</t>
  </si>
  <si>
    <t>Census Tract 18, Ventura County, California</t>
  </si>
  <si>
    <t>Census Tract 19, Ventura County, California</t>
  </si>
  <si>
    <t>Census Tract 20, Ventura County, California</t>
  </si>
  <si>
    <t>Census Tract 21.02, Ventura County, California</t>
  </si>
  <si>
    <t>Census Tract 22, Ventura County, California</t>
  </si>
  <si>
    <t>Census Tract 23, Ventura County, California</t>
  </si>
  <si>
    <t>Census Tract 24, Ventura County, California</t>
  </si>
  <si>
    <t>Census Tract 25, Ventura County, California</t>
  </si>
  <si>
    <t>Census Tract 26, Ventura County, California</t>
  </si>
  <si>
    <t>Census Tract 27, Ventura County, California</t>
  </si>
  <si>
    <t>Census Tract 28, Ventura County, California</t>
  </si>
  <si>
    <t>Census Tract 29.01, Ventura County, California</t>
  </si>
  <si>
    <t>Census Tract 29.05, Ventura County, California</t>
  </si>
  <si>
    <t>Census Tract 30.10, Ventura County, California</t>
  </si>
  <si>
    <t>Census Tract 30.11, Ventura County, California</t>
  </si>
  <si>
    <t>Census Tract 30.12, Ventura County, California</t>
  </si>
  <si>
    <t>Census Tract 30.13, Ventura County, California</t>
  </si>
  <si>
    <t>Census Tract 31, Ventura County, California</t>
  </si>
  <si>
    <t>Census Tract 32.01, Ventura County, California</t>
  </si>
  <si>
    <t>Census Tract 33, Ventura County, California</t>
  </si>
  <si>
    <t>Census Tract 36.05, Ventura County, California</t>
  </si>
  <si>
    <t>Census Tract 36.08, Ventura County, California</t>
  </si>
  <si>
    <t>Census Tract 36.09, Ventura County, California</t>
  </si>
  <si>
    <t>Census Tract 36.12, Ventura County, California</t>
  </si>
  <si>
    <t>Census Tract 37, Ventura County, California</t>
  </si>
  <si>
    <t>Census Tract 38.01, Ventura County, California</t>
  </si>
  <si>
    <t>Census Tract 38.02, Ventura County, California</t>
  </si>
  <si>
    <t>Census Tract 39, Ventura County, California</t>
  </si>
  <si>
    <t>Census Tract 40, Ventura County, California</t>
  </si>
  <si>
    <t>Census Tract 41.01, Ventura County, California</t>
  </si>
  <si>
    <t>Census Tract 42, Ventura County, California</t>
  </si>
  <si>
    <t>Census Tract 43.04, Ventura County, California</t>
  </si>
  <si>
    <t>Census Tract 43.05, Ventura County, California</t>
  </si>
  <si>
    <t>Census Tract 44, Ventura County, California</t>
  </si>
  <si>
    <t>Census Tract 45.03, Ventura County, California</t>
  </si>
  <si>
    <t>Census Tract 45.04, Ventura County, California</t>
  </si>
  <si>
    <t>Census Tract 45.05, Ventura County, California</t>
  </si>
  <si>
    <t>Census Tract 45.06, Ventura County, California</t>
  </si>
  <si>
    <t>Census Tract 46, Ventura County, California</t>
  </si>
  <si>
    <t>Census Tract 47.04, Ventura County, California</t>
  </si>
  <si>
    <t>Census Tract 47.10, Ventura County, California</t>
  </si>
  <si>
    <t>Census Tract 47.11, Ventura County, California</t>
  </si>
  <si>
    <t>Census Tract 47.15, Ventura County, California</t>
  </si>
  <si>
    <t>Census Tract 47.16, Ventura County, California</t>
  </si>
  <si>
    <t>Census Tract 47.17, Ventura County, California</t>
  </si>
  <si>
    <t>Census Tract 49.01, Ventura County, California</t>
  </si>
  <si>
    <t>Census Tract 49.02, Ventura County, California</t>
  </si>
  <si>
    <t>Census Tract 50.02, Ventura County, California</t>
  </si>
  <si>
    <t>Census Tract 50.03, Ventura County, California</t>
  </si>
  <si>
    <t>Census Tract 50.04, Ventura County, California</t>
  </si>
  <si>
    <t>Census Tract 51, Ventura County, California</t>
  </si>
  <si>
    <t>Census Tract 52.02, Ventura County, California</t>
  </si>
  <si>
    <t>Census Tract 52.03, Ventura County, California</t>
  </si>
  <si>
    <t>Census Tract 52.04, Ventura County, California</t>
  </si>
  <si>
    <t>Census Tract 52.05, Ventura County, California</t>
  </si>
  <si>
    <t>Census Tract 53.03, Ventura County, California</t>
  </si>
  <si>
    <t>Census Tract 53.04, Ventura County, California</t>
  </si>
  <si>
    <t>Census Tract 53.05, Ventura County, California</t>
  </si>
  <si>
    <t>Census Tract 53.06, Ventura County, California</t>
  </si>
  <si>
    <t>Census Tract 54.01, Ventura County, California</t>
  </si>
  <si>
    <t>Census Tract 54.03, Ventura County, California</t>
  </si>
  <si>
    <t>Census Tract 54.04, Ventura County, California</t>
  </si>
  <si>
    <t>Census Tract 55.02, Ventura County, California</t>
  </si>
  <si>
    <t>Census Tract 55.03, Ventura County, California</t>
  </si>
  <si>
    <t>Census Tract 55.04, Ventura County, California</t>
  </si>
  <si>
    <t>Census Tract 56, Ventura County, California</t>
  </si>
  <si>
    <t>Census Tract 57, Ventura County, California</t>
  </si>
  <si>
    <t>Census Tract 58.01, Ventura County, California</t>
  </si>
  <si>
    <t>Census Tract 58.02, Ventura County, California</t>
  </si>
  <si>
    <t>Census Tract 59.01, Ventura County, California</t>
  </si>
  <si>
    <t>Census Tract 59.06, Ventura County, California</t>
  </si>
  <si>
    <t>Census Tract 59.07, Ventura County, California</t>
  </si>
  <si>
    <t>Census Tract 59.08, Ventura County, California</t>
  </si>
  <si>
    <t>Census Tract 59.09, Ventura County, California</t>
  </si>
  <si>
    <t>Census Tract 59.10, Ventura County, California</t>
  </si>
  <si>
    <t>Census Tract 59.11, Ventura County, California</t>
  </si>
  <si>
    <t>Census Tract 60, Ventura County, California</t>
  </si>
  <si>
    <t>Census Tract 61, Ventura County, California</t>
  </si>
  <si>
    <t>Census Tract 62, Ventura County, California</t>
  </si>
  <si>
    <t>Census Tract 63.01, Ventura County, California</t>
  </si>
  <si>
    <t>Census Tract 63.02, Ventura County, California</t>
  </si>
  <si>
    <t>Census Tract 64, Ventura County, California</t>
  </si>
  <si>
    <t>Census Tract 65, Ventura County, California</t>
  </si>
  <si>
    <t>Census Tract 66, Ventura County, California</t>
  </si>
  <si>
    <t>Census Tract 67, Ventura County, California</t>
  </si>
  <si>
    <t>Census Tract 68, Ventura County, California</t>
  </si>
  <si>
    <t>Census Tract 69, Ventura County, California</t>
  </si>
  <si>
    <t>Census Tract 70, Ventura County, California</t>
  </si>
  <si>
    <t>Census Tract 71, Ventura County, California</t>
  </si>
  <si>
    <t>Census Tract 72.01, Ventura County, California</t>
  </si>
  <si>
    <t>Census Tract 72.02, Ventura County, California</t>
  </si>
  <si>
    <t>Census Tract 73, Ventura County, California</t>
  </si>
  <si>
    <t>Census Tract 74.02, Ventura County, California</t>
  </si>
  <si>
    <t>Census Tract 74.03, Ventura County, California</t>
  </si>
  <si>
    <t>Census Tract 74.05, Ventura County, California</t>
  </si>
  <si>
    <t>Census Tract 74.06, Ventura County, California</t>
  </si>
  <si>
    <t>Census Tract 75.05, Ventura County, California</t>
  </si>
  <si>
    <t>Census Tract 75.06, Ventura County, California</t>
  </si>
  <si>
    <t>Census Tract 75.07, Ventura County, California</t>
  </si>
  <si>
    <t>Census Tract 75.08, Ventura County, California</t>
  </si>
  <si>
    <t>Census Tract 75.09, Ventura County, California</t>
  </si>
  <si>
    <t>Census Tract 75.10, Ventura County, California</t>
  </si>
  <si>
    <t>Census Tract 75.11, Ventura County, California</t>
  </si>
  <si>
    <t>Census Tract 75.12, Ventura County, California</t>
  </si>
  <si>
    <t>Census Tract 75.13, Ventura County, California</t>
  </si>
  <si>
    <t>Census Tract 75.14, Ventura County, California</t>
  </si>
  <si>
    <t>Census Tract 76.06, Ventura County, California</t>
  </si>
  <si>
    <t>Census Tract 76.07, Ventura County, California</t>
  </si>
  <si>
    <t>Census Tract 76.09, Ventura County, California</t>
  </si>
  <si>
    <t>Census Tract 76.10, Ventura County, California</t>
  </si>
  <si>
    <t>Census Tract 76.11, Ventura County, California</t>
  </si>
  <si>
    <t>Census Tract 76.12, Ventura County, California</t>
  </si>
  <si>
    <t>Census Tract 76.13, Ventura County, California</t>
  </si>
  <si>
    <t>Census Tract 76.14, Ventura County, California</t>
  </si>
  <si>
    <t>Census Tract 77, Ventura County, California</t>
  </si>
  <si>
    <t>Census Tract 78, Ventura County, California</t>
  </si>
  <si>
    <t>Census Tract 79.01, Ventura County, California</t>
  </si>
  <si>
    <t>Census Tract 79.03, Ventura County, California</t>
  </si>
  <si>
    <t>Census Tract 79.04, Ventura County, California</t>
  </si>
  <si>
    <t>Census Tract 80.01, Ventura County, California</t>
  </si>
  <si>
    <t>Census Tract 80.02, Ventura County, California</t>
  </si>
  <si>
    <t>Census Tract 80.04, Ventura County, California</t>
  </si>
  <si>
    <t>Census Tract 80.05, Ventura County, California</t>
  </si>
  <si>
    <t>Census Tract 81.01, Ventura County, California</t>
  </si>
  <si>
    <t>Census Tract 82.01, Ventura County, California</t>
  </si>
  <si>
    <t>Census Tract 82.02, Ventura County, California</t>
  </si>
  <si>
    <t>Census Tract 83.02, Ventura County, California</t>
  </si>
  <si>
    <t>Census Tract 83.03, Ventura County, California</t>
  </si>
  <si>
    <t>Census Tract 83.04, Ventura County, California</t>
  </si>
  <si>
    <t>Census Tract 83.05, Ventura County, California</t>
  </si>
  <si>
    <t>Census Tract 83.06, Ventura County, California</t>
  </si>
  <si>
    <t>Census Tract 84.01, Ventura County, California</t>
  </si>
  <si>
    <t>Census Tract 84.02, Ventura County, California</t>
  </si>
  <si>
    <t>Census Tract 85, Ventura County, California</t>
  </si>
  <si>
    <t>Census Tract 86, Ventura County, California</t>
  </si>
  <si>
    <t>Census Tract 87, Ventura County, California</t>
  </si>
  <si>
    <t>Census Tract 88, Ventura County, California</t>
  </si>
  <si>
    <t>Census Tract 89, Ventura County, California</t>
  </si>
  <si>
    <t>Census Tract 91, Ventura County, California</t>
  </si>
  <si>
    <t>Census Tract 9800, Ventura County, California</t>
  </si>
  <si>
    <t>Census Tract 9901, Ventura County, California</t>
  </si>
  <si>
    <t>-</t>
  </si>
  <si>
    <t>2,000,000+</t>
  </si>
  <si>
    <t>3,500+</t>
  </si>
  <si>
    <t>Census Tract</t>
  </si>
  <si>
    <t>Total Housing Units</t>
  </si>
  <si>
    <t>Average Household Size of Owner-Occupied Units</t>
  </si>
  <si>
    <t>Average Household Size of Renter-Occupied Unit</t>
  </si>
  <si>
    <t>Owner-Occupied Housing Units</t>
  </si>
  <si>
    <t>Renter-Occupied Housing Units</t>
  </si>
  <si>
    <t>Median Value of Owner-occupied Housing Units  (2016 dollars)</t>
  </si>
  <si>
    <t>Median Gross Rent (2016 dollars)</t>
  </si>
  <si>
    <t>Total Households</t>
  </si>
  <si>
    <t>Estimate</t>
  </si>
  <si>
    <t>Percent</t>
  </si>
  <si>
    <t xml:space="preserve">Percent </t>
  </si>
  <si>
    <t>Civilian Non-Institutionalized population without Health Insurance</t>
  </si>
  <si>
    <t>Estimate of Non-Institutionalized Population with a Disability</t>
  </si>
  <si>
    <t>Language other than English Spoken at Home, Over the age of 5</t>
  </si>
  <si>
    <t xml:space="preserve">Estimate </t>
  </si>
  <si>
    <t>DR-4344</t>
  </si>
  <si>
    <t>Census Tract 1.02, Butte County, California</t>
  </si>
  <si>
    <t>Census Tract 1.03, Butte County, California</t>
  </si>
  <si>
    <t>Census Tract 1.04, Butte County, California</t>
  </si>
  <si>
    <t>Census Tract 2.01, Butte County, California</t>
  </si>
  <si>
    <t>Census Tract 2.02, Butte County, California</t>
  </si>
  <si>
    <t>Census Tract 3, Butte County, California</t>
  </si>
  <si>
    <t>Census Tract 4.01, Butte County, California</t>
  </si>
  <si>
    <t>Census Tract 4.02, Butte County, California</t>
  </si>
  <si>
    <t>Census Tract 5.01, Butte County, California</t>
  </si>
  <si>
    <t>Census Tract 5.02, Butte County, California</t>
  </si>
  <si>
    <t>Census Tract 6.01, Butte County, California</t>
  </si>
  <si>
    <t>Census Tract 6.03, Butte County, California</t>
  </si>
  <si>
    <t>Census Tract 6.04, Butte County, California</t>
  </si>
  <si>
    <t>Census Tract 7, Butte County, California</t>
  </si>
  <si>
    <t>Census Tract 8, Butte County, California</t>
  </si>
  <si>
    <t>Census Tract 9.01, Butte County, California</t>
  </si>
  <si>
    <t>Census Tract 9.03, Butte County, California</t>
  </si>
  <si>
    <t>Census Tract 9.04, Butte County, California</t>
  </si>
  <si>
    <t>Census Tract 10, Butte County, California</t>
  </si>
  <si>
    <t>Census Tract 11, Butte County, California</t>
  </si>
  <si>
    <t>Census Tract 12, Butte County, California</t>
  </si>
  <si>
    <t>Census Tract 13, Butte County, California</t>
  </si>
  <si>
    <t>Census Tract 14, Butte County, California</t>
  </si>
  <si>
    <t>Census Tract 15, Butte County, California</t>
  </si>
  <si>
    <t>Census Tract 16, Butte County, California</t>
  </si>
  <si>
    <t>Census Tract 17.02, Butte County, California</t>
  </si>
  <si>
    <t>Census Tract 17.03, Butte County, California</t>
  </si>
  <si>
    <t>Census Tract 17.04, Butte County, California</t>
  </si>
  <si>
    <t>Census Tract 18, Butte County, California</t>
  </si>
  <si>
    <t>Census Tract 19, Butte County, California</t>
  </si>
  <si>
    <t>Census Tract 20, Butte County, California</t>
  </si>
  <si>
    <t>Census Tract 21, Butte County, California</t>
  </si>
  <si>
    <t>Census Tract 22, Butte County, California</t>
  </si>
  <si>
    <t>Census Tract 23, Butte County, California</t>
  </si>
  <si>
    <t>Census Tract 24, Butte County, California</t>
  </si>
  <si>
    <t>Census Tract 25, Butte County, California</t>
  </si>
  <si>
    <t>Census Tract 26.01, Butte County, California</t>
  </si>
  <si>
    <t>Census Tract 26.02, Butte County, California</t>
  </si>
  <si>
    <t>Census Tract 27, Butte County, California</t>
  </si>
  <si>
    <t>Census Tract 28, Butte County, California</t>
  </si>
  <si>
    <t>Census Tract 29, Butte County, California</t>
  </si>
  <si>
    <t>Census Tract 30.01, Butte County, California</t>
  </si>
  <si>
    <t>Census Tract 30.02, Butte County, California</t>
  </si>
  <si>
    <t>Census Tract 31, Butte County, California</t>
  </si>
  <si>
    <t>Census Tract 32, Butte County, California</t>
  </si>
  <si>
    <t>Census Tract 33, Butte County, California</t>
  </si>
  <si>
    <t>Census Tract 34, Butte County, California</t>
  </si>
  <si>
    <t>Census Tract 35.01, Butte County, California</t>
  </si>
  <si>
    <t>Census Tract 35.02, Butte County, California</t>
  </si>
  <si>
    <t>Census Tract 36, Butte County, California</t>
  </si>
  <si>
    <t>Census Tract 37, Butte County, California</t>
  </si>
  <si>
    <t>Census Tract 1, Lake County, California</t>
  </si>
  <si>
    <t>Census Tract 3, Lake County, California</t>
  </si>
  <si>
    <t>Census Tract 4, Lake County, California</t>
  </si>
  <si>
    <t>Census Tract 5.01, Lake County, California</t>
  </si>
  <si>
    <t>Census Tract 5.02, Lake County, California</t>
  </si>
  <si>
    <t>Census Tract 6, Lake County, California</t>
  </si>
  <si>
    <t>Census Tract 7.01, Lake County, California</t>
  </si>
  <si>
    <t>Census Tract 7.02, Lake County, California</t>
  </si>
  <si>
    <t>Census Tract 8.01, Lake County, California</t>
  </si>
  <si>
    <t>Census Tract 8.02, Lake County, California</t>
  </si>
  <si>
    <t>Census Tract 9, Lake County, California</t>
  </si>
  <si>
    <t>Census Tract 10, Lake County, California</t>
  </si>
  <si>
    <t>Census Tract 11, Lake County, California</t>
  </si>
  <si>
    <t>Census Tract 12, Lake County, California</t>
  </si>
  <si>
    <t>Census Tract 13, Lake County, California</t>
  </si>
  <si>
    <t>Census Tract 101, Mendocino County, California</t>
  </si>
  <si>
    <t>Census Tract 102, Mendocino County, California</t>
  </si>
  <si>
    <t>Census Tract 103, Mendocino County, California</t>
  </si>
  <si>
    <t>Census Tract 104, Mendocino County, California</t>
  </si>
  <si>
    <t>Census Tract 105, Mendocino County, California</t>
  </si>
  <si>
    <t>Census Tract 106, Mendocino County, California</t>
  </si>
  <si>
    <t>Census Tract 107, Mendocino County, California</t>
  </si>
  <si>
    <t>Census Tract 108.01, Mendocino County, California</t>
  </si>
  <si>
    <t>Census Tract 108.02, Mendocino County, California</t>
  </si>
  <si>
    <t>Census Tract 109, Mendocino County, California</t>
  </si>
  <si>
    <t>Census Tract 110.01, Mendocino County, California</t>
  </si>
  <si>
    <t>Census Tract 110.02, Mendocino County, California</t>
  </si>
  <si>
    <t>Census Tract 111.02, Mendocino County, California</t>
  </si>
  <si>
    <t>Census Tract 112, Mendocino County, California</t>
  </si>
  <si>
    <t>Census Tract 113, Mendocino County, California</t>
  </si>
  <si>
    <t>Census Tract 114, Mendocino County, California</t>
  </si>
  <si>
    <t>Census Tract 115, Mendocino County, California</t>
  </si>
  <si>
    <t>Census Tract 116, Mendocino County, California</t>
  </si>
  <si>
    <t>Census Tract 117, Mendocino County, California</t>
  </si>
  <si>
    <t>Census Tract 118, Mendocino County, California</t>
  </si>
  <si>
    <t>Census Tract 9901, Mendocino County, California</t>
  </si>
  <si>
    <t>Census Tract 2002.01, Napa County, California</t>
  </si>
  <si>
    <t>Census Tract 2002.02, Napa County, California</t>
  </si>
  <si>
    <t>Census Tract 2002.03, Napa County, California</t>
  </si>
  <si>
    <t>Census Tract 2003.01, Napa County, California</t>
  </si>
  <si>
    <t>Census Tract 2003.02, Napa County, California</t>
  </si>
  <si>
    <t>Census Tract 2004, Napa County, California</t>
  </si>
  <si>
    <t>Census Tract 2005.01, Napa County, California</t>
  </si>
  <si>
    <t>Census Tract 2005.03, Napa County, California</t>
  </si>
  <si>
    <t>Census Tract 2005.04, Napa County, California</t>
  </si>
  <si>
    <t>Census Tract 2005.05, Napa County, California</t>
  </si>
  <si>
    <t>Census Tract 2006.01, Napa County, California</t>
  </si>
  <si>
    <t>Census Tract 2006.02, Napa County, California</t>
  </si>
  <si>
    <t>Census Tract 2007.03, Napa County, California</t>
  </si>
  <si>
    <t>Census Tract 2007.04, Napa County, California</t>
  </si>
  <si>
    <t>Census Tract 2007.05, Napa County, California</t>
  </si>
  <si>
    <t>Census Tract 2007.06, Napa County, California</t>
  </si>
  <si>
    <t>Census Tract 2007.07, Napa County, California</t>
  </si>
  <si>
    <t>Census Tract 2008.02, Napa County, California</t>
  </si>
  <si>
    <t>Census Tract 2008.03, Napa County, California</t>
  </si>
  <si>
    <t>Census Tract 2008.04, Napa County, California</t>
  </si>
  <si>
    <t>Census Tract 2009, Napa County, California</t>
  </si>
  <si>
    <t>Census Tract 2010.03, Napa County, California</t>
  </si>
  <si>
    <t>Census Tract 2010.04, Napa County, California</t>
  </si>
  <si>
    <t>Census Tract 2010.05, Napa County, California</t>
  </si>
  <si>
    <t>Census Tract 2010.06, Napa County, California</t>
  </si>
  <si>
    <t>Census Tract 2010.07, Napa County, California</t>
  </si>
  <si>
    <t>Census Tract 2011.01, Napa County, California</t>
  </si>
  <si>
    <t>Census Tract 2011.02, Napa County, California</t>
  </si>
  <si>
    <t>Census Tract 2012, Napa County, California</t>
  </si>
  <si>
    <t>Census Tract 2013, Napa County, California</t>
  </si>
  <si>
    <t>Census Tract 2014.01, Napa County, California</t>
  </si>
  <si>
    <t>Census Tract 2014.02, Napa County, California</t>
  </si>
  <si>
    <t>Census Tract 2014.03, Napa County, California</t>
  </si>
  <si>
    <t>Census Tract 2015, Napa County, California</t>
  </si>
  <si>
    <t>Census Tract 2016.01, Napa County, California</t>
  </si>
  <si>
    <t>Census Tract 2016.02, Napa County, California</t>
  </si>
  <si>
    <t>Census Tract 2017, Napa County, California</t>
  </si>
  <si>
    <t>Census Tract 2018, Napa County, California</t>
  </si>
  <si>
    <t>Census Tract 2019, Napa County, California</t>
  </si>
  <si>
    <t>Census Tract 2020, Napa County, California</t>
  </si>
  <si>
    <t>Census Tract 1.02, Nevada County, California</t>
  </si>
  <si>
    <t>Census Tract 1.03, Nevada County, California</t>
  </si>
  <si>
    <t>Census Tract 1.04, Nevada County, California</t>
  </si>
  <si>
    <t>Census Tract 1.05, Nevada County, California</t>
  </si>
  <si>
    <t>Census Tract 2, Nevada County, California</t>
  </si>
  <si>
    <t>Census Tract 3, Nevada County, California</t>
  </si>
  <si>
    <t>Census Tract 4.01, Nevada County, California</t>
  </si>
  <si>
    <t>Census Tract 4.02, Nevada County, California</t>
  </si>
  <si>
    <t>Census Tract 5.01, Nevada County, California</t>
  </si>
  <si>
    <t>Census Tract 5.02, Nevada County, California</t>
  </si>
  <si>
    <t>Census Tract 6, Nevada County, California</t>
  </si>
  <si>
    <t>Census Tract 7.01, Nevada County, California</t>
  </si>
  <si>
    <t>Census Tract 7.02, Nevada County, California</t>
  </si>
  <si>
    <t>Census Tract 8.01, Nevada County, California</t>
  </si>
  <si>
    <t>Census Tract 8.02, Nevada County, California</t>
  </si>
  <si>
    <t>Census Tract 9, Nevada County, California</t>
  </si>
  <si>
    <t>Census Tract 12.03, Nevada County, California</t>
  </si>
  <si>
    <t>Census Tract 12.04, Nevada County, California</t>
  </si>
  <si>
    <t>Census Tract 12.05, Nevada County, California</t>
  </si>
  <si>
    <t>Census Tract 12.06, Nevada County, California</t>
  </si>
  <si>
    <t>Census Tract 11.01, Orange County, California</t>
  </si>
  <si>
    <t>Census Tract 11.02, Orange County, California</t>
  </si>
  <si>
    <t>Census Tract 11.03, Orange County, California</t>
  </si>
  <si>
    <t>Census Tract 12.01, Orange County, California</t>
  </si>
  <si>
    <t>Census Tract 12.02, Orange County, California</t>
  </si>
  <si>
    <t>Census Tract 13.01, Orange County, California</t>
  </si>
  <si>
    <t>Census Tract 13.03, Orange County, California</t>
  </si>
  <si>
    <t>Census Tract 13.04, Orange County, California</t>
  </si>
  <si>
    <t>Census Tract 14.01, Orange County, California</t>
  </si>
  <si>
    <t>Census Tract 14.02, Orange County, California</t>
  </si>
  <si>
    <t>Census Tract 14.03, Orange County, California</t>
  </si>
  <si>
    <t>Census Tract 14.04, Orange County, California</t>
  </si>
  <si>
    <t>Census Tract 15.01, Orange County, California</t>
  </si>
  <si>
    <t>Census Tract 15.03, Orange County, California</t>
  </si>
  <si>
    <t>Census Tract 15.04, Orange County, California</t>
  </si>
  <si>
    <t>Census Tract 15.05, Orange County, California</t>
  </si>
  <si>
    <t>Census Tract 15.06, Orange County, California</t>
  </si>
  <si>
    <t>Census Tract 15.07, Orange County, California</t>
  </si>
  <si>
    <t>Census Tract 16.01, Orange County, California</t>
  </si>
  <si>
    <t>Census Tract 16.02, Orange County, California</t>
  </si>
  <si>
    <t>Census Tract 17.04, Orange County, California</t>
  </si>
  <si>
    <t>Census Tract 17.05, Orange County, California</t>
  </si>
  <si>
    <t>Census Tract 17.06, Orange County, California</t>
  </si>
  <si>
    <t>Census Tract 17.07, Orange County, California</t>
  </si>
  <si>
    <t>Census Tract 17.08, Orange County, California</t>
  </si>
  <si>
    <t>Census Tract 18.01, Orange County, California</t>
  </si>
  <si>
    <t>Census Tract 18.02, Orange County, California</t>
  </si>
  <si>
    <t>Census Tract 19.01, Orange County, California</t>
  </si>
  <si>
    <t>Census Tract 19.02, Orange County, California</t>
  </si>
  <si>
    <t>Census Tract 19.03, Orange County, California</t>
  </si>
  <si>
    <t>Census Tract 110, Orange County, California</t>
  </si>
  <si>
    <t>Census Tract 111.01, Orange County, California</t>
  </si>
  <si>
    <t>Census Tract 111.02, Orange County, California</t>
  </si>
  <si>
    <t>Census Tract 112, Orange County, California</t>
  </si>
  <si>
    <t>Census Tract 113, Orange County, California</t>
  </si>
  <si>
    <t>Census Tract 114.01, Orange County, California</t>
  </si>
  <si>
    <t>Census Tract 114.02, Orange County, California</t>
  </si>
  <si>
    <t>Census Tract 114.03, Orange County, California</t>
  </si>
  <si>
    <t>Census Tract 115.02, Orange County, California</t>
  </si>
  <si>
    <t>Census Tract 115.03, Orange County, California</t>
  </si>
  <si>
    <t>Census Tract 115.04, Orange County, California</t>
  </si>
  <si>
    <t>Census Tract 116.01, Orange County, California</t>
  </si>
  <si>
    <t>Census Tract 116.02, Orange County, California</t>
  </si>
  <si>
    <t>Census Tract 117.07, Orange County, California</t>
  </si>
  <si>
    <t>Census Tract 117.08, Orange County, California</t>
  </si>
  <si>
    <t>Census Tract 117.09, Orange County, California</t>
  </si>
  <si>
    <t>Census Tract 117.10, Orange County, California</t>
  </si>
  <si>
    <t>Census Tract 117.11, Orange County, California</t>
  </si>
  <si>
    <t>Census Tract 117.12, Orange County, California</t>
  </si>
  <si>
    <t>Census Tract 117.14, Orange County, California</t>
  </si>
  <si>
    <t>Census Tract 117.15, Orange County, California</t>
  </si>
  <si>
    <t>Census Tract 117.16, Orange County, California</t>
  </si>
  <si>
    <t>Census Tract 117.17, Orange County, California</t>
  </si>
  <si>
    <t>Census Tract 117.18, Orange County, California</t>
  </si>
  <si>
    <t>Census Tract 117.20, Orange County, California</t>
  </si>
  <si>
    <t>Census Tract 117.21, Orange County, California</t>
  </si>
  <si>
    <t>Census Tract 117.22, Orange County, California</t>
  </si>
  <si>
    <t>Census Tract 218.02, Orange County, California</t>
  </si>
  <si>
    <t>Census Tract 218.07, Orange County, California</t>
  </si>
  <si>
    <t>Census Tract 218.09, Orange County, California</t>
  </si>
  <si>
    <t>Census Tract 218.10, Orange County, California</t>
  </si>
  <si>
    <t>Census Tract 218.12, Orange County, California</t>
  </si>
  <si>
    <t>Census Tract 218.13, Orange County, California</t>
  </si>
  <si>
    <t>Census Tract 218.14, Orange County, California</t>
  </si>
  <si>
    <t>Census Tract 218.15, Orange County, California</t>
  </si>
  <si>
    <t>Census Tract 218.16, Orange County, California</t>
  </si>
  <si>
    <t>Census Tract 218.17, Orange County, California</t>
  </si>
  <si>
    <t>Census Tract 218.20, Orange County, California</t>
  </si>
  <si>
    <t>Census Tract 218.21, Orange County, California</t>
  </si>
  <si>
    <t>Census Tract 218.22, Orange County, California</t>
  </si>
  <si>
    <t>Census Tract 218.23, Orange County, California</t>
  </si>
  <si>
    <t>Census Tract 218.24, Orange County, California</t>
  </si>
  <si>
    <t>Census Tract 218.25, Orange County, California</t>
  </si>
  <si>
    <t>Census Tract 218.26, Orange County, California</t>
  </si>
  <si>
    <t>Census Tract 218.27, Orange County, California</t>
  </si>
  <si>
    <t>Census Tract 218.28, Orange County, California</t>
  </si>
  <si>
    <t>Census Tract 218.29, Orange County, California</t>
  </si>
  <si>
    <t>Census Tract 218.30, Orange County, California</t>
  </si>
  <si>
    <t>Census Tract 219.03, Orange County, California</t>
  </si>
  <si>
    <t>Census Tract 219.05, Orange County, California</t>
  </si>
  <si>
    <t>Census Tract 219.12, Orange County, California</t>
  </si>
  <si>
    <t>Census Tract 219.13, Orange County, California</t>
  </si>
  <si>
    <t>Census Tract 219.14, Orange County, California</t>
  </si>
  <si>
    <t>Census Tract 219.15, Orange County, California</t>
  </si>
  <si>
    <t>Census Tract 219.16, Orange County, California</t>
  </si>
  <si>
    <t>Census Tract 219.17, Orange County, California</t>
  </si>
  <si>
    <t>Census Tract 219.18, Orange County, California</t>
  </si>
  <si>
    <t>Census Tract 219.19, Orange County, California</t>
  </si>
  <si>
    <t>Census Tract 219.20, Orange County, California</t>
  </si>
  <si>
    <t>Census Tract 219.21, Orange County, California</t>
  </si>
  <si>
    <t>Census Tract 219.22, Orange County, California</t>
  </si>
  <si>
    <t>Census Tract 219.23, Orange County, California</t>
  </si>
  <si>
    <t>Census Tract 219.24, Orange County, California</t>
  </si>
  <si>
    <t>Census Tract 320.02, Orange County, California</t>
  </si>
  <si>
    <t>Census Tract 320.03, Orange County, California</t>
  </si>
  <si>
    <t>Census Tract 320.11, Orange County, California</t>
  </si>
  <si>
    <t>Census Tract 320.12, Orange County, California</t>
  </si>
  <si>
    <t>Census Tract 320.13, Orange County, California</t>
  </si>
  <si>
    <t>Census Tract 320.14, Orange County, California</t>
  </si>
  <si>
    <t>Census Tract 320.15, Orange County, California</t>
  </si>
  <si>
    <t>Census Tract 320.20, Orange County, California</t>
  </si>
  <si>
    <t>Census Tract 320.22, Orange County, California</t>
  </si>
  <si>
    <t>Census Tract 320.23, Orange County, California</t>
  </si>
  <si>
    <t>Census Tract 320.27, Orange County, California</t>
  </si>
  <si>
    <t>Census Tract 320.28, Orange County, California</t>
  </si>
  <si>
    <t>Census Tract 320.29, Orange County, California</t>
  </si>
  <si>
    <t>Census Tract 320.30, Orange County, California</t>
  </si>
  <si>
    <t>Census Tract 320.31, Orange County, California</t>
  </si>
  <si>
    <t>Census Tract 320.32, Orange County, California</t>
  </si>
  <si>
    <t>Census Tract 320.33, Orange County, California</t>
  </si>
  <si>
    <t>Census Tract 320.34, Orange County, California</t>
  </si>
  <si>
    <t>Census Tract 320.35, Orange County, California</t>
  </si>
  <si>
    <t>Census Tract 320.36, Orange County, California</t>
  </si>
  <si>
    <t>Census Tract 320.37, Orange County, California</t>
  </si>
  <si>
    <t>Census Tract 320.38, Orange County, California</t>
  </si>
  <si>
    <t>Census Tract 320.39, Orange County, California</t>
  </si>
  <si>
    <t>Census Tract 320.40, Orange County, California</t>
  </si>
  <si>
    <t>Census Tract 320.41, Orange County, California</t>
  </si>
  <si>
    <t>Census Tract 320.42, Orange County, California</t>
  </si>
  <si>
    <t>Census Tract 320.43, Orange County, California</t>
  </si>
  <si>
    <t>Census Tract 320.44, Orange County, California</t>
  </si>
  <si>
    <t>Census Tract 320.45, Orange County, California</t>
  </si>
  <si>
    <t>Census Tract 320.46, Orange County, California</t>
  </si>
  <si>
    <t>Census Tract 320.47, Orange County, California</t>
  </si>
  <si>
    <t>Census Tract 320.48, Orange County, California</t>
  </si>
  <si>
    <t>Census Tract 320.49, Orange County, California</t>
  </si>
  <si>
    <t>Census Tract 320.50, Orange County, California</t>
  </si>
  <si>
    <t>Census Tract 320.51, Orange County, California</t>
  </si>
  <si>
    <t>Census Tract 320.53, Orange County, California</t>
  </si>
  <si>
    <t>Census Tract 320.54, Orange County, California</t>
  </si>
  <si>
    <t>Census Tract 320.55, Orange County, California</t>
  </si>
  <si>
    <t>Census Tract 320.56, Orange County, California</t>
  </si>
  <si>
    <t>Census Tract 320.57, Orange County, California</t>
  </si>
  <si>
    <t>Census Tract 320.58, Orange County, California</t>
  </si>
  <si>
    <t>Census Tract 320.59, Orange County, California</t>
  </si>
  <si>
    <t>Census Tract 320.61, Orange County, California</t>
  </si>
  <si>
    <t>Census Tract 421.03, Orange County, California</t>
  </si>
  <si>
    <t>Census Tract 421.06, Orange County, California</t>
  </si>
  <si>
    <t>Census Tract 421.07, Orange County, California</t>
  </si>
  <si>
    <t>Census Tract 421.08, Orange County, California</t>
  </si>
  <si>
    <t>Census Tract 421.09, Orange County, California</t>
  </si>
  <si>
    <t>Census Tract 421.11, Orange County, California</t>
  </si>
  <si>
    <t>Census Tract 421.12, Orange County, California</t>
  </si>
  <si>
    <t>Census Tract 421.13, Orange County, California</t>
  </si>
  <si>
    <t>Census Tract 421.14, Orange County, California</t>
  </si>
  <si>
    <t>Census Tract 422.01, Orange County, California</t>
  </si>
  <si>
    <t>Census Tract 422.03, Orange County, California</t>
  </si>
  <si>
    <t>Census Tract 422.05, Orange County, California</t>
  </si>
  <si>
    <t>Census Tract 422.06, Orange County, California</t>
  </si>
  <si>
    <t>Census Tract 423.05, Orange County, California</t>
  </si>
  <si>
    <t>Census Tract 423.07, Orange County, California</t>
  </si>
  <si>
    <t>Census Tract 423.10, Orange County, California</t>
  </si>
  <si>
    <t>Census Tract 423.11, Orange County, California</t>
  </si>
  <si>
    <t>Census Tract 423.12, Orange County, California</t>
  </si>
  <si>
    <t>Census Tract 423.13, Orange County, California</t>
  </si>
  <si>
    <t>Census Tract 423.15, Orange County, California</t>
  </si>
  <si>
    <t>Census Tract 423.17, Orange County, California</t>
  </si>
  <si>
    <t>Census Tract 423.19, Orange County, California</t>
  </si>
  <si>
    <t>Census Tract 423.20, Orange County, California</t>
  </si>
  <si>
    <t>Census Tract 423.23, Orange County, California</t>
  </si>
  <si>
    <t>Census Tract 423.24, Orange County, California</t>
  </si>
  <si>
    <t>Census Tract 423.25, Orange County, California</t>
  </si>
  <si>
    <t>Census Tract 423.26, Orange County, California</t>
  </si>
  <si>
    <t>Census Tract 423.27, Orange County, California</t>
  </si>
  <si>
    <t>Census Tract 423.28, Orange County, California</t>
  </si>
  <si>
    <t>Census Tract 423.29, Orange County, California</t>
  </si>
  <si>
    <t>Census Tract 423.30, Orange County, California</t>
  </si>
  <si>
    <t>Census Tract 423.31, Orange County, California</t>
  </si>
  <si>
    <t>Census Tract 423.32, Orange County, California</t>
  </si>
  <si>
    <t>Census Tract 423.33, Orange County, California</t>
  </si>
  <si>
    <t>Census Tract 423.34, Orange County, California</t>
  </si>
  <si>
    <t>Census Tract 423.35, Orange County, California</t>
  </si>
  <si>
    <t>Census Tract 423.36, Orange County, California</t>
  </si>
  <si>
    <t>Census Tract 423.37, Orange County, California</t>
  </si>
  <si>
    <t>Census Tract 423.38, Orange County, California</t>
  </si>
  <si>
    <t>Census Tract 423.39, Orange County, California</t>
  </si>
  <si>
    <t>Census Tract 524.04, Orange County, California</t>
  </si>
  <si>
    <t>Census Tract 524.08, Orange County, California</t>
  </si>
  <si>
    <t>Census Tract 524.10, Orange County, California</t>
  </si>
  <si>
    <t>Census Tract 524.11, Orange County, California</t>
  </si>
  <si>
    <t>Census Tract 524.15, Orange County, California</t>
  </si>
  <si>
    <t>Census Tract 524.16, Orange County, California</t>
  </si>
  <si>
    <t>Census Tract 524.17, Orange County, California</t>
  </si>
  <si>
    <t>Census Tract 524.18, Orange County, California</t>
  </si>
  <si>
    <t>Census Tract 524.19, Orange County, California</t>
  </si>
  <si>
    <t>Census Tract 524.20, Orange County, California</t>
  </si>
  <si>
    <t>Census Tract 524.21, Orange County, California</t>
  </si>
  <si>
    <t>Census Tract 524.22, Orange County, California</t>
  </si>
  <si>
    <t>Census Tract 524.23, Orange County, California</t>
  </si>
  <si>
    <t>Census Tract 524.24, Orange County, California</t>
  </si>
  <si>
    <t>Census Tract 524.25, Orange County, California</t>
  </si>
  <si>
    <t>Census Tract 524.26, Orange County, California</t>
  </si>
  <si>
    <t>Census Tract 524.27, Orange County, California</t>
  </si>
  <si>
    <t>Census Tract 524.28, Orange County, California</t>
  </si>
  <si>
    <t>Census Tract 525.02, Orange County, California</t>
  </si>
  <si>
    <t>Census Tract 525.05, Orange County, California</t>
  </si>
  <si>
    <t>Census Tract 525.06, Orange County, California</t>
  </si>
  <si>
    <t>Census Tract 525.11, Orange County, California</t>
  </si>
  <si>
    <t>Census Tract 525.13, Orange County, California</t>
  </si>
  <si>
    <t>Census Tract 525.14, Orange County, California</t>
  </si>
  <si>
    <t>Census Tract 525.15, Orange County, California</t>
  </si>
  <si>
    <t>Census Tract 525.17, Orange County, California</t>
  </si>
  <si>
    <t>Census Tract 525.18, Orange County, California</t>
  </si>
  <si>
    <t>Census Tract 525.19, Orange County, California</t>
  </si>
  <si>
    <t>Census Tract 525.20, Orange County, California</t>
  </si>
  <si>
    <t>Census Tract 525.21, Orange County, California</t>
  </si>
  <si>
    <t>Census Tract 525.22, Orange County, California</t>
  </si>
  <si>
    <t>Census Tract 525.23, Orange County, California</t>
  </si>
  <si>
    <t>Census Tract 525.24, Orange County, California</t>
  </si>
  <si>
    <t>Census Tract 525.25, Orange County, California</t>
  </si>
  <si>
    <t>Census Tract 525.26, Orange County, California</t>
  </si>
  <si>
    <t>Census Tract 525.27, Orange County, California</t>
  </si>
  <si>
    <t>Census Tract 525.28, Orange County, California</t>
  </si>
  <si>
    <t>Census Tract 626.04, Orange County, California</t>
  </si>
  <si>
    <t>Census Tract 626.05, Orange County, California</t>
  </si>
  <si>
    <t>Census Tract 626.10, Orange County, California</t>
  </si>
  <si>
    <t>Census Tract 626.11, Orange County, California</t>
  </si>
  <si>
    <t>Census Tract 626.12, Orange County, California</t>
  </si>
  <si>
    <t>Census Tract 626.14, Orange County, California</t>
  </si>
  <si>
    <t>Census Tract 626.19, Orange County, California</t>
  </si>
  <si>
    <t>Census Tract 626.20, Orange County, California</t>
  </si>
  <si>
    <t>Census Tract 626.21, Orange County, California</t>
  </si>
  <si>
    <t>Census Tract 626.22, Orange County, California</t>
  </si>
  <si>
    <t>Census Tract 626.25, Orange County, California</t>
  </si>
  <si>
    <t>Census Tract 626.26, Orange County, California</t>
  </si>
  <si>
    <t>Census Tract 626.27, Orange County, California</t>
  </si>
  <si>
    <t>Census Tract 626.28, Orange County, California</t>
  </si>
  <si>
    <t>Census Tract 626.29, Orange County, California</t>
  </si>
  <si>
    <t>Census Tract 626.30, Orange County, California</t>
  </si>
  <si>
    <t>Census Tract 626.31, Orange County, California</t>
  </si>
  <si>
    <t>Census Tract 626.32, Orange County, California</t>
  </si>
  <si>
    <t>Census Tract 626.33, Orange County, California</t>
  </si>
  <si>
    <t>Census Tract 626.34, Orange County, California</t>
  </si>
  <si>
    <t>Census Tract 626.35, Orange County, California</t>
  </si>
  <si>
    <t>Census Tract 626.36, Orange County, California</t>
  </si>
  <si>
    <t>Census Tract 626.37, Orange County, California</t>
  </si>
  <si>
    <t>Census Tract 626.38, Orange County, California</t>
  </si>
  <si>
    <t>Census Tract 626.39, Orange County, California</t>
  </si>
  <si>
    <t>Census Tract 626.40, Orange County, California</t>
  </si>
  <si>
    <t>Census Tract 626.41, Orange County, California</t>
  </si>
  <si>
    <t>Census Tract 626.42, Orange County, California</t>
  </si>
  <si>
    <t>Census Tract 626.43, Orange County, California</t>
  </si>
  <si>
    <t>Census Tract 626.44, Orange County, California</t>
  </si>
  <si>
    <t>Census Tract 626.45, Orange County, California</t>
  </si>
  <si>
    <t>Census Tract 626.46, Orange County, California</t>
  </si>
  <si>
    <t>Census Tract 626.47, Orange County, California</t>
  </si>
  <si>
    <t>Census Tract 626.48, Orange County, California</t>
  </si>
  <si>
    <t>Census Tract 626.49, Orange County, California</t>
  </si>
  <si>
    <t>Census Tract 627.01, Orange County, California</t>
  </si>
  <si>
    <t>Census Tract 627.02, Orange County, California</t>
  </si>
  <si>
    <t>Census Tract 628, Orange County, California</t>
  </si>
  <si>
    <t>Census Tract 629, Orange County, California</t>
  </si>
  <si>
    <t>Census Tract 630.04, Orange County, California</t>
  </si>
  <si>
    <t>Census Tract 630.05, Orange County, California</t>
  </si>
  <si>
    <t>Census Tract 630.06, Orange County, California</t>
  </si>
  <si>
    <t>Census Tract 630.07, Orange County, California</t>
  </si>
  <si>
    <t>Census Tract 630.08, Orange County, California</t>
  </si>
  <si>
    <t>Census Tract 630.09, Orange County, California</t>
  </si>
  <si>
    <t>Census Tract 630.10, Orange County, California</t>
  </si>
  <si>
    <t>Census Tract 631.01, Orange County, California</t>
  </si>
  <si>
    <t>Census Tract 631.02, Orange County, California</t>
  </si>
  <si>
    <t>Census Tract 631.03, Orange County, California</t>
  </si>
  <si>
    <t>Census Tract 632.01, Orange County, California</t>
  </si>
  <si>
    <t>Census Tract 632.02, Orange County, California</t>
  </si>
  <si>
    <t>Census Tract 633.01, Orange County, California</t>
  </si>
  <si>
    <t>Census Tract 633.02, Orange County, California</t>
  </si>
  <si>
    <t>Census Tract 634, Orange County, California</t>
  </si>
  <si>
    <t>Census Tract 635, Orange County, California</t>
  </si>
  <si>
    <t>Census Tract 636.01, Orange County, California</t>
  </si>
  <si>
    <t>Census Tract 636.03, Orange County, California</t>
  </si>
  <si>
    <t>Census Tract 636.04, Orange County, California</t>
  </si>
  <si>
    <t>Census Tract 636.05, Orange County, California</t>
  </si>
  <si>
    <t>Census Tract 637.01, Orange County, California</t>
  </si>
  <si>
    <t>Census Tract 637.02, Orange County, California</t>
  </si>
  <si>
    <t>Census Tract 638.02, Orange County, California</t>
  </si>
  <si>
    <t>Census Tract 638.03, Orange County, California</t>
  </si>
  <si>
    <t>Census Tract 638.05, Orange County, California</t>
  </si>
  <si>
    <t>Census Tract 638.06, Orange County, California</t>
  </si>
  <si>
    <t>Census Tract 638.07, Orange County, California</t>
  </si>
  <si>
    <t>Census Tract 638.08, Orange County, California</t>
  </si>
  <si>
    <t>Census Tract 639.02, Orange County, California</t>
  </si>
  <si>
    <t>Census Tract 639.03, Orange County, California</t>
  </si>
  <si>
    <t>Census Tract 639.04, Orange County, California</t>
  </si>
  <si>
    <t>Census Tract 639.05, Orange County, California</t>
  </si>
  <si>
    <t>Census Tract 639.06, Orange County, California</t>
  </si>
  <si>
    <t>Census Tract 639.07, Orange County, California</t>
  </si>
  <si>
    <t>Census Tract 639.08, Orange County, California</t>
  </si>
  <si>
    <t>Census Tract 740.03, Orange County, California</t>
  </si>
  <si>
    <t>Census Tract 740.04, Orange County, California</t>
  </si>
  <si>
    <t>Census Tract 740.05, Orange County, California</t>
  </si>
  <si>
    <t>Census Tract 740.06, Orange County, California</t>
  </si>
  <si>
    <t>Census Tract 741.02, Orange County, California</t>
  </si>
  <si>
    <t>Census Tract 741.03, Orange County, California</t>
  </si>
  <si>
    <t>Census Tract 741.06, Orange County, California</t>
  </si>
  <si>
    <t>Census Tract 741.07, Orange County, California</t>
  </si>
  <si>
    <t>Census Tract 741.08, Orange County, California</t>
  </si>
  <si>
    <t>Census Tract 741.09, Orange County, California</t>
  </si>
  <si>
    <t>Census Tract 741.10, Orange County, California</t>
  </si>
  <si>
    <t>Census Tract 741.11, Orange County, California</t>
  </si>
  <si>
    <t>Census Tract 742, Orange County, California</t>
  </si>
  <si>
    <t>Census Tract 743, Orange County, California</t>
  </si>
  <si>
    <t>Census Tract 744.03, Orange County, California</t>
  </si>
  <si>
    <t>Census Tract 744.05, Orange County, California</t>
  </si>
  <si>
    <t>Census Tract 744.06, Orange County, California</t>
  </si>
  <si>
    <t>Census Tract 744.07, Orange County, California</t>
  </si>
  <si>
    <t>Census Tract 744.08, Orange County, California</t>
  </si>
  <si>
    <t>Census Tract 745.01, Orange County, California</t>
  </si>
  <si>
    <t>Census Tract 745.02, Orange County, California</t>
  </si>
  <si>
    <t>Census Tract 746.01, Orange County, California</t>
  </si>
  <si>
    <t>Census Tract 746.02, Orange County, California</t>
  </si>
  <si>
    <t>Census Tract 747.01, Orange County, California</t>
  </si>
  <si>
    <t>Census Tract 747.02, Orange County, California</t>
  </si>
  <si>
    <t>Census Tract 748.01, Orange County, California</t>
  </si>
  <si>
    <t>Census Tract 748.02, Orange County, California</t>
  </si>
  <si>
    <t>Census Tract 748.03, Orange County, California</t>
  </si>
  <si>
    <t>Census Tract 748.05, Orange County, California</t>
  </si>
  <si>
    <t>Census Tract 748.06, Orange County, California</t>
  </si>
  <si>
    <t>Census Tract 749.01, Orange County, California</t>
  </si>
  <si>
    <t>Census Tract 749.02, Orange County, California</t>
  </si>
  <si>
    <t>Census Tract 750.02, Orange County, California</t>
  </si>
  <si>
    <t>Census Tract 750.03, Orange County, California</t>
  </si>
  <si>
    <t>Census Tract 750.04, Orange County, California</t>
  </si>
  <si>
    <t>Census Tract 751, Orange County, California</t>
  </si>
  <si>
    <t>Census Tract 752.01, Orange County, California</t>
  </si>
  <si>
    <t>Census Tract 752.02, Orange County, California</t>
  </si>
  <si>
    <t>Census Tract 753.01, Orange County, California</t>
  </si>
  <si>
    <t>Census Tract 753.02, Orange County, California</t>
  </si>
  <si>
    <t>Census Tract 753.03, Orange County, California</t>
  </si>
  <si>
    <t>Census Tract 754.01, Orange County, California</t>
  </si>
  <si>
    <t>Census Tract 754.03, Orange County, California</t>
  </si>
  <si>
    <t>Census Tract 754.04, Orange County, California</t>
  </si>
  <si>
    <t>Census Tract 754.05, Orange County, California</t>
  </si>
  <si>
    <t>Census Tract 755.04, Orange County, California</t>
  </si>
  <si>
    <t>Census Tract 755.05, Orange County, California</t>
  </si>
  <si>
    <t>Census Tract 755.06, Orange County, California</t>
  </si>
  <si>
    <t>Census Tract 755.07, Orange County, California</t>
  </si>
  <si>
    <t>Census Tract 755.12, Orange County, California</t>
  </si>
  <si>
    <t>Census Tract 755.13, Orange County, California</t>
  </si>
  <si>
    <t>Census Tract 755.14, Orange County, California</t>
  </si>
  <si>
    <t>Census Tract 755.15, Orange County, California</t>
  </si>
  <si>
    <t>Census Tract 756.03, Orange County, California</t>
  </si>
  <si>
    <t>Census Tract 756.04, Orange County, California</t>
  </si>
  <si>
    <t>Census Tract 756.05, Orange County, California</t>
  </si>
  <si>
    <t>Census Tract 756.06, Orange County, California</t>
  </si>
  <si>
    <t>Census Tract 756.07, Orange County, California</t>
  </si>
  <si>
    <t>Census Tract 757.01, Orange County, California</t>
  </si>
  <si>
    <t>Census Tract 757.02, Orange County, California</t>
  </si>
  <si>
    <t>Census Tract 757.03, Orange County, California</t>
  </si>
  <si>
    <t>Census Tract 758.05, Orange County, California</t>
  </si>
  <si>
    <t>Census Tract 758.06, Orange County, California</t>
  </si>
  <si>
    <t>Census Tract 758.07, Orange County, California</t>
  </si>
  <si>
    <t>Census Tract 758.08, Orange County, California</t>
  </si>
  <si>
    <t>Census Tract 758.09, Orange County, California</t>
  </si>
  <si>
    <t>Census Tract 758.10, Orange County, California</t>
  </si>
  <si>
    <t>Census Tract 758.11, Orange County, California</t>
  </si>
  <si>
    <t>Census Tract 758.12, Orange County, California</t>
  </si>
  <si>
    <t>Census Tract 758.13, Orange County, California</t>
  </si>
  <si>
    <t>Census Tract 758.14, Orange County, California</t>
  </si>
  <si>
    <t>Census Tract 758.15, Orange County, California</t>
  </si>
  <si>
    <t>Census Tract 758.16, Orange County, California</t>
  </si>
  <si>
    <t>Census Tract 759.01, Orange County, California</t>
  </si>
  <si>
    <t>Census Tract 759.02, Orange County, California</t>
  </si>
  <si>
    <t>Census Tract 760, Orange County, California</t>
  </si>
  <si>
    <t>Census Tract 761.01, Orange County, California</t>
  </si>
  <si>
    <t>Census Tract 761.02, Orange County, California</t>
  </si>
  <si>
    <t>Census Tract 761.03, Orange County, California</t>
  </si>
  <si>
    <t>Census Tract 762.01, Orange County, California</t>
  </si>
  <si>
    <t>Census Tract 762.02, Orange County, California</t>
  </si>
  <si>
    <t>Census Tract 762.04, Orange County, California</t>
  </si>
  <si>
    <t>Census Tract 762.05, Orange County, California</t>
  </si>
  <si>
    <t>Census Tract 762.06, Orange County, California</t>
  </si>
  <si>
    <t>Census Tract 762.08, Orange County, California</t>
  </si>
  <si>
    <t>Census Tract 863.01, Orange County, California</t>
  </si>
  <si>
    <t>Census Tract 863.03, Orange County, California</t>
  </si>
  <si>
    <t>Census Tract 863.04, Orange County, California</t>
  </si>
  <si>
    <t>Census Tract 863.05, Orange County, California</t>
  </si>
  <si>
    <t>Census Tract 863.06, Orange County, California</t>
  </si>
  <si>
    <t>Census Tract 864.02, Orange County, California</t>
  </si>
  <si>
    <t>Census Tract 864.04, Orange County, California</t>
  </si>
  <si>
    <t>Census Tract 864.05, Orange County, California</t>
  </si>
  <si>
    <t>Census Tract 864.06, Orange County, California</t>
  </si>
  <si>
    <t>Census Tract 864.07, Orange County, California</t>
  </si>
  <si>
    <t>Census Tract 865.01, Orange County, California</t>
  </si>
  <si>
    <t>Census Tract 865.02, Orange County, California</t>
  </si>
  <si>
    <t>Census Tract 866.01, Orange County, California</t>
  </si>
  <si>
    <t>Census Tract 866.02, Orange County, California</t>
  </si>
  <si>
    <t>Census Tract 867.01, Orange County, California</t>
  </si>
  <si>
    <t>Census Tract 867.02, Orange County, California</t>
  </si>
  <si>
    <t>Census Tract 868.01, Orange County, California</t>
  </si>
  <si>
    <t>Census Tract 868.02, Orange County, California</t>
  </si>
  <si>
    <t>Census Tract 868.03, Orange County, California</t>
  </si>
  <si>
    <t>Census Tract 869.01, Orange County, California</t>
  </si>
  <si>
    <t>Census Tract 869.02, Orange County, California</t>
  </si>
  <si>
    <t>Census Tract 869.03, Orange County, California</t>
  </si>
  <si>
    <t>Census Tract 870.01, Orange County, California</t>
  </si>
  <si>
    <t>Census Tract 870.02, Orange County, California</t>
  </si>
  <si>
    <t>Census Tract 871.01, Orange County, California</t>
  </si>
  <si>
    <t>Census Tract 871.02, Orange County, California</t>
  </si>
  <si>
    <t>Census Tract 871.03, Orange County, California</t>
  </si>
  <si>
    <t>Census Tract 871.05, Orange County, California</t>
  </si>
  <si>
    <t>Census Tract 871.06, Orange County, California</t>
  </si>
  <si>
    <t>Census Tract 872, Orange County, California</t>
  </si>
  <si>
    <t>Census Tract 873, Orange County, California</t>
  </si>
  <si>
    <t>Census Tract 874.01, Orange County, California</t>
  </si>
  <si>
    <t>Census Tract 874.03, Orange County, California</t>
  </si>
  <si>
    <t>Census Tract 874.04, Orange County, California</t>
  </si>
  <si>
    <t>Census Tract 874.05, Orange County, California</t>
  </si>
  <si>
    <t>Census Tract 875.03, Orange County, California</t>
  </si>
  <si>
    <t>Census Tract 875.04, Orange County, California</t>
  </si>
  <si>
    <t>Census Tract 875.05, Orange County, California</t>
  </si>
  <si>
    <t>Census Tract 876.01, Orange County, California</t>
  </si>
  <si>
    <t>Census Tract 876.02, Orange County, California</t>
  </si>
  <si>
    <t>Census Tract 877.01, Orange County, California</t>
  </si>
  <si>
    <t>Census Tract 877.03, Orange County, California</t>
  </si>
  <si>
    <t>Census Tract 877.04, Orange County, California</t>
  </si>
  <si>
    <t>Census Tract 878.01, Orange County, California</t>
  </si>
  <si>
    <t>Census Tract 878.02, Orange County, California</t>
  </si>
  <si>
    <t>Census Tract 878.03, Orange County, California</t>
  </si>
  <si>
    <t>Census Tract 878.05, Orange County, California</t>
  </si>
  <si>
    <t>Census Tract 878.06, Orange County, California</t>
  </si>
  <si>
    <t>Census Tract 879.01, Orange County, California</t>
  </si>
  <si>
    <t>Census Tract 879.02, Orange County, California</t>
  </si>
  <si>
    <t>Census Tract 880.01, Orange County, California</t>
  </si>
  <si>
    <t>Census Tract 880.02, Orange County, California</t>
  </si>
  <si>
    <t>Census Tract 881.01, Orange County, California</t>
  </si>
  <si>
    <t>Census Tract 881.04, Orange County, California</t>
  </si>
  <si>
    <t>Census Tract 881.05, Orange County, California</t>
  </si>
  <si>
    <t>Census Tract 881.06, Orange County, California</t>
  </si>
  <si>
    <t>Census Tract 881.07, Orange County, California</t>
  </si>
  <si>
    <t>Census Tract 882.01, Orange County, California</t>
  </si>
  <si>
    <t>Census Tract 882.02, Orange County, California</t>
  </si>
  <si>
    <t>Census Tract 882.03, Orange County, California</t>
  </si>
  <si>
    <t>Census Tract 883.01, Orange County, California</t>
  </si>
  <si>
    <t>Census Tract 883.02, Orange County, California</t>
  </si>
  <si>
    <t>Census Tract 884.01, Orange County, California</t>
  </si>
  <si>
    <t>Census Tract 884.02, Orange County, California</t>
  </si>
  <si>
    <t>Census Tract 884.03, Orange County, California</t>
  </si>
  <si>
    <t>Census Tract 885.01, Orange County, California</t>
  </si>
  <si>
    <t>Census Tract 885.02, Orange County, California</t>
  </si>
  <si>
    <t>Census Tract 886.01, Orange County, California</t>
  </si>
  <si>
    <t>Census Tract 886.02, Orange County, California</t>
  </si>
  <si>
    <t>Census Tract 887.01, Orange County, California</t>
  </si>
  <si>
    <t>Census Tract 887.02, Orange County, California</t>
  </si>
  <si>
    <t>Census Tract 888.01, Orange County, California</t>
  </si>
  <si>
    <t>Census Tract 888.02, Orange County, California</t>
  </si>
  <si>
    <t>Census Tract 889.01, Orange County, California</t>
  </si>
  <si>
    <t>Census Tract 889.02, Orange County, California</t>
  </si>
  <si>
    <t>Census Tract 889.03, Orange County, California</t>
  </si>
  <si>
    <t>Census Tract 889.04, Orange County, California</t>
  </si>
  <si>
    <t>Census Tract 889.05, Orange County, California</t>
  </si>
  <si>
    <t>Census Tract 890.01, Orange County, California</t>
  </si>
  <si>
    <t>Census Tract 890.03, Orange County, California</t>
  </si>
  <si>
    <t>Census Tract 890.04, Orange County, California</t>
  </si>
  <si>
    <t>Census Tract 891.02, Orange County, California</t>
  </si>
  <si>
    <t>Census Tract 891.04, Orange County, California</t>
  </si>
  <si>
    <t>Census Tract 891.05, Orange County, California</t>
  </si>
  <si>
    <t>Census Tract 891.06, Orange County, California</t>
  </si>
  <si>
    <t>Census Tract 891.07, Orange County, California</t>
  </si>
  <si>
    <t>Census Tract 992.02, Orange County, California</t>
  </si>
  <si>
    <t>Census Tract 992.03, Orange County, California</t>
  </si>
  <si>
    <t>Census Tract 992.04, Orange County, California</t>
  </si>
  <si>
    <t>Census Tract 992.12, Orange County, California</t>
  </si>
  <si>
    <t>Census Tract 992.14, Orange County, California</t>
  </si>
  <si>
    <t>Census Tract 992.15, Orange County, California</t>
  </si>
  <si>
    <t>Census Tract 992.16, Orange County, California</t>
  </si>
  <si>
    <t>Census Tract 992.17, Orange County, California</t>
  </si>
  <si>
    <t>Census Tract 992.20, Orange County, California</t>
  </si>
  <si>
    <t>Census Tract 992.22, Orange County, California</t>
  </si>
  <si>
    <t>Census Tract 992.23, Orange County, California</t>
  </si>
  <si>
    <t>Census Tract 992.24, Orange County, California</t>
  </si>
  <si>
    <t>Census Tract 992.25, Orange County, California</t>
  </si>
  <si>
    <t>Census Tract 992.26, Orange County, California</t>
  </si>
  <si>
    <t>Census Tract 992.27, Orange County, California</t>
  </si>
  <si>
    <t>Census Tract 992.29, Orange County, California</t>
  </si>
  <si>
    <t>Census Tract 992.30, Orange County, California</t>
  </si>
  <si>
    <t>Census Tract 992.31, Orange County, California</t>
  </si>
  <si>
    <t>Census Tract 992.32, Orange County, California</t>
  </si>
  <si>
    <t>Census Tract 992.33, Orange County, California</t>
  </si>
  <si>
    <t>Census Tract 992.34, Orange County, California</t>
  </si>
  <si>
    <t>Census Tract 992.35, Orange County, California</t>
  </si>
  <si>
    <t>Census Tract 992.37, Orange County, California</t>
  </si>
  <si>
    <t>Census Tract 992.38, Orange County, California</t>
  </si>
  <si>
    <t>Census Tract 992.39, Orange County, California</t>
  </si>
  <si>
    <t>Census Tract 992.40, Orange County, California</t>
  </si>
  <si>
    <t>Census Tract 992.41, Orange County, California</t>
  </si>
  <si>
    <t>Census Tract 992.42, Orange County, California</t>
  </si>
  <si>
    <t>Census Tract 992.43, Orange County, California</t>
  </si>
  <si>
    <t>Census Tract 992.44, Orange County, California</t>
  </si>
  <si>
    <t>Census Tract 992.45, Orange County, California</t>
  </si>
  <si>
    <t>Census Tract 992.46, Orange County, California</t>
  </si>
  <si>
    <t>Census Tract 992.47, Orange County, California</t>
  </si>
  <si>
    <t>Census Tract 992.48, Orange County, California</t>
  </si>
  <si>
    <t>Census Tract 992.49, Orange County, California</t>
  </si>
  <si>
    <t>Census Tract 992.50, Orange County, California</t>
  </si>
  <si>
    <t>Census Tract 992.51, Orange County, California</t>
  </si>
  <si>
    <t>Census Tract 993.05, Orange County, California</t>
  </si>
  <si>
    <t>Census Tract 993.06, Orange County, California</t>
  </si>
  <si>
    <t>Census Tract 993.07, Orange County, California</t>
  </si>
  <si>
    <t>Census Tract 993.08, Orange County, California</t>
  </si>
  <si>
    <t>Census Tract 993.09, Orange County, California</t>
  </si>
  <si>
    <t>Census Tract 993.10, Orange County, California</t>
  </si>
  <si>
    <t>Census Tract 993.11, Orange County, California</t>
  </si>
  <si>
    <t>Census Tract 994.02, Orange County, California</t>
  </si>
  <si>
    <t>Census Tract 994.04, Orange County, California</t>
  </si>
  <si>
    <t>Census Tract 994.05, Orange County, California</t>
  </si>
  <si>
    <t>Census Tract 994.06, Orange County, California</t>
  </si>
  <si>
    <t>Census Tract 994.07, Orange County, California</t>
  </si>
  <si>
    <t>Census Tract 994.08, Orange County, California</t>
  </si>
  <si>
    <t>Census Tract 994.10, Orange County, California</t>
  </si>
  <si>
    <t>Census Tract 994.11, Orange County, California</t>
  </si>
  <si>
    <t>Census Tract 994.12, Orange County, California</t>
  </si>
  <si>
    <t>Census Tract 994.13, Orange County, California</t>
  </si>
  <si>
    <t>Census Tract 994.15, Orange County, California</t>
  </si>
  <si>
    <t>Census Tract 994.16, Orange County, California</t>
  </si>
  <si>
    <t>Census Tract 994.17, Orange County, California</t>
  </si>
  <si>
    <t>Census Tract 995.02, Orange County, California</t>
  </si>
  <si>
    <t>Census Tract 995.04, Orange County, California</t>
  </si>
  <si>
    <t>Census Tract 995.06, Orange County, California</t>
  </si>
  <si>
    <t>Census Tract 995.08, Orange County, California</t>
  </si>
  <si>
    <t>Census Tract 995.09, Orange County, California</t>
  </si>
  <si>
    <t>Census Tract 995.10, Orange County, California</t>
  </si>
  <si>
    <t>Census Tract 995.11, Orange County, California</t>
  </si>
  <si>
    <t>Census Tract 995.12, Orange County, California</t>
  </si>
  <si>
    <t>Census Tract 995.13, Orange County, California</t>
  </si>
  <si>
    <t>Census Tract 995.14, Orange County, California</t>
  </si>
  <si>
    <t>Census Tract 996.01, Orange County, California</t>
  </si>
  <si>
    <t>Census Tract 996.02, Orange County, California</t>
  </si>
  <si>
    <t>Census Tract 996.03, Orange County, California</t>
  </si>
  <si>
    <t>Census Tract 996.04, Orange County, California</t>
  </si>
  <si>
    <t>Census Tract 996.05, Orange County, California</t>
  </si>
  <si>
    <t>Census Tract 997.01, Orange County, California</t>
  </si>
  <si>
    <t>Census Tract 997.02, Orange County, California</t>
  </si>
  <si>
    <t>Census Tract 997.03, Orange County, California</t>
  </si>
  <si>
    <t>Census Tract 998.01, Orange County, California</t>
  </si>
  <si>
    <t>Census Tract 998.02, Orange County, California</t>
  </si>
  <si>
    <t>Census Tract 998.03, Orange County, California</t>
  </si>
  <si>
    <t>Census Tract 999.02, Orange County, California</t>
  </si>
  <si>
    <t>Census Tract 999.03, Orange County, California</t>
  </si>
  <si>
    <t>Census Tract 999.04, Orange County, California</t>
  </si>
  <si>
    <t>Census Tract 999.05, Orange County, California</t>
  </si>
  <si>
    <t>Census Tract 999.06, Orange County, California</t>
  </si>
  <si>
    <t>Census Tract 1100.01, Orange County, California</t>
  </si>
  <si>
    <t>Census Tract 1100.03, Orange County, California</t>
  </si>
  <si>
    <t>Census Tract 1100.04, Orange County, California</t>
  </si>
  <si>
    <t>Census Tract 1100.05, Orange County, California</t>
  </si>
  <si>
    <t>Census Tract 1100.06, Orange County, California</t>
  </si>
  <si>
    <t>Census Tract 1100.07, Orange County, California</t>
  </si>
  <si>
    <t>Census Tract 1100.08, Orange County, California</t>
  </si>
  <si>
    <t>Census Tract 1100.10, Orange County, California</t>
  </si>
  <si>
    <t>Census Tract 1100.11, Orange County, California</t>
  </si>
  <si>
    <t>Census Tract 1100.12, Orange County, California</t>
  </si>
  <si>
    <t>Census Tract 1100.14, Orange County, California</t>
  </si>
  <si>
    <t>Census Tract 1100.15, Orange County, California</t>
  </si>
  <si>
    <t>Census Tract 1101.02, Orange County, California</t>
  </si>
  <si>
    <t>Census Tract 1101.04, Orange County, California</t>
  </si>
  <si>
    <t>Census Tract 1101.06, Orange County, California</t>
  </si>
  <si>
    <t>Census Tract 1101.08, Orange County, California</t>
  </si>
  <si>
    <t>Census Tract 1101.09, Orange County, California</t>
  </si>
  <si>
    <t>Census Tract 1101.10, Orange County, California</t>
  </si>
  <si>
    <t>Census Tract 1101.11, Orange County, California</t>
  </si>
  <si>
    <t>Census Tract 1101.13, Orange County, California</t>
  </si>
  <si>
    <t>Census Tract 1101.14, Orange County, California</t>
  </si>
  <si>
    <t>Census Tract 1101.15, Orange County, California</t>
  </si>
  <si>
    <t>Census Tract 1101.16, Orange County, California</t>
  </si>
  <si>
    <t>Census Tract 1101.17, Orange County, California</t>
  </si>
  <si>
    <t>Census Tract 1101.18, Orange County, California</t>
  </si>
  <si>
    <t>Census Tract 1102.01, Orange County, California</t>
  </si>
  <si>
    <t>Census Tract 1102.02, Orange County, California</t>
  </si>
  <si>
    <t>Census Tract 1102.03, Orange County, California</t>
  </si>
  <si>
    <t>Census Tract 1103.01, Orange County, California</t>
  </si>
  <si>
    <t>Census Tract 1103.02, Orange County, California</t>
  </si>
  <si>
    <t>Census Tract 1103.03, Orange County, California</t>
  </si>
  <si>
    <t>Census Tract 1103.04, Orange County, California</t>
  </si>
  <si>
    <t>Census Tract 1104.01, Orange County, California</t>
  </si>
  <si>
    <t>Census Tract 1104.02, Orange County, California</t>
  </si>
  <si>
    <t>Census Tract 1105, Orange County, California</t>
  </si>
  <si>
    <t>Census Tract 1106.03, Orange County, California</t>
  </si>
  <si>
    <t>Census Tract 1106.04, Orange County, California</t>
  </si>
  <si>
    <t>Census Tract 1106.05, Orange County, California</t>
  </si>
  <si>
    <t>Census Tract 1106.06, Orange County, California</t>
  </si>
  <si>
    <t>Census Tract 1106.07, Orange County, California</t>
  </si>
  <si>
    <t>Census Tract 9800, Orange County, California</t>
  </si>
  <si>
    <t>Census Tract 9901, Orange County, California</t>
  </si>
  <si>
    <t>Census Tract 1501, Sonoma County, California</t>
  </si>
  <si>
    <t>Census Tract 1502.02, Sonoma County, California</t>
  </si>
  <si>
    <t>Census Tract 1502.03, Sonoma County, California</t>
  </si>
  <si>
    <t>Census Tract 1502.04, Sonoma County, California</t>
  </si>
  <si>
    <t>Census Tract 1503.03, Sonoma County, California</t>
  </si>
  <si>
    <t>Census Tract 1503.04, Sonoma County, California</t>
  </si>
  <si>
    <t>Census Tract 1503.05, Sonoma County, California</t>
  </si>
  <si>
    <t>Census Tract 1503.06, Sonoma County, California</t>
  </si>
  <si>
    <t>Census Tract 1505, Sonoma County, California</t>
  </si>
  <si>
    <t>Census Tract 1506.01, Sonoma County, California</t>
  </si>
  <si>
    <t>Census Tract 1506.02, Sonoma County, California</t>
  </si>
  <si>
    <t>Census Tract 1506.03, Sonoma County, California</t>
  </si>
  <si>
    <t>Census Tract 1506.07, Sonoma County, California</t>
  </si>
  <si>
    <t>Census Tract 1506.09, Sonoma County, California</t>
  </si>
  <si>
    <t>Census Tract 1506.10, Sonoma County, California</t>
  </si>
  <si>
    <t>Census Tract 1506.11, Sonoma County, California</t>
  </si>
  <si>
    <t>Census Tract 1506.12, Sonoma County, California</t>
  </si>
  <si>
    <t>Census Tract 1507.01, Sonoma County, California</t>
  </si>
  <si>
    <t>Census Tract 1507.02, Sonoma County, California</t>
  </si>
  <si>
    <t>Census Tract 1508, Sonoma County, California</t>
  </si>
  <si>
    <t>Census Tract 1509.01, Sonoma County, California</t>
  </si>
  <si>
    <t>Census Tract 1509.02, Sonoma County, California</t>
  </si>
  <si>
    <t>Census Tract 1510, Sonoma County, California</t>
  </si>
  <si>
    <t>Census Tract 1511, Sonoma County, California</t>
  </si>
  <si>
    <t>Census Tract 1512.01, Sonoma County, California</t>
  </si>
  <si>
    <t>Census Tract 1512.03, Sonoma County, California</t>
  </si>
  <si>
    <t>Census Tract 1512.04, Sonoma County, California</t>
  </si>
  <si>
    <t>Census Tract 1513.01, Sonoma County, California</t>
  </si>
  <si>
    <t>Census Tract 1513.05, Sonoma County, California</t>
  </si>
  <si>
    <t>Census Tract 1513.06, Sonoma County, California</t>
  </si>
  <si>
    <t>Census Tract 1513.07, Sonoma County, California</t>
  </si>
  <si>
    <t>Census Tract 1513.08, Sonoma County, California</t>
  </si>
  <si>
    <t>Census Tract 1513.09, Sonoma County, California</t>
  </si>
  <si>
    <t>Census Tract 1513.10, Sonoma County, California</t>
  </si>
  <si>
    <t>Census Tract 1513.11, Sonoma County, California</t>
  </si>
  <si>
    <t>Census Tract 1514.01, Sonoma County, California</t>
  </si>
  <si>
    <t>Census Tract 1514.02, Sonoma County, California</t>
  </si>
  <si>
    <t>Census Tract 1515.02, Sonoma County, California</t>
  </si>
  <si>
    <t>Census Tract 1515.03, Sonoma County, California</t>
  </si>
  <si>
    <t>Census Tract 1515.04, Sonoma County, California</t>
  </si>
  <si>
    <t>Census Tract 1516.01, Sonoma County, California</t>
  </si>
  <si>
    <t>Census Tract 1516.02, Sonoma County, California</t>
  </si>
  <si>
    <t>Census Tract 1517, Sonoma County, California</t>
  </si>
  <si>
    <t>Census Tract 1518, Sonoma County, California</t>
  </si>
  <si>
    <t>Census Tract 1519, Sonoma County, California</t>
  </si>
  <si>
    <t>Census Tract 1520, Sonoma County, California</t>
  </si>
  <si>
    <t>Census Tract 1521, Sonoma County, California</t>
  </si>
  <si>
    <t>Census Tract 1522.01, Sonoma County, California</t>
  </si>
  <si>
    <t>Census Tract 1522.02, Sonoma County, California</t>
  </si>
  <si>
    <t>Census Tract 1522.03, Sonoma County, California</t>
  </si>
  <si>
    <t>Census Tract 1523, Sonoma County, California</t>
  </si>
  <si>
    <t>Census Tract 1524, Sonoma County, California</t>
  </si>
  <si>
    <t>Census Tract 1525.01, Sonoma County, California</t>
  </si>
  <si>
    <t>Census Tract 1525.02, Sonoma County, California</t>
  </si>
  <si>
    <t>Census Tract 1526, Sonoma County, California</t>
  </si>
  <si>
    <t>Census Tract 1527.01, Sonoma County, California</t>
  </si>
  <si>
    <t>Census Tract 1527.02, Sonoma County, California</t>
  </si>
  <si>
    <t>Census Tract 1528.01, Sonoma County, California</t>
  </si>
  <si>
    <t>Census Tract 1528.02, Sonoma County, California</t>
  </si>
  <si>
    <t>Census Tract 1529.03, Sonoma County, California</t>
  </si>
  <si>
    <t>Census Tract 1529.04, Sonoma County, California</t>
  </si>
  <si>
    <t>Census Tract 1529.05, Sonoma County, California</t>
  </si>
  <si>
    <t>Census Tract 1529.06, Sonoma County, California</t>
  </si>
  <si>
    <t>Census Tract 1530.01, Sonoma County, California</t>
  </si>
  <si>
    <t>Census Tract 1530.02, Sonoma County, California</t>
  </si>
  <si>
    <t>Census Tract 1530.03, Sonoma County, California</t>
  </si>
  <si>
    <t>Census Tract 1530.05, Sonoma County, California</t>
  </si>
  <si>
    <t>Census Tract 1530.06, Sonoma County, California</t>
  </si>
  <si>
    <t>Census Tract 1531.02, Sonoma County, California</t>
  </si>
  <si>
    <t>Census Tract 1531.03, Sonoma County, California</t>
  </si>
  <si>
    <t>Census Tract 1531.04, Sonoma County, California</t>
  </si>
  <si>
    <t>Census Tract 1532, Sonoma County, California</t>
  </si>
  <si>
    <t>Census Tract 1533, Sonoma County, California</t>
  </si>
  <si>
    <t>Census Tract 1534.01, Sonoma County, California</t>
  </si>
  <si>
    <t>Census Tract 1534.03, Sonoma County, California</t>
  </si>
  <si>
    <t>Census Tract 1534.04, Sonoma County, California</t>
  </si>
  <si>
    <t>Census Tract 1535.01, Sonoma County, California</t>
  </si>
  <si>
    <t>Census Tract 1535.02, Sonoma County, California</t>
  </si>
  <si>
    <t>Census Tract 1536, Sonoma County, California</t>
  </si>
  <si>
    <t>Census Tract 1537.03, Sonoma County, California</t>
  </si>
  <si>
    <t>Census Tract 1537.04, Sonoma County, California</t>
  </si>
  <si>
    <t>Census Tract 1537.05, Sonoma County, California</t>
  </si>
  <si>
    <t>Census Tract 1537.06, Sonoma County, California</t>
  </si>
  <si>
    <t>Census Tract 1538.01, Sonoma County, California</t>
  </si>
  <si>
    <t>Census Tract 1538.04, Sonoma County, California</t>
  </si>
  <si>
    <t>Census Tract 1538.06, Sonoma County, California</t>
  </si>
  <si>
    <t>Census Tract 1538.07, Sonoma County, California</t>
  </si>
  <si>
    <t>Census Tract 1538.08, Sonoma County, California</t>
  </si>
  <si>
    <t>Census Tract 1538.09, Sonoma County, California</t>
  </si>
  <si>
    <t>Census Tract 1539.01, Sonoma County, California</t>
  </si>
  <si>
    <t>Census Tract 1539.02, Sonoma County, California</t>
  </si>
  <si>
    <t>Census Tract 1539.03, Sonoma County, California</t>
  </si>
  <si>
    <t>Census Tract 1540, Sonoma County, California</t>
  </si>
  <si>
    <t>Census Tract 1541, Sonoma County, California</t>
  </si>
  <si>
    <t>Census Tract 1542.01, Sonoma County, California</t>
  </si>
  <si>
    <t>Census Tract 1542.02, Sonoma County, California</t>
  </si>
  <si>
    <t>Census Tract 1543.02, Sonoma County, California</t>
  </si>
  <si>
    <t>Census Tract 1543.03, Sonoma County, California</t>
  </si>
  <si>
    <t>Census Tract 1543.04, Sonoma County, California</t>
  </si>
  <si>
    <t>Census Tract 9901, Sonoma County, California</t>
  </si>
  <si>
    <t>Census Tract 401, Yuba County, California</t>
  </si>
  <si>
    <t>Census Tract 402, Yuba County, California</t>
  </si>
  <si>
    <t>Census Tract 403.01, Yuba County, California</t>
  </si>
  <si>
    <t>Census Tract 403.02, Yuba County, California</t>
  </si>
  <si>
    <t>Census Tract 403.03, Yuba County, California</t>
  </si>
  <si>
    <t>Census Tract 404, Yuba County, California</t>
  </si>
  <si>
    <t>Census Tract 405, Yuba County, California</t>
  </si>
  <si>
    <t>Census Tract 406, Yuba County, California</t>
  </si>
  <si>
    <t>Census Tract 407, Yuba County, California</t>
  </si>
  <si>
    <t>Census Tract 408, Yuba County, California</t>
  </si>
  <si>
    <t>Census Tract 409.01, Yuba County, California</t>
  </si>
  <si>
    <t>Census Tract 409.02, Yuba County, California</t>
  </si>
  <si>
    <t>Census Tract 410, Yuba County, California</t>
  </si>
  <si>
    <t>Census Tract 411, Yuba County, California</t>
  </si>
  <si>
    <t>MIDA</t>
  </si>
  <si>
    <t>Median Household Income (2016 dollars)</t>
  </si>
  <si>
    <t>Per Capita Income
(2016 dollars)</t>
  </si>
  <si>
    <t>Income in the past 12 months below poverty level</t>
  </si>
  <si>
    <t>250,000+</t>
  </si>
  <si>
    <t>MID</t>
  </si>
  <si>
    <t>Total Population</t>
  </si>
  <si>
    <t>Under 5 Years</t>
  </si>
  <si>
    <t>White alone</t>
  </si>
  <si>
    <t>Black or African American alone</t>
  </si>
  <si>
    <t>American Indian and Alaska Native alone</t>
  </si>
  <si>
    <t>Asian alone</t>
  </si>
  <si>
    <t>Native Hawaiian and Other Pacific Islander alone</t>
  </si>
  <si>
    <t>Two ro More Races</t>
  </si>
  <si>
    <t>Hispanic or Latino</t>
  </si>
  <si>
    <t>Block Group 1, Census Tract 7.01, Lake County, California</t>
  </si>
  <si>
    <t>Block Group 2, Census Tract 7.01, Lake County, California</t>
  </si>
  <si>
    <t>Block Group 1, Census Tract 7.02, Lake County, California</t>
  </si>
  <si>
    <t>Block Group 2, Census Tract 7.02, Lake County, California</t>
  </si>
  <si>
    <t>Block Group 3, Census Tract 7.02, Lake County, California</t>
  </si>
  <si>
    <t>Block Group 1, Census Tract 8.01, Lake County, California</t>
  </si>
  <si>
    <t>Block Group 1, Census Tract 8.02, Lake County, California</t>
  </si>
  <si>
    <t>Block Group 2, Census Tract 8.02, Lake County, California</t>
  </si>
  <si>
    <t>Block Group 3, Census Tract 8.02, Lake County, California</t>
  </si>
  <si>
    <t>Block Group 2, Census Tract 108.01, Mendocino County, California</t>
  </si>
  <si>
    <t>Block Group 1, Census Tract 2005.01, Napa County, California</t>
  </si>
  <si>
    <t>Block Group 2, Census Tract 2005.01, Napa County, California</t>
  </si>
  <si>
    <t>Block Group 3, Census Tract 2005.01, Napa County, California</t>
  </si>
  <si>
    <t>Block Group 2, Census Tract 2005.03, Napa County, California</t>
  </si>
  <si>
    <t>Block Group 1, Census Tract 2005.04, Napa County, California</t>
  </si>
  <si>
    <t>Block Group 3, Census Tract 2005.04, Napa County, California</t>
  </si>
  <si>
    <t>Block Group 1, Census Tract 2005.05, Napa County, California</t>
  </si>
  <si>
    <t>Block Group 1, Census Tract 2006.02, Napa County, California</t>
  </si>
  <si>
    <t>Block Group 2, Census Tract 2007.05, Napa County, California</t>
  </si>
  <si>
    <t>Block Group 1, Census Tract 2008.03, Napa County, California</t>
  </si>
  <si>
    <t>Block Group 1, Census Tract 2008.04, Napa County, California</t>
  </si>
  <si>
    <t>Block Group 2, Census Tract 2008.04, Napa County, California</t>
  </si>
  <si>
    <t>Block Group 3, Census Tract 2008.04, Napa County, California</t>
  </si>
  <si>
    <t>Block Group 4, Census Tract 2008.04, Napa County, California</t>
  </si>
  <si>
    <t>Block Group 1, Census Tract 2009, Napa County, California</t>
  </si>
  <si>
    <t>Block Group 1, Census Tract 2012, Napa County, California</t>
  </si>
  <si>
    <t>Block Group 2, Census Tract 2012, Napa County, California</t>
  </si>
  <si>
    <t>Block Group 1, Census Tract 401, Yuba County, California</t>
  </si>
  <si>
    <t>Block Group 2, Census Tract 401, Yuba County, California</t>
  </si>
  <si>
    <t>Block Group 3, Census Tract 401, Yuba County, California</t>
  </si>
  <si>
    <t>Block Group 4, Census Tract 401, Yuba County, California</t>
  </si>
  <si>
    <t>Block Group 5, Census Tract 401, Yuba County, California</t>
  </si>
  <si>
    <t>Block Group 4, Census Tract 402, Yuba County, California</t>
  </si>
  <si>
    <t>Block Group 5, Census Tract 402, Yuba County, California</t>
  </si>
  <si>
    <t>Block Group 1, Census Tract 403.01, Yuba County, California</t>
  </si>
  <si>
    <t>Block Group 1, Census Tract 403.02, Yuba County, California</t>
  </si>
  <si>
    <t>Block Group 1, Census Tract 404, Yuba County, California</t>
  </si>
  <si>
    <t>Block Group 2, Census Tract 404, Yuba County, California</t>
  </si>
  <si>
    <t>Block Group 1, Census Tract 405, Yuba County, California</t>
  </si>
  <si>
    <t>Block Group 3, Census Tract 1501, Sonoma County, California</t>
  </si>
  <si>
    <t>Block Group 4, Census Tract 1502.02, Sonoma County, California</t>
  </si>
  <si>
    <t>Block Group 3, Census Tract 1502.03, Sonoma County, California</t>
  </si>
  <si>
    <t>Block Group 2, Census Tract 1502.04, Sonoma County, California</t>
  </si>
  <si>
    <t>Block Group 4, Census Tract 1503.03, Sonoma County, California</t>
  </si>
  <si>
    <t>Block Group 3, Census Tract 1503.04, Sonoma County, California</t>
  </si>
  <si>
    <t>Block Group 1, Census Tract 1503.05, Sonoma County, California</t>
  </si>
  <si>
    <t>Block Group 2, Census Tract 1503.05, Sonoma County, California</t>
  </si>
  <si>
    <t>Block Group 3, Census Tract 1503.05, Sonoma County, California</t>
  </si>
  <si>
    <t>Block Group 4, Census Tract 1503.05, Sonoma County, California</t>
  </si>
  <si>
    <t>Block Group 1, Census Tract 1503.06, Sonoma County, California</t>
  </si>
  <si>
    <t>Block Group 1, Census Tract 1505, Sonoma County, California</t>
  </si>
  <si>
    <t>Block Group 6, Census Tract 1505, Sonoma County, California</t>
  </si>
  <si>
    <t>Block Group 2, Census Tract 1506.01, Sonoma County, California</t>
  </si>
  <si>
    <t>Block Group 3, Census Tract 1506.01, Sonoma County, California</t>
  </si>
  <si>
    <t>Block Group 3, Census Tract 1506.02, Sonoma County, California</t>
  </si>
  <si>
    <t>Block Group 1, Census Tract 1506.03, Sonoma County, California</t>
  </si>
  <si>
    <t>Block Group 5, Census Tract 1506.03, Sonoma County, California</t>
  </si>
  <si>
    <t>Block Group 1, Census Tract 1506.07, Sonoma County, California</t>
  </si>
  <si>
    <t>Block Group 3, Census Tract 1506.09, Sonoma County, California</t>
  </si>
  <si>
    <t>Block Group 4, Census Tract 1507.01, Sonoma County, California</t>
  </si>
  <si>
    <t>Block Group 2, Census Tract 1508, Sonoma County, California</t>
  </si>
  <si>
    <t>Block Group 2, Census Tract 1509.01, Sonoma County, California</t>
  </si>
  <si>
    <t>Block Group 3, Census Tract 1509.01, Sonoma County, California</t>
  </si>
  <si>
    <t>Block Group 1, Census Tract 1512.01, Sonoma County, California</t>
  </si>
  <si>
    <t>Block Group 5, Census Tract 1512.01, Sonoma County, California</t>
  </si>
  <si>
    <t>Block Group 1, Census Tract 1512.03, Sonoma County, California</t>
  </si>
  <si>
    <t>Block Group 3, Census Tract 1512.03, Sonoma County, California</t>
  </si>
  <si>
    <t>Block Group 2, Census Tract 1513.01, Sonoma County, California</t>
  </si>
  <si>
    <t>Block Group 3, Census Tract 1513.01, Sonoma County, California</t>
  </si>
  <si>
    <t>Block Group 1, Census Tract 1513.05, Sonoma County, California</t>
  </si>
  <si>
    <t>Block Group 3, Census Tract 1513.05, Sonoma County, California</t>
  </si>
  <si>
    <t>Block Group 4, Census Tract 1513.05, Sonoma County, California</t>
  </si>
  <si>
    <t>Block Group 2, Census Tract 1513.06, Sonoma County, California</t>
  </si>
  <si>
    <t>Block Group 4, Census Tract 1513.06, Sonoma County, California</t>
  </si>
  <si>
    <t>Block Group 2, Census Tract 1513.08, Sonoma County, California</t>
  </si>
  <si>
    <t>Block Group 3, Census Tract 1513.08, Sonoma County, California</t>
  </si>
  <si>
    <t>Block Group 2, Census Tract 1513.10, Sonoma County, California</t>
  </si>
  <si>
    <t>Block Group 2, Census Tract 1514.01, Sonoma County, California</t>
  </si>
  <si>
    <t>Block Group 3, Census Tract 1514.01, Sonoma County, California</t>
  </si>
  <si>
    <t>Block Group 1, Census Tract 1514.02, Sonoma County, California</t>
  </si>
  <si>
    <t>Block Group 2, Census Tract 1514.02, Sonoma County, California</t>
  </si>
  <si>
    <t>Block Group 3, Census Tract 1514.02, Sonoma County, California</t>
  </si>
  <si>
    <t>Block Group 5, Census Tract 1514.02, Sonoma County, California</t>
  </si>
  <si>
    <t>Block Group 1, Census Tract 1515.02, Sonoma County, California</t>
  </si>
  <si>
    <t>Block Group 6, Census Tract 1515.02, Sonoma County, California</t>
  </si>
  <si>
    <t>Block Group 3, Census Tract 1516.01, Sonoma County, California</t>
  </si>
  <si>
    <t>Block Group 5, Census Tract 1517, Sonoma County, California</t>
  </si>
  <si>
    <t>Block Group 6, Census Tract 1517, Sonoma County, California</t>
  </si>
  <si>
    <t>Block Group 4, Census Tract 1518, Sonoma County, California</t>
  </si>
  <si>
    <t>Block Group 5, Census Tract 1518, Sonoma County, California</t>
  </si>
  <si>
    <t>Block Group 2, Census Tract 1519, Sonoma County, California</t>
  </si>
  <si>
    <t>Block Group 3, Census Tract 1519, Sonoma County, California</t>
  </si>
  <si>
    <t>Block Group 4, Census Tract 1519, Sonoma County, California</t>
  </si>
  <si>
    <t>Block Group 1, Census Tract 1520, Sonoma County, California</t>
  </si>
  <si>
    <t>Block Group 2, Census Tract 1520, Sonoma County, California</t>
  </si>
  <si>
    <t>Block Group 1, Census Tract 1521, Sonoma County, California</t>
  </si>
  <si>
    <t>Block Group 2, Census Tract 1521, Sonoma County, California</t>
  </si>
  <si>
    <t>Block Group 3, Census Tract 1521, Sonoma County, California</t>
  </si>
  <si>
    <t>Block Group 2, Census Tract 1522.01, Sonoma County, California</t>
  </si>
  <si>
    <t>Block Group 3, Census Tract 1522.01, Sonoma County, California</t>
  </si>
  <si>
    <t>Block Group 4, Census Tract 1522.01, Sonoma County, California</t>
  </si>
  <si>
    <t>Block Group 4, Census Tract 1522.02, Sonoma County, California</t>
  </si>
  <si>
    <t>Block Group 2, Census Tract 1522.03, Sonoma County, California</t>
  </si>
  <si>
    <t>Block Group 3, Census Tract 1522.03, Sonoma County, California</t>
  </si>
  <si>
    <t>Block Group 3, Census Tract 1525.01, Sonoma County, California</t>
  </si>
  <si>
    <t>Block Group 2, Census Tract 1525.02, Sonoma County, California</t>
  </si>
  <si>
    <t>Block Group 2, Census Tract 1527.01, Sonoma County, California</t>
  </si>
  <si>
    <t>Block Group 1, Census Tract 1527.02, Sonoma County, California</t>
  </si>
  <si>
    <t>Block Group 2, Census Tract 1527.02, Sonoma County, California</t>
  </si>
  <si>
    <t>Block Group 4, Census Tract 1527.02, Sonoma County, California</t>
  </si>
  <si>
    <t>Block Group 1, Census Tract 1528.01, Sonoma County, California</t>
  </si>
  <si>
    <t>Block Group 1, Census Tract 1528.02, Sonoma County, California</t>
  </si>
  <si>
    <t>Block Group 4, Census Tract 1528.02, Sonoma County, California</t>
  </si>
  <si>
    <t>Block Group 5, Census Tract 1528.02, Sonoma County, California</t>
  </si>
  <si>
    <t>Block Group 2, Census Tract 1529.03, Sonoma County, California</t>
  </si>
  <si>
    <t>Block Group 3, Census Tract 1529.03, Sonoma County, California</t>
  </si>
  <si>
    <t>Block Group 4, Census Tract 1529.03, Sonoma County, California</t>
  </si>
  <si>
    <t>Block Group 1, Census Tract 1529.05, Sonoma County, California</t>
  </si>
  <si>
    <t>Block Group 1, Census Tract 1530.01, Sonoma County, California</t>
  </si>
  <si>
    <t>Block Group 2, Census Tract 1530.01, Sonoma County, California</t>
  </si>
  <si>
    <t>Block Group 1, Census Tract 1530.02, Sonoma County, California</t>
  </si>
  <si>
    <t>Block Group 2, Census Tract 1530.02, Sonoma County, California</t>
  </si>
  <si>
    <t>Block Group 4, Census Tract 1530.02, Sonoma County, California</t>
  </si>
  <si>
    <t>Block Group 5, Census Tract 1530.02, Sonoma County, California</t>
  </si>
  <si>
    <t>Block Group 1, Census Tract 1530.03, Sonoma County, California</t>
  </si>
  <si>
    <t>Block Group 2, Census Tract 1530.03, Sonoma County, California</t>
  </si>
  <si>
    <t>Block Group 1, Census Tract 1530.06, Sonoma County, California</t>
  </si>
  <si>
    <t>Block Group 4, Census Tract 1530.06, Sonoma County, California</t>
  </si>
  <si>
    <t>Block Group 1, Census Tract 1531.02, Sonoma County, California</t>
  </si>
  <si>
    <t>Block Group 2, Census Tract 1531.02, Sonoma County, California</t>
  </si>
  <si>
    <t>Block Group 3, Census Tract 1531.02, Sonoma County, California</t>
  </si>
  <si>
    <t>Block Group 4, Census Tract 1531.02, Sonoma County, California</t>
  </si>
  <si>
    <t>Block Group 1, Census Tract 1531.03, Sonoma County, California</t>
  </si>
  <si>
    <t>Block Group 1, Census Tract 1531.04, Sonoma County, California</t>
  </si>
  <si>
    <t>Block Group 3, Census Tract 1531.04, Sonoma County, California</t>
  </si>
  <si>
    <t>Block Group 1, Census Tract 1532, Sonoma County, California</t>
  </si>
  <si>
    <t>Block Group 3, Census Tract 1532, Sonoma County, California</t>
  </si>
  <si>
    <t>Block Group 1, Census Tract 1533, Sonoma County, California</t>
  </si>
  <si>
    <t>Block Group 3, Census Tract 1533, Sonoma County, California</t>
  </si>
  <si>
    <t>Block Group 4, Census Tract 1533, Sonoma County, California</t>
  </si>
  <si>
    <t>Block Group 1, Census Tract 1534.01, Sonoma County, California</t>
  </si>
  <si>
    <t>Block Group 5, Census Tract 1534.01, Sonoma County, California</t>
  </si>
  <si>
    <t>Block Group 6, Census Tract 1534.01, Sonoma County, California</t>
  </si>
  <si>
    <t>Block Group 2, Census Tract 1537.03, Sonoma County, California</t>
  </si>
  <si>
    <t>Block Group 3, Census Tract 1537.03, Sonoma County, California</t>
  </si>
  <si>
    <t>Block Group 4, Census Tract 1537.03, Sonoma County, California</t>
  </si>
  <si>
    <t>Block Group 5, Census Tract 1537.03, Sonoma County, California</t>
  </si>
  <si>
    <t>Block Group 2, Census Tract 1537.04, Sonoma County, California</t>
  </si>
  <si>
    <t>Block Group 4, Census Tract 1537.04, Sonoma County, California</t>
  </si>
  <si>
    <t>Block Group 3, Census Tract 1537.05, Sonoma County, California</t>
  </si>
  <si>
    <t>Block Group 3, Census Tract 1538.06, Sonoma County, California</t>
  </si>
  <si>
    <t>Block Group 1, Census Tract 1538.08, Sonoma County, California</t>
  </si>
  <si>
    <t>Block Group 3, Census Tract 1538.08, Sonoma County, California</t>
  </si>
  <si>
    <t>Block Group 3, Census Tract 1538.09, Sonoma County, California</t>
  </si>
  <si>
    <t>Block Group 1, Census Tract 1539.01, Sonoma County, California</t>
  </si>
  <si>
    <t>Block Group 2, Census Tract 1539.01, Sonoma County, California</t>
  </si>
  <si>
    <t>Block Group 1, Census Tract 1539.02, Sonoma County, California</t>
  </si>
  <si>
    <t>Block Group 4, Census Tract 1539.02, Sonoma County, California</t>
  </si>
  <si>
    <t>Block Group 2, Census Tract 1539.03, Sonoma County, California</t>
  </si>
  <si>
    <t>Block Group 2, Census Tract 1541, Sonoma County, California</t>
  </si>
  <si>
    <t>Block Group 1, Census Tract 1542.01, Sonoma County, California</t>
  </si>
  <si>
    <t>Block Group 2, Census Tract 1542.01, Sonoma County, California</t>
  </si>
  <si>
    <t>Block Group 3, Census Tract 1542.01, Sonoma County, California</t>
  </si>
  <si>
    <t>Block Group 4, Census Tract 1542.01, Sonoma County, California</t>
  </si>
  <si>
    <t>Block Group 2, Census Tract 1542.02, Sonoma County, California</t>
  </si>
  <si>
    <t>Block Group 3, Census Tract 1542.02, Sonoma County, California</t>
  </si>
  <si>
    <t>Block Group 1, Census Tract 1543.04, Sonoma County, California</t>
  </si>
  <si>
    <t>Block Group 2, Census Tract 1543.04, Sonoma County, California</t>
  </si>
  <si>
    <t>Block Group 1, Census Tract 1, Ventura County, California</t>
  </si>
  <si>
    <t>Block Group 1, Census Tract 2, Ventura County, California</t>
  </si>
  <si>
    <t>Block Group 2, Census Tract 2, Ventura County, California</t>
  </si>
  <si>
    <t>Block Group 1, Census Tract 3.02, Ventura County, California</t>
  </si>
  <si>
    <t>Block Group 3, Census Tract 3.02, Ventura County, California</t>
  </si>
  <si>
    <t>Block Group 1, Census Tract 3.03, Ventura County, California</t>
  </si>
  <si>
    <t>Block Group 2, Census Tract 3.03, Ventura County, California</t>
  </si>
  <si>
    <t>Block Group 3, Census Tract 3.03, Ventura County, California</t>
  </si>
  <si>
    <t>Block Group 2, Census Tract 3.04, Ventura County, California</t>
  </si>
  <si>
    <t>Block Group 3, Census Tract 3.04, Ventura County, California</t>
  </si>
  <si>
    <t>Block Group 1, Census Tract 4, Ventura County, California</t>
  </si>
  <si>
    <t>Block Group 3, Census Tract 4, Ventura County, California</t>
  </si>
  <si>
    <t>Block Group 4, Census Tract 4, Ventura County, California</t>
  </si>
  <si>
    <t>Block Group 1, Census Tract 5, Ventura County, California</t>
  </si>
  <si>
    <t>Block Group 1, Census Tract 6, Ventura County, California</t>
  </si>
  <si>
    <t>Block Group 2, Census Tract 6, Ventura County, California</t>
  </si>
  <si>
    <t>Block Group 3, Census Tract 6, Ventura County, California</t>
  </si>
  <si>
    <t>Block Group 4, Census Tract 6, Ventura County, California</t>
  </si>
  <si>
    <t>Block Group 1, Census Tract 7.01, Ventura County, California</t>
  </si>
  <si>
    <t>Block Group 2, Census Tract 7.01, Ventura County, California</t>
  </si>
  <si>
    <t>Block Group 3, Census Tract 7.01, Ventura County, California</t>
  </si>
  <si>
    <t>Block Group 1, Census Tract 7.02, Ventura County, California</t>
  </si>
  <si>
    <t>Block Group 1, Census Tract 8, Ventura County, California</t>
  </si>
  <si>
    <t>Block Group 1, Census Tract 9.02, Ventura County, California</t>
  </si>
  <si>
    <t>Block Group 2, Census Tract 9.02, Ventura County, California</t>
  </si>
  <si>
    <t>Block Group 1, Census Tract 9.03, Ventura County, California</t>
  </si>
  <si>
    <t>Block Group 4, Census Tract 10.02, Ventura County, California</t>
  </si>
  <si>
    <t>Block Group 1, Census Tract 11.01, Ventura County, California</t>
  </si>
  <si>
    <t>Block Group 2, Census Tract 11.01, Ventura County, California</t>
  </si>
  <si>
    <t>Block Group 1, Census Tract 12.04, Ventura County, California</t>
  </si>
  <si>
    <t>Block Group 1, Census Tract 13.02, Ventura County, California</t>
  </si>
  <si>
    <t>Block Group 2, Census Tract 15.02, Ventura County, California</t>
  </si>
  <si>
    <t>Block Group 1, Census Tract 15.03, Ventura County, California</t>
  </si>
  <si>
    <t>Block Group 1, Census Tract 15.06, Ventura County, California</t>
  </si>
  <si>
    <t>Block Group 1, Census Tract 15.07, Ventura County, California</t>
  </si>
  <si>
    <t>Block Group 1, Census Tract 16.02, Ventura County, California</t>
  </si>
  <si>
    <t>Block Group 1, Census Tract 19, Ventura County, California</t>
  </si>
  <si>
    <t>Block Group 1, Census Tract 22, Ventura County, California</t>
  </si>
  <si>
    <t>Block Group 2, Census Tract 22, Ventura County, California</t>
  </si>
  <si>
    <t>Block Group 3, Census Tract 22, Ventura County, California</t>
  </si>
  <si>
    <t>Block Group 1, Census Tract 23, Ventura County, California</t>
  </si>
  <si>
    <t>Block Group 2, Census Tract 23, Ventura County, California</t>
  </si>
  <si>
    <t>Block Group 3, Census Tract 23, Ventura County, California</t>
  </si>
  <si>
    <t>Block Group 4, Census Tract 23, Ventura County, California</t>
  </si>
  <si>
    <t>Block Group 1, Census Tract 24, Ventura County, California</t>
  </si>
  <si>
    <t>Block Group 2, Census Tract 24, Ventura County, California</t>
  </si>
  <si>
    <t>Block Group 3, Census Tract 25, Ventura County, California</t>
  </si>
  <si>
    <t>Block Group 1, Census Tract 26, Ventura County, California</t>
  </si>
  <si>
    <t>Block Group 1, Census Tract 27, Ventura County, California</t>
  </si>
  <si>
    <t>Block Group 1, Census Tract 28, Ventura County, California</t>
  </si>
  <si>
    <t>Block Group 5, Census Tract 28, Ventura County, California</t>
  </si>
  <si>
    <t>Block Group 2, Census Tract 29.01, Ventura County, California</t>
  </si>
  <si>
    <t>Block Group 1, Census Tract 30.10, Ventura County, California</t>
  </si>
  <si>
    <t>Block Group 1, Census Tract 30.11, Ventura County, California</t>
  </si>
  <si>
    <t>Block Group 2, Census Tract 30.11, Ventura County, California</t>
  </si>
  <si>
    <t>Block Group 1, Census Tract 30.12, Ventura County, California</t>
  </si>
  <si>
    <t>Block Group 1, Census Tract 32.01, Ventura County, California</t>
  </si>
  <si>
    <t>Block Group 2, Census Tract 32.01, Ventura County, California</t>
  </si>
  <si>
    <t>Block Group 1, Census Tract 33, Ventura County, California</t>
  </si>
  <si>
    <t>Block Group 2, Census Tract 33, Ventura County, California</t>
  </si>
  <si>
    <t>Block Group 3, Census Tract 33, Ventura County, California</t>
  </si>
  <si>
    <t>Block Group 3, Census Tract 36.05, Ventura County, California</t>
  </si>
  <si>
    <t>Block Group 2, Census Tract 36.12, Ventura County, California</t>
  </si>
  <si>
    <t>Block Group 1, Census Tract 37, Ventura County, California</t>
  </si>
  <si>
    <t>Block Group 2, Census Tract 37, Ventura County, California</t>
  </si>
  <si>
    <t>Block Group 1, Census Tract 38.01, Ventura County, California</t>
  </si>
  <si>
    <t>Block Group 2, Census Tract 38.01, Ventura County, California</t>
  </si>
  <si>
    <t>Block Group 1, Census Tract 38.02, Ventura County, California</t>
  </si>
  <si>
    <t>Block Group 1, Census Tract 39, Ventura County, California</t>
  </si>
  <si>
    <t>Block Group 2, Census Tract 39, Ventura County, California</t>
  </si>
  <si>
    <t>Block Group 1, Census Tract 40, Ventura County, California</t>
  </si>
  <si>
    <t>Block Group 2, Census Tract 40, Ventura County, California</t>
  </si>
  <si>
    <t>Block Group 3, Census Tract 40, Ventura County, California</t>
  </si>
  <si>
    <t>Block Group 1, Census Tract 41.01, Ventura County, California</t>
  </si>
  <si>
    <t>Block Group 3, Census Tract 41.01, Ventura County, California</t>
  </si>
  <si>
    <t>Block Group 1, Census Tract 42, Ventura County, California</t>
  </si>
  <si>
    <t>Block Group 3, Census Tract 42, Ventura County, California</t>
  </si>
  <si>
    <t>Block Group 1, Census Tract 43.04, Ventura County, California</t>
  </si>
  <si>
    <t>Block Group 2, Census Tract 43.04, Ventura County, California</t>
  </si>
  <si>
    <t>Block Group 3, Census Tract 43.04, Ventura County, California</t>
  </si>
  <si>
    <t>Block Group 4, Census Tract 43.04, Ventura County, California</t>
  </si>
  <si>
    <t>Block Group 1, Census Tract 43.05, Ventura County, California</t>
  </si>
  <si>
    <t>Block Group 1, Census Tract 44, Ventura County, California</t>
  </si>
  <si>
    <t>Block Group 2, Census Tract 44, Ventura County, California</t>
  </si>
  <si>
    <t>Block Group 3, Census Tract 44, Ventura County, California</t>
  </si>
  <si>
    <t>Block Group 4, Census Tract 44, Ventura County, California</t>
  </si>
  <si>
    <t>Block Group 1, Census Tract 45.03, Ventura County, California</t>
  </si>
  <si>
    <t>Block Group 2, Census Tract 45.03, Ventura County, California</t>
  </si>
  <si>
    <t>Block Group 1, Census Tract 45.04, Ventura County, California</t>
  </si>
  <si>
    <t>Block Group 1, Census Tract 45.06, Ventura County, California</t>
  </si>
  <si>
    <t>Block Group 2, Census Tract 45.06, Ventura County, California</t>
  </si>
  <si>
    <t>Block Group 3, Census Tract 45.06, Ventura County, California</t>
  </si>
  <si>
    <t>Block Group 1, Census Tract 46, Ventura County, California</t>
  </si>
  <si>
    <t>Block Group 1, Census Tract 47.04, Ventura County, California</t>
  </si>
  <si>
    <t>Block Group 2, Census Tract 47.04, Ventura County, California</t>
  </si>
  <si>
    <t>Block Group 1, Census Tract 47.10, Ventura County, California</t>
  </si>
  <si>
    <t>Block Group 2, Census Tract 47.10, Ventura County, California</t>
  </si>
  <si>
    <t>Block Group 1, Census Tract 47.11, Ventura County, California</t>
  </si>
  <si>
    <t>Block Group 1, Census Tract 47.15, Ventura County, California</t>
  </si>
  <si>
    <t>Block Group 2, Census Tract 47.15, Ventura County, California</t>
  </si>
  <si>
    <t>Block Group 1, Census Tract 47.16, Ventura County, California</t>
  </si>
  <si>
    <t>Block Group 2, Census Tract 47.16, Ventura County, California</t>
  </si>
  <si>
    <t>Block Group 1, Census Tract 47.17, Ventura County, California</t>
  </si>
  <si>
    <t>Block Group 2, Census Tract 47.17, Ventura County, California</t>
  </si>
  <si>
    <t>Block Group 1, Census Tract 49.02, Ventura County, California</t>
  </si>
  <si>
    <t>Block Group 2, Census Tract 49.02, Ventura County, California</t>
  </si>
  <si>
    <t>Block Group 1, Census Tract 50.02, Ventura County, California</t>
  </si>
  <si>
    <t>Block Group 1, Census Tract 50.03, Ventura County, California</t>
  </si>
  <si>
    <t>Block Group 2, Census Tract 50.03, Ventura County, California</t>
  </si>
  <si>
    <t>Block Group 2, Census Tract 51, Ventura County, California</t>
  </si>
  <si>
    <t>Block Group 1, Census Tract 53.04, Ventura County, California</t>
  </si>
  <si>
    <t>Block Group 1, Census Tract 54.03, Ventura County, California</t>
  </si>
  <si>
    <t>Block Group 2, Census Tract 55.02, Ventura County, California</t>
  </si>
  <si>
    <t>Block Group 3, Census Tract 55.02, Ventura County, California</t>
  </si>
  <si>
    <t>Block Group 1, Census Tract 56, Ventura County, California</t>
  </si>
  <si>
    <t>Block Group 4, Census Tract 59.01, Ventura County, California</t>
  </si>
  <si>
    <t>Block Group 1, Census Tract 59.09, Ventura County, California</t>
  </si>
  <si>
    <t>Block Group 3, Census Tract 61, Ventura County, California</t>
  </si>
  <si>
    <t>Block Group 1, Census Tract 65, Ventura County, California</t>
  </si>
  <si>
    <t>Block Group 1, Census Tract 68, Ventura County, California</t>
  </si>
  <si>
    <t>Block Group 2, Census Tract 70, Ventura County, California</t>
  </si>
  <si>
    <t>Block Group 1, Census Tract 71, Ventura County, California</t>
  </si>
  <si>
    <t>Block Group 2, Census Tract 71, Ventura County, California</t>
  </si>
  <si>
    <t>Block Group 3, Census Tract 71, Ventura County, California</t>
  </si>
  <si>
    <t>Block Group 1, Census Tract 76.11, Ventura County, California</t>
  </si>
  <si>
    <t>Block Group 2, Census Tract 76.11, Ventura County, California</t>
  </si>
  <si>
    <t>Block Group 1, Census Tract 76.12, Ventura County, California</t>
  </si>
  <si>
    <t>Block Group 3, Census Tract 76.14, Ventura County, California</t>
  </si>
  <si>
    <t>Block Group 2, Census Tract 77, Ventura County, California</t>
  </si>
  <si>
    <t>Block Group 1, Census Tract 78, Ventura County, California</t>
  </si>
  <si>
    <t>Block Group 2, Census Tract 79.01, Ventura County, California</t>
  </si>
  <si>
    <t>Block Group 4, Census Tract 79.04, Ventura County, California</t>
  </si>
  <si>
    <t>Block Group 3, Census Tract 80.02, Ventura County, California</t>
  </si>
  <si>
    <t>Block Group 4, Census Tract 80.04, Ventura County, California</t>
  </si>
  <si>
    <t>Block Group 1, Census Tract 82.01, Ventura County, California</t>
  </si>
  <si>
    <t>Block Group 3, Census Tract 82.02, Ventura County, California</t>
  </si>
  <si>
    <t>Block Group 2, Census Tract 83.03, Ventura County, California</t>
  </si>
  <si>
    <t>Block Group 2, Census Tract 83.06, Ventura County, California</t>
  </si>
  <si>
    <t>Block Group 3, Census Tract 84.01, Ventura County, California</t>
  </si>
  <si>
    <t>Block Group 1, Census Tract 86, Ventura County, California</t>
  </si>
  <si>
    <t>Block Group 2, Census Tract 86, Ventura County, California</t>
  </si>
  <si>
    <t>Block Group 3, Census Tract 86, Ventura County, California</t>
  </si>
  <si>
    <t>Block Group 4, Census Tract 86, Ventura County, California</t>
  </si>
  <si>
    <t>Block Group 2, Census Tract 87, Ventura County, California</t>
  </si>
  <si>
    <t>Block Group 3, Census Tract 87, Ventura County, California</t>
  </si>
  <si>
    <t>Block Group 2, Census Tract 88, Ventura County, California</t>
  </si>
  <si>
    <t>Block Group 1, Census Tract 89, Ventura County, California</t>
  </si>
  <si>
    <t>Block Group 1, Census Tract 91, Ventura County, California</t>
  </si>
  <si>
    <t>Block Group 2, Census Tract 91, Ventura County, California</t>
  </si>
  <si>
    <t>Block Group 3, Census Tract 91, Ventura County, California</t>
  </si>
  <si>
    <t>Block Group 4, Census Tract 91, Ventura County, California</t>
  </si>
  <si>
    <t>Block Group 4, Census Tract 7, Santa Barbara County, California</t>
  </si>
  <si>
    <t>% of Total Units</t>
  </si>
  <si>
    <t>Number of Mobile Units</t>
  </si>
  <si>
    <t>Total Civilian Population</t>
  </si>
  <si>
    <t>Total Civilian Noninstitutional Population with a Disability</t>
  </si>
  <si>
    <t>Percent of Total Civilian Noninstitutional Population with a Disability</t>
  </si>
  <si>
    <t>Total Population 65 Years and Over</t>
  </si>
  <si>
    <t>Percent of Total Population 65 Years and Over</t>
  </si>
  <si>
    <t>Percent of Population 65 Years and Over Living Alone</t>
  </si>
  <si>
    <t>Total Householders 65 Years and Over Living Alone</t>
  </si>
  <si>
    <t>Total Low and Moderate Persons</t>
  </si>
  <si>
    <t>Percentage Low-to-Moderate Income</t>
  </si>
  <si>
    <t>Disaster</t>
  </si>
  <si>
    <t>Source:</t>
  </si>
  <si>
    <t>Cost Burdened Renters</t>
  </si>
  <si>
    <t>% Cost Burdened Renters</t>
  </si>
  <si>
    <t>Severely Cost Burdened Renters</t>
  </si>
  <si>
    <t>% Severely Cost Burdened Renters</t>
  </si>
  <si>
    <t>Cost Burdened Homeowner</t>
  </si>
  <si>
    <t>% Cost Burdened Homeowners</t>
  </si>
  <si>
    <t>Severely Cost Burdened Homeowners</t>
  </si>
  <si>
    <t>% Severely Cost Burdened Homeowners</t>
  </si>
  <si>
    <t>Total Home Loans Approved by SBA (Current Loan Amount, June 2018)</t>
  </si>
  <si>
    <t>BUTTE</t>
  </si>
  <si>
    <t>95901</t>
  </si>
  <si>
    <t>95914</t>
  </si>
  <si>
    <t>LAKE</t>
  </si>
  <si>
    <t>95422</t>
  </si>
  <si>
    <t>95423</t>
  </si>
  <si>
    <t>95424</t>
  </si>
  <si>
    <t>MENDOCINO</t>
  </si>
  <si>
    <t>95469</t>
  </si>
  <si>
    <t>95470</t>
  </si>
  <si>
    <t>95490</t>
  </si>
  <si>
    <t>NAPA</t>
  </si>
  <si>
    <t>94558</t>
  </si>
  <si>
    <t>94559</t>
  </si>
  <si>
    <t>94581</t>
  </si>
  <si>
    <t>95476</t>
  </si>
  <si>
    <t>NEVADA</t>
  </si>
  <si>
    <t>95975</t>
  </si>
  <si>
    <t>ORANGE</t>
  </si>
  <si>
    <t>92807</t>
  </si>
  <si>
    <t>92808</t>
  </si>
  <si>
    <t>SONOMA</t>
  </si>
  <si>
    <t>94515</t>
  </si>
  <si>
    <t>94928</t>
  </si>
  <si>
    <t>95401</t>
  </si>
  <si>
    <t>95402</t>
  </si>
  <si>
    <t>95403</t>
  </si>
  <si>
    <t>95404</t>
  </si>
  <si>
    <t>95405</t>
  </si>
  <si>
    <t>95407</t>
  </si>
  <si>
    <t>95409</t>
  </si>
  <si>
    <t>95431</t>
  </si>
  <si>
    <t>95442</t>
  </si>
  <si>
    <t>95448</t>
  </si>
  <si>
    <t>95452</t>
  </si>
  <si>
    <t>95472</t>
  </si>
  <si>
    <t>YUBA</t>
  </si>
  <si>
    <t>95918</t>
  </si>
  <si>
    <t>4344 Total</t>
  </si>
  <si>
    <t>LOS ANGELES</t>
  </si>
  <si>
    <t>90047</t>
  </si>
  <si>
    <t>91040</t>
  </si>
  <si>
    <t>91342</t>
  </si>
  <si>
    <t>91352</t>
  </si>
  <si>
    <t>SAN DIEGO</t>
  </si>
  <si>
    <t>92003</t>
  </si>
  <si>
    <t>92028</t>
  </si>
  <si>
    <t>92126</t>
  </si>
  <si>
    <t>SANTA BARBARA</t>
  </si>
  <si>
    <t>93013</t>
  </si>
  <si>
    <t>93103</t>
  </si>
  <si>
    <t>93105</t>
  </si>
  <si>
    <t>93108</t>
  </si>
  <si>
    <t>93110</t>
  </si>
  <si>
    <t>VENTURA</t>
  </si>
  <si>
    <t>93001</t>
  </si>
  <si>
    <t>93003</t>
  </si>
  <si>
    <t>93023</t>
  </si>
  <si>
    <t>93060</t>
  </si>
  <si>
    <t>4353 Total</t>
  </si>
  <si>
    <t>4344 and 4353 Total</t>
  </si>
  <si>
    <t>Alameda (County)</t>
  </si>
  <si>
    <t>Butte (County)</t>
  </si>
  <si>
    <t>94551</t>
  </si>
  <si>
    <t>94580</t>
  </si>
  <si>
    <t>95965</t>
  </si>
  <si>
    <t>95917</t>
  </si>
  <si>
    <t>94587</t>
  </si>
  <si>
    <t>95966</t>
  </si>
  <si>
    <t>95926</t>
  </si>
  <si>
    <t>94588</t>
  </si>
  <si>
    <t>Lake (County)</t>
  </si>
  <si>
    <t>95928</t>
  </si>
  <si>
    <t>94603</t>
  </si>
  <si>
    <t>95938</t>
  </si>
  <si>
    <t>94605</t>
  </si>
  <si>
    <t>95948</t>
  </si>
  <si>
    <t>94608</t>
  </si>
  <si>
    <t>95467</t>
  </si>
  <si>
    <t>95954</t>
  </si>
  <si>
    <t>94612</t>
  </si>
  <si>
    <t>Mendocino (County)</t>
  </si>
  <si>
    <t>94707</t>
  </si>
  <si>
    <t>95969</t>
  </si>
  <si>
    <t>95973</t>
  </si>
  <si>
    <t>Napa (County)</t>
  </si>
  <si>
    <t>95916</t>
  </si>
  <si>
    <t>95927</t>
  </si>
  <si>
    <t>95461</t>
  </si>
  <si>
    <t>Nevada (County)</t>
  </si>
  <si>
    <t>95930</t>
  </si>
  <si>
    <t>95949</t>
  </si>
  <si>
    <t>95485</t>
  </si>
  <si>
    <t>95959</t>
  </si>
  <si>
    <t>95942</t>
  </si>
  <si>
    <t>95437</t>
  </si>
  <si>
    <t>Orange (County)</t>
  </si>
  <si>
    <t>Sonoma (County)</t>
  </si>
  <si>
    <t>95482</t>
  </si>
  <si>
    <t>94503</t>
  </si>
  <si>
    <t>95968</t>
  </si>
  <si>
    <t>95043</t>
  </si>
  <si>
    <t>94448</t>
  </si>
  <si>
    <t>95974</t>
  </si>
  <si>
    <t>94508</t>
  </si>
  <si>
    <t>Calaveras (County)</t>
  </si>
  <si>
    <t>95255</t>
  </si>
  <si>
    <t>Colusa (County)</t>
  </si>
  <si>
    <t>95406</t>
  </si>
  <si>
    <t>00610</t>
  </si>
  <si>
    <t>94574</t>
  </si>
  <si>
    <t>Contra Costa (County)</t>
  </si>
  <si>
    <t>94585</t>
  </si>
  <si>
    <t>94509</t>
  </si>
  <si>
    <t>94599</t>
  </si>
  <si>
    <t>94513</t>
  </si>
  <si>
    <t>94519</t>
  </si>
  <si>
    <t>95441</t>
  </si>
  <si>
    <t>94522</t>
  </si>
  <si>
    <t>94523</t>
  </si>
  <si>
    <t>94561</t>
  </si>
  <si>
    <t>94804</t>
  </si>
  <si>
    <t>95492</t>
  </si>
  <si>
    <t>94805</t>
  </si>
  <si>
    <t>Yuba (County)</t>
  </si>
  <si>
    <t>90620</t>
  </si>
  <si>
    <t>Del Norte (County)</t>
  </si>
  <si>
    <t>90621</t>
  </si>
  <si>
    <t>00976</t>
  </si>
  <si>
    <t>90630</t>
  </si>
  <si>
    <t>El Dorado (County)</t>
  </si>
  <si>
    <t>90631</t>
  </si>
  <si>
    <t>95709</t>
  </si>
  <si>
    <t>Los Angeles (County)</t>
  </si>
  <si>
    <t>90680</t>
  </si>
  <si>
    <t>Fresno (County)</t>
  </si>
  <si>
    <t>90049</t>
  </si>
  <si>
    <t>90720</t>
  </si>
  <si>
    <t>00794</t>
  </si>
  <si>
    <t>92603</t>
  </si>
  <si>
    <t>93703</t>
  </si>
  <si>
    <t>91311</t>
  </si>
  <si>
    <t>92606</t>
  </si>
  <si>
    <t>93710</t>
  </si>
  <si>
    <t>91340</t>
  </si>
  <si>
    <t>92620</t>
  </si>
  <si>
    <t>Imperial (County)</t>
  </si>
  <si>
    <t>92625</t>
  </si>
  <si>
    <t>00725</t>
  </si>
  <si>
    <t>92626</t>
  </si>
  <si>
    <t>Inyo (County)</t>
  </si>
  <si>
    <t>San Diego (County)</t>
  </si>
  <si>
    <t>92630</t>
  </si>
  <si>
    <t>92637</t>
  </si>
  <si>
    <t>Kern (County)</t>
  </si>
  <si>
    <t>92646</t>
  </si>
  <si>
    <t>93304</t>
  </si>
  <si>
    <t>Santa Barbara (County)</t>
  </si>
  <si>
    <t>92647</t>
  </si>
  <si>
    <t>93306</t>
  </si>
  <si>
    <t>92648</t>
  </si>
  <si>
    <t>93309</t>
  </si>
  <si>
    <t>93067</t>
  </si>
  <si>
    <t>92651</t>
  </si>
  <si>
    <t>93314</t>
  </si>
  <si>
    <t>93101</t>
  </si>
  <si>
    <t>92653</t>
  </si>
  <si>
    <t>93501</t>
  </si>
  <si>
    <t>92656</t>
  </si>
  <si>
    <t>Kings (County)</t>
  </si>
  <si>
    <t>92657</t>
  </si>
  <si>
    <t>00985</t>
  </si>
  <si>
    <t>92660</t>
  </si>
  <si>
    <t>00987</t>
  </si>
  <si>
    <t>92662</t>
  </si>
  <si>
    <t>93212</t>
  </si>
  <si>
    <t>Ventura (County)</t>
  </si>
  <si>
    <t>92672</t>
  </si>
  <si>
    <t>92673</t>
  </si>
  <si>
    <t>92677</t>
  </si>
  <si>
    <t>93004</t>
  </si>
  <si>
    <t>92679</t>
  </si>
  <si>
    <t>92691</t>
  </si>
  <si>
    <t>95426</t>
  </si>
  <si>
    <t>93021</t>
  </si>
  <si>
    <t>92692</t>
  </si>
  <si>
    <t>95451</t>
  </si>
  <si>
    <t>93022</t>
  </si>
  <si>
    <t>92701</t>
  </si>
  <si>
    <t>95453</t>
  </si>
  <si>
    <t>92703</t>
  </si>
  <si>
    <t>95457</t>
  </si>
  <si>
    <t>92704</t>
  </si>
  <si>
    <t>95458</t>
  </si>
  <si>
    <t>93065</t>
  </si>
  <si>
    <t>92708</t>
  </si>
  <si>
    <t>Grand Total</t>
  </si>
  <si>
    <t>92782</t>
  </si>
  <si>
    <t>Owner Occupied</t>
  </si>
  <si>
    <t>Renter Occupied</t>
  </si>
  <si>
    <t>Major-High</t>
  </si>
  <si>
    <t>Major-Low</t>
  </si>
  <si>
    <t>Minor-High</t>
  </si>
  <si>
    <t>Minor-Low</t>
  </si>
  <si>
    <t>Severe</t>
  </si>
  <si>
    <t>No Income Reported</t>
  </si>
  <si>
    <t>Average of Real Estate Loss (Loss above $0)</t>
  </si>
  <si>
    <t>Count of Real Estate Loss (Includes $0 Loss)</t>
  </si>
  <si>
    <t>91331</t>
  </si>
  <si>
    <t>91506</t>
  </si>
  <si>
    <t>91605</t>
  </si>
  <si>
    <t>90001</t>
  </si>
  <si>
    <t>95428</t>
  </si>
  <si>
    <t>90026</t>
  </si>
  <si>
    <t>90046</t>
  </si>
  <si>
    <t>90265</t>
  </si>
  <si>
    <t>90640</t>
  </si>
  <si>
    <t>90706</t>
  </si>
  <si>
    <t>91001</t>
  </si>
  <si>
    <t>91042</t>
  </si>
  <si>
    <t>91106</t>
  </si>
  <si>
    <t>91207</t>
  </si>
  <si>
    <t>91301</t>
  </si>
  <si>
    <t>91343</t>
  </si>
  <si>
    <t>91406</t>
  </si>
  <si>
    <t>91911</t>
  </si>
  <si>
    <t>93230</t>
  </si>
  <si>
    <t>95432</t>
  </si>
  <si>
    <t>94904</t>
  </si>
  <si>
    <t>95460</t>
  </si>
  <si>
    <t>95468</t>
  </si>
  <si>
    <t>94941</t>
  </si>
  <si>
    <t>94949</t>
  </si>
  <si>
    <t>95945</t>
  </si>
  <si>
    <t>92610</t>
  </si>
  <si>
    <t>93010</t>
  </si>
  <si>
    <t>92612</t>
  </si>
  <si>
    <t>92629</t>
  </si>
  <si>
    <t>93024</t>
  </si>
  <si>
    <t>93030</t>
  </si>
  <si>
    <t>92675</t>
  </si>
  <si>
    <t>92683</t>
  </si>
  <si>
    <t>92694</t>
  </si>
  <si>
    <t>92705</t>
  </si>
  <si>
    <t>CAL FIRE Damage Category</t>
  </si>
  <si>
    <t>10-25%</t>
  </si>
  <si>
    <t>1-9%</t>
  </si>
  <si>
    <t>26-50%</t>
  </si>
  <si>
    <t>51-75%</t>
  </si>
  <si>
    <t>Destroyed</t>
  </si>
  <si>
    <t>No Damage</t>
  </si>
  <si>
    <t>Sonoma County</t>
  </si>
  <si>
    <t>Sonoma Total</t>
  </si>
  <si>
    <t>Ventura County</t>
  </si>
  <si>
    <t>Ventura Total</t>
  </si>
  <si>
    <t>Zip Code</t>
  </si>
  <si>
    <t>Total Number of Residential Claims</t>
  </si>
  <si>
    <t>Number of Residential Claims Resulting in Total Loss</t>
  </si>
  <si>
    <t>Direct Incurred Losses</t>
  </si>
  <si>
    <t>Average Loss</t>
  </si>
  <si>
    <t>Total</t>
  </si>
  <si>
    <t>Mendocino County</t>
  </si>
  <si>
    <t>SBA Total Applicants</t>
  </si>
  <si>
    <t>SBA - Total with Real Estate Losses</t>
  </si>
  <si>
    <t>Population 16 years and over in Civilian Labor Force</t>
  </si>
  <si>
    <t>65 years and Over</t>
  </si>
  <si>
    <t>Low-And-Moderate Income Analysis</t>
  </si>
  <si>
    <t>American Community Survey 5-Year 2006-2010 Low and Moderate-Income Summary Data</t>
  </si>
  <si>
    <t xml:space="preserve">Figure 9: </t>
  </si>
  <si>
    <t>Income and Economic Demographics</t>
  </si>
  <si>
    <t xml:space="preserve">Source: </t>
  </si>
  <si>
    <t>American Community Survey, 2012-2016 Five Year Estimates</t>
  </si>
  <si>
    <t xml:space="preserve">Figure 10: </t>
  </si>
  <si>
    <t>Housing Demographics</t>
  </si>
  <si>
    <t>American Community Survey, 2012-2016 Five Year Estimate</t>
  </si>
  <si>
    <t>Cost Burden</t>
  </si>
  <si>
    <t>Mobile Housing Units in Impacted Counties</t>
  </si>
  <si>
    <t>American Community  Survey, 2012-2016 5 Year Estimates</t>
  </si>
  <si>
    <t xml:space="preserve"> Total Home Loans Approved by SBA</t>
  </si>
  <si>
    <t>U.S. Small Business Administration, 2018</t>
  </si>
  <si>
    <t xml:space="preserve"> Noninstitutionalized Persons with a Disability</t>
  </si>
  <si>
    <t>American Community Survey, 2012-2016 5 Year Estimates</t>
  </si>
  <si>
    <t xml:space="preserve">Population 65 Years and Over </t>
  </si>
  <si>
    <t>American Community Survey 2012 - 2016  5 Year Estimates</t>
  </si>
  <si>
    <t>Figure 41:</t>
  </si>
  <si>
    <t>FEMA, May 2018</t>
  </si>
  <si>
    <t>FEMA IA Damage Category by Owner and Renter  Households</t>
  </si>
  <si>
    <t>FEMA May, 2018</t>
  </si>
  <si>
    <t>FEMA IA Owner Occupied Households with Unmet Needs</t>
  </si>
  <si>
    <t xml:space="preserve">Disaster </t>
  </si>
  <si>
    <t>FEMA IA Owner Occupied Households by Damage Category-No Insurance</t>
  </si>
  <si>
    <t>FEMA IA Renter Occupied Unmet Need by Income Category</t>
  </si>
  <si>
    <t>Total FVL</t>
  </si>
  <si>
    <t>FEMA IA by Damage Category (No Insurance, under 50 percent AMI)</t>
  </si>
  <si>
    <t>Figure 53:</t>
  </si>
  <si>
    <t>SBA Average Real Estate Loss by Impacted County</t>
  </si>
  <si>
    <t>SBA, August 2018</t>
  </si>
  <si>
    <t>SBA Applicants &amp; Real Estate Loss by County for DR 4344 and DR 4353</t>
  </si>
  <si>
    <t>CAL FIRE Residential Structure Damage Survey</t>
  </si>
  <si>
    <t>CAL FIRE Damage Assessment, August 2018</t>
  </si>
  <si>
    <t>Residential Insurance Claims Resulting from 4344 and 4353 Disasters</t>
  </si>
  <si>
    <t>California Department of Insurance, May 2018</t>
  </si>
  <si>
    <t xml:space="preserve">Census Tract
</t>
  </si>
  <si>
    <t>Total 4344 &amp; 4353</t>
  </si>
  <si>
    <t>Total FEMA IA with FEMA Verified Loss Over $0</t>
  </si>
  <si>
    <t>Total FEMA IA with Unmet Needs</t>
  </si>
  <si>
    <t>Average FEMA Verified Loss</t>
  </si>
  <si>
    <t>Tract</t>
  </si>
  <si>
    <t>95464</t>
  </si>
  <si>
    <t>Lassen (County)</t>
  </si>
  <si>
    <t>96109</t>
  </si>
  <si>
    <t>90002</t>
  </si>
  <si>
    <t>90011</t>
  </si>
  <si>
    <t>90013</t>
  </si>
  <si>
    <t>90024</t>
  </si>
  <si>
    <t>90031</t>
  </si>
  <si>
    <t>90037</t>
  </si>
  <si>
    <t>90044</t>
  </si>
  <si>
    <t>90061</t>
  </si>
  <si>
    <t>90065</t>
  </si>
  <si>
    <t>90220</t>
  </si>
  <si>
    <t>90222</t>
  </si>
  <si>
    <t>90240</t>
  </si>
  <si>
    <t>90249</t>
  </si>
  <si>
    <t>90262</t>
  </si>
  <si>
    <t>90272</t>
  </si>
  <si>
    <t>90606</t>
  </si>
  <si>
    <t>90712</t>
  </si>
  <si>
    <t>90731</t>
  </si>
  <si>
    <t>90745</t>
  </si>
  <si>
    <t>90746</t>
  </si>
  <si>
    <t>90810</t>
  </si>
  <si>
    <t>91206</t>
  </si>
  <si>
    <t>91302</t>
  </si>
  <si>
    <t>91304</t>
  </si>
  <si>
    <t>91335</t>
  </si>
  <si>
    <t>91364</t>
  </si>
  <si>
    <t>91387</t>
  </si>
  <si>
    <t>91401</t>
  </si>
  <si>
    <t>91405</t>
  </si>
  <si>
    <t>91423</t>
  </si>
  <si>
    <t>91724</t>
  </si>
  <si>
    <t>93550</t>
  </si>
  <si>
    <t>Marin (County)</t>
  </si>
  <si>
    <t>Mariposa (County)</t>
  </si>
  <si>
    <t>95338</t>
  </si>
  <si>
    <t>94110</t>
  </si>
  <si>
    <t>94589</t>
  </si>
  <si>
    <t>95410</t>
  </si>
  <si>
    <t>95415</t>
  </si>
  <si>
    <t>95425</t>
  </si>
  <si>
    <t>95429</t>
  </si>
  <si>
    <t>95445</t>
  </si>
  <si>
    <t>95449</t>
  </si>
  <si>
    <t>95456</t>
  </si>
  <si>
    <t>96007</t>
  </si>
  <si>
    <t>Monterey (County)</t>
  </si>
  <si>
    <t>93924</t>
  </si>
  <si>
    <t>90003</t>
  </si>
  <si>
    <t>94303</t>
  </si>
  <si>
    <t>94520</t>
  </si>
  <si>
    <t>94533</t>
  </si>
  <si>
    <t>94567</t>
  </si>
  <si>
    <t>94573</t>
  </si>
  <si>
    <t>94576</t>
  </si>
  <si>
    <t>94591</t>
  </si>
  <si>
    <t>95688</t>
  </si>
  <si>
    <t>95833</t>
  </si>
  <si>
    <t>94123</t>
  </si>
  <si>
    <t>95014</t>
  </si>
  <si>
    <t>95602</t>
  </si>
  <si>
    <t>95946</t>
  </si>
  <si>
    <t>95977</t>
  </si>
  <si>
    <t>96161</t>
  </si>
  <si>
    <t>90623</t>
  </si>
  <si>
    <t>90740</t>
  </si>
  <si>
    <t>91762</t>
  </si>
  <si>
    <t>92602</t>
  </si>
  <si>
    <t>92604</t>
  </si>
  <si>
    <t>92614</t>
  </si>
  <si>
    <t>92617</t>
  </si>
  <si>
    <t>92618</t>
  </si>
  <si>
    <t>92624</t>
  </si>
  <si>
    <t>92627</t>
  </si>
  <si>
    <t>92649</t>
  </si>
  <si>
    <t>92655</t>
  </si>
  <si>
    <t>92661</t>
  </si>
  <si>
    <t>92663</t>
  </si>
  <si>
    <t>92676</t>
  </si>
  <si>
    <t>92688</t>
  </si>
  <si>
    <t>92706</t>
  </si>
  <si>
    <t>92707</t>
  </si>
  <si>
    <t>92780</t>
  </si>
  <si>
    <t>92801</t>
  </si>
  <si>
    <t>92802</t>
  </si>
  <si>
    <t>92804</t>
  </si>
  <si>
    <t>92805</t>
  </si>
  <si>
    <t>92806</t>
  </si>
  <si>
    <t>92821</t>
  </si>
  <si>
    <t>92822</t>
  </si>
  <si>
    <t>92823</t>
  </si>
  <si>
    <t>92831</t>
  </si>
  <si>
    <t>92832</t>
  </si>
  <si>
    <t>92833</t>
  </si>
  <si>
    <t>92835</t>
  </si>
  <si>
    <t>92840</t>
  </si>
  <si>
    <t>92841</t>
  </si>
  <si>
    <t>92843</t>
  </si>
  <si>
    <t>92844</t>
  </si>
  <si>
    <t>92845</t>
  </si>
  <si>
    <t>92861</t>
  </si>
  <si>
    <t>92862</t>
  </si>
  <si>
    <t>92865</t>
  </si>
  <si>
    <t>92866</t>
  </si>
  <si>
    <t>92867</t>
  </si>
  <si>
    <t>92868</t>
  </si>
  <si>
    <t>92869</t>
  </si>
  <si>
    <t>92870</t>
  </si>
  <si>
    <t>92886</t>
  </si>
  <si>
    <t>92887</t>
  </si>
  <si>
    <t>Placer (County)</t>
  </si>
  <si>
    <t>Plumas (County)</t>
  </si>
  <si>
    <t>95947</t>
  </si>
  <si>
    <t>95971</t>
  </si>
  <si>
    <t>Riverside (County)</t>
  </si>
  <si>
    <t>92509</t>
  </si>
  <si>
    <t>92536</t>
  </si>
  <si>
    <t>92545</t>
  </si>
  <si>
    <t>92562</t>
  </si>
  <si>
    <t>92592</t>
  </si>
  <si>
    <t>Sacramento (County)</t>
  </si>
  <si>
    <t>95626</t>
  </si>
  <si>
    <t>95670</t>
  </si>
  <si>
    <t>95821</t>
  </si>
  <si>
    <t>95823</t>
  </si>
  <si>
    <t>95828</t>
  </si>
  <si>
    <t>95829</t>
  </si>
  <si>
    <t>95831</t>
  </si>
  <si>
    <t>95834</t>
  </si>
  <si>
    <t>95841</t>
  </si>
  <si>
    <t>San Benito (County)</t>
  </si>
  <si>
    <t>95023</t>
  </si>
  <si>
    <t>San Bernardino (County)</t>
  </si>
  <si>
    <t>91701</t>
  </si>
  <si>
    <t>92285</t>
  </si>
  <si>
    <t>92311</t>
  </si>
  <si>
    <t>92336</t>
  </si>
  <si>
    <t>92371</t>
  </si>
  <si>
    <t>92373</t>
  </si>
  <si>
    <t>92392</t>
  </si>
  <si>
    <t>92394</t>
  </si>
  <si>
    <t>92405</t>
  </si>
  <si>
    <t>92411</t>
  </si>
  <si>
    <t>00927</t>
  </si>
  <si>
    <t>91950</t>
  </si>
  <si>
    <t>92019</t>
  </si>
  <si>
    <t>92029</t>
  </si>
  <si>
    <t>92109</t>
  </si>
  <si>
    <t>92111</t>
  </si>
  <si>
    <t>92129</t>
  </si>
  <si>
    <t>San Francisco (County)</t>
  </si>
  <si>
    <t>94105</t>
  </si>
  <si>
    <t>94107</t>
  </si>
  <si>
    <t>94124</t>
  </si>
  <si>
    <t>94127</t>
  </si>
  <si>
    <t>San Joaquin (County)</t>
  </si>
  <si>
    <t>95203</t>
  </si>
  <si>
    <t>95204</t>
  </si>
  <si>
    <t>95336</t>
  </si>
  <si>
    <t>95337</t>
  </si>
  <si>
    <t>San Mateo (County)</t>
  </si>
  <si>
    <t>94010</t>
  </si>
  <si>
    <t>94080</t>
  </si>
  <si>
    <t>92101</t>
  </si>
  <si>
    <t>93441</t>
  </si>
  <si>
    <t>Santa Clara (County)</t>
  </si>
  <si>
    <t>95008</t>
  </si>
  <si>
    <t>95118</t>
  </si>
  <si>
    <t>95123</t>
  </si>
  <si>
    <t>95124</t>
  </si>
  <si>
    <t>95135</t>
  </si>
  <si>
    <t>Santa Cruz (County)</t>
  </si>
  <si>
    <t>95006</t>
  </si>
  <si>
    <t>95076</t>
  </si>
  <si>
    <t>Shasta (County)</t>
  </si>
  <si>
    <t>Siskiyou (County)</t>
  </si>
  <si>
    <t>96094</t>
  </si>
  <si>
    <t>Solano (County)</t>
  </si>
  <si>
    <t>94534</t>
  </si>
  <si>
    <t>94535</t>
  </si>
  <si>
    <t>94590</t>
  </si>
  <si>
    <t>95687</t>
  </si>
  <si>
    <t>05403</t>
  </si>
  <si>
    <t>91601</t>
  </si>
  <si>
    <t>92211</t>
  </si>
  <si>
    <t>94322</t>
  </si>
  <si>
    <t>94592</t>
  </si>
  <si>
    <t>94922</t>
  </si>
  <si>
    <t>94923</t>
  </si>
  <si>
    <t>94931</t>
  </si>
  <si>
    <t>94947</t>
  </si>
  <si>
    <t>94951</t>
  </si>
  <si>
    <t>94952</t>
  </si>
  <si>
    <t>94954</t>
  </si>
  <si>
    <t>94972</t>
  </si>
  <si>
    <t>95302</t>
  </si>
  <si>
    <t>95400</t>
  </si>
  <si>
    <t>95419</t>
  </si>
  <si>
    <t>95421</t>
  </si>
  <si>
    <t>95430</t>
  </si>
  <si>
    <t>95433</t>
  </si>
  <si>
    <t>95436</t>
  </si>
  <si>
    <t>95439</t>
  </si>
  <si>
    <t>95443</t>
  </si>
  <si>
    <t>95444</t>
  </si>
  <si>
    <t>95446</t>
  </si>
  <si>
    <t>95450</t>
  </si>
  <si>
    <t>95462</t>
  </si>
  <si>
    <t>95465</t>
  </si>
  <si>
    <t>95486</t>
  </si>
  <si>
    <t>95494</t>
  </si>
  <si>
    <t>95497</t>
  </si>
  <si>
    <t>95498</t>
  </si>
  <si>
    <t>96019</t>
  </si>
  <si>
    <t>96150</t>
  </si>
  <si>
    <t>96476</t>
  </si>
  <si>
    <t>Sutter (County)</t>
  </si>
  <si>
    <t>95991</t>
  </si>
  <si>
    <t>95993</t>
  </si>
  <si>
    <t>Trinity (County)</t>
  </si>
  <si>
    <t>96048</t>
  </si>
  <si>
    <t>Tuolumne (County)</t>
  </si>
  <si>
    <t>95379</t>
  </si>
  <si>
    <t>91360</t>
  </si>
  <si>
    <t>91362</t>
  </si>
  <si>
    <t>93015</t>
  </si>
  <si>
    <t>93036</t>
  </si>
  <si>
    <t>93063</t>
  </si>
  <si>
    <t>Yolo (County)</t>
  </si>
  <si>
    <t>95698</t>
  </si>
  <si>
    <t>91730</t>
  </si>
  <si>
    <t>95648</t>
  </si>
  <si>
    <t>95692</t>
  </si>
  <si>
    <t>95903</t>
  </si>
  <si>
    <t>95919</t>
  </si>
  <si>
    <t>95922</t>
  </si>
  <si>
    <t>95935</t>
  </si>
  <si>
    <t>95961</t>
  </si>
  <si>
    <t>95962</t>
  </si>
  <si>
    <t>95972</t>
  </si>
  <si>
    <t>95245</t>
  </si>
  <si>
    <t>95667</t>
  </si>
  <si>
    <t>90004</t>
  </si>
  <si>
    <t>90008</t>
  </si>
  <si>
    <t>90016</t>
  </si>
  <si>
    <t>90017</t>
  </si>
  <si>
    <t>90019</t>
  </si>
  <si>
    <t>90025</t>
  </si>
  <si>
    <t>90028</t>
  </si>
  <si>
    <t>90033</t>
  </si>
  <si>
    <t>90034</t>
  </si>
  <si>
    <t>90035</t>
  </si>
  <si>
    <t>90036</t>
  </si>
  <si>
    <t>90043</t>
  </si>
  <si>
    <t>90045</t>
  </si>
  <si>
    <t>90066</t>
  </si>
  <si>
    <t>90077</t>
  </si>
  <si>
    <t>90210</t>
  </si>
  <si>
    <t>90241</t>
  </si>
  <si>
    <t>90242</t>
  </si>
  <si>
    <t>90247</t>
  </si>
  <si>
    <t>90254</t>
  </si>
  <si>
    <t>90266</t>
  </si>
  <si>
    <t>90275</t>
  </si>
  <si>
    <t>90278</t>
  </si>
  <si>
    <t>90280</t>
  </si>
  <si>
    <t>90291</t>
  </si>
  <si>
    <t>90292</t>
  </si>
  <si>
    <t>90302</t>
  </si>
  <si>
    <t>90402</t>
  </si>
  <si>
    <t>90504</t>
  </si>
  <si>
    <t>90505</t>
  </si>
  <si>
    <t>90601</t>
  </si>
  <si>
    <t>90650</t>
  </si>
  <si>
    <t>90660</t>
  </si>
  <si>
    <t>90703</t>
  </si>
  <si>
    <t>90713</t>
  </si>
  <si>
    <t>90732</t>
  </si>
  <si>
    <t>90802</t>
  </si>
  <si>
    <t>90803</t>
  </si>
  <si>
    <t>90804</t>
  </si>
  <si>
    <t>90805</t>
  </si>
  <si>
    <t>90807</t>
  </si>
  <si>
    <t>91007</t>
  </si>
  <si>
    <t>91011</t>
  </si>
  <si>
    <t>91101</t>
  </si>
  <si>
    <t>91103</t>
  </si>
  <si>
    <t>91104</t>
  </si>
  <si>
    <t>91105</t>
  </si>
  <si>
    <t>91108</t>
  </si>
  <si>
    <t>91202</t>
  </si>
  <si>
    <t>91306</t>
  </si>
  <si>
    <t>91325</t>
  </si>
  <si>
    <t>91344</t>
  </si>
  <si>
    <t>91345</t>
  </si>
  <si>
    <t>91350</t>
  </si>
  <si>
    <t>91355</t>
  </si>
  <si>
    <t>91356</t>
  </si>
  <si>
    <t>91384</t>
  </si>
  <si>
    <t>91390</t>
  </si>
  <si>
    <t>91402</t>
  </si>
  <si>
    <t>91411</t>
  </si>
  <si>
    <t>91436</t>
  </si>
  <si>
    <t>91501</t>
  </si>
  <si>
    <t>91505</t>
  </si>
  <si>
    <t>91602</t>
  </si>
  <si>
    <t>91604</t>
  </si>
  <si>
    <t>91606</t>
  </si>
  <si>
    <t>91607</t>
  </si>
  <si>
    <t>91711</t>
  </si>
  <si>
    <t>91741</t>
  </si>
  <si>
    <t>91744</t>
  </si>
  <si>
    <t>91766</t>
  </si>
  <si>
    <t>91773</t>
  </si>
  <si>
    <t>91775</t>
  </si>
  <si>
    <t>91801</t>
  </si>
  <si>
    <t>91803</t>
  </si>
  <si>
    <t>93532</t>
  </si>
  <si>
    <t>93534</t>
  </si>
  <si>
    <t>93535</t>
  </si>
  <si>
    <t>93536</t>
  </si>
  <si>
    <t>95311</t>
  </si>
  <si>
    <t>92264</t>
  </si>
  <si>
    <t>92505</t>
  </si>
  <si>
    <t>92563</t>
  </si>
  <si>
    <t>95827</t>
  </si>
  <si>
    <t>92301</t>
  </si>
  <si>
    <t>92307</t>
  </si>
  <si>
    <t>92344</t>
  </si>
  <si>
    <t>92345</t>
  </si>
  <si>
    <t>91915</t>
  </si>
  <si>
    <t>91932</t>
  </si>
  <si>
    <t>92009</t>
  </si>
  <si>
    <t>92014</t>
  </si>
  <si>
    <t>92020</t>
  </si>
  <si>
    <t>92024</t>
  </si>
  <si>
    <t>92025</t>
  </si>
  <si>
    <t>92026</t>
  </si>
  <si>
    <t>92027</t>
  </si>
  <si>
    <t>92040</t>
  </si>
  <si>
    <t>92056</t>
  </si>
  <si>
    <t>92057</t>
  </si>
  <si>
    <t>92058</t>
  </si>
  <si>
    <t>92059</t>
  </si>
  <si>
    <t>92064</t>
  </si>
  <si>
    <t>92065</t>
  </si>
  <si>
    <t>92075</t>
  </si>
  <si>
    <t>92083</t>
  </si>
  <si>
    <t>92084</t>
  </si>
  <si>
    <t>92086</t>
  </si>
  <si>
    <t>92102</t>
  </si>
  <si>
    <t>92104</t>
  </si>
  <si>
    <t>92107</t>
  </si>
  <si>
    <t>92108</t>
  </si>
  <si>
    <t>92113</t>
  </si>
  <si>
    <t>92114</t>
  </si>
  <si>
    <t>92115</t>
  </si>
  <si>
    <t>92120</t>
  </si>
  <si>
    <t>92122</t>
  </si>
  <si>
    <t>92128</t>
  </si>
  <si>
    <t>92130</t>
  </si>
  <si>
    <t>92139</t>
  </si>
  <si>
    <t>92154</t>
  </si>
  <si>
    <t>San Luis Obispo (County)</t>
  </si>
  <si>
    <t>93420</t>
  </si>
  <si>
    <t>93035</t>
  </si>
  <si>
    <t>93107</t>
  </si>
  <si>
    <t>93109</t>
  </si>
  <si>
    <t>93111</t>
  </si>
  <si>
    <t>93117</t>
  </si>
  <si>
    <t>93150</t>
  </si>
  <si>
    <t>93427</t>
  </si>
  <si>
    <t>93436</t>
  </si>
  <si>
    <t>93454</t>
  </si>
  <si>
    <t>93455</t>
  </si>
  <si>
    <t>93460</t>
  </si>
  <si>
    <t>93463</t>
  </si>
  <si>
    <t>95110</t>
  </si>
  <si>
    <t>95116</t>
  </si>
  <si>
    <t>95018</t>
  </si>
  <si>
    <t>95073</t>
  </si>
  <si>
    <t>93012</t>
  </si>
  <si>
    <t>93014</t>
  </si>
  <si>
    <t>93033</t>
  </si>
  <si>
    <t>93041</t>
  </si>
  <si>
    <t>95691</t>
  </si>
  <si>
    <t>(blank)</t>
  </si>
  <si>
    <t>Number of Registrations</t>
  </si>
  <si>
    <t>LMI - Under 80% AMI</t>
  </si>
  <si>
    <t>VLI - Under 50% AMI</t>
  </si>
  <si>
    <t>ELI - Under 30% AMI</t>
  </si>
  <si>
    <t>4344 Toal</t>
  </si>
  <si>
    <t>Total - 4344 &amp; 4353</t>
  </si>
  <si>
    <t>Owner Occupied Major/Severe - No Income Reported without Insurance</t>
  </si>
  <si>
    <t>FEMA IA Owner Occupied - No Insurance, Major/Severe Damage</t>
  </si>
  <si>
    <t>Renters with Major/Severe Damage</t>
  </si>
  <si>
    <t>Total 4344 &amp;4353</t>
  </si>
  <si>
    <t>FEMA IA Renter Occupied by Income Category, Major/Severe</t>
  </si>
  <si>
    <t>Renters - No Income Reported - Major/Severe</t>
  </si>
  <si>
    <t>Rental - Under 50% AMI Only</t>
  </si>
  <si>
    <t>Owners without Insurance - By Damage Category</t>
  </si>
  <si>
    <t xml:space="preserve">Figure 8: </t>
  </si>
  <si>
    <t xml:space="preserve">Demographics </t>
  </si>
  <si>
    <t xml:space="preserve">Figure 12: </t>
  </si>
  <si>
    <t xml:space="preserve">Figure 19: </t>
  </si>
  <si>
    <t>Figure 22:</t>
  </si>
  <si>
    <t>Figure 40: Total FEMA Individual Assistance Applications</t>
  </si>
  <si>
    <t xml:space="preserve">Figure 36 &amp; 37: </t>
  </si>
  <si>
    <t>Figure 34 &amp; 35:</t>
  </si>
  <si>
    <t>Figure 46:</t>
  </si>
  <si>
    <t>Figure 47:</t>
  </si>
  <si>
    <t>Figure 48:</t>
  </si>
  <si>
    <t>Figure 49:</t>
  </si>
  <si>
    <t>Figure 54:</t>
  </si>
  <si>
    <t>Figure 59:</t>
  </si>
  <si>
    <t xml:space="preserve">Figure 60 &amp; 61: </t>
  </si>
  <si>
    <t>Figure: 28,29,30:</t>
  </si>
  <si>
    <t>Figure 42: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</si>
</sst>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"/>
    <numFmt numFmtId="165" formatCode="0.0%"/>
    <numFmt numFmtId="166" formatCode="&quot;$&quot;#,##0.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1">
    <xf numFmtId="0" fontId="0" fillId="0" borderId="0" xfId="0"/>
    <xf numFmtId="0" fontId="0" fillId="0" borderId="0" xfId="0" applyAlignment="1">
      <alignment vertical="center"/>
    </xf>
    <xf numFmtId="164" fontId="0" fillId="0" borderId="0" xfId="0" applyNumberFormat="1"/>
    <xf numFmtId="3" fontId="0" fillId="0" borderId="0" xfId="0" applyNumberFormat="1"/>
    <xf numFmtId="0" fontId="0" fillId="0" borderId="1" xfId="0" applyBorder="1"/>
    <xf numFmtId="165" fontId="0" fillId="0" borderId="0" xfId="2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/>
    <xf numFmtId="0" fontId="4" fillId="0" borderId="1" xfId="0" applyFont="1" applyBorder="1"/>
    <xf numFmtId="0" fontId="4" fillId="0" borderId="3" xfId="0" applyFont="1" applyBorder="1" applyAlignment="1">
      <alignment horizontal="center" vertical="center" wrapText="1"/>
    </xf>
    <xf numFmtId="164" fontId="4" fillId="0" borderId="3" xfId="1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3" fillId="0" borderId="3" xfId="0" applyFont="1" applyBorder="1"/>
    <xf numFmtId="0" fontId="4" fillId="0" borderId="3" xfId="0" applyFont="1" applyBorder="1"/>
    <xf numFmtId="164" fontId="4" fillId="0" borderId="3" xfId="1" applyNumberFormat="1" applyFont="1" applyBorder="1"/>
    <xf numFmtId="164" fontId="4" fillId="0" borderId="3" xfId="0" applyNumberFormat="1" applyFont="1" applyBorder="1"/>
    <xf numFmtId="9" fontId="4" fillId="0" borderId="3" xfId="0" applyNumberFormat="1" applyFont="1" applyBorder="1"/>
    <xf numFmtId="0" fontId="0" fillId="0" borderId="3" xfId="0" applyBorder="1"/>
    <xf numFmtId="3" fontId="0" fillId="0" borderId="3" xfId="0" applyNumberFormat="1" applyBorder="1"/>
    <xf numFmtId="164" fontId="0" fillId="0" borderId="3" xfId="0" applyNumberFormat="1" applyBorder="1"/>
    <xf numFmtId="0" fontId="2" fillId="0" borderId="3" xfId="0" applyFont="1" applyBorder="1"/>
    <xf numFmtId="9" fontId="0" fillId="0" borderId="3" xfId="2" applyFont="1" applyBorder="1"/>
    <xf numFmtId="9" fontId="0" fillId="0" borderId="3" xfId="0" applyNumberFormat="1" applyBorder="1"/>
    <xf numFmtId="3" fontId="3" fillId="0" borderId="0" xfId="0" applyNumberFormat="1" applyFont="1"/>
    <xf numFmtId="3" fontId="4" fillId="0" borderId="0" xfId="0" applyNumberFormat="1" applyFont="1"/>
    <xf numFmtId="3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wrapText="1"/>
    </xf>
    <xf numFmtId="3" fontId="4" fillId="0" borderId="3" xfId="0" applyNumberFormat="1" applyFont="1" applyBorder="1"/>
    <xf numFmtId="9" fontId="4" fillId="0" borderId="3" xfId="2" applyFont="1" applyBorder="1"/>
    <xf numFmtId="3" fontId="3" fillId="0" borderId="3" xfId="0" applyNumberFormat="1" applyFont="1" applyBorder="1"/>
    <xf numFmtId="165" fontId="4" fillId="0" borderId="0" xfId="2" applyNumberFormat="1" applyFont="1"/>
    <xf numFmtId="0" fontId="4" fillId="0" borderId="0" xfId="0" applyFont="1" applyAlignment="1">
      <alignment horizontal="center" vertical="center"/>
    </xf>
    <xf numFmtId="165" fontId="4" fillId="0" borderId="3" xfId="2" applyNumberFormat="1" applyFont="1" applyBorder="1" applyAlignment="1">
      <alignment horizontal="center" vertical="center" wrapText="1"/>
    </xf>
    <xf numFmtId="165" fontId="4" fillId="0" borderId="3" xfId="2" applyNumberFormat="1" applyFont="1" applyBorder="1"/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 indent="1"/>
    </xf>
    <xf numFmtId="0" fontId="4" fillId="0" borderId="3" xfId="0" applyFont="1" applyBorder="1" applyAlignment="1">
      <alignment horizontal="left" indent="2"/>
    </xf>
    <xf numFmtId="0" fontId="0" fillId="0" borderId="2" xfId="0" applyBorder="1"/>
    <xf numFmtId="0" fontId="4" fillId="0" borderId="0" xfId="0" applyFont="1" applyAlignment="1">
      <alignment horizontal="center"/>
    </xf>
    <xf numFmtId="0" fontId="3" fillId="0" borderId="7" xfId="0" applyFont="1" applyBorder="1"/>
    <xf numFmtId="164" fontId="4" fillId="0" borderId="7" xfId="0" applyNumberFormat="1" applyFont="1" applyBorder="1"/>
    <xf numFmtId="0" fontId="4" fillId="0" borderId="7" xfId="0" applyFont="1" applyBorder="1"/>
    <xf numFmtId="0" fontId="4" fillId="0" borderId="8" xfId="0" applyFont="1" applyBorder="1" applyAlignment="1">
      <alignment horizontal="left"/>
    </xf>
    <xf numFmtId="0" fontId="4" fillId="0" borderId="8" xfId="0" applyFont="1" applyBorder="1" applyAlignment="1">
      <alignment horizontal="left" indent="1"/>
    </xf>
    <xf numFmtId="0" fontId="4" fillId="0" borderId="9" xfId="0" applyFont="1" applyBorder="1"/>
    <xf numFmtId="0" fontId="4" fillId="0" borderId="9" xfId="0" applyFont="1" applyBorder="1" applyAlignment="1">
      <alignment horizontal="center" vertical="center"/>
    </xf>
    <xf numFmtId="0" fontId="0" fillId="0" borderId="9" xfId="0" applyBorder="1"/>
    <xf numFmtId="0" fontId="4" fillId="0" borderId="2" xfId="0" applyFont="1" applyBorder="1"/>
    <xf numFmtId="0" fontId="4" fillId="0" borderId="2" xfId="0" applyFont="1" applyBorder="1" applyAlignment="1">
      <alignment horizontal="center" vertical="center"/>
    </xf>
    <xf numFmtId="0" fontId="3" fillId="0" borderId="6" xfId="0" applyFont="1" applyBorder="1"/>
    <xf numFmtId="3" fontId="3" fillId="0" borderId="6" xfId="0" applyNumberFormat="1" applyFont="1" applyBorder="1"/>
    <xf numFmtId="3" fontId="4" fillId="0" borderId="6" xfId="0" applyNumberFormat="1" applyFont="1" applyBorder="1"/>
    <xf numFmtId="0" fontId="4" fillId="0" borderId="11" xfId="0" applyFont="1" applyBorder="1"/>
    <xf numFmtId="3" fontId="4" fillId="0" borderId="11" xfId="0" applyNumberFormat="1" applyFont="1" applyBorder="1"/>
    <xf numFmtId="3" fontId="0" fillId="0" borderId="11" xfId="0" applyNumberFormat="1" applyBorder="1"/>
    <xf numFmtId="0" fontId="4" fillId="0" borderId="3" xfId="0" applyFont="1" applyBorder="1" applyAlignment="1">
      <alignment horizontal="right"/>
    </xf>
    <xf numFmtId="164" fontId="4" fillId="0" borderId="3" xfId="1" applyNumberFormat="1" applyFont="1" applyBorder="1" applyAlignment="1">
      <alignment horizontal="right"/>
    </xf>
    <xf numFmtId="166" fontId="4" fillId="0" borderId="3" xfId="0" applyNumberFormat="1" applyFont="1" applyBorder="1"/>
    <xf numFmtId="166" fontId="4" fillId="0" borderId="0" xfId="0" applyNumberFormat="1" applyFont="1"/>
    <xf numFmtId="0" fontId="3" fillId="0" borderId="3" xfId="0" applyFont="1" applyBorder="1" applyAlignment="1">
      <alignment horizontal="center"/>
    </xf>
    <xf numFmtId="164" fontId="3" fillId="0" borderId="3" xfId="1" applyNumberFormat="1" applyFont="1" applyBorder="1"/>
    <xf numFmtId="166" fontId="4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/>
    <xf numFmtId="0" fontId="3" fillId="0" borderId="5" xfId="0" applyFont="1" applyBorder="1"/>
    <xf numFmtId="0" fontId="3" fillId="0" borderId="10" xfId="0" applyFont="1" applyBorder="1"/>
    <xf numFmtId="3" fontId="3" fillId="0" borderId="10" xfId="0" applyNumberFormat="1" applyFont="1" applyBorder="1"/>
    <xf numFmtId="0" fontId="3" fillId="0" borderId="3" xfId="0" applyFont="1" applyBorder="1" applyAlignment="1">
      <alignment horizontal="right"/>
    </xf>
    <xf numFmtId="164" fontId="3" fillId="0" borderId="3" xfId="1" applyNumberFormat="1" applyFont="1" applyBorder="1" applyAlignment="1">
      <alignment horizontal="right"/>
    </xf>
    <xf numFmtId="166" fontId="3" fillId="0" borderId="3" xfId="0" applyNumberFormat="1" applyFont="1" applyBorder="1"/>
    <xf numFmtId="3" fontId="4" fillId="0" borderId="7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left" indent="1"/>
    </xf>
    <xf numFmtId="3" fontId="4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3" fontId="3" fillId="0" borderId="3" xfId="0" applyNumberFormat="1" applyFont="1" applyBorder="1" applyAlignment="1">
      <alignment horizontal="center"/>
    </xf>
    <xf numFmtId="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64" fontId="4" fillId="0" borderId="3" xfId="1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164" fontId="4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7A854-E06F-4F35-A8BA-C3C06D62CA16}">
  <dimension ref="A1:F4423"/>
  <sheetViews>
    <sheetView tabSelected="1" workbookViewId="0">
      <pane ySplit="5" topLeftCell="A6" activePane="bottomLeft" state="frozen"/>
      <selection activeCell="C25" sqref="C25:C26"/>
      <selection pane="bottomLeft" activeCell="B7" sqref="B7"/>
    </sheetView>
  </sheetViews>
  <sheetFormatPr defaultRowHeight="15" x14ac:dyDescent="0.25"/>
  <cols>
    <col min="1" max="1" width="10.5703125" bestFit="1" customWidth="1"/>
    <col min="2" max="2" width="46.5703125" bestFit="1" customWidth="1"/>
    <col min="3" max="3" width="19.5703125" customWidth="1"/>
    <col min="4" max="4" width="12.5703125" customWidth="1"/>
    <col min="5" max="5" width="11.5703125" customWidth="1"/>
    <col min="6" max="6" width="12.7109375" customWidth="1"/>
  </cols>
  <sheetData>
    <row r="1" spans="1:6" x14ac:dyDescent="0.25">
      <c r="A1" s="10" t="s">
        <v>5172</v>
      </c>
      <c r="B1" s="10" t="s">
        <v>4730</v>
      </c>
      <c r="C1" s="11"/>
      <c r="D1" s="11"/>
      <c r="E1" s="11"/>
      <c r="F1" s="11"/>
    </row>
    <row r="2" spans="1:6" x14ac:dyDescent="0.25">
      <c r="A2" s="10" t="s">
        <v>4731</v>
      </c>
      <c r="B2" s="10" t="s">
        <v>4732</v>
      </c>
      <c r="C2" s="11"/>
      <c r="D2" s="11"/>
      <c r="E2" s="11"/>
      <c r="F2" s="11"/>
    </row>
    <row r="3" spans="1:6" x14ac:dyDescent="0.25">
      <c r="A3" s="10"/>
      <c r="B3" s="10"/>
      <c r="C3" s="11"/>
      <c r="D3" s="11"/>
      <c r="E3" s="11"/>
      <c r="F3" s="11"/>
    </row>
    <row r="4" spans="1:6" ht="54" customHeight="1" x14ac:dyDescent="0.25">
      <c r="A4" s="86" t="s">
        <v>4450</v>
      </c>
      <c r="B4" s="88" t="s">
        <v>4763</v>
      </c>
      <c r="C4" s="89" t="s">
        <v>4105</v>
      </c>
      <c r="D4" s="88" t="s">
        <v>4106</v>
      </c>
      <c r="E4" s="88" t="s">
        <v>4107</v>
      </c>
      <c r="F4" s="88"/>
    </row>
    <row r="5" spans="1:6" ht="39" customHeight="1" x14ac:dyDescent="0.25">
      <c r="A5" s="87"/>
      <c r="B5" s="87"/>
      <c r="C5" s="89"/>
      <c r="D5" s="88"/>
      <c r="E5" s="15" t="s">
        <v>3252</v>
      </c>
      <c r="F5" s="13" t="s">
        <v>3253</v>
      </c>
    </row>
    <row r="6" spans="1:6" x14ac:dyDescent="0.25">
      <c r="A6" s="16" t="s">
        <v>3259</v>
      </c>
      <c r="B6" s="17" t="s">
        <v>3260</v>
      </c>
      <c r="C6" s="18">
        <v>52969</v>
      </c>
      <c r="D6" s="19">
        <v>27851</v>
      </c>
      <c r="E6" s="17">
        <v>564</v>
      </c>
      <c r="F6" s="20">
        <v>0.1370595382746051</v>
      </c>
    </row>
    <row r="7" spans="1:6" x14ac:dyDescent="0.25">
      <c r="A7" s="17"/>
      <c r="B7" s="17" t="s">
        <v>3261</v>
      </c>
      <c r="C7" s="18">
        <v>78633</v>
      </c>
      <c r="D7" s="19">
        <v>32049</v>
      </c>
      <c r="E7" s="17">
        <v>286</v>
      </c>
      <c r="F7" s="20">
        <v>7.1985904857790078E-2</v>
      </c>
    </row>
    <row r="8" spans="1:6" x14ac:dyDescent="0.25">
      <c r="A8" s="17"/>
      <c r="B8" s="17" t="s">
        <v>3262</v>
      </c>
      <c r="C8" s="18">
        <v>39568</v>
      </c>
      <c r="D8" s="19">
        <v>24094</v>
      </c>
      <c r="E8" s="17">
        <v>852</v>
      </c>
      <c r="F8" s="20">
        <v>0.15340295282679151</v>
      </c>
    </row>
    <row r="9" spans="1:6" x14ac:dyDescent="0.25">
      <c r="A9" s="17"/>
      <c r="B9" s="17" t="s">
        <v>3263</v>
      </c>
      <c r="C9" s="18">
        <v>50452</v>
      </c>
      <c r="D9" s="19">
        <v>25591</v>
      </c>
      <c r="E9" s="17">
        <v>929</v>
      </c>
      <c r="F9" s="20">
        <v>0.20616955170883267</v>
      </c>
    </row>
    <row r="10" spans="1:6" x14ac:dyDescent="0.25">
      <c r="A10" s="17"/>
      <c r="B10" s="17" t="s">
        <v>3264</v>
      </c>
      <c r="C10" s="18">
        <v>34167</v>
      </c>
      <c r="D10" s="19">
        <v>21143</v>
      </c>
      <c r="E10" s="17">
        <v>859</v>
      </c>
      <c r="F10" s="20">
        <v>0.23298074315161377</v>
      </c>
    </row>
    <row r="11" spans="1:6" x14ac:dyDescent="0.25">
      <c r="A11" s="17"/>
      <c r="B11" s="17" t="s">
        <v>3265</v>
      </c>
      <c r="C11" s="18">
        <v>28611</v>
      </c>
      <c r="D11" s="19">
        <v>17372</v>
      </c>
      <c r="E11" s="17">
        <v>1246</v>
      </c>
      <c r="F11" s="20">
        <v>0.28389154704944181</v>
      </c>
    </row>
    <row r="12" spans="1:6" x14ac:dyDescent="0.25">
      <c r="A12" s="17"/>
      <c r="B12" s="17" t="s">
        <v>3266</v>
      </c>
      <c r="C12" s="18">
        <v>54904</v>
      </c>
      <c r="D12" s="19">
        <v>28492</v>
      </c>
      <c r="E12" s="17">
        <v>391</v>
      </c>
      <c r="F12" s="20">
        <v>0.12904290429042906</v>
      </c>
    </row>
    <row r="13" spans="1:6" x14ac:dyDescent="0.25">
      <c r="A13" s="17"/>
      <c r="B13" s="17" t="s">
        <v>3267</v>
      </c>
      <c r="C13" s="18">
        <v>77058</v>
      </c>
      <c r="D13" s="19">
        <v>37457</v>
      </c>
      <c r="E13" s="17">
        <v>805</v>
      </c>
      <c r="F13" s="20">
        <v>0.1054769392033543</v>
      </c>
    </row>
    <row r="14" spans="1:6" x14ac:dyDescent="0.25">
      <c r="A14" s="17"/>
      <c r="B14" s="17" t="s">
        <v>3268</v>
      </c>
      <c r="C14" s="18">
        <v>48929</v>
      </c>
      <c r="D14" s="19">
        <v>38232</v>
      </c>
      <c r="E14" s="17">
        <v>869</v>
      </c>
      <c r="F14" s="20">
        <v>0.23291342803537926</v>
      </c>
    </row>
    <row r="15" spans="1:6" x14ac:dyDescent="0.25">
      <c r="A15" s="17"/>
      <c r="B15" s="17" t="s">
        <v>3269</v>
      </c>
      <c r="C15" s="18">
        <v>18766</v>
      </c>
      <c r="D15" s="19">
        <v>14658</v>
      </c>
      <c r="E15" s="17">
        <v>2578</v>
      </c>
      <c r="F15" s="20">
        <v>0.60360571294778742</v>
      </c>
    </row>
    <row r="16" spans="1:6" x14ac:dyDescent="0.25">
      <c r="A16" s="17"/>
      <c r="B16" s="17" t="s">
        <v>3270</v>
      </c>
      <c r="C16" s="18">
        <v>61818</v>
      </c>
      <c r="D16" s="19">
        <v>30901</v>
      </c>
      <c r="E16" s="17">
        <v>481</v>
      </c>
      <c r="F16" s="20">
        <v>0.1429845422116528</v>
      </c>
    </row>
    <row r="17" spans="1:6" x14ac:dyDescent="0.25">
      <c r="A17" s="17"/>
      <c r="B17" s="17" t="s">
        <v>3271</v>
      </c>
      <c r="C17" s="18">
        <v>25809</v>
      </c>
      <c r="D17" s="19">
        <v>12766</v>
      </c>
      <c r="E17" s="17">
        <v>1208</v>
      </c>
      <c r="F17" s="20">
        <v>0.49569142388182191</v>
      </c>
    </row>
    <row r="18" spans="1:6" x14ac:dyDescent="0.25">
      <c r="A18" s="17"/>
      <c r="B18" s="17" t="s">
        <v>3272</v>
      </c>
      <c r="C18" s="18">
        <v>16971</v>
      </c>
      <c r="D18" s="19">
        <v>12083</v>
      </c>
      <c r="E18" s="17">
        <v>2900</v>
      </c>
      <c r="F18" s="20">
        <v>0.6499327655759749</v>
      </c>
    </row>
    <row r="19" spans="1:6" x14ac:dyDescent="0.25">
      <c r="A19" s="17"/>
      <c r="B19" s="17" t="s">
        <v>3273</v>
      </c>
      <c r="C19" s="18">
        <v>43697</v>
      </c>
      <c r="D19" s="19">
        <v>29657</v>
      </c>
      <c r="E19" s="17">
        <v>1048</v>
      </c>
      <c r="F19" s="20">
        <v>0.22340652312939671</v>
      </c>
    </row>
    <row r="20" spans="1:6" x14ac:dyDescent="0.25">
      <c r="A20" s="17"/>
      <c r="B20" s="17" t="s">
        <v>3274</v>
      </c>
      <c r="C20" s="18">
        <v>61964</v>
      </c>
      <c r="D20" s="19">
        <v>35807</v>
      </c>
      <c r="E20" s="17">
        <v>504</v>
      </c>
      <c r="F20" s="20">
        <v>9.0322580645161285E-2</v>
      </c>
    </row>
    <row r="21" spans="1:6" x14ac:dyDescent="0.25">
      <c r="A21" s="17"/>
      <c r="B21" s="17" t="s">
        <v>3275</v>
      </c>
      <c r="C21" s="18">
        <v>84310</v>
      </c>
      <c r="D21" s="19">
        <v>43873</v>
      </c>
      <c r="E21" s="17">
        <v>163</v>
      </c>
      <c r="F21" s="20">
        <v>6.7803660565723789E-2</v>
      </c>
    </row>
    <row r="22" spans="1:6" x14ac:dyDescent="0.25">
      <c r="A22" s="17"/>
      <c r="B22" s="17" t="s">
        <v>3276</v>
      </c>
      <c r="C22" s="18">
        <v>46542</v>
      </c>
      <c r="D22" s="19">
        <v>22525</v>
      </c>
      <c r="E22" s="17">
        <v>1405</v>
      </c>
      <c r="F22" s="20">
        <v>0.20244956772334294</v>
      </c>
    </row>
    <row r="23" spans="1:6" x14ac:dyDescent="0.25">
      <c r="A23" s="17"/>
      <c r="B23" s="17" t="s">
        <v>3277</v>
      </c>
      <c r="C23" s="18">
        <v>69459</v>
      </c>
      <c r="D23" s="19">
        <v>35839</v>
      </c>
      <c r="E23" s="17">
        <v>755</v>
      </c>
      <c r="F23" s="20">
        <v>0.11982225043643865</v>
      </c>
    </row>
    <row r="24" spans="1:6" x14ac:dyDescent="0.25">
      <c r="A24" s="17"/>
      <c r="B24" s="17" t="s">
        <v>3278</v>
      </c>
      <c r="C24" s="18">
        <v>32841</v>
      </c>
      <c r="D24" s="19">
        <v>20001</v>
      </c>
      <c r="E24" s="17">
        <v>1369</v>
      </c>
      <c r="F24" s="20">
        <v>0.3453582240161453</v>
      </c>
    </row>
    <row r="25" spans="1:6" x14ac:dyDescent="0.25">
      <c r="A25" s="17"/>
      <c r="B25" s="17" t="s">
        <v>3279</v>
      </c>
      <c r="C25" s="18">
        <v>27222</v>
      </c>
      <c r="D25" s="19">
        <v>19307</v>
      </c>
      <c r="E25" s="17">
        <v>1846</v>
      </c>
      <c r="F25" s="20">
        <v>0.47491638795986624</v>
      </c>
    </row>
    <row r="26" spans="1:6" x14ac:dyDescent="0.25">
      <c r="A26" s="17"/>
      <c r="B26" s="17" t="s">
        <v>3280</v>
      </c>
      <c r="C26" s="18">
        <v>23409</v>
      </c>
      <c r="D26" s="19">
        <v>14330</v>
      </c>
      <c r="E26" s="17">
        <v>1342</v>
      </c>
      <c r="F26" s="20">
        <v>0.42481798037353591</v>
      </c>
    </row>
    <row r="27" spans="1:6" x14ac:dyDescent="0.25">
      <c r="A27" s="17"/>
      <c r="B27" s="17" t="s">
        <v>3281</v>
      </c>
      <c r="C27" s="18">
        <v>30773</v>
      </c>
      <c r="D27" s="19">
        <v>16013</v>
      </c>
      <c r="E27" s="17">
        <v>1496</v>
      </c>
      <c r="F27" s="20">
        <v>0.37343984023964055</v>
      </c>
    </row>
    <row r="28" spans="1:6" x14ac:dyDescent="0.25">
      <c r="A28" s="17"/>
      <c r="B28" s="17" t="s">
        <v>3282</v>
      </c>
      <c r="C28" s="18">
        <v>86759</v>
      </c>
      <c r="D28" s="19">
        <v>44552</v>
      </c>
      <c r="E28" s="17">
        <v>375</v>
      </c>
      <c r="F28" s="20">
        <v>6.8845235909675048E-2</v>
      </c>
    </row>
    <row r="29" spans="1:6" x14ac:dyDescent="0.25">
      <c r="A29" s="17"/>
      <c r="B29" s="17" t="s">
        <v>3283</v>
      </c>
      <c r="C29" s="18">
        <v>74570</v>
      </c>
      <c r="D29" s="19">
        <v>34124</v>
      </c>
      <c r="E29" s="17">
        <v>565</v>
      </c>
      <c r="F29" s="20">
        <v>0.10229947492304907</v>
      </c>
    </row>
    <row r="30" spans="1:6" x14ac:dyDescent="0.25">
      <c r="A30" s="17"/>
      <c r="B30" s="17" t="s">
        <v>3284</v>
      </c>
      <c r="C30" s="18">
        <v>71953</v>
      </c>
      <c r="D30" s="19">
        <v>46338</v>
      </c>
      <c r="E30" s="17">
        <v>328</v>
      </c>
      <c r="F30" s="20">
        <v>6.9831807536725576E-2</v>
      </c>
    </row>
    <row r="31" spans="1:6" x14ac:dyDescent="0.25">
      <c r="A31" s="17"/>
      <c r="B31" s="17" t="s">
        <v>3285</v>
      </c>
      <c r="C31" s="18">
        <v>46071</v>
      </c>
      <c r="D31" s="19">
        <v>22224</v>
      </c>
      <c r="E31" s="17">
        <v>1022</v>
      </c>
      <c r="F31" s="20">
        <v>0.17563155181302628</v>
      </c>
    </row>
    <row r="32" spans="1:6" x14ac:dyDescent="0.25">
      <c r="A32" s="17"/>
      <c r="B32" s="17" t="s">
        <v>3286</v>
      </c>
      <c r="C32" s="18">
        <v>50203</v>
      </c>
      <c r="D32" s="19">
        <v>22480</v>
      </c>
      <c r="E32" s="17">
        <v>271</v>
      </c>
      <c r="F32" s="20">
        <v>9.4556873691556173E-2</v>
      </c>
    </row>
    <row r="33" spans="1:6" x14ac:dyDescent="0.25">
      <c r="A33" s="17"/>
      <c r="B33" s="17" t="s">
        <v>3287</v>
      </c>
      <c r="C33" s="18">
        <v>41279</v>
      </c>
      <c r="D33" s="19">
        <v>20497</v>
      </c>
      <c r="E33" s="17">
        <v>881</v>
      </c>
      <c r="F33" s="20">
        <v>0.27522649172133706</v>
      </c>
    </row>
    <row r="34" spans="1:6" x14ac:dyDescent="0.25">
      <c r="A34" s="17"/>
      <c r="B34" s="17" t="s">
        <v>3288</v>
      </c>
      <c r="C34" s="18">
        <v>39074</v>
      </c>
      <c r="D34" s="19">
        <v>27844</v>
      </c>
      <c r="E34" s="17">
        <v>874</v>
      </c>
      <c r="F34" s="20">
        <v>0.16324243556219648</v>
      </c>
    </row>
    <row r="35" spans="1:6" x14ac:dyDescent="0.25">
      <c r="A35" s="17"/>
      <c r="B35" s="17" t="s">
        <v>3289</v>
      </c>
      <c r="C35" s="18">
        <v>54977</v>
      </c>
      <c r="D35" s="19">
        <v>28199</v>
      </c>
      <c r="E35" s="17">
        <v>425</v>
      </c>
      <c r="F35" s="20">
        <v>0.13411170716314294</v>
      </c>
    </row>
    <row r="36" spans="1:6" x14ac:dyDescent="0.25">
      <c r="A36" s="17"/>
      <c r="B36" s="17" t="s">
        <v>3290</v>
      </c>
      <c r="C36" s="18">
        <v>54228</v>
      </c>
      <c r="D36" s="19">
        <v>26894</v>
      </c>
      <c r="E36" s="17">
        <v>851</v>
      </c>
      <c r="F36" s="20">
        <v>0.15024717514124294</v>
      </c>
    </row>
    <row r="37" spans="1:6" x14ac:dyDescent="0.25">
      <c r="A37" s="17"/>
      <c r="B37" s="17" t="s">
        <v>3291</v>
      </c>
      <c r="C37" s="18">
        <v>40747</v>
      </c>
      <c r="D37" s="19">
        <v>26025</v>
      </c>
      <c r="E37" s="17">
        <v>523</v>
      </c>
      <c r="F37" s="20">
        <v>0.11875567665758402</v>
      </c>
    </row>
    <row r="38" spans="1:6" x14ac:dyDescent="0.25">
      <c r="A38" s="17"/>
      <c r="B38" s="17" t="s">
        <v>3292</v>
      </c>
      <c r="C38" s="18">
        <v>50907</v>
      </c>
      <c r="D38" s="19">
        <v>28785</v>
      </c>
      <c r="E38" s="17">
        <v>804</v>
      </c>
      <c r="F38" s="20">
        <v>0.15635939323220538</v>
      </c>
    </row>
    <row r="39" spans="1:6" x14ac:dyDescent="0.25">
      <c r="A39" s="17"/>
      <c r="B39" s="17" t="s">
        <v>3293</v>
      </c>
      <c r="C39" s="18">
        <v>41794</v>
      </c>
      <c r="D39" s="19">
        <v>25133</v>
      </c>
      <c r="E39" s="17">
        <v>638</v>
      </c>
      <c r="F39" s="20">
        <v>0.12546705998033431</v>
      </c>
    </row>
    <row r="40" spans="1:6" x14ac:dyDescent="0.25">
      <c r="A40" s="17"/>
      <c r="B40" s="17" t="s">
        <v>3294</v>
      </c>
      <c r="C40" s="18">
        <v>33603</v>
      </c>
      <c r="D40" s="19">
        <v>21286</v>
      </c>
      <c r="E40" s="17">
        <v>1140</v>
      </c>
      <c r="F40" s="20">
        <v>0.23034956556880179</v>
      </c>
    </row>
    <row r="41" spans="1:6" x14ac:dyDescent="0.25">
      <c r="A41" s="17"/>
      <c r="B41" s="17" t="s">
        <v>3295</v>
      </c>
      <c r="C41" s="18">
        <v>36103</v>
      </c>
      <c r="D41" s="19">
        <v>15831</v>
      </c>
      <c r="E41" s="17">
        <v>1064</v>
      </c>
      <c r="F41" s="20">
        <v>0.24953095684803001</v>
      </c>
    </row>
    <row r="42" spans="1:6" x14ac:dyDescent="0.25">
      <c r="A42" s="17"/>
      <c r="B42" s="17" t="s">
        <v>3296</v>
      </c>
      <c r="C42" s="18">
        <v>51206</v>
      </c>
      <c r="D42" s="19">
        <v>25016</v>
      </c>
      <c r="E42" s="17">
        <v>218</v>
      </c>
      <c r="F42" s="20">
        <v>9.9361896080218781E-2</v>
      </c>
    </row>
    <row r="43" spans="1:6" x14ac:dyDescent="0.25">
      <c r="A43" s="17"/>
      <c r="B43" s="17" t="s">
        <v>3297</v>
      </c>
      <c r="C43" s="18">
        <v>41604</v>
      </c>
      <c r="D43" s="19">
        <v>27592</v>
      </c>
      <c r="E43" s="17">
        <v>375</v>
      </c>
      <c r="F43" s="20">
        <v>0.10797581341779441</v>
      </c>
    </row>
    <row r="44" spans="1:6" x14ac:dyDescent="0.25">
      <c r="A44" s="17"/>
      <c r="B44" s="17" t="s">
        <v>3298</v>
      </c>
      <c r="C44" s="18">
        <v>48535</v>
      </c>
      <c r="D44" s="19">
        <v>25897</v>
      </c>
      <c r="E44" s="17">
        <v>731</v>
      </c>
      <c r="F44" s="20">
        <v>0.13009432283324435</v>
      </c>
    </row>
    <row r="45" spans="1:6" x14ac:dyDescent="0.25">
      <c r="A45" s="17"/>
      <c r="B45" s="17" t="s">
        <v>3299</v>
      </c>
      <c r="C45" s="18">
        <v>21338</v>
      </c>
      <c r="D45" s="19">
        <v>13993</v>
      </c>
      <c r="E45" s="17">
        <v>1460</v>
      </c>
      <c r="F45" s="20">
        <v>0.38219895287958117</v>
      </c>
    </row>
    <row r="46" spans="1:6" x14ac:dyDescent="0.25">
      <c r="A46" s="17"/>
      <c r="B46" s="17" t="s">
        <v>3300</v>
      </c>
      <c r="C46" s="18">
        <v>41543</v>
      </c>
      <c r="D46" s="19">
        <v>15041</v>
      </c>
      <c r="E46" s="17">
        <v>865</v>
      </c>
      <c r="F46" s="20">
        <v>0.26938648396138276</v>
      </c>
    </row>
    <row r="47" spans="1:6" x14ac:dyDescent="0.25">
      <c r="A47" s="17"/>
      <c r="B47" s="17" t="s">
        <v>3301</v>
      </c>
      <c r="C47" s="18">
        <v>29330</v>
      </c>
      <c r="D47" s="19">
        <v>10808</v>
      </c>
      <c r="E47" s="17">
        <v>1192</v>
      </c>
      <c r="F47" s="20">
        <v>0.37413684871311992</v>
      </c>
    </row>
    <row r="48" spans="1:6" x14ac:dyDescent="0.25">
      <c r="A48" s="17"/>
      <c r="B48" s="17" t="s">
        <v>3302</v>
      </c>
      <c r="C48" s="18">
        <v>35500</v>
      </c>
      <c r="D48" s="19">
        <v>13438</v>
      </c>
      <c r="E48" s="17">
        <v>1390</v>
      </c>
      <c r="F48" s="20">
        <v>0.39287733182589035</v>
      </c>
    </row>
    <row r="49" spans="1:6" x14ac:dyDescent="0.25">
      <c r="A49" s="17"/>
      <c r="B49" s="17" t="s">
        <v>3303</v>
      </c>
      <c r="C49" s="18">
        <v>44783</v>
      </c>
      <c r="D49" s="19">
        <v>22918</v>
      </c>
      <c r="E49" s="17">
        <v>499</v>
      </c>
      <c r="F49" s="20">
        <v>0.11977916466634661</v>
      </c>
    </row>
    <row r="50" spans="1:6" x14ac:dyDescent="0.25">
      <c r="A50" s="17"/>
      <c r="B50" s="17" t="s">
        <v>3304</v>
      </c>
      <c r="C50" s="18">
        <v>40000</v>
      </c>
      <c r="D50" s="19">
        <v>16932</v>
      </c>
      <c r="E50" s="17">
        <v>1116</v>
      </c>
      <c r="F50" s="20">
        <v>0.26308345120226306</v>
      </c>
    </row>
    <row r="51" spans="1:6" x14ac:dyDescent="0.25">
      <c r="A51" s="17"/>
      <c r="B51" s="17" t="s">
        <v>3305</v>
      </c>
      <c r="C51" s="18">
        <v>46133</v>
      </c>
      <c r="D51" s="19">
        <v>22730</v>
      </c>
      <c r="E51" s="17">
        <v>851</v>
      </c>
      <c r="F51" s="20">
        <v>0.18873364382346419</v>
      </c>
    </row>
    <row r="52" spans="1:6" x14ac:dyDescent="0.25">
      <c r="A52" s="17"/>
      <c r="B52" s="17" t="s">
        <v>3306</v>
      </c>
      <c r="C52" s="18">
        <v>48171</v>
      </c>
      <c r="D52" s="19">
        <v>23467</v>
      </c>
      <c r="E52" s="17">
        <v>535</v>
      </c>
      <c r="F52" s="20">
        <v>0.18135593220338983</v>
      </c>
    </row>
    <row r="53" spans="1:6" x14ac:dyDescent="0.25">
      <c r="A53" s="17"/>
      <c r="B53" s="17" t="s">
        <v>3307</v>
      </c>
      <c r="C53" s="18">
        <v>51726</v>
      </c>
      <c r="D53" s="19">
        <v>22765</v>
      </c>
      <c r="E53" s="17">
        <v>591</v>
      </c>
      <c r="F53" s="20">
        <v>0.17822677925211097</v>
      </c>
    </row>
    <row r="54" spans="1:6" x14ac:dyDescent="0.25">
      <c r="A54" s="17"/>
      <c r="B54" s="17" t="s">
        <v>3308</v>
      </c>
      <c r="C54" s="18">
        <v>38527</v>
      </c>
      <c r="D54" s="19">
        <v>17138</v>
      </c>
      <c r="E54" s="17">
        <v>967</v>
      </c>
      <c r="F54" s="20">
        <v>0.21095113438045376</v>
      </c>
    </row>
    <row r="55" spans="1:6" x14ac:dyDescent="0.25">
      <c r="A55" s="17"/>
      <c r="B55" s="17" t="s">
        <v>3309</v>
      </c>
      <c r="C55" s="18">
        <v>53417</v>
      </c>
      <c r="D55" s="19">
        <v>28681</v>
      </c>
      <c r="E55" s="17">
        <v>668</v>
      </c>
      <c r="F55" s="20">
        <v>0.19441210710128057</v>
      </c>
    </row>
    <row r="56" spans="1:6" x14ac:dyDescent="0.25">
      <c r="A56" s="17"/>
      <c r="B56" s="17" t="s">
        <v>3310</v>
      </c>
      <c r="C56" s="18">
        <v>31952</v>
      </c>
      <c r="D56" s="19">
        <v>15999</v>
      </c>
      <c r="E56" s="17">
        <v>1341</v>
      </c>
      <c r="F56" s="20">
        <v>0.29615724381625441</v>
      </c>
    </row>
    <row r="57" spans="1:6" x14ac:dyDescent="0.25">
      <c r="A57" s="17"/>
      <c r="B57" s="17" t="s">
        <v>3311</v>
      </c>
      <c r="C57" s="18">
        <v>33405</v>
      </c>
      <c r="D57" s="19">
        <v>19441</v>
      </c>
      <c r="E57" s="17">
        <v>787</v>
      </c>
      <c r="F57" s="20">
        <v>0.23366983372921615</v>
      </c>
    </row>
    <row r="58" spans="1:6" x14ac:dyDescent="0.25">
      <c r="A58" s="17"/>
      <c r="B58" s="17" t="s">
        <v>3312</v>
      </c>
      <c r="C58" s="18">
        <v>47803</v>
      </c>
      <c r="D58" s="19">
        <v>27043</v>
      </c>
      <c r="E58" s="17">
        <v>522</v>
      </c>
      <c r="F58" s="20">
        <v>0.16081330868761554</v>
      </c>
    </row>
    <row r="59" spans="1:6" x14ac:dyDescent="0.25">
      <c r="A59" s="17"/>
      <c r="B59" s="17" t="s">
        <v>3313</v>
      </c>
      <c r="C59" s="18">
        <v>38171</v>
      </c>
      <c r="D59" s="19">
        <v>26030</v>
      </c>
      <c r="E59" s="17">
        <v>1076</v>
      </c>
      <c r="F59" s="20">
        <v>0.20929780198404979</v>
      </c>
    </row>
    <row r="60" spans="1:6" x14ac:dyDescent="0.25">
      <c r="A60" s="17"/>
      <c r="B60" s="17" t="s">
        <v>3314</v>
      </c>
      <c r="C60" s="18">
        <v>26286</v>
      </c>
      <c r="D60" s="19">
        <v>14268</v>
      </c>
      <c r="E60" s="17">
        <v>1162</v>
      </c>
      <c r="F60" s="20">
        <v>0.33209488425264361</v>
      </c>
    </row>
    <row r="61" spans="1:6" x14ac:dyDescent="0.25">
      <c r="A61" s="17"/>
      <c r="B61" s="17" t="s">
        <v>3315</v>
      </c>
      <c r="C61" s="18">
        <v>33654</v>
      </c>
      <c r="D61" s="19">
        <v>22151</v>
      </c>
      <c r="E61" s="17">
        <v>659</v>
      </c>
      <c r="F61" s="20">
        <v>0.30636913063691307</v>
      </c>
    </row>
    <row r="62" spans="1:6" x14ac:dyDescent="0.25">
      <c r="A62" s="17"/>
      <c r="B62" s="17" t="s">
        <v>3316</v>
      </c>
      <c r="C62" s="18">
        <v>30507</v>
      </c>
      <c r="D62" s="19">
        <v>19538</v>
      </c>
      <c r="E62" s="17">
        <v>1075</v>
      </c>
      <c r="F62" s="20">
        <v>0.2809722948248824</v>
      </c>
    </row>
    <row r="63" spans="1:6" x14ac:dyDescent="0.25">
      <c r="A63" s="17"/>
      <c r="B63" s="17" t="s">
        <v>3317</v>
      </c>
      <c r="C63" s="18">
        <v>26109</v>
      </c>
      <c r="D63" s="19">
        <v>20736</v>
      </c>
      <c r="E63" s="17">
        <v>1426</v>
      </c>
      <c r="F63" s="20">
        <v>0.32849573830914536</v>
      </c>
    </row>
    <row r="64" spans="1:6" x14ac:dyDescent="0.25">
      <c r="A64" s="17"/>
      <c r="B64" s="17" t="s">
        <v>3318</v>
      </c>
      <c r="C64" s="18">
        <v>26588</v>
      </c>
      <c r="D64" s="19">
        <v>14869</v>
      </c>
      <c r="E64" s="17">
        <v>1468</v>
      </c>
      <c r="F64" s="20">
        <v>0.38169526781071245</v>
      </c>
    </row>
    <row r="65" spans="1:6" x14ac:dyDescent="0.25">
      <c r="A65" s="17"/>
      <c r="B65" s="17" t="s">
        <v>3319</v>
      </c>
      <c r="C65" s="18">
        <v>23657</v>
      </c>
      <c r="D65" s="19">
        <v>13225</v>
      </c>
      <c r="E65" s="17">
        <v>1301</v>
      </c>
      <c r="F65" s="20">
        <v>0.45189301840916984</v>
      </c>
    </row>
    <row r="66" spans="1:6" x14ac:dyDescent="0.25">
      <c r="A66" s="17"/>
      <c r="B66" s="17" t="s">
        <v>3320</v>
      </c>
      <c r="C66" s="18">
        <v>24110</v>
      </c>
      <c r="D66" s="19">
        <v>13156</v>
      </c>
      <c r="E66" s="17">
        <v>1532</v>
      </c>
      <c r="F66" s="20">
        <v>0.38223552894211577</v>
      </c>
    </row>
    <row r="67" spans="1:6" x14ac:dyDescent="0.25">
      <c r="A67" s="17"/>
      <c r="B67" s="17" t="s">
        <v>3321</v>
      </c>
      <c r="C67" s="18">
        <v>55815</v>
      </c>
      <c r="D67" s="19">
        <v>26817</v>
      </c>
      <c r="E67" s="17">
        <v>974</v>
      </c>
      <c r="F67" s="20">
        <v>0.150355047854276</v>
      </c>
    </row>
    <row r="68" spans="1:6" x14ac:dyDescent="0.25">
      <c r="A68" s="17"/>
      <c r="B68" s="17" t="s">
        <v>3322</v>
      </c>
      <c r="C68" s="18">
        <v>43679</v>
      </c>
      <c r="D68" s="19">
        <v>21613</v>
      </c>
      <c r="E68" s="17">
        <v>1532</v>
      </c>
      <c r="F68" s="20">
        <v>0.24171662985168824</v>
      </c>
    </row>
    <row r="69" spans="1:6" x14ac:dyDescent="0.25">
      <c r="A69" s="17"/>
      <c r="B69" s="17" t="s">
        <v>3323</v>
      </c>
      <c r="C69" s="18">
        <v>53406</v>
      </c>
      <c r="D69" s="19">
        <v>26102</v>
      </c>
      <c r="E69" s="17">
        <v>712</v>
      </c>
      <c r="F69" s="20">
        <v>0.19810795770728992</v>
      </c>
    </row>
    <row r="70" spans="1:6" x14ac:dyDescent="0.25">
      <c r="A70" s="17"/>
      <c r="B70" s="17" t="s">
        <v>3324</v>
      </c>
      <c r="C70" s="18">
        <v>43311</v>
      </c>
      <c r="D70" s="19">
        <v>22783</v>
      </c>
      <c r="E70" s="17">
        <v>450</v>
      </c>
      <c r="F70" s="20">
        <v>0.13456937799043062</v>
      </c>
    </row>
    <row r="71" spans="1:6" x14ac:dyDescent="0.25">
      <c r="A71" s="17"/>
      <c r="B71" s="17" t="s">
        <v>3325</v>
      </c>
      <c r="C71" s="18">
        <v>59524</v>
      </c>
      <c r="D71" s="19">
        <v>27642</v>
      </c>
      <c r="E71" s="17">
        <v>885</v>
      </c>
      <c r="F71" s="20">
        <v>0.12284841754580789</v>
      </c>
    </row>
    <row r="72" spans="1:6" x14ac:dyDescent="0.25">
      <c r="A72" s="17"/>
      <c r="B72" s="17" t="s">
        <v>3326</v>
      </c>
      <c r="C72" s="18">
        <v>31216</v>
      </c>
      <c r="D72" s="19">
        <v>16393</v>
      </c>
      <c r="E72" s="17">
        <v>706</v>
      </c>
      <c r="F72" s="20">
        <v>0.27642913077525449</v>
      </c>
    </row>
    <row r="73" spans="1:6" x14ac:dyDescent="0.25">
      <c r="A73" s="17"/>
      <c r="B73" s="17" t="s">
        <v>3327</v>
      </c>
      <c r="C73" s="18">
        <v>37128</v>
      </c>
      <c r="D73" s="19">
        <v>28892</v>
      </c>
      <c r="E73" s="17">
        <v>879</v>
      </c>
      <c r="F73" s="20">
        <v>0.26301615798922801</v>
      </c>
    </row>
    <row r="74" spans="1:6" x14ac:dyDescent="0.25">
      <c r="A74" s="17"/>
      <c r="B74" s="17" t="s">
        <v>3328</v>
      </c>
      <c r="C74" s="18">
        <v>47967</v>
      </c>
      <c r="D74" s="19">
        <v>26509</v>
      </c>
      <c r="E74" s="17">
        <v>910</v>
      </c>
      <c r="F74" s="20">
        <v>0.22614314115308151</v>
      </c>
    </row>
    <row r="75" spans="1:6" x14ac:dyDescent="0.25">
      <c r="A75" s="17"/>
      <c r="B75" s="17" t="s">
        <v>3329</v>
      </c>
      <c r="C75" s="18">
        <v>39113</v>
      </c>
      <c r="D75" s="19">
        <v>22035</v>
      </c>
      <c r="E75" s="17">
        <v>804</v>
      </c>
      <c r="F75" s="20">
        <v>0.25187969924812031</v>
      </c>
    </row>
    <row r="76" spans="1:6" x14ac:dyDescent="0.25">
      <c r="A76" s="17"/>
      <c r="B76" s="17" t="s">
        <v>3330</v>
      </c>
      <c r="C76" s="18">
        <v>36517</v>
      </c>
      <c r="D76" s="19">
        <v>20753</v>
      </c>
      <c r="E76" s="17">
        <v>793</v>
      </c>
      <c r="F76" s="20">
        <v>0.17864383870241046</v>
      </c>
    </row>
    <row r="77" spans="1:6" x14ac:dyDescent="0.25">
      <c r="A77" s="17"/>
      <c r="B77" s="17" t="s">
        <v>3331</v>
      </c>
      <c r="C77" s="18">
        <v>44213</v>
      </c>
      <c r="D77" s="19">
        <v>23955</v>
      </c>
      <c r="E77" s="17">
        <v>1089</v>
      </c>
      <c r="F77" s="20">
        <v>0.16983780411728011</v>
      </c>
    </row>
    <row r="78" spans="1:6" x14ac:dyDescent="0.25">
      <c r="A78" s="17"/>
      <c r="B78" s="17" t="s">
        <v>3332</v>
      </c>
      <c r="C78" s="18">
        <v>33972</v>
      </c>
      <c r="D78" s="19">
        <v>17082</v>
      </c>
      <c r="E78" s="17">
        <v>1864</v>
      </c>
      <c r="F78" s="20">
        <v>0.28659286592865929</v>
      </c>
    </row>
    <row r="79" spans="1:6" x14ac:dyDescent="0.25">
      <c r="A79" s="17"/>
      <c r="B79" s="17" t="s">
        <v>3333</v>
      </c>
      <c r="C79" s="18">
        <v>60162</v>
      </c>
      <c r="D79" s="19">
        <v>24931</v>
      </c>
      <c r="E79" s="17">
        <v>706</v>
      </c>
      <c r="F79" s="20">
        <v>0.11306854580397181</v>
      </c>
    </row>
    <row r="80" spans="1:6" x14ac:dyDescent="0.25">
      <c r="A80" s="17"/>
      <c r="B80" s="17" t="s">
        <v>3334</v>
      </c>
      <c r="C80" s="18">
        <v>57813</v>
      </c>
      <c r="D80" s="19">
        <v>27448</v>
      </c>
      <c r="E80" s="17">
        <v>459</v>
      </c>
      <c r="F80" s="20">
        <v>0.24234424498416052</v>
      </c>
    </row>
    <row r="81" spans="1:6" x14ac:dyDescent="0.25">
      <c r="A81" s="17"/>
      <c r="B81" s="17" t="s">
        <v>3335</v>
      </c>
      <c r="C81" s="18">
        <v>44296</v>
      </c>
      <c r="D81" s="19">
        <v>20691</v>
      </c>
      <c r="E81" s="17">
        <v>913</v>
      </c>
      <c r="F81" s="20">
        <v>0.18122270742358079</v>
      </c>
    </row>
    <row r="82" spans="1:6" x14ac:dyDescent="0.25">
      <c r="A82" s="17"/>
      <c r="B82" s="17" t="s">
        <v>3336</v>
      </c>
      <c r="C82" s="18">
        <v>43654</v>
      </c>
      <c r="D82" s="19">
        <v>32611</v>
      </c>
      <c r="E82" s="17">
        <v>224</v>
      </c>
      <c r="F82" s="20">
        <v>0.13421210305572198</v>
      </c>
    </row>
    <row r="83" spans="1:6" x14ac:dyDescent="0.25">
      <c r="A83" s="17"/>
      <c r="B83" s="17" t="s">
        <v>3337</v>
      </c>
      <c r="C83" s="18">
        <v>50349</v>
      </c>
      <c r="D83" s="19">
        <v>37160</v>
      </c>
      <c r="E83" s="17">
        <v>878</v>
      </c>
      <c r="F83" s="20">
        <v>0.15808426359380626</v>
      </c>
    </row>
    <row r="84" spans="1:6" x14ac:dyDescent="0.25">
      <c r="A84" s="17"/>
      <c r="B84" s="17" t="s">
        <v>3338</v>
      </c>
      <c r="C84" s="18">
        <v>43171</v>
      </c>
      <c r="D84" s="19">
        <v>26351</v>
      </c>
      <c r="E84" s="17">
        <v>512</v>
      </c>
      <c r="F84" s="20">
        <v>0.13226556445362955</v>
      </c>
    </row>
    <row r="85" spans="1:6" x14ac:dyDescent="0.25">
      <c r="A85" s="17"/>
      <c r="B85" s="17" t="s">
        <v>3339</v>
      </c>
      <c r="C85" s="18">
        <v>39464</v>
      </c>
      <c r="D85" s="19">
        <v>23422</v>
      </c>
      <c r="E85" s="17">
        <v>601</v>
      </c>
      <c r="F85" s="20">
        <v>0.21533500537441777</v>
      </c>
    </row>
    <row r="86" spans="1:6" x14ac:dyDescent="0.25">
      <c r="A86" s="17"/>
      <c r="B86" s="17" t="s">
        <v>3340</v>
      </c>
      <c r="C86" s="18">
        <v>36310</v>
      </c>
      <c r="D86" s="19">
        <v>20290</v>
      </c>
      <c r="E86" s="17">
        <v>1542</v>
      </c>
      <c r="F86" s="20">
        <v>0.27047886335730575</v>
      </c>
    </row>
    <row r="87" spans="1:6" x14ac:dyDescent="0.25">
      <c r="A87" s="17"/>
      <c r="B87" s="17" t="s">
        <v>3341</v>
      </c>
      <c r="C87" s="18">
        <v>73775</v>
      </c>
      <c r="D87" s="19">
        <v>33703</v>
      </c>
      <c r="E87" s="17">
        <v>320</v>
      </c>
      <c r="F87" s="20">
        <v>7.7201447527141129E-2</v>
      </c>
    </row>
    <row r="88" spans="1:6" x14ac:dyDescent="0.25">
      <c r="A88" s="17"/>
      <c r="B88" s="17" t="s">
        <v>3342</v>
      </c>
      <c r="C88" s="18">
        <v>38662</v>
      </c>
      <c r="D88" s="19">
        <v>25640</v>
      </c>
      <c r="E88" s="17">
        <v>1842</v>
      </c>
      <c r="F88" s="20">
        <v>0.27981163603220416</v>
      </c>
    </row>
    <row r="89" spans="1:6" x14ac:dyDescent="0.25">
      <c r="A89" s="17"/>
      <c r="B89" s="17" t="s">
        <v>3343</v>
      </c>
      <c r="C89" s="18">
        <v>26122</v>
      </c>
      <c r="D89" s="19">
        <v>19635</v>
      </c>
      <c r="E89" s="17">
        <v>1363</v>
      </c>
      <c r="F89" s="20">
        <v>0.23679638637943015</v>
      </c>
    </row>
    <row r="90" spans="1:6" x14ac:dyDescent="0.25">
      <c r="A90" s="17"/>
      <c r="B90" s="17" t="s">
        <v>3344</v>
      </c>
      <c r="C90" s="18">
        <v>71488</v>
      </c>
      <c r="D90" s="19">
        <v>35767</v>
      </c>
      <c r="E90" s="17">
        <v>562</v>
      </c>
      <c r="F90" s="20">
        <v>0.13558504221954162</v>
      </c>
    </row>
    <row r="91" spans="1:6" x14ac:dyDescent="0.25">
      <c r="A91" s="17"/>
      <c r="B91" s="17" t="s">
        <v>3345</v>
      </c>
      <c r="C91" s="18">
        <v>49485</v>
      </c>
      <c r="D91" s="19">
        <v>33171</v>
      </c>
      <c r="E91" s="17">
        <v>399</v>
      </c>
      <c r="F91" s="20">
        <v>0.18618758749416706</v>
      </c>
    </row>
    <row r="92" spans="1:6" x14ac:dyDescent="0.25">
      <c r="A92" s="17"/>
      <c r="B92" s="17" t="s">
        <v>3346</v>
      </c>
      <c r="C92" s="18" t="s">
        <v>3240</v>
      </c>
      <c r="D92" s="19" t="s">
        <v>3240</v>
      </c>
      <c r="E92" s="17">
        <v>0</v>
      </c>
      <c r="F92" s="20" t="e">
        <v>#DIV/0!</v>
      </c>
    </row>
    <row r="93" spans="1:6" x14ac:dyDescent="0.25">
      <c r="A93" s="17"/>
      <c r="B93" s="17" t="s">
        <v>3347</v>
      </c>
      <c r="C93" s="18">
        <v>68362</v>
      </c>
      <c r="D93" s="19">
        <v>31695</v>
      </c>
      <c r="E93" s="17">
        <v>145</v>
      </c>
      <c r="F93" s="20">
        <v>4.3740573152337855E-2</v>
      </c>
    </row>
    <row r="94" spans="1:6" x14ac:dyDescent="0.25">
      <c r="A94" s="17"/>
      <c r="B94" s="17" t="s">
        <v>3348</v>
      </c>
      <c r="C94" s="18">
        <v>52620</v>
      </c>
      <c r="D94" s="19">
        <v>29554</v>
      </c>
      <c r="E94" s="17">
        <v>280</v>
      </c>
      <c r="F94" s="20">
        <v>0.10294117647058823</v>
      </c>
    </row>
    <row r="95" spans="1:6" x14ac:dyDescent="0.25">
      <c r="A95" s="17"/>
      <c r="B95" s="17" t="s">
        <v>3349</v>
      </c>
      <c r="C95" s="18">
        <v>58808</v>
      </c>
      <c r="D95" s="19">
        <v>29380</v>
      </c>
      <c r="E95" s="17">
        <v>178</v>
      </c>
      <c r="F95" s="20">
        <v>7.6263924592973431E-2</v>
      </c>
    </row>
    <row r="96" spans="1:6" x14ac:dyDescent="0.25">
      <c r="A96" s="17"/>
      <c r="B96" s="17" t="s">
        <v>3350</v>
      </c>
      <c r="C96" s="18">
        <v>58023</v>
      </c>
      <c r="D96" s="19">
        <v>25772</v>
      </c>
      <c r="E96" s="17">
        <v>874</v>
      </c>
      <c r="F96" s="20">
        <v>0.16934702577019958</v>
      </c>
    </row>
    <row r="97" spans="1:6" x14ac:dyDescent="0.25">
      <c r="A97" s="17"/>
      <c r="B97" s="17" t="s">
        <v>3351</v>
      </c>
      <c r="C97" s="18">
        <v>83293</v>
      </c>
      <c r="D97" s="19">
        <v>37202</v>
      </c>
      <c r="E97" s="17">
        <v>200</v>
      </c>
      <c r="F97" s="20">
        <v>7.158196134574088E-2</v>
      </c>
    </row>
    <row r="98" spans="1:6" x14ac:dyDescent="0.25">
      <c r="A98" s="17"/>
      <c r="B98" s="17" t="s">
        <v>3352</v>
      </c>
      <c r="C98" s="18">
        <v>95128</v>
      </c>
      <c r="D98" s="19">
        <v>44990</v>
      </c>
      <c r="E98" s="17">
        <v>308</v>
      </c>
      <c r="F98" s="20">
        <v>7.3333333333333334E-2</v>
      </c>
    </row>
    <row r="99" spans="1:6" x14ac:dyDescent="0.25">
      <c r="A99" s="17"/>
      <c r="B99" s="17" t="s">
        <v>3353</v>
      </c>
      <c r="C99" s="18">
        <v>57149</v>
      </c>
      <c r="D99" s="19">
        <v>23967</v>
      </c>
      <c r="E99" s="17">
        <v>419</v>
      </c>
      <c r="F99" s="20">
        <v>8.0422264875239929E-2</v>
      </c>
    </row>
    <row r="100" spans="1:6" x14ac:dyDescent="0.25">
      <c r="A100" s="17"/>
      <c r="B100" s="17" t="s">
        <v>3354</v>
      </c>
      <c r="C100" s="18">
        <v>61964</v>
      </c>
      <c r="D100" s="19">
        <v>29603</v>
      </c>
      <c r="E100" s="17">
        <v>198</v>
      </c>
      <c r="F100" s="20">
        <v>0.11498257839721254</v>
      </c>
    </row>
    <row r="101" spans="1:6" x14ac:dyDescent="0.25">
      <c r="A101" s="17"/>
      <c r="B101" s="17" t="s">
        <v>3355</v>
      </c>
      <c r="C101" s="18">
        <v>70619</v>
      </c>
      <c r="D101" s="19">
        <v>29949</v>
      </c>
      <c r="E101" s="17">
        <v>353</v>
      </c>
      <c r="F101" s="20">
        <v>5.7333116777651454E-2</v>
      </c>
    </row>
    <row r="102" spans="1:6" x14ac:dyDescent="0.25">
      <c r="A102" s="17"/>
      <c r="B102" s="17" t="s">
        <v>3356</v>
      </c>
      <c r="C102" s="18">
        <v>67073</v>
      </c>
      <c r="D102" s="19">
        <v>26579</v>
      </c>
      <c r="E102" s="17">
        <v>425</v>
      </c>
      <c r="F102" s="20">
        <v>0.14195056780227122</v>
      </c>
    </row>
    <row r="103" spans="1:6" x14ac:dyDescent="0.25">
      <c r="A103" s="17"/>
      <c r="B103" s="17" t="s">
        <v>3357</v>
      </c>
      <c r="C103" s="18">
        <v>88673</v>
      </c>
      <c r="D103" s="19">
        <v>30163</v>
      </c>
      <c r="E103" s="17">
        <v>462</v>
      </c>
      <c r="F103" s="20">
        <v>8.859060402684564E-2</v>
      </c>
    </row>
    <row r="104" spans="1:6" x14ac:dyDescent="0.25">
      <c r="A104" s="17"/>
      <c r="B104" s="17" t="s">
        <v>3358</v>
      </c>
      <c r="C104" s="18">
        <v>67664</v>
      </c>
      <c r="D104" s="19">
        <v>42107</v>
      </c>
      <c r="E104" s="17">
        <v>208</v>
      </c>
      <c r="F104" s="20">
        <v>4.9784585926280517E-2</v>
      </c>
    </row>
    <row r="105" spans="1:6" x14ac:dyDescent="0.25">
      <c r="A105" s="17"/>
      <c r="B105" s="17" t="s">
        <v>3359</v>
      </c>
      <c r="C105" s="18">
        <v>105795</v>
      </c>
      <c r="D105" s="19">
        <v>51843</v>
      </c>
      <c r="E105" s="17">
        <v>85</v>
      </c>
      <c r="F105" s="20">
        <v>3.1192660550458717E-2</v>
      </c>
    </row>
    <row r="106" spans="1:6" x14ac:dyDescent="0.25">
      <c r="A106" s="17"/>
      <c r="B106" s="17" t="s">
        <v>3360</v>
      </c>
      <c r="C106" s="18">
        <v>56887</v>
      </c>
      <c r="D106" s="19">
        <v>27204</v>
      </c>
      <c r="E106" s="17">
        <v>626</v>
      </c>
      <c r="F106" s="20">
        <v>0.12063981499325496</v>
      </c>
    </row>
    <row r="107" spans="1:6" x14ac:dyDescent="0.25">
      <c r="A107" s="17"/>
      <c r="B107" s="17" t="s">
        <v>3361</v>
      </c>
      <c r="C107" s="18">
        <v>74250</v>
      </c>
      <c r="D107" s="19">
        <v>31123</v>
      </c>
      <c r="E107" s="17">
        <v>215</v>
      </c>
      <c r="F107" s="20">
        <v>7.6376554174067496E-2</v>
      </c>
    </row>
    <row r="108" spans="1:6" x14ac:dyDescent="0.25">
      <c r="A108" s="17"/>
      <c r="B108" s="17" t="s">
        <v>3362</v>
      </c>
      <c r="C108" s="18">
        <v>105642</v>
      </c>
      <c r="D108" s="19">
        <v>43939</v>
      </c>
      <c r="E108" s="17">
        <v>342</v>
      </c>
      <c r="F108" s="20">
        <v>0.10313630880579011</v>
      </c>
    </row>
    <row r="109" spans="1:6" x14ac:dyDescent="0.25">
      <c r="A109" s="17"/>
      <c r="B109" s="17" t="s">
        <v>3363</v>
      </c>
      <c r="C109" s="18">
        <v>73293</v>
      </c>
      <c r="D109" s="19">
        <v>41677</v>
      </c>
      <c r="E109" s="17">
        <v>130</v>
      </c>
      <c r="F109" s="20">
        <v>4.2833607907743002E-2</v>
      </c>
    </row>
    <row r="110" spans="1:6" x14ac:dyDescent="0.25">
      <c r="A110" s="17"/>
      <c r="B110" s="17" t="s">
        <v>3364</v>
      </c>
      <c r="C110" s="18">
        <v>70675</v>
      </c>
      <c r="D110" s="19">
        <v>40156</v>
      </c>
      <c r="E110" s="17">
        <v>255</v>
      </c>
      <c r="F110" s="20">
        <v>4.8004518072289157E-2</v>
      </c>
    </row>
    <row r="111" spans="1:6" x14ac:dyDescent="0.25">
      <c r="A111" s="17"/>
      <c r="B111" s="17" t="s">
        <v>3365</v>
      </c>
      <c r="C111" s="18">
        <v>81838</v>
      </c>
      <c r="D111" s="19">
        <v>46190</v>
      </c>
      <c r="E111" s="17">
        <v>205</v>
      </c>
      <c r="F111" s="20">
        <v>9.822712026832775E-2</v>
      </c>
    </row>
    <row r="112" spans="1:6" x14ac:dyDescent="0.25">
      <c r="A112" s="17"/>
      <c r="B112" s="17" t="s">
        <v>3366</v>
      </c>
      <c r="C112" s="18">
        <v>64161</v>
      </c>
      <c r="D112" s="19">
        <v>19862</v>
      </c>
      <c r="E112" s="17">
        <v>701</v>
      </c>
      <c r="F112" s="20">
        <v>0.11677494586040313</v>
      </c>
    </row>
    <row r="113" spans="1:6" x14ac:dyDescent="0.25">
      <c r="A113" s="17"/>
      <c r="B113" s="17" t="s">
        <v>3367</v>
      </c>
      <c r="C113" s="18" t="s">
        <v>3240</v>
      </c>
      <c r="D113" s="19">
        <v>8651</v>
      </c>
      <c r="E113" s="17">
        <v>86</v>
      </c>
      <c r="F113" s="20">
        <v>0.50588235294117645</v>
      </c>
    </row>
    <row r="114" spans="1:6" x14ac:dyDescent="0.25">
      <c r="A114" s="17"/>
      <c r="B114" s="17" t="s">
        <v>3368</v>
      </c>
      <c r="C114" s="18">
        <v>98906</v>
      </c>
      <c r="D114" s="19">
        <v>34925</v>
      </c>
      <c r="E114" s="17">
        <v>679</v>
      </c>
      <c r="F114" s="20">
        <v>0.13300685602350637</v>
      </c>
    </row>
    <row r="115" spans="1:6" x14ac:dyDescent="0.25">
      <c r="A115" s="17"/>
      <c r="B115" s="17" t="s">
        <v>3369</v>
      </c>
      <c r="C115" s="18">
        <v>71165</v>
      </c>
      <c r="D115" s="19">
        <v>31064</v>
      </c>
      <c r="E115" s="17">
        <v>650</v>
      </c>
      <c r="F115" s="20">
        <v>0.10030864197530864</v>
      </c>
    </row>
    <row r="116" spans="1:6" x14ac:dyDescent="0.25">
      <c r="A116" s="17"/>
      <c r="B116" s="17" t="s">
        <v>3370</v>
      </c>
      <c r="C116" s="18">
        <v>95179</v>
      </c>
      <c r="D116" s="19">
        <v>33265</v>
      </c>
      <c r="E116" s="17">
        <v>204</v>
      </c>
      <c r="F116" s="20">
        <v>9.0465631929046567E-2</v>
      </c>
    </row>
    <row r="117" spans="1:6" x14ac:dyDescent="0.25">
      <c r="A117" s="17"/>
      <c r="B117" s="17" t="s">
        <v>3371</v>
      </c>
      <c r="C117" s="18">
        <v>75000</v>
      </c>
      <c r="D117" s="19">
        <v>28501</v>
      </c>
      <c r="E117" s="17">
        <v>239</v>
      </c>
      <c r="F117" s="20">
        <v>7.4339035769828921E-2</v>
      </c>
    </row>
    <row r="118" spans="1:6" x14ac:dyDescent="0.25">
      <c r="A118" s="17"/>
      <c r="B118" s="17" t="s">
        <v>3372</v>
      </c>
      <c r="C118" s="18">
        <v>89474</v>
      </c>
      <c r="D118" s="19">
        <v>27109</v>
      </c>
      <c r="E118" s="17">
        <v>379</v>
      </c>
      <c r="F118" s="20">
        <v>8.6470454026922203E-2</v>
      </c>
    </row>
    <row r="119" spans="1:6" x14ac:dyDescent="0.25">
      <c r="A119" s="17"/>
      <c r="B119" s="17" t="s">
        <v>3373</v>
      </c>
      <c r="C119" s="18">
        <v>132500</v>
      </c>
      <c r="D119" s="19">
        <v>58879</v>
      </c>
      <c r="E119" s="17">
        <v>5</v>
      </c>
      <c r="F119" s="20">
        <v>2.2512381809995496E-3</v>
      </c>
    </row>
    <row r="120" spans="1:6" x14ac:dyDescent="0.25">
      <c r="A120" s="17"/>
      <c r="B120" s="17" t="s">
        <v>3374</v>
      </c>
      <c r="C120" s="18">
        <v>96250</v>
      </c>
      <c r="D120" s="19">
        <v>67613</v>
      </c>
      <c r="E120" s="17">
        <v>81</v>
      </c>
      <c r="F120" s="20">
        <v>4.3807463493780424E-2</v>
      </c>
    </row>
    <row r="121" spans="1:6" x14ac:dyDescent="0.25">
      <c r="A121" s="17"/>
      <c r="B121" s="17" t="s">
        <v>3375</v>
      </c>
      <c r="C121" s="18">
        <v>59024</v>
      </c>
      <c r="D121" s="19">
        <v>39905</v>
      </c>
      <c r="E121" s="17">
        <v>546</v>
      </c>
      <c r="F121" s="20">
        <v>0.1130200786586628</v>
      </c>
    </row>
    <row r="122" spans="1:6" x14ac:dyDescent="0.25">
      <c r="A122" s="17"/>
      <c r="B122" s="17" t="s">
        <v>3376</v>
      </c>
      <c r="C122" s="18">
        <v>72194</v>
      </c>
      <c r="D122" s="19">
        <v>61947</v>
      </c>
      <c r="E122" s="17">
        <v>161</v>
      </c>
      <c r="F122" s="20">
        <v>6.4066852367688026E-2</v>
      </c>
    </row>
    <row r="123" spans="1:6" x14ac:dyDescent="0.25">
      <c r="A123" s="17"/>
      <c r="B123" s="17" t="s">
        <v>3377</v>
      </c>
      <c r="C123" s="18">
        <v>129028</v>
      </c>
      <c r="D123" s="19">
        <v>65279</v>
      </c>
      <c r="E123" s="17">
        <v>202</v>
      </c>
      <c r="F123" s="20">
        <v>6.4005069708491763E-2</v>
      </c>
    </row>
    <row r="124" spans="1:6" x14ac:dyDescent="0.25">
      <c r="A124" s="17"/>
      <c r="B124" s="17" t="s">
        <v>3378</v>
      </c>
      <c r="C124" s="18">
        <v>135357</v>
      </c>
      <c r="D124" s="19">
        <v>65516</v>
      </c>
      <c r="E124" s="17">
        <v>183</v>
      </c>
      <c r="F124" s="20">
        <v>5.9667427453537661E-2</v>
      </c>
    </row>
    <row r="125" spans="1:6" x14ac:dyDescent="0.25">
      <c r="A125" s="17"/>
      <c r="B125" s="17" t="s">
        <v>3379</v>
      </c>
      <c r="C125" s="18">
        <v>77813</v>
      </c>
      <c r="D125" s="19">
        <v>66616</v>
      </c>
      <c r="E125" s="17">
        <v>8</v>
      </c>
      <c r="F125" s="20">
        <v>1.2779552715654952E-2</v>
      </c>
    </row>
    <row r="126" spans="1:6" x14ac:dyDescent="0.25">
      <c r="A126" s="17"/>
      <c r="B126" s="17" t="s">
        <v>3380</v>
      </c>
      <c r="C126" s="18">
        <v>90208</v>
      </c>
      <c r="D126" s="19">
        <v>72394</v>
      </c>
      <c r="E126" s="17">
        <v>216</v>
      </c>
      <c r="F126" s="20">
        <v>0.10399614829080404</v>
      </c>
    </row>
    <row r="127" spans="1:6" x14ac:dyDescent="0.25">
      <c r="A127" s="17"/>
      <c r="B127" s="17" t="s">
        <v>3381</v>
      </c>
      <c r="C127" s="18">
        <v>60500</v>
      </c>
      <c r="D127" s="19">
        <v>39382</v>
      </c>
      <c r="E127" s="17">
        <v>337</v>
      </c>
      <c r="F127" s="20">
        <v>0.13399602385685885</v>
      </c>
    </row>
    <row r="128" spans="1:6" x14ac:dyDescent="0.25">
      <c r="A128" s="17"/>
      <c r="B128" s="17" t="s">
        <v>3382</v>
      </c>
      <c r="C128" s="18">
        <v>98333</v>
      </c>
      <c r="D128" s="19">
        <v>66994</v>
      </c>
      <c r="E128" s="17">
        <v>357</v>
      </c>
      <c r="F128" s="20">
        <v>0.10663082437275985</v>
      </c>
    </row>
    <row r="129" spans="1:6" x14ac:dyDescent="0.25">
      <c r="A129" s="17"/>
      <c r="B129" s="17" t="s">
        <v>3383</v>
      </c>
      <c r="C129" s="18">
        <v>72308</v>
      </c>
      <c r="D129" s="19">
        <v>39137</v>
      </c>
      <c r="E129" s="17">
        <v>475</v>
      </c>
      <c r="F129" s="20">
        <v>0.1</v>
      </c>
    </row>
    <row r="130" spans="1:6" x14ac:dyDescent="0.25">
      <c r="A130" s="17"/>
      <c r="B130" s="17" t="s">
        <v>3384</v>
      </c>
      <c r="C130" s="18">
        <v>64432</v>
      </c>
      <c r="D130" s="19">
        <v>44741</v>
      </c>
      <c r="E130" s="17">
        <v>106</v>
      </c>
      <c r="F130" s="20">
        <v>6.3170441001191902E-2</v>
      </c>
    </row>
    <row r="131" spans="1:6" x14ac:dyDescent="0.25">
      <c r="A131" s="17"/>
      <c r="B131" s="17" t="s">
        <v>3385</v>
      </c>
      <c r="C131" s="18">
        <v>85000</v>
      </c>
      <c r="D131" s="19">
        <v>54141</v>
      </c>
      <c r="E131" s="17">
        <v>100</v>
      </c>
      <c r="F131" s="20">
        <v>8.3612040133779264E-2</v>
      </c>
    </row>
    <row r="132" spans="1:6" x14ac:dyDescent="0.25">
      <c r="A132" s="17"/>
      <c r="B132" s="17" t="s">
        <v>3386</v>
      </c>
      <c r="C132" s="18">
        <v>60534</v>
      </c>
      <c r="D132" s="19">
        <v>34876</v>
      </c>
      <c r="E132" s="17">
        <v>463</v>
      </c>
      <c r="F132" s="20">
        <v>8.8646371816963429E-2</v>
      </c>
    </row>
    <row r="133" spans="1:6" x14ac:dyDescent="0.25">
      <c r="A133" s="17"/>
      <c r="B133" s="17" t="s">
        <v>3387</v>
      </c>
      <c r="C133" s="18">
        <v>64972</v>
      </c>
      <c r="D133" s="19">
        <v>34133</v>
      </c>
      <c r="E133" s="17">
        <v>179</v>
      </c>
      <c r="F133" s="20">
        <v>2.7602158828064764E-2</v>
      </c>
    </row>
    <row r="134" spans="1:6" x14ac:dyDescent="0.25">
      <c r="A134" s="17"/>
      <c r="B134" s="17" t="s">
        <v>3388</v>
      </c>
      <c r="C134" s="18">
        <v>68108</v>
      </c>
      <c r="D134" s="19">
        <v>33322</v>
      </c>
      <c r="E134" s="17">
        <v>543</v>
      </c>
      <c r="F134" s="20">
        <v>7.1082602434873673E-2</v>
      </c>
    </row>
    <row r="135" spans="1:6" x14ac:dyDescent="0.25">
      <c r="A135" s="17"/>
      <c r="B135" s="17" t="s">
        <v>3389</v>
      </c>
      <c r="C135" s="18">
        <v>42321</v>
      </c>
      <c r="D135" s="19">
        <v>29460</v>
      </c>
      <c r="E135" s="17">
        <v>324</v>
      </c>
      <c r="F135" s="20">
        <v>0.10153556878721404</v>
      </c>
    </row>
    <row r="136" spans="1:6" x14ac:dyDescent="0.25">
      <c r="A136" s="17"/>
      <c r="B136" s="17" t="s">
        <v>3390</v>
      </c>
      <c r="C136" s="18">
        <v>53750</v>
      </c>
      <c r="D136" s="19">
        <v>31309</v>
      </c>
      <c r="E136" s="17">
        <v>404</v>
      </c>
      <c r="F136" s="20">
        <v>0.15449330783938814</v>
      </c>
    </row>
    <row r="137" spans="1:6" x14ac:dyDescent="0.25">
      <c r="A137" s="17"/>
      <c r="B137" s="17" t="s">
        <v>3391</v>
      </c>
      <c r="C137" s="18">
        <v>69917</v>
      </c>
      <c r="D137" s="19">
        <v>33141</v>
      </c>
      <c r="E137" s="17">
        <v>203</v>
      </c>
      <c r="F137" s="20">
        <v>8.0205452390359547E-2</v>
      </c>
    </row>
    <row r="138" spans="1:6" x14ac:dyDescent="0.25">
      <c r="A138" s="17"/>
      <c r="B138" s="17" t="s">
        <v>3392</v>
      </c>
      <c r="C138" s="18">
        <v>61875</v>
      </c>
      <c r="D138" s="19">
        <v>32259</v>
      </c>
      <c r="E138" s="17">
        <v>259</v>
      </c>
      <c r="F138" s="20">
        <v>0.1072463768115942</v>
      </c>
    </row>
    <row r="139" spans="1:6" x14ac:dyDescent="0.25">
      <c r="A139" s="17"/>
      <c r="B139" s="17" t="s">
        <v>3393</v>
      </c>
      <c r="C139" s="18">
        <v>62545</v>
      </c>
      <c r="D139" s="19">
        <v>35648</v>
      </c>
      <c r="E139" s="17">
        <v>470</v>
      </c>
      <c r="F139" s="20">
        <v>7.8621612579458017E-2</v>
      </c>
    </row>
    <row r="140" spans="1:6" x14ac:dyDescent="0.25">
      <c r="A140" s="17"/>
      <c r="B140" s="17" t="s">
        <v>3394</v>
      </c>
      <c r="C140" s="18">
        <v>60264</v>
      </c>
      <c r="D140" s="19">
        <v>28574</v>
      </c>
      <c r="E140" s="17">
        <v>1220</v>
      </c>
      <c r="F140" s="20">
        <v>0.18084790987251706</v>
      </c>
    </row>
    <row r="141" spans="1:6" x14ac:dyDescent="0.25">
      <c r="A141" s="17"/>
      <c r="B141" s="17" t="s">
        <v>3395</v>
      </c>
      <c r="C141" s="18">
        <v>40485</v>
      </c>
      <c r="D141" s="19">
        <v>26571</v>
      </c>
      <c r="E141" s="17">
        <v>1254</v>
      </c>
      <c r="F141" s="20">
        <v>0.21808695652173912</v>
      </c>
    </row>
    <row r="142" spans="1:6" x14ac:dyDescent="0.25">
      <c r="A142" s="17"/>
      <c r="B142" s="17" t="s">
        <v>3396</v>
      </c>
      <c r="C142" s="18">
        <v>41386</v>
      </c>
      <c r="D142" s="19">
        <v>22472</v>
      </c>
      <c r="E142" s="17">
        <v>1077</v>
      </c>
      <c r="F142" s="20">
        <v>0.21988566761943651</v>
      </c>
    </row>
    <row r="143" spans="1:6" x14ac:dyDescent="0.25">
      <c r="A143" s="17"/>
      <c r="B143" s="17" t="s">
        <v>3397</v>
      </c>
      <c r="C143" s="18">
        <v>31317</v>
      </c>
      <c r="D143" s="19">
        <v>26038</v>
      </c>
      <c r="E143" s="17">
        <v>1852</v>
      </c>
      <c r="F143" s="20">
        <v>0.28098922773478985</v>
      </c>
    </row>
    <row r="144" spans="1:6" x14ac:dyDescent="0.25">
      <c r="A144" s="17"/>
      <c r="B144" s="17" t="s">
        <v>3398</v>
      </c>
      <c r="C144" s="18">
        <v>58224</v>
      </c>
      <c r="D144" s="19">
        <v>36948</v>
      </c>
      <c r="E144" s="17">
        <v>610</v>
      </c>
      <c r="F144" s="20">
        <v>8.3447332421340628E-2</v>
      </c>
    </row>
    <row r="145" spans="1:6" x14ac:dyDescent="0.25">
      <c r="A145" s="17"/>
      <c r="B145" s="17" t="s">
        <v>3399</v>
      </c>
      <c r="C145" s="18">
        <v>65046</v>
      </c>
      <c r="D145" s="19">
        <v>33611</v>
      </c>
      <c r="E145" s="17">
        <v>326</v>
      </c>
      <c r="F145" s="20">
        <v>8.2573454913880448E-2</v>
      </c>
    </row>
    <row r="146" spans="1:6" x14ac:dyDescent="0.25">
      <c r="A146" s="17"/>
      <c r="B146" s="17" t="s">
        <v>3400</v>
      </c>
      <c r="C146" s="18">
        <v>73782</v>
      </c>
      <c r="D146" s="19">
        <v>38014</v>
      </c>
      <c r="E146" s="17">
        <v>518</v>
      </c>
      <c r="F146" s="20">
        <v>0.10245253164556962</v>
      </c>
    </row>
    <row r="147" spans="1:6" x14ac:dyDescent="0.25">
      <c r="A147" s="17"/>
      <c r="B147" s="17" t="s">
        <v>3401</v>
      </c>
      <c r="C147" s="18">
        <v>52413</v>
      </c>
      <c r="D147" s="19">
        <v>35190</v>
      </c>
      <c r="E147" s="17">
        <v>680</v>
      </c>
      <c r="F147" s="20">
        <v>0.10930718533997749</v>
      </c>
    </row>
    <row r="148" spans="1:6" x14ac:dyDescent="0.25">
      <c r="A148" s="17"/>
      <c r="B148" s="17" t="s">
        <v>3402</v>
      </c>
      <c r="C148" s="18">
        <v>52455</v>
      </c>
      <c r="D148" s="19">
        <v>26072</v>
      </c>
      <c r="E148" s="17">
        <v>825</v>
      </c>
      <c r="F148" s="20">
        <v>0.20471464019851116</v>
      </c>
    </row>
    <row r="149" spans="1:6" x14ac:dyDescent="0.25">
      <c r="A149" s="17"/>
      <c r="B149" s="17" t="s">
        <v>3403</v>
      </c>
      <c r="C149" s="18">
        <v>101667</v>
      </c>
      <c r="D149" s="19">
        <v>49269</v>
      </c>
      <c r="E149" s="17">
        <v>458</v>
      </c>
      <c r="F149" s="20">
        <v>0.16218130311614731</v>
      </c>
    </row>
    <row r="150" spans="1:6" x14ac:dyDescent="0.25">
      <c r="A150" s="17"/>
      <c r="B150" s="17" t="s">
        <v>3404</v>
      </c>
      <c r="C150" s="18">
        <v>68167</v>
      </c>
      <c r="D150" s="19">
        <v>44145</v>
      </c>
      <c r="E150" s="17">
        <v>333</v>
      </c>
      <c r="F150" s="20">
        <v>0.14158163265306123</v>
      </c>
    </row>
    <row r="151" spans="1:6" x14ac:dyDescent="0.25">
      <c r="A151" s="17"/>
      <c r="B151" s="17" t="s">
        <v>3405</v>
      </c>
      <c r="C151" s="18">
        <v>93459</v>
      </c>
      <c r="D151" s="19">
        <v>41116</v>
      </c>
      <c r="E151" s="17">
        <v>180</v>
      </c>
      <c r="F151" s="20">
        <v>3.5942492012779555E-2</v>
      </c>
    </row>
    <row r="152" spans="1:6" x14ac:dyDescent="0.25">
      <c r="A152" s="17"/>
      <c r="B152" s="17" t="s">
        <v>3406</v>
      </c>
      <c r="C152" s="18">
        <v>71828</v>
      </c>
      <c r="D152" s="19">
        <v>39606</v>
      </c>
      <c r="E152" s="17">
        <v>120</v>
      </c>
      <c r="F152" s="20">
        <v>1.9442644199611146E-2</v>
      </c>
    </row>
    <row r="153" spans="1:6" x14ac:dyDescent="0.25">
      <c r="A153" s="17"/>
      <c r="B153" s="17" t="s">
        <v>3407</v>
      </c>
      <c r="C153" s="18">
        <v>81125</v>
      </c>
      <c r="D153" s="19">
        <v>36354</v>
      </c>
      <c r="E153" s="17">
        <v>298</v>
      </c>
      <c r="F153" s="20">
        <v>6.4796694933681231E-2</v>
      </c>
    </row>
    <row r="154" spans="1:6" x14ac:dyDescent="0.25">
      <c r="A154" s="17"/>
      <c r="B154" s="17" t="s">
        <v>3408</v>
      </c>
      <c r="C154" s="18">
        <v>78889</v>
      </c>
      <c r="D154" s="19">
        <v>29614</v>
      </c>
      <c r="E154" s="17">
        <v>380</v>
      </c>
      <c r="F154" s="20">
        <v>0.12297734627831715</v>
      </c>
    </row>
    <row r="155" spans="1:6" x14ac:dyDescent="0.25">
      <c r="A155" s="17"/>
      <c r="B155" s="17" t="s">
        <v>3409</v>
      </c>
      <c r="C155" s="18">
        <v>52974</v>
      </c>
      <c r="D155" s="19">
        <v>22667</v>
      </c>
      <c r="E155" s="17">
        <v>918</v>
      </c>
      <c r="F155" s="20">
        <v>0.22136484205449722</v>
      </c>
    </row>
    <row r="156" spans="1:6" x14ac:dyDescent="0.25">
      <c r="A156" s="17"/>
      <c r="B156" s="17" t="s">
        <v>3410</v>
      </c>
      <c r="C156" s="18">
        <v>50754</v>
      </c>
      <c r="D156" s="19">
        <v>17428</v>
      </c>
      <c r="E156" s="17">
        <v>1305</v>
      </c>
      <c r="F156" s="20">
        <v>0.24479459763646597</v>
      </c>
    </row>
    <row r="157" spans="1:6" x14ac:dyDescent="0.25">
      <c r="A157" s="17"/>
      <c r="B157" s="17" t="s">
        <v>3411</v>
      </c>
      <c r="C157" s="18">
        <v>57014</v>
      </c>
      <c r="D157" s="19">
        <v>16398</v>
      </c>
      <c r="E157" s="17">
        <v>747</v>
      </c>
      <c r="F157" s="20">
        <v>0.19051262433052793</v>
      </c>
    </row>
    <row r="158" spans="1:6" x14ac:dyDescent="0.25">
      <c r="A158" s="17"/>
      <c r="B158" s="17" t="s">
        <v>3412</v>
      </c>
      <c r="C158" s="18">
        <v>71535</v>
      </c>
      <c r="D158" s="19">
        <v>38727</v>
      </c>
      <c r="E158" s="17">
        <v>605</v>
      </c>
      <c r="F158" s="20">
        <v>9.1265650927741734E-2</v>
      </c>
    </row>
    <row r="159" spans="1:6" x14ac:dyDescent="0.25">
      <c r="A159" s="17"/>
      <c r="B159" s="17" t="s">
        <v>3413</v>
      </c>
      <c r="C159" s="18">
        <v>69696</v>
      </c>
      <c r="D159" s="19">
        <v>24478</v>
      </c>
      <c r="E159" s="17">
        <v>630</v>
      </c>
      <c r="F159" s="20">
        <v>0.10503501167055686</v>
      </c>
    </row>
    <row r="160" spans="1:6" x14ac:dyDescent="0.25">
      <c r="A160" s="17"/>
      <c r="B160" s="17" t="s">
        <v>3414</v>
      </c>
      <c r="C160" s="18">
        <v>62681</v>
      </c>
      <c r="D160" s="19">
        <v>19357</v>
      </c>
      <c r="E160" s="17">
        <v>434</v>
      </c>
      <c r="F160" s="20">
        <v>0.11463285789751716</v>
      </c>
    </row>
    <row r="161" spans="1:6" x14ac:dyDescent="0.25">
      <c r="A161" s="17"/>
      <c r="B161" s="17" t="s">
        <v>3415</v>
      </c>
      <c r="C161" s="18">
        <v>56094</v>
      </c>
      <c r="D161" s="19">
        <v>26371</v>
      </c>
      <c r="E161" s="17">
        <v>627</v>
      </c>
      <c r="F161" s="20">
        <v>0.12540000000000001</v>
      </c>
    </row>
    <row r="162" spans="1:6" x14ac:dyDescent="0.25">
      <c r="A162" s="17"/>
      <c r="B162" s="17" t="s">
        <v>3416</v>
      </c>
      <c r="C162" s="18">
        <v>65913</v>
      </c>
      <c r="D162" s="19">
        <v>23148</v>
      </c>
      <c r="E162" s="17">
        <v>811</v>
      </c>
      <c r="F162" s="20">
        <v>0.14026288481494292</v>
      </c>
    </row>
    <row r="163" spans="1:6" x14ac:dyDescent="0.25">
      <c r="A163" s="17"/>
      <c r="B163" s="17" t="s">
        <v>3417</v>
      </c>
      <c r="C163" s="18">
        <v>82266</v>
      </c>
      <c r="D163" s="19">
        <v>34232</v>
      </c>
      <c r="E163" s="17">
        <v>327</v>
      </c>
      <c r="F163" s="20">
        <v>0.1015843429636533</v>
      </c>
    </row>
    <row r="164" spans="1:6" x14ac:dyDescent="0.25">
      <c r="A164" s="17"/>
      <c r="B164" s="17" t="s">
        <v>3418</v>
      </c>
      <c r="C164" s="18">
        <v>61186</v>
      </c>
      <c r="D164" s="19">
        <v>18272</v>
      </c>
      <c r="E164" s="17">
        <v>509</v>
      </c>
      <c r="F164" s="20">
        <v>0.1261149653121903</v>
      </c>
    </row>
    <row r="165" spans="1:6" x14ac:dyDescent="0.25">
      <c r="A165" s="17"/>
      <c r="B165" s="17" t="s">
        <v>3419</v>
      </c>
      <c r="C165" s="18">
        <v>85563</v>
      </c>
      <c r="D165" s="19">
        <v>36590</v>
      </c>
      <c r="E165" s="17">
        <v>418</v>
      </c>
      <c r="F165" s="20">
        <v>6.6847913001759157E-2</v>
      </c>
    </row>
    <row r="166" spans="1:6" x14ac:dyDescent="0.25">
      <c r="A166" s="17"/>
      <c r="B166" s="17" t="s">
        <v>3420</v>
      </c>
      <c r="C166" s="18">
        <v>83291</v>
      </c>
      <c r="D166" s="19">
        <v>38796</v>
      </c>
      <c r="E166" s="17">
        <v>814</v>
      </c>
      <c r="F166" s="20">
        <v>0.14635023372887451</v>
      </c>
    </row>
    <row r="167" spans="1:6" x14ac:dyDescent="0.25">
      <c r="A167" s="17"/>
      <c r="B167" s="17" t="s">
        <v>3421</v>
      </c>
      <c r="C167" s="18">
        <v>76308</v>
      </c>
      <c r="D167" s="19">
        <v>35256</v>
      </c>
      <c r="E167" s="17">
        <v>154</v>
      </c>
      <c r="F167" s="20">
        <v>3.3139659995696145E-2</v>
      </c>
    </row>
    <row r="168" spans="1:6" x14ac:dyDescent="0.25">
      <c r="A168" s="17"/>
      <c r="B168" s="17" t="s">
        <v>3422</v>
      </c>
      <c r="C168" s="18">
        <v>94660</v>
      </c>
      <c r="D168" s="19">
        <v>38179</v>
      </c>
      <c r="E168" s="17">
        <v>654</v>
      </c>
      <c r="F168" s="20">
        <v>9.1048308506195177E-2</v>
      </c>
    </row>
    <row r="169" spans="1:6" x14ac:dyDescent="0.25">
      <c r="A169" s="17"/>
      <c r="B169" s="17" t="s">
        <v>3423</v>
      </c>
      <c r="C169" s="18">
        <v>69922</v>
      </c>
      <c r="D169" s="19">
        <v>35375</v>
      </c>
      <c r="E169" s="17">
        <v>463</v>
      </c>
      <c r="F169" s="20">
        <v>0.10948214707968787</v>
      </c>
    </row>
    <row r="170" spans="1:6" x14ac:dyDescent="0.25">
      <c r="A170" s="17"/>
      <c r="B170" s="17" t="s">
        <v>3424</v>
      </c>
      <c r="C170" s="18">
        <v>74718</v>
      </c>
      <c r="D170" s="19">
        <v>35702</v>
      </c>
      <c r="E170" s="17">
        <v>236</v>
      </c>
      <c r="F170" s="20">
        <v>4.954860382112114E-2</v>
      </c>
    </row>
    <row r="171" spans="1:6" x14ac:dyDescent="0.25">
      <c r="A171" s="17"/>
      <c r="B171" s="17" t="s">
        <v>3425</v>
      </c>
      <c r="C171" s="18">
        <v>97500</v>
      </c>
      <c r="D171" s="19">
        <v>41501</v>
      </c>
      <c r="E171" s="17">
        <v>483</v>
      </c>
      <c r="F171" s="20">
        <v>6.0533901491414965E-2</v>
      </c>
    </row>
    <row r="172" spans="1:6" x14ac:dyDescent="0.25">
      <c r="A172" s="17"/>
      <c r="B172" s="17" t="s">
        <v>3426</v>
      </c>
      <c r="C172" s="18">
        <v>113900</v>
      </c>
      <c r="D172" s="19">
        <v>54977</v>
      </c>
      <c r="E172" s="17">
        <v>209</v>
      </c>
      <c r="F172" s="20">
        <v>4.314616019818332E-2</v>
      </c>
    </row>
    <row r="173" spans="1:6" x14ac:dyDescent="0.25">
      <c r="A173" s="17"/>
      <c r="B173" s="17" t="s">
        <v>3427</v>
      </c>
      <c r="C173" s="18">
        <v>100203</v>
      </c>
      <c r="D173" s="19">
        <v>39737</v>
      </c>
      <c r="E173" s="17">
        <v>894</v>
      </c>
      <c r="F173" s="20">
        <v>0.11761610314432311</v>
      </c>
    </row>
    <row r="174" spans="1:6" x14ac:dyDescent="0.25">
      <c r="A174" s="17"/>
      <c r="B174" s="17" t="s">
        <v>3428</v>
      </c>
      <c r="C174" s="18">
        <v>80385</v>
      </c>
      <c r="D174" s="19">
        <v>37599</v>
      </c>
      <c r="E174" s="17">
        <v>766</v>
      </c>
      <c r="F174" s="20">
        <v>0.17452722715880611</v>
      </c>
    </row>
    <row r="175" spans="1:6" x14ac:dyDescent="0.25">
      <c r="A175" s="17"/>
      <c r="B175" s="17" t="s">
        <v>3429</v>
      </c>
      <c r="C175" s="18">
        <v>119265</v>
      </c>
      <c r="D175" s="19">
        <v>64048</v>
      </c>
      <c r="E175" s="17">
        <v>335</v>
      </c>
      <c r="F175" s="20">
        <v>9.233737596471886E-2</v>
      </c>
    </row>
    <row r="176" spans="1:6" x14ac:dyDescent="0.25">
      <c r="A176" s="17"/>
      <c r="B176" s="17" t="s">
        <v>3430</v>
      </c>
      <c r="C176" s="18">
        <v>96250</v>
      </c>
      <c r="D176" s="19">
        <v>46613</v>
      </c>
      <c r="E176" s="17">
        <v>240</v>
      </c>
      <c r="F176" s="20">
        <v>3.2406157169862275E-2</v>
      </c>
    </row>
    <row r="177" spans="1:6" x14ac:dyDescent="0.25">
      <c r="A177" s="17"/>
      <c r="B177" s="17" t="s">
        <v>3431</v>
      </c>
      <c r="C177" s="18">
        <v>76034</v>
      </c>
      <c r="D177" s="19">
        <v>47328</v>
      </c>
      <c r="E177" s="17">
        <v>258</v>
      </c>
      <c r="F177" s="20">
        <v>7.6512455516014238E-2</v>
      </c>
    </row>
    <row r="178" spans="1:6" x14ac:dyDescent="0.25">
      <c r="A178" s="17"/>
      <c r="B178" s="17" t="s">
        <v>3432</v>
      </c>
      <c r="C178" s="18">
        <v>51138</v>
      </c>
      <c r="D178" s="19">
        <v>16064</v>
      </c>
      <c r="E178" s="17">
        <v>1691</v>
      </c>
      <c r="F178" s="20">
        <v>0.32556796303427032</v>
      </c>
    </row>
    <row r="179" spans="1:6" x14ac:dyDescent="0.25">
      <c r="A179" s="17"/>
      <c r="B179" s="17" t="s">
        <v>3433</v>
      </c>
      <c r="C179" s="18">
        <v>42132</v>
      </c>
      <c r="D179" s="19">
        <v>14619</v>
      </c>
      <c r="E179" s="17">
        <v>2392</v>
      </c>
      <c r="F179" s="20">
        <v>0.29971181556195964</v>
      </c>
    </row>
    <row r="180" spans="1:6" x14ac:dyDescent="0.25">
      <c r="A180" s="17"/>
      <c r="B180" s="17" t="s">
        <v>3434</v>
      </c>
      <c r="C180" s="18">
        <v>73860</v>
      </c>
      <c r="D180" s="19">
        <v>25918</v>
      </c>
      <c r="E180" s="17">
        <v>69</v>
      </c>
      <c r="F180" s="20">
        <v>2.4041811846689895E-2</v>
      </c>
    </row>
    <row r="181" spans="1:6" x14ac:dyDescent="0.25">
      <c r="A181" s="17"/>
      <c r="B181" s="17" t="s">
        <v>3435</v>
      </c>
      <c r="C181" s="18">
        <v>78173</v>
      </c>
      <c r="D181" s="19">
        <v>24791</v>
      </c>
      <c r="E181" s="17">
        <v>402</v>
      </c>
      <c r="F181" s="20">
        <v>0.13377703826955076</v>
      </c>
    </row>
    <row r="182" spans="1:6" x14ac:dyDescent="0.25">
      <c r="A182" s="17"/>
      <c r="B182" s="17" t="s">
        <v>3436</v>
      </c>
      <c r="C182" s="18">
        <v>66667</v>
      </c>
      <c r="D182" s="19">
        <v>22019</v>
      </c>
      <c r="E182" s="17">
        <v>487</v>
      </c>
      <c r="F182" s="20">
        <v>0.13390156722573548</v>
      </c>
    </row>
    <row r="183" spans="1:6" x14ac:dyDescent="0.25">
      <c r="A183" s="17"/>
      <c r="B183" s="17" t="s">
        <v>3437</v>
      </c>
      <c r="C183" s="18">
        <v>64675</v>
      </c>
      <c r="D183" s="19">
        <v>34140</v>
      </c>
      <c r="E183" s="17">
        <v>459</v>
      </c>
      <c r="F183" s="20">
        <v>7.4877650897226755E-2</v>
      </c>
    </row>
    <row r="184" spans="1:6" x14ac:dyDescent="0.25">
      <c r="A184" s="17"/>
      <c r="B184" s="17" t="s">
        <v>3438</v>
      </c>
      <c r="C184" s="18">
        <v>56250</v>
      </c>
      <c r="D184" s="19">
        <v>23204</v>
      </c>
      <c r="E184" s="17">
        <v>950</v>
      </c>
      <c r="F184" s="20">
        <v>0.20710704163941573</v>
      </c>
    </row>
    <row r="185" spans="1:6" x14ac:dyDescent="0.25">
      <c r="A185" s="17"/>
      <c r="B185" s="17" t="s">
        <v>3439</v>
      </c>
      <c r="C185" s="18">
        <v>63397</v>
      </c>
      <c r="D185" s="19">
        <v>20648</v>
      </c>
      <c r="E185" s="17">
        <v>532</v>
      </c>
      <c r="F185" s="20">
        <v>0.11843276936776491</v>
      </c>
    </row>
    <row r="186" spans="1:6" x14ac:dyDescent="0.25">
      <c r="A186" s="17"/>
      <c r="B186" s="17" t="s">
        <v>3440</v>
      </c>
      <c r="C186" s="18">
        <v>67705</v>
      </c>
      <c r="D186" s="19">
        <v>34029</v>
      </c>
      <c r="E186" s="17">
        <v>577</v>
      </c>
      <c r="F186" s="20">
        <v>0.14963692946058091</v>
      </c>
    </row>
    <row r="187" spans="1:6" x14ac:dyDescent="0.25">
      <c r="A187" s="17"/>
      <c r="B187" s="17" t="s">
        <v>3441</v>
      </c>
      <c r="C187" s="18">
        <v>71339</v>
      </c>
      <c r="D187" s="19">
        <v>38491</v>
      </c>
      <c r="E187" s="17">
        <v>653</v>
      </c>
      <c r="F187" s="20">
        <v>0.12689467547609795</v>
      </c>
    </row>
    <row r="188" spans="1:6" x14ac:dyDescent="0.25">
      <c r="A188" s="17"/>
      <c r="B188" s="17" t="s">
        <v>3442</v>
      </c>
      <c r="C188" s="18">
        <v>75476</v>
      </c>
      <c r="D188" s="19">
        <v>38236</v>
      </c>
      <c r="E188" s="17">
        <v>153</v>
      </c>
      <c r="F188" s="20">
        <v>7.9687499999999994E-2</v>
      </c>
    </row>
    <row r="189" spans="1:6" x14ac:dyDescent="0.25">
      <c r="A189" s="17"/>
      <c r="B189" s="17" t="s">
        <v>3443</v>
      </c>
      <c r="C189" s="18">
        <v>108807</v>
      </c>
      <c r="D189" s="19">
        <v>43370</v>
      </c>
      <c r="E189" s="17">
        <v>88</v>
      </c>
      <c r="F189" s="20">
        <v>3.7687366167023555E-2</v>
      </c>
    </row>
    <row r="190" spans="1:6" x14ac:dyDescent="0.25">
      <c r="A190" s="17"/>
      <c r="B190" s="17" t="s">
        <v>3444</v>
      </c>
      <c r="C190" s="18">
        <v>55769</v>
      </c>
      <c r="D190" s="19">
        <v>22285</v>
      </c>
      <c r="E190" s="17">
        <v>1356</v>
      </c>
      <c r="F190" s="20">
        <v>0.22847514743049704</v>
      </c>
    </row>
    <row r="191" spans="1:6" x14ac:dyDescent="0.25">
      <c r="A191" s="17"/>
      <c r="B191" s="17" t="s">
        <v>3445</v>
      </c>
      <c r="C191" s="18">
        <v>62324</v>
      </c>
      <c r="D191" s="19">
        <v>27566</v>
      </c>
      <c r="E191" s="17">
        <v>635</v>
      </c>
      <c r="F191" s="20">
        <v>0.16759039324359989</v>
      </c>
    </row>
    <row r="192" spans="1:6" x14ac:dyDescent="0.25">
      <c r="A192" s="17"/>
      <c r="B192" s="17" t="s">
        <v>3446</v>
      </c>
      <c r="C192" s="18">
        <v>92750</v>
      </c>
      <c r="D192" s="19">
        <v>35055</v>
      </c>
      <c r="E192" s="17">
        <v>147</v>
      </c>
      <c r="F192" s="20">
        <v>9.0294840294840292E-2</v>
      </c>
    </row>
    <row r="193" spans="1:6" x14ac:dyDescent="0.25">
      <c r="A193" s="17"/>
      <c r="B193" s="17" t="s">
        <v>3447</v>
      </c>
      <c r="C193" s="18">
        <v>37781</v>
      </c>
      <c r="D193" s="19">
        <v>17189</v>
      </c>
      <c r="E193" s="17">
        <v>1574</v>
      </c>
      <c r="F193" s="20">
        <v>0.3156839149618933</v>
      </c>
    </row>
    <row r="194" spans="1:6" x14ac:dyDescent="0.25">
      <c r="A194" s="17"/>
      <c r="B194" s="17" t="s">
        <v>3448</v>
      </c>
      <c r="C194" s="18">
        <v>48622</v>
      </c>
      <c r="D194" s="19">
        <v>17028</v>
      </c>
      <c r="E194" s="17">
        <v>2073</v>
      </c>
      <c r="F194" s="20">
        <v>0.26999218546496484</v>
      </c>
    </row>
    <row r="195" spans="1:6" x14ac:dyDescent="0.25">
      <c r="A195" s="17"/>
      <c r="B195" s="17" t="s">
        <v>3449</v>
      </c>
      <c r="C195" s="18">
        <v>50930</v>
      </c>
      <c r="D195" s="19">
        <v>18122</v>
      </c>
      <c r="E195" s="17">
        <v>803</v>
      </c>
      <c r="F195" s="20">
        <v>0.15196820590461771</v>
      </c>
    </row>
    <row r="196" spans="1:6" x14ac:dyDescent="0.25">
      <c r="A196" s="17"/>
      <c r="B196" s="17" t="s">
        <v>3450</v>
      </c>
      <c r="C196" s="18">
        <v>75651</v>
      </c>
      <c r="D196" s="19">
        <v>40660</v>
      </c>
      <c r="E196" s="17">
        <v>590</v>
      </c>
      <c r="F196" s="20">
        <v>9.2971950835171763E-2</v>
      </c>
    </row>
    <row r="197" spans="1:6" x14ac:dyDescent="0.25">
      <c r="A197" s="17"/>
      <c r="B197" s="17" t="s">
        <v>3451</v>
      </c>
      <c r="C197" s="18">
        <v>52250</v>
      </c>
      <c r="D197" s="19">
        <v>25923</v>
      </c>
      <c r="E197" s="17">
        <v>1034</v>
      </c>
      <c r="F197" s="20">
        <v>0.25293542074363995</v>
      </c>
    </row>
    <row r="198" spans="1:6" x14ac:dyDescent="0.25">
      <c r="A198" s="17"/>
      <c r="B198" s="17" t="s">
        <v>3452</v>
      </c>
      <c r="C198" s="18">
        <v>106432</v>
      </c>
      <c r="D198" s="19">
        <v>40154</v>
      </c>
      <c r="E198" s="17">
        <v>121</v>
      </c>
      <c r="F198" s="20">
        <v>2.7093596059113302E-2</v>
      </c>
    </row>
    <row r="199" spans="1:6" x14ac:dyDescent="0.25">
      <c r="A199" s="17"/>
      <c r="B199" s="17" t="s">
        <v>3453</v>
      </c>
      <c r="C199" s="18">
        <v>98605</v>
      </c>
      <c r="D199" s="19">
        <v>37462</v>
      </c>
      <c r="E199" s="17">
        <v>114</v>
      </c>
      <c r="F199" s="20">
        <v>3.1456953642384107E-2</v>
      </c>
    </row>
    <row r="200" spans="1:6" x14ac:dyDescent="0.25">
      <c r="A200" s="17"/>
      <c r="B200" s="17" t="s">
        <v>3454</v>
      </c>
      <c r="C200" s="18">
        <v>59792</v>
      </c>
      <c r="D200" s="19">
        <v>21742</v>
      </c>
      <c r="E200" s="17">
        <v>1399</v>
      </c>
      <c r="F200" s="20">
        <v>0.17071384990848079</v>
      </c>
    </row>
    <row r="201" spans="1:6" x14ac:dyDescent="0.25">
      <c r="A201" s="17"/>
      <c r="B201" s="17" t="s">
        <v>3455</v>
      </c>
      <c r="C201" s="18">
        <v>74853</v>
      </c>
      <c r="D201" s="19">
        <v>30878</v>
      </c>
      <c r="E201" s="17">
        <v>550</v>
      </c>
      <c r="F201" s="20">
        <v>0.10632128358786004</v>
      </c>
    </row>
    <row r="202" spans="1:6" x14ac:dyDescent="0.25">
      <c r="A202" s="17"/>
      <c r="B202" s="17" t="s">
        <v>3456</v>
      </c>
      <c r="C202" s="18">
        <v>79938</v>
      </c>
      <c r="D202" s="19">
        <v>31753</v>
      </c>
      <c r="E202" s="17">
        <v>72</v>
      </c>
      <c r="F202" s="20">
        <v>7.4457083764219237E-2</v>
      </c>
    </row>
    <row r="203" spans="1:6" x14ac:dyDescent="0.25">
      <c r="A203" s="17"/>
      <c r="B203" s="17" t="s">
        <v>3457</v>
      </c>
      <c r="C203" s="18">
        <v>80304</v>
      </c>
      <c r="D203" s="19">
        <v>39094</v>
      </c>
      <c r="E203" s="17">
        <v>380</v>
      </c>
      <c r="F203" s="20">
        <v>5.9918006937874489E-2</v>
      </c>
    </row>
    <row r="204" spans="1:6" x14ac:dyDescent="0.25">
      <c r="A204" s="17"/>
      <c r="B204" s="17" t="s">
        <v>3458</v>
      </c>
      <c r="C204" s="18">
        <v>116850</v>
      </c>
      <c r="D204" s="19">
        <v>40872</v>
      </c>
      <c r="E204" s="17">
        <v>514</v>
      </c>
      <c r="F204" s="20">
        <v>9.5663502698678585E-2</v>
      </c>
    </row>
    <row r="205" spans="1:6" x14ac:dyDescent="0.25">
      <c r="A205" s="17"/>
      <c r="B205" s="17" t="s">
        <v>3459</v>
      </c>
      <c r="C205" s="18">
        <v>98056</v>
      </c>
      <c r="D205" s="19">
        <v>39386</v>
      </c>
      <c r="E205" s="17">
        <v>89</v>
      </c>
      <c r="F205" s="20">
        <v>2.8209191759112521E-2</v>
      </c>
    </row>
    <row r="206" spans="1:6" x14ac:dyDescent="0.25">
      <c r="A206" s="17"/>
      <c r="B206" s="17" t="s">
        <v>3460</v>
      </c>
      <c r="C206" s="18">
        <v>96632</v>
      </c>
      <c r="D206" s="19">
        <v>41695</v>
      </c>
      <c r="E206" s="17">
        <v>116</v>
      </c>
      <c r="F206" s="20">
        <v>3.6767036450079241E-2</v>
      </c>
    </row>
    <row r="207" spans="1:6" x14ac:dyDescent="0.25">
      <c r="A207" s="17"/>
      <c r="B207" s="17" t="s">
        <v>3461</v>
      </c>
      <c r="C207" s="18">
        <v>41576</v>
      </c>
      <c r="D207" s="19">
        <v>10667</v>
      </c>
      <c r="E207" s="17">
        <v>2205</v>
      </c>
      <c r="F207" s="20">
        <v>0.315</v>
      </c>
    </row>
    <row r="208" spans="1:6" x14ac:dyDescent="0.25">
      <c r="A208" s="17"/>
      <c r="B208" s="17" t="s">
        <v>3462</v>
      </c>
      <c r="C208" s="18">
        <v>48558</v>
      </c>
      <c r="D208" s="19">
        <v>19760</v>
      </c>
      <c r="E208" s="17">
        <v>1044</v>
      </c>
      <c r="F208" s="20">
        <v>0.2095543958249699</v>
      </c>
    </row>
    <row r="209" spans="1:6" x14ac:dyDescent="0.25">
      <c r="A209" s="17"/>
      <c r="B209" s="17" t="s">
        <v>3463</v>
      </c>
      <c r="C209" s="18">
        <v>54792</v>
      </c>
      <c r="D209" s="19">
        <v>33036</v>
      </c>
      <c r="E209" s="17">
        <v>217</v>
      </c>
      <c r="F209" s="20">
        <v>8.700882117080995E-2</v>
      </c>
    </row>
    <row r="210" spans="1:6" x14ac:dyDescent="0.25">
      <c r="A210" s="17"/>
      <c r="B210" s="17" t="s">
        <v>3464</v>
      </c>
      <c r="C210" s="18">
        <v>63247</v>
      </c>
      <c r="D210" s="19">
        <v>37497</v>
      </c>
      <c r="E210" s="17">
        <v>739</v>
      </c>
      <c r="F210" s="20">
        <v>0.10616290762821434</v>
      </c>
    </row>
    <row r="211" spans="1:6" x14ac:dyDescent="0.25">
      <c r="A211" s="17"/>
      <c r="B211" s="17" t="s">
        <v>3465</v>
      </c>
      <c r="C211" s="18">
        <v>86210</v>
      </c>
      <c r="D211" s="19">
        <v>34367</v>
      </c>
      <c r="E211" s="17">
        <v>338</v>
      </c>
      <c r="F211" s="20">
        <v>8.8877202208782535E-2</v>
      </c>
    </row>
    <row r="212" spans="1:6" x14ac:dyDescent="0.25">
      <c r="A212" s="17"/>
      <c r="B212" s="17" t="s">
        <v>3466</v>
      </c>
      <c r="C212" s="18">
        <v>125426</v>
      </c>
      <c r="D212" s="19">
        <v>43659</v>
      </c>
      <c r="E212" s="17">
        <v>124</v>
      </c>
      <c r="F212" s="20">
        <v>4.0709126723571895E-2</v>
      </c>
    </row>
    <row r="213" spans="1:6" x14ac:dyDescent="0.25">
      <c r="A213" s="17"/>
      <c r="B213" s="17" t="s">
        <v>3467</v>
      </c>
      <c r="C213" s="18">
        <v>111250</v>
      </c>
      <c r="D213" s="19">
        <v>34424</v>
      </c>
      <c r="E213" s="17">
        <v>222</v>
      </c>
      <c r="F213" s="20">
        <v>5.349397590361446E-2</v>
      </c>
    </row>
    <row r="214" spans="1:6" x14ac:dyDescent="0.25">
      <c r="A214" s="17"/>
      <c r="B214" s="17" t="s">
        <v>3468</v>
      </c>
      <c r="C214" s="18">
        <v>91650</v>
      </c>
      <c r="D214" s="19">
        <v>40577</v>
      </c>
      <c r="E214" s="17">
        <v>154</v>
      </c>
      <c r="F214" s="20">
        <v>2.5155178046390069E-2</v>
      </c>
    </row>
    <row r="215" spans="1:6" x14ac:dyDescent="0.25">
      <c r="A215" s="17"/>
      <c r="B215" s="17" t="s">
        <v>3469</v>
      </c>
      <c r="C215" s="18" t="s">
        <v>3240</v>
      </c>
      <c r="D215" s="19">
        <v>26672</v>
      </c>
      <c r="E215" s="17">
        <v>0</v>
      </c>
      <c r="F215" s="20">
        <v>0</v>
      </c>
    </row>
    <row r="216" spans="1:6" x14ac:dyDescent="0.25">
      <c r="A216" s="17"/>
      <c r="B216" s="17" t="s">
        <v>3470</v>
      </c>
      <c r="C216" s="18">
        <v>100823</v>
      </c>
      <c r="D216" s="19">
        <v>46068</v>
      </c>
      <c r="E216" s="17">
        <v>199</v>
      </c>
      <c r="F216" s="20">
        <v>2.9131898697116087E-2</v>
      </c>
    </row>
    <row r="217" spans="1:6" x14ac:dyDescent="0.25">
      <c r="A217" s="17"/>
      <c r="B217" s="17" t="s">
        <v>3471</v>
      </c>
      <c r="C217" s="18">
        <v>116680</v>
      </c>
      <c r="D217" s="19">
        <v>42449</v>
      </c>
      <c r="E217" s="17">
        <v>453</v>
      </c>
      <c r="F217" s="20">
        <v>5.4381752701080435E-2</v>
      </c>
    </row>
    <row r="218" spans="1:6" x14ac:dyDescent="0.25">
      <c r="A218" s="17"/>
      <c r="B218" s="17" t="s">
        <v>3472</v>
      </c>
      <c r="C218" s="18">
        <v>96538</v>
      </c>
      <c r="D218" s="19">
        <v>38823</v>
      </c>
      <c r="E218" s="17">
        <v>238</v>
      </c>
      <c r="F218" s="20">
        <v>4.6276492319657789E-2</v>
      </c>
    </row>
    <row r="219" spans="1:6" x14ac:dyDescent="0.25">
      <c r="A219" s="17"/>
      <c r="B219" s="17" t="s">
        <v>3473</v>
      </c>
      <c r="C219" s="18">
        <v>105917</v>
      </c>
      <c r="D219" s="19">
        <v>41767</v>
      </c>
      <c r="E219" s="17">
        <v>162</v>
      </c>
      <c r="F219" s="20">
        <v>4.1273885350318472E-2</v>
      </c>
    </row>
    <row r="220" spans="1:6" x14ac:dyDescent="0.25">
      <c r="A220" s="17"/>
      <c r="B220" s="17" t="s">
        <v>3474</v>
      </c>
      <c r="C220" s="18">
        <v>132986</v>
      </c>
      <c r="D220" s="19">
        <v>45172</v>
      </c>
      <c r="E220" s="17">
        <v>118</v>
      </c>
      <c r="F220" s="20">
        <v>2.626892252894034E-2</v>
      </c>
    </row>
    <row r="221" spans="1:6" x14ac:dyDescent="0.25">
      <c r="A221" s="17"/>
      <c r="B221" s="17" t="s">
        <v>3475</v>
      </c>
      <c r="C221" s="18">
        <v>80847</v>
      </c>
      <c r="D221" s="19">
        <v>35165</v>
      </c>
      <c r="E221" s="17">
        <v>532</v>
      </c>
      <c r="F221" s="20">
        <v>7.5290121709595245E-2</v>
      </c>
    </row>
    <row r="222" spans="1:6" x14ac:dyDescent="0.25">
      <c r="A222" s="17"/>
      <c r="B222" s="17" t="s">
        <v>3476</v>
      </c>
      <c r="C222" s="18">
        <v>130227</v>
      </c>
      <c r="D222" s="19">
        <v>47498</v>
      </c>
      <c r="E222" s="17">
        <v>267</v>
      </c>
      <c r="F222" s="20">
        <v>2.835297865562281E-2</v>
      </c>
    </row>
    <row r="223" spans="1:6" x14ac:dyDescent="0.25">
      <c r="A223" s="17"/>
      <c r="B223" s="17" t="s">
        <v>3477</v>
      </c>
      <c r="C223" s="18">
        <v>125515</v>
      </c>
      <c r="D223" s="19">
        <v>47150</v>
      </c>
      <c r="E223" s="17">
        <v>156</v>
      </c>
      <c r="F223" s="20">
        <v>4.1980624327233582E-2</v>
      </c>
    </row>
    <row r="224" spans="1:6" x14ac:dyDescent="0.25">
      <c r="A224" s="17"/>
      <c r="B224" s="17" t="s">
        <v>3478</v>
      </c>
      <c r="C224" s="18">
        <v>151438</v>
      </c>
      <c r="D224" s="19">
        <v>56870</v>
      </c>
      <c r="E224" s="17">
        <v>69</v>
      </c>
      <c r="F224" s="20">
        <v>2.5565024082993701E-2</v>
      </c>
    </row>
    <row r="225" spans="1:6" x14ac:dyDescent="0.25">
      <c r="A225" s="17"/>
      <c r="B225" s="17" t="s">
        <v>3479</v>
      </c>
      <c r="C225" s="18">
        <v>130673</v>
      </c>
      <c r="D225" s="19">
        <v>57287</v>
      </c>
      <c r="E225" s="17">
        <v>118</v>
      </c>
      <c r="F225" s="20">
        <v>3.6863480162449232E-2</v>
      </c>
    </row>
    <row r="226" spans="1:6" x14ac:dyDescent="0.25">
      <c r="A226" s="17"/>
      <c r="B226" s="17" t="s">
        <v>3480</v>
      </c>
      <c r="C226" s="18">
        <v>82551</v>
      </c>
      <c r="D226" s="19">
        <v>32880</v>
      </c>
      <c r="E226" s="17">
        <v>47</v>
      </c>
      <c r="F226" s="20">
        <v>1.6262975778546712E-2</v>
      </c>
    </row>
    <row r="227" spans="1:6" x14ac:dyDescent="0.25">
      <c r="A227" s="17"/>
      <c r="B227" s="17" t="s">
        <v>3481</v>
      </c>
      <c r="C227" s="18">
        <v>127708</v>
      </c>
      <c r="D227" s="19">
        <v>53755</v>
      </c>
      <c r="E227" s="17">
        <v>325</v>
      </c>
      <c r="F227" s="20">
        <v>9.9846390168970817E-2</v>
      </c>
    </row>
    <row r="228" spans="1:6" x14ac:dyDescent="0.25">
      <c r="A228" s="17"/>
      <c r="B228" s="17" t="s">
        <v>3482</v>
      </c>
      <c r="C228" s="18">
        <v>162550</v>
      </c>
      <c r="D228" s="19">
        <v>57015</v>
      </c>
      <c r="E228" s="17">
        <v>16</v>
      </c>
      <c r="F228" s="20">
        <v>3.5571365051133837E-3</v>
      </c>
    </row>
    <row r="229" spans="1:6" x14ac:dyDescent="0.25">
      <c r="A229" s="17"/>
      <c r="B229" s="17" t="s">
        <v>3483</v>
      </c>
      <c r="C229" s="18">
        <v>167986</v>
      </c>
      <c r="D229" s="19">
        <v>67071</v>
      </c>
      <c r="E229" s="17">
        <v>146</v>
      </c>
      <c r="F229" s="20">
        <v>2.6972104193607981E-2</v>
      </c>
    </row>
    <row r="230" spans="1:6" x14ac:dyDescent="0.25">
      <c r="A230" s="17"/>
      <c r="B230" s="17" t="s">
        <v>3484</v>
      </c>
      <c r="C230" s="18">
        <v>127584</v>
      </c>
      <c r="D230" s="19">
        <v>48618</v>
      </c>
      <c r="E230" s="17">
        <v>67</v>
      </c>
      <c r="F230" s="20">
        <v>1.1883646683221E-2</v>
      </c>
    </row>
    <row r="231" spans="1:6" x14ac:dyDescent="0.25">
      <c r="A231" s="17"/>
      <c r="B231" s="17" t="s">
        <v>3485</v>
      </c>
      <c r="C231" s="18">
        <v>95778</v>
      </c>
      <c r="D231" s="19">
        <v>36052</v>
      </c>
      <c r="E231" s="17">
        <v>188</v>
      </c>
      <c r="F231" s="20">
        <v>4.8032703117015838E-2</v>
      </c>
    </row>
    <row r="232" spans="1:6" x14ac:dyDescent="0.25">
      <c r="A232" s="17"/>
      <c r="B232" s="17" t="s">
        <v>3486</v>
      </c>
      <c r="C232" s="18">
        <v>111667</v>
      </c>
      <c r="D232" s="19">
        <v>40407</v>
      </c>
      <c r="E232" s="17">
        <v>133</v>
      </c>
      <c r="F232" s="20">
        <v>2.4116047144152313E-2</v>
      </c>
    </row>
    <row r="233" spans="1:6" x14ac:dyDescent="0.25">
      <c r="A233" s="17"/>
      <c r="B233" s="17" t="s">
        <v>3487</v>
      </c>
      <c r="C233" s="18">
        <v>146607</v>
      </c>
      <c r="D233" s="19">
        <v>58881</v>
      </c>
      <c r="E233" s="17">
        <v>171</v>
      </c>
      <c r="F233" s="20">
        <v>3.9032184432777901E-2</v>
      </c>
    </row>
    <row r="234" spans="1:6" x14ac:dyDescent="0.25">
      <c r="A234" s="17"/>
      <c r="B234" s="17" t="s">
        <v>3488</v>
      </c>
      <c r="C234" s="18">
        <v>73218</v>
      </c>
      <c r="D234" s="19">
        <v>25531</v>
      </c>
      <c r="E234" s="17">
        <v>719</v>
      </c>
      <c r="F234" s="20">
        <v>9.1382816471784437E-2</v>
      </c>
    </row>
    <row r="235" spans="1:6" x14ac:dyDescent="0.25">
      <c r="A235" s="17"/>
      <c r="B235" s="17" t="s">
        <v>3489</v>
      </c>
      <c r="C235" s="18">
        <v>94583</v>
      </c>
      <c r="D235" s="19">
        <v>42629</v>
      </c>
      <c r="E235" s="17">
        <v>400</v>
      </c>
      <c r="F235" s="20">
        <v>9.8425196850393706E-2</v>
      </c>
    </row>
    <row r="236" spans="1:6" x14ac:dyDescent="0.25">
      <c r="A236" s="17"/>
      <c r="B236" s="17" t="s">
        <v>3490</v>
      </c>
      <c r="C236" s="18">
        <v>112308</v>
      </c>
      <c r="D236" s="19">
        <v>59858</v>
      </c>
      <c r="E236" s="17">
        <v>223</v>
      </c>
      <c r="F236" s="20">
        <v>5.6484295845997977E-2</v>
      </c>
    </row>
    <row r="237" spans="1:6" x14ac:dyDescent="0.25">
      <c r="A237" s="17"/>
      <c r="B237" s="17" t="s">
        <v>3491</v>
      </c>
      <c r="C237" s="18">
        <v>105984</v>
      </c>
      <c r="D237" s="19">
        <v>53649</v>
      </c>
      <c r="E237" s="17">
        <v>38</v>
      </c>
      <c r="F237" s="20">
        <v>1.1480362537764351E-2</v>
      </c>
    </row>
    <row r="238" spans="1:6" x14ac:dyDescent="0.25">
      <c r="A238" s="17"/>
      <c r="B238" s="17" t="s">
        <v>3492</v>
      </c>
      <c r="C238" s="18">
        <v>140750</v>
      </c>
      <c r="D238" s="19">
        <v>64611</v>
      </c>
      <c r="E238" s="17">
        <v>130</v>
      </c>
      <c r="F238" s="20">
        <v>3.9192041000904433E-2</v>
      </c>
    </row>
    <row r="239" spans="1:6" x14ac:dyDescent="0.25">
      <c r="A239" s="17"/>
      <c r="B239" s="17" t="s">
        <v>3493</v>
      </c>
      <c r="C239" s="18">
        <v>89085</v>
      </c>
      <c r="D239" s="19">
        <v>38150</v>
      </c>
      <c r="E239" s="17">
        <v>510</v>
      </c>
      <c r="F239" s="20">
        <v>0.11019878997407087</v>
      </c>
    </row>
    <row r="240" spans="1:6" x14ac:dyDescent="0.25">
      <c r="A240" s="17"/>
      <c r="B240" s="17" t="s">
        <v>3494</v>
      </c>
      <c r="C240" s="18">
        <v>117656</v>
      </c>
      <c r="D240" s="19">
        <v>42628</v>
      </c>
      <c r="E240" s="17">
        <v>97</v>
      </c>
      <c r="F240" s="20">
        <v>3.4791965566714489E-2</v>
      </c>
    </row>
    <row r="241" spans="1:6" x14ac:dyDescent="0.25">
      <c r="A241" s="17"/>
      <c r="B241" s="17" t="s">
        <v>3495</v>
      </c>
      <c r="C241" s="18">
        <v>123373</v>
      </c>
      <c r="D241" s="19">
        <v>48625</v>
      </c>
      <c r="E241" s="17">
        <v>235</v>
      </c>
      <c r="F241" s="20">
        <v>3.4614818088083664E-2</v>
      </c>
    </row>
    <row r="242" spans="1:6" x14ac:dyDescent="0.25">
      <c r="A242" s="17"/>
      <c r="B242" s="17" t="s">
        <v>3496</v>
      </c>
      <c r="C242" s="18">
        <v>152697</v>
      </c>
      <c r="D242" s="19">
        <v>70863</v>
      </c>
      <c r="E242" s="17">
        <v>114</v>
      </c>
      <c r="F242" s="20">
        <v>2.5065963060686015E-2</v>
      </c>
    </row>
    <row r="243" spans="1:6" x14ac:dyDescent="0.25">
      <c r="A243" s="17"/>
      <c r="B243" s="17" t="s">
        <v>3497</v>
      </c>
      <c r="C243" s="18">
        <v>79239</v>
      </c>
      <c r="D243" s="19">
        <v>50631</v>
      </c>
      <c r="E243" s="17">
        <v>308</v>
      </c>
      <c r="F243" s="20">
        <v>6.6652239774940489E-2</v>
      </c>
    </row>
    <row r="244" spans="1:6" x14ac:dyDescent="0.25">
      <c r="A244" s="17"/>
      <c r="B244" s="17" t="s">
        <v>3498</v>
      </c>
      <c r="C244" s="18">
        <v>126452</v>
      </c>
      <c r="D244" s="19">
        <v>55158</v>
      </c>
      <c r="E244" s="17">
        <v>268</v>
      </c>
      <c r="F244" s="20">
        <v>3.9238653001464126E-2</v>
      </c>
    </row>
    <row r="245" spans="1:6" x14ac:dyDescent="0.25">
      <c r="A245" s="17"/>
      <c r="B245" s="17" t="s">
        <v>3499</v>
      </c>
      <c r="C245" s="18">
        <v>104722</v>
      </c>
      <c r="D245" s="19">
        <v>43025</v>
      </c>
      <c r="E245" s="17">
        <v>266</v>
      </c>
      <c r="F245" s="20">
        <v>6.235349273323957E-2</v>
      </c>
    </row>
    <row r="246" spans="1:6" x14ac:dyDescent="0.25">
      <c r="A246" s="17"/>
      <c r="B246" s="17" t="s">
        <v>3500</v>
      </c>
      <c r="C246" s="18">
        <v>116875</v>
      </c>
      <c r="D246" s="19">
        <v>47077</v>
      </c>
      <c r="E246" s="17">
        <v>347</v>
      </c>
      <c r="F246" s="20">
        <v>5.3798449612403099E-2</v>
      </c>
    </row>
    <row r="247" spans="1:6" x14ac:dyDescent="0.25">
      <c r="A247" s="17"/>
      <c r="B247" s="17" t="s">
        <v>3501</v>
      </c>
      <c r="C247" s="18">
        <v>117244</v>
      </c>
      <c r="D247" s="19">
        <v>41283</v>
      </c>
      <c r="E247" s="17">
        <v>296</v>
      </c>
      <c r="F247" s="20">
        <v>6.1436280614362807E-2</v>
      </c>
    </row>
    <row r="248" spans="1:6" x14ac:dyDescent="0.25">
      <c r="A248" s="17"/>
      <c r="B248" s="17" t="s">
        <v>3502</v>
      </c>
      <c r="C248" s="18">
        <v>100993</v>
      </c>
      <c r="D248" s="19">
        <v>49931</v>
      </c>
      <c r="E248" s="17">
        <v>57</v>
      </c>
      <c r="F248" s="20">
        <v>3.4629404617253952E-2</v>
      </c>
    </row>
    <row r="249" spans="1:6" x14ac:dyDescent="0.25">
      <c r="A249" s="17"/>
      <c r="B249" s="17" t="s">
        <v>3503</v>
      </c>
      <c r="C249" s="18">
        <v>106316</v>
      </c>
      <c r="D249" s="19">
        <v>39570</v>
      </c>
      <c r="E249" s="17">
        <v>254</v>
      </c>
      <c r="F249" s="20">
        <v>6.1650485436893207E-2</v>
      </c>
    </row>
    <row r="250" spans="1:6" x14ac:dyDescent="0.25">
      <c r="A250" s="17"/>
      <c r="B250" s="17" t="s">
        <v>3504</v>
      </c>
      <c r="C250" s="18">
        <v>93833</v>
      </c>
      <c r="D250" s="19">
        <v>45292</v>
      </c>
      <c r="E250" s="17">
        <v>200</v>
      </c>
      <c r="F250" s="20">
        <v>3.8602586373287014E-2</v>
      </c>
    </row>
    <row r="251" spans="1:6" x14ac:dyDescent="0.25">
      <c r="A251" s="17"/>
      <c r="B251" s="17" t="s">
        <v>3505</v>
      </c>
      <c r="C251" s="18">
        <v>50000</v>
      </c>
      <c r="D251" s="19">
        <v>25657</v>
      </c>
      <c r="E251" s="17">
        <v>1282</v>
      </c>
      <c r="F251" s="20">
        <v>0.23020290896031603</v>
      </c>
    </row>
    <row r="252" spans="1:6" x14ac:dyDescent="0.25">
      <c r="A252" s="17"/>
      <c r="B252" s="17" t="s">
        <v>3506</v>
      </c>
      <c r="C252" s="18">
        <v>93795</v>
      </c>
      <c r="D252" s="19">
        <v>37967</v>
      </c>
      <c r="E252" s="17">
        <v>536</v>
      </c>
      <c r="F252" s="20">
        <v>8.0239520958083829E-2</v>
      </c>
    </row>
    <row r="253" spans="1:6" x14ac:dyDescent="0.25">
      <c r="A253" s="17"/>
      <c r="B253" s="17" t="s">
        <v>3507</v>
      </c>
      <c r="C253" s="18">
        <v>121490</v>
      </c>
      <c r="D253" s="19">
        <v>44251</v>
      </c>
      <c r="E253" s="17">
        <v>79</v>
      </c>
      <c r="F253" s="20">
        <v>1.3613648113044977E-2</v>
      </c>
    </row>
    <row r="254" spans="1:6" x14ac:dyDescent="0.25">
      <c r="A254" s="17"/>
      <c r="B254" s="17" t="s">
        <v>3508</v>
      </c>
      <c r="C254" s="18">
        <v>69260</v>
      </c>
      <c r="D254" s="19">
        <v>27987</v>
      </c>
      <c r="E254" s="17">
        <v>675</v>
      </c>
      <c r="F254" s="20">
        <v>9.9425541316836064E-2</v>
      </c>
    </row>
    <row r="255" spans="1:6" x14ac:dyDescent="0.25">
      <c r="A255" s="17"/>
      <c r="B255" s="17" t="s">
        <v>3509</v>
      </c>
      <c r="C255" s="18">
        <v>149940</v>
      </c>
      <c r="D255" s="19">
        <v>58225</v>
      </c>
      <c r="E255" s="17">
        <v>538</v>
      </c>
      <c r="F255" s="20">
        <v>3.7704113813161397E-2</v>
      </c>
    </row>
    <row r="256" spans="1:6" x14ac:dyDescent="0.25">
      <c r="A256" s="17"/>
      <c r="B256" s="17" t="s">
        <v>3510</v>
      </c>
      <c r="C256" s="18">
        <v>82349</v>
      </c>
      <c r="D256" s="19">
        <v>30773</v>
      </c>
      <c r="E256" s="17">
        <v>713</v>
      </c>
      <c r="F256" s="20">
        <v>0.10474511532246217</v>
      </c>
    </row>
    <row r="257" spans="1:6" x14ac:dyDescent="0.25">
      <c r="A257" s="17"/>
      <c r="B257" s="17" t="s">
        <v>3511</v>
      </c>
      <c r="C257" s="18">
        <v>81801</v>
      </c>
      <c r="D257" s="19">
        <v>36600</v>
      </c>
      <c r="E257" s="17">
        <v>190</v>
      </c>
      <c r="F257" s="20">
        <v>6.0897435897435896E-2</v>
      </c>
    </row>
    <row r="258" spans="1:6" x14ac:dyDescent="0.25">
      <c r="A258" s="17"/>
      <c r="B258" s="17" t="s">
        <v>3512</v>
      </c>
      <c r="C258" s="18">
        <v>99500</v>
      </c>
      <c r="D258" s="19">
        <v>39610</v>
      </c>
      <c r="E258" s="17">
        <v>190</v>
      </c>
      <c r="F258" s="20">
        <v>4.1593695271453589E-2</v>
      </c>
    </row>
    <row r="259" spans="1:6" x14ac:dyDescent="0.25">
      <c r="A259" s="17"/>
      <c r="B259" s="17" t="s">
        <v>3513</v>
      </c>
      <c r="C259" s="18">
        <v>101550</v>
      </c>
      <c r="D259" s="19">
        <v>38714</v>
      </c>
      <c r="E259" s="17">
        <v>138</v>
      </c>
      <c r="F259" s="20">
        <v>3.6849132176234978E-2</v>
      </c>
    </row>
    <row r="260" spans="1:6" x14ac:dyDescent="0.25">
      <c r="A260" s="17"/>
      <c r="B260" s="17" t="s">
        <v>3514</v>
      </c>
      <c r="C260" s="18">
        <v>139410</v>
      </c>
      <c r="D260" s="19">
        <v>48924</v>
      </c>
      <c r="E260" s="17">
        <v>106</v>
      </c>
      <c r="F260" s="20">
        <v>2.9918148461755573E-2</v>
      </c>
    </row>
    <row r="261" spans="1:6" x14ac:dyDescent="0.25">
      <c r="A261" s="17"/>
      <c r="B261" s="17" t="s">
        <v>3515</v>
      </c>
      <c r="C261" s="18">
        <v>108393</v>
      </c>
      <c r="D261" s="19">
        <v>41576</v>
      </c>
      <c r="E261" s="17">
        <v>148</v>
      </c>
      <c r="F261" s="20">
        <v>4.9120477928974442E-2</v>
      </c>
    </row>
    <row r="262" spans="1:6" x14ac:dyDescent="0.25">
      <c r="A262" s="17"/>
      <c r="B262" s="17" t="s">
        <v>3516</v>
      </c>
      <c r="C262" s="18">
        <v>93914</v>
      </c>
      <c r="D262" s="19">
        <v>49029</v>
      </c>
      <c r="E262" s="17">
        <v>180</v>
      </c>
      <c r="F262" s="20">
        <v>4.9288061336254109E-2</v>
      </c>
    </row>
    <row r="263" spans="1:6" x14ac:dyDescent="0.25">
      <c r="A263" s="17"/>
      <c r="B263" s="17" t="s">
        <v>3517</v>
      </c>
      <c r="C263" s="18">
        <v>167888</v>
      </c>
      <c r="D263" s="19">
        <v>57275</v>
      </c>
      <c r="E263" s="17">
        <v>63</v>
      </c>
      <c r="F263" s="20">
        <v>1.0712463866689339E-2</v>
      </c>
    </row>
    <row r="264" spans="1:6" x14ac:dyDescent="0.25">
      <c r="A264" s="17"/>
      <c r="B264" s="17" t="s">
        <v>3518</v>
      </c>
      <c r="C264" s="18">
        <v>98362</v>
      </c>
      <c r="D264" s="19">
        <v>59528</v>
      </c>
      <c r="E264" s="17">
        <v>88</v>
      </c>
      <c r="F264" s="20">
        <v>3.5200000000000002E-2</v>
      </c>
    </row>
    <row r="265" spans="1:6" x14ac:dyDescent="0.25">
      <c r="A265" s="17"/>
      <c r="B265" s="17" t="s">
        <v>3519</v>
      </c>
      <c r="C265" s="18">
        <v>108194</v>
      </c>
      <c r="D265" s="19">
        <v>39433</v>
      </c>
      <c r="E265" s="17">
        <v>335</v>
      </c>
      <c r="F265" s="20">
        <v>8.1054923784176142E-2</v>
      </c>
    </row>
    <row r="266" spans="1:6" x14ac:dyDescent="0.25">
      <c r="A266" s="17"/>
      <c r="B266" s="17" t="s">
        <v>3520</v>
      </c>
      <c r="C266" s="18">
        <v>72675</v>
      </c>
      <c r="D266" s="19">
        <v>56494</v>
      </c>
      <c r="E266" s="17">
        <v>304</v>
      </c>
      <c r="F266" s="20">
        <v>5.7488653555219364E-2</v>
      </c>
    </row>
    <row r="267" spans="1:6" x14ac:dyDescent="0.25">
      <c r="A267" s="17"/>
      <c r="B267" s="17" t="s">
        <v>3521</v>
      </c>
      <c r="C267" s="18">
        <v>143967</v>
      </c>
      <c r="D267" s="19">
        <v>54304</v>
      </c>
      <c r="E267" s="17">
        <v>86</v>
      </c>
      <c r="F267" s="20">
        <v>1.3174019607843137E-2</v>
      </c>
    </row>
    <row r="268" spans="1:6" x14ac:dyDescent="0.25">
      <c r="A268" s="17"/>
      <c r="B268" s="17" t="s">
        <v>3522</v>
      </c>
      <c r="C268" s="18">
        <v>106623</v>
      </c>
      <c r="D268" s="19">
        <v>36441</v>
      </c>
      <c r="E268" s="17">
        <v>400</v>
      </c>
      <c r="F268" s="20">
        <v>5.772005772005772E-2</v>
      </c>
    </row>
    <row r="269" spans="1:6" x14ac:dyDescent="0.25">
      <c r="A269" s="17"/>
      <c r="B269" s="17" t="s">
        <v>3523</v>
      </c>
      <c r="C269" s="18">
        <v>133826</v>
      </c>
      <c r="D269" s="19">
        <v>52325</v>
      </c>
      <c r="E269" s="17">
        <v>61</v>
      </c>
      <c r="F269" s="20">
        <v>2.2897897897897899E-2</v>
      </c>
    </row>
    <row r="270" spans="1:6" x14ac:dyDescent="0.25">
      <c r="A270" s="17"/>
      <c r="B270" s="17" t="s">
        <v>3524</v>
      </c>
      <c r="C270" s="18">
        <v>90938</v>
      </c>
      <c r="D270" s="19">
        <v>55055</v>
      </c>
      <c r="E270" s="17">
        <v>59</v>
      </c>
      <c r="F270" s="20">
        <v>6.1650992685475442E-2</v>
      </c>
    </row>
    <row r="271" spans="1:6" x14ac:dyDescent="0.25">
      <c r="A271" s="17"/>
      <c r="B271" s="17" t="s">
        <v>3525</v>
      </c>
      <c r="C271" s="18">
        <v>152500</v>
      </c>
      <c r="D271" s="19">
        <v>59650</v>
      </c>
      <c r="E271" s="17">
        <v>95</v>
      </c>
      <c r="F271" s="20">
        <v>1.6192261803306629E-2</v>
      </c>
    </row>
    <row r="272" spans="1:6" x14ac:dyDescent="0.25">
      <c r="A272" s="17"/>
      <c r="B272" s="17" t="s">
        <v>3526</v>
      </c>
      <c r="C272" s="18">
        <v>173500</v>
      </c>
      <c r="D272" s="19">
        <v>66559</v>
      </c>
      <c r="E272" s="17">
        <v>26</v>
      </c>
      <c r="F272" s="20">
        <v>6.8764877016662257E-3</v>
      </c>
    </row>
    <row r="273" spans="1:6" x14ac:dyDescent="0.25">
      <c r="A273" s="17"/>
      <c r="B273" s="17" t="s">
        <v>3527</v>
      </c>
      <c r="C273" s="18">
        <v>161250</v>
      </c>
      <c r="D273" s="19">
        <v>82263</v>
      </c>
      <c r="E273" s="17">
        <v>201</v>
      </c>
      <c r="F273" s="20">
        <v>3.431205189484466E-2</v>
      </c>
    </row>
    <row r="274" spans="1:6" x14ac:dyDescent="0.25">
      <c r="A274" s="17"/>
      <c r="B274" s="17" t="s">
        <v>3528</v>
      </c>
      <c r="C274" s="18">
        <v>140645</v>
      </c>
      <c r="D274" s="19">
        <v>47739</v>
      </c>
      <c r="E274" s="17">
        <v>82</v>
      </c>
      <c r="F274" s="20">
        <v>2.6172997127353975E-2</v>
      </c>
    </row>
    <row r="275" spans="1:6" x14ac:dyDescent="0.25">
      <c r="A275" s="17"/>
      <c r="B275" s="17" t="s">
        <v>3529</v>
      </c>
      <c r="C275" s="18">
        <v>190341</v>
      </c>
      <c r="D275" s="19">
        <v>70073</v>
      </c>
      <c r="E275" s="17">
        <v>245</v>
      </c>
      <c r="F275" s="20">
        <v>4.1894664842681256E-2</v>
      </c>
    </row>
    <row r="276" spans="1:6" x14ac:dyDescent="0.25">
      <c r="A276" s="17"/>
      <c r="B276" s="17" t="s">
        <v>3530</v>
      </c>
      <c r="C276" s="18">
        <v>78667</v>
      </c>
      <c r="D276" s="19">
        <v>38144</v>
      </c>
      <c r="E276" s="17">
        <v>250</v>
      </c>
      <c r="F276" s="20">
        <v>6.109481915933529E-2</v>
      </c>
    </row>
    <row r="277" spans="1:6" x14ac:dyDescent="0.25">
      <c r="A277" s="17"/>
      <c r="B277" s="17" t="s">
        <v>3531</v>
      </c>
      <c r="C277" s="18">
        <v>107790</v>
      </c>
      <c r="D277" s="19">
        <v>53585</v>
      </c>
      <c r="E277" s="17">
        <v>363</v>
      </c>
      <c r="F277" s="20">
        <v>7.0158484731349058E-2</v>
      </c>
    </row>
    <row r="278" spans="1:6" x14ac:dyDescent="0.25">
      <c r="A278" s="17"/>
      <c r="B278" s="17" t="s">
        <v>3532</v>
      </c>
      <c r="C278" s="18">
        <v>112003</v>
      </c>
      <c r="D278" s="19">
        <v>44581</v>
      </c>
      <c r="E278" s="17">
        <v>535</v>
      </c>
      <c r="F278" s="20">
        <v>5.4232133806386217E-2</v>
      </c>
    </row>
    <row r="279" spans="1:6" x14ac:dyDescent="0.25">
      <c r="A279" s="17"/>
      <c r="B279" s="17" t="s">
        <v>3533</v>
      </c>
      <c r="C279" s="18">
        <v>123036</v>
      </c>
      <c r="D279" s="19">
        <v>45602</v>
      </c>
      <c r="E279" s="17">
        <v>81</v>
      </c>
      <c r="F279" s="20">
        <v>1.678060907395898E-2</v>
      </c>
    </row>
    <row r="280" spans="1:6" x14ac:dyDescent="0.25">
      <c r="A280" s="17"/>
      <c r="B280" s="17" t="s">
        <v>3534</v>
      </c>
      <c r="C280" s="18">
        <v>62401</v>
      </c>
      <c r="D280" s="19">
        <v>29302</v>
      </c>
      <c r="E280" s="17">
        <v>277</v>
      </c>
      <c r="F280" s="20">
        <v>6.0060711188204684E-2</v>
      </c>
    </row>
    <row r="281" spans="1:6" x14ac:dyDescent="0.25">
      <c r="A281" s="17"/>
      <c r="B281" s="17" t="s">
        <v>3535</v>
      </c>
      <c r="C281" s="18">
        <v>104177</v>
      </c>
      <c r="D281" s="19">
        <v>48809</v>
      </c>
      <c r="E281" s="17">
        <v>431</v>
      </c>
      <c r="F281" s="20">
        <v>5.1908948572805008E-2</v>
      </c>
    </row>
    <row r="282" spans="1:6" x14ac:dyDescent="0.25">
      <c r="A282" s="17"/>
      <c r="B282" s="17" t="s">
        <v>3536</v>
      </c>
      <c r="C282" s="18">
        <v>64575</v>
      </c>
      <c r="D282" s="19">
        <v>30440</v>
      </c>
      <c r="E282" s="17">
        <v>457</v>
      </c>
      <c r="F282" s="20">
        <v>8.3531347102906231E-2</v>
      </c>
    </row>
    <row r="283" spans="1:6" x14ac:dyDescent="0.25">
      <c r="A283" s="17"/>
      <c r="B283" s="17" t="s">
        <v>3537</v>
      </c>
      <c r="C283" s="18">
        <v>71027</v>
      </c>
      <c r="D283" s="19">
        <v>31198</v>
      </c>
      <c r="E283" s="17">
        <v>202</v>
      </c>
      <c r="F283" s="20">
        <v>5.2522100884035361E-2</v>
      </c>
    </row>
    <row r="284" spans="1:6" x14ac:dyDescent="0.25">
      <c r="A284" s="17"/>
      <c r="B284" s="17" t="s">
        <v>3538</v>
      </c>
      <c r="C284" s="18">
        <v>133594</v>
      </c>
      <c r="D284" s="19">
        <v>45307</v>
      </c>
      <c r="E284" s="17">
        <v>388</v>
      </c>
      <c r="F284" s="20">
        <v>5.0012889920082494E-2</v>
      </c>
    </row>
    <row r="285" spans="1:6" x14ac:dyDescent="0.25">
      <c r="A285" s="17"/>
      <c r="B285" s="17" t="s">
        <v>3539</v>
      </c>
      <c r="C285" s="18">
        <v>153750</v>
      </c>
      <c r="D285" s="19">
        <v>64015</v>
      </c>
      <c r="E285" s="17">
        <v>260</v>
      </c>
      <c r="F285" s="20">
        <v>3.1901840490797549E-2</v>
      </c>
    </row>
    <row r="286" spans="1:6" x14ac:dyDescent="0.25">
      <c r="A286" s="17"/>
      <c r="B286" s="17" t="s">
        <v>3540</v>
      </c>
      <c r="C286" s="18">
        <v>161397</v>
      </c>
      <c r="D286" s="19">
        <v>58473</v>
      </c>
      <c r="E286" s="17">
        <v>87</v>
      </c>
      <c r="F286" s="20">
        <v>1.1286974571873378E-2</v>
      </c>
    </row>
    <row r="287" spans="1:6" x14ac:dyDescent="0.25">
      <c r="A287" s="17"/>
      <c r="B287" s="17" t="s">
        <v>3541</v>
      </c>
      <c r="C287" s="18">
        <v>140103</v>
      </c>
      <c r="D287" s="19">
        <v>46485</v>
      </c>
      <c r="E287" s="17">
        <v>218</v>
      </c>
      <c r="F287" s="20">
        <v>2.0423458872025482E-2</v>
      </c>
    </row>
    <row r="288" spans="1:6" x14ac:dyDescent="0.25">
      <c r="A288" s="17"/>
      <c r="B288" s="17" t="s">
        <v>3542</v>
      </c>
      <c r="C288" s="18">
        <v>140175</v>
      </c>
      <c r="D288" s="19">
        <v>72076</v>
      </c>
      <c r="E288" s="17">
        <v>86</v>
      </c>
      <c r="F288" s="20">
        <v>2.034058656575213E-2</v>
      </c>
    </row>
    <row r="289" spans="1:6" x14ac:dyDescent="0.25">
      <c r="A289" s="17"/>
      <c r="B289" s="17" t="s">
        <v>3543</v>
      </c>
      <c r="C289" s="18">
        <v>87302</v>
      </c>
      <c r="D289" s="19">
        <v>51180</v>
      </c>
      <c r="E289" s="17">
        <v>431</v>
      </c>
      <c r="F289" s="20">
        <v>5.5072834142601584E-2</v>
      </c>
    </row>
    <row r="290" spans="1:6" x14ac:dyDescent="0.25">
      <c r="A290" s="17"/>
      <c r="B290" s="17" t="s">
        <v>3544</v>
      </c>
      <c r="C290" s="18">
        <v>84750</v>
      </c>
      <c r="D290" s="19">
        <v>52160</v>
      </c>
      <c r="E290" s="17">
        <v>139</v>
      </c>
      <c r="F290" s="20">
        <v>0.10791925465838509</v>
      </c>
    </row>
    <row r="291" spans="1:6" x14ac:dyDescent="0.25">
      <c r="A291" s="17"/>
      <c r="B291" s="17" t="s">
        <v>3545</v>
      </c>
      <c r="C291" s="18">
        <v>56016</v>
      </c>
      <c r="D291" s="19">
        <v>24036</v>
      </c>
      <c r="E291" s="17">
        <v>1108</v>
      </c>
      <c r="F291" s="20">
        <v>0.25239179954441915</v>
      </c>
    </row>
    <row r="292" spans="1:6" x14ac:dyDescent="0.25">
      <c r="A292" s="17"/>
      <c r="B292" s="17" t="s">
        <v>3546</v>
      </c>
      <c r="C292" s="18">
        <v>65243</v>
      </c>
      <c r="D292" s="19">
        <v>41875</v>
      </c>
      <c r="E292" s="17">
        <v>616</v>
      </c>
      <c r="F292" s="20">
        <v>0.125</v>
      </c>
    </row>
    <row r="293" spans="1:6" x14ac:dyDescent="0.25">
      <c r="A293" s="17"/>
      <c r="B293" s="17" t="s">
        <v>3547</v>
      </c>
      <c r="C293" s="18">
        <v>77159</v>
      </c>
      <c r="D293" s="19">
        <v>52903</v>
      </c>
      <c r="E293" s="17">
        <v>399</v>
      </c>
      <c r="F293" s="20">
        <v>7.860520094562648E-2</v>
      </c>
    </row>
    <row r="294" spans="1:6" x14ac:dyDescent="0.25">
      <c r="A294" s="17"/>
      <c r="B294" s="17" t="s">
        <v>3548</v>
      </c>
      <c r="C294" s="18">
        <v>127625</v>
      </c>
      <c r="D294" s="19">
        <v>56245</v>
      </c>
      <c r="E294" s="17">
        <v>359</v>
      </c>
      <c r="F294" s="20">
        <v>5.9055765750945878E-2</v>
      </c>
    </row>
    <row r="295" spans="1:6" x14ac:dyDescent="0.25">
      <c r="A295" s="17"/>
      <c r="B295" s="17" t="s">
        <v>3549</v>
      </c>
      <c r="C295" s="18">
        <v>143697</v>
      </c>
      <c r="D295" s="19">
        <v>58045</v>
      </c>
      <c r="E295" s="17">
        <v>160</v>
      </c>
      <c r="F295" s="20">
        <v>2.488722974023954E-2</v>
      </c>
    </row>
    <row r="296" spans="1:6" x14ac:dyDescent="0.25">
      <c r="A296" s="17"/>
      <c r="B296" s="17" t="s">
        <v>3550</v>
      </c>
      <c r="C296" s="18">
        <v>105282</v>
      </c>
      <c r="D296" s="19">
        <v>51366</v>
      </c>
      <c r="E296" s="17">
        <v>358</v>
      </c>
      <c r="F296" s="20">
        <v>8.708343468742398E-2</v>
      </c>
    </row>
    <row r="297" spans="1:6" x14ac:dyDescent="0.25">
      <c r="A297" s="17"/>
      <c r="B297" s="17" t="s">
        <v>3551</v>
      </c>
      <c r="C297" s="18">
        <v>89500</v>
      </c>
      <c r="D297" s="19">
        <v>46873</v>
      </c>
      <c r="E297" s="17">
        <v>184</v>
      </c>
      <c r="F297" s="20">
        <v>4.3202629725287628E-2</v>
      </c>
    </row>
    <row r="298" spans="1:6" x14ac:dyDescent="0.25">
      <c r="A298" s="17"/>
      <c r="B298" s="17" t="s">
        <v>3552</v>
      </c>
      <c r="C298" s="18">
        <v>68318</v>
      </c>
      <c r="D298" s="19">
        <v>47908</v>
      </c>
      <c r="E298" s="17">
        <v>375</v>
      </c>
      <c r="F298" s="20">
        <v>7.0488721804511281E-2</v>
      </c>
    </row>
    <row r="299" spans="1:6" x14ac:dyDescent="0.25">
      <c r="A299" s="17"/>
      <c r="B299" s="17" t="s">
        <v>3553</v>
      </c>
      <c r="C299" s="18">
        <v>95254</v>
      </c>
      <c r="D299" s="19">
        <v>59159</v>
      </c>
      <c r="E299" s="17">
        <v>647</v>
      </c>
      <c r="F299" s="20">
        <v>8.8557350123186426E-2</v>
      </c>
    </row>
    <row r="300" spans="1:6" x14ac:dyDescent="0.25">
      <c r="A300" s="17"/>
      <c r="B300" s="17" t="s">
        <v>3554</v>
      </c>
      <c r="C300" s="18">
        <v>108917</v>
      </c>
      <c r="D300" s="19">
        <v>56240</v>
      </c>
      <c r="E300" s="17">
        <v>250</v>
      </c>
      <c r="F300" s="20">
        <v>3.4994400895856662E-2</v>
      </c>
    </row>
    <row r="301" spans="1:6" x14ac:dyDescent="0.25">
      <c r="A301" s="17"/>
      <c r="B301" s="17" t="s">
        <v>3555</v>
      </c>
      <c r="C301" s="18">
        <v>75560</v>
      </c>
      <c r="D301" s="19">
        <v>44866</v>
      </c>
      <c r="E301" s="17">
        <v>130</v>
      </c>
      <c r="F301" s="20">
        <v>4.1962556488056808E-2</v>
      </c>
    </row>
    <row r="302" spans="1:6" x14ac:dyDescent="0.25">
      <c r="A302" s="17"/>
      <c r="B302" s="17" t="s">
        <v>3556</v>
      </c>
      <c r="C302" s="18">
        <v>143472</v>
      </c>
      <c r="D302" s="19">
        <v>94119</v>
      </c>
      <c r="E302" s="17">
        <v>208</v>
      </c>
      <c r="F302" s="20">
        <v>6.1393152302243209E-2</v>
      </c>
    </row>
    <row r="303" spans="1:6" x14ac:dyDescent="0.25">
      <c r="A303" s="17"/>
      <c r="B303" s="17" t="s">
        <v>3557</v>
      </c>
      <c r="C303" s="18">
        <v>90673</v>
      </c>
      <c r="D303" s="19">
        <v>38977</v>
      </c>
      <c r="E303" s="17">
        <v>744</v>
      </c>
      <c r="F303" s="20">
        <v>0.10902696365767878</v>
      </c>
    </row>
    <row r="304" spans="1:6" x14ac:dyDescent="0.25">
      <c r="A304" s="17"/>
      <c r="B304" s="17" t="s">
        <v>3558</v>
      </c>
      <c r="C304" s="18">
        <v>61188</v>
      </c>
      <c r="D304" s="19">
        <v>31023</v>
      </c>
      <c r="E304" s="17">
        <v>1309</v>
      </c>
      <c r="F304" s="20">
        <v>0.14656813346769679</v>
      </c>
    </row>
    <row r="305" spans="1:6" x14ac:dyDescent="0.25">
      <c r="A305" s="17"/>
      <c r="B305" s="17" t="s">
        <v>3559</v>
      </c>
      <c r="C305" s="18">
        <v>107171</v>
      </c>
      <c r="D305" s="19">
        <v>49796</v>
      </c>
      <c r="E305" s="17">
        <v>574</v>
      </c>
      <c r="F305" s="20">
        <v>0.10079016681299385</v>
      </c>
    </row>
    <row r="306" spans="1:6" x14ac:dyDescent="0.25">
      <c r="A306" s="17"/>
      <c r="B306" s="17" t="s">
        <v>3560</v>
      </c>
      <c r="C306" s="18">
        <v>47500</v>
      </c>
      <c r="D306" s="19">
        <v>21102</v>
      </c>
      <c r="E306" s="17">
        <v>2489</v>
      </c>
      <c r="F306" s="20">
        <v>0.25614901718637439</v>
      </c>
    </row>
    <row r="307" spans="1:6" x14ac:dyDescent="0.25">
      <c r="A307" s="17"/>
      <c r="B307" s="17" t="s">
        <v>3561</v>
      </c>
      <c r="C307" s="18">
        <v>68750</v>
      </c>
      <c r="D307" s="19">
        <v>40229</v>
      </c>
      <c r="E307" s="17">
        <v>903</v>
      </c>
      <c r="F307" s="20">
        <v>0.11802378774016468</v>
      </c>
    </row>
    <row r="308" spans="1:6" x14ac:dyDescent="0.25">
      <c r="A308" s="17"/>
      <c r="B308" s="17" t="s">
        <v>3562</v>
      </c>
      <c r="C308" s="18">
        <v>79916</v>
      </c>
      <c r="D308" s="19">
        <v>42005</v>
      </c>
      <c r="E308" s="17">
        <v>254</v>
      </c>
      <c r="F308" s="20">
        <v>4.2978003384094757E-2</v>
      </c>
    </row>
    <row r="309" spans="1:6" x14ac:dyDescent="0.25">
      <c r="A309" s="17"/>
      <c r="B309" s="17" t="s">
        <v>3563</v>
      </c>
      <c r="C309" s="18">
        <v>105774</v>
      </c>
      <c r="D309" s="19">
        <v>62974</v>
      </c>
      <c r="E309" s="17">
        <v>218</v>
      </c>
      <c r="F309" s="20">
        <v>6.705629037219317E-2</v>
      </c>
    </row>
    <row r="310" spans="1:6" x14ac:dyDescent="0.25">
      <c r="A310" s="17"/>
      <c r="B310" s="17" t="s">
        <v>3564</v>
      </c>
      <c r="C310" s="18">
        <v>151719</v>
      </c>
      <c r="D310" s="19">
        <v>63082</v>
      </c>
      <c r="E310" s="17">
        <v>96</v>
      </c>
      <c r="F310" s="20">
        <v>2.9869321717485998E-2</v>
      </c>
    </row>
    <row r="311" spans="1:6" x14ac:dyDescent="0.25">
      <c r="A311" s="17"/>
      <c r="B311" s="17" t="s">
        <v>3565</v>
      </c>
      <c r="C311" s="18">
        <v>69755</v>
      </c>
      <c r="D311" s="19">
        <v>32656</v>
      </c>
      <c r="E311" s="17">
        <v>595</v>
      </c>
      <c r="F311" s="20">
        <v>0.10362243120863811</v>
      </c>
    </row>
    <row r="312" spans="1:6" x14ac:dyDescent="0.25">
      <c r="A312" s="17"/>
      <c r="B312" s="17" t="s">
        <v>3566</v>
      </c>
      <c r="C312" s="18">
        <v>109796</v>
      </c>
      <c r="D312" s="19">
        <v>89490</v>
      </c>
      <c r="E312" s="17">
        <v>221</v>
      </c>
      <c r="F312" s="20">
        <v>4.8818201899712838E-2</v>
      </c>
    </row>
    <row r="313" spans="1:6" x14ac:dyDescent="0.25">
      <c r="A313" s="17"/>
      <c r="B313" s="17" t="s">
        <v>3567</v>
      </c>
      <c r="C313" s="18">
        <v>75924</v>
      </c>
      <c r="D313" s="19">
        <v>56955</v>
      </c>
      <c r="E313" s="17">
        <v>583</v>
      </c>
      <c r="F313" s="20">
        <v>0.12649164677804295</v>
      </c>
    </row>
    <row r="314" spans="1:6" x14ac:dyDescent="0.25">
      <c r="A314" s="17"/>
      <c r="B314" s="17" t="s">
        <v>3568</v>
      </c>
      <c r="C314" s="18">
        <v>116625</v>
      </c>
      <c r="D314" s="19">
        <v>72121</v>
      </c>
      <c r="E314" s="17">
        <v>135</v>
      </c>
      <c r="F314" s="20">
        <v>3.6076964190272579E-2</v>
      </c>
    </row>
    <row r="315" spans="1:6" x14ac:dyDescent="0.25">
      <c r="A315" s="17"/>
      <c r="B315" s="17" t="s">
        <v>3569</v>
      </c>
      <c r="C315" s="18">
        <v>91012</v>
      </c>
      <c r="D315" s="19">
        <v>42686</v>
      </c>
      <c r="E315" s="17">
        <v>335</v>
      </c>
      <c r="F315" s="20">
        <v>6.9243489045059947E-2</v>
      </c>
    </row>
    <row r="316" spans="1:6" x14ac:dyDescent="0.25">
      <c r="A316" s="17"/>
      <c r="B316" s="17" t="s">
        <v>3570</v>
      </c>
      <c r="C316" s="18">
        <v>118306</v>
      </c>
      <c r="D316" s="19">
        <v>47758</v>
      </c>
      <c r="E316" s="17">
        <v>169</v>
      </c>
      <c r="F316" s="20">
        <v>3.6003408606731999E-2</v>
      </c>
    </row>
    <row r="317" spans="1:6" x14ac:dyDescent="0.25">
      <c r="A317" s="17"/>
      <c r="B317" s="17" t="s">
        <v>3571</v>
      </c>
      <c r="C317" s="18">
        <v>200682</v>
      </c>
      <c r="D317" s="19">
        <v>86264</v>
      </c>
      <c r="E317" s="17">
        <v>93</v>
      </c>
      <c r="F317" s="20">
        <v>3.9356749894202285E-2</v>
      </c>
    </row>
    <row r="318" spans="1:6" x14ac:dyDescent="0.25">
      <c r="A318" s="17"/>
      <c r="B318" s="17" t="s">
        <v>3572</v>
      </c>
      <c r="C318" s="18">
        <v>113750</v>
      </c>
      <c r="D318" s="19">
        <v>53131</v>
      </c>
      <c r="E318" s="17">
        <v>215</v>
      </c>
      <c r="F318" s="20">
        <v>5.353585657370518E-2</v>
      </c>
    </row>
    <row r="319" spans="1:6" x14ac:dyDescent="0.25">
      <c r="A319" s="17"/>
      <c r="B319" s="17" t="s">
        <v>3573</v>
      </c>
      <c r="C319" s="18">
        <v>93009</v>
      </c>
      <c r="D319" s="19">
        <v>38277</v>
      </c>
      <c r="E319" s="17">
        <v>627</v>
      </c>
      <c r="F319" s="20">
        <v>9.594491201224177E-2</v>
      </c>
    </row>
    <row r="320" spans="1:6" x14ac:dyDescent="0.25">
      <c r="A320" s="17"/>
      <c r="B320" s="17" t="s">
        <v>3574</v>
      </c>
      <c r="C320" s="18">
        <v>71985</v>
      </c>
      <c r="D320" s="19">
        <v>47203</v>
      </c>
      <c r="E320" s="17">
        <v>430</v>
      </c>
      <c r="F320" s="20">
        <v>7.5161685020101385E-2</v>
      </c>
    </row>
    <row r="321" spans="1:6" x14ac:dyDescent="0.25">
      <c r="A321" s="17"/>
      <c r="B321" s="17" t="s">
        <v>3575</v>
      </c>
      <c r="C321" s="18">
        <v>114125</v>
      </c>
      <c r="D321" s="19">
        <v>75805</v>
      </c>
      <c r="E321" s="17">
        <v>392</v>
      </c>
      <c r="F321" s="20">
        <v>7.505265173272066E-2</v>
      </c>
    </row>
    <row r="322" spans="1:6" x14ac:dyDescent="0.25">
      <c r="A322" s="17"/>
      <c r="B322" s="17" t="s">
        <v>3576</v>
      </c>
      <c r="C322" s="18">
        <v>188833</v>
      </c>
      <c r="D322" s="19">
        <v>80821</v>
      </c>
      <c r="E322" s="17">
        <v>113</v>
      </c>
      <c r="F322" s="20">
        <v>2.937353782167923E-2</v>
      </c>
    </row>
    <row r="323" spans="1:6" x14ac:dyDescent="0.25">
      <c r="A323" s="17"/>
      <c r="B323" s="17" t="s">
        <v>3577</v>
      </c>
      <c r="C323" s="18">
        <v>84063</v>
      </c>
      <c r="D323" s="19">
        <v>42254</v>
      </c>
      <c r="E323" s="17">
        <v>269</v>
      </c>
      <c r="F323" s="20">
        <v>5.3151551076862279E-2</v>
      </c>
    </row>
    <row r="324" spans="1:6" x14ac:dyDescent="0.25">
      <c r="A324" s="17"/>
      <c r="B324" s="17" t="s">
        <v>3578</v>
      </c>
      <c r="C324" s="18">
        <v>86042</v>
      </c>
      <c r="D324" s="19">
        <v>43426</v>
      </c>
      <c r="E324" s="17">
        <v>660</v>
      </c>
      <c r="F324" s="20">
        <v>0.10306058713304185</v>
      </c>
    </row>
    <row r="325" spans="1:6" x14ac:dyDescent="0.25">
      <c r="A325" s="17"/>
      <c r="B325" s="17" t="s">
        <v>3579</v>
      </c>
      <c r="C325" s="18">
        <v>127500</v>
      </c>
      <c r="D325" s="19">
        <v>53575</v>
      </c>
      <c r="E325" s="17">
        <v>157</v>
      </c>
      <c r="F325" s="20">
        <v>3.3547008547008546E-2</v>
      </c>
    </row>
    <row r="326" spans="1:6" x14ac:dyDescent="0.25">
      <c r="A326" s="17"/>
      <c r="B326" s="17" t="s">
        <v>3580</v>
      </c>
      <c r="C326" s="18">
        <v>125526</v>
      </c>
      <c r="D326" s="19">
        <v>64368</v>
      </c>
      <c r="E326" s="17">
        <v>370</v>
      </c>
      <c r="F326" s="20">
        <v>0.10355443604813881</v>
      </c>
    </row>
    <row r="327" spans="1:6" x14ac:dyDescent="0.25">
      <c r="A327" s="17"/>
      <c r="B327" s="17" t="s">
        <v>3581</v>
      </c>
      <c r="C327" s="18">
        <v>102625</v>
      </c>
      <c r="D327" s="19">
        <v>53556</v>
      </c>
      <c r="E327" s="17">
        <v>275</v>
      </c>
      <c r="F327" s="20">
        <v>5.9025541961794374E-2</v>
      </c>
    </row>
    <row r="328" spans="1:6" x14ac:dyDescent="0.25">
      <c r="A328" s="17"/>
      <c r="B328" s="17" t="s">
        <v>3582</v>
      </c>
      <c r="C328" s="18">
        <v>80125</v>
      </c>
      <c r="D328" s="19">
        <v>46087</v>
      </c>
      <c r="E328" s="17">
        <v>134</v>
      </c>
      <c r="F328" s="20">
        <v>3.7139689578713969E-2</v>
      </c>
    </row>
    <row r="329" spans="1:6" x14ac:dyDescent="0.25">
      <c r="A329" s="17"/>
      <c r="B329" s="17" t="s">
        <v>3583</v>
      </c>
      <c r="C329" s="18">
        <v>86859</v>
      </c>
      <c r="D329" s="19">
        <v>21807</v>
      </c>
      <c r="E329" s="17">
        <v>0</v>
      </c>
      <c r="F329" s="20">
        <v>0</v>
      </c>
    </row>
    <row r="330" spans="1:6" x14ac:dyDescent="0.25">
      <c r="A330" s="17"/>
      <c r="B330" s="17" t="s">
        <v>3584</v>
      </c>
      <c r="C330" s="18">
        <v>107551</v>
      </c>
      <c r="D330" s="19">
        <v>43529</v>
      </c>
      <c r="E330" s="17">
        <v>231</v>
      </c>
      <c r="F330" s="20">
        <v>3.6562203228869897E-2</v>
      </c>
    </row>
    <row r="331" spans="1:6" x14ac:dyDescent="0.25">
      <c r="A331" s="17"/>
      <c r="B331" s="17" t="s">
        <v>3585</v>
      </c>
      <c r="C331" s="18">
        <v>64449</v>
      </c>
      <c r="D331" s="19">
        <v>35564</v>
      </c>
      <c r="E331" s="17">
        <v>535</v>
      </c>
      <c r="F331" s="20">
        <v>9.8454177401545828E-2</v>
      </c>
    </row>
    <row r="332" spans="1:6" x14ac:dyDescent="0.25">
      <c r="A332" s="17"/>
      <c r="B332" s="17" t="s">
        <v>3586</v>
      </c>
      <c r="C332" s="18">
        <v>94980</v>
      </c>
      <c r="D332" s="19">
        <v>29710</v>
      </c>
      <c r="E332" s="17">
        <v>374</v>
      </c>
      <c r="F332" s="20">
        <v>7.0619335347432019E-2</v>
      </c>
    </row>
    <row r="333" spans="1:6" x14ac:dyDescent="0.25">
      <c r="A333" s="17"/>
      <c r="B333" s="17" t="s">
        <v>3587</v>
      </c>
      <c r="C333" s="18">
        <v>133491</v>
      </c>
      <c r="D333" s="19">
        <v>44780</v>
      </c>
      <c r="E333" s="17">
        <v>103</v>
      </c>
      <c r="F333" s="20">
        <v>2.4161388693408399E-2</v>
      </c>
    </row>
    <row r="334" spans="1:6" x14ac:dyDescent="0.25">
      <c r="A334" s="17"/>
      <c r="B334" s="17" t="s">
        <v>3588</v>
      </c>
      <c r="C334" s="18">
        <v>105317</v>
      </c>
      <c r="D334" s="19">
        <v>35318</v>
      </c>
      <c r="E334" s="17">
        <v>267</v>
      </c>
      <c r="F334" s="20">
        <v>6.203531598513011E-2</v>
      </c>
    </row>
    <row r="335" spans="1:6" x14ac:dyDescent="0.25">
      <c r="A335" s="17"/>
      <c r="B335" s="17" t="s">
        <v>3589</v>
      </c>
      <c r="C335" s="18">
        <v>98659</v>
      </c>
      <c r="D335" s="19">
        <v>44242</v>
      </c>
      <c r="E335" s="17">
        <v>602</v>
      </c>
      <c r="F335" s="20">
        <v>5.9008037639678497E-2</v>
      </c>
    </row>
    <row r="336" spans="1:6" x14ac:dyDescent="0.25">
      <c r="A336" s="17"/>
      <c r="B336" s="17" t="s">
        <v>3590</v>
      </c>
      <c r="C336" s="18">
        <v>88917</v>
      </c>
      <c r="D336" s="19">
        <v>42946</v>
      </c>
      <c r="E336" s="17">
        <v>1578</v>
      </c>
      <c r="F336" s="20">
        <v>8.9187814389871695E-2</v>
      </c>
    </row>
    <row r="337" spans="1:6" x14ac:dyDescent="0.25">
      <c r="A337" s="17"/>
      <c r="B337" s="17" t="s">
        <v>3591</v>
      </c>
      <c r="C337" s="18">
        <v>132109</v>
      </c>
      <c r="D337" s="19">
        <v>47276</v>
      </c>
      <c r="E337" s="17">
        <v>24</v>
      </c>
      <c r="F337" s="20">
        <v>6.8104426787741201E-3</v>
      </c>
    </row>
    <row r="338" spans="1:6" x14ac:dyDescent="0.25">
      <c r="A338" s="17"/>
      <c r="B338" s="17" t="s">
        <v>3592</v>
      </c>
      <c r="C338" s="18">
        <v>117041</v>
      </c>
      <c r="D338" s="19">
        <v>49660</v>
      </c>
      <c r="E338" s="17">
        <v>1622</v>
      </c>
      <c r="F338" s="20">
        <v>7.1368856426277119E-2</v>
      </c>
    </row>
    <row r="339" spans="1:6" x14ac:dyDescent="0.25">
      <c r="A339" s="17"/>
      <c r="B339" s="17" t="s">
        <v>3593</v>
      </c>
      <c r="C339" s="18">
        <v>109022</v>
      </c>
      <c r="D339" s="19">
        <v>53405</v>
      </c>
      <c r="E339" s="17">
        <v>239</v>
      </c>
      <c r="F339" s="20">
        <v>4.4865778111507416E-2</v>
      </c>
    </row>
    <row r="340" spans="1:6" x14ac:dyDescent="0.25">
      <c r="A340" s="17"/>
      <c r="B340" s="17" t="s">
        <v>3594</v>
      </c>
      <c r="C340" s="18">
        <v>120711</v>
      </c>
      <c r="D340" s="19">
        <v>47703</v>
      </c>
      <c r="E340" s="17">
        <v>133</v>
      </c>
      <c r="F340" s="20">
        <v>2.8982349095663544E-2</v>
      </c>
    </row>
    <row r="341" spans="1:6" x14ac:dyDescent="0.25">
      <c r="A341" s="17"/>
      <c r="B341" s="17" t="s">
        <v>3595</v>
      </c>
      <c r="C341" s="18">
        <v>88469</v>
      </c>
      <c r="D341" s="19">
        <v>38457</v>
      </c>
      <c r="E341" s="17">
        <v>887</v>
      </c>
      <c r="F341" s="20">
        <v>0.14610443090100478</v>
      </c>
    </row>
    <row r="342" spans="1:6" x14ac:dyDescent="0.25">
      <c r="A342" s="17"/>
      <c r="B342" s="17" t="s">
        <v>3596</v>
      </c>
      <c r="C342" s="18">
        <v>74531</v>
      </c>
      <c r="D342" s="19">
        <v>35551</v>
      </c>
      <c r="E342" s="17">
        <v>309</v>
      </c>
      <c r="F342" s="20">
        <v>6.0398749022673962E-2</v>
      </c>
    </row>
    <row r="343" spans="1:6" x14ac:dyDescent="0.25">
      <c r="A343" s="17"/>
      <c r="B343" s="17" t="s">
        <v>3597</v>
      </c>
      <c r="C343" s="18">
        <v>80792</v>
      </c>
      <c r="D343" s="19">
        <v>39607</v>
      </c>
      <c r="E343" s="17">
        <v>788</v>
      </c>
      <c r="F343" s="20">
        <v>0.13107119095143047</v>
      </c>
    </row>
    <row r="344" spans="1:6" x14ac:dyDescent="0.25">
      <c r="A344" s="17"/>
      <c r="B344" s="17" t="s">
        <v>3598</v>
      </c>
      <c r="C344" s="18">
        <v>112339</v>
      </c>
      <c r="D344" s="19">
        <v>52155</v>
      </c>
      <c r="E344" s="17">
        <v>908</v>
      </c>
      <c r="F344" s="20">
        <v>7.6027798710541744E-2</v>
      </c>
    </row>
    <row r="345" spans="1:6" x14ac:dyDescent="0.25">
      <c r="A345" s="17"/>
      <c r="B345" s="17" t="s">
        <v>3599</v>
      </c>
      <c r="C345" s="18">
        <v>125033</v>
      </c>
      <c r="D345" s="19">
        <v>46531</v>
      </c>
      <c r="E345" s="17">
        <v>54</v>
      </c>
      <c r="F345" s="20">
        <v>9.9539170506912442E-3</v>
      </c>
    </row>
    <row r="346" spans="1:6" x14ac:dyDescent="0.25">
      <c r="A346" s="17"/>
      <c r="B346" s="17" t="s">
        <v>3600</v>
      </c>
      <c r="C346" s="18">
        <v>132933</v>
      </c>
      <c r="D346" s="19">
        <v>53906</v>
      </c>
      <c r="E346" s="17">
        <v>114</v>
      </c>
      <c r="F346" s="20">
        <v>1.7484662576687116E-2</v>
      </c>
    </row>
    <row r="347" spans="1:6" x14ac:dyDescent="0.25">
      <c r="A347" s="17"/>
      <c r="B347" s="17" t="s">
        <v>3601</v>
      </c>
      <c r="C347" s="18">
        <v>100405</v>
      </c>
      <c r="D347" s="19">
        <v>38918</v>
      </c>
      <c r="E347" s="17">
        <v>284</v>
      </c>
      <c r="F347" s="20">
        <v>4.5287832881518102E-2</v>
      </c>
    </row>
    <row r="348" spans="1:6" x14ac:dyDescent="0.25">
      <c r="A348" s="17"/>
      <c r="B348" s="17" t="s">
        <v>3602</v>
      </c>
      <c r="C348" s="18">
        <v>68886</v>
      </c>
      <c r="D348" s="19">
        <v>34547</v>
      </c>
      <c r="E348" s="17">
        <v>527</v>
      </c>
      <c r="F348" s="20">
        <v>0.10136564723985382</v>
      </c>
    </row>
    <row r="349" spans="1:6" x14ac:dyDescent="0.25">
      <c r="A349" s="17"/>
      <c r="B349" s="17" t="s">
        <v>3603</v>
      </c>
      <c r="C349" s="18">
        <v>110515</v>
      </c>
      <c r="D349" s="19">
        <v>43627</v>
      </c>
      <c r="E349" s="17">
        <v>153</v>
      </c>
      <c r="F349" s="20">
        <v>6.25E-2</v>
      </c>
    </row>
    <row r="350" spans="1:6" x14ac:dyDescent="0.25">
      <c r="A350" s="17"/>
      <c r="B350" s="17" t="s">
        <v>3604</v>
      </c>
      <c r="C350" s="18">
        <v>120750</v>
      </c>
      <c r="D350" s="19">
        <v>48212</v>
      </c>
      <c r="E350" s="17">
        <v>380</v>
      </c>
      <c r="F350" s="20">
        <v>6.4080944350758853E-2</v>
      </c>
    </row>
    <row r="351" spans="1:6" x14ac:dyDescent="0.25">
      <c r="A351" s="17"/>
      <c r="B351" s="17" t="s">
        <v>3605</v>
      </c>
      <c r="C351" s="18">
        <v>91890</v>
      </c>
      <c r="D351" s="19">
        <v>49359</v>
      </c>
      <c r="E351" s="17">
        <v>662</v>
      </c>
      <c r="F351" s="20">
        <v>0.1132785763175907</v>
      </c>
    </row>
    <row r="352" spans="1:6" x14ac:dyDescent="0.25">
      <c r="A352" s="17"/>
      <c r="B352" s="17" t="s">
        <v>3606</v>
      </c>
      <c r="C352" s="18">
        <v>84475</v>
      </c>
      <c r="D352" s="19">
        <v>42896</v>
      </c>
      <c r="E352" s="17">
        <v>633</v>
      </c>
      <c r="F352" s="20">
        <v>0.11022113877764235</v>
      </c>
    </row>
    <row r="353" spans="1:6" x14ac:dyDescent="0.25">
      <c r="A353" s="17"/>
      <c r="B353" s="17" t="s">
        <v>3607</v>
      </c>
      <c r="C353" s="18">
        <v>102893</v>
      </c>
      <c r="D353" s="19">
        <v>50186</v>
      </c>
      <c r="E353" s="17">
        <v>1052</v>
      </c>
      <c r="F353" s="20">
        <v>0.11267002249116419</v>
      </c>
    </row>
    <row r="354" spans="1:6" x14ac:dyDescent="0.25">
      <c r="A354" s="17"/>
      <c r="B354" s="17" t="s">
        <v>3608</v>
      </c>
      <c r="C354" s="18">
        <v>104523</v>
      </c>
      <c r="D354" s="19">
        <v>49379</v>
      </c>
      <c r="E354" s="17">
        <v>1277</v>
      </c>
      <c r="F354" s="20">
        <v>0.10564195896757114</v>
      </c>
    </row>
    <row r="355" spans="1:6" x14ac:dyDescent="0.25">
      <c r="A355" s="17"/>
      <c r="B355" s="17" t="s">
        <v>3609</v>
      </c>
      <c r="C355" s="18">
        <v>86786</v>
      </c>
      <c r="D355" s="19">
        <v>49693</v>
      </c>
      <c r="E355" s="17">
        <v>744</v>
      </c>
      <c r="F355" s="20">
        <v>0.1424468696151637</v>
      </c>
    </row>
    <row r="356" spans="1:6" x14ac:dyDescent="0.25">
      <c r="A356" s="17"/>
      <c r="B356" s="17" t="s">
        <v>3610</v>
      </c>
      <c r="C356" s="18">
        <v>82523</v>
      </c>
      <c r="D356" s="19">
        <v>37108</v>
      </c>
      <c r="E356" s="17">
        <v>563</v>
      </c>
      <c r="F356" s="20">
        <v>0.12775130474245519</v>
      </c>
    </row>
    <row r="357" spans="1:6" x14ac:dyDescent="0.25">
      <c r="A357" s="17"/>
      <c r="B357" s="17" t="s">
        <v>3611</v>
      </c>
      <c r="C357" s="18">
        <v>98125</v>
      </c>
      <c r="D357" s="19">
        <v>41970</v>
      </c>
      <c r="E357" s="17">
        <v>341</v>
      </c>
      <c r="F357" s="20">
        <v>9.6002252252252257E-2</v>
      </c>
    </row>
    <row r="358" spans="1:6" x14ac:dyDescent="0.25">
      <c r="A358" s="17"/>
      <c r="B358" s="17" t="s">
        <v>3612</v>
      </c>
      <c r="C358" s="18">
        <v>69304</v>
      </c>
      <c r="D358" s="19">
        <v>33926</v>
      </c>
      <c r="E358" s="17">
        <v>894</v>
      </c>
      <c r="F358" s="20">
        <v>0.16744708746956358</v>
      </c>
    </row>
    <row r="359" spans="1:6" x14ac:dyDescent="0.25">
      <c r="A359" s="17"/>
      <c r="B359" s="17" t="s">
        <v>3613</v>
      </c>
      <c r="C359" s="18">
        <v>121157</v>
      </c>
      <c r="D359" s="19">
        <v>46261</v>
      </c>
      <c r="E359" s="17">
        <v>432</v>
      </c>
      <c r="F359" s="20">
        <v>0.10027855153203342</v>
      </c>
    </row>
    <row r="360" spans="1:6" x14ac:dyDescent="0.25">
      <c r="A360" s="17"/>
      <c r="B360" s="17" t="s">
        <v>3614</v>
      </c>
      <c r="C360" s="18">
        <v>99336</v>
      </c>
      <c r="D360" s="19">
        <v>44754</v>
      </c>
      <c r="E360" s="17">
        <v>550</v>
      </c>
      <c r="F360" s="20">
        <v>0.1341790680653818</v>
      </c>
    </row>
    <row r="361" spans="1:6" x14ac:dyDescent="0.25">
      <c r="A361" s="17"/>
      <c r="B361" s="17" t="s">
        <v>3615</v>
      </c>
      <c r="C361" s="18">
        <v>79526</v>
      </c>
      <c r="D361" s="19">
        <v>31933</v>
      </c>
      <c r="E361" s="17">
        <v>1410</v>
      </c>
      <c r="F361" s="20">
        <v>0.1564406967713303</v>
      </c>
    </row>
    <row r="362" spans="1:6" x14ac:dyDescent="0.25">
      <c r="A362" s="17"/>
      <c r="B362" s="17" t="s">
        <v>3616</v>
      </c>
      <c r="C362" s="18">
        <v>97679</v>
      </c>
      <c r="D362" s="19">
        <v>45004</v>
      </c>
      <c r="E362" s="17">
        <v>1147</v>
      </c>
      <c r="F362" s="20">
        <v>6.7733553797094601E-2</v>
      </c>
    </row>
    <row r="363" spans="1:6" x14ac:dyDescent="0.25">
      <c r="A363" s="17"/>
      <c r="B363" s="17" t="s">
        <v>3617</v>
      </c>
      <c r="C363" s="18">
        <v>111327</v>
      </c>
      <c r="D363" s="19">
        <v>37625</v>
      </c>
      <c r="E363" s="17">
        <v>280</v>
      </c>
      <c r="F363" s="20">
        <v>6.1055385957261232E-2</v>
      </c>
    </row>
    <row r="364" spans="1:6" x14ac:dyDescent="0.25">
      <c r="A364" s="17"/>
      <c r="B364" s="17" t="s">
        <v>3618</v>
      </c>
      <c r="C364" s="18">
        <v>104987</v>
      </c>
      <c r="D364" s="19">
        <v>38263</v>
      </c>
      <c r="E364" s="17">
        <v>838</v>
      </c>
      <c r="F364" s="20">
        <v>9.0165698299978475E-2</v>
      </c>
    </row>
    <row r="365" spans="1:6" x14ac:dyDescent="0.25">
      <c r="A365" s="17"/>
      <c r="B365" s="17" t="s">
        <v>3619</v>
      </c>
      <c r="C365" s="18">
        <v>99199</v>
      </c>
      <c r="D365" s="19">
        <v>38240</v>
      </c>
      <c r="E365" s="17">
        <v>314</v>
      </c>
      <c r="F365" s="20">
        <v>7.8795483061480556E-2</v>
      </c>
    </row>
    <row r="366" spans="1:6" x14ac:dyDescent="0.25">
      <c r="A366" s="17"/>
      <c r="B366" s="17" t="s">
        <v>3620</v>
      </c>
      <c r="C366" s="18">
        <v>103973</v>
      </c>
      <c r="D366" s="19">
        <v>81992</v>
      </c>
      <c r="E366" s="17">
        <v>581</v>
      </c>
      <c r="F366" s="20">
        <v>3.7312953567529381E-2</v>
      </c>
    </row>
    <row r="367" spans="1:6" x14ac:dyDescent="0.25">
      <c r="A367" s="17"/>
      <c r="B367" s="17" t="s">
        <v>3621</v>
      </c>
      <c r="C367" s="18">
        <v>69722</v>
      </c>
      <c r="D367" s="19">
        <v>56850</v>
      </c>
      <c r="E367" s="17">
        <v>314</v>
      </c>
      <c r="F367" s="20">
        <v>0.10332346166502139</v>
      </c>
    </row>
    <row r="368" spans="1:6" x14ac:dyDescent="0.25">
      <c r="A368" s="17"/>
      <c r="B368" s="17" t="s">
        <v>3622</v>
      </c>
      <c r="C368" s="18">
        <v>86748</v>
      </c>
      <c r="D368" s="19">
        <v>64691</v>
      </c>
      <c r="E368" s="17">
        <v>1605</v>
      </c>
      <c r="F368" s="20">
        <v>0.18593605189990733</v>
      </c>
    </row>
    <row r="369" spans="1:6" x14ac:dyDescent="0.25">
      <c r="A369" s="17"/>
      <c r="B369" s="17" t="s">
        <v>3623</v>
      </c>
      <c r="C369" s="18">
        <v>52813</v>
      </c>
      <c r="D369" s="19">
        <v>30717</v>
      </c>
      <c r="E369" s="17">
        <v>1626</v>
      </c>
      <c r="F369" s="20">
        <v>0.35878199470432481</v>
      </c>
    </row>
    <row r="370" spans="1:6" x14ac:dyDescent="0.25">
      <c r="A370" s="17"/>
      <c r="B370" s="17" t="s">
        <v>3624</v>
      </c>
      <c r="C370" s="18">
        <v>92366</v>
      </c>
      <c r="D370" s="19">
        <v>42837</v>
      </c>
      <c r="E370" s="17">
        <v>1243</v>
      </c>
      <c r="F370" s="20">
        <v>0.14748457522543901</v>
      </c>
    </row>
    <row r="371" spans="1:6" x14ac:dyDescent="0.25">
      <c r="A371" s="17"/>
      <c r="B371" s="17" t="s">
        <v>3625</v>
      </c>
      <c r="C371" s="18">
        <v>40305</v>
      </c>
      <c r="D371" s="19">
        <v>20062</v>
      </c>
      <c r="E371" s="17">
        <v>4814</v>
      </c>
      <c r="F371" s="20">
        <v>0.44681640987562649</v>
      </c>
    </row>
    <row r="372" spans="1:6" x14ac:dyDescent="0.25">
      <c r="A372" s="17"/>
      <c r="B372" s="17" t="s">
        <v>3626</v>
      </c>
      <c r="C372" s="18">
        <v>107500</v>
      </c>
      <c r="D372" s="19">
        <v>81286</v>
      </c>
      <c r="E372" s="17">
        <v>342</v>
      </c>
      <c r="F372" s="20">
        <v>8.6276488395560041E-2</v>
      </c>
    </row>
    <row r="373" spans="1:6" x14ac:dyDescent="0.25">
      <c r="A373" s="17"/>
      <c r="B373" s="17" t="s">
        <v>3627</v>
      </c>
      <c r="C373" s="18">
        <v>133304</v>
      </c>
      <c r="D373" s="19">
        <v>91023</v>
      </c>
      <c r="E373" s="17">
        <v>338</v>
      </c>
      <c r="F373" s="20">
        <v>6.5351894818252126E-2</v>
      </c>
    </row>
    <row r="374" spans="1:6" x14ac:dyDescent="0.25">
      <c r="A374" s="17"/>
      <c r="B374" s="17" t="s">
        <v>3628</v>
      </c>
      <c r="C374" s="18">
        <v>96019</v>
      </c>
      <c r="D374" s="19">
        <v>46170</v>
      </c>
      <c r="E374" s="17">
        <v>688</v>
      </c>
      <c r="F374" s="20">
        <v>9.0585911784068468E-2</v>
      </c>
    </row>
    <row r="375" spans="1:6" x14ac:dyDescent="0.25">
      <c r="A375" s="17"/>
      <c r="B375" s="17" t="s">
        <v>3629</v>
      </c>
      <c r="C375" s="18">
        <v>39489</v>
      </c>
      <c r="D375" s="19">
        <v>35951</v>
      </c>
      <c r="E375" s="17">
        <v>514</v>
      </c>
      <c r="F375" s="20">
        <v>0.13025848960973138</v>
      </c>
    </row>
    <row r="376" spans="1:6" x14ac:dyDescent="0.25">
      <c r="A376" s="17"/>
      <c r="B376" s="17" t="s">
        <v>3630</v>
      </c>
      <c r="C376" s="18">
        <v>39391</v>
      </c>
      <c r="D376" s="19">
        <v>25030</v>
      </c>
      <c r="E376" s="17">
        <v>993</v>
      </c>
      <c r="F376" s="20">
        <v>0.22650547445255476</v>
      </c>
    </row>
    <row r="377" spans="1:6" x14ac:dyDescent="0.25">
      <c r="A377" s="17"/>
      <c r="B377" s="17" t="s">
        <v>3631</v>
      </c>
      <c r="C377" s="18">
        <v>22736</v>
      </c>
      <c r="D377" s="19">
        <v>17258</v>
      </c>
      <c r="E377" s="17">
        <v>1981</v>
      </c>
      <c r="F377" s="20">
        <v>0.61274358181255795</v>
      </c>
    </row>
    <row r="378" spans="1:6" x14ac:dyDescent="0.25">
      <c r="A378" s="17"/>
      <c r="B378" s="17" t="s">
        <v>3632</v>
      </c>
      <c r="C378" s="18">
        <v>39597</v>
      </c>
      <c r="D378" s="19">
        <v>25219</v>
      </c>
      <c r="E378" s="17">
        <v>1380</v>
      </c>
      <c r="F378" s="20">
        <v>0.38961038961038963</v>
      </c>
    </row>
    <row r="379" spans="1:6" x14ac:dyDescent="0.25">
      <c r="A379" s="17"/>
      <c r="B379" s="17" t="s">
        <v>3633</v>
      </c>
      <c r="C379" s="18">
        <v>108889</v>
      </c>
      <c r="D379" s="19">
        <v>38507</v>
      </c>
      <c r="E379" s="17">
        <v>324</v>
      </c>
      <c r="F379" s="20">
        <v>0.1207603428997391</v>
      </c>
    </row>
    <row r="380" spans="1:6" x14ac:dyDescent="0.25">
      <c r="A380" s="17"/>
      <c r="B380" s="17" t="s">
        <v>3634</v>
      </c>
      <c r="C380" s="18">
        <v>123618</v>
      </c>
      <c r="D380" s="19">
        <v>47988</v>
      </c>
      <c r="E380" s="17">
        <v>140</v>
      </c>
      <c r="F380" s="20">
        <v>5.1057622173595912E-2</v>
      </c>
    </row>
    <row r="381" spans="1:6" x14ac:dyDescent="0.25">
      <c r="A381" s="17"/>
      <c r="B381" s="17" t="s">
        <v>3635</v>
      </c>
      <c r="C381" s="18">
        <v>113750</v>
      </c>
      <c r="D381" s="19">
        <v>68029</v>
      </c>
      <c r="E381" s="17">
        <v>94</v>
      </c>
      <c r="F381" s="20">
        <v>4.8528652555498195E-2</v>
      </c>
    </row>
    <row r="382" spans="1:6" x14ac:dyDescent="0.25">
      <c r="A382" s="17"/>
      <c r="B382" s="17" t="s">
        <v>3636</v>
      </c>
      <c r="C382" s="18">
        <v>132328</v>
      </c>
      <c r="D382" s="19">
        <v>82442</v>
      </c>
      <c r="E382" s="17">
        <v>55</v>
      </c>
      <c r="F382" s="20">
        <v>1.7538265306122448E-2</v>
      </c>
    </row>
    <row r="383" spans="1:6" x14ac:dyDescent="0.25">
      <c r="A383" s="17"/>
      <c r="B383" s="17" t="s">
        <v>3637</v>
      </c>
      <c r="C383" s="18">
        <v>99856</v>
      </c>
      <c r="D383" s="19">
        <v>82447</v>
      </c>
      <c r="E383" s="17">
        <v>168</v>
      </c>
      <c r="F383" s="20">
        <v>4.6306504961411248E-2</v>
      </c>
    </row>
    <row r="384" spans="1:6" x14ac:dyDescent="0.25">
      <c r="A384" s="17"/>
      <c r="B384" s="17" t="s">
        <v>3638</v>
      </c>
      <c r="C384" s="18">
        <v>165655</v>
      </c>
      <c r="D384" s="19">
        <v>54831</v>
      </c>
      <c r="E384" s="17">
        <v>329</v>
      </c>
      <c r="F384" s="20">
        <v>5.2987598647125142E-2</v>
      </c>
    </row>
    <row r="385" spans="1:6" x14ac:dyDescent="0.25">
      <c r="A385" s="17"/>
      <c r="B385" s="17" t="s">
        <v>3639</v>
      </c>
      <c r="C385" s="18">
        <v>122000</v>
      </c>
      <c r="D385" s="19">
        <v>48172</v>
      </c>
      <c r="E385" s="17">
        <v>182</v>
      </c>
      <c r="F385" s="20">
        <v>3.2893547804084586E-2</v>
      </c>
    </row>
    <row r="386" spans="1:6" x14ac:dyDescent="0.25">
      <c r="A386" s="17"/>
      <c r="B386" s="17" t="s">
        <v>3640</v>
      </c>
      <c r="C386" s="18">
        <v>106902</v>
      </c>
      <c r="D386" s="19">
        <v>52162</v>
      </c>
      <c r="E386" s="17">
        <v>143</v>
      </c>
      <c r="F386" s="20">
        <v>3.3194057567316623E-2</v>
      </c>
    </row>
    <row r="387" spans="1:6" x14ac:dyDescent="0.25">
      <c r="A387" s="17"/>
      <c r="B387" s="17" t="s">
        <v>3641</v>
      </c>
      <c r="C387" s="18">
        <v>94708</v>
      </c>
      <c r="D387" s="19">
        <v>44898</v>
      </c>
      <c r="E387" s="17">
        <v>101</v>
      </c>
      <c r="F387" s="20">
        <v>2.576530612244898E-2</v>
      </c>
    </row>
    <row r="388" spans="1:6" x14ac:dyDescent="0.25">
      <c r="A388" s="17"/>
      <c r="B388" s="17" t="s">
        <v>3642</v>
      </c>
      <c r="C388" s="18">
        <v>81422</v>
      </c>
      <c r="D388" s="19">
        <v>46079</v>
      </c>
      <c r="E388" s="17">
        <v>197</v>
      </c>
      <c r="F388" s="20">
        <v>4.4701611073292492E-2</v>
      </c>
    </row>
    <row r="389" spans="1:6" x14ac:dyDescent="0.25">
      <c r="A389" s="17"/>
      <c r="B389" s="17" t="s">
        <v>3643</v>
      </c>
      <c r="C389" s="18">
        <v>106250</v>
      </c>
      <c r="D389" s="19">
        <v>41764</v>
      </c>
      <c r="E389" s="17">
        <v>169</v>
      </c>
      <c r="F389" s="20">
        <v>2.6108450486636799E-2</v>
      </c>
    </row>
    <row r="390" spans="1:6" x14ac:dyDescent="0.25">
      <c r="A390" s="17"/>
      <c r="B390" s="17" t="s">
        <v>3644</v>
      </c>
      <c r="C390" s="18">
        <v>120644</v>
      </c>
      <c r="D390" s="19">
        <v>44266</v>
      </c>
      <c r="E390" s="17">
        <v>353</v>
      </c>
      <c r="F390" s="20">
        <v>4.4808326986544807E-2</v>
      </c>
    </row>
    <row r="391" spans="1:6" x14ac:dyDescent="0.25">
      <c r="A391" s="17"/>
      <c r="B391" s="17" t="s">
        <v>3645</v>
      </c>
      <c r="C391" s="18">
        <v>87169</v>
      </c>
      <c r="D391" s="19">
        <v>43548</v>
      </c>
      <c r="E391" s="17">
        <v>298</v>
      </c>
      <c r="F391" s="20">
        <v>7.963655799037947E-2</v>
      </c>
    </row>
    <row r="392" spans="1:6" x14ac:dyDescent="0.25">
      <c r="A392" s="17"/>
      <c r="B392" s="17" t="s">
        <v>3646</v>
      </c>
      <c r="C392" s="18">
        <v>81000</v>
      </c>
      <c r="D392" s="19">
        <v>43695</v>
      </c>
      <c r="E392" s="17">
        <v>204</v>
      </c>
      <c r="F392" s="20">
        <v>3.9058012636415854E-2</v>
      </c>
    </row>
    <row r="393" spans="1:6" x14ac:dyDescent="0.25">
      <c r="A393" s="17"/>
      <c r="B393" s="17" t="s">
        <v>3647</v>
      </c>
      <c r="C393" s="18">
        <v>133690</v>
      </c>
      <c r="D393" s="19">
        <v>85421</v>
      </c>
      <c r="E393" s="17">
        <v>281</v>
      </c>
      <c r="F393" s="20">
        <v>0.10619803476946334</v>
      </c>
    </row>
    <row r="394" spans="1:6" x14ac:dyDescent="0.25">
      <c r="A394" s="17"/>
      <c r="B394" s="17" t="s">
        <v>3648</v>
      </c>
      <c r="C394" s="18">
        <v>249597</v>
      </c>
      <c r="D394" s="19">
        <v>129255</v>
      </c>
      <c r="E394" s="17">
        <v>163</v>
      </c>
      <c r="F394" s="20">
        <v>2.3698749636522246E-2</v>
      </c>
    </row>
    <row r="395" spans="1:6" x14ac:dyDescent="0.25">
      <c r="A395" s="17"/>
      <c r="B395" s="17" t="s">
        <v>3649</v>
      </c>
      <c r="C395" s="18">
        <v>136831</v>
      </c>
      <c r="D395" s="19">
        <v>77867</v>
      </c>
      <c r="E395" s="17">
        <v>858</v>
      </c>
      <c r="F395" s="20">
        <v>9.5983890815527467E-2</v>
      </c>
    </row>
    <row r="396" spans="1:6" x14ac:dyDescent="0.25">
      <c r="A396" s="17"/>
      <c r="B396" s="17" t="s">
        <v>3650</v>
      </c>
      <c r="C396" s="18">
        <v>193000</v>
      </c>
      <c r="D396" s="19">
        <v>97496</v>
      </c>
      <c r="E396" s="17">
        <v>240</v>
      </c>
      <c r="F396" s="20">
        <v>3.5922766052986083E-2</v>
      </c>
    </row>
    <row r="397" spans="1:6" x14ac:dyDescent="0.25">
      <c r="A397" s="17"/>
      <c r="B397" s="17" t="s">
        <v>3651</v>
      </c>
      <c r="C397" s="18">
        <v>36262</v>
      </c>
      <c r="D397" s="19">
        <v>35235</v>
      </c>
      <c r="E397" s="17">
        <v>361</v>
      </c>
      <c r="F397" s="20">
        <v>9.6782841823056298E-2</v>
      </c>
    </row>
    <row r="398" spans="1:6" x14ac:dyDescent="0.25">
      <c r="A398" s="17"/>
      <c r="B398" s="17" t="s">
        <v>3652</v>
      </c>
      <c r="C398" s="18">
        <v>42095</v>
      </c>
      <c r="D398" s="19">
        <v>27362</v>
      </c>
      <c r="E398" s="17">
        <v>319</v>
      </c>
      <c r="F398" s="20">
        <v>7.4463118580765639E-2</v>
      </c>
    </row>
    <row r="399" spans="1:6" x14ac:dyDescent="0.25">
      <c r="A399" s="17"/>
      <c r="B399" s="17" t="s">
        <v>3653</v>
      </c>
      <c r="C399" s="18">
        <v>47713</v>
      </c>
      <c r="D399" s="19">
        <v>46726</v>
      </c>
      <c r="E399" s="17">
        <v>283</v>
      </c>
      <c r="F399" s="20">
        <v>0.10748195974173946</v>
      </c>
    </row>
    <row r="400" spans="1:6" x14ac:dyDescent="0.25">
      <c r="A400" s="17"/>
      <c r="B400" s="17" t="s">
        <v>3654</v>
      </c>
      <c r="C400" s="18">
        <v>49303</v>
      </c>
      <c r="D400" s="19">
        <v>47030</v>
      </c>
      <c r="E400" s="17">
        <v>439</v>
      </c>
      <c r="F400" s="20">
        <v>0.13693075483468498</v>
      </c>
    </row>
    <row r="401" spans="1:6" x14ac:dyDescent="0.25">
      <c r="A401" s="17"/>
      <c r="B401" s="17" t="s">
        <v>3655</v>
      </c>
      <c r="C401" s="18">
        <v>154833</v>
      </c>
      <c r="D401" s="19">
        <v>112111</v>
      </c>
      <c r="E401" s="17">
        <v>68</v>
      </c>
      <c r="F401" s="20">
        <v>2.5689459765772572E-2</v>
      </c>
    </row>
    <row r="402" spans="1:6" x14ac:dyDescent="0.25">
      <c r="A402" s="17"/>
      <c r="B402" s="17" t="s">
        <v>3656</v>
      </c>
      <c r="C402" s="18">
        <v>119338</v>
      </c>
      <c r="D402" s="19">
        <v>117556</v>
      </c>
      <c r="E402" s="17">
        <v>234</v>
      </c>
      <c r="F402" s="20">
        <v>5.1304538478403862E-2</v>
      </c>
    </row>
    <row r="403" spans="1:6" x14ac:dyDescent="0.25">
      <c r="A403" s="17"/>
      <c r="B403" s="17" t="s">
        <v>3657</v>
      </c>
      <c r="C403" s="18">
        <v>100667</v>
      </c>
      <c r="D403" s="19">
        <v>90629</v>
      </c>
      <c r="E403" s="17">
        <v>588</v>
      </c>
      <c r="F403" s="20">
        <v>0.14464944649446496</v>
      </c>
    </row>
    <row r="404" spans="1:6" x14ac:dyDescent="0.25">
      <c r="A404" s="17"/>
      <c r="B404" s="17" t="s">
        <v>3658</v>
      </c>
      <c r="C404" s="18">
        <v>136250</v>
      </c>
      <c r="D404" s="19">
        <v>122268</v>
      </c>
      <c r="E404" s="17">
        <v>72</v>
      </c>
      <c r="F404" s="20">
        <v>4.7399605003291642E-2</v>
      </c>
    </row>
    <row r="405" spans="1:6" x14ac:dyDescent="0.25">
      <c r="A405" s="17"/>
      <c r="B405" s="17" t="s">
        <v>3659</v>
      </c>
      <c r="C405" s="18">
        <v>83021</v>
      </c>
      <c r="D405" s="19">
        <v>53352</v>
      </c>
      <c r="E405" s="17">
        <v>421</v>
      </c>
      <c r="F405" s="20">
        <v>6.4649877149877147E-2</v>
      </c>
    </row>
    <row r="406" spans="1:6" x14ac:dyDescent="0.25">
      <c r="A406" s="17"/>
      <c r="B406" s="17" t="s">
        <v>3660</v>
      </c>
      <c r="C406" s="18">
        <v>124464</v>
      </c>
      <c r="D406" s="19">
        <v>117536</v>
      </c>
      <c r="E406" s="17">
        <v>93</v>
      </c>
      <c r="F406" s="20">
        <v>7.0776255707762553E-2</v>
      </c>
    </row>
    <row r="407" spans="1:6" x14ac:dyDescent="0.25">
      <c r="A407" s="17"/>
      <c r="B407" s="17" t="s">
        <v>3661</v>
      </c>
      <c r="C407" s="18">
        <v>97206</v>
      </c>
      <c r="D407" s="19">
        <v>99838</v>
      </c>
      <c r="E407" s="17">
        <v>104</v>
      </c>
      <c r="F407" s="20">
        <v>3.6325532658050996E-2</v>
      </c>
    </row>
    <row r="408" spans="1:6" x14ac:dyDescent="0.25">
      <c r="A408" s="17"/>
      <c r="B408" s="17" t="s">
        <v>3662</v>
      </c>
      <c r="C408" s="18">
        <v>119019</v>
      </c>
      <c r="D408" s="19">
        <v>91367</v>
      </c>
      <c r="E408" s="17">
        <v>364</v>
      </c>
      <c r="F408" s="20">
        <v>5.8361391694725026E-2</v>
      </c>
    </row>
    <row r="409" spans="1:6" x14ac:dyDescent="0.25">
      <c r="A409" s="17"/>
      <c r="B409" s="17" t="s">
        <v>3663</v>
      </c>
      <c r="C409" s="18">
        <v>100833</v>
      </c>
      <c r="D409" s="19">
        <v>86751</v>
      </c>
      <c r="E409" s="17">
        <v>73</v>
      </c>
      <c r="F409" s="20">
        <v>8.7951807228915657E-2</v>
      </c>
    </row>
    <row r="410" spans="1:6" x14ac:dyDescent="0.25">
      <c r="A410" s="17"/>
      <c r="B410" s="17" t="s">
        <v>3664</v>
      </c>
      <c r="C410" s="18">
        <v>135208</v>
      </c>
      <c r="D410" s="19">
        <v>73456</v>
      </c>
      <c r="E410" s="17">
        <v>107</v>
      </c>
      <c r="F410" s="20">
        <v>6.2173155142359091E-2</v>
      </c>
    </row>
    <row r="411" spans="1:6" x14ac:dyDescent="0.25">
      <c r="A411" s="17"/>
      <c r="B411" s="17" t="s">
        <v>3665</v>
      </c>
      <c r="C411" s="18">
        <v>100321</v>
      </c>
      <c r="D411" s="19">
        <v>81340</v>
      </c>
      <c r="E411" s="17">
        <v>319</v>
      </c>
      <c r="F411" s="20">
        <v>4.324837310195228E-2</v>
      </c>
    </row>
    <row r="412" spans="1:6" x14ac:dyDescent="0.25">
      <c r="A412" s="17"/>
      <c r="B412" s="17" t="s">
        <v>3666</v>
      </c>
      <c r="C412" s="18">
        <v>77870</v>
      </c>
      <c r="D412" s="19">
        <v>43296</v>
      </c>
      <c r="E412" s="17">
        <v>417</v>
      </c>
      <c r="F412" s="20">
        <v>0.13853820598006644</v>
      </c>
    </row>
    <row r="413" spans="1:6" x14ac:dyDescent="0.25">
      <c r="A413" s="17"/>
      <c r="B413" s="17" t="s">
        <v>3667</v>
      </c>
      <c r="C413" s="18">
        <v>78250</v>
      </c>
      <c r="D413" s="19">
        <v>47708</v>
      </c>
      <c r="E413" s="17">
        <v>578</v>
      </c>
      <c r="F413" s="20">
        <v>8.498750183796501E-2</v>
      </c>
    </row>
    <row r="414" spans="1:6" x14ac:dyDescent="0.25">
      <c r="A414" s="17"/>
      <c r="B414" s="17" t="s">
        <v>3668</v>
      </c>
      <c r="C414" s="18">
        <v>84500</v>
      </c>
      <c r="D414" s="19">
        <v>53520</v>
      </c>
      <c r="E414" s="17">
        <v>326</v>
      </c>
      <c r="F414" s="20">
        <v>0.12870114488748519</v>
      </c>
    </row>
    <row r="415" spans="1:6" x14ac:dyDescent="0.25">
      <c r="A415" s="17"/>
      <c r="B415" s="17" t="s">
        <v>3669</v>
      </c>
      <c r="C415" s="18">
        <v>63806</v>
      </c>
      <c r="D415" s="19">
        <v>38126</v>
      </c>
      <c r="E415" s="17">
        <v>405</v>
      </c>
      <c r="F415" s="20">
        <v>0.10524948024948025</v>
      </c>
    </row>
    <row r="416" spans="1:6" x14ac:dyDescent="0.25">
      <c r="A416" s="17"/>
      <c r="B416" s="17" t="s">
        <v>3670</v>
      </c>
      <c r="C416" s="18">
        <v>86316</v>
      </c>
      <c r="D416" s="19">
        <v>53515</v>
      </c>
      <c r="E416" s="17">
        <v>260</v>
      </c>
      <c r="F416" s="20">
        <v>6.763787721123829E-2</v>
      </c>
    </row>
    <row r="417" spans="1:6" x14ac:dyDescent="0.25">
      <c r="A417" s="17"/>
      <c r="B417" s="17" t="s">
        <v>3671</v>
      </c>
      <c r="C417" s="18">
        <v>80170</v>
      </c>
      <c r="D417" s="19">
        <v>45497</v>
      </c>
      <c r="E417" s="17">
        <v>408</v>
      </c>
      <c r="F417" s="20">
        <v>0.13714285714285715</v>
      </c>
    </row>
    <row r="418" spans="1:6" x14ac:dyDescent="0.25">
      <c r="A418" s="17"/>
      <c r="B418" s="17" t="s">
        <v>3672</v>
      </c>
      <c r="C418" s="18">
        <v>101207</v>
      </c>
      <c r="D418" s="19">
        <v>53269</v>
      </c>
      <c r="E418" s="17">
        <v>296</v>
      </c>
      <c r="F418" s="20">
        <v>7.3723536737235362E-2</v>
      </c>
    </row>
    <row r="419" spans="1:6" x14ac:dyDescent="0.25">
      <c r="A419" s="17"/>
      <c r="B419" s="17" t="s">
        <v>3673</v>
      </c>
      <c r="C419" s="18">
        <v>116121</v>
      </c>
      <c r="D419" s="19">
        <v>71362</v>
      </c>
      <c r="E419" s="17">
        <v>232</v>
      </c>
      <c r="F419" s="20">
        <v>4.8872972403623344E-2</v>
      </c>
    </row>
    <row r="420" spans="1:6" x14ac:dyDescent="0.25">
      <c r="A420" s="17"/>
      <c r="B420" s="17" t="s">
        <v>3674</v>
      </c>
      <c r="C420" s="18">
        <v>117389</v>
      </c>
      <c r="D420" s="19">
        <v>65282</v>
      </c>
      <c r="E420" s="17">
        <v>549</v>
      </c>
      <c r="F420" s="20">
        <v>7.9703832752613238E-2</v>
      </c>
    </row>
    <row r="421" spans="1:6" x14ac:dyDescent="0.25">
      <c r="A421" s="17"/>
      <c r="B421" s="17" t="s">
        <v>3675</v>
      </c>
      <c r="C421" s="18">
        <v>88281</v>
      </c>
      <c r="D421" s="19">
        <v>37423</v>
      </c>
      <c r="E421" s="17">
        <v>326</v>
      </c>
      <c r="F421" s="20">
        <v>8.3015024191494785E-2</v>
      </c>
    </row>
    <row r="422" spans="1:6" x14ac:dyDescent="0.25">
      <c r="A422" s="17"/>
      <c r="B422" s="17" t="s">
        <v>3676</v>
      </c>
      <c r="C422" s="18">
        <v>77691</v>
      </c>
      <c r="D422" s="19">
        <v>48250</v>
      </c>
      <c r="E422" s="17">
        <v>485</v>
      </c>
      <c r="F422" s="20">
        <v>8.0524655487298688E-2</v>
      </c>
    </row>
    <row r="423" spans="1:6" x14ac:dyDescent="0.25">
      <c r="A423" s="17"/>
      <c r="B423" s="17" t="s">
        <v>3677</v>
      </c>
      <c r="C423" s="18">
        <v>50026</v>
      </c>
      <c r="D423" s="19">
        <v>23215</v>
      </c>
      <c r="E423" s="17">
        <v>780</v>
      </c>
      <c r="F423" s="20">
        <v>0.2066772655007949</v>
      </c>
    </row>
    <row r="424" spans="1:6" x14ac:dyDescent="0.25">
      <c r="A424" s="17"/>
      <c r="B424" s="17" t="s">
        <v>3678</v>
      </c>
      <c r="C424" s="18">
        <v>40163</v>
      </c>
      <c r="D424" s="19">
        <v>16941</v>
      </c>
      <c r="E424" s="17">
        <v>1847</v>
      </c>
      <c r="F424" s="20">
        <v>0.33958448244162531</v>
      </c>
    </row>
    <row r="425" spans="1:6" x14ac:dyDescent="0.25">
      <c r="A425" s="17"/>
      <c r="B425" s="17" t="s">
        <v>3679</v>
      </c>
      <c r="C425" s="18">
        <v>40168</v>
      </c>
      <c r="D425" s="19">
        <v>14366</v>
      </c>
      <c r="E425" s="17">
        <v>1689</v>
      </c>
      <c r="F425" s="20">
        <v>0.29176023492831232</v>
      </c>
    </row>
    <row r="426" spans="1:6" x14ac:dyDescent="0.25">
      <c r="A426" s="17"/>
      <c r="B426" s="17" t="s">
        <v>3680</v>
      </c>
      <c r="C426" s="18">
        <v>49815</v>
      </c>
      <c r="D426" s="19">
        <v>25290</v>
      </c>
      <c r="E426" s="17">
        <v>1032</v>
      </c>
      <c r="F426" s="20">
        <v>0.1839572192513369</v>
      </c>
    </row>
    <row r="427" spans="1:6" x14ac:dyDescent="0.25">
      <c r="A427" s="17"/>
      <c r="B427" s="17" t="s">
        <v>3681</v>
      </c>
      <c r="C427" s="18">
        <v>70571</v>
      </c>
      <c r="D427" s="19">
        <v>34666</v>
      </c>
      <c r="E427" s="17">
        <v>70</v>
      </c>
      <c r="F427" s="20">
        <v>2.4005486968449931E-2</v>
      </c>
    </row>
    <row r="428" spans="1:6" x14ac:dyDescent="0.25">
      <c r="A428" s="17"/>
      <c r="B428" s="17" t="s">
        <v>3682</v>
      </c>
      <c r="C428" s="18">
        <v>85107</v>
      </c>
      <c r="D428" s="19">
        <v>42657</v>
      </c>
      <c r="E428" s="17">
        <v>403</v>
      </c>
      <c r="F428" s="20">
        <v>8.99955337204109E-2</v>
      </c>
    </row>
    <row r="429" spans="1:6" x14ac:dyDescent="0.25">
      <c r="A429" s="17"/>
      <c r="B429" s="17" t="s">
        <v>3683</v>
      </c>
      <c r="C429" s="18">
        <v>95341</v>
      </c>
      <c r="D429" s="19">
        <v>41646</v>
      </c>
      <c r="E429" s="17">
        <v>245</v>
      </c>
      <c r="F429" s="20">
        <v>9.772636617471081E-2</v>
      </c>
    </row>
    <row r="430" spans="1:6" x14ac:dyDescent="0.25">
      <c r="A430" s="17"/>
      <c r="B430" s="17" t="s">
        <v>3684</v>
      </c>
      <c r="C430" s="18">
        <v>102708</v>
      </c>
      <c r="D430" s="19">
        <v>53728</v>
      </c>
      <c r="E430" s="17">
        <v>168</v>
      </c>
      <c r="F430" s="20">
        <v>4.2846212700841622E-2</v>
      </c>
    </row>
    <row r="431" spans="1:6" x14ac:dyDescent="0.25">
      <c r="A431" s="17"/>
      <c r="B431" s="17" t="s">
        <v>3685</v>
      </c>
      <c r="C431" s="18">
        <v>61629</v>
      </c>
      <c r="D431" s="19">
        <v>38737</v>
      </c>
      <c r="E431" s="17">
        <v>796</v>
      </c>
      <c r="F431" s="20">
        <v>0.16800337695230055</v>
      </c>
    </row>
    <row r="432" spans="1:6" x14ac:dyDescent="0.25">
      <c r="A432" s="17"/>
      <c r="B432" s="17" t="s">
        <v>3686</v>
      </c>
      <c r="C432" s="18">
        <v>52207</v>
      </c>
      <c r="D432" s="19">
        <v>16781</v>
      </c>
      <c r="E432" s="17">
        <v>1747</v>
      </c>
      <c r="F432" s="20">
        <v>0.28876033057851241</v>
      </c>
    </row>
    <row r="433" spans="1:6" x14ac:dyDescent="0.25">
      <c r="A433" s="17"/>
      <c r="B433" s="17" t="s">
        <v>3687</v>
      </c>
      <c r="C433" s="18">
        <v>59840</v>
      </c>
      <c r="D433" s="19">
        <v>28770</v>
      </c>
      <c r="E433" s="17">
        <v>928</v>
      </c>
      <c r="F433" s="20">
        <v>0.13163120567375886</v>
      </c>
    </row>
    <row r="434" spans="1:6" x14ac:dyDescent="0.25">
      <c r="A434" s="17"/>
      <c r="B434" s="17" t="s">
        <v>3688</v>
      </c>
      <c r="C434" s="18">
        <v>88542</v>
      </c>
      <c r="D434" s="19">
        <v>28422</v>
      </c>
      <c r="E434" s="17">
        <v>304</v>
      </c>
      <c r="F434" s="20">
        <v>7.745222929936306E-2</v>
      </c>
    </row>
    <row r="435" spans="1:6" x14ac:dyDescent="0.25">
      <c r="A435" s="17"/>
      <c r="B435" s="17" t="s">
        <v>3689</v>
      </c>
      <c r="C435" s="18">
        <v>83708</v>
      </c>
      <c r="D435" s="19">
        <v>30652</v>
      </c>
      <c r="E435" s="17">
        <v>561</v>
      </c>
      <c r="F435" s="20">
        <v>0.11510053344275749</v>
      </c>
    </row>
    <row r="436" spans="1:6" x14ac:dyDescent="0.25">
      <c r="A436" s="17"/>
      <c r="B436" s="17" t="s">
        <v>3690</v>
      </c>
      <c r="C436" s="18">
        <v>77303</v>
      </c>
      <c r="D436" s="19">
        <v>38542</v>
      </c>
      <c r="E436" s="17">
        <v>391</v>
      </c>
      <c r="F436" s="20">
        <v>8.4963059539330726E-2</v>
      </c>
    </row>
    <row r="437" spans="1:6" x14ac:dyDescent="0.25">
      <c r="A437" s="17"/>
      <c r="B437" s="17" t="s">
        <v>3691</v>
      </c>
      <c r="C437" s="18">
        <v>56250</v>
      </c>
      <c r="D437" s="19">
        <v>26249</v>
      </c>
      <c r="E437" s="17">
        <v>564</v>
      </c>
      <c r="F437" s="20">
        <v>9.6229312404026615E-2</v>
      </c>
    </row>
    <row r="438" spans="1:6" x14ac:dyDescent="0.25">
      <c r="A438" s="17"/>
      <c r="B438" s="17" t="s">
        <v>3692</v>
      </c>
      <c r="C438" s="18">
        <v>102589</v>
      </c>
      <c r="D438" s="19">
        <v>50246</v>
      </c>
      <c r="E438" s="17">
        <v>624</v>
      </c>
      <c r="F438" s="20">
        <v>7.5810958571255013E-2</v>
      </c>
    </row>
    <row r="439" spans="1:6" x14ac:dyDescent="0.25">
      <c r="A439" s="17"/>
      <c r="B439" s="17" t="s">
        <v>3693</v>
      </c>
      <c r="C439" s="18">
        <v>80998</v>
      </c>
      <c r="D439" s="19">
        <v>40226</v>
      </c>
      <c r="E439" s="17">
        <v>421</v>
      </c>
      <c r="F439" s="20">
        <v>7.5407487014150093E-2</v>
      </c>
    </row>
    <row r="440" spans="1:6" x14ac:dyDescent="0.25">
      <c r="A440" s="17"/>
      <c r="B440" s="17" t="s">
        <v>3694</v>
      </c>
      <c r="C440" s="18">
        <v>82196</v>
      </c>
      <c r="D440" s="19">
        <v>34514</v>
      </c>
      <c r="E440" s="17">
        <v>521</v>
      </c>
      <c r="F440" s="20">
        <v>0.13018490754622689</v>
      </c>
    </row>
    <row r="441" spans="1:6" x14ac:dyDescent="0.25">
      <c r="A441" s="17"/>
      <c r="B441" s="17" t="s">
        <v>3695</v>
      </c>
      <c r="C441" s="18">
        <v>59031</v>
      </c>
      <c r="D441" s="19">
        <v>21393</v>
      </c>
      <c r="E441" s="17">
        <v>696</v>
      </c>
      <c r="F441" s="20">
        <v>8.1489286968739028E-2</v>
      </c>
    </row>
    <row r="442" spans="1:6" x14ac:dyDescent="0.25">
      <c r="A442" s="17"/>
      <c r="B442" s="17" t="s">
        <v>3696</v>
      </c>
      <c r="C442" s="18">
        <v>63716</v>
      </c>
      <c r="D442" s="19">
        <v>16775</v>
      </c>
      <c r="E442" s="17">
        <v>1343</v>
      </c>
      <c r="F442" s="20">
        <v>0.17835325365205842</v>
      </c>
    </row>
    <row r="443" spans="1:6" x14ac:dyDescent="0.25">
      <c r="A443" s="17"/>
      <c r="B443" s="17" t="s">
        <v>3697</v>
      </c>
      <c r="C443" s="18">
        <v>51989</v>
      </c>
      <c r="D443" s="19">
        <v>22973</v>
      </c>
      <c r="E443" s="17">
        <v>708</v>
      </c>
      <c r="F443" s="20">
        <v>0.12377622377622377</v>
      </c>
    </row>
    <row r="444" spans="1:6" x14ac:dyDescent="0.25">
      <c r="A444" s="17"/>
      <c r="B444" s="17" t="s">
        <v>3698</v>
      </c>
      <c r="C444" s="18">
        <v>83073</v>
      </c>
      <c r="D444" s="19">
        <v>18899</v>
      </c>
      <c r="E444" s="17">
        <v>812</v>
      </c>
      <c r="F444" s="20">
        <v>0.12024285502739523</v>
      </c>
    </row>
    <row r="445" spans="1:6" x14ac:dyDescent="0.25">
      <c r="A445" s="17"/>
      <c r="B445" s="17" t="s">
        <v>3699</v>
      </c>
      <c r="C445" s="18">
        <v>73333</v>
      </c>
      <c r="D445" s="19">
        <v>17341</v>
      </c>
      <c r="E445" s="17">
        <v>620</v>
      </c>
      <c r="F445" s="20">
        <v>0.1218314010611122</v>
      </c>
    </row>
    <row r="446" spans="1:6" x14ac:dyDescent="0.25">
      <c r="A446" s="17"/>
      <c r="B446" s="17" t="s">
        <v>3700</v>
      </c>
      <c r="C446" s="18">
        <v>62800</v>
      </c>
      <c r="D446" s="19">
        <v>21979</v>
      </c>
      <c r="E446" s="17">
        <v>730</v>
      </c>
      <c r="F446" s="20">
        <v>0.10824436536180308</v>
      </c>
    </row>
    <row r="447" spans="1:6" x14ac:dyDescent="0.25">
      <c r="A447" s="17"/>
      <c r="B447" s="17" t="s">
        <v>3701</v>
      </c>
      <c r="C447" s="18">
        <v>63053</v>
      </c>
      <c r="D447" s="19">
        <v>38964</v>
      </c>
      <c r="E447" s="17">
        <v>384</v>
      </c>
      <c r="F447" s="20">
        <v>5.850091407678245E-2</v>
      </c>
    </row>
    <row r="448" spans="1:6" x14ac:dyDescent="0.25">
      <c r="A448" s="17"/>
      <c r="B448" s="17" t="s">
        <v>3702</v>
      </c>
      <c r="C448" s="18">
        <v>68899</v>
      </c>
      <c r="D448" s="19">
        <v>15520</v>
      </c>
      <c r="E448" s="17">
        <v>763</v>
      </c>
      <c r="F448" s="20">
        <v>0.15603271983640082</v>
      </c>
    </row>
    <row r="449" spans="1:6" x14ac:dyDescent="0.25">
      <c r="A449" s="17"/>
      <c r="B449" s="17" t="s">
        <v>3703</v>
      </c>
      <c r="C449" s="18">
        <v>67634</v>
      </c>
      <c r="D449" s="19">
        <v>14296</v>
      </c>
      <c r="E449" s="17">
        <v>544</v>
      </c>
      <c r="F449" s="20">
        <v>0.15233828059367124</v>
      </c>
    </row>
    <row r="450" spans="1:6" x14ac:dyDescent="0.25">
      <c r="A450" s="17"/>
      <c r="B450" s="17" t="s">
        <v>3704</v>
      </c>
      <c r="C450" s="18">
        <v>96900</v>
      </c>
      <c r="D450" s="19">
        <v>26180</v>
      </c>
      <c r="E450" s="17">
        <v>429</v>
      </c>
      <c r="F450" s="20">
        <v>0.10816944024205749</v>
      </c>
    </row>
    <row r="451" spans="1:6" x14ac:dyDescent="0.25">
      <c r="A451" s="17"/>
      <c r="B451" s="17" t="s">
        <v>3705</v>
      </c>
      <c r="C451" s="18">
        <v>73952</v>
      </c>
      <c r="D451" s="19">
        <v>22335</v>
      </c>
      <c r="E451" s="17">
        <v>461</v>
      </c>
      <c r="F451" s="20">
        <v>8.0848824973693445E-2</v>
      </c>
    </row>
    <row r="452" spans="1:6" x14ac:dyDescent="0.25">
      <c r="A452" s="17"/>
      <c r="B452" s="17" t="s">
        <v>3706</v>
      </c>
      <c r="C452" s="18">
        <v>62169</v>
      </c>
      <c r="D452" s="19">
        <v>15497</v>
      </c>
      <c r="E452" s="17">
        <v>1333</v>
      </c>
      <c r="F452" s="20">
        <v>0.14531778044260329</v>
      </c>
    </row>
    <row r="453" spans="1:6" x14ac:dyDescent="0.25">
      <c r="A453" s="17"/>
      <c r="B453" s="17" t="s">
        <v>3707</v>
      </c>
      <c r="C453" s="18">
        <v>54727</v>
      </c>
      <c r="D453" s="19">
        <v>15366</v>
      </c>
      <c r="E453" s="17">
        <v>1013</v>
      </c>
      <c r="F453" s="20">
        <v>0.24798041615667074</v>
      </c>
    </row>
    <row r="454" spans="1:6" x14ac:dyDescent="0.25">
      <c r="A454" s="17"/>
      <c r="B454" s="17" t="s">
        <v>3708</v>
      </c>
      <c r="C454" s="18">
        <v>36431</v>
      </c>
      <c r="D454" s="19">
        <v>9960</v>
      </c>
      <c r="E454" s="17">
        <v>1446</v>
      </c>
      <c r="F454" s="20">
        <v>0.24148296593186372</v>
      </c>
    </row>
    <row r="455" spans="1:6" x14ac:dyDescent="0.25">
      <c r="A455" s="17"/>
      <c r="B455" s="17" t="s">
        <v>3709</v>
      </c>
      <c r="C455" s="18">
        <v>35714</v>
      </c>
      <c r="D455" s="19">
        <v>13333</v>
      </c>
      <c r="E455" s="17">
        <v>1804</v>
      </c>
      <c r="F455" s="20">
        <v>0.31676909569798067</v>
      </c>
    </row>
    <row r="456" spans="1:6" x14ac:dyDescent="0.25">
      <c r="A456" s="17"/>
      <c r="B456" s="17" t="s">
        <v>3710</v>
      </c>
      <c r="C456" s="18">
        <v>40677</v>
      </c>
      <c r="D456" s="19">
        <v>13053</v>
      </c>
      <c r="E456" s="17">
        <v>801</v>
      </c>
      <c r="F456" s="20">
        <v>0.24361313868613138</v>
      </c>
    </row>
    <row r="457" spans="1:6" x14ac:dyDescent="0.25">
      <c r="A457" s="17"/>
      <c r="B457" s="17" t="s">
        <v>3711</v>
      </c>
      <c r="C457" s="18">
        <v>35609</v>
      </c>
      <c r="D457" s="19">
        <v>11745</v>
      </c>
      <c r="E457" s="17">
        <v>1877</v>
      </c>
      <c r="F457" s="20">
        <v>0.3265483646485734</v>
      </c>
    </row>
    <row r="458" spans="1:6" x14ac:dyDescent="0.25">
      <c r="A458" s="17"/>
      <c r="B458" s="17" t="s">
        <v>3712</v>
      </c>
      <c r="C458" s="18">
        <v>44702</v>
      </c>
      <c r="D458" s="19">
        <v>14986</v>
      </c>
      <c r="E458" s="17">
        <v>898</v>
      </c>
      <c r="F458" s="20">
        <v>0.15036838580040188</v>
      </c>
    </row>
    <row r="459" spans="1:6" x14ac:dyDescent="0.25">
      <c r="A459" s="17"/>
      <c r="B459" s="17" t="s">
        <v>3713</v>
      </c>
      <c r="C459" s="18">
        <v>36429</v>
      </c>
      <c r="D459" s="19">
        <v>10329</v>
      </c>
      <c r="E459" s="17">
        <v>3150</v>
      </c>
      <c r="F459" s="20">
        <v>0.44204322200392926</v>
      </c>
    </row>
    <row r="460" spans="1:6" x14ac:dyDescent="0.25">
      <c r="A460" s="17"/>
      <c r="B460" s="17" t="s">
        <v>3714</v>
      </c>
      <c r="C460" s="18">
        <v>54732</v>
      </c>
      <c r="D460" s="19">
        <v>14599</v>
      </c>
      <c r="E460" s="17">
        <v>1414</v>
      </c>
      <c r="F460" s="20">
        <v>0.24514563106796117</v>
      </c>
    </row>
    <row r="461" spans="1:6" x14ac:dyDescent="0.25">
      <c r="A461" s="17"/>
      <c r="B461" s="17" t="s">
        <v>3715</v>
      </c>
      <c r="C461" s="18">
        <v>54598</v>
      </c>
      <c r="D461" s="19">
        <v>15143</v>
      </c>
      <c r="E461" s="17">
        <v>1083</v>
      </c>
      <c r="F461" s="20">
        <v>0.14317821258593336</v>
      </c>
    </row>
    <row r="462" spans="1:6" x14ac:dyDescent="0.25">
      <c r="A462" s="17"/>
      <c r="B462" s="17" t="s">
        <v>3716</v>
      </c>
      <c r="C462" s="18">
        <v>46924</v>
      </c>
      <c r="D462" s="19">
        <v>12895</v>
      </c>
      <c r="E462" s="17">
        <v>2041</v>
      </c>
      <c r="F462" s="20">
        <v>0.24935858277336592</v>
      </c>
    </row>
    <row r="463" spans="1:6" x14ac:dyDescent="0.25">
      <c r="A463" s="17"/>
      <c r="B463" s="17" t="s">
        <v>3717</v>
      </c>
      <c r="C463" s="18">
        <v>56090</v>
      </c>
      <c r="D463" s="19">
        <v>13035</v>
      </c>
      <c r="E463" s="17">
        <v>1636</v>
      </c>
      <c r="F463" s="20">
        <v>0.19606903163950143</v>
      </c>
    </row>
    <row r="464" spans="1:6" x14ac:dyDescent="0.25">
      <c r="A464" s="17"/>
      <c r="B464" s="17" t="s">
        <v>3718</v>
      </c>
      <c r="C464" s="18">
        <v>56314</v>
      </c>
      <c r="D464" s="19">
        <v>14348</v>
      </c>
      <c r="E464" s="17">
        <v>1436</v>
      </c>
      <c r="F464" s="20">
        <v>0.23441070845576231</v>
      </c>
    </row>
    <row r="465" spans="1:6" x14ac:dyDescent="0.25">
      <c r="A465" s="17"/>
      <c r="B465" s="17" t="s">
        <v>3719</v>
      </c>
      <c r="C465" s="18">
        <v>63317</v>
      </c>
      <c r="D465" s="19">
        <v>14720</v>
      </c>
      <c r="E465" s="17">
        <v>1212</v>
      </c>
      <c r="F465" s="20">
        <v>0.19561007101355712</v>
      </c>
    </row>
    <row r="466" spans="1:6" x14ac:dyDescent="0.25">
      <c r="A466" s="17"/>
      <c r="B466" s="17" t="s">
        <v>3720</v>
      </c>
      <c r="C466" s="18">
        <v>51273</v>
      </c>
      <c r="D466" s="19">
        <v>11734</v>
      </c>
      <c r="E466" s="17">
        <v>1993</v>
      </c>
      <c r="F466" s="20">
        <v>0.2831368092058531</v>
      </c>
    </row>
    <row r="467" spans="1:6" x14ac:dyDescent="0.25">
      <c r="A467" s="17"/>
      <c r="B467" s="17" t="s">
        <v>3721</v>
      </c>
      <c r="C467" s="18">
        <v>55486</v>
      </c>
      <c r="D467" s="19">
        <v>16799</v>
      </c>
      <c r="E467" s="17">
        <v>1277</v>
      </c>
      <c r="F467" s="20">
        <v>0.14607641272020133</v>
      </c>
    </row>
    <row r="468" spans="1:6" x14ac:dyDescent="0.25">
      <c r="A468" s="17"/>
      <c r="B468" s="17" t="s">
        <v>3722</v>
      </c>
      <c r="C468" s="18">
        <v>45354</v>
      </c>
      <c r="D468" s="19">
        <v>11128</v>
      </c>
      <c r="E468" s="17">
        <v>1712</v>
      </c>
      <c r="F468" s="20">
        <v>0.3128654970760234</v>
      </c>
    </row>
    <row r="469" spans="1:6" x14ac:dyDescent="0.25">
      <c r="A469" s="17"/>
      <c r="B469" s="17" t="s">
        <v>3723</v>
      </c>
      <c r="C469" s="18">
        <v>50000</v>
      </c>
      <c r="D469" s="19">
        <v>12034</v>
      </c>
      <c r="E469" s="17">
        <v>1982</v>
      </c>
      <c r="F469" s="20">
        <v>0.39069584072540903</v>
      </c>
    </row>
    <row r="470" spans="1:6" x14ac:dyDescent="0.25">
      <c r="A470" s="17"/>
      <c r="B470" s="17" t="s">
        <v>3724</v>
      </c>
      <c r="C470" s="18">
        <v>47071</v>
      </c>
      <c r="D470" s="19">
        <v>11588</v>
      </c>
      <c r="E470" s="17">
        <v>2570</v>
      </c>
      <c r="F470" s="20">
        <v>0.25365179628898538</v>
      </c>
    </row>
    <row r="471" spans="1:6" x14ac:dyDescent="0.25">
      <c r="A471" s="17"/>
      <c r="B471" s="17" t="s">
        <v>3725</v>
      </c>
      <c r="C471" s="18">
        <v>40345</v>
      </c>
      <c r="D471" s="19">
        <v>10901</v>
      </c>
      <c r="E471" s="17">
        <v>2000</v>
      </c>
      <c r="F471" s="20">
        <v>0.32030749519538759</v>
      </c>
    </row>
    <row r="472" spans="1:6" x14ac:dyDescent="0.25">
      <c r="A472" s="17"/>
      <c r="B472" s="17" t="s">
        <v>3726</v>
      </c>
      <c r="C472" s="18">
        <v>26483</v>
      </c>
      <c r="D472" s="19">
        <v>11158</v>
      </c>
      <c r="E472" s="17">
        <v>2886</v>
      </c>
      <c r="F472" s="20">
        <v>0.36736252545824849</v>
      </c>
    </row>
    <row r="473" spans="1:6" x14ac:dyDescent="0.25">
      <c r="A473" s="17"/>
      <c r="B473" s="17" t="s">
        <v>3727</v>
      </c>
      <c r="C473" s="18">
        <v>33125</v>
      </c>
      <c r="D473" s="19">
        <v>10387</v>
      </c>
      <c r="E473" s="17">
        <v>2758</v>
      </c>
      <c r="F473" s="20">
        <v>0.38692480359147025</v>
      </c>
    </row>
    <row r="474" spans="1:6" x14ac:dyDescent="0.25">
      <c r="A474" s="17"/>
      <c r="B474" s="17" t="s">
        <v>3728</v>
      </c>
      <c r="C474" s="18">
        <v>27730</v>
      </c>
      <c r="D474" s="19">
        <v>9201</v>
      </c>
      <c r="E474" s="17">
        <v>2660</v>
      </c>
      <c r="F474" s="20">
        <v>0.50918836140888213</v>
      </c>
    </row>
    <row r="475" spans="1:6" x14ac:dyDescent="0.25">
      <c r="A475" s="17"/>
      <c r="B475" s="17" t="s">
        <v>3729</v>
      </c>
      <c r="C475" s="18">
        <v>42917</v>
      </c>
      <c r="D475" s="19">
        <v>14003</v>
      </c>
      <c r="E475" s="17">
        <v>1754</v>
      </c>
      <c r="F475" s="20">
        <v>0.22475653511019988</v>
      </c>
    </row>
    <row r="476" spans="1:6" x14ac:dyDescent="0.25">
      <c r="A476" s="17"/>
      <c r="B476" s="17" t="s">
        <v>3730</v>
      </c>
      <c r="C476" s="18">
        <v>49268</v>
      </c>
      <c r="D476" s="19">
        <v>12599</v>
      </c>
      <c r="E476" s="17">
        <v>1371</v>
      </c>
      <c r="F476" s="20">
        <v>0.22991782659735033</v>
      </c>
    </row>
    <row r="477" spans="1:6" x14ac:dyDescent="0.25">
      <c r="A477" s="17"/>
      <c r="B477" s="17" t="s">
        <v>3731</v>
      </c>
      <c r="C477" s="18">
        <v>61333</v>
      </c>
      <c r="D477" s="19">
        <v>17488</v>
      </c>
      <c r="E477" s="17">
        <v>1277</v>
      </c>
      <c r="F477" s="20">
        <v>0.22301781348236116</v>
      </c>
    </row>
    <row r="478" spans="1:6" x14ac:dyDescent="0.25">
      <c r="A478" s="17"/>
      <c r="B478" s="17" t="s">
        <v>3732</v>
      </c>
      <c r="C478" s="18">
        <v>59955</v>
      </c>
      <c r="D478" s="19">
        <v>22193</v>
      </c>
      <c r="E478" s="17">
        <v>1311</v>
      </c>
      <c r="F478" s="20">
        <v>0.21083949823094242</v>
      </c>
    </row>
    <row r="479" spans="1:6" x14ac:dyDescent="0.25">
      <c r="A479" s="17"/>
      <c r="B479" s="17" t="s">
        <v>3733</v>
      </c>
      <c r="C479" s="18">
        <v>67849</v>
      </c>
      <c r="D479" s="19">
        <v>21241</v>
      </c>
      <c r="E479" s="17">
        <v>755</v>
      </c>
      <c r="F479" s="20">
        <v>0.16578831796223101</v>
      </c>
    </row>
    <row r="480" spans="1:6" x14ac:dyDescent="0.25">
      <c r="A480" s="17"/>
      <c r="B480" s="17" t="s">
        <v>3734</v>
      </c>
      <c r="C480" s="18">
        <v>74850</v>
      </c>
      <c r="D480" s="19">
        <v>45037</v>
      </c>
      <c r="E480" s="17">
        <v>363</v>
      </c>
      <c r="F480" s="20">
        <v>0.11368618853742563</v>
      </c>
    </row>
    <row r="481" spans="1:6" x14ac:dyDescent="0.25">
      <c r="A481" s="17"/>
      <c r="B481" s="17" t="s">
        <v>3735</v>
      </c>
      <c r="C481" s="18">
        <v>78385</v>
      </c>
      <c r="D481" s="19">
        <v>27990</v>
      </c>
      <c r="E481" s="17">
        <v>501</v>
      </c>
      <c r="F481" s="20">
        <v>0.12180889861415026</v>
      </c>
    </row>
    <row r="482" spans="1:6" x14ac:dyDescent="0.25">
      <c r="A482" s="17"/>
      <c r="B482" s="17" t="s">
        <v>3736</v>
      </c>
      <c r="C482" s="18">
        <v>63218</v>
      </c>
      <c r="D482" s="19">
        <v>24734</v>
      </c>
      <c r="E482" s="17">
        <v>676</v>
      </c>
      <c r="F482" s="20">
        <v>9.3993325917686318E-2</v>
      </c>
    </row>
    <row r="483" spans="1:6" x14ac:dyDescent="0.25">
      <c r="A483" s="17"/>
      <c r="B483" s="17" t="s">
        <v>3737</v>
      </c>
      <c r="C483" s="18">
        <v>53864</v>
      </c>
      <c r="D483" s="19">
        <v>24700</v>
      </c>
      <c r="E483" s="17">
        <v>826</v>
      </c>
      <c r="F483" s="20">
        <v>0.12655124865941475</v>
      </c>
    </row>
    <row r="484" spans="1:6" x14ac:dyDescent="0.25">
      <c r="A484" s="17"/>
      <c r="B484" s="17" t="s">
        <v>3738</v>
      </c>
      <c r="C484" s="18">
        <v>63563</v>
      </c>
      <c r="D484" s="19">
        <v>24874</v>
      </c>
      <c r="E484" s="17">
        <v>256</v>
      </c>
      <c r="F484" s="20">
        <v>8.3089905874716E-2</v>
      </c>
    </row>
    <row r="485" spans="1:6" x14ac:dyDescent="0.25">
      <c r="A485" s="17"/>
      <c r="B485" s="17" t="s">
        <v>3739</v>
      </c>
      <c r="C485" s="18">
        <v>69783</v>
      </c>
      <c r="D485" s="19">
        <v>36509</v>
      </c>
      <c r="E485" s="17">
        <v>277</v>
      </c>
      <c r="F485" s="20">
        <v>6.5795724465558189E-2</v>
      </c>
    </row>
    <row r="486" spans="1:6" x14ac:dyDescent="0.25">
      <c r="A486" s="17"/>
      <c r="B486" s="17" t="s">
        <v>3740</v>
      </c>
      <c r="C486" s="18">
        <v>70863</v>
      </c>
      <c r="D486" s="19">
        <v>30520</v>
      </c>
      <c r="E486" s="17">
        <v>291</v>
      </c>
      <c r="F486" s="20">
        <v>7.9162132752992387E-2</v>
      </c>
    </row>
    <row r="487" spans="1:6" x14ac:dyDescent="0.25">
      <c r="A487" s="17"/>
      <c r="B487" s="17" t="s">
        <v>3741</v>
      </c>
      <c r="C487" s="18">
        <v>77765</v>
      </c>
      <c r="D487" s="19">
        <v>33890</v>
      </c>
      <c r="E487" s="17">
        <v>154</v>
      </c>
      <c r="F487" s="20">
        <v>4.5174537987679675E-2</v>
      </c>
    </row>
    <row r="488" spans="1:6" x14ac:dyDescent="0.25">
      <c r="A488" s="17"/>
      <c r="B488" s="17" t="s">
        <v>3742</v>
      </c>
      <c r="C488" s="18">
        <v>63490</v>
      </c>
      <c r="D488" s="19">
        <v>26487</v>
      </c>
      <c r="E488" s="17">
        <v>758</v>
      </c>
      <c r="F488" s="20">
        <v>0.13521227256510882</v>
      </c>
    </row>
    <row r="489" spans="1:6" x14ac:dyDescent="0.25">
      <c r="A489" s="17"/>
      <c r="B489" s="17" t="s">
        <v>3743</v>
      </c>
      <c r="C489" s="18">
        <v>65241</v>
      </c>
      <c r="D489" s="19">
        <v>23023</v>
      </c>
      <c r="E489" s="17">
        <v>869</v>
      </c>
      <c r="F489" s="20">
        <v>0.20819357930043125</v>
      </c>
    </row>
    <row r="490" spans="1:6" x14ac:dyDescent="0.25">
      <c r="A490" s="17"/>
      <c r="B490" s="17" t="s">
        <v>3744</v>
      </c>
      <c r="C490" s="18">
        <v>67208</v>
      </c>
      <c r="D490" s="19">
        <v>22977</v>
      </c>
      <c r="E490" s="17">
        <v>500</v>
      </c>
      <c r="F490" s="20">
        <v>9.2885008359650759E-2</v>
      </c>
    </row>
    <row r="491" spans="1:6" x14ac:dyDescent="0.25">
      <c r="A491" s="17"/>
      <c r="B491" s="17" t="s">
        <v>3745</v>
      </c>
      <c r="C491" s="18">
        <v>42974</v>
      </c>
      <c r="D491" s="19">
        <v>18079</v>
      </c>
      <c r="E491" s="17">
        <v>955</v>
      </c>
      <c r="F491" s="20">
        <v>0.25264550264550267</v>
      </c>
    </row>
    <row r="492" spans="1:6" x14ac:dyDescent="0.25">
      <c r="A492" s="17"/>
      <c r="B492" s="17" t="s">
        <v>3746</v>
      </c>
      <c r="C492" s="18">
        <v>71643</v>
      </c>
      <c r="D492" s="19">
        <v>34765</v>
      </c>
      <c r="E492" s="17">
        <v>3663</v>
      </c>
      <c r="F492" s="20">
        <v>0.20283515144803146</v>
      </c>
    </row>
    <row r="493" spans="1:6" x14ac:dyDescent="0.25">
      <c r="A493" s="17"/>
      <c r="B493" s="17" t="s">
        <v>3747</v>
      </c>
      <c r="C493" s="18">
        <v>102733</v>
      </c>
      <c r="D493" s="19">
        <v>43124</v>
      </c>
      <c r="E493" s="17">
        <v>213</v>
      </c>
      <c r="F493" s="20">
        <v>5.3774299419338548E-2</v>
      </c>
    </row>
    <row r="494" spans="1:6" x14ac:dyDescent="0.25">
      <c r="A494" s="17"/>
      <c r="B494" s="17" t="s">
        <v>3748</v>
      </c>
      <c r="C494" s="18">
        <v>154015</v>
      </c>
      <c r="D494" s="19">
        <v>68127</v>
      </c>
      <c r="E494" s="17">
        <v>302</v>
      </c>
      <c r="F494" s="20">
        <v>3.780671006509765E-2</v>
      </c>
    </row>
    <row r="495" spans="1:6" x14ac:dyDescent="0.25">
      <c r="A495" s="17"/>
      <c r="B495" s="17" t="s">
        <v>3749</v>
      </c>
      <c r="C495" s="18">
        <v>115000</v>
      </c>
      <c r="D495" s="19">
        <v>58700</v>
      </c>
      <c r="E495" s="17">
        <v>323</v>
      </c>
      <c r="F495" s="20">
        <v>5.9081763307115419E-2</v>
      </c>
    </row>
    <row r="496" spans="1:6" x14ac:dyDescent="0.25">
      <c r="A496" s="17"/>
      <c r="B496" s="17" t="s">
        <v>3750</v>
      </c>
      <c r="C496" s="18">
        <v>196833</v>
      </c>
      <c r="D496" s="19">
        <v>88882</v>
      </c>
      <c r="E496" s="17">
        <v>257</v>
      </c>
      <c r="F496" s="20">
        <v>3.6314822664971033E-2</v>
      </c>
    </row>
    <row r="497" spans="1:6" x14ac:dyDescent="0.25">
      <c r="A497" s="17"/>
      <c r="B497" s="17" t="s">
        <v>3751</v>
      </c>
      <c r="C497" s="18">
        <v>85167</v>
      </c>
      <c r="D497" s="19">
        <v>49971</v>
      </c>
      <c r="E497" s="17">
        <v>645</v>
      </c>
      <c r="F497" s="20">
        <v>0.10988074957410562</v>
      </c>
    </row>
    <row r="498" spans="1:6" x14ac:dyDescent="0.25">
      <c r="A498" s="17"/>
      <c r="B498" s="17" t="s">
        <v>3752</v>
      </c>
      <c r="C498" s="18">
        <v>80189</v>
      </c>
      <c r="D498" s="19">
        <v>30889</v>
      </c>
      <c r="E498" s="17">
        <v>603</v>
      </c>
      <c r="F498" s="20">
        <v>8.1190251784031234E-2</v>
      </c>
    </row>
    <row r="499" spans="1:6" x14ac:dyDescent="0.25">
      <c r="A499" s="17"/>
      <c r="B499" s="17" t="s">
        <v>3753</v>
      </c>
      <c r="C499" s="18">
        <v>95119</v>
      </c>
      <c r="D499" s="19">
        <v>39257</v>
      </c>
      <c r="E499" s="17">
        <v>115</v>
      </c>
      <c r="F499" s="20">
        <v>3.2276171765366263E-2</v>
      </c>
    </row>
    <row r="500" spans="1:6" x14ac:dyDescent="0.25">
      <c r="A500" s="17"/>
      <c r="B500" s="17" t="s">
        <v>3754</v>
      </c>
      <c r="C500" s="18">
        <v>150492</v>
      </c>
      <c r="D500" s="19">
        <v>56033</v>
      </c>
      <c r="E500" s="17">
        <v>112</v>
      </c>
      <c r="F500" s="20">
        <v>2.6211092908963257E-2</v>
      </c>
    </row>
    <row r="501" spans="1:6" x14ac:dyDescent="0.25">
      <c r="A501" s="17"/>
      <c r="B501" s="17" t="s">
        <v>3755</v>
      </c>
      <c r="C501" s="18">
        <v>61736</v>
      </c>
      <c r="D501" s="19">
        <v>23320</v>
      </c>
      <c r="E501" s="17">
        <v>1052</v>
      </c>
      <c r="F501" s="20">
        <v>0.23039859833552342</v>
      </c>
    </row>
    <row r="502" spans="1:6" x14ac:dyDescent="0.25">
      <c r="A502" s="17"/>
      <c r="B502" s="17" t="s">
        <v>3756</v>
      </c>
      <c r="C502" s="18">
        <v>64427</v>
      </c>
      <c r="D502" s="19">
        <v>26843</v>
      </c>
      <c r="E502" s="17">
        <v>1089</v>
      </c>
      <c r="F502" s="20">
        <v>0.15986494421608927</v>
      </c>
    </row>
    <row r="503" spans="1:6" x14ac:dyDescent="0.25">
      <c r="A503" s="17"/>
      <c r="B503" s="17" t="s">
        <v>3757</v>
      </c>
      <c r="C503" s="18">
        <v>77587</v>
      </c>
      <c r="D503" s="19">
        <v>32043</v>
      </c>
      <c r="E503" s="17">
        <v>402</v>
      </c>
      <c r="F503" s="20">
        <v>0.10216010165184244</v>
      </c>
    </row>
    <row r="504" spans="1:6" x14ac:dyDescent="0.25">
      <c r="A504" s="17"/>
      <c r="B504" s="17" t="s">
        <v>3758</v>
      </c>
      <c r="C504" s="18">
        <v>105625</v>
      </c>
      <c r="D504" s="19">
        <v>45557</v>
      </c>
      <c r="E504" s="17">
        <v>192</v>
      </c>
      <c r="F504" s="20">
        <v>5.9222702035780381E-2</v>
      </c>
    </row>
    <row r="505" spans="1:6" x14ac:dyDescent="0.25">
      <c r="A505" s="17"/>
      <c r="B505" s="17" t="s">
        <v>3759</v>
      </c>
      <c r="C505" s="18">
        <v>142250</v>
      </c>
      <c r="D505" s="19">
        <v>66014</v>
      </c>
      <c r="E505" s="17">
        <v>121</v>
      </c>
      <c r="F505" s="20">
        <v>4.1781767955801102E-2</v>
      </c>
    </row>
    <row r="506" spans="1:6" x14ac:dyDescent="0.25">
      <c r="A506" s="17"/>
      <c r="B506" s="17" t="s">
        <v>3760</v>
      </c>
      <c r="C506" s="18">
        <v>110875</v>
      </c>
      <c r="D506" s="19">
        <v>49876</v>
      </c>
      <c r="E506" s="17">
        <v>252</v>
      </c>
      <c r="F506" s="20">
        <v>8.0127186009538956E-2</v>
      </c>
    </row>
    <row r="507" spans="1:6" x14ac:dyDescent="0.25">
      <c r="A507" s="17"/>
      <c r="B507" s="17" t="s">
        <v>3761</v>
      </c>
      <c r="C507" s="18">
        <v>72308</v>
      </c>
      <c r="D507" s="19">
        <v>30256</v>
      </c>
      <c r="E507" s="17">
        <v>577</v>
      </c>
      <c r="F507" s="20">
        <v>0.18745938921377517</v>
      </c>
    </row>
    <row r="508" spans="1:6" x14ac:dyDescent="0.25">
      <c r="A508" s="17"/>
      <c r="B508" s="17" t="s">
        <v>3762</v>
      </c>
      <c r="C508" s="18">
        <v>64464</v>
      </c>
      <c r="D508" s="19">
        <v>25401</v>
      </c>
      <c r="E508" s="17">
        <v>1310</v>
      </c>
      <c r="F508" s="20">
        <v>0.19785530886573025</v>
      </c>
    </row>
    <row r="509" spans="1:6" x14ac:dyDescent="0.25">
      <c r="A509" s="17"/>
      <c r="B509" s="17" t="s">
        <v>3763</v>
      </c>
      <c r="C509" s="18">
        <v>109102</v>
      </c>
      <c r="D509" s="19">
        <v>50030</v>
      </c>
      <c r="E509" s="17">
        <v>376</v>
      </c>
      <c r="F509" s="20">
        <v>7.9425433037600343E-2</v>
      </c>
    </row>
    <row r="510" spans="1:6" x14ac:dyDescent="0.25">
      <c r="A510" s="17"/>
      <c r="B510" s="17" t="s">
        <v>3764</v>
      </c>
      <c r="C510" s="18">
        <v>122750</v>
      </c>
      <c r="D510" s="19">
        <v>58129</v>
      </c>
      <c r="E510" s="17">
        <v>134</v>
      </c>
      <c r="F510" s="20">
        <v>4.5485403937542433E-2</v>
      </c>
    </row>
    <row r="511" spans="1:6" x14ac:dyDescent="0.25">
      <c r="A511" s="17"/>
      <c r="B511" s="17" t="s">
        <v>3765</v>
      </c>
      <c r="C511" s="18">
        <v>76865</v>
      </c>
      <c r="D511" s="19">
        <v>27416</v>
      </c>
      <c r="E511" s="17">
        <v>578</v>
      </c>
      <c r="F511" s="20">
        <v>0.11258278145695365</v>
      </c>
    </row>
    <row r="512" spans="1:6" x14ac:dyDescent="0.25">
      <c r="A512" s="17"/>
      <c r="B512" s="17" t="s">
        <v>3766</v>
      </c>
      <c r="C512" s="18">
        <v>69432</v>
      </c>
      <c r="D512" s="19">
        <v>29329</v>
      </c>
      <c r="E512" s="17">
        <v>636</v>
      </c>
      <c r="F512" s="20">
        <v>0.16553878188443519</v>
      </c>
    </row>
    <row r="513" spans="1:6" x14ac:dyDescent="0.25">
      <c r="A513" s="17"/>
      <c r="B513" s="17" t="s">
        <v>3767</v>
      </c>
      <c r="C513" s="18">
        <v>53031</v>
      </c>
      <c r="D513" s="19">
        <v>27755</v>
      </c>
      <c r="E513" s="17">
        <v>1109</v>
      </c>
      <c r="F513" s="20">
        <v>0.2743012614395251</v>
      </c>
    </row>
    <row r="514" spans="1:6" x14ac:dyDescent="0.25">
      <c r="A514" s="17"/>
      <c r="B514" s="17" t="s">
        <v>3768</v>
      </c>
      <c r="C514" s="18">
        <v>67627</v>
      </c>
      <c r="D514" s="19">
        <v>29189</v>
      </c>
      <c r="E514" s="17">
        <v>1017</v>
      </c>
      <c r="F514" s="20">
        <v>0.15082307578229276</v>
      </c>
    </row>
    <row r="515" spans="1:6" x14ac:dyDescent="0.25">
      <c r="A515" s="17"/>
      <c r="B515" s="17" t="s">
        <v>3769</v>
      </c>
      <c r="C515" s="18">
        <v>60392</v>
      </c>
      <c r="D515" s="19">
        <v>29282</v>
      </c>
      <c r="E515" s="17">
        <v>960</v>
      </c>
      <c r="F515" s="20">
        <v>0.1129278908363722</v>
      </c>
    </row>
    <row r="516" spans="1:6" x14ac:dyDescent="0.25">
      <c r="A516" s="17"/>
      <c r="B516" s="17" t="s">
        <v>3770</v>
      </c>
      <c r="C516" s="18">
        <v>78159</v>
      </c>
      <c r="D516" s="19">
        <v>30094</v>
      </c>
      <c r="E516" s="17">
        <v>1022</v>
      </c>
      <c r="F516" s="20">
        <v>0.10078895463510848</v>
      </c>
    </row>
    <row r="517" spans="1:6" x14ac:dyDescent="0.25">
      <c r="A517" s="17"/>
      <c r="B517" s="17" t="s">
        <v>3771</v>
      </c>
      <c r="C517" s="18">
        <v>52618</v>
      </c>
      <c r="D517" s="19">
        <v>15437</v>
      </c>
      <c r="E517" s="17">
        <v>878</v>
      </c>
      <c r="F517" s="20">
        <v>0.20096131837949188</v>
      </c>
    </row>
    <row r="518" spans="1:6" x14ac:dyDescent="0.25">
      <c r="A518" s="17"/>
      <c r="B518" s="17" t="s">
        <v>3772</v>
      </c>
      <c r="C518" s="18">
        <v>48413</v>
      </c>
      <c r="D518" s="19">
        <v>18326</v>
      </c>
      <c r="E518" s="17">
        <v>1713</v>
      </c>
      <c r="F518" s="20">
        <v>0.19494708091498805</v>
      </c>
    </row>
    <row r="519" spans="1:6" x14ac:dyDescent="0.25">
      <c r="A519" s="17"/>
      <c r="B519" s="17" t="s">
        <v>3773</v>
      </c>
      <c r="C519" s="18">
        <v>105357</v>
      </c>
      <c r="D519" s="19">
        <v>34208</v>
      </c>
      <c r="E519" s="17">
        <v>608</v>
      </c>
      <c r="F519" s="20">
        <v>8.1808396124865443E-2</v>
      </c>
    </row>
    <row r="520" spans="1:6" x14ac:dyDescent="0.25">
      <c r="A520" s="17"/>
      <c r="B520" s="17" t="s">
        <v>3774</v>
      </c>
      <c r="C520" s="18">
        <v>79856</v>
      </c>
      <c r="D520" s="19">
        <v>30842</v>
      </c>
      <c r="E520" s="17">
        <v>526</v>
      </c>
      <c r="F520" s="20">
        <v>8.6856010568031702E-2</v>
      </c>
    </row>
    <row r="521" spans="1:6" x14ac:dyDescent="0.25">
      <c r="A521" s="17"/>
      <c r="B521" s="17" t="s">
        <v>3775</v>
      </c>
      <c r="C521" s="18">
        <v>58650</v>
      </c>
      <c r="D521" s="19">
        <v>16814</v>
      </c>
      <c r="E521" s="17">
        <v>1397</v>
      </c>
      <c r="F521" s="20">
        <v>0.29410526315789476</v>
      </c>
    </row>
    <row r="522" spans="1:6" x14ac:dyDescent="0.25">
      <c r="A522" s="17"/>
      <c r="B522" s="17" t="s">
        <v>3776</v>
      </c>
      <c r="C522" s="18">
        <v>76500</v>
      </c>
      <c r="D522" s="19">
        <v>19044</v>
      </c>
      <c r="E522" s="17">
        <v>686</v>
      </c>
      <c r="F522" s="20">
        <v>0.13769570453633079</v>
      </c>
    </row>
    <row r="523" spans="1:6" x14ac:dyDescent="0.25">
      <c r="A523" s="17"/>
      <c r="B523" s="17" t="s">
        <v>3777</v>
      </c>
      <c r="C523" s="18">
        <v>68015</v>
      </c>
      <c r="D523" s="19">
        <v>30366</v>
      </c>
      <c r="E523" s="17">
        <v>440</v>
      </c>
      <c r="F523" s="20">
        <v>9.583968634284469E-2</v>
      </c>
    </row>
    <row r="524" spans="1:6" x14ac:dyDescent="0.25">
      <c r="A524" s="17"/>
      <c r="B524" s="17" t="s">
        <v>3778</v>
      </c>
      <c r="C524" s="18">
        <v>80353</v>
      </c>
      <c r="D524" s="19">
        <v>28986</v>
      </c>
      <c r="E524" s="17">
        <v>623</v>
      </c>
      <c r="F524" s="20">
        <v>0.11038270729978739</v>
      </c>
    </row>
    <row r="525" spans="1:6" x14ac:dyDescent="0.25">
      <c r="A525" s="17"/>
      <c r="B525" s="17" t="s">
        <v>3779</v>
      </c>
      <c r="C525" s="18">
        <v>62196</v>
      </c>
      <c r="D525" s="19">
        <v>20365</v>
      </c>
      <c r="E525" s="17">
        <v>1013</v>
      </c>
      <c r="F525" s="20">
        <v>0.14496279336004581</v>
      </c>
    </row>
    <row r="526" spans="1:6" x14ac:dyDescent="0.25">
      <c r="A526" s="17"/>
      <c r="B526" s="17" t="s">
        <v>3780</v>
      </c>
      <c r="C526" s="18">
        <v>77473</v>
      </c>
      <c r="D526" s="19">
        <v>41586</v>
      </c>
      <c r="E526" s="17">
        <v>679</v>
      </c>
      <c r="F526" s="20">
        <v>0.10057769219374907</v>
      </c>
    </row>
    <row r="527" spans="1:6" x14ac:dyDescent="0.25">
      <c r="A527" s="17"/>
      <c r="B527" s="17" t="s">
        <v>3781</v>
      </c>
      <c r="C527" s="18">
        <v>58113</v>
      </c>
      <c r="D527" s="19">
        <v>29068</v>
      </c>
      <c r="E527" s="17">
        <v>922</v>
      </c>
      <c r="F527" s="20">
        <v>0.18381180223285487</v>
      </c>
    </row>
    <row r="528" spans="1:6" x14ac:dyDescent="0.25">
      <c r="A528" s="17"/>
      <c r="B528" s="17" t="s">
        <v>3782</v>
      </c>
      <c r="C528" s="18">
        <v>99167</v>
      </c>
      <c r="D528" s="19">
        <v>30404</v>
      </c>
      <c r="E528" s="17">
        <v>540</v>
      </c>
      <c r="F528" s="20">
        <v>0.12590347400326415</v>
      </c>
    </row>
    <row r="529" spans="1:6" x14ac:dyDescent="0.25">
      <c r="A529" s="17"/>
      <c r="B529" s="17" t="s">
        <v>3783</v>
      </c>
      <c r="C529" s="18">
        <v>79150</v>
      </c>
      <c r="D529" s="19">
        <v>27677</v>
      </c>
      <c r="E529" s="17">
        <v>587</v>
      </c>
      <c r="F529" s="20">
        <v>0.12816593886462882</v>
      </c>
    </row>
    <row r="530" spans="1:6" x14ac:dyDescent="0.25">
      <c r="A530" s="17"/>
      <c r="B530" s="17" t="s">
        <v>3784</v>
      </c>
      <c r="C530" s="18">
        <v>79750</v>
      </c>
      <c r="D530" s="19">
        <v>23138</v>
      </c>
      <c r="E530" s="17">
        <v>901</v>
      </c>
      <c r="F530" s="20">
        <v>0.16891638545181853</v>
      </c>
    </row>
    <row r="531" spans="1:6" x14ac:dyDescent="0.25">
      <c r="A531" s="17"/>
      <c r="B531" s="17" t="s">
        <v>3785</v>
      </c>
      <c r="C531" s="18">
        <v>70727</v>
      </c>
      <c r="D531" s="19">
        <v>18404</v>
      </c>
      <c r="E531" s="17">
        <v>955</v>
      </c>
      <c r="F531" s="20">
        <v>0.13521166643069518</v>
      </c>
    </row>
    <row r="532" spans="1:6" x14ac:dyDescent="0.25">
      <c r="A532" s="17"/>
      <c r="B532" s="17" t="s">
        <v>3786</v>
      </c>
      <c r="C532" s="18">
        <v>48036</v>
      </c>
      <c r="D532" s="19">
        <v>14925</v>
      </c>
      <c r="E532" s="17">
        <v>2216</v>
      </c>
      <c r="F532" s="20">
        <v>0.29028032486245742</v>
      </c>
    </row>
    <row r="533" spans="1:6" x14ac:dyDescent="0.25">
      <c r="A533" s="17"/>
      <c r="B533" s="17" t="s">
        <v>3787</v>
      </c>
      <c r="C533" s="18">
        <v>58005</v>
      </c>
      <c r="D533" s="19">
        <v>22361</v>
      </c>
      <c r="E533" s="17">
        <v>334</v>
      </c>
      <c r="F533" s="20">
        <v>7.8588235294117653E-2</v>
      </c>
    </row>
    <row r="534" spans="1:6" x14ac:dyDescent="0.25">
      <c r="A534" s="17"/>
      <c r="B534" s="17" t="s">
        <v>3788</v>
      </c>
      <c r="C534" s="18">
        <v>55469</v>
      </c>
      <c r="D534" s="19">
        <v>21366</v>
      </c>
      <c r="E534" s="17">
        <v>1002</v>
      </c>
      <c r="F534" s="20">
        <v>0.15300045808520385</v>
      </c>
    </row>
    <row r="535" spans="1:6" x14ac:dyDescent="0.25">
      <c r="A535" s="17"/>
      <c r="B535" s="17" t="s">
        <v>3789</v>
      </c>
      <c r="C535" s="18">
        <v>53919</v>
      </c>
      <c r="D535" s="19">
        <v>18036</v>
      </c>
      <c r="E535" s="17">
        <v>1022</v>
      </c>
      <c r="F535" s="20">
        <v>0.21443558539655896</v>
      </c>
    </row>
    <row r="536" spans="1:6" x14ac:dyDescent="0.25">
      <c r="A536" s="17"/>
      <c r="B536" s="17" t="s">
        <v>3790</v>
      </c>
      <c r="C536" s="18">
        <v>50250</v>
      </c>
      <c r="D536" s="19">
        <v>13851</v>
      </c>
      <c r="E536" s="17">
        <v>1640</v>
      </c>
      <c r="F536" s="20">
        <v>0.25847123719464143</v>
      </c>
    </row>
    <row r="537" spans="1:6" x14ac:dyDescent="0.25">
      <c r="A537" s="17"/>
      <c r="B537" s="17" t="s">
        <v>3791</v>
      </c>
      <c r="C537" s="18">
        <v>42848</v>
      </c>
      <c r="D537" s="19">
        <v>11895</v>
      </c>
      <c r="E537" s="17">
        <v>2688</v>
      </c>
      <c r="F537" s="20">
        <v>0.26888066419925977</v>
      </c>
    </row>
    <row r="538" spans="1:6" x14ac:dyDescent="0.25">
      <c r="A538" s="17"/>
      <c r="B538" s="17" t="s">
        <v>3792</v>
      </c>
      <c r="C538" s="18">
        <v>49263</v>
      </c>
      <c r="D538" s="19">
        <v>17016</v>
      </c>
      <c r="E538" s="17">
        <v>1798</v>
      </c>
      <c r="F538" s="20">
        <v>0.27078313253012049</v>
      </c>
    </row>
    <row r="539" spans="1:6" x14ac:dyDescent="0.25">
      <c r="A539" s="17"/>
      <c r="B539" s="17" t="s">
        <v>3793</v>
      </c>
      <c r="C539" s="18">
        <v>73682</v>
      </c>
      <c r="D539" s="19">
        <v>23141</v>
      </c>
      <c r="E539" s="17">
        <v>1062</v>
      </c>
      <c r="F539" s="20">
        <v>0.11314724057106329</v>
      </c>
    </row>
    <row r="540" spans="1:6" x14ac:dyDescent="0.25">
      <c r="A540" s="17"/>
      <c r="B540" s="17" t="s">
        <v>3794</v>
      </c>
      <c r="C540" s="18">
        <v>54683</v>
      </c>
      <c r="D540" s="19">
        <v>17823</v>
      </c>
      <c r="E540" s="17">
        <v>1568</v>
      </c>
      <c r="F540" s="20">
        <v>0.21476510067114093</v>
      </c>
    </row>
    <row r="541" spans="1:6" x14ac:dyDescent="0.25">
      <c r="A541" s="17"/>
      <c r="B541" s="17" t="s">
        <v>3795</v>
      </c>
      <c r="C541" s="18">
        <v>61250</v>
      </c>
      <c r="D541" s="19">
        <v>24249</v>
      </c>
      <c r="E541" s="17">
        <v>228</v>
      </c>
      <c r="F541" s="20">
        <v>6.4570943075615977E-2</v>
      </c>
    </row>
    <row r="542" spans="1:6" x14ac:dyDescent="0.25">
      <c r="A542" s="17"/>
      <c r="B542" s="17" t="s">
        <v>3796</v>
      </c>
      <c r="C542" s="18">
        <v>49091</v>
      </c>
      <c r="D542" s="19">
        <v>18211</v>
      </c>
      <c r="E542" s="17">
        <v>873</v>
      </c>
      <c r="F542" s="20">
        <v>0.15177329624478442</v>
      </c>
    </row>
    <row r="543" spans="1:6" x14ac:dyDescent="0.25">
      <c r="A543" s="17"/>
      <c r="B543" s="17" t="s">
        <v>3797</v>
      </c>
      <c r="C543" s="18">
        <v>58674</v>
      </c>
      <c r="D543" s="19">
        <v>21411</v>
      </c>
      <c r="E543" s="17">
        <v>1534</v>
      </c>
      <c r="F543" s="20">
        <v>0.1716651745747538</v>
      </c>
    </row>
    <row r="544" spans="1:6" x14ac:dyDescent="0.25">
      <c r="A544" s="17"/>
      <c r="B544" s="17" t="s">
        <v>3798</v>
      </c>
      <c r="C544" s="18">
        <v>40817</v>
      </c>
      <c r="D544" s="19">
        <v>15636</v>
      </c>
      <c r="E544" s="17">
        <v>2169</v>
      </c>
      <c r="F544" s="20">
        <v>0.26240019356399708</v>
      </c>
    </row>
    <row r="545" spans="1:6" x14ac:dyDescent="0.25">
      <c r="A545" s="17"/>
      <c r="B545" s="17" t="s">
        <v>3799</v>
      </c>
      <c r="C545" s="18">
        <v>64773</v>
      </c>
      <c r="D545" s="19">
        <v>24959</v>
      </c>
      <c r="E545" s="17">
        <v>638</v>
      </c>
      <c r="F545" s="20">
        <v>0.12157012195121951</v>
      </c>
    </row>
    <row r="546" spans="1:6" x14ac:dyDescent="0.25">
      <c r="A546" s="17"/>
      <c r="B546" s="17" t="s">
        <v>3800</v>
      </c>
      <c r="C546" s="18">
        <v>49926</v>
      </c>
      <c r="D546" s="19">
        <v>18647</v>
      </c>
      <c r="E546" s="17">
        <v>1388</v>
      </c>
      <c r="F546" s="20">
        <v>0.196045197740113</v>
      </c>
    </row>
    <row r="547" spans="1:6" x14ac:dyDescent="0.25">
      <c r="A547" s="17"/>
      <c r="B547" s="17" t="s">
        <v>3801</v>
      </c>
      <c r="C547" s="18">
        <v>45263</v>
      </c>
      <c r="D547" s="19">
        <v>22396</v>
      </c>
      <c r="E547" s="17">
        <v>1031</v>
      </c>
      <c r="F547" s="20">
        <v>0.21618788005871251</v>
      </c>
    </row>
    <row r="548" spans="1:6" x14ac:dyDescent="0.25">
      <c r="A548" s="17"/>
      <c r="B548" s="17" t="s">
        <v>3802</v>
      </c>
      <c r="C548" s="18">
        <v>56199</v>
      </c>
      <c r="D548" s="19">
        <v>20148</v>
      </c>
      <c r="E548" s="17">
        <v>1384</v>
      </c>
      <c r="F548" s="20">
        <v>0.17662072485962227</v>
      </c>
    </row>
    <row r="549" spans="1:6" x14ac:dyDescent="0.25">
      <c r="A549" s="17"/>
      <c r="B549" s="17" t="s">
        <v>3803</v>
      </c>
      <c r="C549" s="18">
        <v>52875</v>
      </c>
      <c r="D549" s="19">
        <v>25095</v>
      </c>
      <c r="E549" s="17">
        <v>546</v>
      </c>
      <c r="F549" s="20">
        <v>0.11232256737296853</v>
      </c>
    </row>
    <row r="550" spans="1:6" x14ac:dyDescent="0.25">
      <c r="A550" s="17"/>
      <c r="B550" s="17" t="s">
        <v>3804</v>
      </c>
      <c r="C550" s="18">
        <v>54575</v>
      </c>
      <c r="D550" s="19">
        <v>18856</v>
      </c>
      <c r="E550" s="17">
        <v>1099</v>
      </c>
      <c r="F550" s="20">
        <v>0.18132321399109058</v>
      </c>
    </row>
    <row r="551" spans="1:6" x14ac:dyDescent="0.25">
      <c r="A551" s="17"/>
      <c r="B551" s="17" t="s">
        <v>3805</v>
      </c>
      <c r="C551" s="18">
        <v>70343</v>
      </c>
      <c r="D551" s="19">
        <v>23544</v>
      </c>
      <c r="E551" s="17">
        <v>801</v>
      </c>
      <c r="F551" s="20">
        <v>0.10547800895443771</v>
      </c>
    </row>
    <row r="552" spans="1:6" x14ac:dyDescent="0.25">
      <c r="A552" s="17"/>
      <c r="B552" s="17" t="s">
        <v>3806</v>
      </c>
      <c r="C552" s="18">
        <v>44138</v>
      </c>
      <c r="D552" s="19">
        <v>23357</v>
      </c>
      <c r="E552" s="17">
        <v>1004</v>
      </c>
      <c r="F552" s="20">
        <v>0.24716888232397832</v>
      </c>
    </row>
    <row r="553" spans="1:6" x14ac:dyDescent="0.25">
      <c r="A553" s="17"/>
      <c r="B553" s="17" t="s">
        <v>3807</v>
      </c>
      <c r="C553" s="18">
        <v>42182</v>
      </c>
      <c r="D553" s="19">
        <v>18382</v>
      </c>
      <c r="E553" s="17">
        <v>638</v>
      </c>
      <c r="F553" s="20">
        <v>0.13283364563814282</v>
      </c>
    </row>
    <row r="554" spans="1:6" x14ac:dyDescent="0.25">
      <c r="A554" s="17"/>
      <c r="B554" s="17" t="s">
        <v>3808</v>
      </c>
      <c r="C554" s="18">
        <v>47625</v>
      </c>
      <c r="D554" s="19">
        <v>24715</v>
      </c>
      <c r="E554" s="17">
        <v>1294</v>
      </c>
      <c r="F554" s="20">
        <v>0.16763829511594766</v>
      </c>
    </row>
    <row r="555" spans="1:6" x14ac:dyDescent="0.25">
      <c r="A555" s="17"/>
      <c r="B555" s="17" t="s">
        <v>3809</v>
      </c>
      <c r="C555" s="18">
        <v>57757</v>
      </c>
      <c r="D555" s="19">
        <v>22060</v>
      </c>
      <c r="E555" s="17">
        <v>1897</v>
      </c>
      <c r="F555" s="20">
        <v>0.20210952482420627</v>
      </c>
    </row>
    <row r="556" spans="1:6" x14ac:dyDescent="0.25">
      <c r="A556" s="17"/>
      <c r="B556" s="17" t="s">
        <v>3810</v>
      </c>
      <c r="C556" s="18">
        <v>87333</v>
      </c>
      <c r="D556" s="19">
        <v>27108</v>
      </c>
      <c r="E556" s="17">
        <v>420</v>
      </c>
      <c r="F556" s="20">
        <v>8.8124213176668062E-2</v>
      </c>
    </row>
    <row r="557" spans="1:6" x14ac:dyDescent="0.25">
      <c r="A557" s="17"/>
      <c r="B557" s="17" t="s">
        <v>3811</v>
      </c>
      <c r="C557" s="18">
        <v>41324</v>
      </c>
      <c r="D557" s="19">
        <v>11697</v>
      </c>
      <c r="E557" s="17">
        <v>1107</v>
      </c>
      <c r="F557" s="20">
        <v>0.34124537607891492</v>
      </c>
    </row>
    <row r="558" spans="1:6" x14ac:dyDescent="0.25">
      <c r="A558" s="17"/>
      <c r="B558" s="17" t="s">
        <v>3812</v>
      </c>
      <c r="C558" s="18">
        <v>47857</v>
      </c>
      <c r="D558" s="19">
        <v>13462</v>
      </c>
      <c r="E558" s="17">
        <v>1137</v>
      </c>
      <c r="F558" s="20">
        <v>0.26917613636363635</v>
      </c>
    </row>
    <row r="559" spans="1:6" x14ac:dyDescent="0.25">
      <c r="A559" s="17"/>
      <c r="B559" s="17" t="s">
        <v>3813</v>
      </c>
      <c r="C559" s="18">
        <v>35818</v>
      </c>
      <c r="D559" s="19">
        <v>11228</v>
      </c>
      <c r="E559" s="17">
        <v>1812</v>
      </c>
      <c r="F559" s="20">
        <v>0.30114675087252785</v>
      </c>
    </row>
    <row r="560" spans="1:6" x14ac:dyDescent="0.25">
      <c r="A560" s="17"/>
      <c r="B560" s="17" t="s">
        <v>3814</v>
      </c>
      <c r="C560" s="18">
        <v>61042</v>
      </c>
      <c r="D560" s="19">
        <v>23040</v>
      </c>
      <c r="E560" s="17">
        <v>743</v>
      </c>
      <c r="F560" s="20">
        <v>0.11266110689916603</v>
      </c>
    </row>
    <row r="561" spans="1:6" x14ac:dyDescent="0.25">
      <c r="A561" s="17"/>
      <c r="B561" s="17" t="s">
        <v>3815</v>
      </c>
      <c r="C561" s="18">
        <v>40948</v>
      </c>
      <c r="D561" s="19">
        <v>12940</v>
      </c>
      <c r="E561" s="17">
        <v>2432</v>
      </c>
      <c r="F561" s="20">
        <v>0.32749798007002423</v>
      </c>
    </row>
    <row r="562" spans="1:6" x14ac:dyDescent="0.25">
      <c r="A562" s="17"/>
      <c r="B562" s="17" t="s">
        <v>3816</v>
      </c>
      <c r="C562" s="18">
        <v>49500</v>
      </c>
      <c r="D562" s="19">
        <v>17236</v>
      </c>
      <c r="E562" s="17">
        <v>857</v>
      </c>
      <c r="F562" s="20">
        <v>0.1630517503805175</v>
      </c>
    </row>
    <row r="563" spans="1:6" x14ac:dyDescent="0.25">
      <c r="A563" s="17"/>
      <c r="B563" s="17" t="s">
        <v>3817</v>
      </c>
      <c r="C563" s="18">
        <v>50221</v>
      </c>
      <c r="D563" s="19">
        <v>20536</v>
      </c>
      <c r="E563" s="17">
        <v>1101</v>
      </c>
      <c r="F563" s="20">
        <v>0.21466172743224801</v>
      </c>
    </row>
    <row r="564" spans="1:6" x14ac:dyDescent="0.25">
      <c r="A564" s="17"/>
      <c r="B564" s="17" t="s">
        <v>3818</v>
      </c>
      <c r="C564" s="18">
        <v>70795</v>
      </c>
      <c r="D564" s="19">
        <v>24584</v>
      </c>
      <c r="E564" s="17">
        <v>1459</v>
      </c>
      <c r="F564" s="20">
        <v>0.20810155469975752</v>
      </c>
    </row>
    <row r="565" spans="1:6" x14ac:dyDescent="0.25">
      <c r="A565" s="17"/>
      <c r="B565" s="17" t="s">
        <v>3819</v>
      </c>
      <c r="C565" s="18">
        <v>52972</v>
      </c>
      <c r="D565" s="19">
        <v>21902</v>
      </c>
      <c r="E565" s="17">
        <v>554</v>
      </c>
      <c r="F565" s="20">
        <v>9.685314685314686E-2</v>
      </c>
    </row>
    <row r="566" spans="1:6" x14ac:dyDescent="0.25">
      <c r="A566" s="17"/>
      <c r="B566" s="17" t="s">
        <v>3820</v>
      </c>
      <c r="C566" s="18">
        <v>56859</v>
      </c>
      <c r="D566" s="19">
        <v>20304</v>
      </c>
      <c r="E566" s="17">
        <v>1142</v>
      </c>
      <c r="F566" s="20">
        <v>0.1919327731092437</v>
      </c>
    </row>
    <row r="567" spans="1:6" x14ac:dyDescent="0.25">
      <c r="A567" s="17"/>
      <c r="B567" s="17" t="s">
        <v>3821</v>
      </c>
      <c r="C567" s="18">
        <v>84293</v>
      </c>
      <c r="D567" s="19">
        <v>27799</v>
      </c>
      <c r="E567" s="17">
        <v>253</v>
      </c>
      <c r="F567" s="20">
        <v>5.672645739910314E-2</v>
      </c>
    </row>
    <row r="568" spans="1:6" x14ac:dyDescent="0.25">
      <c r="A568" s="17"/>
      <c r="B568" s="17" t="s">
        <v>3822</v>
      </c>
      <c r="C568" s="18">
        <v>59524</v>
      </c>
      <c r="D568" s="19">
        <v>22884</v>
      </c>
      <c r="E568" s="17">
        <v>1044</v>
      </c>
      <c r="F568" s="20">
        <v>0.19071976616733649</v>
      </c>
    </row>
    <row r="569" spans="1:6" x14ac:dyDescent="0.25">
      <c r="A569" s="17"/>
      <c r="B569" s="17" t="s">
        <v>3823</v>
      </c>
      <c r="C569" s="18">
        <v>56523</v>
      </c>
      <c r="D569" s="19">
        <v>21952</v>
      </c>
      <c r="E569" s="17">
        <v>1805</v>
      </c>
      <c r="F569" s="20">
        <v>0.22853887060015193</v>
      </c>
    </row>
    <row r="570" spans="1:6" x14ac:dyDescent="0.25">
      <c r="A570" s="17"/>
      <c r="B570" s="17" t="s">
        <v>3824</v>
      </c>
      <c r="C570" s="18">
        <v>37168</v>
      </c>
      <c r="D570" s="19">
        <v>12878</v>
      </c>
      <c r="E570" s="17">
        <v>1985</v>
      </c>
      <c r="F570" s="20">
        <v>0.37587578110206399</v>
      </c>
    </row>
    <row r="571" spans="1:6" x14ac:dyDescent="0.25">
      <c r="A571" s="17"/>
      <c r="B571" s="17" t="s">
        <v>3825</v>
      </c>
      <c r="C571" s="18">
        <v>49029</v>
      </c>
      <c r="D571" s="19">
        <v>16897</v>
      </c>
      <c r="E571" s="17">
        <v>1263</v>
      </c>
      <c r="F571" s="20">
        <v>0.18280503690838038</v>
      </c>
    </row>
    <row r="572" spans="1:6" x14ac:dyDescent="0.25">
      <c r="A572" s="17"/>
      <c r="B572" s="17" t="s">
        <v>3826</v>
      </c>
      <c r="C572" s="18">
        <v>36869</v>
      </c>
      <c r="D572" s="19">
        <v>14747</v>
      </c>
      <c r="E572" s="17">
        <v>1192</v>
      </c>
      <c r="F572" s="20">
        <v>0.2079190650619222</v>
      </c>
    </row>
    <row r="573" spans="1:6" x14ac:dyDescent="0.25">
      <c r="A573" s="17"/>
      <c r="B573" s="17" t="s">
        <v>3827</v>
      </c>
      <c r="C573" s="18">
        <v>49766</v>
      </c>
      <c r="D573" s="19">
        <v>20882</v>
      </c>
      <c r="E573" s="17">
        <v>800</v>
      </c>
      <c r="F573" s="20">
        <v>0.22805017103762829</v>
      </c>
    </row>
    <row r="574" spans="1:6" x14ac:dyDescent="0.25">
      <c r="A574" s="17"/>
      <c r="B574" s="17" t="s">
        <v>3828</v>
      </c>
      <c r="C574" s="18">
        <v>45286</v>
      </c>
      <c r="D574" s="19">
        <v>13757</v>
      </c>
      <c r="E574" s="17">
        <v>1569</v>
      </c>
      <c r="F574" s="20">
        <v>0.2535552682611506</v>
      </c>
    </row>
    <row r="575" spans="1:6" x14ac:dyDescent="0.25">
      <c r="A575" s="17"/>
      <c r="B575" s="17" t="s">
        <v>3829</v>
      </c>
      <c r="C575" s="18">
        <v>59583</v>
      </c>
      <c r="D575" s="19">
        <v>18903</v>
      </c>
      <c r="E575" s="17">
        <v>865</v>
      </c>
      <c r="F575" s="20">
        <v>0.18882340100414757</v>
      </c>
    </row>
    <row r="576" spans="1:6" x14ac:dyDescent="0.25">
      <c r="A576" s="17"/>
      <c r="B576" s="17" t="s">
        <v>3830</v>
      </c>
      <c r="C576" s="18">
        <v>75217</v>
      </c>
      <c r="D576" s="19">
        <v>27874</v>
      </c>
      <c r="E576" s="17">
        <v>704</v>
      </c>
      <c r="F576" s="20">
        <v>0.18181818181818182</v>
      </c>
    </row>
    <row r="577" spans="1:6" x14ac:dyDescent="0.25">
      <c r="A577" s="17"/>
      <c r="B577" s="17" t="s">
        <v>3831</v>
      </c>
      <c r="C577" s="18">
        <v>64688</v>
      </c>
      <c r="D577" s="19">
        <v>24168</v>
      </c>
      <c r="E577" s="17">
        <v>205</v>
      </c>
      <c r="F577" s="20">
        <v>9.0228873239436624E-2</v>
      </c>
    </row>
    <row r="578" spans="1:6" x14ac:dyDescent="0.25">
      <c r="A578" s="17"/>
      <c r="B578" s="17" t="s">
        <v>3832</v>
      </c>
      <c r="C578" s="18">
        <v>58629</v>
      </c>
      <c r="D578" s="19">
        <v>24448</v>
      </c>
      <c r="E578" s="17">
        <v>783</v>
      </c>
      <c r="F578" s="20">
        <v>0.16408214585079631</v>
      </c>
    </row>
    <row r="579" spans="1:6" x14ac:dyDescent="0.25">
      <c r="A579" s="17"/>
      <c r="B579" s="17" t="s">
        <v>3833</v>
      </c>
      <c r="C579" s="18">
        <v>78942</v>
      </c>
      <c r="D579" s="19">
        <v>23676</v>
      </c>
      <c r="E579" s="17">
        <v>546</v>
      </c>
      <c r="F579" s="20">
        <v>0.11859252823631625</v>
      </c>
    </row>
    <row r="580" spans="1:6" x14ac:dyDescent="0.25">
      <c r="A580" s="17"/>
      <c r="B580" s="17" t="s">
        <v>3834</v>
      </c>
      <c r="C580" s="18">
        <v>50545</v>
      </c>
      <c r="D580" s="19">
        <v>20657</v>
      </c>
      <c r="E580" s="17">
        <v>826</v>
      </c>
      <c r="F580" s="20">
        <v>0.15491372843210802</v>
      </c>
    </row>
    <row r="581" spans="1:6" x14ac:dyDescent="0.25">
      <c r="A581" s="17"/>
      <c r="B581" s="17" t="s">
        <v>3835</v>
      </c>
      <c r="C581" s="18">
        <v>51250</v>
      </c>
      <c r="D581" s="19">
        <v>19008</v>
      </c>
      <c r="E581" s="17">
        <v>1262</v>
      </c>
      <c r="F581" s="20">
        <v>0.21071965269661044</v>
      </c>
    </row>
    <row r="582" spans="1:6" x14ac:dyDescent="0.25">
      <c r="A582" s="17"/>
      <c r="B582" s="17" t="s">
        <v>3836</v>
      </c>
      <c r="C582" s="18">
        <v>39926</v>
      </c>
      <c r="D582" s="19">
        <v>17612</v>
      </c>
      <c r="E582" s="17">
        <v>1221</v>
      </c>
      <c r="F582" s="20">
        <v>0.29671931956257597</v>
      </c>
    </row>
    <row r="583" spans="1:6" x14ac:dyDescent="0.25">
      <c r="A583" s="17"/>
      <c r="B583" s="17" t="s">
        <v>3837</v>
      </c>
      <c r="C583" s="18">
        <v>75219</v>
      </c>
      <c r="D583" s="19">
        <v>28263</v>
      </c>
      <c r="E583" s="17">
        <v>495</v>
      </c>
      <c r="F583" s="20">
        <v>0.16134289439374186</v>
      </c>
    </row>
    <row r="584" spans="1:6" x14ac:dyDescent="0.25">
      <c r="A584" s="17"/>
      <c r="B584" s="17" t="s">
        <v>3838</v>
      </c>
      <c r="C584" s="18">
        <v>51944</v>
      </c>
      <c r="D584" s="19">
        <v>23807</v>
      </c>
      <c r="E584" s="17">
        <v>852</v>
      </c>
      <c r="F584" s="20">
        <v>0.16748574798505997</v>
      </c>
    </row>
    <row r="585" spans="1:6" x14ac:dyDescent="0.25">
      <c r="A585" s="17"/>
      <c r="B585" s="17" t="s">
        <v>3839</v>
      </c>
      <c r="C585" s="18">
        <v>58841</v>
      </c>
      <c r="D585" s="19">
        <v>20999</v>
      </c>
      <c r="E585" s="17">
        <v>1169</v>
      </c>
      <c r="F585" s="20">
        <v>0.16861387566709937</v>
      </c>
    </row>
    <row r="586" spans="1:6" x14ac:dyDescent="0.25">
      <c r="A586" s="17"/>
      <c r="B586" s="17" t="s">
        <v>3840</v>
      </c>
      <c r="C586" s="18">
        <v>86827</v>
      </c>
      <c r="D586" s="19">
        <v>29550</v>
      </c>
      <c r="E586" s="17">
        <v>527</v>
      </c>
      <c r="F586" s="20">
        <v>8.2926829268292687E-2</v>
      </c>
    </row>
    <row r="587" spans="1:6" x14ac:dyDescent="0.25">
      <c r="A587" s="17"/>
      <c r="B587" s="17" t="s">
        <v>3841</v>
      </c>
      <c r="C587" s="18">
        <v>81936</v>
      </c>
      <c r="D587" s="19">
        <v>25276</v>
      </c>
      <c r="E587" s="17">
        <v>643</v>
      </c>
      <c r="F587" s="20">
        <v>0.10861486486486487</v>
      </c>
    </row>
    <row r="588" spans="1:6" x14ac:dyDescent="0.25">
      <c r="A588" s="17"/>
      <c r="B588" s="17" t="s">
        <v>3842</v>
      </c>
      <c r="C588" s="18">
        <v>56875</v>
      </c>
      <c r="D588" s="19">
        <v>15715</v>
      </c>
      <c r="E588" s="17">
        <v>1299</v>
      </c>
      <c r="F588" s="20">
        <v>0.25954045954045957</v>
      </c>
    </row>
    <row r="589" spans="1:6" x14ac:dyDescent="0.25">
      <c r="A589" s="17"/>
      <c r="B589" s="17" t="s">
        <v>3843</v>
      </c>
      <c r="C589" s="18">
        <v>77500</v>
      </c>
      <c r="D589" s="19">
        <v>23221</v>
      </c>
      <c r="E589" s="17">
        <v>859</v>
      </c>
      <c r="F589" s="20">
        <v>0.11073868763697306</v>
      </c>
    </row>
    <row r="590" spans="1:6" x14ac:dyDescent="0.25">
      <c r="A590" s="17"/>
      <c r="B590" s="17" t="s">
        <v>3844</v>
      </c>
      <c r="C590" s="18">
        <v>56049</v>
      </c>
      <c r="D590" s="19">
        <v>20625</v>
      </c>
      <c r="E590" s="17">
        <v>1373</v>
      </c>
      <c r="F590" s="20">
        <v>0.21087390569804945</v>
      </c>
    </row>
    <row r="591" spans="1:6" x14ac:dyDescent="0.25">
      <c r="A591" s="17"/>
      <c r="B591" s="17" t="s">
        <v>3845</v>
      </c>
      <c r="C591" s="18">
        <v>57837</v>
      </c>
      <c r="D591" s="19">
        <v>18702</v>
      </c>
      <c r="E591" s="17">
        <v>884</v>
      </c>
      <c r="F591" s="20">
        <v>0.17374213836477986</v>
      </c>
    </row>
    <row r="592" spans="1:6" x14ac:dyDescent="0.25">
      <c r="A592" s="17"/>
      <c r="B592" s="17" t="s">
        <v>3846</v>
      </c>
      <c r="C592" s="18">
        <v>52047</v>
      </c>
      <c r="D592" s="19">
        <v>22675</v>
      </c>
      <c r="E592" s="17">
        <v>936</v>
      </c>
      <c r="F592" s="20">
        <v>0.13492864350583825</v>
      </c>
    </row>
    <row r="593" spans="1:6" x14ac:dyDescent="0.25">
      <c r="A593" s="17"/>
      <c r="B593" s="17" t="s">
        <v>3847</v>
      </c>
      <c r="C593" s="18">
        <v>56714</v>
      </c>
      <c r="D593" s="19">
        <v>23193</v>
      </c>
      <c r="E593" s="17">
        <v>480</v>
      </c>
      <c r="F593" s="20">
        <v>0.10784093462143339</v>
      </c>
    </row>
    <row r="594" spans="1:6" x14ac:dyDescent="0.25">
      <c r="A594" s="17"/>
      <c r="B594" s="17" t="s">
        <v>3848</v>
      </c>
      <c r="C594" s="18">
        <v>39583</v>
      </c>
      <c r="D594" s="19">
        <v>18291</v>
      </c>
      <c r="E594" s="17">
        <v>1653</v>
      </c>
      <c r="F594" s="20">
        <v>0.27335869025963289</v>
      </c>
    </row>
    <row r="595" spans="1:6" x14ac:dyDescent="0.25">
      <c r="A595" s="17"/>
      <c r="B595" s="17" t="s">
        <v>3849</v>
      </c>
      <c r="C595" s="18">
        <v>54953</v>
      </c>
      <c r="D595" s="19">
        <v>18319</v>
      </c>
      <c r="E595" s="17">
        <v>1058</v>
      </c>
      <c r="F595" s="20">
        <v>0.16941553242594076</v>
      </c>
    </row>
    <row r="596" spans="1:6" x14ac:dyDescent="0.25">
      <c r="A596" s="17"/>
      <c r="B596" s="17" t="s">
        <v>3850</v>
      </c>
      <c r="C596" s="18">
        <v>45448</v>
      </c>
      <c r="D596" s="19">
        <v>21133</v>
      </c>
      <c r="E596" s="17">
        <v>1385</v>
      </c>
      <c r="F596" s="20">
        <v>0.1837113675553787</v>
      </c>
    </row>
    <row r="597" spans="1:6" x14ac:dyDescent="0.25">
      <c r="A597" s="17"/>
      <c r="B597" s="17" t="s">
        <v>3851</v>
      </c>
      <c r="C597" s="18">
        <v>52721</v>
      </c>
      <c r="D597" s="19">
        <v>19932</v>
      </c>
      <c r="E597" s="17">
        <v>1081</v>
      </c>
      <c r="F597" s="20">
        <v>0.20481242895035998</v>
      </c>
    </row>
    <row r="598" spans="1:6" x14ac:dyDescent="0.25">
      <c r="A598" s="17"/>
      <c r="B598" s="17" t="s">
        <v>3852</v>
      </c>
      <c r="C598" s="18">
        <v>46847</v>
      </c>
      <c r="D598" s="19">
        <v>16994</v>
      </c>
      <c r="E598" s="17">
        <v>1652</v>
      </c>
      <c r="F598" s="20">
        <v>0.24272700558330884</v>
      </c>
    </row>
    <row r="599" spans="1:6" x14ac:dyDescent="0.25">
      <c r="A599" s="17"/>
      <c r="B599" s="17" t="s">
        <v>3853</v>
      </c>
      <c r="C599" s="18">
        <v>52778</v>
      </c>
      <c r="D599" s="19">
        <v>17117</v>
      </c>
      <c r="E599" s="17">
        <v>926</v>
      </c>
      <c r="F599" s="20">
        <v>0.20021621621621621</v>
      </c>
    </row>
    <row r="600" spans="1:6" x14ac:dyDescent="0.25">
      <c r="A600" s="17"/>
      <c r="B600" s="17" t="s">
        <v>3854</v>
      </c>
      <c r="C600" s="18">
        <v>61975</v>
      </c>
      <c r="D600" s="19">
        <v>19467</v>
      </c>
      <c r="E600" s="17">
        <v>1401</v>
      </c>
      <c r="F600" s="20">
        <v>0.1581442600745005</v>
      </c>
    </row>
    <row r="601" spans="1:6" x14ac:dyDescent="0.25">
      <c r="A601" s="17"/>
      <c r="B601" s="17" t="s">
        <v>3855</v>
      </c>
      <c r="C601" s="18">
        <v>51550</v>
      </c>
      <c r="D601" s="19">
        <v>23225</v>
      </c>
      <c r="E601" s="17">
        <v>992</v>
      </c>
      <c r="F601" s="20">
        <v>0.17486338797814208</v>
      </c>
    </row>
    <row r="602" spans="1:6" x14ac:dyDescent="0.25">
      <c r="A602" s="17"/>
      <c r="B602" s="17" t="s">
        <v>3856</v>
      </c>
      <c r="C602" s="18">
        <v>55857</v>
      </c>
      <c r="D602" s="19">
        <v>19269</v>
      </c>
      <c r="E602" s="17">
        <v>1177</v>
      </c>
      <c r="F602" s="20">
        <v>0.20071623465211461</v>
      </c>
    </row>
    <row r="603" spans="1:6" x14ac:dyDescent="0.25">
      <c r="A603" s="17"/>
      <c r="B603" s="17" t="s">
        <v>3857</v>
      </c>
      <c r="C603" s="18">
        <v>48542</v>
      </c>
      <c r="D603" s="19">
        <v>15938</v>
      </c>
      <c r="E603" s="17">
        <v>1737</v>
      </c>
      <c r="F603" s="20">
        <v>0.23463460759151694</v>
      </c>
    </row>
    <row r="604" spans="1:6" x14ac:dyDescent="0.25">
      <c r="A604" s="17"/>
      <c r="B604" s="17" t="s">
        <v>3858</v>
      </c>
      <c r="C604" s="18">
        <v>58878</v>
      </c>
      <c r="D604" s="19">
        <v>15962</v>
      </c>
      <c r="E604" s="17">
        <v>809</v>
      </c>
      <c r="F604" s="20">
        <v>0.20590481038432171</v>
      </c>
    </row>
    <row r="605" spans="1:6" x14ac:dyDescent="0.25">
      <c r="A605" s="17"/>
      <c r="B605" s="17" t="s">
        <v>3859</v>
      </c>
      <c r="C605" s="18">
        <v>42543</v>
      </c>
      <c r="D605" s="19">
        <v>15405</v>
      </c>
      <c r="E605" s="17">
        <v>1892</v>
      </c>
      <c r="F605" s="20">
        <v>0.24741728782529096</v>
      </c>
    </row>
    <row r="606" spans="1:6" x14ac:dyDescent="0.25">
      <c r="A606" s="17"/>
      <c r="B606" s="17" t="s">
        <v>3860</v>
      </c>
      <c r="C606" s="18">
        <v>54850</v>
      </c>
      <c r="D606" s="19">
        <v>17155</v>
      </c>
      <c r="E606" s="17">
        <v>831</v>
      </c>
      <c r="F606" s="20">
        <v>0.12216995001470156</v>
      </c>
    </row>
    <row r="607" spans="1:6" x14ac:dyDescent="0.25">
      <c r="A607" s="17"/>
      <c r="B607" s="17" t="s">
        <v>3861</v>
      </c>
      <c r="C607" s="18">
        <v>41176</v>
      </c>
      <c r="D607" s="19">
        <v>14340</v>
      </c>
      <c r="E607" s="17">
        <v>1550</v>
      </c>
      <c r="F607" s="20">
        <v>0.25989268947015426</v>
      </c>
    </row>
    <row r="608" spans="1:6" x14ac:dyDescent="0.25">
      <c r="A608" s="17"/>
      <c r="B608" s="17" t="s">
        <v>3862</v>
      </c>
      <c r="C608" s="18">
        <v>52336</v>
      </c>
      <c r="D608" s="19">
        <v>12499</v>
      </c>
      <c r="E608" s="17">
        <v>1834</v>
      </c>
      <c r="F608" s="20">
        <v>0.28941139340381883</v>
      </c>
    </row>
    <row r="609" spans="1:6" x14ac:dyDescent="0.25">
      <c r="A609" s="17"/>
      <c r="B609" s="17" t="s">
        <v>3863</v>
      </c>
      <c r="C609" s="18">
        <v>46295</v>
      </c>
      <c r="D609" s="19">
        <v>16376</v>
      </c>
      <c r="E609" s="17">
        <v>804</v>
      </c>
      <c r="F609" s="20">
        <v>0.19083788274388797</v>
      </c>
    </row>
    <row r="610" spans="1:6" x14ac:dyDescent="0.25">
      <c r="A610" s="17"/>
      <c r="B610" s="17" t="s">
        <v>3864</v>
      </c>
      <c r="C610" s="18">
        <v>76741</v>
      </c>
      <c r="D610" s="19">
        <v>21781</v>
      </c>
      <c r="E610" s="17">
        <v>553</v>
      </c>
      <c r="F610" s="20">
        <v>0.10610130468150422</v>
      </c>
    </row>
    <row r="611" spans="1:6" x14ac:dyDescent="0.25">
      <c r="A611" s="17"/>
      <c r="B611" s="17" t="s">
        <v>3865</v>
      </c>
      <c r="C611" s="18">
        <v>59115</v>
      </c>
      <c r="D611" s="19">
        <v>19996</v>
      </c>
      <c r="E611" s="17">
        <v>1998</v>
      </c>
      <c r="F611" s="20">
        <v>0.23896663078579117</v>
      </c>
    </row>
    <row r="612" spans="1:6" x14ac:dyDescent="0.25">
      <c r="A612" s="17"/>
      <c r="B612" s="17" t="s">
        <v>3866</v>
      </c>
      <c r="C612" s="18">
        <v>66827</v>
      </c>
      <c r="D612" s="19">
        <v>19283</v>
      </c>
      <c r="E612" s="17">
        <v>778</v>
      </c>
      <c r="F612" s="20">
        <v>0.11998766193707588</v>
      </c>
    </row>
    <row r="613" spans="1:6" x14ac:dyDescent="0.25">
      <c r="A613" s="17"/>
      <c r="B613" s="17" t="s">
        <v>3867</v>
      </c>
      <c r="C613" s="18">
        <v>52708</v>
      </c>
      <c r="D613" s="19">
        <v>26511</v>
      </c>
      <c r="E613" s="17">
        <v>542</v>
      </c>
      <c r="F613" s="20">
        <v>0.12262443438914027</v>
      </c>
    </row>
    <row r="614" spans="1:6" x14ac:dyDescent="0.25">
      <c r="A614" s="17"/>
      <c r="B614" s="17" t="s">
        <v>3868</v>
      </c>
      <c r="C614" s="18">
        <v>60179</v>
      </c>
      <c r="D614" s="19">
        <v>25659</v>
      </c>
      <c r="E614" s="17">
        <v>1103</v>
      </c>
      <c r="F614" s="20">
        <v>0.21409161490683229</v>
      </c>
    </row>
    <row r="615" spans="1:6" x14ac:dyDescent="0.25">
      <c r="A615" s="17"/>
      <c r="B615" s="17" t="s">
        <v>3869</v>
      </c>
      <c r="C615" s="18">
        <v>79826</v>
      </c>
      <c r="D615" s="19">
        <v>36473</v>
      </c>
      <c r="E615" s="17">
        <v>254</v>
      </c>
      <c r="F615" s="20">
        <v>7.0243362831858405E-2</v>
      </c>
    </row>
    <row r="616" spans="1:6" x14ac:dyDescent="0.25">
      <c r="A616" s="17"/>
      <c r="B616" s="17" t="s">
        <v>3870</v>
      </c>
      <c r="C616" s="18">
        <v>92909</v>
      </c>
      <c r="D616" s="19">
        <v>37563</v>
      </c>
      <c r="E616" s="17">
        <v>252</v>
      </c>
      <c r="F616" s="20">
        <v>4.9674748669426373E-2</v>
      </c>
    </row>
    <row r="617" spans="1:6" x14ac:dyDescent="0.25">
      <c r="A617" s="17"/>
      <c r="B617" s="17" t="s">
        <v>3871</v>
      </c>
      <c r="C617" s="18">
        <v>93850</v>
      </c>
      <c r="D617" s="19">
        <v>38907</v>
      </c>
      <c r="E617" s="17">
        <v>83</v>
      </c>
      <c r="F617" s="20">
        <v>1.9561630921517793E-2</v>
      </c>
    </row>
    <row r="618" spans="1:6" x14ac:dyDescent="0.25">
      <c r="A618" s="17"/>
      <c r="B618" s="17" t="s">
        <v>3872</v>
      </c>
      <c r="C618" s="18">
        <v>116250</v>
      </c>
      <c r="D618" s="19">
        <v>50088</v>
      </c>
      <c r="E618" s="17">
        <v>92</v>
      </c>
      <c r="F618" s="20">
        <v>3.7813399095766545E-2</v>
      </c>
    </row>
    <row r="619" spans="1:6" x14ac:dyDescent="0.25">
      <c r="A619" s="17"/>
      <c r="B619" s="17" t="s">
        <v>3873</v>
      </c>
      <c r="C619" s="18">
        <v>85057</v>
      </c>
      <c r="D619" s="19">
        <v>41376</v>
      </c>
      <c r="E619" s="17">
        <v>279</v>
      </c>
      <c r="F619" s="20">
        <v>5.0690406976744186E-2</v>
      </c>
    </row>
    <row r="620" spans="1:6" x14ac:dyDescent="0.25">
      <c r="A620" s="17"/>
      <c r="B620" s="17" t="s">
        <v>3874</v>
      </c>
      <c r="C620" s="18">
        <v>58598</v>
      </c>
      <c r="D620" s="19">
        <v>25259</v>
      </c>
      <c r="E620" s="17">
        <v>990</v>
      </c>
      <c r="F620" s="20">
        <v>0.17684887459807075</v>
      </c>
    </row>
    <row r="621" spans="1:6" x14ac:dyDescent="0.25">
      <c r="A621" s="17"/>
      <c r="B621" s="17" t="s">
        <v>3875</v>
      </c>
      <c r="C621" s="18">
        <v>44184</v>
      </c>
      <c r="D621" s="19">
        <v>24855</v>
      </c>
      <c r="E621" s="17">
        <v>875</v>
      </c>
      <c r="F621" s="20">
        <v>0.19079808111644134</v>
      </c>
    </row>
    <row r="622" spans="1:6" x14ac:dyDescent="0.25">
      <c r="A622" s="17"/>
      <c r="B622" s="17" t="s">
        <v>3876</v>
      </c>
      <c r="C622" s="18">
        <v>95833</v>
      </c>
      <c r="D622" s="19">
        <v>33692</v>
      </c>
      <c r="E622" s="17">
        <v>99</v>
      </c>
      <c r="F622" s="20">
        <v>2.7942421676545301E-2</v>
      </c>
    </row>
    <row r="623" spans="1:6" x14ac:dyDescent="0.25">
      <c r="A623" s="17"/>
      <c r="B623" s="17" t="s">
        <v>3877</v>
      </c>
      <c r="C623" s="18">
        <v>109000</v>
      </c>
      <c r="D623" s="19">
        <v>41135</v>
      </c>
      <c r="E623" s="17">
        <v>161</v>
      </c>
      <c r="F623" s="20">
        <v>4.8743566454738117E-2</v>
      </c>
    </row>
    <row r="624" spans="1:6" x14ac:dyDescent="0.25">
      <c r="A624" s="17"/>
      <c r="B624" s="17" t="s">
        <v>3878</v>
      </c>
      <c r="C624" s="18">
        <v>99524</v>
      </c>
      <c r="D624" s="19">
        <v>31629</v>
      </c>
      <c r="E624" s="17">
        <v>471</v>
      </c>
      <c r="F624" s="20">
        <v>0.10539270530319982</v>
      </c>
    </row>
    <row r="625" spans="1:6" x14ac:dyDescent="0.25">
      <c r="A625" s="17"/>
      <c r="B625" s="17" t="s">
        <v>3879</v>
      </c>
      <c r="C625" s="18">
        <v>64741</v>
      </c>
      <c r="D625" s="19">
        <v>27234</v>
      </c>
      <c r="E625" s="17">
        <v>977</v>
      </c>
      <c r="F625" s="20">
        <v>0.16167466490153898</v>
      </c>
    </row>
    <row r="626" spans="1:6" x14ac:dyDescent="0.25">
      <c r="A626" s="17"/>
      <c r="B626" s="17" t="s">
        <v>3880</v>
      </c>
      <c r="C626" s="18">
        <v>69237</v>
      </c>
      <c r="D626" s="19">
        <v>40274</v>
      </c>
      <c r="E626" s="17">
        <v>620</v>
      </c>
      <c r="F626" s="20">
        <v>0.10215851046300874</v>
      </c>
    </row>
    <row r="627" spans="1:6" x14ac:dyDescent="0.25">
      <c r="A627" s="17"/>
      <c r="B627" s="17" t="s">
        <v>3881</v>
      </c>
      <c r="C627" s="18">
        <v>86477</v>
      </c>
      <c r="D627" s="19">
        <v>33405</v>
      </c>
      <c r="E627" s="17">
        <v>233</v>
      </c>
      <c r="F627" s="20">
        <v>5.0183071290114151E-2</v>
      </c>
    </row>
    <row r="628" spans="1:6" x14ac:dyDescent="0.25">
      <c r="A628" s="17"/>
      <c r="B628" s="17" t="s">
        <v>3882</v>
      </c>
      <c r="C628" s="18">
        <v>120745</v>
      </c>
      <c r="D628" s="19">
        <v>42309</v>
      </c>
      <c r="E628" s="17">
        <v>340</v>
      </c>
      <c r="F628" s="20">
        <v>6.1930783242258654E-2</v>
      </c>
    </row>
    <row r="629" spans="1:6" x14ac:dyDescent="0.25">
      <c r="A629" s="17"/>
      <c r="B629" s="17" t="s">
        <v>3883</v>
      </c>
      <c r="C629" s="18">
        <v>94558</v>
      </c>
      <c r="D629" s="19">
        <v>42101</v>
      </c>
      <c r="E629" s="17">
        <v>408</v>
      </c>
      <c r="F629" s="20">
        <v>7.284413497589716E-2</v>
      </c>
    </row>
    <row r="630" spans="1:6" x14ac:dyDescent="0.25">
      <c r="A630" s="17"/>
      <c r="B630" s="17" t="s">
        <v>3884</v>
      </c>
      <c r="C630" s="18">
        <v>83718</v>
      </c>
      <c r="D630" s="19">
        <v>37407</v>
      </c>
      <c r="E630" s="17">
        <v>149</v>
      </c>
      <c r="F630" s="20">
        <v>4.676710608913999E-2</v>
      </c>
    </row>
    <row r="631" spans="1:6" x14ac:dyDescent="0.25">
      <c r="A631" s="17"/>
      <c r="B631" s="17" t="s">
        <v>3885</v>
      </c>
      <c r="C631" s="18">
        <v>93333</v>
      </c>
      <c r="D631" s="19">
        <v>36686</v>
      </c>
      <c r="E631" s="17">
        <v>155</v>
      </c>
      <c r="F631" s="20">
        <v>4.2936288088642659E-2</v>
      </c>
    </row>
    <row r="632" spans="1:6" x14ac:dyDescent="0.25">
      <c r="A632" s="17"/>
      <c r="B632" s="17" t="s">
        <v>3886</v>
      </c>
      <c r="C632" s="18">
        <v>65893</v>
      </c>
      <c r="D632" s="19">
        <v>36245</v>
      </c>
      <c r="E632" s="17">
        <v>619</v>
      </c>
      <c r="F632" s="20">
        <v>0.13826222917132008</v>
      </c>
    </row>
    <row r="633" spans="1:6" x14ac:dyDescent="0.25">
      <c r="A633" s="17"/>
      <c r="B633" s="17" t="s">
        <v>3887</v>
      </c>
      <c r="C633" s="18">
        <v>120733</v>
      </c>
      <c r="D633" s="19">
        <v>44032</v>
      </c>
      <c r="E633" s="17">
        <v>213</v>
      </c>
      <c r="F633" s="20">
        <v>5.846829536096624E-2</v>
      </c>
    </row>
    <row r="634" spans="1:6" x14ac:dyDescent="0.25">
      <c r="A634" s="17"/>
      <c r="B634" s="17" t="s">
        <v>3888</v>
      </c>
      <c r="C634" s="18">
        <v>128036</v>
      </c>
      <c r="D634" s="19">
        <v>51374</v>
      </c>
      <c r="E634" s="17">
        <v>252</v>
      </c>
      <c r="F634" s="20">
        <v>6.0171919770773637E-2</v>
      </c>
    </row>
    <row r="635" spans="1:6" x14ac:dyDescent="0.25">
      <c r="A635" s="17"/>
      <c r="B635" s="17" t="s">
        <v>3889</v>
      </c>
      <c r="C635" s="18">
        <v>102679</v>
      </c>
      <c r="D635" s="19">
        <v>52411</v>
      </c>
      <c r="E635" s="17">
        <v>237</v>
      </c>
      <c r="F635" s="20">
        <v>6.3487811411733194E-2</v>
      </c>
    </row>
    <row r="636" spans="1:6" x14ac:dyDescent="0.25">
      <c r="A636" s="17"/>
      <c r="B636" s="17" t="s">
        <v>3890</v>
      </c>
      <c r="C636" s="18">
        <v>77361</v>
      </c>
      <c r="D636" s="19">
        <v>42777</v>
      </c>
      <c r="E636" s="17">
        <v>250</v>
      </c>
      <c r="F636" s="20">
        <v>4.7929447852760737E-2</v>
      </c>
    </row>
    <row r="637" spans="1:6" x14ac:dyDescent="0.25">
      <c r="A637" s="17"/>
      <c r="B637" s="17" t="s">
        <v>3891</v>
      </c>
      <c r="C637" s="18">
        <v>56667</v>
      </c>
      <c r="D637" s="19">
        <v>30385</v>
      </c>
      <c r="E637" s="17">
        <v>541</v>
      </c>
      <c r="F637" s="20">
        <v>0.12494226327944573</v>
      </c>
    </row>
    <row r="638" spans="1:6" x14ac:dyDescent="0.25">
      <c r="A638" s="17"/>
      <c r="B638" s="17" t="s">
        <v>3892</v>
      </c>
      <c r="C638" s="18">
        <v>82740</v>
      </c>
      <c r="D638" s="19">
        <v>30561</v>
      </c>
      <c r="E638" s="17">
        <v>247</v>
      </c>
      <c r="F638" s="20">
        <v>6.5866666666666671E-2</v>
      </c>
    </row>
    <row r="639" spans="1:6" x14ac:dyDescent="0.25">
      <c r="A639" s="17"/>
      <c r="B639" s="17" t="s">
        <v>3893</v>
      </c>
      <c r="C639" s="18">
        <v>101329</v>
      </c>
      <c r="D639" s="19">
        <v>46433</v>
      </c>
      <c r="E639" s="17">
        <v>135</v>
      </c>
      <c r="F639" s="20">
        <v>3.1446540880503145E-2</v>
      </c>
    </row>
    <row r="640" spans="1:6" x14ac:dyDescent="0.25">
      <c r="A640" s="17"/>
      <c r="B640" s="17" t="s">
        <v>3894</v>
      </c>
      <c r="C640" s="18">
        <v>65938</v>
      </c>
      <c r="D640" s="19">
        <v>45170</v>
      </c>
      <c r="E640" s="17">
        <v>119</v>
      </c>
      <c r="F640" s="20">
        <v>3.4215066129959747E-2</v>
      </c>
    </row>
    <row r="641" spans="1:6" x14ac:dyDescent="0.25">
      <c r="A641" s="17"/>
      <c r="B641" s="17" t="s">
        <v>3895</v>
      </c>
      <c r="C641" s="18">
        <v>111250</v>
      </c>
      <c r="D641" s="19">
        <v>48866</v>
      </c>
      <c r="E641" s="17">
        <v>59</v>
      </c>
      <c r="F641" s="20">
        <v>2.0040760869565216E-2</v>
      </c>
    </row>
    <row r="642" spans="1:6" x14ac:dyDescent="0.25">
      <c r="A642" s="17"/>
      <c r="B642" s="17" t="s">
        <v>3896</v>
      </c>
      <c r="C642" s="18">
        <v>85156</v>
      </c>
      <c r="D642" s="19">
        <v>41657</v>
      </c>
      <c r="E642" s="17">
        <v>86</v>
      </c>
      <c r="F642" s="20">
        <v>2.4123422159887799E-2</v>
      </c>
    </row>
    <row r="643" spans="1:6" x14ac:dyDescent="0.25">
      <c r="A643" s="17"/>
      <c r="B643" s="17" t="s">
        <v>3897</v>
      </c>
      <c r="C643" s="18">
        <v>56397</v>
      </c>
      <c r="D643" s="19">
        <v>15565</v>
      </c>
      <c r="E643" s="17">
        <v>585</v>
      </c>
      <c r="F643" s="20">
        <v>0.16317991631799164</v>
      </c>
    </row>
    <row r="644" spans="1:6" x14ac:dyDescent="0.25">
      <c r="A644" s="17"/>
      <c r="B644" s="17" t="s">
        <v>3898</v>
      </c>
      <c r="C644" s="18">
        <v>45833</v>
      </c>
      <c r="D644" s="19">
        <v>14141</v>
      </c>
      <c r="E644" s="17">
        <v>1586</v>
      </c>
      <c r="F644" s="20">
        <v>0.29272794389073459</v>
      </c>
    </row>
    <row r="645" spans="1:6" x14ac:dyDescent="0.25">
      <c r="A645" s="17"/>
      <c r="B645" s="17" t="s">
        <v>3899</v>
      </c>
      <c r="C645" s="18">
        <v>45938</v>
      </c>
      <c r="D645" s="19">
        <v>11733</v>
      </c>
      <c r="E645" s="17">
        <v>1172</v>
      </c>
      <c r="F645" s="20">
        <v>0.26201654370668453</v>
      </c>
    </row>
    <row r="646" spans="1:6" x14ac:dyDescent="0.25">
      <c r="A646" s="17"/>
      <c r="B646" s="17" t="s">
        <v>3900</v>
      </c>
      <c r="C646" s="18">
        <v>80517</v>
      </c>
      <c r="D646" s="19">
        <v>34480</v>
      </c>
      <c r="E646" s="17">
        <v>395</v>
      </c>
      <c r="F646" s="20">
        <v>0.1325503355704698</v>
      </c>
    </row>
    <row r="647" spans="1:6" x14ac:dyDescent="0.25">
      <c r="A647" s="17"/>
      <c r="B647" s="17" t="s">
        <v>3901</v>
      </c>
      <c r="C647" s="18">
        <v>68225</v>
      </c>
      <c r="D647" s="19">
        <v>28929</v>
      </c>
      <c r="E647" s="17">
        <v>807</v>
      </c>
      <c r="F647" s="20">
        <v>0.14003123373243104</v>
      </c>
    </row>
    <row r="648" spans="1:6" x14ac:dyDescent="0.25">
      <c r="A648" s="17"/>
      <c r="B648" s="17" t="s">
        <v>3902</v>
      </c>
      <c r="C648" s="18">
        <v>76797</v>
      </c>
      <c r="D648" s="19">
        <v>33488</v>
      </c>
      <c r="E648" s="17">
        <v>705</v>
      </c>
      <c r="F648" s="20">
        <v>8.9138955620179539E-2</v>
      </c>
    </row>
    <row r="649" spans="1:6" x14ac:dyDescent="0.25">
      <c r="A649" s="17"/>
      <c r="B649" s="17" t="s">
        <v>3903</v>
      </c>
      <c r="C649" s="18">
        <v>87262</v>
      </c>
      <c r="D649" s="19">
        <v>45519</v>
      </c>
      <c r="E649" s="17">
        <v>637</v>
      </c>
      <c r="F649" s="20">
        <v>0.10259301014656144</v>
      </c>
    </row>
    <row r="650" spans="1:6" x14ac:dyDescent="0.25">
      <c r="A650" s="17"/>
      <c r="B650" s="17" t="s">
        <v>3904</v>
      </c>
      <c r="C650" s="18">
        <v>76056</v>
      </c>
      <c r="D650" s="19">
        <v>53691</v>
      </c>
      <c r="E650" s="17">
        <v>178</v>
      </c>
      <c r="F650" s="20">
        <v>6.9233761182419293E-2</v>
      </c>
    </row>
    <row r="651" spans="1:6" x14ac:dyDescent="0.25">
      <c r="A651" s="17"/>
      <c r="B651" s="17" t="s">
        <v>3905</v>
      </c>
      <c r="C651" s="18">
        <v>148462</v>
      </c>
      <c r="D651" s="19">
        <v>84785</v>
      </c>
      <c r="E651" s="17">
        <v>107</v>
      </c>
      <c r="F651" s="20">
        <v>1.7455138662316478E-2</v>
      </c>
    </row>
    <row r="652" spans="1:6" x14ac:dyDescent="0.25">
      <c r="A652" s="17"/>
      <c r="B652" s="17" t="s">
        <v>3906</v>
      </c>
      <c r="C652" s="18">
        <v>97649</v>
      </c>
      <c r="D652" s="19">
        <v>53412</v>
      </c>
      <c r="E652" s="17">
        <v>360</v>
      </c>
      <c r="F652" s="20">
        <v>6.5681444991789822E-2</v>
      </c>
    </row>
    <row r="653" spans="1:6" x14ac:dyDescent="0.25">
      <c r="A653" s="17"/>
      <c r="B653" s="17" t="s">
        <v>3907</v>
      </c>
      <c r="C653" s="18">
        <v>97266</v>
      </c>
      <c r="D653" s="19">
        <v>60110</v>
      </c>
      <c r="E653" s="17">
        <v>397</v>
      </c>
      <c r="F653" s="20">
        <v>8.9213483146067418E-2</v>
      </c>
    </row>
    <row r="654" spans="1:6" x14ac:dyDescent="0.25">
      <c r="A654" s="17"/>
      <c r="B654" s="17" t="s">
        <v>3908</v>
      </c>
      <c r="C654" s="18">
        <v>96397</v>
      </c>
      <c r="D654" s="19">
        <v>71501</v>
      </c>
      <c r="E654" s="17">
        <v>212</v>
      </c>
      <c r="F654" s="20">
        <v>5.8450510063413293E-2</v>
      </c>
    </row>
    <row r="655" spans="1:6" x14ac:dyDescent="0.25">
      <c r="A655" s="17"/>
      <c r="B655" s="17" t="s">
        <v>3909</v>
      </c>
      <c r="C655" s="18">
        <v>39438</v>
      </c>
      <c r="D655" s="19">
        <v>13828</v>
      </c>
      <c r="E655" s="17">
        <v>3151</v>
      </c>
      <c r="F655" s="20">
        <v>0.3656725078333527</v>
      </c>
    </row>
    <row r="656" spans="1:6" x14ac:dyDescent="0.25">
      <c r="A656" s="17"/>
      <c r="B656" s="17" t="s">
        <v>3910</v>
      </c>
      <c r="C656" s="18">
        <v>104271</v>
      </c>
      <c r="D656" s="19">
        <v>43590</v>
      </c>
      <c r="E656" s="17">
        <v>205</v>
      </c>
      <c r="F656" s="20">
        <v>4.5144241356529398E-2</v>
      </c>
    </row>
    <row r="657" spans="1:6" x14ac:dyDescent="0.25">
      <c r="A657" s="17"/>
      <c r="B657" s="17" t="s">
        <v>3911</v>
      </c>
      <c r="C657" s="18">
        <v>83831</v>
      </c>
      <c r="D657" s="19">
        <v>34338</v>
      </c>
      <c r="E657" s="17">
        <v>440</v>
      </c>
      <c r="F657" s="20">
        <v>9.841198836949229E-2</v>
      </c>
    </row>
    <row r="658" spans="1:6" x14ac:dyDescent="0.25">
      <c r="A658" s="17"/>
      <c r="B658" s="17" t="s">
        <v>3912</v>
      </c>
      <c r="C658" s="18">
        <v>90163</v>
      </c>
      <c r="D658" s="19">
        <v>37235</v>
      </c>
      <c r="E658" s="17">
        <v>345</v>
      </c>
      <c r="F658" s="20">
        <v>7.3000423190859073E-2</v>
      </c>
    </row>
    <row r="659" spans="1:6" x14ac:dyDescent="0.25">
      <c r="A659" s="17"/>
      <c r="B659" s="17" t="s">
        <v>3913</v>
      </c>
      <c r="C659" s="18">
        <v>86250</v>
      </c>
      <c r="D659" s="19">
        <v>38594</v>
      </c>
      <c r="E659" s="17">
        <v>192</v>
      </c>
      <c r="F659" s="20">
        <v>7.792207792207792E-2</v>
      </c>
    </row>
    <row r="660" spans="1:6" x14ac:dyDescent="0.25">
      <c r="A660" s="17"/>
      <c r="B660" s="17" t="s">
        <v>3914</v>
      </c>
      <c r="C660" s="18">
        <v>88996</v>
      </c>
      <c r="D660" s="19">
        <v>36301</v>
      </c>
      <c r="E660" s="17">
        <v>400</v>
      </c>
      <c r="F660" s="20">
        <v>9.0971116670457125E-2</v>
      </c>
    </row>
    <row r="661" spans="1:6" x14ac:dyDescent="0.25">
      <c r="A661" s="17"/>
      <c r="B661" s="17" t="s">
        <v>3915</v>
      </c>
      <c r="C661" s="18">
        <v>60120</v>
      </c>
      <c r="D661" s="19">
        <v>29354</v>
      </c>
      <c r="E661" s="17">
        <v>938</v>
      </c>
      <c r="F661" s="20">
        <v>0.19743211955377815</v>
      </c>
    </row>
    <row r="662" spans="1:6" x14ac:dyDescent="0.25">
      <c r="A662" s="17"/>
      <c r="B662" s="17" t="s">
        <v>3916</v>
      </c>
      <c r="C662" s="18">
        <v>61383</v>
      </c>
      <c r="D662" s="19">
        <v>28111</v>
      </c>
      <c r="E662" s="17">
        <v>756</v>
      </c>
      <c r="F662" s="20">
        <v>0.13732970027247957</v>
      </c>
    </row>
    <row r="663" spans="1:6" x14ac:dyDescent="0.25">
      <c r="A663" s="17"/>
      <c r="B663" s="17" t="s">
        <v>3917</v>
      </c>
      <c r="C663" s="18">
        <v>84365</v>
      </c>
      <c r="D663" s="19">
        <v>48845</v>
      </c>
      <c r="E663" s="17">
        <v>380</v>
      </c>
      <c r="F663" s="20">
        <v>7.7821011673151752E-2</v>
      </c>
    </row>
    <row r="664" spans="1:6" x14ac:dyDescent="0.25">
      <c r="A664" s="17"/>
      <c r="B664" s="17" t="s">
        <v>3918</v>
      </c>
      <c r="C664" s="18">
        <v>64583</v>
      </c>
      <c r="D664" s="19">
        <v>43803</v>
      </c>
      <c r="E664" s="17">
        <v>1320</v>
      </c>
      <c r="F664" s="20">
        <v>0.16512384288216161</v>
      </c>
    </row>
    <row r="665" spans="1:6" x14ac:dyDescent="0.25">
      <c r="A665" s="17"/>
      <c r="B665" s="17" t="s">
        <v>3919</v>
      </c>
      <c r="C665" s="18">
        <v>140242</v>
      </c>
      <c r="D665" s="19">
        <v>61262</v>
      </c>
      <c r="E665" s="17">
        <v>100</v>
      </c>
      <c r="F665" s="20">
        <v>1.7621145374449341E-2</v>
      </c>
    </row>
    <row r="666" spans="1:6" x14ac:dyDescent="0.25">
      <c r="A666" s="17"/>
      <c r="B666" s="17" t="s">
        <v>3920</v>
      </c>
      <c r="C666" s="18">
        <v>84754</v>
      </c>
      <c r="D666" s="19">
        <v>41745</v>
      </c>
      <c r="E666" s="17">
        <v>332</v>
      </c>
      <c r="F666" s="20">
        <v>6.9383490073145246E-2</v>
      </c>
    </row>
    <row r="667" spans="1:6" x14ac:dyDescent="0.25">
      <c r="A667" s="17"/>
      <c r="B667" s="17" t="s">
        <v>3921</v>
      </c>
      <c r="C667" s="18">
        <v>102692</v>
      </c>
      <c r="D667" s="19">
        <v>57579</v>
      </c>
      <c r="E667" s="17">
        <v>225</v>
      </c>
      <c r="F667" s="20">
        <v>5.1617343427391604E-2</v>
      </c>
    </row>
    <row r="668" spans="1:6" x14ac:dyDescent="0.25">
      <c r="A668" s="17"/>
      <c r="B668" s="17" t="s">
        <v>3922</v>
      </c>
      <c r="C668" s="18">
        <v>52188</v>
      </c>
      <c r="D668" s="19">
        <v>19259</v>
      </c>
      <c r="E668" s="17">
        <v>3</v>
      </c>
      <c r="F668" s="20">
        <v>6.8493150684931503E-3</v>
      </c>
    </row>
    <row r="669" spans="1:6" x14ac:dyDescent="0.25">
      <c r="A669" s="17"/>
      <c r="B669" s="17" t="s">
        <v>3923</v>
      </c>
      <c r="C669" s="18">
        <v>119750</v>
      </c>
      <c r="D669" s="19">
        <v>60255</v>
      </c>
      <c r="E669" s="17">
        <v>103</v>
      </c>
      <c r="F669" s="20">
        <v>3.8119911176905996E-2</v>
      </c>
    </row>
    <row r="670" spans="1:6" x14ac:dyDescent="0.25">
      <c r="A670" s="17"/>
      <c r="B670" s="17" t="s">
        <v>3924</v>
      </c>
      <c r="C670" s="18">
        <v>77917</v>
      </c>
      <c r="D670" s="19">
        <v>62046</v>
      </c>
      <c r="E670" s="17">
        <v>108</v>
      </c>
      <c r="F670" s="20">
        <v>0.10942249240121581</v>
      </c>
    </row>
    <row r="671" spans="1:6" x14ac:dyDescent="0.25">
      <c r="A671" s="17"/>
      <c r="B671" s="17" t="s">
        <v>3925</v>
      </c>
      <c r="C671" s="18">
        <v>77778</v>
      </c>
      <c r="D671" s="19">
        <v>34736</v>
      </c>
      <c r="E671" s="17">
        <v>741</v>
      </c>
      <c r="F671" s="20">
        <v>0.15649419218585006</v>
      </c>
    </row>
    <row r="672" spans="1:6" x14ac:dyDescent="0.25">
      <c r="A672" s="17"/>
      <c r="B672" s="17" t="s">
        <v>3926</v>
      </c>
      <c r="C672" s="18">
        <v>29684</v>
      </c>
      <c r="D672" s="19">
        <v>32226</v>
      </c>
      <c r="E672" s="17">
        <v>282</v>
      </c>
      <c r="F672" s="20">
        <v>8.9212274596646629E-2</v>
      </c>
    </row>
    <row r="673" spans="1:6" x14ac:dyDescent="0.25">
      <c r="A673" s="17"/>
      <c r="B673" s="17" t="s">
        <v>3927</v>
      </c>
      <c r="C673" s="18">
        <v>30197</v>
      </c>
      <c r="D673" s="19">
        <v>32269</v>
      </c>
      <c r="E673" s="17">
        <v>634</v>
      </c>
      <c r="F673" s="20">
        <v>0.14038972542072631</v>
      </c>
    </row>
    <row r="674" spans="1:6" x14ac:dyDescent="0.25">
      <c r="A674" s="17"/>
      <c r="B674" s="17" t="s">
        <v>3928</v>
      </c>
      <c r="C674" s="18">
        <v>91611</v>
      </c>
      <c r="D674" s="19">
        <v>69032</v>
      </c>
      <c r="E674" s="17">
        <v>197</v>
      </c>
      <c r="F674" s="20">
        <v>6.2899106002554273E-2</v>
      </c>
    </row>
    <row r="675" spans="1:6" x14ac:dyDescent="0.25">
      <c r="A675" s="17"/>
      <c r="B675" s="17" t="s">
        <v>3929</v>
      </c>
      <c r="C675" s="18">
        <v>99179</v>
      </c>
      <c r="D675" s="19">
        <v>61840</v>
      </c>
      <c r="E675" s="17">
        <v>377</v>
      </c>
      <c r="F675" s="20">
        <v>0.1140695915279879</v>
      </c>
    </row>
    <row r="676" spans="1:6" x14ac:dyDescent="0.25">
      <c r="A676" s="17"/>
      <c r="B676" s="17" t="s">
        <v>3930</v>
      </c>
      <c r="C676" s="18">
        <v>91429</v>
      </c>
      <c r="D676" s="19">
        <v>81266</v>
      </c>
      <c r="E676" s="17">
        <v>141</v>
      </c>
      <c r="F676" s="20">
        <v>6.1251086012163336E-2</v>
      </c>
    </row>
    <row r="677" spans="1:6" x14ac:dyDescent="0.25">
      <c r="A677" s="17"/>
      <c r="B677" s="17" t="s">
        <v>3931</v>
      </c>
      <c r="C677" s="18">
        <v>107669</v>
      </c>
      <c r="D677" s="19">
        <v>83149</v>
      </c>
      <c r="E677" s="17">
        <v>93</v>
      </c>
      <c r="F677" s="20">
        <v>1.9640971488912355E-2</v>
      </c>
    </row>
    <row r="678" spans="1:6" x14ac:dyDescent="0.25">
      <c r="A678" s="17"/>
      <c r="B678" s="17" t="s">
        <v>3932</v>
      </c>
      <c r="C678" s="18">
        <v>46296</v>
      </c>
      <c r="D678" s="19">
        <v>19753</v>
      </c>
      <c r="E678" s="17">
        <v>1882</v>
      </c>
      <c r="F678" s="20">
        <v>0.2641032837496492</v>
      </c>
    </row>
    <row r="679" spans="1:6" x14ac:dyDescent="0.25">
      <c r="A679" s="17"/>
      <c r="B679" s="17" t="s">
        <v>3933</v>
      </c>
      <c r="C679" s="18">
        <v>91636</v>
      </c>
      <c r="D679" s="19">
        <v>34014</v>
      </c>
      <c r="E679" s="17">
        <v>395</v>
      </c>
      <c r="F679" s="20">
        <v>0.12094304960195959</v>
      </c>
    </row>
    <row r="680" spans="1:6" x14ac:dyDescent="0.25">
      <c r="A680" s="17"/>
      <c r="B680" s="17" t="s">
        <v>3934</v>
      </c>
      <c r="C680" s="18">
        <v>87326</v>
      </c>
      <c r="D680" s="19">
        <v>35684</v>
      </c>
      <c r="E680" s="17">
        <v>424</v>
      </c>
      <c r="F680" s="20">
        <v>6.4087061668681986E-2</v>
      </c>
    </row>
    <row r="681" spans="1:6" x14ac:dyDescent="0.25">
      <c r="A681" s="17"/>
      <c r="B681" s="17" t="s">
        <v>3935</v>
      </c>
      <c r="C681" s="18">
        <v>95857</v>
      </c>
      <c r="D681" s="19">
        <v>37407</v>
      </c>
      <c r="E681" s="17">
        <v>185</v>
      </c>
      <c r="F681" s="20">
        <v>4.6008455608057698E-2</v>
      </c>
    </row>
    <row r="682" spans="1:6" x14ac:dyDescent="0.25">
      <c r="A682" s="17"/>
      <c r="B682" s="17" t="s">
        <v>3936</v>
      </c>
      <c r="C682" s="18">
        <v>102838</v>
      </c>
      <c r="D682" s="19">
        <v>42030</v>
      </c>
      <c r="E682" s="17">
        <v>202</v>
      </c>
      <c r="F682" s="20">
        <v>5.2142488384099121E-2</v>
      </c>
    </row>
    <row r="683" spans="1:6" x14ac:dyDescent="0.25">
      <c r="A683" s="17"/>
      <c r="B683" s="17" t="s">
        <v>3937</v>
      </c>
      <c r="C683" s="18">
        <v>48402</v>
      </c>
      <c r="D683" s="19">
        <v>19913</v>
      </c>
      <c r="E683" s="17">
        <v>1183</v>
      </c>
      <c r="F683" s="20">
        <v>0.18225234940687104</v>
      </c>
    </row>
    <row r="684" spans="1:6" x14ac:dyDescent="0.25">
      <c r="A684" s="17"/>
      <c r="B684" s="17" t="s">
        <v>3938</v>
      </c>
      <c r="C684" s="18">
        <v>53631</v>
      </c>
      <c r="D684" s="19">
        <v>22216</v>
      </c>
      <c r="E684" s="17">
        <v>1832</v>
      </c>
      <c r="F684" s="20">
        <v>0.22617283950617284</v>
      </c>
    </row>
    <row r="685" spans="1:6" x14ac:dyDescent="0.25">
      <c r="A685" s="17"/>
      <c r="B685" s="17" t="s">
        <v>3939</v>
      </c>
      <c r="C685" s="18">
        <v>76961</v>
      </c>
      <c r="D685" s="19">
        <v>32624</v>
      </c>
      <c r="E685" s="17">
        <v>390</v>
      </c>
      <c r="F685" s="20">
        <v>7.2329376854599406E-2</v>
      </c>
    </row>
    <row r="686" spans="1:6" x14ac:dyDescent="0.25">
      <c r="A686" s="17"/>
      <c r="B686" s="17" t="s">
        <v>3940</v>
      </c>
      <c r="C686" s="18">
        <v>51943</v>
      </c>
      <c r="D686" s="19">
        <v>20167</v>
      </c>
      <c r="E686" s="17">
        <v>1530</v>
      </c>
      <c r="F686" s="20">
        <v>0.26622585696885331</v>
      </c>
    </row>
    <row r="687" spans="1:6" x14ac:dyDescent="0.25">
      <c r="A687" s="17"/>
      <c r="B687" s="17" t="s">
        <v>3941</v>
      </c>
      <c r="C687" s="18">
        <v>30670</v>
      </c>
      <c r="D687" s="19">
        <v>15257</v>
      </c>
      <c r="E687" s="17">
        <v>1666</v>
      </c>
      <c r="F687" s="20">
        <v>0.33393465624373619</v>
      </c>
    </row>
    <row r="688" spans="1:6" x14ac:dyDescent="0.25">
      <c r="A688" s="17"/>
      <c r="B688" s="17" t="s">
        <v>3942</v>
      </c>
      <c r="C688" s="18">
        <v>39242</v>
      </c>
      <c r="D688" s="19">
        <v>18652</v>
      </c>
      <c r="E688" s="17">
        <v>1098</v>
      </c>
      <c r="F688" s="20">
        <v>0.20117259069256138</v>
      </c>
    </row>
    <row r="689" spans="1:6" x14ac:dyDescent="0.25">
      <c r="A689" s="17"/>
      <c r="B689" s="17" t="s">
        <v>3943</v>
      </c>
      <c r="C689" s="18">
        <v>71761</v>
      </c>
      <c r="D689" s="19">
        <v>25851</v>
      </c>
      <c r="E689" s="17">
        <v>466</v>
      </c>
      <c r="F689" s="20">
        <v>9.8603470165044435E-2</v>
      </c>
    </row>
    <row r="690" spans="1:6" x14ac:dyDescent="0.25">
      <c r="A690" s="17"/>
      <c r="B690" s="17" t="s">
        <v>3944</v>
      </c>
      <c r="C690" s="18">
        <v>51528</v>
      </c>
      <c r="D690" s="19">
        <v>20368</v>
      </c>
      <c r="E690" s="17">
        <v>1182</v>
      </c>
      <c r="F690" s="20">
        <v>0.20729568572430726</v>
      </c>
    </row>
    <row r="691" spans="1:6" x14ac:dyDescent="0.25">
      <c r="A691" s="17"/>
      <c r="B691" s="17" t="s">
        <v>3945</v>
      </c>
      <c r="C691" s="18">
        <v>44801</v>
      </c>
      <c r="D691" s="19">
        <v>16304</v>
      </c>
      <c r="E691" s="17">
        <v>1327</v>
      </c>
      <c r="F691" s="20">
        <v>0.19557848194546795</v>
      </c>
    </row>
    <row r="692" spans="1:6" x14ac:dyDescent="0.25">
      <c r="A692" s="17"/>
      <c r="B692" s="17" t="s">
        <v>3946</v>
      </c>
      <c r="C692" s="18">
        <v>66274</v>
      </c>
      <c r="D692" s="19">
        <v>24789</v>
      </c>
      <c r="E692" s="17">
        <v>525</v>
      </c>
      <c r="F692" s="20">
        <v>0.11480428602667833</v>
      </c>
    </row>
    <row r="693" spans="1:6" x14ac:dyDescent="0.25">
      <c r="A693" s="17"/>
      <c r="B693" s="17" t="s">
        <v>3947</v>
      </c>
      <c r="C693" s="18">
        <v>102578</v>
      </c>
      <c r="D693" s="19">
        <v>38015</v>
      </c>
      <c r="E693" s="17">
        <v>204</v>
      </c>
      <c r="F693" s="20">
        <v>4.1846153846153845E-2</v>
      </c>
    </row>
    <row r="694" spans="1:6" x14ac:dyDescent="0.25">
      <c r="A694" s="17"/>
      <c r="B694" s="17" t="s">
        <v>3948</v>
      </c>
      <c r="C694" s="18">
        <v>86193</v>
      </c>
      <c r="D694" s="19">
        <v>39308</v>
      </c>
      <c r="E694" s="17">
        <v>381</v>
      </c>
      <c r="F694" s="20">
        <v>8.4385382059800659E-2</v>
      </c>
    </row>
    <row r="695" spans="1:6" x14ac:dyDescent="0.25">
      <c r="A695" s="17"/>
      <c r="B695" s="17" t="s">
        <v>3949</v>
      </c>
      <c r="C695" s="18">
        <v>77656</v>
      </c>
      <c r="D695" s="19">
        <v>33787</v>
      </c>
      <c r="E695" s="17">
        <v>226</v>
      </c>
      <c r="F695" s="20">
        <v>6.8319226118500609E-2</v>
      </c>
    </row>
    <row r="696" spans="1:6" x14ac:dyDescent="0.25">
      <c r="A696" s="17"/>
      <c r="B696" s="17" t="s">
        <v>3950</v>
      </c>
      <c r="C696" s="18">
        <v>99085</v>
      </c>
      <c r="D696" s="19">
        <v>37604</v>
      </c>
      <c r="E696" s="17">
        <v>83</v>
      </c>
      <c r="F696" s="20">
        <v>1.6258570029382958E-2</v>
      </c>
    </row>
    <row r="697" spans="1:6" x14ac:dyDescent="0.25">
      <c r="A697" s="17"/>
      <c r="B697" s="17" t="s">
        <v>3951</v>
      </c>
      <c r="C697" s="18">
        <v>89815</v>
      </c>
      <c r="D697" s="19">
        <v>38398</v>
      </c>
      <c r="E697" s="17">
        <v>140</v>
      </c>
      <c r="F697" s="20">
        <v>4.5439792275235313E-2</v>
      </c>
    </row>
    <row r="698" spans="1:6" x14ac:dyDescent="0.25">
      <c r="A698" s="17"/>
      <c r="B698" s="17" t="s">
        <v>3952</v>
      </c>
      <c r="C698" s="18">
        <v>101029</v>
      </c>
      <c r="D698" s="19">
        <v>51178</v>
      </c>
      <c r="E698" s="17">
        <v>175</v>
      </c>
      <c r="F698" s="20">
        <v>5.4927809165097298E-2</v>
      </c>
    </row>
    <row r="699" spans="1:6" x14ac:dyDescent="0.25">
      <c r="A699" s="17"/>
      <c r="B699" s="17" t="s">
        <v>3953</v>
      </c>
      <c r="C699" s="18">
        <v>136979</v>
      </c>
      <c r="D699" s="19">
        <v>52699</v>
      </c>
      <c r="E699" s="17">
        <v>240</v>
      </c>
      <c r="F699" s="20">
        <v>4.9180327868852458E-2</v>
      </c>
    </row>
    <row r="700" spans="1:6" x14ac:dyDescent="0.25">
      <c r="A700" s="17"/>
      <c r="B700" s="17" t="s">
        <v>3954</v>
      </c>
      <c r="C700" s="18">
        <v>105795</v>
      </c>
      <c r="D700" s="19">
        <v>51097</v>
      </c>
      <c r="E700" s="17">
        <v>97</v>
      </c>
      <c r="F700" s="20">
        <v>2.1748878923766816E-2</v>
      </c>
    </row>
    <row r="701" spans="1:6" x14ac:dyDescent="0.25">
      <c r="A701" s="17"/>
      <c r="B701" s="17" t="s">
        <v>3955</v>
      </c>
      <c r="C701" s="18">
        <v>109335</v>
      </c>
      <c r="D701" s="19">
        <v>34639</v>
      </c>
      <c r="E701" s="17">
        <v>178</v>
      </c>
      <c r="F701" s="20">
        <v>3.4908805648166306E-2</v>
      </c>
    </row>
    <row r="702" spans="1:6" x14ac:dyDescent="0.25">
      <c r="A702" s="17"/>
      <c r="B702" s="17" t="s">
        <v>3956</v>
      </c>
      <c r="C702" s="18">
        <v>89960</v>
      </c>
      <c r="D702" s="19">
        <v>41184</v>
      </c>
      <c r="E702" s="17">
        <v>244</v>
      </c>
      <c r="F702" s="20">
        <v>8.720514653323802E-2</v>
      </c>
    </row>
    <row r="703" spans="1:6" x14ac:dyDescent="0.25">
      <c r="A703" s="17"/>
      <c r="B703" s="17" t="s">
        <v>3957</v>
      </c>
      <c r="C703" s="18">
        <v>110093</v>
      </c>
      <c r="D703" s="19">
        <v>50847</v>
      </c>
      <c r="E703" s="17">
        <v>152</v>
      </c>
      <c r="F703" s="20">
        <v>3.0230708035003977E-2</v>
      </c>
    </row>
    <row r="704" spans="1:6" x14ac:dyDescent="0.25">
      <c r="A704" s="17"/>
      <c r="B704" s="17" t="s">
        <v>3958</v>
      </c>
      <c r="C704" s="18">
        <v>67658</v>
      </c>
      <c r="D704" s="19">
        <v>27332</v>
      </c>
      <c r="E704" s="17">
        <v>618</v>
      </c>
      <c r="F704" s="20">
        <v>0.12414624347127361</v>
      </c>
    </row>
    <row r="705" spans="1:6" x14ac:dyDescent="0.25">
      <c r="A705" s="17"/>
      <c r="B705" s="17" t="s">
        <v>3959</v>
      </c>
      <c r="C705" s="18">
        <v>103906</v>
      </c>
      <c r="D705" s="19">
        <v>46925</v>
      </c>
      <c r="E705" s="17">
        <v>161</v>
      </c>
      <c r="F705" s="20">
        <v>4.6747967479674794E-2</v>
      </c>
    </row>
    <row r="706" spans="1:6" x14ac:dyDescent="0.25">
      <c r="A706" s="17"/>
      <c r="B706" s="17" t="s">
        <v>3960</v>
      </c>
      <c r="C706" s="18">
        <v>82458</v>
      </c>
      <c r="D706" s="19">
        <v>36260</v>
      </c>
      <c r="E706" s="17">
        <v>412</v>
      </c>
      <c r="F706" s="20">
        <v>7.2027972027972023E-2</v>
      </c>
    </row>
    <row r="707" spans="1:6" x14ac:dyDescent="0.25">
      <c r="A707" s="17"/>
      <c r="B707" s="17" t="s">
        <v>3961</v>
      </c>
      <c r="C707" s="18">
        <v>65368</v>
      </c>
      <c r="D707" s="19">
        <v>30026</v>
      </c>
      <c r="E707" s="17">
        <v>454</v>
      </c>
      <c r="F707" s="20">
        <v>8.0212014134275617E-2</v>
      </c>
    </row>
    <row r="708" spans="1:6" x14ac:dyDescent="0.25">
      <c r="A708" s="17"/>
      <c r="B708" s="17" t="s">
        <v>3962</v>
      </c>
      <c r="C708" s="18">
        <v>85294</v>
      </c>
      <c r="D708" s="19">
        <v>33644</v>
      </c>
      <c r="E708" s="17">
        <v>96</v>
      </c>
      <c r="F708" s="20">
        <v>2.5938935422858685E-2</v>
      </c>
    </row>
    <row r="709" spans="1:6" x14ac:dyDescent="0.25">
      <c r="A709" s="17"/>
      <c r="B709" s="17" t="s">
        <v>3963</v>
      </c>
      <c r="C709" s="18">
        <v>99750</v>
      </c>
      <c r="D709" s="19">
        <v>42574</v>
      </c>
      <c r="E709" s="17">
        <v>259</v>
      </c>
      <c r="F709" s="20">
        <v>8.9681440443213301E-2</v>
      </c>
    </row>
    <row r="710" spans="1:6" x14ac:dyDescent="0.25">
      <c r="A710" s="17"/>
      <c r="B710" s="17" t="s">
        <v>3964</v>
      </c>
      <c r="C710" s="18">
        <v>81250</v>
      </c>
      <c r="D710" s="19">
        <v>31354</v>
      </c>
      <c r="E710" s="17">
        <v>241</v>
      </c>
      <c r="F710" s="20">
        <v>4.3337529221363066E-2</v>
      </c>
    </row>
    <row r="711" spans="1:6" x14ac:dyDescent="0.25">
      <c r="A711" s="17"/>
      <c r="B711" s="17" t="s">
        <v>3965</v>
      </c>
      <c r="C711" s="18">
        <v>69464</v>
      </c>
      <c r="D711" s="19">
        <v>25883</v>
      </c>
      <c r="E711" s="17">
        <v>711</v>
      </c>
      <c r="F711" s="20">
        <v>0.12378133704735376</v>
      </c>
    </row>
    <row r="712" spans="1:6" x14ac:dyDescent="0.25">
      <c r="A712" s="17"/>
      <c r="B712" s="17" t="s">
        <v>3966</v>
      </c>
      <c r="C712" s="18">
        <v>78162</v>
      </c>
      <c r="D712" s="19">
        <v>32000</v>
      </c>
      <c r="E712" s="17">
        <v>432</v>
      </c>
      <c r="F712" s="20">
        <v>7.1784646061814561E-2</v>
      </c>
    </row>
    <row r="713" spans="1:6" x14ac:dyDescent="0.25">
      <c r="A713" s="17"/>
      <c r="B713" s="17" t="s">
        <v>3967</v>
      </c>
      <c r="C713" s="18">
        <v>105987</v>
      </c>
      <c r="D713" s="19">
        <v>33205</v>
      </c>
      <c r="E713" s="17">
        <v>212</v>
      </c>
      <c r="F713" s="20">
        <v>9.5195330040413112E-2</v>
      </c>
    </row>
    <row r="714" spans="1:6" x14ac:dyDescent="0.25">
      <c r="A714" s="17"/>
      <c r="B714" s="17" t="s">
        <v>3968</v>
      </c>
      <c r="C714" s="18">
        <v>96477</v>
      </c>
      <c r="D714" s="19">
        <v>36319</v>
      </c>
      <c r="E714" s="17">
        <v>257</v>
      </c>
      <c r="F714" s="20">
        <v>5.3912313824208094E-2</v>
      </c>
    </row>
    <row r="715" spans="1:6" x14ac:dyDescent="0.25">
      <c r="A715" s="17"/>
      <c r="B715" s="17" t="s">
        <v>3969</v>
      </c>
      <c r="C715" s="18">
        <v>91875</v>
      </c>
      <c r="D715" s="19">
        <v>35736</v>
      </c>
      <c r="E715" s="17">
        <v>55</v>
      </c>
      <c r="F715" s="20">
        <v>1.5479876160990712E-2</v>
      </c>
    </row>
    <row r="716" spans="1:6" x14ac:dyDescent="0.25">
      <c r="A716" s="17"/>
      <c r="B716" s="17" t="s">
        <v>3970</v>
      </c>
      <c r="C716" s="18">
        <v>83421</v>
      </c>
      <c r="D716" s="19">
        <v>33641</v>
      </c>
      <c r="E716" s="17">
        <v>566</v>
      </c>
      <c r="F716" s="20">
        <v>0.11494719740048741</v>
      </c>
    </row>
    <row r="717" spans="1:6" x14ac:dyDescent="0.25">
      <c r="A717" s="17"/>
      <c r="B717" s="17" t="s">
        <v>3971</v>
      </c>
      <c r="C717" s="18">
        <v>86392</v>
      </c>
      <c r="D717" s="19">
        <v>35228</v>
      </c>
      <c r="E717" s="17">
        <v>394</v>
      </c>
      <c r="F717" s="20">
        <v>6.2828894913092015E-2</v>
      </c>
    </row>
    <row r="718" spans="1:6" x14ac:dyDescent="0.25">
      <c r="A718" s="17"/>
      <c r="B718" s="17" t="s">
        <v>3972</v>
      </c>
      <c r="C718" s="18">
        <v>171042</v>
      </c>
      <c r="D718" s="19">
        <v>54601</v>
      </c>
      <c r="E718" s="17">
        <v>86</v>
      </c>
      <c r="F718" s="20">
        <v>3.2899770466717673E-2</v>
      </c>
    </row>
    <row r="719" spans="1:6" x14ac:dyDescent="0.25">
      <c r="A719" s="17"/>
      <c r="B719" s="17" t="s">
        <v>3973</v>
      </c>
      <c r="C719" s="18">
        <v>56410</v>
      </c>
      <c r="D719" s="19">
        <v>24978</v>
      </c>
      <c r="E719" s="17">
        <v>1340</v>
      </c>
      <c r="F719" s="20">
        <v>0.16932019206469548</v>
      </c>
    </row>
    <row r="720" spans="1:6" x14ac:dyDescent="0.25">
      <c r="A720" s="17"/>
      <c r="B720" s="17" t="s">
        <v>3974</v>
      </c>
      <c r="C720" s="18">
        <v>57238</v>
      </c>
      <c r="D720" s="19">
        <v>24479</v>
      </c>
      <c r="E720" s="17">
        <v>1422</v>
      </c>
      <c r="F720" s="20">
        <v>0.1917217203721181</v>
      </c>
    </row>
    <row r="721" spans="1:6" x14ac:dyDescent="0.25">
      <c r="A721" s="17"/>
      <c r="B721" s="17" t="s">
        <v>3975</v>
      </c>
      <c r="C721" s="18">
        <v>78818</v>
      </c>
      <c r="D721" s="19">
        <v>33457</v>
      </c>
      <c r="E721" s="17">
        <v>348</v>
      </c>
      <c r="F721" s="20">
        <v>6.9253731343283581E-2</v>
      </c>
    </row>
    <row r="722" spans="1:6" x14ac:dyDescent="0.25">
      <c r="A722" s="17"/>
      <c r="B722" s="17" t="s">
        <v>3976</v>
      </c>
      <c r="C722" s="18">
        <v>80990</v>
      </c>
      <c r="D722" s="19">
        <v>28546</v>
      </c>
      <c r="E722" s="17">
        <v>570</v>
      </c>
      <c r="F722" s="20">
        <v>7.5376884422110546E-2</v>
      </c>
    </row>
    <row r="723" spans="1:6" x14ac:dyDescent="0.25">
      <c r="A723" s="17"/>
      <c r="B723" s="17" t="s">
        <v>3977</v>
      </c>
      <c r="C723" s="18">
        <v>78828</v>
      </c>
      <c r="D723" s="19">
        <v>24407</v>
      </c>
      <c r="E723" s="17">
        <v>406</v>
      </c>
      <c r="F723" s="20">
        <v>6.9012408635050149E-2</v>
      </c>
    </row>
    <row r="724" spans="1:6" x14ac:dyDescent="0.25">
      <c r="A724" s="17"/>
      <c r="B724" s="17" t="s">
        <v>3978</v>
      </c>
      <c r="C724" s="18">
        <v>92063</v>
      </c>
      <c r="D724" s="19">
        <v>30391</v>
      </c>
      <c r="E724" s="17">
        <v>242</v>
      </c>
      <c r="F724" s="20">
        <v>4.8672566371681415E-2</v>
      </c>
    </row>
    <row r="725" spans="1:6" x14ac:dyDescent="0.25">
      <c r="A725" s="17"/>
      <c r="B725" s="17" t="s">
        <v>3979</v>
      </c>
      <c r="C725" s="18">
        <v>99375</v>
      </c>
      <c r="D725" s="19">
        <v>33190</v>
      </c>
      <c r="E725" s="17">
        <v>215</v>
      </c>
      <c r="F725" s="20">
        <v>4.5657252070503293E-2</v>
      </c>
    </row>
    <row r="726" spans="1:6" x14ac:dyDescent="0.25">
      <c r="A726" s="17"/>
      <c r="B726" s="17" t="s">
        <v>3980</v>
      </c>
      <c r="C726" s="18">
        <v>93850</v>
      </c>
      <c r="D726" s="19">
        <v>28225</v>
      </c>
      <c r="E726" s="17">
        <v>93</v>
      </c>
      <c r="F726" s="20">
        <v>1.7324888226527571E-2</v>
      </c>
    </row>
    <row r="727" spans="1:6" x14ac:dyDescent="0.25">
      <c r="A727" s="17"/>
      <c r="B727" s="17" t="s">
        <v>3981</v>
      </c>
      <c r="C727" s="18">
        <v>70458</v>
      </c>
      <c r="D727" s="19">
        <v>20924</v>
      </c>
      <c r="E727" s="17">
        <v>960</v>
      </c>
      <c r="F727" s="20">
        <v>0.17106200997861726</v>
      </c>
    </row>
    <row r="728" spans="1:6" x14ac:dyDescent="0.25">
      <c r="A728" s="17"/>
      <c r="B728" s="17" t="s">
        <v>3982</v>
      </c>
      <c r="C728" s="18">
        <v>37156</v>
      </c>
      <c r="D728" s="19">
        <v>15891</v>
      </c>
      <c r="E728" s="17">
        <v>1871</v>
      </c>
      <c r="F728" s="20">
        <v>0.21753284501802117</v>
      </c>
    </row>
    <row r="729" spans="1:6" x14ac:dyDescent="0.25">
      <c r="A729" s="17"/>
      <c r="B729" s="17" t="s">
        <v>3983</v>
      </c>
      <c r="C729" s="18">
        <v>42970</v>
      </c>
      <c r="D729" s="19">
        <v>16574</v>
      </c>
      <c r="E729" s="17">
        <v>2864</v>
      </c>
      <c r="F729" s="20">
        <v>0.31025891019391183</v>
      </c>
    </row>
    <row r="730" spans="1:6" x14ac:dyDescent="0.25">
      <c r="A730" s="17"/>
      <c r="B730" s="17" t="s">
        <v>3984</v>
      </c>
      <c r="C730" s="18">
        <v>77002</v>
      </c>
      <c r="D730" s="19">
        <v>34693</v>
      </c>
      <c r="E730" s="17">
        <v>724</v>
      </c>
      <c r="F730" s="20">
        <v>9.6199840552750465E-2</v>
      </c>
    </row>
    <row r="731" spans="1:6" x14ac:dyDescent="0.25">
      <c r="A731" s="17"/>
      <c r="B731" s="17" t="s">
        <v>3985</v>
      </c>
      <c r="C731" s="18">
        <v>77911</v>
      </c>
      <c r="D731" s="19">
        <v>27509</v>
      </c>
      <c r="E731" s="17">
        <v>900</v>
      </c>
      <c r="F731" s="20">
        <v>0.13210039630118892</v>
      </c>
    </row>
    <row r="732" spans="1:6" x14ac:dyDescent="0.25">
      <c r="A732" s="17"/>
      <c r="B732" s="17" t="s">
        <v>3986</v>
      </c>
      <c r="C732" s="18">
        <v>55313</v>
      </c>
      <c r="D732" s="19">
        <v>18295</v>
      </c>
      <c r="E732" s="17">
        <v>1169</v>
      </c>
      <c r="F732" s="20">
        <v>0.24973296304208503</v>
      </c>
    </row>
    <row r="733" spans="1:6" x14ac:dyDescent="0.25">
      <c r="A733" s="17"/>
      <c r="B733" s="17" t="s">
        <v>3987</v>
      </c>
      <c r="C733" s="18">
        <v>81050</v>
      </c>
      <c r="D733" s="19">
        <v>28930</v>
      </c>
      <c r="E733" s="17">
        <v>354</v>
      </c>
      <c r="F733" s="20">
        <v>8.4709260588657576E-2</v>
      </c>
    </row>
    <row r="734" spans="1:6" x14ac:dyDescent="0.25">
      <c r="A734" s="17"/>
      <c r="B734" s="17" t="s">
        <v>3988</v>
      </c>
      <c r="C734" s="18" t="s">
        <v>3240</v>
      </c>
      <c r="D734" s="19" t="s">
        <v>3240</v>
      </c>
      <c r="E734" s="17">
        <v>0</v>
      </c>
      <c r="F734" s="20" t="e">
        <v>#DIV/0!</v>
      </c>
    </row>
    <row r="735" spans="1:6" x14ac:dyDescent="0.25">
      <c r="A735" s="17"/>
      <c r="B735" s="17" t="s">
        <v>3989</v>
      </c>
      <c r="C735" s="18" t="s">
        <v>3240</v>
      </c>
      <c r="D735" s="18" t="s">
        <v>3240</v>
      </c>
      <c r="E735" s="17">
        <v>0</v>
      </c>
      <c r="F735" s="20" t="e">
        <v>#DIV/0!</v>
      </c>
    </row>
    <row r="736" spans="1:6" x14ac:dyDescent="0.25">
      <c r="A736" s="17"/>
      <c r="B736" s="17" t="s">
        <v>3990</v>
      </c>
      <c r="C736" s="18">
        <v>98603</v>
      </c>
      <c r="D736" s="19">
        <v>61388</v>
      </c>
      <c r="E736" s="17">
        <v>182</v>
      </c>
      <c r="F736" s="20">
        <v>7.3121735636801924E-2</v>
      </c>
    </row>
    <row r="737" spans="1:6" x14ac:dyDescent="0.25">
      <c r="A737" s="17"/>
      <c r="B737" s="17" t="s">
        <v>3991</v>
      </c>
      <c r="C737" s="18">
        <v>78971</v>
      </c>
      <c r="D737" s="19">
        <v>62539</v>
      </c>
      <c r="E737" s="17">
        <v>225</v>
      </c>
      <c r="F737" s="20">
        <v>4.4545634527816277E-2</v>
      </c>
    </row>
    <row r="738" spans="1:6" x14ac:dyDescent="0.25">
      <c r="A738" s="17"/>
      <c r="B738" s="17" t="s">
        <v>3992</v>
      </c>
      <c r="C738" s="18">
        <v>55801</v>
      </c>
      <c r="D738" s="19">
        <v>36410</v>
      </c>
      <c r="E738" s="17">
        <v>640</v>
      </c>
      <c r="F738" s="20">
        <v>0.13163307280954339</v>
      </c>
    </row>
    <row r="739" spans="1:6" x14ac:dyDescent="0.25">
      <c r="A739" s="17"/>
      <c r="B739" s="17" t="s">
        <v>3993</v>
      </c>
      <c r="C739" s="18">
        <v>75186</v>
      </c>
      <c r="D739" s="19">
        <v>54198</v>
      </c>
      <c r="E739" s="17">
        <v>498</v>
      </c>
      <c r="F739" s="20">
        <v>0.13441295546558704</v>
      </c>
    </row>
    <row r="740" spans="1:6" x14ac:dyDescent="0.25">
      <c r="A740" s="17"/>
      <c r="B740" s="17" t="s">
        <v>3994</v>
      </c>
      <c r="C740" s="18">
        <v>69745</v>
      </c>
      <c r="D740" s="19">
        <v>78646</v>
      </c>
      <c r="E740" s="17">
        <v>192</v>
      </c>
      <c r="F740" s="20">
        <v>4.1299204129920414E-2</v>
      </c>
    </row>
    <row r="741" spans="1:6" x14ac:dyDescent="0.25">
      <c r="A741" s="17"/>
      <c r="B741" s="17" t="s">
        <v>3995</v>
      </c>
      <c r="C741" s="18">
        <v>83676</v>
      </c>
      <c r="D741" s="19">
        <v>36566</v>
      </c>
      <c r="E741" s="17">
        <v>624</v>
      </c>
      <c r="F741" s="20">
        <v>0.1025303976339139</v>
      </c>
    </row>
    <row r="742" spans="1:6" x14ac:dyDescent="0.25">
      <c r="A742" s="17"/>
      <c r="B742" s="17" t="s">
        <v>3996</v>
      </c>
      <c r="C742" s="18">
        <v>50997</v>
      </c>
      <c r="D742" s="19">
        <v>20025</v>
      </c>
      <c r="E742" s="17">
        <v>1190</v>
      </c>
      <c r="F742" s="20">
        <v>0.19425399934704538</v>
      </c>
    </row>
    <row r="743" spans="1:6" x14ac:dyDescent="0.25">
      <c r="A743" s="17"/>
      <c r="B743" s="17" t="s">
        <v>3997</v>
      </c>
      <c r="C743" s="18">
        <v>59779</v>
      </c>
      <c r="D743" s="19">
        <v>36562</v>
      </c>
      <c r="E743" s="17">
        <v>579</v>
      </c>
      <c r="F743" s="20">
        <v>0.14540431943746862</v>
      </c>
    </row>
    <row r="744" spans="1:6" x14ac:dyDescent="0.25">
      <c r="A744" s="17"/>
      <c r="B744" s="17" t="s">
        <v>3998</v>
      </c>
      <c r="C744" s="18">
        <v>72049</v>
      </c>
      <c r="D744" s="19">
        <v>46414</v>
      </c>
      <c r="E744" s="17">
        <v>616</v>
      </c>
      <c r="F744" s="20">
        <v>0.12193190815518606</v>
      </c>
    </row>
    <row r="745" spans="1:6" x14ac:dyDescent="0.25">
      <c r="A745" s="17"/>
      <c r="B745" s="17" t="s">
        <v>3999</v>
      </c>
      <c r="C745" s="18">
        <v>83056</v>
      </c>
      <c r="D745" s="19">
        <v>25905</v>
      </c>
      <c r="E745" s="17">
        <v>435</v>
      </c>
      <c r="F745" s="20">
        <v>9.543659499780606E-2</v>
      </c>
    </row>
    <row r="746" spans="1:6" x14ac:dyDescent="0.25">
      <c r="A746" s="17"/>
      <c r="B746" s="17" t="s">
        <v>4000</v>
      </c>
      <c r="C746" s="18">
        <v>82910</v>
      </c>
      <c r="D746" s="19">
        <v>34067</v>
      </c>
      <c r="E746" s="17">
        <v>319</v>
      </c>
      <c r="F746" s="20">
        <v>8.0433686333837615E-2</v>
      </c>
    </row>
    <row r="747" spans="1:6" x14ac:dyDescent="0.25">
      <c r="A747" s="17"/>
      <c r="B747" s="17" t="s">
        <v>4001</v>
      </c>
      <c r="C747" s="18">
        <v>65580</v>
      </c>
      <c r="D747" s="19">
        <v>34241</v>
      </c>
      <c r="E747" s="17">
        <v>652</v>
      </c>
      <c r="F747" s="20">
        <v>9.6980514651197378E-2</v>
      </c>
    </row>
    <row r="748" spans="1:6" x14ac:dyDescent="0.25">
      <c r="A748" s="17"/>
      <c r="B748" s="17" t="s">
        <v>4002</v>
      </c>
      <c r="C748" s="18">
        <v>110147</v>
      </c>
      <c r="D748" s="19">
        <v>42747</v>
      </c>
      <c r="E748" s="17">
        <v>245</v>
      </c>
      <c r="F748" s="20">
        <v>4.5303254437869825E-2</v>
      </c>
    </row>
    <row r="749" spans="1:6" x14ac:dyDescent="0.25">
      <c r="A749" s="17"/>
      <c r="B749" s="17" t="s">
        <v>4003</v>
      </c>
      <c r="C749" s="18">
        <v>56304</v>
      </c>
      <c r="D749" s="19">
        <v>32476</v>
      </c>
      <c r="E749" s="17">
        <v>320</v>
      </c>
      <c r="F749" s="20">
        <v>6.8507814172554055E-2</v>
      </c>
    </row>
    <row r="750" spans="1:6" x14ac:dyDescent="0.25">
      <c r="A750" s="17"/>
      <c r="B750" s="17" t="s">
        <v>4004</v>
      </c>
      <c r="C750" s="18">
        <v>92917</v>
      </c>
      <c r="D750" s="19">
        <v>38423</v>
      </c>
      <c r="E750" s="17">
        <v>540</v>
      </c>
      <c r="F750" s="20">
        <v>0.13356418501113035</v>
      </c>
    </row>
    <row r="751" spans="1:6" x14ac:dyDescent="0.25">
      <c r="A751" s="17"/>
      <c r="B751" s="17" t="s">
        <v>4005</v>
      </c>
      <c r="C751" s="18">
        <v>86929</v>
      </c>
      <c r="D751" s="19">
        <v>36227</v>
      </c>
      <c r="E751" s="17">
        <v>365</v>
      </c>
      <c r="F751" s="20">
        <v>8.0841638981173872E-2</v>
      </c>
    </row>
    <row r="752" spans="1:6" x14ac:dyDescent="0.25">
      <c r="A752" s="17"/>
      <c r="B752" s="17" t="s">
        <v>4006</v>
      </c>
      <c r="C752" s="18">
        <v>105035</v>
      </c>
      <c r="D752" s="19">
        <v>47272</v>
      </c>
      <c r="E752" s="17">
        <v>179</v>
      </c>
      <c r="F752" s="20">
        <v>4.1272769195296287E-2</v>
      </c>
    </row>
    <row r="753" spans="1:6" x14ac:dyDescent="0.25">
      <c r="A753" s="17"/>
      <c r="B753" s="17" t="s">
        <v>4007</v>
      </c>
      <c r="C753" s="18">
        <v>60461</v>
      </c>
      <c r="D753" s="19">
        <v>39337</v>
      </c>
      <c r="E753" s="17">
        <v>838</v>
      </c>
      <c r="F753" s="20">
        <v>0.17487479131886477</v>
      </c>
    </row>
    <row r="754" spans="1:6" x14ac:dyDescent="0.25">
      <c r="A754" s="17"/>
      <c r="B754" s="17" t="s">
        <v>4008</v>
      </c>
      <c r="C754" s="18">
        <v>101964</v>
      </c>
      <c r="D754" s="19">
        <v>47525</v>
      </c>
      <c r="E754" s="17">
        <v>107</v>
      </c>
      <c r="F754" s="20">
        <v>2.1391443422630947E-2</v>
      </c>
    </row>
    <row r="755" spans="1:6" x14ac:dyDescent="0.25">
      <c r="A755" s="17"/>
      <c r="B755" s="17" t="s">
        <v>4009</v>
      </c>
      <c r="C755" s="18">
        <v>78864</v>
      </c>
      <c r="D755" s="19">
        <v>40711</v>
      </c>
      <c r="E755" s="17">
        <v>686</v>
      </c>
      <c r="F755" s="20">
        <v>0.13406292749658003</v>
      </c>
    </row>
    <row r="756" spans="1:6" x14ac:dyDescent="0.25">
      <c r="A756" s="17"/>
      <c r="B756" s="17" t="s">
        <v>4010</v>
      </c>
      <c r="C756" s="18">
        <v>60000</v>
      </c>
      <c r="D756" s="19">
        <v>37516</v>
      </c>
      <c r="E756" s="17">
        <v>331</v>
      </c>
      <c r="F756" s="20">
        <v>6.7468406033428449E-2</v>
      </c>
    </row>
    <row r="757" spans="1:6" x14ac:dyDescent="0.25">
      <c r="A757" s="17"/>
      <c r="B757" s="17" t="s">
        <v>4011</v>
      </c>
      <c r="C757" s="18">
        <v>82527</v>
      </c>
      <c r="D757" s="19">
        <v>45240</v>
      </c>
      <c r="E757" s="17">
        <v>267</v>
      </c>
      <c r="F757" s="20">
        <v>8.152671755725191E-2</v>
      </c>
    </row>
    <row r="758" spans="1:6" x14ac:dyDescent="0.25">
      <c r="A758" s="17"/>
      <c r="B758" s="17" t="s">
        <v>4012</v>
      </c>
      <c r="C758" s="18">
        <v>75461</v>
      </c>
      <c r="D758" s="19">
        <v>39710</v>
      </c>
      <c r="E758" s="17">
        <v>257</v>
      </c>
      <c r="F758" s="20">
        <v>6.6066838046272489E-2</v>
      </c>
    </row>
    <row r="759" spans="1:6" x14ac:dyDescent="0.25">
      <c r="A759" s="17"/>
      <c r="B759" s="17" t="s">
        <v>4013</v>
      </c>
      <c r="C759" s="18">
        <v>75923</v>
      </c>
      <c r="D759" s="19">
        <v>41878</v>
      </c>
      <c r="E759" s="17">
        <v>355</v>
      </c>
      <c r="F759" s="20">
        <v>6.6566660416276013E-2</v>
      </c>
    </row>
    <row r="760" spans="1:6" x14ac:dyDescent="0.25">
      <c r="A760" s="17"/>
      <c r="B760" s="17" t="s">
        <v>4014</v>
      </c>
      <c r="C760" s="18">
        <v>49554</v>
      </c>
      <c r="D760" s="19">
        <v>30746</v>
      </c>
      <c r="E760" s="17">
        <v>1053</v>
      </c>
      <c r="F760" s="20">
        <v>0.14898132427843802</v>
      </c>
    </row>
    <row r="761" spans="1:6" x14ac:dyDescent="0.25">
      <c r="A761" s="17"/>
      <c r="B761" s="17" t="s">
        <v>4015</v>
      </c>
      <c r="C761" s="18">
        <v>71706</v>
      </c>
      <c r="D761" s="19">
        <v>32463</v>
      </c>
      <c r="E761" s="17">
        <v>588</v>
      </c>
      <c r="F761" s="20">
        <v>0.12585616438356165</v>
      </c>
    </row>
    <row r="762" spans="1:6" x14ac:dyDescent="0.25">
      <c r="A762" s="17"/>
      <c r="B762" s="17" t="s">
        <v>4016</v>
      </c>
      <c r="C762" s="18">
        <v>60321</v>
      </c>
      <c r="D762" s="19">
        <v>35579</v>
      </c>
      <c r="E762" s="17">
        <v>383</v>
      </c>
      <c r="F762" s="20">
        <v>0.11564009661835749</v>
      </c>
    </row>
    <row r="763" spans="1:6" x14ac:dyDescent="0.25">
      <c r="A763" s="17"/>
      <c r="B763" s="17" t="s">
        <v>4017</v>
      </c>
      <c r="C763" s="18">
        <v>58852</v>
      </c>
      <c r="D763" s="19">
        <v>22289</v>
      </c>
      <c r="E763" s="17">
        <v>678</v>
      </c>
      <c r="F763" s="20">
        <v>0.14401019541206458</v>
      </c>
    </row>
    <row r="764" spans="1:6" x14ac:dyDescent="0.25">
      <c r="A764" s="17"/>
      <c r="B764" s="17" t="s">
        <v>4018</v>
      </c>
      <c r="C764" s="18">
        <v>43867</v>
      </c>
      <c r="D764" s="19">
        <v>20831</v>
      </c>
      <c r="E764" s="17">
        <v>1144</v>
      </c>
      <c r="F764" s="20">
        <v>0.19585687382297551</v>
      </c>
    </row>
    <row r="765" spans="1:6" x14ac:dyDescent="0.25">
      <c r="A765" s="17"/>
      <c r="B765" s="17" t="s">
        <v>4019</v>
      </c>
      <c r="C765" s="18">
        <v>54836</v>
      </c>
      <c r="D765" s="19">
        <v>31942</v>
      </c>
      <c r="E765" s="17">
        <v>436</v>
      </c>
      <c r="F765" s="20">
        <v>0.12414578587699317</v>
      </c>
    </row>
    <row r="766" spans="1:6" x14ac:dyDescent="0.25">
      <c r="A766" s="17"/>
      <c r="B766" s="17" t="s">
        <v>4020</v>
      </c>
      <c r="C766" s="18">
        <v>84557</v>
      </c>
      <c r="D766" s="19">
        <v>37333</v>
      </c>
      <c r="E766" s="17">
        <v>520</v>
      </c>
      <c r="F766" s="20">
        <v>9.0924986885819195E-2</v>
      </c>
    </row>
    <row r="767" spans="1:6" x14ac:dyDescent="0.25">
      <c r="A767" s="17"/>
      <c r="B767" s="17" t="s">
        <v>4021</v>
      </c>
      <c r="C767" s="18">
        <v>55385</v>
      </c>
      <c r="D767" s="19">
        <v>28317</v>
      </c>
      <c r="E767" s="17">
        <v>494</v>
      </c>
      <c r="F767" s="20">
        <v>0.10774263904034896</v>
      </c>
    </row>
    <row r="768" spans="1:6" x14ac:dyDescent="0.25">
      <c r="A768" s="17"/>
      <c r="B768" s="17" t="s">
        <v>4022</v>
      </c>
      <c r="C768" s="18">
        <v>83772</v>
      </c>
      <c r="D768" s="19">
        <v>35055</v>
      </c>
      <c r="E768" s="17">
        <v>496</v>
      </c>
      <c r="F768" s="20">
        <v>9.4494189369403694E-2</v>
      </c>
    </row>
    <row r="769" spans="1:6" x14ac:dyDescent="0.25">
      <c r="A769" s="17"/>
      <c r="B769" s="17" t="s">
        <v>4023</v>
      </c>
      <c r="C769" s="18">
        <v>63778</v>
      </c>
      <c r="D769" s="19">
        <v>22457</v>
      </c>
      <c r="E769" s="17">
        <v>644</v>
      </c>
      <c r="F769" s="20">
        <v>0.15235391530636386</v>
      </c>
    </row>
    <row r="770" spans="1:6" x14ac:dyDescent="0.25">
      <c r="A770" s="17"/>
      <c r="B770" s="17" t="s">
        <v>4024</v>
      </c>
      <c r="C770" s="18">
        <v>67273</v>
      </c>
      <c r="D770" s="19">
        <v>29072</v>
      </c>
      <c r="E770" s="17">
        <v>1523</v>
      </c>
      <c r="F770" s="20">
        <v>0.2343076923076923</v>
      </c>
    </row>
    <row r="771" spans="1:6" x14ac:dyDescent="0.25">
      <c r="A771" s="17"/>
      <c r="B771" s="17" t="s">
        <v>4025</v>
      </c>
      <c r="C771" s="18">
        <v>66875</v>
      </c>
      <c r="D771" s="19">
        <v>26419</v>
      </c>
      <c r="E771" s="17">
        <v>997</v>
      </c>
      <c r="F771" s="20">
        <v>0.13368195226602306</v>
      </c>
    </row>
    <row r="772" spans="1:6" x14ac:dyDescent="0.25">
      <c r="A772" s="17"/>
      <c r="B772" s="17" t="s">
        <v>4026</v>
      </c>
      <c r="C772" s="18">
        <v>46102</v>
      </c>
      <c r="D772" s="19">
        <v>23816</v>
      </c>
      <c r="E772" s="17">
        <v>1564</v>
      </c>
      <c r="F772" s="20">
        <v>0.16793729195747878</v>
      </c>
    </row>
    <row r="773" spans="1:6" x14ac:dyDescent="0.25">
      <c r="A773" s="17"/>
      <c r="B773" s="17" t="s">
        <v>4027</v>
      </c>
      <c r="C773" s="18">
        <v>64967</v>
      </c>
      <c r="D773" s="19">
        <v>38688</v>
      </c>
      <c r="E773" s="17">
        <v>536</v>
      </c>
      <c r="F773" s="20">
        <v>7.5354983832419509E-2</v>
      </c>
    </row>
    <row r="774" spans="1:6" x14ac:dyDescent="0.25">
      <c r="A774" s="17"/>
      <c r="B774" s="17" t="s">
        <v>4028</v>
      </c>
      <c r="C774" s="18">
        <v>125762</v>
      </c>
      <c r="D774" s="19">
        <v>68737</v>
      </c>
      <c r="E774" s="17">
        <v>107</v>
      </c>
      <c r="F774" s="20">
        <v>3.1149927219796217E-2</v>
      </c>
    </row>
    <row r="775" spans="1:6" x14ac:dyDescent="0.25">
      <c r="A775" s="17"/>
      <c r="B775" s="17" t="s">
        <v>4029</v>
      </c>
      <c r="C775" s="18">
        <v>92292</v>
      </c>
      <c r="D775" s="19">
        <v>41057</v>
      </c>
      <c r="E775" s="17">
        <v>154</v>
      </c>
      <c r="F775" s="20">
        <v>4.6052631578947366E-2</v>
      </c>
    </row>
    <row r="776" spans="1:6" x14ac:dyDescent="0.25">
      <c r="A776" s="17"/>
      <c r="B776" s="17" t="s">
        <v>4030</v>
      </c>
      <c r="C776" s="18">
        <v>64643</v>
      </c>
      <c r="D776" s="19">
        <v>46832</v>
      </c>
      <c r="E776" s="17">
        <v>119</v>
      </c>
      <c r="F776" s="20">
        <v>4.3960103435537495E-2</v>
      </c>
    </row>
    <row r="777" spans="1:6" x14ac:dyDescent="0.25">
      <c r="A777" s="17"/>
      <c r="B777" s="17" t="s">
        <v>4031</v>
      </c>
      <c r="C777" s="18">
        <v>66031</v>
      </c>
      <c r="D777" s="19">
        <v>54777</v>
      </c>
      <c r="E777" s="17">
        <v>133</v>
      </c>
      <c r="F777" s="20">
        <v>4.0710131619222531E-2</v>
      </c>
    </row>
    <row r="778" spans="1:6" x14ac:dyDescent="0.25">
      <c r="A778" s="17"/>
      <c r="B778" s="17" t="s">
        <v>4032</v>
      </c>
      <c r="C778" s="18">
        <v>64441</v>
      </c>
      <c r="D778" s="19">
        <v>35877</v>
      </c>
      <c r="E778" s="17">
        <v>488</v>
      </c>
      <c r="F778" s="20">
        <v>7.6681332495285984E-2</v>
      </c>
    </row>
    <row r="779" spans="1:6" x14ac:dyDescent="0.25">
      <c r="A779" s="17"/>
      <c r="B779" s="17" t="s">
        <v>4033</v>
      </c>
      <c r="C779" s="18">
        <v>66900</v>
      </c>
      <c r="D779" s="19">
        <v>32142</v>
      </c>
      <c r="E779" s="17">
        <v>624</v>
      </c>
      <c r="F779" s="20">
        <v>0.12484993997599039</v>
      </c>
    </row>
    <row r="780" spans="1:6" x14ac:dyDescent="0.25">
      <c r="A780" s="17"/>
      <c r="B780" s="17" t="s">
        <v>4034</v>
      </c>
      <c r="C780" s="18">
        <v>41500</v>
      </c>
      <c r="D780" s="19">
        <v>23660</v>
      </c>
      <c r="E780" s="17">
        <v>398</v>
      </c>
      <c r="F780" s="20">
        <v>0.12582990831489094</v>
      </c>
    </row>
    <row r="781" spans="1:6" x14ac:dyDescent="0.25">
      <c r="A781" s="17"/>
      <c r="B781" s="17" t="s">
        <v>4035</v>
      </c>
      <c r="C781" s="18">
        <v>41974</v>
      </c>
      <c r="D781" s="19">
        <v>27452</v>
      </c>
      <c r="E781" s="17">
        <v>498</v>
      </c>
      <c r="F781" s="20">
        <v>0.27302631578947367</v>
      </c>
    </row>
    <row r="782" spans="1:6" x14ac:dyDescent="0.25">
      <c r="A782" s="17"/>
      <c r="B782" s="17" t="s">
        <v>4036</v>
      </c>
      <c r="C782" s="18">
        <v>60398</v>
      </c>
      <c r="D782" s="19">
        <v>23996</v>
      </c>
      <c r="E782" s="17">
        <v>308</v>
      </c>
      <c r="F782" s="20">
        <v>0.12622950819672132</v>
      </c>
    </row>
    <row r="783" spans="1:6" x14ac:dyDescent="0.25">
      <c r="A783" s="17"/>
      <c r="B783" s="17" t="s">
        <v>4037</v>
      </c>
      <c r="C783" s="18">
        <v>56138</v>
      </c>
      <c r="D783" s="19">
        <v>31739</v>
      </c>
      <c r="E783" s="17">
        <v>741</v>
      </c>
      <c r="F783" s="20">
        <v>0.20097640358014646</v>
      </c>
    </row>
    <row r="784" spans="1:6" x14ac:dyDescent="0.25">
      <c r="A784" s="17"/>
      <c r="B784" s="17" t="s">
        <v>4038</v>
      </c>
      <c r="C784" s="18">
        <v>53098</v>
      </c>
      <c r="D784" s="19">
        <v>31882</v>
      </c>
      <c r="E784" s="17">
        <v>707</v>
      </c>
      <c r="F784" s="20">
        <v>0.11395873629916183</v>
      </c>
    </row>
    <row r="785" spans="1:6" x14ac:dyDescent="0.25">
      <c r="A785" s="17"/>
      <c r="B785" s="17" t="s">
        <v>4039</v>
      </c>
      <c r="C785" s="18">
        <v>50000</v>
      </c>
      <c r="D785" s="19">
        <v>41346</v>
      </c>
      <c r="E785" s="17">
        <v>559</v>
      </c>
      <c r="F785" s="20">
        <v>0.15759797011559065</v>
      </c>
    </row>
    <row r="786" spans="1:6" x14ac:dyDescent="0.25">
      <c r="A786" s="17"/>
      <c r="B786" s="17" t="s">
        <v>4040</v>
      </c>
      <c r="C786" s="18">
        <v>88438</v>
      </c>
      <c r="D786" s="19">
        <v>48271</v>
      </c>
      <c r="E786" s="17">
        <v>248</v>
      </c>
      <c r="F786" s="20">
        <v>5.7594054807245706E-2</v>
      </c>
    </row>
    <row r="787" spans="1:6" x14ac:dyDescent="0.25">
      <c r="A787" s="17"/>
      <c r="B787" s="17" t="s">
        <v>4041</v>
      </c>
      <c r="C787" s="18">
        <v>105604</v>
      </c>
      <c r="D787" s="19">
        <v>66353</v>
      </c>
      <c r="E787" s="17">
        <v>349</v>
      </c>
      <c r="F787" s="20">
        <v>3.4695297743314445E-2</v>
      </c>
    </row>
    <row r="788" spans="1:6" x14ac:dyDescent="0.25">
      <c r="A788" s="17"/>
      <c r="B788" s="17" t="s">
        <v>4042</v>
      </c>
      <c r="C788" s="18">
        <v>67994</v>
      </c>
      <c r="D788" s="19">
        <v>34170</v>
      </c>
      <c r="E788" s="17">
        <v>396</v>
      </c>
      <c r="F788" s="20">
        <v>8.8650100738750834E-2</v>
      </c>
    </row>
    <row r="789" spans="1:6" x14ac:dyDescent="0.25">
      <c r="A789" s="17"/>
      <c r="B789" s="17" t="s">
        <v>4043</v>
      </c>
      <c r="C789" s="18">
        <v>51716</v>
      </c>
      <c r="D789" s="19">
        <v>31425</v>
      </c>
      <c r="E789" s="17">
        <v>379</v>
      </c>
      <c r="F789" s="20">
        <v>0.11150338334804354</v>
      </c>
    </row>
    <row r="790" spans="1:6" x14ac:dyDescent="0.25">
      <c r="A790" s="17"/>
      <c r="B790" s="17" t="s">
        <v>4044</v>
      </c>
      <c r="C790" s="18">
        <v>101431</v>
      </c>
      <c r="D790" s="19">
        <v>49304</v>
      </c>
      <c r="E790" s="17">
        <v>427</v>
      </c>
      <c r="F790" s="20">
        <v>5.2944823310601366E-2</v>
      </c>
    </row>
    <row r="791" spans="1:6" x14ac:dyDescent="0.25">
      <c r="A791" s="17"/>
      <c r="B791" s="17" t="s">
        <v>4045</v>
      </c>
      <c r="C791" s="18">
        <v>62385</v>
      </c>
      <c r="D791" s="19">
        <v>40067</v>
      </c>
      <c r="E791" s="17">
        <v>493</v>
      </c>
      <c r="F791" s="20">
        <v>9.0408949202273978E-2</v>
      </c>
    </row>
    <row r="792" spans="1:6" x14ac:dyDescent="0.25">
      <c r="A792" s="17"/>
      <c r="B792" s="17" t="s">
        <v>4046</v>
      </c>
      <c r="C792" s="18">
        <v>67891</v>
      </c>
      <c r="D792" s="19">
        <v>33947</v>
      </c>
      <c r="E792" s="17">
        <v>575</v>
      </c>
      <c r="F792" s="20">
        <v>0.10624538063562454</v>
      </c>
    </row>
    <row r="793" spans="1:6" x14ac:dyDescent="0.25">
      <c r="A793" s="17"/>
      <c r="B793" s="17" t="s">
        <v>4047</v>
      </c>
      <c r="C793" s="18">
        <v>87517</v>
      </c>
      <c r="D793" s="19">
        <v>33847</v>
      </c>
      <c r="E793" s="17">
        <v>411</v>
      </c>
      <c r="F793" s="20">
        <v>7.6450892857142863E-2</v>
      </c>
    </row>
    <row r="794" spans="1:6" x14ac:dyDescent="0.25">
      <c r="A794" s="17"/>
      <c r="B794" s="17" t="s">
        <v>4048</v>
      </c>
      <c r="C794" s="18">
        <v>45155</v>
      </c>
      <c r="D794" s="19">
        <v>20585</v>
      </c>
      <c r="E794" s="17">
        <v>977</v>
      </c>
      <c r="F794" s="20">
        <v>0.13718056725638866</v>
      </c>
    </row>
    <row r="795" spans="1:6" x14ac:dyDescent="0.25">
      <c r="A795" s="17"/>
      <c r="B795" s="17" t="s">
        <v>4049</v>
      </c>
      <c r="C795" s="18">
        <v>54306</v>
      </c>
      <c r="D795" s="19">
        <v>19600</v>
      </c>
      <c r="E795" s="17">
        <v>1026</v>
      </c>
      <c r="F795" s="20">
        <v>0.19501995818285497</v>
      </c>
    </row>
    <row r="796" spans="1:6" x14ac:dyDescent="0.25">
      <c r="A796" s="17"/>
      <c r="B796" s="17" t="s">
        <v>4050</v>
      </c>
      <c r="C796" s="18">
        <v>71589</v>
      </c>
      <c r="D796" s="19">
        <v>30991</v>
      </c>
      <c r="E796" s="17">
        <v>498</v>
      </c>
      <c r="F796" s="20">
        <v>9.3084112149532716E-2</v>
      </c>
    </row>
    <row r="797" spans="1:6" x14ac:dyDescent="0.25">
      <c r="A797" s="17"/>
      <c r="B797" s="17" t="s">
        <v>4051</v>
      </c>
      <c r="C797" s="18">
        <v>63288</v>
      </c>
      <c r="D797" s="19">
        <v>28900</v>
      </c>
      <c r="E797" s="17">
        <v>241</v>
      </c>
      <c r="F797" s="20">
        <v>5.6679209783631231E-2</v>
      </c>
    </row>
    <row r="798" spans="1:6" x14ac:dyDescent="0.25">
      <c r="A798" s="17"/>
      <c r="B798" s="17" t="s">
        <v>4052</v>
      </c>
      <c r="C798" s="18">
        <v>85680</v>
      </c>
      <c r="D798" s="19">
        <v>37453</v>
      </c>
      <c r="E798" s="17">
        <v>422</v>
      </c>
      <c r="F798" s="20">
        <v>7.1404399323181045E-2</v>
      </c>
    </row>
    <row r="799" spans="1:6" x14ac:dyDescent="0.25">
      <c r="A799" s="17"/>
      <c r="B799" s="17" t="s">
        <v>4053</v>
      </c>
      <c r="C799" s="18">
        <v>47321</v>
      </c>
      <c r="D799" s="19">
        <v>21133</v>
      </c>
      <c r="E799" s="17">
        <v>1224</v>
      </c>
      <c r="F799" s="20">
        <v>0.16917760884588803</v>
      </c>
    </row>
    <row r="800" spans="1:6" x14ac:dyDescent="0.25">
      <c r="A800" s="17"/>
      <c r="B800" s="17" t="s">
        <v>4054</v>
      </c>
      <c r="C800" s="18">
        <v>54985</v>
      </c>
      <c r="D800" s="19">
        <v>22605</v>
      </c>
      <c r="E800" s="17">
        <v>1122</v>
      </c>
      <c r="F800" s="20">
        <v>0.17539471627325309</v>
      </c>
    </row>
    <row r="801" spans="1:6" x14ac:dyDescent="0.25">
      <c r="A801" s="17"/>
      <c r="B801" s="17" t="s">
        <v>4055</v>
      </c>
      <c r="C801" s="18">
        <v>54031</v>
      </c>
      <c r="D801" s="19">
        <v>21309</v>
      </c>
      <c r="E801" s="17">
        <v>1052</v>
      </c>
      <c r="F801" s="20">
        <v>0.17562604340567611</v>
      </c>
    </row>
    <row r="802" spans="1:6" x14ac:dyDescent="0.25">
      <c r="A802" s="17"/>
      <c r="B802" s="17" t="s">
        <v>4056</v>
      </c>
      <c r="C802" s="18">
        <v>77717</v>
      </c>
      <c r="D802" s="19">
        <v>35553</v>
      </c>
      <c r="E802" s="17">
        <v>1233</v>
      </c>
      <c r="F802" s="20">
        <v>0.17039800995024876</v>
      </c>
    </row>
    <row r="803" spans="1:6" x14ac:dyDescent="0.25">
      <c r="A803" s="17"/>
      <c r="B803" s="17" t="s">
        <v>4057</v>
      </c>
      <c r="C803" s="18">
        <v>58413</v>
      </c>
      <c r="D803" s="19">
        <v>25385</v>
      </c>
      <c r="E803" s="17">
        <v>778</v>
      </c>
      <c r="F803" s="20">
        <v>9.951394218470197E-2</v>
      </c>
    </row>
    <row r="804" spans="1:6" x14ac:dyDescent="0.25">
      <c r="A804" s="17"/>
      <c r="B804" s="17" t="s">
        <v>4058</v>
      </c>
      <c r="C804" s="18">
        <v>49886</v>
      </c>
      <c r="D804" s="19">
        <v>19143</v>
      </c>
      <c r="E804" s="17">
        <v>928</v>
      </c>
      <c r="F804" s="20">
        <v>0.16535994297933002</v>
      </c>
    </row>
    <row r="805" spans="1:6" x14ac:dyDescent="0.25">
      <c r="A805" s="17"/>
      <c r="B805" s="17" t="s">
        <v>4059</v>
      </c>
      <c r="C805" s="18">
        <v>53939</v>
      </c>
      <c r="D805" s="19">
        <v>20521</v>
      </c>
      <c r="E805" s="17">
        <v>894</v>
      </c>
      <c r="F805" s="20">
        <v>0.19713340683572217</v>
      </c>
    </row>
    <row r="806" spans="1:6" x14ac:dyDescent="0.25">
      <c r="A806" s="17"/>
      <c r="B806" s="17" t="s">
        <v>4060</v>
      </c>
      <c r="C806" s="18">
        <v>44205</v>
      </c>
      <c r="D806" s="19">
        <v>14031</v>
      </c>
      <c r="E806" s="17">
        <v>1212</v>
      </c>
      <c r="F806" s="20">
        <v>0.29749631811487481</v>
      </c>
    </row>
    <row r="807" spans="1:6" x14ac:dyDescent="0.25">
      <c r="A807" s="17"/>
      <c r="B807" s="17" t="s">
        <v>4061</v>
      </c>
      <c r="C807" s="18">
        <v>60830</v>
      </c>
      <c r="D807" s="19">
        <v>22615</v>
      </c>
      <c r="E807" s="17">
        <v>1169</v>
      </c>
      <c r="F807" s="20">
        <v>0.1412688821752266</v>
      </c>
    </row>
    <row r="808" spans="1:6" x14ac:dyDescent="0.25">
      <c r="A808" s="17"/>
      <c r="B808" s="17" t="s">
        <v>4062</v>
      </c>
      <c r="C808" s="18">
        <v>65067</v>
      </c>
      <c r="D808" s="19">
        <v>23275</v>
      </c>
      <c r="E808" s="17">
        <v>1844</v>
      </c>
      <c r="F808" s="20">
        <v>0.14693227091633465</v>
      </c>
    </row>
    <row r="809" spans="1:6" x14ac:dyDescent="0.25">
      <c r="A809" s="17"/>
      <c r="B809" s="17" t="s">
        <v>4063</v>
      </c>
      <c r="C809" s="18">
        <v>68210</v>
      </c>
      <c r="D809" s="19">
        <v>37125</v>
      </c>
      <c r="E809" s="17">
        <v>638</v>
      </c>
      <c r="F809" s="20">
        <v>9.6725288053365679E-2</v>
      </c>
    </row>
    <row r="810" spans="1:6" x14ac:dyDescent="0.25">
      <c r="A810" s="17"/>
      <c r="B810" s="17" t="s">
        <v>4064</v>
      </c>
      <c r="C810" s="18">
        <v>65909</v>
      </c>
      <c r="D810" s="19">
        <v>35604</v>
      </c>
      <c r="E810" s="17">
        <v>300</v>
      </c>
      <c r="F810" s="20">
        <v>8.347245409015025E-2</v>
      </c>
    </row>
    <row r="811" spans="1:6" x14ac:dyDescent="0.25">
      <c r="A811" s="17"/>
      <c r="B811" s="17" t="s">
        <v>4065</v>
      </c>
      <c r="C811" s="18">
        <v>72440</v>
      </c>
      <c r="D811" s="19">
        <v>44058</v>
      </c>
      <c r="E811" s="17">
        <v>507</v>
      </c>
      <c r="F811" s="20">
        <v>0.11546344796173992</v>
      </c>
    </row>
    <row r="812" spans="1:6" x14ac:dyDescent="0.25">
      <c r="A812" s="17"/>
      <c r="B812" s="17" t="s">
        <v>4066</v>
      </c>
      <c r="C812" s="18">
        <v>79597</v>
      </c>
      <c r="D812" s="19">
        <v>43126</v>
      </c>
      <c r="E812" s="17">
        <v>275</v>
      </c>
      <c r="F812" s="20">
        <v>5.9382422802850353E-2</v>
      </c>
    </row>
    <row r="813" spans="1:6" x14ac:dyDescent="0.25">
      <c r="A813" s="17"/>
      <c r="B813" s="17" t="s">
        <v>4067</v>
      </c>
      <c r="C813" s="18">
        <v>85911</v>
      </c>
      <c r="D813" s="19">
        <v>42555</v>
      </c>
      <c r="E813" s="17">
        <v>560</v>
      </c>
      <c r="F813" s="20">
        <v>0.13198208814518031</v>
      </c>
    </row>
    <row r="814" spans="1:6" x14ac:dyDescent="0.25">
      <c r="A814" s="17"/>
      <c r="B814" s="17" t="s">
        <v>4068</v>
      </c>
      <c r="C814" s="18">
        <v>62616</v>
      </c>
      <c r="D814" s="19">
        <v>43687</v>
      </c>
      <c r="E814" s="17">
        <v>625</v>
      </c>
      <c r="F814" s="20">
        <v>0.11204732879168161</v>
      </c>
    </row>
    <row r="815" spans="1:6" x14ac:dyDescent="0.25">
      <c r="A815" s="17"/>
      <c r="B815" s="17" t="s">
        <v>4069</v>
      </c>
      <c r="C815" s="18">
        <v>49211</v>
      </c>
      <c r="D815" s="19">
        <v>35996</v>
      </c>
      <c r="E815" s="17">
        <v>596</v>
      </c>
      <c r="F815" s="20">
        <v>0.19611714379730175</v>
      </c>
    </row>
    <row r="816" spans="1:6" x14ac:dyDescent="0.25">
      <c r="A816" s="17"/>
      <c r="B816" s="17" t="s">
        <v>4070</v>
      </c>
      <c r="C816" s="18">
        <v>44639</v>
      </c>
      <c r="D816" s="19">
        <v>31223</v>
      </c>
      <c r="E816" s="17">
        <v>883</v>
      </c>
      <c r="F816" s="20">
        <v>0.23647562935190145</v>
      </c>
    </row>
    <row r="817" spans="1:6" x14ac:dyDescent="0.25">
      <c r="A817" s="17"/>
      <c r="B817" s="17" t="s">
        <v>4071</v>
      </c>
      <c r="C817" s="18">
        <v>49217</v>
      </c>
      <c r="D817" s="19">
        <v>35479</v>
      </c>
      <c r="E817" s="17">
        <v>679</v>
      </c>
      <c r="F817" s="20">
        <v>0.17334694919581312</v>
      </c>
    </row>
    <row r="818" spans="1:6" x14ac:dyDescent="0.25">
      <c r="A818" s="17"/>
      <c r="B818" s="17" t="s">
        <v>4072</v>
      </c>
      <c r="C818" s="18">
        <v>67372</v>
      </c>
      <c r="D818" s="19">
        <v>43521</v>
      </c>
      <c r="E818" s="17">
        <v>281</v>
      </c>
      <c r="F818" s="20">
        <v>6.3545906829488921E-2</v>
      </c>
    </row>
    <row r="819" spans="1:6" x14ac:dyDescent="0.25">
      <c r="A819" s="17"/>
      <c r="B819" s="17" t="s">
        <v>4073</v>
      </c>
      <c r="C819" s="18">
        <v>86425</v>
      </c>
      <c r="D819" s="19">
        <v>30265</v>
      </c>
      <c r="E819" s="17">
        <v>1012</v>
      </c>
      <c r="F819" s="20">
        <v>9.444703686420905E-2</v>
      </c>
    </row>
    <row r="820" spans="1:6" x14ac:dyDescent="0.25">
      <c r="A820" s="17"/>
      <c r="B820" s="17" t="s">
        <v>4074</v>
      </c>
      <c r="C820" s="18">
        <v>92625</v>
      </c>
      <c r="D820" s="19">
        <v>37118</v>
      </c>
      <c r="E820" s="17">
        <v>43</v>
      </c>
      <c r="F820" s="20">
        <v>1.3568949195329758E-2</v>
      </c>
    </row>
    <row r="821" spans="1:6" x14ac:dyDescent="0.25">
      <c r="A821" s="17"/>
      <c r="B821" s="17" t="s">
        <v>4075</v>
      </c>
      <c r="C821" s="18">
        <v>81333</v>
      </c>
      <c r="D821" s="19">
        <v>39002</v>
      </c>
      <c r="E821" s="17">
        <v>143</v>
      </c>
      <c r="F821" s="20">
        <v>4.3650793650793648E-2</v>
      </c>
    </row>
    <row r="822" spans="1:6" x14ac:dyDescent="0.25">
      <c r="A822" s="17"/>
      <c r="B822" s="17" t="s">
        <v>4076</v>
      </c>
      <c r="C822" s="18">
        <v>111786</v>
      </c>
      <c r="D822" s="19">
        <v>49210</v>
      </c>
      <c r="E822" s="17">
        <v>110</v>
      </c>
      <c r="F822" s="20">
        <v>2.8758169934640521E-2</v>
      </c>
    </row>
    <row r="823" spans="1:6" x14ac:dyDescent="0.25">
      <c r="A823" s="17"/>
      <c r="B823" s="17" t="s">
        <v>4077</v>
      </c>
      <c r="C823" s="18">
        <v>62083</v>
      </c>
      <c r="D823" s="19">
        <v>28330</v>
      </c>
      <c r="E823" s="17">
        <v>347</v>
      </c>
      <c r="F823" s="20">
        <v>8.1936245572609215E-2</v>
      </c>
    </row>
    <row r="824" spans="1:6" x14ac:dyDescent="0.25">
      <c r="A824" s="17"/>
      <c r="B824" s="17" t="s">
        <v>4078</v>
      </c>
      <c r="C824" s="18">
        <v>78792</v>
      </c>
      <c r="D824" s="19">
        <v>34720</v>
      </c>
      <c r="E824" s="17">
        <v>181</v>
      </c>
      <c r="F824" s="20">
        <v>4.0950226244343892E-2</v>
      </c>
    </row>
    <row r="825" spans="1:6" x14ac:dyDescent="0.25">
      <c r="A825" s="17"/>
      <c r="B825" s="17" t="s">
        <v>4079</v>
      </c>
      <c r="C825" s="18">
        <v>73684</v>
      </c>
      <c r="D825" s="19">
        <v>52340</v>
      </c>
      <c r="E825" s="17">
        <v>459</v>
      </c>
      <c r="F825" s="20">
        <v>9.4600164880461662E-2</v>
      </c>
    </row>
    <row r="826" spans="1:6" x14ac:dyDescent="0.25">
      <c r="A826" s="17"/>
      <c r="B826" s="17" t="s">
        <v>4080</v>
      </c>
      <c r="C826" s="18">
        <v>56691</v>
      </c>
      <c r="D826" s="19">
        <v>35453</v>
      </c>
      <c r="E826" s="17">
        <v>454</v>
      </c>
      <c r="F826" s="20">
        <v>0.10634809088779573</v>
      </c>
    </row>
    <row r="827" spans="1:6" x14ac:dyDescent="0.25">
      <c r="A827" s="17"/>
      <c r="B827" s="17" t="s">
        <v>4081</v>
      </c>
      <c r="C827" s="18">
        <v>79847</v>
      </c>
      <c r="D827" s="19">
        <v>46339</v>
      </c>
      <c r="E827" s="17">
        <v>216</v>
      </c>
      <c r="F827" s="20">
        <v>5.3333333333333337E-2</v>
      </c>
    </row>
    <row r="828" spans="1:6" x14ac:dyDescent="0.25">
      <c r="A828" s="17"/>
      <c r="B828" s="17" t="s">
        <v>4082</v>
      </c>
      <c r="C828" s="18">
        <v>75552</v>
      </c>
      <c r="D828" s="19">
        <v>51378</v>
      </c>
      <c r="E828" s="17">
        <v>299</v>
      </c>
      <c r="F828" s="20">
        <v>0.10896501457725948</v>
      </c>
    </row>
    <row r="829" spans="1:6" x14ac:dyDescent="0.25">
      <c r="A829" s="17"/>
      <c r="B829" s="17" t="s">
        <v>4083</v>
      </c>
      <c r="C829" s="18">
        <v>71000</v>
      </c>
      <c r="D829" s="19">
        <v>39271</v>
      </c>
      <c r="E829" s="17">
        <v>544</v>
      </c>
      <c r="F829" s="20">
        <v>0.14060480744378392</v>
      </c>
    </row>
    <row r="830" spans="1:6" x14ac:dyDescent="0.25">
      <c r="A830" s="17"/>
      <c r="B830" s="17" t="s">
        <v>4084</v>
      </c>
      <c r="C830" s="18">
        <v>51836</v>
      </c>
      <c r="D830" s="19">
        <v>21845</v>
      </c>
      <c r="E830" s="17">
        <v>476</v>
      </c>
      <c r="F830" s="20">
        <v>0.12236503856041131</v>
      </c>
    </row>
    <row r="831" spans="1:6" x14ac:dyDescent="0.25">
      <c r="A831" s="17"/>
      <c r="B831" s="17" t="s">
        <v>4085</v>
      </c>
      <c r="C831" s="18">
        <v>65944</v>
      </c>
      <c r="D831" s="19">
        <v>34586</v>
      </c>
      <c r="E831" s="17">
        <v>217</v>
      </c>
      <c r="F831" s="20">
        <v>3.7227654829301765E-2</v>
      </c>
    </row>
    <row r="832" spans="1:6" x14ac:dyDescent="0.25">
      <c r="A832" s="17"/>
      <c r="B832" s="17" t="s">
        <v>4086</v>
      </c>
      <c r="C832" s="18">
        <v>69063</v>
      </c>
      <c r="D832" s="19">
        <v>61451</v>
      </c>
      <c r="E832" s="17">
        <v>404</v>
      </c>
      <c r="F832" s="20">
        <v>0.12617114303560276</v>
      </c>
    </row>
    <row r="833" spans="1:6" x14ac:dyDescent="0.25">
      <c r="A833" s="17"/>
      <c r="B833" s="17" t="s">
        <v>4087</v>
      </c>
      <c r="C833" s="18">
        <v>74333</v>
      </c>
      <c r="D833" s="19">
        <v>49599</v>
      </c>
      <c r="E833" s="17">
        <v>108</v>
      </c>
      <c r="F833" s="20">
        <v>7.4124914207275225E-2</v>
      </c>
    </row>
    <row r="834" spans="1:6" x14ac:dyDescent="0.25">
      <c r="A834" s="17"/>
      <c r="B834" s="17" t="s">
        <v>4088</v>
      </c>
      <c r="C834" s="18">
        <v>58587</v>
      </c>
      <c r="D834" s="19">
        <v>44317</v>
      </c>
      <c r="E834" s="17">
        <v>306</v>
      </c>
      <c r="F834" s="20">
        <v>0.14332552693208431</v>
      </c>
    </row>
    <row r="835" spans="1:6" x14ac:dyDescent="0.25">
      <c r="A835" s="17"/>
      <c r="B835" s="17" t="s">
        <v>4089</v>
      </c>
      <c r="C835" s="18" t="s">
        <v>3240</v>
      </c>
      <c r="D835" s="18" t="s">
        <v>3240</v>
      </c>
      <c r="E835" s="17">
        <v>0</v>
      </c>
      <c r="F835" s="20" t="e">
        <v>#DIV/0!</v>
      </c>
    </row>
    <row r="836" spans="1:6" x14ac:dyDescent="0.25">
      <c r="A836" s="17"/>
      <c r="B836" s="17" t="s">
        <v>4090</v>
      </c>
      <c r="C836" s="18">
        <v>33523</v>
      </c>
      <c r="D836" s="19">
        <v>18257</v>
      </c>
      <c r="E836" s="17">
        <v>1143</v>
      </c>
      <c r="F836" s="20">
        <v>0.27595364558184454</v>
      </c>
    </row>
    <row r="837" spans="1:6" x14ac:dyDescent="0.25">
      <c r="A837" s="17"/>
      <c r="B837" s="17" t="s">
        <v>4091</v>
      </c>
      <c r="C837" s="18">
        <v>46686</v>
      </c>
      <c r="D837" s="19">
        <v>19467</v>
      </c>
      <c r="E837" s="17">
        <v>1825</v>
      </c>
      <c r="F837" s="20">
        <v>0.23130544993662863</v>
      </c>
    </row>
    <row r="838" spans="1:6" x14ac:dyDescent="0.25">
      <c r="A838" s="17"/>
      <c r="B838" s="17" t="s">
        <v>4092</v>
      </c>
      <c r="C838" s="18">
        <v>24444</v>
      </c>
      <c r="D838" s="19">
        <v>12334</v>
      </c>
      <c r="E838" s="17">
        <v>1380</v>
      </c>
      <c r="F838" s="20">
        <v>0.41843541540327472</v>
      </c>
    </row>
    <row r="839" spans="1:6" x14ac:dyDescent="0.25">
      <c r="A839" s="17"/>
      <c r="B839" s="17" t="s">
        <v>4093</v>
      </c>
      <c r="C839" s="18">
        <v>27610</v>
      </c>
      <c r="D839" s="19">
        <v>10344</v>
      </c>
      <c r="E839" s="17">
        <v>931</v>
      </c>
      <c r="F839" s="20">
        <v>0.41543953592146365</v>
      </c>
    </row>
    <row r="840" spans="1:6" x14ac:dyDescent="0.25">
      <c r="A840" s="17"/>
      <c r="B840" s="17" t="s">
        <v>4094</v>
      </c>
      <c r="C840" s="18">
        <v>58635</v>
      </c>
      <c r="D840" s="19">
        <v>20844</v>
      </c>
      <c r="E840" s="17">
        <v>1164</v>
      </c>
      <c r="F840" s="20">
        <v>0.15584415584415584</v>
      </c>
    </row>
    <row r="841" spans="1:6" x14ac:dyDescent="0.25">
      <c r="A841" s="17"/>
      <c r="B841" s="17" t="s">
        <v>4095</v>
      </c>
      <c r="C841" s="18">
        <v>26168</v>
      </c>
      <c r="D841" s="19">
        <v>11416</v>
      </c>
      <c r="E841" s="17">
        <v>2236</v>
      </c>
      <c r="F841" s="20">
        <v>0.4419845819331884</v>
      </c>
    </row>
    <row r="842" spans="1:6" x14ac:dyDescent="0.25">
      <c r="A842" s="17"/>
      <c r="B842" s="17" t="s">
        <v>4096</v>
      </c>
      <c r="C842" s="18">
        <v>31217</v>
      </c>
      <c r="D842" s="19">
        <v>11649</v>
      </c>
      <c r="E842" s="17">
        <v>942</v>
      </c>
      <c r="F842" s="20">
        <v>0.24429460580912862</v>
      </c>
    </row>
    <row r="843" spans="1:6" x14ac:dyDescent="0.25">
      <c r="A843" s="17"/>
      <c r="B843" s="17" t="s">
        <v>4097</v>
      </c>
      <c r="C843" s="18">
        <v>43977</v>
      </c>
      <c r="D843" s="19">
        <v>18166</v>
      </c>
      <c r="E843" s="17">
        <v>877</v>
      </c>
      <c r="F843" s="20">
        <v>0.15730941704035875</v>
      </c>
    </row>
    <row r="844" spans="1:6" x14ac:dyDescent="0.25">
      <c r="A844" s="17"/>
      <c r="B844" s="17" t="s">
        <v>4098</v>
      </c>
      <c r="C844" s="18">
        <v>73884</v>
      </c>
      <c r="D844" s="19">
        <v>24435</v>
      </c>
      <c r="E844" s="17">
        <v>1114</v>
      </c>
      <c r="F844" s="20">
        <v>8.7379402306063225E-2</v>
      </c>
    </row>
    <row r="845" spans="1:6" x14ac:dyDescent="0.25">
      <c r="A845" s="17"/>
      <c r="B845" s="17" t="s">
        <v>4099</v>
      </c>
      <c r="C845" s="18">
        <v>66250</v>
      </c>
      <c r="D845" s="19">
        <v>27714</v>
      </c>
      <c r="E845" s="17">
        <v>529</v>
      </c>
      <c r="F845" s="20">
        <v>0.12236872542216054</v>
      </c>
    </row>
    <row r="846" spans="1:6" x14ac:dyDescent="0.25">
      <c r="A846" s="17"/>
      <c r="B846" s="17" t="s">
        <v>4100</v>
      </c>
      <c r="C846" s="18">
        <v>50208</v>
      </c>
      <c r="D846" s="19">
        <v>20844</v>
      </c>
      <c r="E846" s="17">
        <v>845</v>
      </c>
      <c r="F846" s="20">
        <v>0.27170418006430869</v>
      </c>
    </row>
    <row r="847" spans="1:6" x14ac:dyDescent="0.25">
      <c r="A847" s="17"/>
      <c r="B847" s="17" t="s">
        <v>4101</v>
      </c>
      <c r="C847" s="18">
        <v>38170</v>
      </c>
      <c r="D847" s="19">
        <v>17107</v>
      </c>
      <c r="E847" s="17">
        <v>140</v>
      </c>
      <c r="F847" s="20">
        <v>0.12903225806451613</v>
      </c>
    </row>
    <row r="848" spans="1:6" x14ac:dyDescent="0.25">
      <c r="A848" s="17"/>
      <c r="B848" s="17" t="s">
        <v>4102</v>
      </c>
      <c r="C848" s="18">
        <v>75769</v>
      </c>
      <c r="D848" s="19">
        <v>36618</v>
      </c>
      <c r="E848" s="17">
        <v>935</v>
      </c>
      <c r="F848" s="20">
        <v>0.12631721156444203</v>
      </c>
    </row>
    <row r="849" spans="1:6" x14ac:dyDescent="0.25">
      <c r="A849" s="17"/>
      <c r="B849" s="17" t="s">
        <v>4103</v>
      </c>
      <c r="C849" s="18">
        <v>37436</v>
      </c>
      <c r="D849" s="19">
        <v>27406</v>
      </c>
      <c r="E849" s="17">
        <v>1019</v>
      </c>
      <c r="F849" s="20">
        <v>0.23233014135886912</v>
      </c>
    </row>
    <row r="850" spans="1:6" x14ac:dyDescent="0.25">
      <c r="A850" s="16" t="s">
        <v>0</v>
      </c>
      <c r="B850" s="17" t="s">
        <v>2</v>
      </c>
      <c r="C850" s="19">
        <v>49294</v>
      </c>
      <c r="D850" s="19">
        <v>24263</v>
      </c>
      <c r="E850" s="17">
        <v>632</v>
      </c>
      <c r="F850" s="20">
        <v>0.13868773315777924</v>
      </c>
    </row>
    <row r="851" spans="1:6" x14ac:dyDescent="0.25">
      <c r="A851" s="17"/>
      <c r="B851" s="17" t="s">
        <v>3</v>
      </c>
      <c r="C851" s="19">
        <v>86081</v>
      </c>
      <c r="D851" s="19">
        <v>42194</v>
      </c>
      <c r="E851" s="17">
        <v>135</v>
      </c>
      <c r="F851" s="20">
        <v>4.0996052232007286E-2</v>
      </c>
    </row>
    <row r="852" spans="1:6" x14ac:dyDescent="0.25">
      <c r="A852" s="17"/>
      <c r="B852" s="17" t="s">
        <v>4</v>
      </c>
      <c r="C852" s="19">
        <v>36701</v>
      </c>
      <c r="D852" s="19">
        <v>20518</v>
      </c>
      <c r="E852" s="17">
        <v>1558</v>
      </c>
      <c r="F852" s="20">
        <v>0.26903816266620617</v>
      </c>
    </row>
    <row r="853" spans="1:6" x14ac:dyDescent="0.25">
      <c r="A853" s="17"/>
      <c r="B853" s="17" t="s">
        <v>5</v>
      </c>
      <c r="C853" s="19">
        <v>39634</v>
      </c>
      <c r="D853" s="19">
        <v>20306</v>
      </c>
      <c r="E853" s="17">
        <v>476</v>
      </c>
      <c r="F853" s="20">
        <v>0.15029996842437637</v>
      </c>
    </row>
    <row r="854" spans="1:6" x14ac:dyDescent="0.25">
      <c r="A854" s="17"/>
      <c r="B854" s="17" t="s">
        <v>6</v>
      </c>
      <c r="C854" s="19">
        <v>80708</v>
      </c>
      <c r="D854" s="19">
        <v>31467</v>
      </c>
      <c r="E854" s="17">
        <v>333</v>
      </c>
      <c r="F854" s="20">
        <v>7.9455977093772376E-2</v>
      </c>
    </row>
    <row r="855" spans="1:6" x14ac:dyDescent="0.25">
      <c r="A855" s="17"/>
      <c r="B855" s="17" t="s">
        <v>7</v>
      </c>
      <c r="C855" s="19">
        <v>65029</v>
      </c>
      <c r="D855" s="19">
        <v>31946</v>
      </c>
      <c r="E855" s="17">
        <v>365</v>
      </c>
      <c r="F855" s="20">
        <v>8.6268021744268494E-2</v>
      </c>
    </row>
    <row r="856" spans="1:6" x14ac:dyDescent="0.25">
      <c r="A856" s="17"/>
      <c r="B856" s="17" t="s">
        <v>8</v>
      </c>
      <c r="C856" s="19">
        <v>73819</v>
      </c>
      <c r="D856" s="19">
        <v>31343</v>
      </c>
      <c r="E856" s="17">
        <v>126</v>
      </c>
      <c r="F856" s="20">
        <v>6.737967914438503E-2</v>
      </c>
    </row>
    <row r="857" spans="1:6" x14ac:dyDescent="0.25">
      <c r="A857" s="17"/>
      <c r="B857" s="17" t="s">
        <v>9</v>
      </c>
      <c r="C857" s="19">
        <v>72039</v>
      </c>
      <c r="D857" s="19">
        <v>31005</v>
      </c>
      <c r="E857" s="17">
        <v>347</v>
      </c>
      <c r="F857" s="20">
        <v>0.10376794258373205</v>
      </c>
    </row>
    <row r="858" spans="1:6" x14ac:dyDescent="0.25">
      <c r="A858" s="17"/>
      <c r="B858" s="17" t="s">
        <v>10</v>
      </c>
      <c r="C858" s="19">
        <v>48571</v>
      </c>
      <c r="D858" s="19">
        <v>22344</v>
      </c>
      <c r="E858" s="17">
        <v>318</v>
      </c>
      <c r="F858" s="20">
        <v>0.16316059517701384</v>
      </c>
    </row>
    <row r="859" spans="1:6" x14ac:dyDescent="0.25">
      <c r="A859" s="17"/>
      <c r="B859" s="17" t="s">
        <v>11</v>
      </c>
      <c r="C859" s="19">
        <v>62264</v>
      </c>
      <c r="D859" s="19">
        <v>30406</v>
      </c>
      <c r="E859" s="17">
        <v>540</v>
      </c>
      <c r="F859" s="20">
        <v>0.14173228346456693</v>
      </c>
    </row>
    <row r="860" spans="1:6" x14ac:dyDescent="0.25">
      <c r="A860" s="17"/>
      <c r="B860" s="17" t="s">
        <v>12</v>
      </c>
      <c r="C860" s="19">
        <v>67500</v>
      </c>
      <c r="D860" s="19">
        <v>29662</v>
      </c>
      <c r="E860" s="17">
        <v>228</v>
      </c>
      <c r="F860" s="20">
        <v>8.3394294074615946E-2</v>
      </c>
    </row>
    <row r="861" spans="1:6" x14ac:dyDescent="0.25">
      <c r="A861" s="17"/>
      <c r="B861" s="17" t="s">
        <v>13</v>
      </c>
      <c r="C861" s="19">
        <v>68048</v>
      </c>
      <c r="D861" s="19">
        <v>27163</v>
      </c>
      <c r="E861" s="17">
        <v>537</v>
      </c>
      <c r="F861" s="20">
        <v>0.11623376623376623</v>
      </c>
    </row>
    <row r="862" spans="1:6" x14ac:dyDescent="0.25">
      <c r="A862" s="17"/>
      <c r="B862" s="17" t="s">
        <v>14</v>
      </c>
      <c r="C862" s="19">
        <v>48670</v>
      </c>
      <c r="D862" s="19">
        <v>26577</v>
      </c>
      <c r="E862" s="17">
        <v>1268</v>
      </c>
      <c r="F862" s="20">
        <v>0.2106312292358804</v>
      </c>
    </row>
    <row r="863" spans="1:6" x14ac:dyDescent="0.25">
      <c r="A863" s="17"/>
      <c r="B863" s="17" t="s">
        <v>15</v>
      </c>
      <c r="C863" s="19">
        <v>78281</v>
      </c>
      <c r="D863" s="19">
        <v>45416</v>
      </c>
      <c r="E863" s="17">
        <v>293</v>
      </c>
      <c r="F863" s="20">
        <v>9.3401338858782282E-2</v>
      </c>
    </row>
    <row r="864" spans="1:6" x14ac:dyDescent="0.25">
      <c r="A864" s="17"/>
      <c r="B864" s="17" t="s">
        <v>16</v>
      </c>
      <c r="C864" s="19">
        <v>62423</v>
      </c>
      <c r="D864" s="19">
        <v>34559</v>
      </c>
      <c r="E864" s="17">
        <v>819</v>
      </c>
      <c r="F864" s="20">
        <v>0.12631091918568785</v>
      </c>
    </row>
    <row r="865" spans="1:6" x14ac:dyDescent="0.25">
      <c r="A865" s="17"/>
      <c r="B865" s="17" t="s">
        <v>17</v>
      </c>
      <c r="C865" s="19">
        <v>75938</v>
      </c>
      <c r="D865" s="19">
        <v>19537</v>
      </c>
      <c r="E865" s="17">
        <v>269</v>
      </c>
      <c r="F865" s="20">
        <v>7.1352785145888595E-2</v>
      </c>
    </row>
    <row r="866" spans="1:6" x14ac:dyDescent="0.25">
      <c r="A866" s="17"/>
      <c r="B866" s="17" t="s">
        <v>18</v>
      </c>
      <c r="C866" s="19">
        <v>37846</v>
      </c>
      <c r="D866" s="19">
        <v>14968</v>
      </c>
      <c r="E866" s="17">
        <v>1605</v>
      </c>
      <c r="F866" s="20">
        <v>0.27342419080068142</v>
      </c>
    </row>
    <row r="867" spans="1:6" x14ac:dyDescent="0.25">
      <c r="A867" s="17"/>
      <c r="B867" s="17" t="s">
        <v>19</v>
      </c>
      <c r="C867" s="19">
        <v>42435</v>
      </c>
      <c r="D867" s="19">
        <v>15442</v>
      </c>
      <c r="E867" s="17">
        <v>1155</v>
      </c>
      <c r="F867" s="20">
        <v>0.2365833674723474</v>
      </c>
    </row>
    <row r="868" spans="1:6" x14ac:dyDescent="0.25">
      <c r="A868" s="17"/>
      <c r="B868" s="17" t="s">
        <v>20</v>
      </c>
      <c r="C868" s="19">
        <v>80813</v>
      </c>
      <c r="D868" s="19">
        <v>28816</v>
      </c>
      <c r="E868" s="17">
        <v>394</v>
      </c>
      <c r="F868" s="20">
        <v>9.563106796116505E-2</v>
      </c>
    </row>
    <row r="869" spans="1:6" x14ac:dyDescent="0.25">
      <c r="A869" s="17"/>
      <c r="B869" s="17" t="s">
        <v>21</v>
      </c>
      <c r="C869" s="19">
        <v>42888</v>
      </c>
      <c r="D869" s="19">
        <v>12543</v>
      </c>
      <c r="E869" s="17">
        <v>1205</v>
      </c>
      <c r="F869" s="20">
        <v>0.27324263038548752</v>
      </c>
    </row>
    <row r="870" spans="1:6" x14ac:dyDescent="0.25">
      <c r="A870" s="17"/>
      <c r="B870" s="17" t="s">
        <v>22</v>
      </c>
      <c r="C870" s="19">
        <v>45788</v>
      </c>
      <c r="D870" s="19">
        <v>13116</v>
      </c>
      <c r="E870" s="17">
        <v>1111</v>
      </c>
      <c r="F870" s="20">
        <v>0.23049792531120333</v>
      </c>
    </row>
    <row r="871" spans="1:6" x14ac:dyDescent="0.25">
      <c r="A871" s="17"/>
      <c r="B871" s="17" t="s">
        <v>23</v>
      </c>
      <c r="C871" s="19">
        <v>47721</v>
      </c>
      <c r="D871" s="19">
        <v>16544</v>
      </c>
      <c r="E871" s="17">
        <v>735</v>
      </c>
      <c r="F871" s="20">
        <v>0.2418558736426456</v>
      </c>
    </row>
    <row r="872" spans="1:6" x14ac:dyDescent="0.25">
      <c r="A872" s="17"/>
      <c r="B872" s="17" t="s">
        <v>24</v>
      </c>
      <c r="C872" s="19">
        <v>55865</v>
      </c>
      <c r="D872" s="19">
        <v>15605</v>
      </c>
      <c r="E872" s="17">
        <v>980</v>
      </c>
      <c r="F872" s="20">
        <v>0.20081967213114754</v>
      </c>
    </row>
    <row r="873" spans="1:6" x14ac:dyDescent="0.25">
      <c r="A873" s="17"/>
      <c r="B873" s="17" t="s">
        <v>25</v>
      </c>
      <c r="C873" s="19">
        <v>44583</v>
      </c>
      <c r="D873" s="19">
        <v>13524</v>
      </c>
      <c r="E873" s="17">
        <v>1308</v>
      </c>
      <c r="F873" s="20">
        <v>0.22575077666551605</v>
      </c>
    </row>
    <row r="874" spans="1:6" x14ac:dyDescent="0.25">
      <c r="A874" s="17"/>
      <c r="B874" s="17" t="s">
        <v>26</v>
      </c>
      <c r="C874" s="19">
        <v>57321</v>
      </c>
      <c r="D874" s="19">
        <v>14201</v>
      </c>
      <c r="E874" s="17">
        <v>990</v>
      </c>
      <c r="F874" s="20">
        <v>0.25963808025177026</v>
      </c>
    </row>
    <row r="875" spans="1:6" x14ac:dyDescent="0.25">
      <c r="A875" s="17"/>
      <c r="B875" s="17" t="s">
        <v>27</v>
      </c>
      <c r="C875" s="19">
        <v>49048</v>
      </c>
      <c r="D875" s="19">
        <v>14764</v>
      </c>
      <c r="E875" s="17">
        <v>685</v>
      </c>
      <c r="F875" s="20">
        <v>0.23499142367066894</v>
      </c>
    </row>
    <row r="876" spans="1:6" x14ac:dyDescent="0.25">
      <c r="A876" s="17"/>
      <c r="B876" s="17" t="s">
        <v>28</v>
      </c>
      <c r="C876" s="19">
        <v>51771</v>
      </c>
      <c r="D876" s="19">
        <v>13799</v>
      </c>
      <c r="E876" s="17">
        <v>718</v>
      </c>
      <c r="F876" s="20">
        <v>0.24656593406593408</v>
      </c>
    </row>
    <row r="877" spans="1:6" x14ac:dyDescent="0.25">
      <c r="A877" s="17"/>
      <c r="B877" s="17" t="s">
        <v>29</v>
      </c>
      <c r="C877" s="19">
        <v>47500</v>
      </c>
      <c r="D877" s="19">
        <v>13108</v>
      </c>
      <c r="E877" s="17">
        <v>707</v>
      </c>
      <c r="F877" s="20">
        <v>0.2422062350119904</v>
      </c>
    </row>
    <row r="878" spans="1:6" x14ac:dyDescent="0.25">
      <c r="A878" s="17"/>
      <c r="B878" s="17" t="s">
        <v>30</v>
      </c>
      <c r="C878" s="19">
        <v>52727</v>
      </c>
      <c r="D878" s="19">
        <v>13250</v>
      </c>
      <c r="E878" s="17">
        <v>876</v>
      </c>
      <c r="F878" s="20">
        <v>0.26393492015667369</v>
      </c>
    </row>
    <row r="879" spans="1:6" x14ac:dyDescent="0.25">
      <c r="A879" s="17"/>
      <c r="B879" s="17" t="s">
        <v>31</v>
      </c>
      <c r="C879" s="19">
        <v>55556</v>
      </c>
      <c r="D879" s="19">
        <v>14324</v>
      </c>
      <c r="E879" s="17">
        <v>554</v>
      </c>
      <c r="F879" s="20">
        <v>0.1632292280494991</v>
      </c>
    </row>
    <row r="880" spans="1:6" x14ac:dyDescent="0.25">
      <c r="A880" s="17"/>
      <c r="B880" s="17" t="s">
        <v>32</v>
      </c>
      <c r="C880" s="19">
        <v>27394</v>
      </c>
      <c r="D880" s="19">
        <v>8785</v>
      </c>
      <c r="E880" s="17">
        <v>1716</v>
      </c>
      <c r="F880" s="20">
        <v>0.4260178748758689</v>
      </c>
    </row>
    <row r="881" spans="1:6" x14ac:dyDescent="0.25">
      <c r="A881" s="17"/>
      <c r="B881" s="17" t="s">
        <v>33</v>
      </c>
      <c r="C881" s="19">
        <v>39286</v>
      </c>
      <c r="D881" s="19">
        <v>12867</v>
      </c>
      <c r="E881" s="17">
        <v>846</v>
      </c>
      <c r="F881" s="20">
        <v>0.36169303120991875</v>
      </c>
    </row>
    <row r="882" spans="1:6" x14ac:dyDescent="0.25">
      <c r="A882" s="17"/>
      <c r="B882" s="17" t="s">
        <v>34</v>
      </c>
      <c r="C882" s="19">
        <v>51003</v>
      </c>
      <c r="D882" s="19">
        <v>17391</v>
      </c>
      <c r="E882" s="17">
        <v>906</v>
      </c>
      <c r="F882" s="20">
        <v>0.21884057971014492</v>
      </c>
    </row>
    <row r="883" spans="1:6" x14ac:dyDescent="0.25">
      <c r="A883" s="17"/>
      <c r="B883" s="17" t="s">
        <v>35</v>
      </c>
      <c r="C883" s="19">
        <v>66054</v>
      </c>
      <c r="D883" s="19">
        <v>14209</v>
      </c>
      <c r="E883" s="17">
        <v>1046</v>
      </c>
      <c r="F883" s="20">
        <v>0.17424621022821923</v>
      </c>
    </row>
    <row r="884" spans="1:6" x14ac:dyDescent="0.25">
      <c r="A884" s="17"/>
      <c r="B884" s="17" t="s">
        <v>36</v>
      </c>
      <c r="C884" s="19">
        <v>51382</v>
      </c>
      <c r="D884" s="19">
        <v>16887</v>
      </c>
      <c r="E884" s="17">
        <v>707</v>
      </c>
      <c r="F884" s="20">
        <v>0.22501591343093572</v>
      </c>
    </row>
    <row r="885" spans="1:6" x14ac:dyDescent="0.25">
      <c r="A885" s="17"/>
      <c r="B885" s="17" t="s">
        <v>37</v>
      </c>
      <c r="C885" s="19">
        <v>48935</v>
      </c>
      <c r="D885" s="19">
        <v>14844</v>
      </c>
      <c r="E885" s="17">
        <v>563</v>
      </c>
      <c r="F885" s="20">
        <v>0.22821240372922577</v>
      </c>
    </row>
    <row r="886" spans="1:6" x14ac:dyDescent="0.25">
      <c r="A886" s="17"/>
      <c r="B886" s="17" t="s">
        <v>38</v>
      </c>
      <c r="C886" s="19">
        <v>76576</v>
      </c>
      <c r="D886" s="19">
        <v>25738</v>
      </c>
      <c r="E886" s="17">
        <v>708</v>
      </c>
      <c r="F886" s="20">
        <v>0.21318879855465223</v>
      </c>
    </row>
    <row r="887" spans="1:6" x14ac:dyDescent="0.25">
      <c r="A887" s="17"/>
      <c r="B887" s="17" t="s">
        <v>39</v>
      </c>
      <c r="C887" s="19">
        <v>71250</v>
      </c>
      <c r="D887" s="19">
        <v>20519</v>
      </c>
      <c r="E887" s="17">
        <v>811</v>
      </c>
      <c r="F887" s="20">
        <v>0.12860767522993974</v>
      </c>
    </row>
    <row r="888" spans="1:6" x14ac:dyDescent="0.25">
      <c r="A888" s="17"/>
      <c r="B888" s="17" t="s">
        <v>40</v>
      </c>
      <c r="C888" s="19">
        <v>79702</v>
      </c>
      <c r="D888" s="19">
        <v>26394</v>
      </c>
      <c r="E888" s="17">
        <v>511</v>
      </c>
      <c r="F888" s="20">
        <v>0.1065915727993325</v>
      </c>
    </row>
    <row r="889" spans="1:6" x14ac:dyDescent="0.25">
      <c r="A889" s="17"/>
      <c r="B889" s="17" t="s">
        <v>41</v>
      </c>
      <c r="C889" s="19">
        <v>74256</v>
      </c>
      <c r="D889" s="19">
        <v>22762</v>
      </c>
      <c r="E889" s="17">
        <v>867</v>
      </c>
      <c r="F889" s="20">
        <v>0.15205191160996143</v>
      </c>
    </row>
    <row r="890" spans="1:6" x14ac:dyDescent="0.25">
      <c r="A890" s="17"/>
      <c r="B890" s="17" t="s">
        <v>42</v>
      </c>
      <c r="C890" s="19">
        <v>74688</v>
      </c>
      <c r="D890" s="19">
        <v>25968</v>
      </c>
      <c r="E890" s="17">
        <v>130</v>
      </c>
      <c r="F890" s="20">
        <v>3.8794389734407637E-2</v>
      </c>
    </row>
    <row r="891" spans="1:6" x14ac:dyDescent="0.25">
      <c r="A891" s="17"/>
      <c r="B891" s="17" t="s">
        <v>43</v>
      </c>
      <c r="C891" s="19">
        <v>51190</v>
      </c>
      <c r="D891" s="19">
        <v>16584</v>
      </c>
      <c r="E891" s="17">
        <v>1122</v>
      </c>
      <c r="F891" s="20">
        <v>0.1782650142993327</v>
      </c>
    </row>
    <row r="892" spans="1:6" x14ac:dyDescent="0.25">
      <c r="A892" s="17"/>
      <c r="B892" s="17" t="s">
        <v>44</v>
      </c>
      <c r="C892" s="19">
        <v>61023</v>
      </c>
      <c r="D892" s="19">
        <v>15111</v>
      </c>
      <c r="E892" s="17">
        <v>189</v>
      </c>
      <c r="F892" s="20">
        <v>5.2675585284280936E-2</v>
      </c>
    </row>
    <row r="893" spans="1:6" x14ac:dyDescent="0.25">
      <c r="A893" s="17"/>
      <c r="B893" s="17" t="s">
        <v>45</v>
      </c>
      <c r="C893" s="19">
        <v>40813</v>
      </c>
      <c r="D893" s="19">
        <v>14921</v>
      </c>
      <c r="E893" s="17">
        <v>1340</v>
      </c>
      <c r="F893" s="20">
        <v>0.3158887317303159</v>
      </c>
    </row>
    <row r="894" spans="1:6" x14ac:dyDescent="0.25">
      <c r="A894" s="17"/>
      <c r="B894" s="17" t="s">
        <v>46</v>
      </c>
      <c r="C894" s="19">
        <v>76131</v>
      </c>
      <c r="D894" s="19">
        <v>25600</v>
      </c>
      <c r="E894" s="17">
        <v>271</v>
      </c>
      <c r="F894" s="20">
        <v>4.9201161946259987E-2</v>
      </c>
    </row>
    <row r="895" spans="1:6" x14ac:dyDescent="0.25">
      <c r="A895" s="17"/>
      <c r="B895" s="17" t="s">
        <v>47</v>
      </c>
      <c r="C895" s="19">
        <v>33073</v>
      </c>
      <c r="D895" s="19">
        <v>15622</v>
      </c>
      <c r="E895" s="17">
        <v>725</v>
      </c>
      <c r="F895" s="20">
        <v>0.25519183386131644</v>
      </c>
    </row>
    <row r="896" spans="1:6" x14ac:dyDescent="0.25">
      <c r="A896" s="17"/>
      <c r="B896" s="17" t="s">
        <v>48</v>
      </c>
      <c r="C896" s="19">
        <v>41806</v>
      </c>
      <c r="D896" s="19">
        <v>14584</v>
      </c>
      <c r="E896" s="17">
        <v>979</v>
      </c>
      <c r="F896" s="20">
        <v>0.27051671732522797</v>
      </c>
    </row>
    <row r="897" spans="1:6" x14ac:dyDescent="0.25">
      <c r="A897" s="17"/>
      <c r="B897" s="17" t="s">
        <v>49</v>
      </c>
      <c r="C897" s="19">
        <v>92857</v>
      </c>
      <c r="D897" s="19">
        <v>28319</v>
      </c>
      <c r="E897" s="17">
        <v>149</v>
      </c>
      <c r="F897" s="20">
        <v>3.1119465329991644E-2</v>
      </c>
    </row>
    <row r="898" spans="1:6" x14ac:dyDescent="0.25">
      <c r="A898" s="17"/>
      <c r="B898" s="17" t="s">
        <v>50</v>
      </c>
      <c r="C898" s="19">
        <v>61599</v>
      </c>
      <c r="D898" s="19">
        <v>19123</v>
      </c>
      <c r="E898" s="17">
        <v>913</v>
      </c>
      <c r="F898" s="20">
        <v>0.16257122507122507</v>
      </c>
    </row>
    <row r="899" spans="1:6" x14ac:dyDescent="0.25">
      <c r="A899" s="17"/>
      <c r="B899" s="17" t="s">
        <v>51</v>
      </c>
      <c r="C899" s="19">
        <v>102632</v>
      </c>
      <c r="D899" s="19">
        <v>38583</v>
      </c>
      <c r="E899" s="17">
        <v>78</v>
      </c>
      <c r="F899" s="20">
        <v>2.4103831891223733E-2</v>
      </c>
    </row>
    <row r="900" spans="1:6" x14ac:dyDescent="0.25">
      <c r="A900" s="17"/>
      <c r="B900" s="17" t="s">
        <v>52</v>
      </c>
      <c r="C900" s="19">
        <v>50150</v>
      </c>
      <c r="D900" s="19">
        <v>16621</v>
      </c>
      <c r="E900" s="17">
        <v>1297</v>
      </c>
      <c r="F900" s="20">
        <v>0.26753300330033003</v>
      </c>
    </row>
    <row r="901" spans="1:6" x14ac:dyDescent="0.25">
      <c r="A901" s="17"/>
      <c r="B901" s="17" t="s">
        <v>53</v>
      </c>
      <c r="C901" s="19">
        <v>101758</v>
      </c>
      <c r="D901" s="19">
        <v>48022</v>
      </c>
      <c r="E901" s="17">
        <v>52</v>
      </c>
      <c r="F901" s="20">
        <v>2.3679417122040074E-2</v>
      </c>
    </row>
    <row r="902" spans="1:6" x14ac:dyDescent="0.25">
      <c r="A902" s="17"/>
      <c r="B902" s="17" t="s">
        <v>54</v>
      </c>
      <c r="C902" s="19">
        <v>96970</v>
      </c>
      <c r="D902" s="19">
        <v>41869</v>
      </c>
      <c r="E902" s="17">
        <v>96</v>
      </c>
      <c r="F902" s="20">
        <v>2.9785913744958113E-2</v>
      </c>
    </row>
    <row r="903" spans="1:6" x14ac:dyDescent="0.25">
      <c r="A903" s="17"/>
      <c r="B903" s="17" t="s">
        <v>55</v>
      </c>
      <c r="C903" s="19">
        <v>138750</v>
      </c>
      <c r="D903" s="19">
        <v>51267</v>
      </c>
      <c r="E903" s="17">
        <v>137</v>
      </c>
      <c r="F903" s="20">
        <v>2.8909052542730535E-2</v>
      </c>
    </row>
    <row r="904" spans="1:6" x14ac:dyDescent="0.25">
      <c r="A904" s="17"/>
      <c r="B904" s="17" t="s">
        <v>56</v>
      </c>
      <c r="C904" s="19">
        <v>109276</v>
      </c>
      <c r="D904" s="19">
        <v>47914</v>
      </c>
      <c r="E904" s="17">
        <v>261</v>
      </c>
      <c r="F904" s="20">
        <v>7.8237410071942445E-2</v>
      </c>
    </row>
    <row r="905" spans="1:6" x14ac:dyDescent="0.25">
      <c r="A905" s="17"/>
      <c r="B905" s="17" t="s">
        <v>57</v>
      </c>
      <c r="C905" s="19">
        <v>91394</v>
      </c>
      <c r="D905" s="19">
        <v>30139</v>
      </c>
      <c r="E905" s="17">
        <v>222</v>
      </c>
      <c r="F905" s="20">
        <v>6.3247863247863245E-2</v>
      </c>
    </row>
    <row r="906" spans="1:6" x14ac:dyDescent="0.25">
      <c r="A906" s="17"/>
      <c r="B906" s="17" t="s">
        <v>58</v>
      </c>
      <c r="C906" s="19">
        <v>46786</v>
      </c>
      <c r="D906" s="19">
        <v>15758</v>
      </c>
      <c r="E906" s="17">
        <v>983</v>
      </c>
      <c r="F906" s="20">
        <v>0.2355055103018687</v>
      </c>
    </row>
    <row r="907" spans="1:6" x14ac:dyDescent="0.25">
      <c r="A907" s="17"/>
      <c r="B907" s="17" t="s">
        <v>59</v>
      </c>
      <c r="C907" s="19">
        <v>80492</v>
      </c>
      <c r="D907" s="19">
        <v>25318</v>
      </c>
      <c r="E907" s="17">
        <v>267</v>
      </c>
      <c r="F907" s="20">
        <v>9.8706099815157114E-2</v>
      </c>
    </row>
    <row r="908" spans="1:6" x14ac:dyDescent="0.25">
      <c r="A908" s="17"/>
      <c r="B908" s="17" t="s">
        <v>60</v>
      </c>
      <c r="C908" s="19">
        <v>51458</v>
      </c>
      <c r="D908" s="19">
        <v>16707</v>
      </c>
      <c r="E908" s="17">
        <v>660</v>
      </c>
      <c r="F908" s="20">
        <v>0.21052631578947367</v>
      </c>
    </row>
    <row r="909" spans="1:6" x14ac:dyDescent="0.25">
      <c r="A909" s="17"/>
      <c r="B909" s="17" t="s">
        <v>61</v>
      </c>
      <c r="C909" s="19">
        <v>71790</v>
      </c>
      <c r="D909" s="19">
        <v>21142</v>
      </c>
      <c r="E909" s="17">
        <v>1114</v>
      </c>
      <c r="F909" s="20">
        <v>0.19850320741268709</v>
      </c>
    </row>
    <row r="910" spans="1:6" x14ac:dyDescent="0.25">
      <c r="A910" s="17"/>
      <c r="B910" s="17" t="s">
        <v>62</v>
      </c>
      <c r="C910" s="19">
        <v>133988</v>
      </c>
      <c r="D910" s="19">
        <v>54189</v>
      </c>
      <c r="E910" s="17">
        <v>69</v>
      </c>
      <c r="F910" s="20">
        <v>2.8025995125913892E-2</v>
      </c>
    </row>
    <row r="911" spans="1:6" x14ac:dyDescent="0.25">
      <c r="A911" s="17"/>
      <c r="B911" s="17" t="s">
        <v>63</v>
      </c>
      <c r="C911" s="19">
        <v>93438</v>
      </c>
      <c r="D911" s="19">
        <v>36406</v>
      </c>
      <c r="E911" s="17">
        <v>255</v>
      </c>
      <c r="F911" s="20">
        <v>6.9293478260869568E-2</v>
      </c>
    </row>
    <row r="912" spans="1:6" x14ac:dyDescent="0.25">
      <c r="A912" s="17"/>
      <c r="B912" s="17" t="s">
        <v>64</v>
      </c>
      <c r="C912" s="19">
        <v>143000</v>
      </c>
      <c r="D912" s="19">
        <v>54663</v>
      </c>
      <c r="E912" s="17">
        <v>70</v>
      </c>
      <c r="F912" s="20">
        <v>2.3769100169779286E-2</v>
      </c>
    </row>
    <row r="913" spans="1:6" x14ac:dyDescent="0.25">
      <c r="A913" s="17"/>
      <c r="B913" s="17" t="s">
        <v>65</v>
      </c>
      <c r="C913" s="19">
        <v>119875</v>
      </c>
      <c r="D913" s="19">
        <v>40706</v>
      </c>
      <c r="E913" s="17">
        <v>173</v>
      </c>
      <c r="F913" s="20">
        <v>8.6847389558232929E-2</v>
      </c>
    </row>
    <row r="914" spans="1:6" x14ac:dyDescent="0.25">
      <c r="A914" s="17"/>
      <c r="B914" s="17" t="s">
        <v>66</v>
      </c>
      <c r="C914" s="19">
        <v>113553</v>
      </c>
      <c r="D914" s="19">
        <v>52040</v>
      </c>
      <c r="E914" s="17">
        <v>66</v>
      </c>
      <c r="F914" s="20">
        <v>1.1326583147417196E-2</v>
      </c>
    </row>
    <row r="915" spans="1:6" x14ac:dyDescent="0.25">
      <c r="A915" s="17"/>
      <c r="B915" s="17" t="s">
        <v>67</v>
      </c>
      <c r="C915" s="19">
        <v>104182</v>
      </c>
      <c r="D915" s="19">
        <v>46850</v>
      </c>
      <c r="E915" s="17">
        <v>500</v>
      </c>
      <c r="F915" s="20">
        <v>7.9744816586921854E-2</v>
      </c>
    </row>
    <row r="916" spans="1:6" x14ac:dyDescent="0.25">
      <c r="A916" s="17"/>
      <c r="B916" s="17" t="s">
        <v>68</v>
      </c>
      <c r="C916" s="19">
        <v>70865</v>
      </c>
      <c r="D916" s="19">
        <v>26252</v>
      </c>
      <c r="E916" s="17">
        <v>112</v>
      </c>
      <c r="F916" s="20">
        <v>4.3343653250773995E-2</v>
      </c>
    </row>
    <row r="917" spans="1:6" x14ac:dyDescent="0.25">
      <c r="A917" s="17"/>
      <c r="B917" s="17" t="s">
        <v>69</v>
      </c>
      <c r="C917" s="19">
        <v>86964</v>
      </c>
      <c r="D917" s="19">
        <v>36028</v>
      </c>
      <c r="E917" s="17">
        <v>256</v>
      </c>
      <c r="F917" s="20">
        <v>9.1298145506419404E-2</v>
      </c>
    </row>
    <row r="918" spans="1:6" x14ac:dyDescent="0.25">
      <c r="A918" s="17"/>
      <c r="B918" s="17" t="s">
        <v>70</v>
      </c>
      <c r="C918" s="19">
        <v>77750</v>
      </c>
      <c r="D918" s="19">
        <v>27717</v>
      </c>
      <c r="E918" s="17">
        <v>238</v>
      </c>
      <c r="F918" s="20">
        <v>6.8627450980392163E-2</v>
      </c>
    </row>
    <row r="919" spans="1:6" x14ac:dyDescent="0.25">
      <c r="A919" s="17"/>
      <c r="B919" s="17" t="s">
        <v>71</v>
      </c>
      <c r="C919" s="19">
        <v>51475</v>
      </c>
      <c r="D919" s="19">
        <v>22371</v>
      </c>
      <c r="E919" s="17">
        <v>578</v>
      </c>
      <c r="F919" s="20">
        <v>0.16866063612489057</v>
      </c>
    </row>
    <row r="920" spans="1:6" x14ac:dyDescent="0.25">
      <c r="A920" s="17"/>
      <c r="B920" s="17" t="s">
        <v>72</v>
      </c>
      <c r="C920" s="19">
        <v>51380</v>
      </c>
      <c r="D920" s="19">
        <v>14389</v>
      </c>
      <c r="E920" s="17">
        <v>661</v>
      </c>
      <c r="F920" s="20">
        <v>0.13869072597566093</v>
      </c>
    </row>
    <row r="921" spans="1:6" x14ac:dyDescent="0.25">
      <c r="A921" s="17"/>
      <c r="B921" s="17" t="s">
        <v>73</v>
      </c>
      <c r="C921" s="19">
        <v>76484</v>
      </c>
      <c r="D921" s="19">
        <v>21587</v>
      </c>
      <c r="E921" s="17">
        <v>482</v>
      </c>
      <c r="F921" s="20">
        <v>9.0262172284644199E-2</v>
      </c>
    </row>
    <row r="922" spans="1:6" x14ac:dyDescent="0.25">
      <c r="A922" s="17"/>
      <c r="B922" s="17" t="s">
        <v>74</v>
      </c>
      <c r="C922" s="19">
        <v>52301</v>
      </c>
      <c r="D922" s="19">
        <v>20347</v>
      </c>
      <c r="E922" s="17">
        <v>491</v>
      </c>
      <c r="F922" s="20">
        <v>0.12028417442430181</v>
      </c>
    </row>
    <row r="923" spans="1:6" x14ac:dyDescent="0.25">
      <c r="A923" s="17"/>
      <c r="B923" s="17" t="s">
        <v>75</v>
      </c>
      <c r="C923" s="19">
        <v>70217</v>
      </c>
      <c r="D923" s="19">
        <v>24737</v>
      </c>
      <c r="E923" s="17">
        <v>329</v>
      </c>
      <c r="F923" s="20">
        <v>0.10647249190938511</v>
      </c>
    </row>
    <row r="924" spans="1:6" x14ac:dyDescent="0.25">
      <c r="A924" s="17"/>
      <c r="B924" s="17" t="s">
        <v>76</v>
      </c>
      <c r="C924" s="19">
        <v>86364</v>
      </c>
      <c r="D924" s="19">
        <v>27914</v>
      </c>
      <c r="E924" s="17">
        <v>393</v>
      </c>
      <c r="F924" s="20">
        <v>9.1225626740947072E-2</v>
      </c>
    </row>
    <row r="925" spans="1:6" x14ac:dyDescent="0.25">
      <c r="A925" s="17"/>
      <c r="B925" s="17" t="s">
        <v>77</v>
      </c>
      <c r="C925" s="19">
        <v>69079</v>
      </c>
      <c r="D925" s="19">
        <v>27418</v>
      </c>
      <c r="E925" s="17">
        <v>632</v>
      </c>
      <c r="F925" s="20">
        <v>0.12534708449028165</v>
      </c>
    </row>
    <row r="926" spans="1:6" x14ac:dyDescent="0.25">
      <c r="A926" s="17"/>
      <c r="B926" s="17" t="s">
        <v>78</v>
      </c>
      <c r="C926" s="19">
        <v>80239</v>
      </c>
      <c r="D926" s="19">
        <v>29500</v>
      </c>
      <c r="E926" s="17">
        <v>262</v>
      </c>
      <c r="F926" s="20">
        <v>8.5901639344262301E-2</v>
      </c>
    </row>
    <row r="927" spans="1:6" x14ac:dyDescent="0.25">
      <c r="A927" s="17"/>
      <c r="B927" s="17" t="s">
        <v>79</v>
      </c>
      <c r="C927" s="19">
        <v>78430</v>
      </c>
      <c r="D927" s="19">
        <v>30783</v>
      </c>
      <c r="E927" s="17">
        <v>329</v>
      </c>
      <c r="F927" s="20">
        <v>0.10116851168511685</v>
      </c>
    </row>
    <row r="928" spans="1:6" x14ac:dyDescent="0.25">
      <c r="A928" s="17"/>
      <c r="B928" s="17" t="s">
        <v>80</v>
      </c>
      <c r="C928" s="19">
        <v>63688</v>
      </c>
      <c r="D928" s="19">
        <v>27441</v>
      </c>
      <c r="E928" s="17">
        <v>399</v>
      </c>
      <c r="F928" s="20">
        <v>7.4509803921568626E-2</v>
      </c>
    </row>
    <row r="929" spans="1:6" x14ac:dyDescent="0.25">
      <c r="A929" s="17"/>
      <c r="B929" s="17" t="s">
        <v>81</v>
      </c>
      <c r="C929" s="19">
        <v>126406</v>
      </c>
      <c r="D929" s="19">
        <v>47297</v>
      </c>
      <c r="E929" s="17">
        <v>200</v>
      </c>
      <c r="F929" s="20">
        <v>3.1771247021445591E-2</v>
      </c>
    </row>
    <row r="930" spans="1:6" x14ac:dyDescent="0.25">
      <c r="A930" s="17"/>
      <c r="B930" s="17" t="s">
        <v>82</v>
      </c>
      <c r="C930" s="19">
        <v>70490</v>
      </c>
      <c r="D930" s="19">
        <v>31125</v>
      </c>
      <c r="E930" s="17">
        <v>251</v>
      </c>
      <c r="F930" s="20">
        <v>5.8795970953384867E-2</v>
      </c>
    </row>
    <row r="931" spans="1:6" x14ac:dyDescent="0.25">
      <c r="A931" s="17"/>
      <c r="B931" s="17" t="s">
        <v>83</v>
      </c>
      <c r="C931" s="19">
        <v>102083</v>
      </c>
      <c r="D931" s="19">
        <v>42680</v>
      </c>
      <c r="E931" s="17">
        <v>242</v>
      </c>
      <c r="F931" s="20">
        <v>5.1173609642630576E-2</v>
      </c>
    </row>
    <row r="932" spans="1:6" x14ac:dyDescent="0.25">
      <c r="A932" s="17"/>
      <c r="B932" s="17" t="s">
        <v>84</v>
      </c>
      <c r="C932" s="19">
        <v>58682</v>
      </c>
      <c r="D932" s="19">
        <v>25730</v>
      </c>
      <c r="E932" s="17">
        <v>795</v>
      </c>
      <c r="F932" s="20">
        <v>0.11118881118881119</v>
      </c>
    </row>
    <row r="933" spans="1:6" x14ac:dyDescent="0.25">
      <c r="A933" s="17"/>
      <c r="B933" s="17" t="s">
        <v>85</v>
      </c>
      <c r="C933" s="19">
        <v>69395</v>
      </c>
      <c r="D933" s="19">
        <v>33499</v>
      </c>
      <c r="E933" s="17">
        <v>741</v>
      </c>
      <c r="F933" s="20">
        <v>0.14492470174066105</v>
      </c>
    </row>
    <row r="934" spans="1:6" x14ac:dyDescent="0.25">
      <c r="A934" s="17"/>
      <c r="B934" s="17" t="s">
        <v>86</v>
      </c>
      <c r="C934" s="19">
        <v>51094</v>
      </c>
      <c r="D934" s="19">
        <v>33508</v>
      </c>
      <c r="E934" s="17">
        <v>1095</v>
      </c>
      <c r="F934" s="20">
        <v>0.13834491471888818</v>
      </c>
    </row>
    <row r="935" spans="1:6" x14ac:dyDescent="0.25">
      <c r="A935" s="17"/>
      <c r="B935" s="17" t="s">
        <v>87</v>
      </c>
      <c r="C935" s="19">
        <v>107538</v>
      </c>
      <c r="D935" s="19">
        <v>36106</v>
      </c>
      <c r="E935" s="17">
        <v>167</v>
      </c>
      <c r="F935" s="20">
        <v>4.5728368017524647E-2</v>
      </c>
    </row>
    <row r="936" spans="1:6" x14ac:dyDescent="0.25">
      <c r="A936" s="17"/>
      <c r="B936" s="17" t="s">
        <v>88</v>
      </c>
      <c r="C936" s="19">
        <v>124375</v>
      </c>
      <c r="D936" s="19">
        <v>51422</v>
      </c>
      <c r="E936" s="17">
        <v>192</v>
      </c>
      <c r="F936" s="20">
        <v>6.2196307094266275E-2</v>
      </c>
    </row>
    <row r="937" spans="1:6" x14ac:dyDescent="0.25">
      <c r="A937" s="17"/>
      <c r="B937" s="17" t="s">
        <v>89</v>
      </c>
      <c r="C937" s="19">
        <v>91210</v>
      </c>
      <c r="D937" s="19">
        <v>52336</v>
      </c>
      <c r="E937" s="17">
        <v>207</v>
      </c>
      <c r="F937" s="20">
        <v>5.3920291742641312E-2</v>
      </c>
    </row>
    <row r="938" spans="1:6" x14ac:dyDescent="0.25">
      <c r="A938" s="17"/>
      <c r="B938" s="17" t="s">
        <v>90</v>
      </c>
      <c r="C938" s="19">
        <v>79315</v>
      </c>
      <c r="D938" s="19">
        <v>34108</v>
      </c>
      <c r="E938" s="17">
        <v>254</v>
      </c>
      <c r="F938" s="20">
        <v>7.930065563534186E-2</v>
      </c>
    </row>
    <row r="939" spans="1:6" x14ac:dyDescent="0.25">
      <c r="A939" s="17"/>
      <c r="B939" s="17" t="s">
        <v>91</v>
      </c>
      <c r="C939" s="19">
        <v>80861</v>
      </c>
      <c r="D939" s="19">
        <v>34407</v>
      </c>
      <c r="E939" s="17">
        <v>463</v>
      </c>
      <c r="F939" s="20">
        <v>0.10043383947939262</v>
      </c>
    </row>
    <row r="940" spans="1:6" x14ac:dyDescent="0.25">
      <c r="A940" s="17"/>
      <c r="B940" s="17" t="s">
        <v>92</v>
      </c>
      <c r="C940" s="19">
        <v>90000</v>
      </c>
      <c r="D940" s="19">
        <v>41192</v>
      </c>
      <c r="E940" s="17">
        <v>100</v>
      </c>
      <c r="F940" s="20">
        <v>4.4662795891022775E-2</v>
      </c>
    </row>
    <row r="941" spans="1:6" x14ac:dyDescent="0.25">
      <c r="A941" s="17"/>
      <c r="B941" s="17" t="s">
        <v>93</v>
      </c>
      <c r="C941" s="19">
        <v>101318</v>
      </c>
      <c r="D941" s="19">
        <v>44616</v>
      </c>
      <c r="E941" s="17">
        <v>261</v>
      </c>
      <c r="F941" s="20">
        <v>6.5577889447236179E-2</v>
      </c>
    </row>
    <row r="942" spans="1:6" x14ac:dyDescent="0.25">
      <c r="A942" s="17"/>
      <c r="B942" s="17" t="s">
        <v>94</v>
      </c>
      <c r="C942" s="19">
        <v>41155</v>
      </c>
      <c r="D942" s="19">
        <v>17130</v>
      </c>
      <c r="E942" s="17">
        <v>1768</v>
      </c>
      <c r="F942" s="20">
        <v>0.2210276284535567</v>
      </c>
    </row>
    <row r="943" spans="1:6" x14ac:dyDescent="0.25">
      <c r="A943" s="17"/>
      <c r="B943" s="17" t="s">
        <v>95</v>
      </c>
      <c r="C943" s="19">
        <v>47262</v>
      </c>
      <c r="D943" s="19">
        <v>21116</v>
      </c>
      <c r="E943" s="17">
        <v>1153</v>
      </c>
      <c r="F943" s="20">
        <v>0.24875943905070119</v>
      </c>
    </row>
    <row r="944" spans="1:6" x14ac:dyDescent="0.25">
      <c r="A944" s="17"/>
      <c r="B944" s="17" t="s">
        <v>96</v>
      </c>
      <c r="C944" s="19">
        <v>71346</v>
      </c>
      <c r="D944" s="19">
        <v>31036</v>
      </c>
      <c r="E944" s="17">
        <v>271</v>
      </c>
      <c r="F944" s="20">
        <v>0.14931129476584021</v>
      </c>
    </row>
    <row r="945" spans="1:6" x14ac:dyDescent="0.25">
      <c r="A945" s="17"/>
      <c r="B945" s="17" t="s">
        <v>97</v>
      </c>
      <c r="C945" s="19">
        <v>83170</v>
      </c>
      <c r="D945" s="19">
        <v>48256</v>
      </c>
      <c r="E945" s="17">
        <v>317</v>
      </c>
      <c r="F945" s="20">
        <v>8.2616627573625229E-2</v>
      </c>
    </row>
    <row r="946" spans="1:6" x14ac:dyDescent="0.25">
      <c r="A946" s="17"/>
      <c r="B946" s="17" t="s">
        <v>98</v>
      </c>
      <c r="C946" s="19">
        <v>69286</v>
      </c>
      <c r="D946" s="19">
        <v>40403</v>
      </c>
      <c r="E946" s="17">
        <v>110</v>
      </c>
      <c r="F946" s="20">
        <v>4.6179680940386228E-2</v>
      </c>
    </row>
    <row r="947" spans="1:6" x14ac:dyDescent="0.25">
      <c r="A947" s="17"/>
      <c r="B947" s="17" t="s">
        <v>99</v>
      </c>
      <c r="C947" s="19">
        <v>83929</v>
      </c>
      <c r="D947" s="19">
        <v>34422</v>
      </c>
      <c r="E947" s="17">
        <v>331</v>
      </c>
      <c r="F947" s="20">
        <v>8.2481933715424866E-2</v>
      </c>
    </row>
    <row r="948" spans="1:6" x14ac:dyDescent="0.25">
      <c r="A948" s="17"/>
      <c r="B948" s="17" t="s">
        <v>100</v>
      </c>
      <c r="C948" s="19">
        <v>56845</v>
      </c>
      <c r="D948" s="19">
        <v>28184</v>
      </c>
      <c r="E948" s="17">
        <v>705</v>
      </c>
      <c r="F948" s="20">
        <v>0.12571326676176889</v>
      </c>
    </row>
    <row r="949" spans="1:6" x14ac:dyDescent="0.25">
      <c r="A949" s="17"/>
      <c r="B949" s="17" t="s">
        <v>101</v>
      </c>
      <c r="C949" s="19">
        <v>87675</v>
      </c>
      <c r="D949" s="19">
        <v>36832</v>
      </c>
      <c r="E949" s="17">
        <v>348</v>
      </c>
      <c r="F949" s="20">
        <v>8.4200338736994923E-2</v>
      </c>
    </row>
    <row r="950" spans="1:6" x14ac:dyDescent="0.25">
      <c r="A950" s="17"/>
      <c r="B950" s="17" t="s">
        <v>102</v>
      </c>
      <c r="C950" s="19">
        <v>72083</v>
      </c>
      <c r="D950" s="19">
        <v>27565</v>
      </c>
      <c r="E950" s="17">
        <v>508</v>
      </c>
      <c r="F950" s="20">
        <v>9.037537804661093E-2</v>
      </c>
    </row>
    <row r="951" spans="1:6" x14ac:dyDescent="0.25">
      <c r="A951" s="17"/>
      <c r="B951" s="17" t="s">
        <v>103</v>
      </c>
      <c r="C951" s="19">
        <v>57159</v>
      </c>
      <c r="D951" s="19">
        <v>21543</v>
      </c>
      <c r="E951" s="17">
        <v>1303</v>
      </c>
      <c r="F951" s="20">
        <v>0.19688727712299789</v>
      </c>
    </row>
    <row r="952" spans="1:6" x14ac:dyDescent="0.25">
      <c r="A952" s="17"/>
      <c r="B952" s="17" t="s">
        <v>104</v>
      </c>
      <c r="C952" s="19">
        <v>65147</v>
      </c>
      <c r="D952" s="19">
        <v>25351</v>
      </c>
      <c r="E952" s="17">
        <v>885</v>
      </c>
      <c r="F952" s="20">
        <v>0.13604919292851653</v>
      </c>
    </row>
    <row r="953" spans="1:6" x14ac:dyDescent="0.25">
      <c r="A953" s="17"/>
      <c r="B953" s="17" t="s">
        <v>105</v>
      </c>
      <c r="C953" s="19">
        <v>117198</v>
      </c>
      <c r="D953" s="19">
        <v>48663</v>
      </c>
      <c r="E953" s="17">
        <v>106</v>
      </c>
      <c r="F953" s="20">
        <v>2.034548944337812E-2</v>
      </c>
    </row>
    <row r="954" spans="1:6" x14ac:dyDescent="0.25">
      <c r="A954" s="17"/>
      <c r="B954" s="17" t="s">
        <v>106</v>
      </c>
      <c r="C954" s="19">
        <v>41136</v>
      </c>
      <c r="D954" s="19">
        <v>6197</v>
      </c>
      <c r="E954" s="17">
        <v>132</v>
      </c>
      <c r="F954" s="20">
        <v>0.65346534653465349</v>
      </c>
    </row>
    <row r="955" spans="1:6" x14ac:dyDescent="0.25">
      <c r="A955" s="17"/>
      <c r="B955" s="17" t="s">
        <v>107</v>
      </c>
      <c r="C955" s="19">
        <v>41080</v>
      </c>
      <c r="D955" s="19">
        <v>29662</v>
      </c>
      <c r="E955" s="17">
        <v>1082</v>
      </c>
      <c r="F955" s="20">
        <v>0.25518867924528305</v>
      </c>
    </row>
    <row r="956" spans="1:6" x14ac:dyDescent="0.25">
      <c r="A956" s="17"/>
      <c r="B956" s="17" t="s">
        <v>108</v>
      </c>
      <c r="C956" s="19">
        <v>49917</v>
      </c>
      <c r="D956" s="19">
        <v>25600</v>
      </c>
      <c r="E956" s="17">
        <v>1547</v>
      </c>
      <c r="F956" s="20">
        <v>0.22763390229546793</v>
      </c>
    </row>
    <row r="957" spans="1:6" x14ac:dyDescent="0.25">
      <c r="A957" s="17"/>
      <c r="B957" s="17" t="s">
        <v>109</v>
      </c>
      <c r="C957" s="19">
        <v>49688</v>
      </c>
      <c r="D957" s="19">
        <v>27476</v>
      </c>
      <c r="E957" s="17">
        <v>743</v>
      </c>
      <c r="F957" s="20">
        <v>0.1472161680206063</v>
      </c>
    </row>
    <row r="958" spans="1:6" x14ac:dyDescent="0.25">
      <c r="A958" s="17"/>
      <c r="B958" s="17" t="s">
        <v>110</v>
      </c>
      <c r="C958" s="19">
        <v>73241</v>
      </c>
      <c r="D958" s="19">
        <v>37591</v>
      </c>
      <c r="E958" s="17">
        <v>530</v>
      </c>
      <c r="F958" s="20">
        <v>0.12777242044358728</v>
      </c>
    </row>
    <row r="959" spans="1:6" x14ac:dyDescent="0.25">
      <c r="A959" s="17"/>
      <c r="B959" s="17" t="s">
        <v>111</v>
      </c>
      <c r="C959" s="19">
        <v>43958</v>
      </c>
      <c r="D959" s="19">
        <v>16284</v>
      </c>
      <c r="E959" s="17">
        <v>1325</v>
      </c>
      <c r="F959" s="20">
        <v>0.30410833142070232</v>
      </c>
    </row>
    <row r="960" spans="1:6" x14ac:dyDescent="0.25">
      <c r="A960" s="17"/>
      <c r="B960" s="17" t="s">
        <v>112</v>
      </c>
      <c r="C960" s="19">
        <v>60665</v>
      </c>
      <c r="D960" s="19">
        <v>25311</v>
      </c>
      <c r="E960" s="17">
        <v>1190</v>
      </c>
      <c r="F960" s="20">
        <v>0.19902993811674194</v>
      </c>
    </row>
    <row r="961" spans="1:6" x14ac:dyDescent="0.25">
      <c r="A961" s="17"/>
      <c r="B961" s="17" t="s">
        <v>113</v>
      </c>
      <c r="C961" s="19">
        <v>41383</v>
      </c>
      <c r="D961" s="19">
        <v>20252</v>
      </c>
      <c r="E961" s="17">
        <v>1011</v>
      </c>
      <c r="F961" s="20">
        <v>0.27744237102085623</v>
      </c>
    </row>
    <row r="962" spans="1:6" x14ac:dyDescent="0.25">
      <c r="A962" s="17"/>
      <c r="B962" s="17" t="s">
        <v>114</v>
      </c>
      <c r="C962" s="19">
        <v>42379</v>
      </c>
      <c r="D962" s="19">
        <v>18015</v>
      </c>
      <c r="E962" s="17">
        <v>1019</v>
      </c>
      <c r="F962" s="20">
        <v>0.34114496149983259</v>
      </c>
    </row>
    <row r="963" spans="1:6" x14ac:dyDescent="0.25">
      <c r="A963" s="17"/>
      <c r="B963" s="17" t="s">
        <v>115</v>
      </c>
      <c r="C963" s="19">
        <v>76413</v>
      </c>
      <c r="D963" s="19">
        <v>26461</v>
      </c>
      <c r="E963" s="17">
        <v>535</v>
      </c>
      <c r="F963" s="20">
        <v>0.10475817505384766</v>
      </c>
    </row>
    <row r="964" spans="1:6" x14ac:dyDescent="0.25">
      <c r="A964" s="17"/>
      <c r="B964" s="17" t="s">
        <v>116</v>
      </c>
      <c r="C964" s="19">
        <v>68050</v>
      </c>
      <c r="D964" s="19">
        <v>23695</v>
      </c>
      <c r="E964" s="17">
        <v>293</v>
      </c>
      <c r="F964" s="20">
        <v>0.10528206970894718</v>
      </c>
    </row>
    <row r="965" spans="1:6" x14ac:dyDescent="0.25">
      <c r="A965" s="17"/>
      <c r="B965" s="17" t="s">
        <v>117</v>
      </c>
      <c r="C965" s="19">
        <v>45179</v>
      </c>
      <c r="D965" s="19">
        <v>15196</v>
      </c>
      <c r="E965" s="17">
        <v>1511</v>
      </c>
      <c r="F965" s="20">
        <v>0.33675061288165814</v>
      </c>
    </row>
    <row r="966" spans="1:6" x14ac:dyDescent="0.25">
      <c r="A966" s="17"/>
      <c r="B966" s="17" t="s">
        <v>118</v>
      </c>
      <c r="C966" s="19">
        <v>82500</v>
      </c>
      <c r="D966" s="19">
        <v>31101</v>
      </c>
      <c r="E966" s="17">
        <v>122</v>
      </c>
      <c r="F966" s="20">
        <v>4.7544816835541702E-2</v>
      </c>
    </row>
    <row r="967" spans="1:6" x14ac:dyDescent="0.25">
      <c r="A967" s="17"/>
      <c r="B967" s="17" t="s">
        <v>119</v>
      </c>
      <c r="C967" s="19">
        <v>91738</v>
      </c>
      <c r="D967" s="19">
        <v>34169</v>
      </c>
      <c r="E967" s="17">
        <v>209</v>
      </c>
      <c r="F967" s="20">
        <v>5.2991886409736309E-2</v>
      </c>
    </row>
    <row r="968" spans="1:6" x14ac:dyDescent="0.25">
      <c r="A968" s="17"/>
      <c r="B968" s="17" t="s">
        <v>120</v>
      </c>
      <c r="C968" s="19">
        <v>81389</v>
      </c>
      <c r="D968" s="19">
        <v>36595</v>
      </c>
      <c r="E968" s="17">
        <v>498</v>
      </c>
      <c r="F968" s="20">
        <v>9.4246782740348214E-2</v>
      </c>
    </row>
    <row r="969" spans="1:6" x14ac:dyDescent="0.25">
      <c r="A969" s="17"/>
      <c r="B969" s="17" t="s">
        <v>121</v>
      </c>
      <c r="C969" s="19">
        <v>96161</v>
      </c>
      <c r="D969" s="19">
        <v>30934</v>
      </c>
      <c r="E969" s="17">
        <v>220</v>
      </c>
      <c r="F969" s="20">
        <v>6.2695924764890276E-2</v>
      </c>
    </row>
    <row r="970" spans="1:6" x14ac:dyDescent="0.25">
      <c r="A970" s="17"/>
      <c r="B970" s="17" t="s">
        <v>122</v>
      </c>
      <c r="C970" s="19">
        <v>87305</v>
      </c>
      <c r="D970" s="19">
        <v>30355</v>
      </c>
      <c r="E970" s="17">
        <v>632</v>
      </c>
      <c r="F970" s="20">
        <v>0.14060066740823138</v>
      </c>
    </row>
    <row r="971" spans="1:6" x14ac:dyDescent="0.25">
      <c r="A971" s="17"/>
      <c r="B971" s="17" t="s">
        <v>123</v>
      </c>
      <c r="C971" s="19">
        <v>30733</v>
      </c>
      <c r="D971" s="19">
        <v>10088</v>
      </c>
      <c r="E971" s="17">
        <v>1489</v>
      </c>
      <c r="F971" s="20">
        <v>0.4136111111111111</v>
      </c>
    </row>
    <row r="972" spans="1:6" x14ac:dyDescent="0.25">
      <c r="A972" s="17"/>
      <c r="B972" s="17" t="s">
        <v>124</v>
      </c>
      <c r="C972" s="19">
        <v>24292</v>
      </c>
      <c r="D972" s="19">
        <v>8610</v>
      </c>
      <c r="E972" s="17">
        <v>1676</v>
      </c>
      <c r="F972" s="20">
        <v>0.43828451882845187</v>
      </c>
    </row>
    <row r="973" spans="1:6" x14ac:dyDescent="0.25">
      <c r="A973" s="17"/>
      <c r="B973" s="17" t="s">
        <v>125</v>
      </c>
      <c r="C973" s="19">
        <v>29125</v>
      </c>
      <c r="D973" s="19">
        <v>13329</v>
      </c>
      <c r="E973" s="17">
        <v>1552</v>
      </c>
      <c r="F973" s="20">
        <v>0.47461773700305809</v>
      </c>
    </row>
    <row r="974" spans="1:6" x14ac:dyDescent="0.25">
      <c r="A974" s="17"/>
      <c r="B974" s="17" t="s">
        <v>126</v>
      </c>
      <c r="C974" s="19">
        <v>32438</v>
      </c>
      <c r="D974" s="19">
        <v>12525</v>
      </c>
      <c r="E974" s="17">
        <v>1497</v>
      </c>
      <c r="F974" s="20">
        <v>0.39270724029380905</v>
      </c>
    </row>
    <row r="975" spans="1:6" x14ac:dyDescent="0.25">
      <c r="A975" s="17"/>
      <c r="B975" s="17" t="s">
        <v>127</v>
      </c>
      <c r="C975" s="19">
        <v>36500</v>
      </c>
      <c r="D975" s="19">
        <v>12395</v>
      </c>
      <c r="E975" s="17">
        <v>1550</v>
      </c>
      <c r="F975" s="20">
        <v>0.38451997023071199</v>
      </c>
    </row>
    <row r="976" spans="1:6" x14ac:dyDescent="0.25">
      <c r="A976" s="17"/>
      <c r="B976" s="17" t="s">
        <v>128</v>
      </c>
      <c r="C976" s="19">
        <v>37371</v>
      </c>
      <c r="D976" s="19">
        <v>13881</v>
      </c>
      <c r="E976" s="17">
        <v>2120</v>
      </c>
      <c r="F976" s="20">
        <v>0.32827500774233509</v>
      </c>
    </row>
    <row r="977" spans="1:6" x14ac:dyDescent="0.25">
      <c r="A977" s="17"/>
      <c r="B977" s="17" t="s">
        <v>129</v>
      </c>
      <c r="C977" s="19">
        <v>64038</v>
      </c>
      <c r="D977" s="19">
        <v>19977</v>
      </c>
      <c r="E977" s="17">
        <v>403</v>
      </c>
      <c r="F977" s="20">
        <v>9.6296296296296297E-2</v>
      </c>
    </row>
    <row r="978" spans="1:6" x14ac:dyDescent="0.25">
      <c r="A978" s="17"/>
      <c r="B978" s="17" t="s">
        <v>130</v>
      </c>
      <c r="C978" s="19">
        <v>66400</v>
      </c>
      <c r="D978" s="19">
        <v>20415</v>
      </c>
      <c r="E978" s="17">
        <v>723</v>
      </c>
      <c r="F978" s="20">
        <v>0.10733372921615202</v>
      </c>
    </row>
    <row r="979" spans="1:6" x14ac:dyDescent="0.25">
      <c r="A979" s="17"/>
      <c r="B979" s="17" t="s">
        <v>131</v>
      </c>
      <c r="C979" s="19">
        <v>65694</v>
      </c>
      <c r="D979" s="19">
        <v>18253</v>
      </c>
      <c r="E979" s="17">
        <v>334</v>
      </c>
      <c r="F979" s="20">
        <v>8.1682562973832237E-2</v>
      </c>
    </row>
    <row r="980" spans="1:6" x14ac:dyDescent="0.25">
      <c r="A980" s="17"/>
      <c r="B980" s="17" t="s">
        <v>132</v>
      </c>
      <c r="C980" s="19">
        <v>60508</v>
      </c>
      <c r="D980" s="19">
        <v>17365</v>
      </c>
      <c r="E980" s="17">
        <v>523</v>
      </c>
      <c r="F980" s="20">
        <v>0.12028518859245631</v>
      </c>
    </row>
    <row r="981" spans="1:6" x14ac:dyDescent="0.25">
      <c r="A981" s="17"/>
      <c r="B981" s="17" t="s">
        <v>133</v>
      </c>
      <c r="C981" s="19">
        <v>42824</v>
      </c>
      <c r="D981" s="19">
        <v>16639</v>
      </c>
      <c r="E981" s="17">
        <v>781</v>
      </c>
      <c r="F981" s="20">
        <v>0.19994879672299026</v>
      </c>
    </row>
    <row r="982" spans="1:6" x14ac:dyDescent="0.25">
      <c r="A982" s="17"/>
      <c r="B982" s="17" t="s">
        <v>134</v>
      </c>
      <c r="C982" s="19">
        <v>44974</v>
      </c>
      <c r="D982" s="19">
        <v>14765</v>
      </c>
      <c r="E982" s="17">
        <v>1507</v>
      </c>
      <c r="F982" s="20">
        <v>0.31239635157545603</v>
      </c>
    </row>
    <row r="983" spans="1:6" x14ac:dyDescent="0.25">
      <c r="A983" s="17"/>
      <c r="B983" s="17" t="s">
        <v>135</v>
      </c>
      <c r="C983" s="19">
        <v>27360</v>
      </c>
      <c r="D983" s="19">
        <v>9329</v>
      </c>
      <c r="E983" s="17">
        <v>1807</v>
      </c>
      <c r="F983" s="20">
        <v>0.45967947087255151</v>
      </c>
    </row>
    <row r="984" spans="1:6" x14ac:dyDescent="0.25">
      <c r="A984" s="17"/>
      <c r="B984" s="17" t="s">
        <v>136</v>
      </c>
      <c r="C984" s="19">
        <v>45724</v>
      </c>
      <c r="D984" s="19">
        <v>17277</v>
      </c>
      <c r="E984" s="17">
        <v>500</v>
      </c>
      <c r="F984" s="20">
        <v>0.18070112034694616</v>
      </c>
    </row>
    <row r="985" spans="1:6" x14ac:dyDescent="0.25">
      <c r="A985" s="17"/>
      <c r="B985" s="17" t="s">
        <v>137</v>
      </c>
      <c r="C985" s="19">
        <v>43387</v>
      </c>
      <c r="D985" s="19">
        <v>13151</v>
      </c>
      <c r="E985" s="17">
        <v>720</v>
      </c>
      <c r="F985" s="20">
        <v>0.2198473282442748</v>
      </c>
    </row>
    <row r="986" spans="1:6" x14ac:dyDescent="0.25">
      <c r="A986" s="17"/>
      <c r="B986" s="17" t="s">
        <v>138</v>
      </c>
      <c r="C986" s="19">
        <v>72216</v>
      </c>
      <c r="D986" s="19">
        <v>18065</v>
      </c>
      <c r="E986" s="17">
        <v>691</v>
      </c>
      <c r="F986" s="20">
        <v>0.1325278097429996</v>
      </c>
    </row>
    <row r="987" spans="1:6" x14ac:dyDescent="0.25">
      <c r="A987" s="17"/>
      <c r="B987" s="17" t="s">
        <v>139</v>
      </c>
      <c r="C987" s="19">
        <v>78208</v>
      </c>
      <c r="D987" s="19">
        <v>23773</v>
      </c>
      <c r="E987" s="17">
        <v>471</v>
      </c>
      <c r="F987" s="20">
        <v>9.7434836574265618E-2</v>
      </c>
    </row>
    <row r="988" spans="1:6" x14ac:dyDescent="0.25">
      <c r="A988" s="17"/>
      <c r="B988" s="17" t="s">
        <v>140</v>
      </c>
      <c r="C988" s="19">
        <v>73681</v>
      </c>
      <c r="D988" s="19">
        <v>20090</v>
      </c>
      <c r="E988" s="17">
        <v>469</v>
      </c>
      <c r="F988" s="20">
        <v>7.6558929154423763E-2</v>
      </c>
    </row>
    <row r="989" spans="1:6" x14ac:dyDescent="0.25">
      <c r="A989" s="17"/>
      <c r="B989" s="17" t="s">
        <v>141</v>
      </c>
      <c r="C989" s="19">
        <v>73409</v>
      </c>
      <c r="D989" s="19">
        <v>19911</v>
      </c>
      <c r="E989" s="17">
        <v>333</v>
      </c>
      <c r="F989" s="20">
        <v>6.5823285234236015E-2</v>
      </c>
    </row>
    <row r="990" spans="1:6" x14ac:dyDescent="0.25">
      <c r="A990" s="17"/>
      <c r="B990" s="17" t="s">
        <v>142</v>
      </c>
      <c r="C990" s="19">
        <v>46974</v>
      </c>
      <c r="D990" s="19">
        <v>16634</v>
      </c>
      <c r="E990" s="17">
        <v>417</v>
      </c>
      <c r="F990" s="20">
        <v>0.15202333211811886</v>
      </c>
    </row>
    <row r="991" spans="1:6" x14ac:dyDescent="0.25">
      <c r="A991" s="17"/>
      <c r="B991" s="17" t="s">
        <v>143</v>
      </c>
      <c r="C991" s="19">
        <v>31157</v>
      </c>
      <c r="D991" s="19">
        <v>12789</v>
      </c>
      <c r="E991" s="17">
        <v>1149</v>
      </c>
      <c r="F991" s="20">
        <v>0.25936794582392775</v>
      </c>
    </row>
    <row r="992" spans="1:6" x14ac:dyDescent="0.25">
      <c r="A992" s="17"/>
      <c r="B992" s="17" t="s">
        <v>144</v>
      </c>
      <c r="C992" s="19">
        <v>23345</v>
      </c>
      <c r="D992" s="19">
        <v>10688</v>
      </c>
      <c r="E992" s="17">
        <v>1036</v>
      </c>
      <c r="F992" s="20">
        <v>0.4120922832140016</v>
      </c>
    </row>
    <row r="993" spans="1:6" x14ac:dyDescent="0.25">
      <c r="A993" s="17"/>
      <c r="B993" s="17" t="s">
        <v>145</v>
      </c>
      <c r="C993" s="19">
        <v>26345</v>
      </c>
      <c r="D993" s="19">
        <v>9156</v>
      </c>
      <c r="E993" s="17">
        <v>1687</v>
      </c>
      <c r="F993" s="20">
        <v>0.50539245056920312</v>
      </c>
    </row>
    <row r="994" spans="1:6" x14ac:dyDescent="0.25">
      <c r="A994" s="17"/>
      <c r="B994" s="17" t="s">
        <v>146</v>
      </c>
      <c r="C994" s="19">
        <v>35174</v>
      </c>
      <c r="D994" s="19">
        <v>15971</v>
      </c>
      <c r="E994" s="17">
        <v>899</v>
      </c>
      <c r="F994" s="20">
        <v>0.37868576242628477</v>
      </c>
    </row>
    <row r="995" spans="1:6" x14ac:dyDescent="0.25">
      <c r="A995" s="17"/>
      <c r="B995" s="17" t="s">
        <v>147</v>
      </c>
      <c r="C995" s="19">
        <v>29167</v>
      </c>
      <c r="D995" s="19">
        <v>13637</v>
      </c>
      <c r="E995" s="17">
        <v>924</v>
      </c>
      <c r="F995" s="20">
        <v>0.31439265056141547</v>
      </c>
    </row>
    <row r="996" spans="1:6" x14ac:dyDescent="0.25">
      <c r="A996" s="17"/>
      <c r="B996" s="17" t="s">
        <v>148</v>
      </c>
      <c r="C996" s="19">
        <v>31741</v>
      </c>
      <c r="D996" s="19">
        <v>10714</v>
      </c>
      <c r="E996" s="17">
        <v>1484</v>
      </c>
      <c r="F996" s="20">
        <v>0.32100367726584467</v>
      </c>
    </row>
    <row r="997" spans="1:6" x14ac:dyDescent="0.25">
      <c r="A997" s="17"/>
      <c r="B997" s="17" t="s">
        <v>149</v>
      </c>
      <c r="C997" s="19">
        <v>28359</v>
      </c>
      <c r="D997" s="19">
        <v>11522</v>
      </c>
      <c r="E997" s="17">
        <v>1747</v>
      </c>
      <c r="F997" s="20">
        <v>0.45223919233756149</v>
      </c>
    </row>
    <row r="998" spans="1:6" x14ac:dyDescent="0.25">
      <c r="A998" s="17"/>
      <c r="B998" s="17" t="s">
        <v>150</v>
      </c>
      <c r="C998" s="19">
        <v>35200</v>
      </c>
      <c r="D998" s="19">
        <v>13489</v>
      </c>
      <c r="E998" s="17">
        <v>1715</v>
      </c>
      <c r="F998" s="20">
        <v>0.36334745762711862</v>
      </c>
    </row>
    <row r="999" spans="1:6" x14ac:dyDescent="0.25">
      <c r="A999" s="17"/>
      <c r="B999" s="17" t="s">
        <v>151</v>
      </c>
      <c r="C999" s="19">
        <v>59706</v>
      </c>
      <c r="D999" s="19">
        <v>21180</v>
      </c>
      <c r="E999" s="17">
        <v>581</v>
      </c>
      <c r="F999" s="20">
        <v>0.10378706680957485</v>
      </c>
    </row>
    <row r="1000" spans="1:6" x14ac:dyDescent="0.25">
      <c r="A1000" s="17"/>
      <c r="B1000" s="17" t="s">
        <v>152</v>
      </c>
      <c r="C1000" s="19">
        <v>37896</v>
      </c>
      <c r="D1000" s="19">
        <v>17085</v>
      </c>
      <c r="E1000" s="17">
        <v>1581</v>
      </c>
      <c r="F1000" s="20">
        <v>0.22124265323257766</v>
      </c>
    </row>
    <row r="1001" spans="1:6" x14ac:dyDescent="0.25">
      <c r="A1001" s="17"/>
      <c r="B1001" s="17" t="s">
        <v>153</v>
      </c>
      <c r="C1001" s="19">
        <v>55490</v>
      </c>
      <c r="D1001" s="19">
        <v>22266</v>
      </c>
      <c r="E1001" s="17">
        <v>950</v>
      </c>
      <c r="F1001" s="20">
        <v>0.21859180855959504</v>
      </c>
    </row>
    <row r="1002" spans="1:6" x14ac:dyDescent="0.25">
      <c r="A1002" s="17"/>
      <c r="B1002" s="17" t="s">
        <v>154</v>
      </c>
      <c r="C1002" s="19">
        <v>48537</v>
      </c>
      <c r="D1002" s="19">
        <v>18205</v>
      </c>
      <c r="E1002" s="17">
        <v>590</v>
      </c>
      <c r="F1002" s="20">
        <v>0.1567481402763018</v>
      </c>
    </row>
    <row r="1003" spans="1:6" x14ac:dyDescent="0.25">
      <c r="A1003" s="17"/>
      <c r="B1003" s="17" t="s">
        <v>155</v>
      </c>
      <c r="C1003" s="19">
        <v>47525</v>
      </c>
      <c r="D1003" s="19">
        <v>19357</v>
      </c>
      <c r="E1003" s="17">
        <v>788</v>
      </c>
      <c r="F1003" s="20">
        <v>0.25609359766005851</v>
      </c>
    </row>
    <row r="1004" spans="1:6" x14ac:dyDescent="0.25">
      <c r="A1004" s="17"/>
      <c r="B1004" s="17" t="s">
        <v>156</v>
      </c>
      <c r="C1004" s="19">
        <v>53534</v>
      </c>
      <c r="D1004" s="19">
        <v>22554</v>
      </c>
      <c r="E1004" s="17">
        <v>482</v>
      </c>
      <c r="F1004" s="20">
        <v>0.18481595092024539</v>
      </c>
    </row>
    <row r="1005" spans="1:6" x14ac:dyDescent="0.25">
      <c r="A1005" s="17"/>
      <c r="B1005" s="17" t="s">
        <v>157</v>
      </c>
      <c r="C1005" s="19">
        <v>46889</v>
      </c>
      <c r="D1005" s="19">
        <v>18953</v>
      </c>
      <c r="E1005" s="17">
        <v>487</v>
      </c>
      <c r="F1005" s="20">
        <v>0.1706975113915177</v>
      </c>
    </row>
    <row r="1006" spans="1:6" x14ac:dyDescent="0.25">
      <c r="A1006" s="17"/>
      <c r="B1006" s="17" t="s">
        <v>158</v>
      </c>
      <c r="C1006" s="19">
        <v>52115</v>
      </c>
      <c r="D1006" s="19">
        <v>16056</v>
      </c>
      <c r="E1006" s="17">
        <v>253</v>
      </c>
      <c r="F1006" s="20">
        <v>0.11038394415357766</v>
      </c>
    </row>
    <row r="1007" spans="1:6" x14ac:dyDescent="0.25">
      <c r="A1007" s="17"/>
      <c r="B1007" s="17" t="s">
        <v>159</v>
      </c>
      <c r="C1007" s="19">
        <v>47422</v>
      </c>
      <c r="D1007" s="19">
        <v>13654</v>
      </c>
      <c r="E1007" s="17">
        <v>1553</v>
      </c>
      <c r="F1007" s="20">
        <v>0.28303262256242029</v>
      </c>
    </row>
    <row r="1008" spans="1:6" x14ac:dyDescent="0.25">
      <c r="A1008" s="17"/>
      <c r="B1008" s="17" t="s">
        <v>160</v>
      </c>
      <c r="C1008" s="19">
        <v>86974</v>
      </c>
      <c r="D1008" s="19">
        <v>34634</v>
      </c>
      <c r="E1008" s="17">
        <v>161</v>
      </c>
      <c r="F1008" s="20">
        <v>5.8780576852866008E-2</v>
      </c>
    </row>
    <row r="1009" spans="1:6" x14ac:dyDescent="0.25">
      <c r="A1009" s="17"/>
      <c r="B1009" s="17" t="s">
        <v>161</v>
      </c>
      <c r="C1009" s="19">
        <v>32195</v>
      </c>
      <c r="D1009" s="19">
        <v>14910</v>
      </c>
      <c r="E1009" s="17">
        <v>749</v>
      </c>
      <c r="F1009" s="20">
        <v>0.22251931075460488</v>
      </c>
    </row>
    <row r="1010" spans="1:6" x14ac:dyDescent="0.25">
      <c r="A1010" s="17"/>
      <c r="B1010" s="17" t="s">
        <v>162</v>
      </c>
      <c r="C1010" s="19">
        <v>59792</v>
      </c>
      <c r="D1010" s="19">
        <v>16517</v>
      </c>
      <c r="E1010" s="17">
        <v>839</v>
      </c>
      <c r="F1010" s="20">
        <v>0.23869132290184922</v>
      </c>
    </row>
    <row r="1011" spans="1:6" x14ac:dyDescent="0.25">
      <c r="A1011" s="17"/>
      <c r="B1011" s="17" t="s">
        <v>163</v>
      </c>
      <c r="C1011" s="19">
        <v>51754</v>
      </c>
      <c r="D1011" s="19">
        <v>19981</v>
      </c>
      <c r="E1011" s="17">
        <v>727</v>
      </c>
      <c r="F1011" s="20">
        <v>0.18316956412194507</v>
      </c>
    </row>
    <row r="1012" spans="1:6" x14ac:dyDescent="0.25">
      <c r="A1012" s="17"/>
      <c r="B1012" s="17" t="s">
        <v>164</v>
      </c>
      <c r="C1012" s="19">
        <v>62610</v>
      </c>
      <c r="D1012" s="19">
        <v>21379</v>
      </c>
      <c r="E1012" s="17">
        <v>651</v>
      </c>
      <c r="F1012" s="20">
        <v>0.10658153241650295</v>
      </c>
    </row>
    <row r="1013" spans="1:6" x14ac:dyDescent="0.25">
      <c r="A1013" s="17"/>
      <c r="B1013" s="17" t="s">
        <v>165</v>
      </c>
      <c r="C1013" s="19">
        <v>50000</v>
      </c>
      <c r="D1013" s="19">
        <v>16612</v>
      </c>
      <c r="E1013" s="17">
        <v>933</v>
      </c>
      <c r="F1013" s="20">
        <v>0.20609675281643472</v>
      </c>
    </row>
    <row r="1014" spans="1:6" x14ac:dyDescent="0.25">
      <c r="A1014" s="17"/>
      <c r="B1014" s="17" t="s">
        <v>166</v>
      </c>
      <c r="C1014" s="19">
        <v>45667</v>
      </c>
      <c r="D1014" s="19">
        <v>15878</v>
      </c>
      <c r="E1014" s="17">
        <v>444</v>
      </c>
      <c r="F1014" s="20">
        <v>0.15908276603367968</v>
      </c>
    </row>
    <row r="1015" spans="1:6" x14ac:dyDescent="0.25">
      <c r="A1015" s="17"/>
      <c r="B1015" s="17" t="s">
        <v>167</v>
      </c>
      <c r="C1015" s="19">
        <v>32625</v>
      </c>
      <c r="D1015" s="19">
        <v>11733</v>
      </c>
      <c r="E1015" s="17">
        <v>613</v>
      </c>
      <c r="F1015" s="20">
        <v>0.25756302521008401</v>
      </c>
    </row>
    <row r="1016" spans="1:6" x14ac:dyDescent="0.25">
      <c r="A1016" s="17"/>
      <c r="B1016" s="17" t="s">
        <v>168</v>
      </c>
      <c r="C1016" s="19">
        <v>53750</v>
      </c>
      <c r="D1016" s="19">
        <v>16239</v>
      </c>
      <c r="E1016" s="17">
        <v>589</v>
      </c>
      <c r="F1016" s="20">
        <v>0.14669987546699875</v>
      </c>
    </row>
    <row r="1017" spans="1:6" x14ac:dyDescent="0.25">
      <c r="A1017" s="17"/>
      <c r="B1017" s="17" t="s">
        <v>169</v>
      </c>
      <c r="C1017" s="19">
        <v>27241</v>
      </c>
      <c r="D1017" s="19">
        <v>11851</v>
      </c>
      <c r="E1017" s="17">
        <v>1322</v>
      </c>
      <c r="F1017" s="20">
        <v>0.36139967195188627</v>
      </c>
    </row>
    <row r="1018" spans="1:6" x14ac:dyDescent="0.25">
      <c r="A1018" s="17"/>
      <c r="B1018" s="17" t="s">
        <v>170</v>
      </c>
      <c r="C1018" s="19">
        <v>44375</v>
      </c>
      <c r="D1018" s="19">
        <v>19614</v>
      </c>
      <c r="E1018" s="17">
        <v>999</v>
      </c>
      <c r="F1018" s="20">
        <v>0.21703237019335217</v>
      </c>
    </row>
    <row r="1019" spans="1:6" x14ac:dyDescent="0.25">
      <c r="A1019" s="17"/>
      <c r="B1019" s="17" t="s">
        <v>171</v>
      </c>
      <c r="C1019" s="19">
        <v>33051</v>
      </c>
      <c r="D1019" s="19">
        <v>13131</v>
      </c>
      <c r="E1019" s="17">
        <v>1475</v>
      </c>
      <c r="F1019" s="20">
        <v>0.36125397991672792</v>
      </c>
    </row>
    <row r="1020" spans="1:6" x14ac:dyDescent="0.25">
      <c r="A1020" s="17"/>
      <c r="B1020" s="17" t="s">
        <v>172</v>
      </c>
      <c r="C1020" s="19">
        <v>48092</v>
      </c>
      <c r="D1020" s="19">
        <v>15383</v>
      </c>
      <c r="E1020" s="17">
        <v>949</v>
      </c>
      <c r="F1020" s="20">
        <v>0.25767037740972032</v>
      </c>
    </row>
    <row r="1021" spans="1:6" x14ac:dyDescent="0.25">
      <c r="A1021" s="17"/>
      <c r="B1021" s="17" t="s">
        <v>173</v>
      </c>
      <c r="C1021" s="19">
        <v>41492</v>
      </c>
      <c r="D1021" s="19">
        <v>20584</v>
      </c>
      <c r="E1021" s="17">
        <v>800</v>
      </c>
      <c r="F1021" s="20">
        <v>0.18774935461159353</v>
      </c>
    </row>
    <row r="1022" spans="1:6" x14ac:dyDescent="0.25">
      <c r="A1022" s="17"/>
      <c r="B1022" s="17" t="s">
        <v>174</v>
      </c>
      <c r="C1022" s="19">
        <v>39847</v>
      </c>
      <c r="D1022" s="19">
        <v>19123</v>
      </c>
      <c r="E1022" s="17">
        <v>824</v>
      </c>
      <c r="F1022" s="20">
        <v>0.18165784832451498</v>
      </c>
    </row>
    <row r="1023" spans="1:6" x14ac:dyDescent="0.25">
      <c r="A1023" s="17"/>
      <c r="B1023" s="17" t="s">
        <v>175</v>
      </c>
      <c r="C1023" s="19">
        <v>36006</v>
      </c>
      <c r="D1023" s="19">
        <v>12129</v>
      </c>
      <c r="E1023" s="17">
        <v>1205</v>
      </c>
      <c r="F1023" s="20">
        <v>0.30834186284544524</v>
      </c>
    </row>
    <row r="1024" spans="1:6" x14ac:dyDescent="0.25">
      <c r="A1024" s="17"/>
      <c r="B1024" s="17" t="s">
        <v>176</v>
      </c>
      <c r="C1024" s="19">
        <v>35594</v>
      </c>
      <c r="D1024" s="19">
        <v>15230</v>
      </c>
      <c r="E1024" s="17">
        <v>1071</v>
      </c>
      <c r="F1024" s="20">
        <v>0.32288212239975883</v>
      </c>
    </row>
    <row r="1025" spans="1:6" x14ac:dyDescent="0.25">
      <c r="A1025" s="17"/>
      <c r="B1025" s="17" t="s">
        <v>177</v>
      </c>
      <c r="C1025" s="19">
        <v>40395</v>
      </c>
      <c r="D1025" s="19">
        <v>16209</v>
      </c>
      <c r="E1025" s="17">
        <v>531</v>
      </c>
      <c r="F1025" s="20">
        <v>0.20113636363636364</v>
      </c>
    </row>
    <row r="1026" spans="1:6" x14ac:dyDescent="0.25">
      <c r="A1026" s="17"/>
      <c r="B1026" s="17" t="s">
        <v>178</v>
      </c>
      <c r="C1026" s="19">
        <v>32885</v>
      </c>
      <c r="D1026" s="19">
        <v>14734</v>
      </c>
      <c r="E1026" s="17">
        <v>1042</v>
      </c>
      <c r="F1026" s="20">
        <v>0.34332784184514004</v>
      </c>
    </row>
    <row r="1027" spans="1:6" x14ac:dyDescent="0.25">
      <c r="A1027" s="17"/>
      <c r="B1027" s="17" t="s">
        <v>179</v>
      </c>
      <c r="C1027" s="19">
        <v>57031</v>
      </c>
      <c r="D1027" s="19">
        <v>24615</v>
      </c>
      <c r="E1027" s="17">
        <v>704</v>
      </c>
      <c r="F1027" s="20">
        <v>0.16444755898154637</v>
      </c>
    </row>
    <row r="1028" spans="1:6" x14ac:dyDescent="0.25">
      <c r="A1028" s="17"/>
      <c r="B1028" s="17" t="s">
        <v>180</v>
      </c>
      <c r="C1028" s="19">
        <v>34457</v>
      </c>
      <c r="D1028" s="19">
        <v>17401</v>
      </c>
      <c r="E1028" s="17">
        <v>808</v>
      </c>
      <c r="F1028" s="20">
        <v>0.26191247974068071</v>
      </c>
    </row>
    <row r="1029" spans="1:6" x14ac:dyDescent="0.25">
      <c r="A1029" s="17"/>
      <c r="B1029" s="17" t="s">
        <v>181</v>
      </c>
      <c r="C1029" s="19">
        <v>35033</v>
      </c>
      <c r="D1029" s="19">
        <v>17857</v>
      </c>
      <c r="E1029" s="17">
        <v>1107</v>
      </c>
      <c r="F1029" s="20">
        <v>0.2463832628533274</v>
      </c>
    </row>
    <row r="1030" spans="1:6" x14ac:dyDescent="0.25">
      <c r="A1030" s="17"/>
      <c r="B1030" s="17" t="s">
        <v>182</v>
      </c>
      <c r="C1030" s="19">
        <v>39861</v>
      </c>
      <c r="D1030" s="19">
        <v>18415</v>
      </c>
      <c r="E1030" s="17">
        <v>1230</v>
      </c>
      <c r="F1030" s="20">
        <v>0.28178694158075601</v>
      </c>
    </row>
    <row r="1031" spans="1:6" x14ac:dyDescent="0.25">
      <c r="A1031" s="17"/>
      <c r="B1031" s="17" t="s">
        <v>183</v>
      </c>
      <c r="C1031" s="19">
        <v>40697</v>
      </c>
      <c r="D1031" s="19">
        <v>18735</v>
      </c>
      <c r="E1031" s="17">
        <v>998</v>
      </c>
      <c r="F1031" s="20">
        <v>0.22620126926563916</v>
      </c>
    </row>
    <row r="1032" spans="1:6" x14ac:dyDescent="0.25">
      <c r="A1032" s="17"/>
      <c r="B1032" s="17" t="s">
        <v>184</v>
      </c>
      <c r="C1032" s="19">
        <v>45397</v>
      </c>
      <c r="D1032" s="19">
        <v>19848</v>
      </c>
      <c r="E1032" s="17">
        <v>1223</v>
      </c>
      <c r="F1032" s="20">
        <v>0.24513930647424334</v>
      </c>
    </row>
    <row r="1033" spans="1:6" x14ac:dyDescent="0.25">
      <c r="A1033" s="17"/>
      <c r="B1033" s="17" t="s">
        <v>185</v>
      </c>
      <c r="C1033" s="19">
        <v>43672</v>
      </c>
      <c r="D1033" s="19">
        <v>18654</v>
      </c>
      <c r="E1033" s="17">
        <v>600</v>
      </c>
      <c r="F1033" s="20">
        <v>0.22718667171525936</v>
      </c>
    </row>
    <row r="1034" spans="1:6" x14ac:dyDescent="0.25">
      <c r="A1034" s="17"/>
      <c r="B1034" s="17" t="s">
        <v>186</v>
      </c>
      <c r="C1034" s="19">
        <v>57813</v>
      </c>
      <c r="D1034" s="19">
        <v>26455</v>
      </c>
      <c r="E1034" s="17">
        <v>722</v>
      </c>
      <c r="F1034" s="20">
        <v>0.1400038782237735</v>
      </c>
    </row>
    <row r="1035" spans="1:6" x14ac:dyDescent="0.25">
      <c r="A1035" s="17"/>
      <c r="B1035" s="17" t="s">
        <v>187</v>
      </c>
      <c r="C1035" s="19">
        <v>39259</v>
      </c>
      <c r="D1035" s="19">
        <v>26732</v>
      </c>
      <c r="E1035" s="17">
        <v>551</v>
      </c>
      <c r="F1035" s="20">
        <v>0.16591388136103583</v>
      </c>
    </row>
    <row r="1036" spans="1:6" x14ac:dyDescent="0.25">
      <c r="A1036" s="17"/>
      <c r="B1036" s="17" t="s">
        <v>188</v>
      </c>
      <c r="C1036" s="19">
        <v>54806</v>
      </c>
      <c r="D1036" s="19">
        <v>28048</v>
      </c>
      <c r="E1036" s="17">
        <v>514</v>
      </c>
      <c r="F1036" s="20">
        <v>0.12757508066517748</v>
      </c>
    </row>
    <row r="1037" spans="1:6" x14ac:dyDescent="0.25">
      <c r="A1037" s="17"/>
      <c r="B1037" s="17" t="s">
        <v>189</v>
      </c>
      <c r="C1037" s="19">
        <v>50370</v>
      </c>
      <c r="D1037" s="19">
        <v>30411</v>
      </c>
      <c r="E1037" s="17">
        <v>1147</v>
      </c>
      <c r="F1037" s="20">
        <v>0.19603486583490001</v>
      </c>
    </row>
    <row r="1038" spans="1:6" x14ac:dyDescent="0.25">
      <c r="A1038" s="17"/>
      <c r="B1038" s="17" t="s">
        <v>190</v>
      </c>
      <c r="C1038" s="19">
        <v>49866</v>
      </c>
      <c r="D1038" s="19">
        <v>23048</v>
      </c>
      <c r="E1038" s="17">
        <v>870</v>
      </c>
      <c r="F1038" s="20">
        <v>0.1963439404197698</v>
      </c>
    </row>
    <row r="1039" spans="1:6" x14ac:dyDescent="0.25">
      <c r="A1039" s="17"/>
      <c r="B1039" s="17" t="s">
        <v>191</v>
      </c>
      <c r="C1039" s="19">
        <v>68989</v>
      </c>
      <c r="D1039" s="19">
        <v>34111</v>
      </c>
      <c r="E1039" s="17">
        <v>269</v>
      </c>
      <c r="F1039" s="20">
        <v>9.9777448071216621E-2</v>
      </c>
    </row>
    <row r="1040" spans="1:6" x14ac:dyDescent="0.25">
      <c r="A1040" s="17"/>
      <c r="B1040" s="17" t="s">
        <v>192</v>
      </c>
      <c r="C1040" s="19">
        <v>81548</v>
      </c>
      <c r="D1040" s="19">
        <v>43376</v>
      </c>
      <c r="E1040" s="17">
        <v>314</v>
      </c>
      <c r="F1040" s="20">
        <v>5.9684470632959515E-2</v>
      </c>
    </row>
    <row r="1041" spans="1:6" x14ac:dyDescent="0.25">
      <c r="A1041" s="17"/>
      <c r="B1041" s="17" t="s">
        <v>193</v>
      </c>
      <c r="C1041" s="19">
        <v>43306</v>
      </c>
      <c r="D1041" s="19">
        <v>25318</v>
      </c>
      <c r="E1041" s="17">
        <v>917</v>
      </c>
      <c r="F1041" s="20">
        <v>0.24736984084165092</v>
      </c>
    </row>
    <row r="1042" spans="1:6" x14ac:dyDescent="0.25">
      <c r="A1042" s="17"/>
      <c r="B1042" s="17" t="s">
        <v>194</v>
      </c>
      <c r="C1042" s="19">
        <v>38224</v>
      </c>
      <c r="D1042" s="19">
        <v>17691</v>
      </c>
      <c r="E1042" s="17">
        <v>506</v>
      </c>
      <c r="F1042" s="20">
        <v>0.24719101123595505</v>
      </c>
    </row>
    <row r="1043" spans="1:6" x14ac:dyDescent="0.25">
      <c r="A1043" s="17"/>
      <c r="B1043" s="17" t="s">
        <v>195</v>
      </c>
      <c r="C1043" s="19">
        <v>32038</v>
      </c>
      <c r="D1043" s="19">
        <v>18114</v>
      </c>
      <c r="E1043" s="17">
        <v>620</v>
      </c>
      <c r="F1043" s="20">
        <v>0.2400309717382888</v>
      </c>
    </row>
    <row r="1044" spans="1:6" x14ac:dyDescent="0.25">
      <c r="A1044" s="17"/>
      <c r="B1044" s="17" t="s">
        <v>196</v>
      </c>
      <c r="C1044" s="19">
        <v>40576</v>
      </c>
      <c r="D1044" s="19">
        <v>18994</v>
      </c>
      <c r="E1044" s="17">
        <v>853</v>
      </c>
      <c r="F1044" s="20">
        <v>0.34339774557165864</v>
      </c>
    </row>
    <row r="1045" spans="1:6" x14ac:dyDescent="0.25">
      <c r="A1045" s="17"/>
      <c r="B1045" s="17" t="s">
        <v>197</v>
      </c>
      <c r="C1045" s="19">
        <v>53598</v>
      </c>
      <c r="D1045" s="19">
        <v>25268</v>
      </c>
      <c r="E1045" s="17">
        <v>399</v>
      </c>
      <c r="F1045" s="20">
        <v>0.13107752956636004</v>
      </c>
    </row>
    <row r="1046" spans="1:6" x14ac:dyDescent="0.25">
      <c r="A1046" s="17"/>
      <c r="B1046" s="17" t="s">
        <v>198</v>
      </c>
      <c r="C1046" s="19">
        <v>44470</v>
      </c>
      <c r="D1046" s="19">
        <v>18775</v>
      </c>
      <c r="E1046" s="17">
        <v>615</v>
      </c>
      <c r="F1046" s="20">
        <v>0.23198792908336477</v>
      </c>
    </row>
    <row r="1047" spans="1:6" x14ac:dyDescent="0.25">
      <c r="A1047" s="17"/>
      <c r="B1047" s="17" t="s">
        <v>199</v>
      </c>
      <c r="C1047" s="19">
        <v>36682</v>
      </c>
      <c r="D1047" s="19">
        <v>18321</v>
      </c>
      <c r="E1047" s="17">
        <v>1081</v>
      </c>
      <c r="F1047" s="20">
        <v>0.38184387142352527</v>
      </c>
    </row>
    <row r="1048" spans="1:6" x14ac:dyDescent="0.25">
      <c r="A1048" s="17"/>
      <c r="B1048" s="17" t="s">
        <v>200</v>
      </c>
      <c r="C1048" s="19">
        <v>50335</v>
      </c>
      <c r="D1048" s="19">
        <v>21138</v>
      </c>
      <c r="E1048" s="17">
        <v>475</v>
      </c>
      <c r="F1048" s="20">
        <v>0.12879609544468545</v>
      </c>
    </row>
    <row r="1049" spans="1:6" x14ac:dyDescent="0.25">
      <c r="A1049" s="17"/>
      <c r="B1049" s="17" t="s">
        <v>201</v>
      </c>
      <c r="C1049" s="19">
        <v>67137</v>
      </c>
      <c r="D1049" s="19">
        <v>32994</v>
      </c>
      <c r="E1049" s="17">
        <v>857</v>
      </c>
      <c r="F1049" s="20">
        <v>0.19787577926575847</v>
      </c>
    </row>
    <row r="1050" spans="1:6" x14ac:dyDescent="0.25">
      <c r="A1050" s="17"/>
      <c r="B1050" s="17" t="s">
        <v>202</v>
      </c>
      <c r="C1050" s="19">
        <v>87423</v>
      </c>
      <c r="D1050" s="19">
        <v>38980</v>
      </c>
      <c r="E1050" s="17">
        <v>267</v>
      </c>
      <c r="F1050" s="20">
        <v>8.5167464114832531E-2</v>
      </c>
    </row>
    <row r="1051" spans="1:6" x14ac:dyDescent="0.25">
      <c r="A1051" s="17"/>
      <c r="B1051" s="17" t="s">
        <v>203</v>
      </c>
      <c r="C1051" s="19">
        <v>80161</v>
      </c>
      <c r="D1051" s="19">
        <v>45918</v>
      </c>
      <c r="E1051" s="17">
        <v>250</v>
      </c>
      <c r="F1051" s="20">
        <v>7.7423350882626196E-2</v>
      </c>
    </row>
    <row r="1052" spans="1:6" x14ac:dyDescent="0.25">
      <c r="A1052" s="17"/>
      <c r="B1052" s="17" t="s">
        <v>204</v>
      </c>
      <c r="C1052" s="19">
        <v>76791</v>
      </c>
      <c r="D1052" s="19">
        <v>46955</v>
      </c>
      <c r="E1052" s="17">
        <v>361</v>
      </c>
      <c r="F1052" s="20">
        <v>6.8410081485692623E-2</v>
      </c>
    </row>
    <row r="1053" spans="1:6" x14ac:dyDescent="0.25">
      <c r="A1053" s="17"/>
      <c r="B1053" s="17" t="s">
        <v>205</v>
      </c>
      <c r="C1053" s="19">
        <v>37744</v>
      </c>
      <c r="D1053" s="19">
        <v>29661</v>
      </c>
      <c r="E1053" s="17">
        <v>671</v>
      </c>
      <c r="F1053" s="20">
        <v>0.22322022621423818</v>
      </c>
    </row>
    <row r="1054" spans="1:6" x14ac:dyDescent="0.25">
      <c r="A1054" s="17"/>
      <c r="B1054" s="17" t="s">
        <v>206</v>
      </c>
      <c r="C1054" s="19">
        <v>47750</v>
      </c>
      <c r="D1054" s="19">
        <v>27715</v>
      </c>
      <c r="E1054" s="17">
        <v>654</v>
      </c>
      <c r="F1054" s="20">
        <v>0.20533751962323391</v>
      </c>
    </row>
    <row r="1055" spans="1:6" x14ac:dyDescent="0.25">
      <c r="A1055" s="17"/>
      <c r="B1055" s="17" t="s">
        <v>207</v>
      </c>
      <c r="C1055" s="19">
        <v>52083</v>
      </c>
      <c r="D1055" s="19">
        <v>47201</v>
      </c>
      <c r="E1055" s="17">
        <v>607</v>
      </c>
      <c r="F1055" s="20">
        <v>9.6964856230031954E-2</v>
      </c>
    </row>
    <row r="1056" spans="1:6" x14ac:dyDescent="0.25">
      <c r="A1056" s="17"/>
      <c r="B1056" s="17" t="s">
        <v>208</v>
      </c>
      <c r="C1056" s="19">
        <v>50990</v>
      </c>
      <c r="D1056" s="19">
        <v>33640</v>
      </c>
      <c r="E1056" s="17">
        <v>673</v>
      </c>
      <c r="F1056" s="20">
        <v>0.16973518284993694</v>
      </c>
    </row>
    <row r="1057" spans="1:6" x14ac:dyDescent="0.25">
      <c r="A1057" s="17"/>
      <c r="B1057" s="17" t="s">
        <v>209</v>
      </c>
      <c r="C1057" s="19">
        <v>45357</v>
      </c>
      <c r="D1057" s="19">
        <v>27819</v>
      </c>
      <c r="E1057" s="17">
        <v>1232</v>
      </c>
      <c r="F1057" s="20">
        <v>0.25334155870861608</v>
      </c>
    </row>
    <row r="1058" spans="1:6" x14ac:dyDescent="0.25">
      <c r="A1058" s="17"/>
      <c r="B1058" s="17" t="s">
        <v>210</v>
      </c>
      <c r="C1058" s="19">
        <v>38703</v>
      </c>
      <c r="D1058" s="19">
        <v>29760</v>
      </c>
      <c r="E1058" s="17">
        <v>1710</v>
      </c>
      <c r="F1058" s="20">
        <v>0.30689160086145012</v>
      </c>
    </row>
    <row r="1059" spans="1:6" x14ac:dyDescent="0.25">
      <c r="A1059" s="17"/>
      <c r="B1059" s="17" t="s">
        <v>211</v>
      </c>
      <c r="C1059" s="19">
        <v>55653</v>
      </c>
      <c r="D1059" s="19">
        <v>34972</v>
      </c>
      <c r="E1059" s="17">
        <v>812</v>
      </c>
      <c r="F1059" s="20">
        <v>0.186709588411129</v>
      </c>
    </row>
    <row r="1060" spans="1:6" x14ac:dyDescent="0.25">
      <c r="A1060" s="17"/>
      <c r="B1060" s="17" t="s">
        <v>212</v>
      </c>
      <c r="C1060" s="19">
        <v>70000</v>
      </c>
      <c r="D1060" s="19">
        <v>43459</v>
      </c>
      <c r="E1060" s="17">
        <v>495</v>
      </c>
      <c r="F1060" s="20">
        <v>0.11691072272083136</v>
      </c>
    </row>
    <row r="1061" spans="1:6" x14ac:dyDescent="0.25">
      <c r="A1061" s="17"/>
      <c r="B1061" s="17" t="s">
        <v>213</v>
      </c>
      <c r="C1061" s="19">
        <v>47121</v>
      </c>
      <c r="D1061" s="19">
        <v>34424</v>
      </c>
      <c r="E1061" s="17">
        <v>430</v>
      </c>
      <c r="F1061" s="20">
        <v>0.12843488649940263</v>
      </c>
    </row>
    <row r="1062" spans="1:6" x14ac:dyDescent="0.25">
      <c r="A1062" s="17"/>
      <c r="B1062" s="17" t="s">
        <v>214</v>
      </c>
      <c r="C1062" s="19">
        <v>57188</v>
      </c>
      <c r="D1062" s="19">
        <v>33502</v>
      </c>
      <c r="E1062" s="17">
        <v>669</v>
      </c>
      <c r="F1062" s="20">
        <v>0.20187085093542548</v>
      </c>
    </row>
    <row r="1063" spans="1:6" x14ac:dyDescent="0.25">
      <c r="A1063" s="17"/>
      <c r="B1063" s="17" t="s">
        <v>215</v>
      </c>
      <c r="C1063" s="19">
        <v>68077</v>
      </c>
      <c r="D1063" s="19">
        <v>47544</v>
      </c>
      <c r="E1063" s="17">
        <v>342</v>
      </c>
      <c r="F1063" s="20">
        <v>0.13245546088303642</v>
      </c>
    </row>
    <row r="1064" spans="1:6" x14ac:dyDescent="0.25">
      <c r="A1064" s="17"/>
      <c r="B1064" s="17" t="s">
        <v>216</v>
      </c>
      <c r="C1064" s="19">
        <v>43750</v>
      </c>
      <c r="D1064" s="19">
        <v>18250</v>
      </c>
      <c r="E1064" s="17">
        <v>894</v>
      </c>
      <c r="F1064" s="20">
        <v>0.16388634280476627</v>
      </c>
    </row>
    <row r="1065" spans="1:6" x14ac:dyDescent="0.25">
      <c r="A1065" s="17"/>
      <c r="B1065" s="17" t="s">
        <v>217</v>
      </c>
      <c r="C1065" s="19">
        <v>40424</v>
      </c>
      <c r="D1065" s="19">
        <v>20105</v>
      </c>
      <c r="E1065" s="17">
        <v>1148</v>
      </c>
      <c r="F1065" s="20">
        <v>0.33479148439778361</v>
      </c>
    </row>
    <row r="1066" spans="1:6" x14ac:dyDescent="0.25">
      <c r="A1066" s="17"/>
      <c r="B1066" s="17" t="s">
        <v>218</v>
      </c>
      <c r="C1066" s="19">
        <v>40357</v>
      </c>
      <c r="D1066" s="19">
        <v>22294</v>
      </c>
      <c r="E1066" s="17">
        <v>756</v>
      </c>
      <c r="F1066" s="20">
        <v>0.20047732696897375</v>
      </c>
    </row>
    <row r="1067" spans="1:6" x14ac:dyDescent="0.25">
      <c r="A1067" s="17"/>
      <c r="B1067" s="17" t="s">
        <v>219</v>
      </c>
      <c r="C1067" s="19">
        <v>42571</v>
      </c>
      <c r="D1067" s="19">
        <v>19788</v>
      </c>
      <c r="E1067" s="17">
        <v>1184</v>
      </c>
      <c r="F1067" s="20">
        <v>0.19570247933884297</v>
      </c>
    </row>
    <row r="1068" spans="1:6" x14ac:dyDescent="0.25">
      <c r="A1068" s="17"/>
      <c r="B1068" s="17" t="s">
        <v>220</v>
      </c>
      <c r="C1068" s="19">
        <v>33918</v>
      </c>
      <c r="D1068" s="19">
        <v>16733</v>
      </c>
      <c r="E1068" s="17">
        <v>1344</v>
      </c>
      <c r="F1068" s="20">
        <v>0.28853585229712325</v>
      </c>
    </row>
    <row r="1069" spans="1:6" x14ac:dyDescent="0.25">
      <c r="A1069" s="17"/>
      <c r="B1069" s="17" t="s">
        <v>221</v>
      </c>
      <c r="C1069" s="19">
        <v>44924</v>
      </c>
      <c r="D1069" s="19">
        <v>25631</v>
      </c>
      <c r="E1069" s="17">
        <v>883</v>
      </c>
      <c r="F1069" s="20">
        <v>0.20392609699769054</v>
      </c>
    </row>
    <row r="1070" spans="1:6" x14ac:dyDescent="0.25">
      <c r="A1070" s="17"/>
      <c r="B1070" s="17" t="s">
        <v>222</v>
      </c>
      <c r="C1070" s="19">
        <v>40000</v>
      </c>
      <c r="D1070" s="19">
        <v>16284</v>
      </c>
      <c r="E1070" s="17">
        <v>1658</v>
      </c>
      <c r="F1070" s="20">
        <v>0.26192733017377567</v>
      </c>
    </row>
    <row r="1071" spans="1:6" x14ac:dyDescent="0.25">
      <c r="A1071" s="17"/>
      <c r="B1071" s="17" t="s">
        <v>223</v>
      </c>
      <c r="C1071" s="19">
        <v>27207</v>
      </c>
      <c r="D1071" s="19">
        <v>12870</v>
      </c>
      <c r="E1071" s="17">
        <v>1637</v>
      </c>
      <c r="F1071" s="20">
        <v>0.39303721488595439</v>
      </c>
    </row>
    <row r="1072" spans="1:6" x14ac:dyDescent="0.25">
      <c r="A1072" s="17"/>
      <c r="B1072" s="17" t="s">
        <v>224</v>
      </c>
      <c r="C1072" s="19">
        <v>41875</v>
      </c>
      <c r="D1072" s="19">
        <v>16018</v>
      </c>
      <c r="E1072" s="17">
        <v>958</v>
      </c>
      <c r="F1072" s="20">
        <v>0.30451366815003178</v>
      </c>
    </row>
    <row r="1073" spans="1:6" x14ac:dyDescent="0.25">
      <c r="A1073" s="17"/>
      <c r="B1073" s="17" t="s">
        <v>225</v>
      </c>
      <c r="C1073" s="19">
        <v>32961</v>
      </c>
      <c r="D1073" s="19">
        <v>17573</v>
      </c>
      <c r="E1073" s="17">
        <v>581</v>
      </c>
      <c r="F1073" s="20">
        <v>0.19187582562747688</v>
      </c>
    </row>
    <row r="1074" spans="1:6" x14ac:dyDescent="0.25">
      <c r="A1074" s="17"/>
      <c r="B1074" s="17" t="s">
        <v>226</v>
      </c>
      <c r="C1074" s="19">
        <v>36977</v>
      </c>
      <c r="D1074" s="19">
        <v>17054</v>
      </c>
      <c r="E1074" s="17">
        <v>932</v>
      </c>
      <c r="F1074" s="20">
        <v>0.2249034749034749</v>
      </c>
    </row>
    <row r="1075" spans="1:6" x14ac:dyDescent="0.25">
      <c r="A1075" s="17"/>
      <c r="B1075" s="17" t="s">
        <v>227</v>
      </c>
      <c r="C1075" s="19">
        <v>49868</v>
      </c>
      <c r="D1075" s="19">
        <v>23845</v>
      </c>
      <c r="E1075" s="17">
        <v>670</v>
      </c>
      <c r="F1075" s="20">
        <v>0.18580144204104271</v>
      </c>
    </row>
    <row r="1076" spans="1:6" x14ac:dyDescent="0.25">
      <c r="A1076" s="17"/>
      <c r="B1076" s="17" t="s">
        <v>228</v>
      </c>
      <c r="C1076" s="19">
        <v>55996</v>
      </c>
      <c r="D1076" s="19">
        <v>29419</v>
      </c>
      <c r="E1076" s="17">
        <v>577</v>
      </c>
      <c r="F1076" s="20">
        <v>0.15670831070070615</v>
      </c>
    </row>
    <row r="1077" spans="1:6" x14ac:dyDescent="0.25">
      <c r="A1077" s="17"/>
      <c r="B1077" s="17" t="s">
        <v>229</v>
      </c>
      <c r="C1077" s="19">
        <v>33229</v>
      </c>
      <c r="D1077" s="19">
        <v>19295</v>
      </c>
      <c r="E1077" s="17">
        <v>847</v>
      </c>
      <c r="F1077" s="20">
        <v>0.28242747582527511</v>
      </c>
    </row>
    <row r="1078" spans="1:6" x14ac:dyDescent="0.25">
      <c r="A1078" s="17"/>
      <c r="B1078" s="17" t="s">
        <v>230</v>
      </c>
      <c r="C1078" s="19">
        <v>36054</v>
      </c>
      <c r="D1078" s="19">
        <v>19241</v>
      </c>
      <c r="E1078" s="17">
        <v>1168</v>
      </c>
      <c r="F1078" s="20">
        <v>0.28016310865915089</v>
      </c>
    </row>
    <row r="1079" spans="1:6" x14ac:dyDescent="0.25">
      <c r="A1079" s="17"/>
      <c r="B1079" s="17" t="s">
        <v>231</v>
      </c>
      <c r="C1079" s="19">
        <v>41816</v>
      </c>
      <c r="D1079" s="19">
        <v>20874</v>
      </c>
      <c r="E1079" s="17">
        <v>892</v>
      </c>
      <c r="F1079" s="20">
        <v>0.21766715470961445</v>
      </c>
    </row>
    <row r="1080" spans="1:6" x14ac:dyDescent="0.25">
      <c r="A1080" s="17"/>
      <c r="B1080" s="17" t="s">
        <v>232</v>
      </c>
      <c r="C1080" s="19">
        <v>34824</v>
      </c>
      <c r="D1080" s="19">
        <v>16029</v>
      </c>
      <c r="E1080" s="17">
        <v>993</v>
      </c>
      <c r="F1080" s="20">
        <v>0.26895991332611052</v>
      </c>
    </row>
    <row r="1081" spans="1:6" x14ac:dyDescent="0.25">
      <c r="A1081" s="17"/>
      <c r="B1081" s="17" t="s">
        <v>233</v>
      </c>
      <c r="C1081" s="19">
        <v>34199</v>
      </c>
      <c r="D1081" s="19">
        <v>16596</v>
      </c>
      <c r="E1081" s="17">
        <v>926</v>
      </c>
      <c r="F1081" s="20">
        <v>0.27445168938944875</v>
      </c>
    </row>
    <row r="1082" spans="1:6" x14ac:dyDescent="0.25">
      <c r="A1082" s="17"/>
      <c r="B1082" s="17" t="s">
        <v>234</v>
      </c>
      <c r="C1082" s="19">
        <v>33375</v>
      </c>
      <c r="D1082" s="19">
        <v>12745</v>
      </c>
      <c r="E1082" s="17">
        <v>1485</v>
      </c>
      <c r="F1082" s="20">
        <v>0.29534606205250596</v>
      </c>
    </row>
    <row r="1083" spans="1:6" x14ac:dyDescent="0.25">
      <c r="A1083" s="17"/>
      <c r="B1083" s="17" t="s">
        <v>235</v>
      </c>
      <c r="C1083" s="19">
        <v>44135</v>
      </c>
      <c r="D1083" s="19">
        <v>19858</v>
      </c>
      <c r="E1083" s="17">
        <v>1171</v>
      </c>
      <c r="F1083" s="20">
        <v>0.28135511773185967</v>
      </c>
    </row>
    <row r="1084" spans="1:6" x14ac:dyDescent="0.25">
      <c r="A1084" s="17"/>
      <c r="B1084" s="17" t="s">
        <v>236</v>
      </c>
      <c r="C1084" s="19">
        <v>43935</v>
      </c>
      <c r="D1084" s="19">
        <v>29151</v>
      </c>
      <c r="E1084" s="17">
        <v>619</v>
      </c>
      <c r="F1084" s="20">
        <v>0.17926440776136693</v>
      </c>
    </row>
    <row r="1085" spans="1:6" x14ac:dyDescent="0.25">
      <c r="A1085" s="17"/>
      <c r="B1085" s="17" t="s">
        <v>237</v>
      </c>
      <c r="C1085" s="19">
        <v>34583</v>
      </c>
      <c r="D1085" s="19">
        <v>13601</v>
      </c>
      <c r="E1085" s="17">
        <v>1732</v>
      </c>
      <c r="F1085" s="20">
        <v>0.35138973422600933</v>
      </c>
    </row>
    <row r="1086" spans="1:6" x14ac:dyDescent="0.25">
      <c r="A1086" s="17"/>
      <c r="B1086" s="17" t="s">
        <v>238</v>
      </c>
      <c r="C1086" s="19">
        <v>28087</v>
      </c>
      <c r="D1086" s="19">
        <v>11325</v>
      </c>
      <c r="E1086" s="17">
        <v>2269</v>
      </c>
      <c r="F1086" s="20">
        <v>0.43285005723006487</v>
      </c>
    </row>
    <row r="1087" spans="1:6" x14ac:dyDescent="0.25">
      <c r="A1087" s="17"/>
      <c r="B1087" s="17" t="s">
        <v>239</v>
      </c>
      <c r="C1087" s="19">
        <v>45168</v>
      </c>
      <c r="D1087" s="19">
        <v>29081</v>
      </c>
      <c r="E1087" s="17">
        <v>553</v>
      </c>
      <c r="F1087" s="20">
        <v>0.17931258106355383</v>
      </c>
    </row>
    <row r="1088" spans="1:6" x14ac:dyDescent="0.25">
      <c r="A1088" s="17"/>
      <c r="B1088" s="17" t="s">
        <v>240</v>
      </c>
      <c r="C1088" s="19">
        <v>35313</v>
      </c>
      <c r="D1088" s="19">
        <v>15339</v>
      </c>
      <c r="E1088" s="17">
        <v>1578</v>
      </c>
      <c r="F1088" s="20">
        <v>0.30599185573007565</v>
      </c>
    </row>
    <row r="1089" spans="1:6" x14ac:dyDescent="0.25">
      <c r="A1089" s="17"/>
      <c r="B1089" s="17" t="s">
        <v>241</v>
      </c>
      <c r="C1089" s="19">
        <v>24183</v>
      </c>
      <c r="D1089" s="19">
        <v>11624</v>
      </c>
      <c r="E1089" s="17">
        <v>1534</v>
      </c>
      <c r="F1089" s="20">
        <v>0.43247815054976035</v>
      </c>
    </row>
    <row r="1090" spans="1:6" x14ac:dyDescent="0.25">
      <c r="A1090" s="17"/>
      <c r="B1090" s="17" t="s">
        <v>242</v>
      </c>
      <c r="C1090" s="19">
        <v>62825</v>
      </c>
      <c r="D1090" s="19">
        <v>35645</v>
      </c>
      <c r="E1090" s="17">
        <v>300</v>
      </c>
      <c r="F1090" s="20">
        <v>7.5018754688672168E-2</v>
      </c>
    </row>
    <row r="1091" spans="1:6" x14ac:dyDescent="0.25">
      <c r="A1091" s="17"/>
      <c r="B1091" s="17" t="s">
        <v>243</v>
      </c>
      <c r="C1091" s="19">
        <v>62750</v>
      </c>
      <c r="D1091" s="19">
        <v>37439</v>
      </c>
      <c r="E1091" s="17">
        <v>407</v>
      </c>
      <c r="F1091" s="20">
        <v>8.9726631393298062E-2</v>
      </c>
    </row>
    <row r="1092" spans="1:6" x14ac:dyDescent="0.25">
      <c r="A1092" s="17"/>
      <c r="B1092" s="17" t="s">
        <v>244</v>
      </c>
      <c r="C1092" s="19">
        <v>40100</v>
      </c>
      <c r="D1092" s="19">
        <v>21435</v>
      </c>
      <c r="E1092" s="17">
        <v>1730</v>
      </c>
      <c r="F1092" s="20">
        <v>0.36237955592794302</v>
      </c>
    </row>
    <row r="1093" spans="1:6" x14ac:dyDescent="0.25">
      <c r="A1093" s="17"/>
      <c r="B1093" s="17" t="s">
        <v>245</v>
      </c>
      <c r="C1093" s="19">
        <v>77125</v>
      </c>
      <c r="D1093" s="19">
        <v>41383</v>
      </c>
      <c r="E1093" s="17">
        <v>516</v>
      </c>
      <c r="F1093" s="20">
        <v>0.15828220858895706</v>
      </c>
    </row>
    <row r="1094" spans="1:6" x14ac:dyDescent="0.25">
      <c r="A1094" s="17"/>
      <c r="B1094" s="17" t="s">
        <v>246</v>
      </c>
      <c r="C1094" s="19">
        <v>68438</v>
      </c>
      <c r="D1094" s="19">
        <v>49913</v>
      </c>
      <c r="E1094" s="17">
        <v>363</v>
      </c>
      <c r="F1094" s="20">
        <v>6.4304694419840561E-2</v>
      </c>
    </row>
    <row r="1095" spans="1:6" x14ac:dyDescent="0.25">
      <c r="A1095" s="17"/>
      <c r="B1095" s="17" t="s">
        <v>247</v>
      </c>
      <c r="C1095" s="19">
        <v>57181</v>
      </c>
      <c r="D1095" s="19">
        <v>43501</v>
      </c>
      <c r="E1095" s="17">
        <v>402</v>
      </c>
      <c r="F1095" s="20">
        <v>0.12304866850321396</v>
      </c>
    </row>
    <row r="1096" spans="1:6" x14ac:dyDescent="0.25">
      <c r="A1096" s="17"/>
      <c r="B1096" s="17" t="s">
        <v>248</v>
      </c>
      <c r="C1096" s="19">
        <v>80682</v>
      </c>
      <c r="D1096" s="19">
        <v>51015</v>
      </c>
      <c r="E1096" s="17">
        <v>197</v>
      </c>
      <c r="F1096" s="20">
        <v>4.1135936521194405E-2</v>
      </c>
    </row>
    <row r="1097" spans="1:6" x14ac:dyDescent="0.25">
      <c r="A1097" s="17"/>
      <c r="B1097" s="17" t="s">
        <v>249</v>
      </c>
      <c r="C1097" s="19">
        <v>74276</v>
      </c>
      <c r="D1097" s="19">
        <v>46016</v>
      </c>
      <c r="E1097" s="17">
        <v>301</v>
      </c>
      <c r="F1097" s="20">
        <v>7.0607553366174053E-2</v>
      </c>
    </row>
    <row r="1098" spans="1:6" x14ac:dyDescent="0.25">
      <c r="A1098" s="17"/>
      <c r="B1098" s="17" t="s">
        <v>250</v>
      </c>
      <c r="C1098" s="19">
        <v>37029</v>
      </c>
      <c r="D1098" s="19">
        <v>18910</v>
      </c>
      <c r="E1098" s="17">
        <v>1593</v>
      </c>
      <c r="F1098" s="20">
        <v>0.25329941167117187</v>
      </c>
    </row>
    <row r="1099" spans="1:6" x14ac:dyDescent="0.25">
      <c r="A1099" s="17"/>
      <c r="B1099" s="17" t="s">
        <v>251</v>
      </c>
      <c r="C1099" s="19">
        <v>55313</v>
      </c>
      <c r="D1099" s="19">
        <v>18984</v>
      </c>
      <c r="E1099" s="17">
        <v>1456</v>
      </c>
      <c r="F1099" s="20">
        <v>0.24070094230451314</v>
      </c>
    </row>
    <row r="1100" spans="1:6" x14ac:dyDescent="0.25">
      <c r="A1100" s="17"/>
      <c r="B1100" s="17" t="s">
        <v>252</v>
      </c>
      <c r="C1100" s="19">
        <v>67050</v>
      </c>
      <c r="D1100" s="19">
        <v>29146</v>
      </c>
      <c r="E1100" s="17">
        <v>381</v>
      </c>
      <c r="F1100" s="20">
        <v>0.11468994581577363</v>
      </c>
    </row>
    <row r="1101" spans="1:6" x14ac:dyDescent="0.25">
      <c r="A1101" s="17"/>
      <c r="B1101" s="17" t="s">
        <v>253</v>
      </c>
      <c r="C1101" s="19">
        <v>65441</v>
      </c>
      <c r="D1101" s="19">
        <v>33642</v>
      </c>
      <c r="E1101" s="17">
        <v>329</v>
      </c>
      <c r="F1101" s="20">
        <v>0.10262008733624454</v>
      </c>
    </row>
    <row r="1102" spans="1:6" x14ac:dyDescent="0.25">
      <c r="A1102" s="17"/>
      <c r="B1102" s="17" t="s">
        <v>254</v>
      </c>
      <c r="C1102" s="19">
        <v>58804</v>
      </c>
      <c r="D1102" s="19">
        <v>19422</v>
      </c>
      <c r="E1102" s="17">
        <v>855</v>
      </c>
      <c r="F1102" s="20">
        <v>0.16553727008712488</v>
      </c>
    </row>
    <row r="1103" spans="1:6" x14ac:dyDescent="0.25">
      <c r="A1103" s="17"/>
      <c r="B1103" s="17" t="s">
        <v>255</v>
      </c>
      <c r="C1103" s="19">
        <v>60789</v>
      </c>
      <c r="D1103" s="19">
        <v>24883</v>
      </c>
      <c r="E1103" s="17">
        <v>816</v>
      </c>
      <c r="F1103" s="20">
        <v>0.13212435233160622</v>
      </c>
    </row>
    <row r="1104" spans="1:6" x14ac:dyDescent="0.25">
      <c r="A1104" s="17"/>
      <c r="B1104" s="17" t="s">
        <v>256</v>
      </c>
      <c r="C1104" s="19">
        <v>67656</v>
      </c>
      <c r="D1104" s="19">
        <v>23556</v>
      </c>
      <c r="E1104" s="17">
        <v>585</v>
      </c>
      <c r="F1104" s="20">
        <v>0.11405732111522714</v>
      </c>
    </row>
    <row r="1105" spans="1:6" x14ac:dyDescent="0.25">
      <c r="A1105" s="17"/>
      <c r="B1105" s="17" t="s">
        <v>257</v>
      </c>
      <c r="C1105" s="19">
        <v>47730</v>
      </c>
      <c r="D1105" s="19">
        <v>23947</v>
      </c>
      <c r="E1105" s="17">
        <v>1056</v>
      </c>
      <c r="F1105" s="20">
        <v>0.21809169764560099</v>
      </c>
    </row>
    <row r="1106" spans="1:6" x14ac:dyDescent="0.25">
      <c r="A1106" s="17"/>
      <c r="B1106" s="17" t="s">
        <v>258</v>
      </c>
      <c r="C1106" s="19">
        <v>60625</v>
      </c>
      <c r="D1106" s="19">
        <v>21442</v>
      </c>
      <c r="E1106" s="17">
        <v>1102</v>
      </c>
      <c r="F1106" s="20">
        <v>0.27570678008506377</v>
      </c>
    </row>
    <row r="1107" spans="1:6" x14ac:dyDescent="0.25">
      <c r="A1107" s="17"/>
      <c r="B1107" s="17" t="s">
        <v>259</v>
      </c>
      <c r="C1107" s="19">
        <v>49483</v>
      </c>
      <c r="D1107" s="19">
        <v>18423</v>
      </c>
      <c r="E1107" s="17">
        <v>1219</v>
      </c>
      <c r="F1107" s="20">
        <v>0.19973783385220384</v>
      </c>
    </row>
    <row r="1108" spans="1:6" x14ac:dyDescent="0.25">
      <c r="A1108" s="17"/>
      <c r="B1108" s="17" t="s">
        <v>260</v>
      </c>
      <c r="C1108" s="19">
        <v>64722</v>
      </c>
      <c r="D1108" s="19">
        <v>23178</v>
      </c>
      <c r="E1108" s="17">
        <v>417</v>
      </c>
      <c r="F1108" s="20">
        <v>8.5943940643033803E-2</v>
      </c>
    </row>
    <row r="1109" spans="1:6" x14ac:dyDescent="0.25">
      <c r="A1109" s="17"/>
      <c r="B1109" s="17" t="s">
        <v>261</v>
      </c>
      <c r="C1109" s="19">
        <v>64292</v>
      </c>
      <c r="D1109" s="19">
        <v>31871</v>
      </c>
      <c r="E1109" s="17">
        <v>308</v>
      </c>
      <c r="F1109" s="20">
        <v>9.1259259259259262E-2</v>
      </c>
    </row>
    <row r="1110" spans="1:6" x14ac:dyDescent="0.25">
      <c r="A1110" s="17"/>
      <c r="B1110" s="17" t="s">
        <v>262</v>
      </c>
      <c r="C1110" s="19">
        <v>84550</v>
      </c>
      <c r="D1110" s="19">
        <v>28757</v>
      </c>
      <c r="E1110" s="17">
        <v>625</v>
      </c>
      <c r="F1110" s="20">
        <v>0.17801196240387354</v>
      </c>
    </row>
    <row r="1111" spans="1:6" x14ac:dyDescent="0.25">
      <c r="A1111" s="17"/>
      <c r="B1111" s="17" t="s">
        <v>263</v>
      </c>
      <c r="C1111" s="19">
        <v>68958</v>
      </c>
      <c r="D1111" s="19">
        <v>30996</v>
      </c>
      <c r="E1111" s="17">
        <v>710</v>
      </c>
      <c r="F1111" s="20">
        <v>0.15029635901778154</v>
      </c>
    </row>
    <row r="1112" spans="1:6" x14ac:dyDescent="0.25">
      <c r="A1112" s="17"/>
      <c r="B1112" s="17" t="s">
        <v>264</v>
      </c>
      <c r="C1112" s="19">
        <v>51939</v>
      </c>
      <c r="D1112" s="19">
        <v>25522</v>
      </c>
      <c r="E1112" s="17">
        <v>1168</v>
      </c>
      <c r="F1112" s="20">
        <v>0.22302845140347527</v>
      </c>
    </row>
    <row r="1113" spans="1:6" x14ac:dyDescent="0.25">
      <c r="A1113" s="17"/>
      <c r="B1113" s="17" t="s">
        <v>265</v>
      </c>
      <c r="C1113" s="19">
        <v>40242</v>
      </c>
      <c r="D1113" s="19">
        <v>21077</v>
      </c>
      <c r="E1113" s="17">
        <v>1896</v>
      </c>
      <c r="F1113" s="20">
        <v>0.252429769671149</v>
      </c>
    </row>
    <row r="1114" spans="1:6" x14ac:dyDescent="0.25">
      <c r="A1114" s="17"/>
      <c r="B1114" s="17" t="s">
        <v>266</v>
      </c>
      <c r="C1114" s="19">
        <v>50363</v>
      </c>
      <c r="D1114" s="19">
        <v>19288</v>
      </c>
      <c r="E1114" s="17">
        <v>723</v>
      </c>
      <c r="F1114" s="20">
        <v>0.19233838786911411</v>
      </c>
    </row>
    <row r="1115" spans="1:6" x14ac:dyDescent="0.25">
      <c r="A1115" s="17"/>
      <c r="B1115" s="17" t="s">
        <v>267</v>
      </c>
      <c r="C1115" s="19">
        <v>42316</v>
      </c>
      <c r="D1115" s="19">
        <v>18240</v>
      </c>
      <c r="E1115" s="17">
        <v>1101</v>
      </c>
      <c r="F1115" s="20">
        <v>0.27753970254600452</v>
      </c>
    </row>
    <row r="1116" spans="1:6" x14ac:dyDescent="0.25">
      <c r="A1116" s="17"/>
      <c r="B1116" s="17" t="s">
        <v>268</v>
      </c>
      <c r="C1116" s="19">
        <v>46667</v>
      </c>
      <c r="D1116" s="19">
        <v>21234</v>
      </c>
      <c r="E1116" s="17">
        <v>1367</v>
      </c>
      <c r="F1116" s="20">
        <v>0.25484712900820283</v>
      </c>
    </row>
    <row r="1117" spans="1:6" x14ac:dyDescent="0.25">
      <c r="A1117" s="17"/>
      <c r="B1117" s="17" t="s">
        <v>269</v>
      </c>
      <c r="C1117" s="19">
        <v>79524</v>
      </c>
      <c r="D1117" s="19">
        <v>36200</v>
      </c>
      <c r="E1117" s="17">
        <v>314</v>
      </c>
      <c r="F1117" s="20">
        <v>8.181344450234497E-2</v>
      </c>
    </row>
    <row r="1118" spans="1:6" x14ac:dyDescent="0.25">
      <c r="A1118" s="17"/>
      <c r="B1118" s="17" t="s">
        <v>270</v>
      </c>
      <c r="C1118" s="19">
        <v>71250</v>
      </c>
      <c r="D1118" s="19">
        <v>24534</v>
      </c>
      <c r="E1118" s="17">
        <v>945</v>
      </c>
      <c r="F1118" s="20">
        <v>0.21624713958810068</v>
      </c>
    </row>
    <row r="1119" spans="1:6" x14ac:dyDescent="0.25">
      <c r="A1119" s="17"/>
      <c r="B1119" s="17" t="s">
        <v>271</v>
      </c>
      <c r="C1119" s="19">
        <v>45540</v>
      </c>
      <c r="D1119" s="19">
        <v>26595</v>
      </c>
      <c r="E1119" s="17">
        <v>1075</v>
      </c>
      <c r="F1119" s="20">
        <v>0.19296356129958714</v>
      </c>
    </row>
    <row r="1120" spans="1:6" x14ac:dyDescent="0.25">
      <c r="A1120" s="17"/>
      <c r="B1120" s="17" t="s">
        <v>272</v>
      </c>
      <c r="C1120" s="19">
        <v>42775</v>
      </c>
      <c r="D1120" s="19">
        <v>15074</v>
      </c>
      <c r="E1120" s="17">
        <v>1072</v>
      </c>
      <c r="F1120" s="20">
        <v>0.27836925473902885</v>
      </c>
    </row>
    <row r="1121" spans="1:6" x14ac:dyDescent="0.25">
      <c r="A1121" s="17"/>
      <c r="B1121" s="17" t="s">
        <v>273</v>
      </c>
      <c r="C1121" s="19">
        <v>49600</v>
      </c>
      <c r="D1121" s="19">
        <v>24112</v>
      </c>
      <c r="E1121" s="17">
        <v>620</v>
      </c>
      <c r="F1121" s="20">
        <v>0.16166883963494133</v>
      </c>
    </row>
    <row r="1122" spans="1:6" x14ac:dyDescent="0.25">
      <c r="A1122" s="17"/>
      <c r="B1122" s="17" t="s">
        <v>274</v>
      </c>
      <c r="C1122" s="19">
        <v>69813</v>
      </c>
      <c r="D1122" s="19">
        <v>22476</v>
      </c>
      <c r="E1122" s="17">
        <v>929</v>
      </c>
      <c r="F1122" s="20">
        <v>0.16536133855464577</v>
      </c>
    </row>
    <row r="1123" spans="1:6" x14ac:dyDescent="0.25">
      <c r="A1123" s="17"/>
      <c r="B1123" s="17" t="s">
        <v>275</v>
      </c>
      <c r="C1123" s="19">
        <v>64496</v>
      </c>
      <c r="D1123" s="19">
        <v>22722</v>
      </c>
      <c r="E1123" s="17">
        <v>727</v>
      </c>
      <c r="F1123" s="20">
        <v>0.15883766659383877</v>
      </c>
    </row>
    <row r="1124" spans="1:6" x14ac:dyDescent="0.25">
      <c r="A1124" s="17"/>
      <c r="B1124" s="17" t="s">
        <v>276</v>
      </c>
      <c r="C1124" s="19">
        <v>61858</v>
      </c>
      <c r="D1124" s="19">
        <v>29923</v>
      </c>
      <c r="E1124" s="17">
        <v>545</v>
      </c>
      <c r="F1124" s="20">
        <v>0.12887207377630647</v>
      </c>
    </row>
    <row r="1125" spans="1:6" x14ac:dyDescent="0.25">
      <c r="A1125" s="17"/>
      <c r="B1125" s="17" t="s">
        <v>277</v>
      </c>
      <c r="C1125" s="19">
        <v>97623</v>
      </c>
      <c r="D1125" s="19">
        <v>30878</v>
      </c>
      <c r="E1125" s="17">
        <v>362</v>
      </c>
      <c r="F1125" s="20">
        <v>8.7292018326501089E-2</v>
      </c>
    </row>
    <row r="1126" spans="1:6" x14ac:dyDescent="0.25">
      <c r="A1126" s="17"/>
      <c r="B1126" s="17" t="s">
        <v>278</v>
      </c>
      <c r="C1126" s="19">
        <v>75489</v>
      </c>
      <c r="D1126" s="19">
        <v>30991</v>
      </c>
      <c r="E1126" s="17">
        <v>180</v>
      </c>
      <c r="F1126" s="20">
        <v>4.9436967865970891E-2</v>
      </c>
    </row>
    <row r="1127" spans="1:6" x14ac:dyDescent="0.25">
      <c r="A1127" s="17"/>
      <c r="B1127" s="17" t="s">
        <v>279</v>
      </c>
      <c r="C1127" s="19">
        <v>86164</v>
      </c>
      <c r="D1127" s="19">
        <v>30678</v>
      </c>
      <c r="E1127" s="17">
        <v>606</v>
      </c>
      <c r="F1127" s="20">
        <v>0.10410582374162515</v>
      </c>
    </row>
    <row r="1128" spans="1:6" x14ac:dyDescent="0.25">
      <c r="A1128" s="17"/>
      <c r="B1128" s="17" t="s">
        <v>280</v>
      </c>
      <c r="C1128" s="19">
        <v>71435</v>
      </c>
      <c r="D1128" s="19">
        <v>29962</v>
      </c>
      <c r="E1128" s="17">
        <v>452</v>
      </c>
      <c r="F1128" s="20">
        <v>0.16294160057678442</v>
      </c>
    </row>
    <row r="1129" spans="1:6" x14ac:dyDescent="0.25">
      <c r="A1129" s="17"/>
      <c r="B1129" s="17" t="s">
        <v>281</v>
      </c>
      <c r="C1129" s="19">
        <v>35478</v>
      </c>
      <c r="D1129" s="19">
        <v>10497</v>
      </c>
      <c r="E1129" s="17">
        <v>1476</v>
      </c>
      <c r="F1129" s="20">
        <v>0.33161087396090766</v>
      </c>
    </row>
    <row r="1130" spans="1:6" x14ac:dyDescent="0.25">
      <c r="A1130" s="17"/>
      <c r="B1130" s="17" t="s">
        <v>282</v>
      </c>
      <c r="C1130" s="19">
        <v>70595</v>
      </c>
      <c r="D1130" s="19">
        <v>24376</v>
      </c>
      <c r="E1130" s="17">
        <v>672</v>
      </c>
      <c r="F1130" s="20">
        <v>0.18186738836265223</v>
      </c>
    </row>
    <row r="1131" spans="1:6" x14ac:dyDescent="0.25">
      <c r="A1131" s="17"/>
      <c r="B1131" s="17" t="s">
        <v>283</v>
      </c>
      <c r="C1131" s="19">
        <v>104583</v>
      </c>
      <c r="D1131" s="19">
        <v>44917</v>
      </c>
      <c r="E1131" s="17">
        <v>218</v>
      </c>
      <c r="F1131" s="20">
        <v>5.6476683937823832E-2</v>
      </c>
    </row>
    <row r="1132" spans="1:6" x14ac:dyDescent="0.25">
      <c r="A1132" s="17"/>
      <c r="B1132" s="17" t="s">
        <v>284</v>
      </c>
      <c r="C1132" s="19">
        <v>101414</v>
      </c>
      <c r="D1132" s="19">
        <v>37960</v>
      </c>
      <c r="E1132" s="17">
        <v>208</v>
      </c>
      <c r="F1132" s="20">
        <v>4.2096741550293464E-2</v>
      </c>
    </row>
    <row r="1133" spans="1:6" x14ac:dyDescent="0.25">
      <c r="A1133" s="17"/>
      <c r="B1133" s="17" t="s">
        <v>285</v>
      </c>
      <c r="C1133" s="19">
        <v>98447</v>
      </c>
      <c r="D1133" s="19">
        <v>42447</v>
      </c>
      <c r="E1133" s="17">
        <v>233</v>
      </c>
      <c r="F1133" s="20">
        <v>6.710829493087557E-2</v>
      </c>
    </row>
    <row r="1134" spans="1:6" x14ac:dyDescent="0.25">
      <c r="A1134" s="17"/>
      <c r="B1134" s="17" t="s">
        <v>286</v>
      </c>
      <c r="C1134" s="19">
        <v>131750</v>
      </c>
      <c r="D1134" s="19">
        <v>60572</v>
      </c>
      <c r="E1134" s="17">
        <v>64</v>
      </c>
      <c r="F1134" s="20">
        <v>2.3845007451564829E-2</v>
      </c>
    </row>
    <row r="1135" spans="1:6" x14ac:dyDescent="0.25">
      <c r="A1135" s="17"/>
      <c r="B1135" s="17" t="s">
        <v>287</v>
      </c>
      <c r="C1135" s="19">
        <v>40016</v>
      </c>
      <c r="D1135" s="19">
        <v>17570</v>
      </c>
      <c r="E1135" s="17">
        <v>1256</v>
      </c>
      <c r="F1135" s="20">
        <v>0.22832212325031812</v>
      </c>
    </row>
    <row r="1136" spans="1:6" x14ac:dyDescent="0.25">
      <c r="A1136" s="17"/>
      <c r="B1136" s="17" t="s">
        <v>288</v>
      </c>
      <c r="C1136" s="19">
        <v>41848</v>
      </c>
      <c r="D1136" s="19">
        <v>12749</v>
      </c>
      <c r="E1136" s="17">
        <v>1120</v>
      </c>
      <c r="F1136" s="20">
        <v>0.33796016898008446</v>
      </c>
    </row>
    <row r="1137" spans="1:6" x14ac:dyDescent="0.25">
      <c r="A1137" s="17"/>
      <c r="B1137" s="17" t="s">
        <v>289</v>
      </c>
      <c r="C1137" s="19">
        <v>34253</v>
      </c>
      <c r="D1137" s="19">
        <v>15380</v>
      </c>
      <c r="E1137" s="17">
        <v>1013</v>
      </c>
      <c r="F1137" s="20">
        <v>0.26963002395528346</v>
      </c>
    </row>
    <row r="1138" spans="1:6" x14ac:dyDescent="0.25">
      <c r="A1138" s="17"/>
      <c r="B1138" s="17" t="s">
        <v>290</v>
      </c>
      <c r="C1138" s="19">
        <v>40996</v>
      </c>
      <c r="D1138" s="19">
        <v>16690</v>
      </c>
      <c r="E1138" s="17">
        <v>1902</v>
      </c>
      <c r="F1138" s="20">
        <v>0.31993271656854499</v>
      </c>
    </row>
    <row r="1139" spans="1:6" x14ac:dyDescent="0.25">
      <c r="A1139" s="17"/>
      <c r="B1139" s="17" t="s">
        <v>291</v>
      </c>
      <c r="C1139" s="19">
        <v>62326</v>
      </c>
      <c r="D1139" s="19">
        <v>24838</v>
      </c>
      <c r="E1139" s="17">
        <v>508</v>
      </c>
      <c r="F1139" s="20">
        <v>0.11101398601398602</v>
      </c>
    </row>
    <row r="1140" spans="1:6" x14ac:dyDescent="0.25">
      <c r="A1140" s="17"/>
      <c r="B1140" s="17" t="s">
        <v>292</v>
      </c>
      <c r="C1140" s="19">
        <v>61295</v>
      </c>
      <c r="D1140" s="19">
        <v>23167</v>
      </c>
      <c r="E1140" s="17">
        <v>748</v>
      </c>
      <c r="F1140" s="20">
        <v>0.11338487191147491</v>
      </c>
    </row>
    <row r="1141" spans="1:6" x14ac:dyDescent="0.25">
      <c r="A1141" s="17"/>
      <c r="B1141" s="17" t="s">
        <v>293</v>
      </c>
      <c r="C1141" s="19">
        <v>66299</v>
      </c>
      <c r="D1141" s="19">
        <v>32165</v>
      </c>
      <c r="E1141" s="17">
        <v>403</v>
      </c>
      <c r="F1141" s="20">
        <v>0.131227613155324</v>
      </c>
    </row>
    <row r="1142" spans="1:6" x14ac:dyDescent="0.25">
      <c r="A1142" s="17"/>
      <c r="B1142" s="17" t="s">
        <v>294</v>
      </c>
      <c r="C1142" s="19">
        <v>51652</v>
      </c>
      <c r="D1142" s="19">
        <v>25557</v>
      </c>
      <c r="E1142" s="17">
        <v>1328</v>
      </c>
      <c r="F1142" s="20">
        <v>0.21813403416557162</v>
      </c>
    </row>
    <row r="1143" spans="1:6" x14ac:dyDescent="0.25">
      <c r="A1143" s="17"/>
      <c r="B1143" s="17" t="s">
        <v>295</v>
      </c>
      <c r="C1143" s="19">
        <v>49483</v>
      </c>
      <c r="D1143" s="19">
        <v>23821</v>
      </c>
      <c r="E1143" s="17">
        <v>530</v>
      </c>
      <c r="F1143" s="20">
        <v>0.11982817092471174</v>
      </c>
    </row>
    <row r="1144" spans="1:6" x14ac:dyDescent="0.25">
      <c r="A1144" s="17"/>
      <c r="B1144" s="17" t="s">
        <v>296</v>
      </c>
      <c r="C1144" s="19">
        <v>77500</v>
      </c>
      <c r="D1144" s="19">
        <v>52180</v>
      </c>
      <c r="E1144" s="17">
        <v>363</v>
      </c>
      <c r="F1144" s="20">
        <v>9.8534201954397396E-2</v>
      </c>
    </row>
    <row r="1145" spans="1:6" x14ac:dyDescent="0.25">
      <c r="A1145" s="17"/>
      <c r="B1145" s="17" t="s">
        <v>297</v>
      </c>
      <c r="C1145" s="19">
        <v>93768</v>
      </c>
      <c r="D1145" s="19">
        <v>34994</v>
      </c>
      <c r="E1145" s="17">
        <v>347</v>
      </c>
      <c r="F1145" s="20">
        <v>8.4613508900268225E-2</v>
      </c>
    </row>
    <row r="1146" spans="1:6" x14ac:dyDescent="0.25">
      <c r="A1146" s="17"/>
      <c r="B1146" s="17" t="s">
        <v>298</v>
      </c>
      <c r="C1146" s="19">
        <v>86289</v>
      </c>
      <c r="D1146" s="19">
        <v>33908</v>
      </c>
      <c r="E1146" s="17">
        <v>231</v>
      </c>
      <c r="F1146" s="20">
        <v>7.1318308119790064E-2</v>
      </c>
    </row>
    <row r="1147" spans="1:6" x14ac:dyDescent="0.25">
      <c r="A1147" s="17"/>
      <c r="B1147" s="17" t="s">
        <v>299</v>
      </c>
      <c r="C1147" s="19">
        <v>72337</v>
      </c>
      <c r="D1147" s="19">
        <v>39617</v>
      </c>
      <c r="E1147" s="17">
        <v>149</v>
      </c>
      <c r="F1147" s="20">
        <v>5.239099859353024E-2</v>
      </c>
    </row>
    <row r="1148" spans="1:6" x14ac:dyDescent="0.25">
      <c r="A1148" s="17"/>
      <c r="B1148" s="17" t="s">
        <v>300</v>
      </c>
      <c r="C1148" s="19">
        <v>54600</v>
      </c>
      <c r="D1148" s="19">
        <v>48451</v>
      </c>
      <c r="E1148" s="17">
        <v>992</v>
      </c>
      <c r="F1148" s="20">
        <v>0.21178479931682323</v>
      </c>
    </row>
    <row r="1149" spans="1:6" x14ac:dyDescent="0.25">
      <c r="A1149" s="17"/>
      <c r="B1149" s="17" t="s">
        <v>301</v>
      </c>
      <c r="C1149" s="19">
        <v>99044</v>
      </c>
      <c r="D1149" s="19">
        <v>36906</v>
      </c>
      <c r="E1149" s="17">
        <v>259</v>
      </c>
      <c r="F1149" s="20">
        <v>9.1778880226789511E-2</v>
      </c>
    </row>
    <row r="1150" spans="1:6" x14ac:dyDescent="0.25">
      <c r="A1150" s="17"/>
      <c r="B1150" s="17" t="s">
        <v>302</v>
      </c>
      <c r="C1150" s="19">
        <v>107545</v>
      </c>
      <c r="D1150" s="19">
        <v>39634</v>
      </c>
      <c r="E1150" s="17">
        <v>360</v>
      </c>
      <c r="F1150" s="20">
        <v>7.874015748031496E-2</v>
      </c>
    </row>
    <row r="1151" spans="1:6" x14ac:dyDescent="0.25">
      <c r="A1151" s="17"/>
      <c r="B1151" s="17" t="s">
        <v>303</v>
      </c>
      <c r="C1151" s="19">
        <v>89327</v>
      </c>
      <c r="D1151" s="19">
        <v>37837</v>
      </c>
      <c r="E1151" s="17">
        <v>473</v>
      </c>
      <c r="F1151" s="20">
        <v>6.5304431865249202E-2</v>
      </c>
    </row>
    <row r="1152" spans="1:6" x14ac:dyDescent="0.25">
      <c r="A1152" s="17"/>
      <c r="B1152" s="17" t="s">
        <v>304</v>
      </c>
      <c r="C1152" s="19">
        <v>103646</v>
      </c>
      <c r="D1152" s="19">
        <v>48873</v>
      </c>
      <c r="E1152" s="17">
        <v>309</v>
      </c>
      <c r="F1152" s="20">
        <v>6.2804878048780488E-2</v>
      </c>
    </row>
    <row r="1153" spans="1:6" x14ac:dyDescent="0.25">
      <c r="A1153" s="17"/>
      <c r="B1153" s="17" t="s">
        <v>305</v>
      </c>
      <c r="C1153" s="19">
        <v>66235</v>
      </c>
      <c r="D1153" s="19">
        <v>41342</v>
      </c>
      <c r="E1153" s="17">
        <v>443</v>
      </c>
      <c r="F1153" s="20">
        <v>8.6287495130502531E-2</v>
      </c>
    </row>
    <row r="1154" spans="1:6" x14ac:dyDescent="0.25">
      <c r="A1154" s="17"/>
      <c r="B1154" s="17" t="s">
        <v>306</v>
      </c>
      <c r="C1154" s="19">
        <v>78438</v>
      </c>
      <c r="D1154" s="19">
        <v>44398</v>
      </c>
      <c r="E1154" s="17">
        <v>350</v>
      </c>
      <c r="F1154" s="20">
        <v>0.1201510470305527</v>
      </c>
    </row>
    <row r="1155" spans="1:6" x14ac:dyDescent="0.25">
      <c r="A1155" s="17"/>
      <c r="B1155" s="17" t="s">
        <v>307</v>
      </c>
      <c r="C1155" s="19">
        <v>64728</v>
      </c>
      <c r="D1155" s="19">
        <v>31228</v>
      </c>
      <c r="E1155" s="17">
        <v>718</v>
      </c>
      <c r="F1155" s="20">
        <v>0.11982643524699599</v>
      </c>
    </row>
    <row r="1156" spans="1:6" x14ac:dyDescent="0.25">
      <c r="A1156" s="17"/>
      <c r="B1156" s="17" t="s">
        <v>308</v>
      </c>
      <c r="C1156" s="19">
        <v>142708</v>
      </c>
      <c r="D1156" s="19">
        <v>51248</v>
      </c>
      <c r="E1156" s="17">
        <v>90</v>
      </c>
      <c r="F1156" s="20">
        <v>3.8200339558573854E-2</v>
      </c>
    </row>
    <row r="1157" spans="1:6" x14ac:dyDescent="0.25">
      <c r="A1157" s="17"/>
      <c r="B1157" s="17" t="s">
        <v>309</v>
      </c>
      <c r="C1157" s="19">
        <v>123304</v>
      </c>
      <c r="D1157" s="19">
        <v>51345</v>
      </c>
      <c r="E1157" s="17">
        <v>232</v>
      </c>
      <c r="F1157" s="20">
        <v>5.2859421280473912E-2</v>
      </c>
    </row>
    <row r="1158" spans="1:6" x14ac:dyDescent="0.25">
      <c r="A1158" s="17"/>
      <c r="B1158" s="17" t="s">
        <v>310</v>
      </c>
      <c r="C1158" s="19">
        <v>104821</v>
      </c>
      <c r="D1158" s="19">
        <v>52244</v>
      </c>
      <c r="E1158" s="17">
        <v>197</v>
      </c>
      <c r="F1158" s="20">
        <v>4.6385684012243938E-2</v>
      </c>
    </row>
    <row r="1159" spans="1:6" x14ac:dyDescent="0.25">
      <c r="A1159" s="17"/>
      <c r="B1159" s="17" t="s">
        <v>311</v>
      </c>
      <c r="C1159" s="19">
        <v>96348</v>
      </c>
      <c r="D1159" s="19">
        <v>51258</v>
      </c>
      <c r="E1159" s="17">
        <v>464</v>
      </c>
      <c r="F1159" s="20">
        <v>8.8347296268088349E-2</v>
      </c>
    </row>
    <row r="1160" spans="1:6" x14ac:dyDescent="0.25">
      <c r="A1160" s="17"/>
      <c r="B1160" s="17" t="s">
        <v>312</v>
      </c>
      <c r="C1160" s="19">
        <v>77344</v>
      </c>
      <c r="D1160" s="19">
        <v>45451</v>
      </c>
      <c r="E1160" s="17">
        <v>446</v>
      </c>
      <c r="F1160" s="20">
        <v>9.98432952764719E-2</v>
      </c>
    </row>
    <row r="1161" spans="1:6" x14ac:dyDescent="0.25">
      <c r="A1161" s="17"/>
      <c r="B1161" s="17" t="s">
        <v>313</v>
      </c>
      <c r="C1161" s="19">
        <v>81677</v>
      </c>
      <c r="D1161" s="19">
        <v>50879</v>
      </c>
      <c r="E1161" s="17">
        <v>264</v>
      </c>
      <c r="F1161" s="20">
        <v>6.1481136469492312E-2</v>
      </c>
    </row>
    <row r="1162" spans="1:6" x14ac:dyDescent="0.25">
      <c r="A1162" s="17"/>
      <c r="B1162" s="17" t="s">
        <v>314</v>
      </c>
      <c r="C1162" s="19">
        <v>167917</v>
      </c>
      <c r="D1162" s="19">
        <v>81180</v>
      </c>
      <c r="E1162" s="17">
        <v>43</v>
      </c>
      <c r="F1162" s="20">
        <v>2.1161417322834646E-2</v>
      </c>
    </row>
    <row r="1163" spans="1:6" x14ac:dyDescent="0.25">
      <c r="A1163" s="17"/>
      <c r="B1163" s="17" t="s">
        <v>315</v>
      </c>
      <c r="C1163" s="19">
        <v>107063</v>
      </c>
      <c r="D1163" s="19">
        <v>53257</v>
      </c>
      <c r="E1163" s="17">
        <v>279</v>
      </c>
      <c r="F1163" s="20">
        <v>6.0956958706576359E-2</v>
      </c>
    </row>
    <row r="1164" spans="1:6" x14ac:dyDescent="0.25">
      <c r="A1164" s="17"/>
      <c r="B1164" s="17" t="s">
        <v>316</v>
      </c>
      <c r="C1164" s="19">
        <v>74907</v>
      </c>
      <c r="D1164" s="19">
        <v>37410</v>
      </c>
      <c r="E1164" s="17">
        <v>499</v>
      </c>
      <c r="F1164" s="20">
        <v>9.894903827087051E-2</v>
      </c>
    </row>
    <row r="1165" spans="1:6" x14ac:dyDescent="0.25">
      <c r="A1165" s="17"/>
      <c r="B1165" s="17" t="s">
        <v>317</v>
      </c>
      <c r="C1165" s="19">
        <v>70708</v>
      </c>
      <c r="D1165" s="19">
        <v>34091</v>
      </c>
      <c r="E1165" s="17">
        <v>759</v>
      </c>
      <c r="F1165" s="20">
        <v>0.12974358974358974</v>
      </c>
    </row>
    <row r="1166" spans="1:6" x14ac:dyDescent="0.25">
      <c r="A1166" s="17"/>
      <c r="B1166" s="17" t="s">
        <v>318</v>
      </c>
      <c r="C1166" s="19">
        <v>95587</v>
      </c>
      <c r="D1166" s="19">
        <v>40456</v>
      </c>
      <c r="E1166" s="17">
        <v>311</v>
      </c>
      <c r="F1166" s="20">
        <v>6.602972399150743E-2</v>
      </c>
    </row>
    <row r="1167" spans="1:6" x14ac:dyDescent="0.25">
      <c r="A1167" s="17"/>
      <c r="B1167" s="17" t="s">
        <v>319</v>
      </c>
      <c r="C1167" s="19">
        <v>43234</v>
      </c>
      <c r="D1167" s="19">
        <v>21471</v>
      </c>
      <c r="E1167" s="17">
        <v>1062</v>
      </c>
      <c r="F1167" s="20">
        <v>0.21321019875527003</v>
      </c>
    </row>
    <row r="1168" spans="1:6" x14ac:dyDescent="0.25">
      <c r="A1168" s="17"/>
      <c r="B1168" s="17" t="s">
        <v>320</v>
      </c>
      <c r="C1168" s="19">
        <v>47076</v>
      </c>
      <c r="D1168" s="19">
        <v>30685</v>
      </c>
      <c r="E1168" s="17">
        <v>687</v>
      </c>
      <c r="F1168" s="20">
        <v>0.16590195604926347</v>
      </c>
    </row>
    <row r="1169" spans="1:6" x14ac:dyDescent="0.25">
      <c r="A1169" s="17"/>
      <c r="B1169" s="17" t="s">
        <v>321</v>
      </c>
      <c r="C1169" s="19">
        <v>68140</v>
      </c>
      <c r="D1169" s="19">
        <v>38151</v>
      </c>
      <c r="E1169" s="17">
        <v>332</v>
      </c>
      <c r="F1169" s="20">
        <v>0.12590064467197573</v>
      </c>
    </row>
    <row r="1170" spans="1:6" x14ac:dyDescent="0.25">
      <c r="A1170" s="17"/>
      <c r="B1170" s="17" t="s">
        <v>322</v>
      </c>
      <c r="C1170" s="19">
        <v>88929</v>
      </c>
      <c r="D1170" s="19">
        <v>46651</v>
      </c>
      <c r="E1170" s="17">
        <v>240</v>
      </c>
      <c r="F1170" s="20">
        <v>8.2276311278711003E-2</v>
      </c>
    </row>
    <row r="1171" spans="1:6" x14ac:dyDescent="0.25">
      <c r="A1171" s="17"/>
      <c r="B1171" s="17" t="s">
        <v>323</v>
      </c>
      <c r="C1171" s="19">
        <v>64132</v>
      </c>
      <c r="D1171" s="19">
        <v>37229</v>
      </c>
      <c r="E1171" s="17">
        <v>320</v>
      </c>
      <c r="F1171" s="20">
        <v>0.10416666666666667</v>
      </c>
    </row>
    <row r="1172" spans="1:6" x14ac:dyDescent="0.25">
      <c r="A1172" s="17"/>
      <c r="B1172" s="17" t="s">
        <v>324</v>
      </c>
      <c r="C1172" s="19">
        <v>52288</v>
      </c>
      <c r="D1172" s="19">
        <v>30229</v>
      </c>
      <c r="E1172" s="17">
        <v>1377</v>
      </c>
      <c r="F1172" s="20">
        <v>0.22862360949692845</v>
      </c>
    </row>
    <row r="1173" spans="1:6" x14ac:dyDescent="0.25">
      <c r="A1173" s="17"/>
      <c r="B1173" s="17" t="s">
        <v>325</v>
      </c>
      <c r="C1173" s="19">
        <v>44074</v>
      </c>
      <c r="D1173" s="19">
        <v>28804</v>
      </c>
      <c r="E1173" s="17">
        <v>748</v>
      </c>
      <c r="F1173" s="20">
        <v>0.20375919368019613</v>
      </c>
    </row>
    <row r="1174" spans="1:6" x14ac:dyDescent="0.25">
      <c r="A1174" s="17"/>
      <c r="B1174" s="17" t="s">
        <v>326</v>
      </c>
      <c r="C1174" s="19">
        <v>73973</v>
      </c>
      <c r="D1174" s="19">
        <v>58353</v>
      </c>
      <c r="E1174" s="17">
        <v>557</v>
      </c>
      <c r="F1174" s="20">
        <v>0.11582449573715949</v>
      </c>
    </row>
    <row r="1175" spans="1:6" x14ac:dyDescent="0.25">
      <c r="A1175" s="17"/>
      <c r="B1175" s="17" t="s">
        <v>327</v>
      </c>
      <c r="C1175" s="19">
        <v>129196</v>
      </c>
      <c r="D1175" s="19">
        <v>70160</v>
      </c>
      <c r="E1175" s="17">
        <v>173</v>
      </c>
      <c r="F1175" s="20">
        <v>3.3527131782945738E-2</v>
      </c>
    </row>
    <row r="1176" spans="1:6" x14ac:dyDescent="0.25">
      <c r="A1176" s="17"/>
      <c r="B1176" s="17" t="s">
        <v>328</v>
      </c>
      <c r="C1176" s="19">
        <v>160682</v>
      </c>
      <c r="D1176" s="19">
        <v>90396</v>
      </c>
      <c r="E1176" s="17">
        <v>342</v>
      </c>
      <c r="F1176" s="20">
        <v>5.9488606714211169E-2</v>
      </c>
    </row>
    <row r="1177" spans="1:6" x14ac:dyDescent="0.25">
      <c r="A1177" s="17"/>
      <c r="B1177" s="17" t="s">
        <v>329</v>
      </c>
      <c r="C1177" s="19">
        <v>124000</v>
      </c>
      <c r="D1177" s="19">
        <v>64112</v>
      </c>
      <c r="E1177" s="17">
        <v>164</v>
      </c>
      <c r="F1177" s="20">
        <v>5.6885189039195282E-2</v>
      </c>
    </row>
    <row r="1178" spans="1:6" x14ac:dyDescent="0.25">
      <c r="A1178" s="17"/>
      <c r="B1178" s="17" t="s">
        <v>330</v>
      </c>
      <c r="C1178" s="19">
        <v>146500</v>
      </c>
      <c r="D1178" s="19">
        <v>80776</v>
      </c>
      <c r="E1178" s="17">
        <v>103</v>
      </c>
      <c r="F1178" s="20">
        <v>3.1202665858830657E-2</v>
      </c>
    </row>
    <row r="1179" spans="1:6" x14ac:dyDescent="0.25">
      <c r="A1179" s="17"/>
      <c r="B1179" s="17" t="s">
        <v>331</v>
      </c>
      <c r="C1179" s="19">
        <v>139500</v>
      </c>
      <c r="D1179" s="19">
        <v>74266</v>
      </c>
      <c r="E1179" s="17">
        <v>146</v>
      </c>
      <c r="F1179" s="20">
        <v>3.651825912956478E-2</v>
      </c>
    </row>
    <row r="1180" spans="1:6" x14ac:dyDescent="0.25">
      <c r="A1180" s="17"/>
      <c r="B1180" s="17" t="s">
        <v>332</v>
      </c>
      <c r="C1180" s="19">
        <v>74042</v>
      </c>
      <c r="D1180" s="19">
        <v>52479</v>
      </c>
      <c r="E1180" s="17">
        <v>493</v>
      </c>
      <c r="F1180" s="20">
        <v>0.10028478437754272</v>
      </c>
    </row>
    <row r="1181" spans="1:6" x14ac:dyDescent="0.25">
      <c r="A1181" s="17"/>
      <c r="B1181" s="17" t="s">
        <v>333</v>
      </c>
      <c r="C1181" s="19">
        <v>90685</v>
      </c>
      <c r="D1181" s="19">
        <v>65831</v>
      </c>
      <c r="E1181" s="17">
        <v>256</v>
      </c>
      <c r="F1181" s="20">
        <v>8.4293710898913396E-2</v>
      </c>
    </row>
    <row r="1182" spans="1:6" x14ac:dyDescent="0.25">
      <c r="A1182" s="17"/>
      <c r="B1182" s="17" t="s">
        <v>334</v>
      </c>
      <c r="C1182" s="19">
        <v>57228</v>
      </c>
      <c r="D1182" s="19">
        <v>40507</v>
      </c>
      <c r="E1182" s="17">
        <v>556</v>
      </c>
      <c r="F1182" s="20">
        <v>0.13288718929254303</v>
      </c>
    </row>
    <row r="1183" spans="1:6" x14ac:dyDescent="0.25">
      <c r="A1183" s="17"/>
      <c r="B1183" s="17" t="s">
        <v>335</v>
      </c>
      <c r="C1183" s="19">
        <v>73354</v>
      </c>
      <c r="D1183" s="19">
        <v>57246</v>
      </c>
      <c r="E1183" s="17">
        <v>274</v>
      </c>
      <c r="F1183" s="20">
        <v>9.2505064145847402E-2</v>
      </c>
    </row>
    <row r="1184" spans="1:6" x14ac:dyDescent="0.25">
      <c r="A1184" s="17"/>
      <c r="B1184" s="17" t="s">
        <v>336</v>
      </c>
      <c r="C1184" s="19">
        <v>84652</v>
      </c>
      <c r="D1184" s="19">
        <v>55797</v>
      </c>
      <c r="E1184" s="17">
        <v>492</v>
      </c>
      <c r="F1184" s="20">
        <v>8.2939986513823324E-2</v>
      </c>
    </row>
    <row r="1185" spans="1:6" x14ac:dyDescent="0.25">
      <c r="A1185" s="17"/>
      <c r="B1185" s="17" t="s">
        <v>337</v>
      </c>
      <c r="C1185" s="19">
        <v>62649</v>
      </c>
      <c r="D1185" s="19">
        <v>44089</v>
      </c>
      <c r="E1185" s="17">
        <v>332</v>
      </c>
      <c r="F1185" s="20">
        <v>9.9460754943079682E-2</v>
      </c>
    </row>
    <row r="1186" spans="1:6" x14ac:dyDescent="0.25">
      <c r="A1186" s="17"/>
      <c r="B1186" s="17" t="s">
        <v>338</v>
      </c>
      <c r="C1186" s="19">
        <v>63603</v>
      </c>
      <c r="D1186" s="19">
        <v>55362</v>
      </c>
      <c r="E1186" s="17">
        <v>388</v>
      </c>
      <c r="F1186" s="20">
        <v>0.13152542372881357</v>
      </c>
    </row>
    <row r="1187" spans="1:6" x14ac:dyDescent="0.25">
      <c r="A1187" s="17"/>
      <c r="B1187" s="17" t="s">
        <v>339</v>
      </c>
      <c r="C1187" s="19">
        <v>78594</v>
      </c>
      <c r="D1187" s="19">
        <v>65962</v>
      </c>
      <c r="E1187" s="17">
        <v>194</v>
      </c>
      <c r="F1187" s="20">
        <v>4.1846419327006043E-2</v>
      </c>
    </row>
    <row r="1188" spans="1:6" x14ac:dyDescent="0.25">
      <c r="A1188" s="17"/>
      <c r="B1188" s="17" t="s">
        <v>340</v>
      </c>
      <c r="C1188" s="19">
        <v>180833</v>
      </c>
      <c r="D1188" s="19">
        <v>94042</v>
      </c>
      <c r="E1188" s="17">
        <v>103</v>
      </c>
      <c r="F1188" s="20">
        <v>3.4610215053763438E-2</v>
      </c>
    </row>
    <row r="1189" spans="1:6" x14ac:dyDescent="0.25">
      <c r="A1189" s="17"/>
      <c r="B1189" s="17" t="s">
        <v>341</v>
      </c>
      <c r="C1189" s="19">
        <v>160455</v>
      </c>
      <c r="D1189" s="19">
        <v>97204</v>
      </c>
      <c r="E1189" s="17">
        <v>66</v>
      </c>
      <c r="F1189" s="20">
        <v>1.619234543670265E-2</v>
      </c>
    </row>
    <row r="1190" spans="1:6" x14ac:dyDescent="0.25">
      <c r="A1190" s="17"/>
      <c r="B1190" s="17" t="s">
        <v>342</v>
      </c>
      <c r="C1190" s="19">
        <v>182625</v>
      </c>
      <c r="D1190" s="19">
        <v>98987</v>
      </c>
      <c r="E1190" s="17">
        <v>102</v>
      </c>
      <c r="F1190" s="20">
        <v>3.3355134074558535E-2</v>
      </c>
    </row>
    <row r="1191" spans="1:6" x14ac:dyDescent="0.25">
      <c r="A1191" s="17"/>
      <c r="B1191" s="17" t="s">
        <v>343</v>
      </c>
      <c r="C1191" s="19">
        <v>95703</v>
      </c>
      <c r="D1191" s="19">
        <v>71023</v>
      </c>
      <c r="E1191" s="17">
        <v>352</v>
      </c>
      <c r="F1191" s="20">
        <v>8.0863772111187684E-2</v>
      </c>
    </row>
    <row r="1192" spans="1:6" x14ac:dyDescent="0.25">
      <c r="A1192" s="17"/>
      <c r="B1192" s="17" t="s">
        <v>344</v>
      </c>
      <c r="C1192" s="19">
        <v>73250</v>
      </c>
      <c r="D1192" s="19">
        <v>43638</v>
      </c>
      <c r="E1192" s="17">
        <v>406</v>
      </c>
      <c r="F1192" s="20">
        <v>9.3569946992394556E-2</v>
      </c>
    </row>
    <row r="1193" spans="1:6" x14ac:dyDescent="0.25">
      <c r="A1193" s="17"/>
      <c r="B1193" s="17" t="s">
        <v>345</v>
      </c>
      <c r="C1193" s="19">
        <v>71429</v>
      </c>
      <c r="D1193" s="19">
        <v>54956</v>
      </c>
      <c r="E1193" s="17">
        <v>467</v>
      </c>
      <c r="F1193" s="20">
        <v>6.8585695403142896E-2</v>
      </c>
    </row>
    <row r="1194" spans="1:6" x14ac:dyDescent="0.25">
      <c r="A1194" s="17"/>
      <c r="B1194" s="17" t="s">
        <v>346</v>
      </c>
      <c r="C1194" s="19">
        <v>87028</v>
      </c>
      <c r="D1194" s="19">
        <v>54192</v>
      </c>
      <c r="E1194" s="17">
        <v>386</v>
      </c>
      <c r="F1194" s="20">
        <v>5.9412036324457441E-2</v>
      </c>
    </row>
    <row r="1195" spans="1:6" x14ac:dyDescent="0.25">
      <c r="A1195" s="17"/>
      <c r="B1195" s="17" t="s">
        <v>347</v>
      </c>
      <c r="C1195" s="19">
        <v>78558</v>
      </c>
      <c r="D1195" s="19">
        <v>52071</v>
      </c>
      <c r="E1195" s="17">
        <v>418</v>
      </c>
      <c r="F1195" s="20">
        <v>8.8409475465313025E-2</v>
      </c>
    </row>
    <row r="1196" spans="1:6" x14ac:dyDescent="0.25">
      <c r="A1196" s="17"/>
      <c r="B1196" s="17" t="s">
        <v>348</v>
      </c>
      <c r="C1196" s="19">
        <v>74700</v>
      </c>
      <c r="D1196" s="19">
        <v>60665</v>
      </c>
      <c r="E1196" s="17">
        <v>406</v>
      </c>
      <c r="F1196" s="20">
        <v>9.4528521536670546E-2</v>
      </c>
    </row>
    <row r="1197" spans="1:6" x14ac:dyDescent="0.25">
      <c r="A1197" s="17"/>
      <c r="B1197" s="17" t="s">
        <v>349</v>
      </c>
      <c r="C1197" s="19">
        <v>65588</v>
      </c>
      <c r="D1197" s="19">
        <v>49530</v>
      </c>
      <c r="E1197" s="17">
        <v>269</v>
      </c>
      <c r="F1197" s="20">
        <v>0.11777583187390543</v>
      </c>
    </row>
    <row r="1198" spans="1:6" x14ac:dyDescent="0.25">
      <c r="A1198" s="17"/>
      <c r="B1198" s="17" t="s">
        <v>350</v>
      </c>
      <c r="C1198" s="19">
        <v>64933</v>
      </c>
      <c r="D1198" s="19">
        <v>47842</v>
      </c>
      <c r="E1198" s="17">
        <v>307</v>
      </c>
      <c r="F1198" s="20">
        <v>9.0161527165932454E-2</v>
      </c>
    </row>
    <row r="1199" spans="1:6" x14ac:dyDescent="0.25">
      <c r="A1199" s="17"/>
      <c r="B1199" s="17" t="s">
        <v>351</v>
      </c>
      <c r="C1199" s="19">
        <v>107625</v>
      </c>
      <c r="D1199" s="19">
        <v>91599</v>
      </c>
      <c r="E1199" s="17">
        <v>225</v>
      </c>
      <c r="F1199" s="20">
        <v>6.0500134444743212E-2</v>
      </c>
    </row>
    <row r="1200" spans="1:6" x14ac:dyDescent="0.25">
      <c r="A1200" s="17"/>
      <c r="B1200" s="17" t="s">
        <v>352</v>
      </c>
      <c r="C1200" s="19">
        <v>145804</v>
      </c>
      <c r="D1200" s="19">
        <v>79044</v>
      </c>
      <c r="E1200" s="17">
        <v>122</v>
      </c>
      <c r="F1200" s="20">
        <v>2.1284019539427775E-2</v>
      </c>
    </row>
    <row r="1201" spans="1:6" x14ac:dyDescent="0.25">
      <c r="A1201" s="17"/>
      <c r="B1201" s="17" t="s">
        <v>353</v>
      </c>
      <c r="C1201" s="19">
        <v>151917</v>
      </c>
      <c r="D1201" s="19">
        <v>93852</v>
      </c>
      <c r="E1201" s="17">
        <v>166</v>
      </c>
      <c r="F1201" s="20">
        <v>3.9271350839839132E-2</v>
      </c>
    </row>
    <row r="1202" spans="1:6" x14ac:dyDescent="0.25">
      <c r="A1202" s="17"/>
      <c r="B1202" s="17" t="s">
        <v>354</v>
      </c>
      <c r="C1202" s="19">
        <v>116808</v>
      </c>
      <c r="D1202" s="19">
        <v>93871</v>
      </c>
      <c r="E1202" s="17">
        <v>80</v>
      </c>
      <c r="F1202" s="20">
        <v>2.5510204081632654E-2</v>
      </c>
    </row>
    <row r="1203" spans="1:6" x14ac:dyDescent="0.25">
      <c r="A1203" s="17"/>
      <c r="B1203" s="17" t="s">
        <v>355</v>
      </c>
      <c r="C1203" s="19">
        <v>114154</v>
      </c>
      <c r="D1203" s="19">
        <v>46820</v>
      </c>
      <c r="E1203" s="17">
        <v>522</v>
      </c>
      <c r="F1203" s="20">
        <v>8.1068488895791269E-2</v>
      </c>
    </row>
    <row r="1204" spans="1:6" x14ac:dyDescent="0.25">
      <c r="A1204" s="17"/>
      <c r="B1204" s="17" t="s">
        <v>356</v>
      </c>
      <c r="C1204" s="19">
        <v>86674</v>
      </c>
      <c r="D1204" s="19">
        <v>36604</v>
      </c>
      <c r="E1204" s="17">
        <v>204</v>
      </c>
      <c r="F1204" s="20">
        <v>5.1489146895507321E-2</v>
      </c>
    </row>
    <row r="1205" spans="1:6" x14ac:dyDescent="0.25">
      <c r="A1205" s="17"/>
      <c r="B1205" s="17" t="s">
        <v>357</v>
      </c>
      <c r="C1205" s="19">
        <v>57963</v>
      </c>
      <c r="D1205" s="19">
        <v>28201</v>
      </c>
      <c r="E1205" s="17">
        <v>636</v>
      </c>
      <c r="F1205" s="20">
        <v>0.14654377880184333</v>
      </c>
    </row>
    <row r="1206" spans="1:6" x14ac:dyDescent="0.25">
      <c r="A1206" s="17"/>
      <c r="B1206" s="17" t="s">
        <v>358</v>
      </c>
      <c r="C1206" s="19">
        <v>91375</v>
      </c>
      <c r="D1206" s="19">
        <v>38664</v>
      </c>
      <c r="E1206" s="17">
        <v>172</v>
      </c>
      <c r="F1206" s="20">
        <v>4.5275072387470389E-2</v>
      </c>
    </row>
    <row r="1207" spans="1:6" x14ac:dyDescent="0.25">
      <c r="A1207" s="17"/>
      <c r="B1207" s="17" t="s">
        <v>359</v>
      </c>
      <c r="C1207" s="19">
        <v>68516</v>
      </c>
      <c r="D1207" s="19">
        <v>21301</v>
      </c>
      <c r="E1207" s="17">
        <v>274</v>
      </c>
      <c r="F1207" s="20">
        <v>8.8587132234076951E-2</v>
      </c>
    </row>
    <row r="1208" spans="1:6" x14ac:dyDescent="0.25">
      <c r="A1208" s="17"/>
      <c r="B1208" s="17" t="s">
        <v>360</v>
      </c>
      <c r="C1208" s="19">
        <v>55625</v>
      </c>
      <c r="D1208" s="19">
        <v>27314</v>
      </c>
      <c r="E1208" s="17">
        <v>655</v>
      </c>
      <c r="F1208" s="20">
        <v>0.17268652781439495</v>
      </c>
    </row>
    <row r="1209" spans="1:6" x14ac:dyDescent="0.25">
      <c r="A1209" s="17"/>
      <c r="B1209" s="17" t="s">
        <v>361</v>
      </c>
      <c r="C1209" s="19">
        <v>50045</v>
      </c>
      <c r="D1209" s="19">
        <v>20865</v>
      </c>
      <c r="E1209" s="17">
        <v>944</v>
      </c>
      <c r="F1209" s="20">
        <v>0.22348484848484848</v>
      </c>
    </row>
    <row r="1210" spans="1:6" x14ac:dyDescent="0.25">
      <c r="A1210" s="17"/>
      <c r="B1210" s="17" t="s">
        <v>362</v>
      </c>
      <c r="C1210" s="19">
        <v>62917</v>
      </c>
      <c r="D1210" s="19">
        <v>28422</v>
      </c>
      <c r="E1210" s="17">
        <v>162</v>
      </c>
      <c r="F1210" s="20">
        <v>7.0496083550913843E-2</v>
      </c>
    </row>
    <row r="1211" spans="1:6" x14ac:dyDescent="0.25">
      <c r="A1211" s="17"/>
      <c r="B1211" s="17" t="s">
        <v>363</v>
      </c>
      <c r="C1211" s="19">
        <v>51667</v>
      </c>
      <c r="D1211" s="19">
        <v>21954</v>
      </c>
      <c r="E1211" s="17">
        <v>752</v>
      </c>
      <c r="F1211" s="20">
        <v>0.18381813737472499</v>
      </c>
    </row>
    <row r="1212" spans="1:6" x14ac:dyDescent="0.25">
      <c r="A1212" s="17"/>
      <c r="B1212" s="17" t="s">
        <v>364</v>
      </c>
      <c r="C1212" s="19">
        <v>55647</v>
      </c>
      <c r="D1212" s="19">
        <v>24203</v>
      </c>
      <c r="E1212" s="17">
        <v>722</v>
      </c>
      <c r="F1212" s="20">
        <v>0.22457231726283047</v>
      </c>
    </row>
    <row r="1213" spans="1:6" x14ac:dyDescent="0.25">
      <c r="A1213" s="17"/>
      <c r="B1213" s="17" t="s">
        <v>365</v>
      </c>
      <c r="C1213" s="19">
        <v>53750</v>
      </c>
      <c r="D1213" s="19">
        <v>37550</v>
      </c>
      <c r="E1213" s="17">
        <v>497</v>
      </c>
      <c r="F1213" s="20">
        <v>0.14351718163442101</v>
      </c>
    </row>
    <row r="1214" spans="1:6" x14ac:dyDescent="0.25">
      <c r="A1214" s="17"/>
      <c r="B1214" s="17" t="s">
        <v>366</v>
      </c>
      <c r="C1214" s="19">
        <v>71165</v>
      </c>
      <c r="D1214" s="19">
        <v>23845</v>
      </c>
      <c r="E1214" s="17">
        <v>391</v>
      </c>
      <c r="F1214" s="20">
        <v>0.11826981246218995</v>
      </c>
    </row>
    <row r="1215" spans="1:6" x14ac:dyDescent="0.25">
      <c r="A1215" s="17"/>
      <c r="B1215" s="17" t="s">
        <v>367</v>
      </c>
      <c r="C1215" s="19">
        <v>54352</v>
      </c>
      <c r="D1215" s="19">
        <v>26854</v>
      </c>
      <c r="E1215" s="17">
        <v>207</v>
      </c>
      <c r="F1215" s="20">
        <v>9.0432503276539969E-2</v>
      </c>
    </row>
    <row r="1216" spans="1:6" x14ac:dyDescent="0.25">
      <c r="A1216" s="17"/>
      <c r="B1216" s="17" t="s">
        <v>368</v>
      </c>
      <c r="C1216" s="19">
        <v>57813</v>
      </c>
      <c r="D1216" s="19">
        <v>27138</v>
      </c>
      <c r="E1216" s="17">
        <v>480</v>
      </c>
      <c r="F1216" s="20">
        <v>0.1635434412265758</v>
      </c>
    </row>
    <row r="1217" spans="1:6" x14ac:dyDescent="0.25">
      <c r="A1217" s="17"/>
      <c r="B1217" s="17" t="s">
        <v>369</v>
      </c>
      <c r="C1217" s="19">
        <v>64057</v>
      </c>
      <c r="D1217" s="19">
        <v>25133</v>
      </c>
      <c r="E1217" s="17">
        <v>206</v>
      </c>
      <c r="F1217" s="20">
        <v>8.0847723704866564E-2</v>
      </c>
    </row>
    <row r="1218" spans="1:6" x14ac:dyDescent="0.25">
      <c r="A1218" s="17"/>
      <c r="B1218" s="17" t="s">
        <v>370</v>
      </c>
      <c r="C1218" s="19">
        <v>34693</v>
      </c>
      <c r="D1218" s="19">
        <v>18835</v>
      </c>
      <c r="E1218" s="17">
        <v>956</v>
      </c>
      <c r="F1218" s="20">
        <v>0.26127357201421153</v>
      </c>
    </row>
    <row r="1219" spans="1:6" x14ac:dyDescent="0.25">
      <c r="A1219" s="17"/>
      <c r="B1219" s="17" t="s">
        <v>371</v>
      </c>
      <c r="C1219" s="19">
        <v>42372</v>
      </c>
      <c r="D1219" s="19">
        <v>17336</v>
      </c>
      <c r="E1219" s="17">
        <v>968</v>
      </c>
      <c r="F1219" s="20">
        <v>0.2857142857142857</v>
      </c>
    </row>
    <row r="1220" spans="1:6" x14ac:dyDescent="0.25">
      <c r="A1220" s="17"/>
      <c r="B1220" s="17" t="s">
        <v>372</v>
      </c>
      <c r="C1220" s="19">
        <v>46544</v>
      </c>
      <c r="D1220" s="19">
        <v>19151</v>
      </c>
      <c r="E1220" s="17">
        <v>814</v>
      </c>
      <c r="F1220" s="20">
        <v>0.23948220064724918</v>
      </c>
    </row>
    <row r="1221" spans="1:6" x14ac:dyDescent="0.25">
      <c r="A1221" s="17"/>
      <c r="B1221" s="17" t="s">
        <v>373</v>
      </c>
      <c r="C1221" s="19">
        <v>43431</v>
      </c>
      <c r="D1221" s="19">
        <v>19417</v>
      </c>
      <c r="E1221" s="17">
        <v>1041</v>
      </c>
      <c r="F1221" s="20">
        <v>0.27878950187466522</v>
      </c>
    </row>
    <row r="1222" spans="1:6" x14ac:dyDescent="0.25">
      <c r="A1222" s="17"/>
      <c r="B1222" s="17" t="s">
        <v>374</v>
      </c>
      <c r="C1222" s="19">
        <v>52077</v>
      </c>
      <c r="D1222" s="19">
        <v>26835</v>
      </c>
      <c r="E1222" s="17">
        <v>575</v>
      </c>
      <c r="F1222" s="20">
        <v>0.19230769230769232</v>
      </c>
    </row>
    <row r="1223" spans="1:6" x14ac:dyDescent="0.25">
      <c r="A1223" s="17"/>
      <c r="B1223" s="17" t="s">
        <v>375</v>
      </c>
      <c r="C1223" s="19">
        <v>33293</v>
      </c>
      <c r="D1223" s="19">
        <v>15767</v>
      </c>
      <c r="E1223" s="17">
        <v>1715</v>
      </c>
      <c r="F1223" s="20">
        <v>0.3939811624167241</v>
      </c>
    </row>
    <row r="1224" spans="1:6" x14ac:dyDescent="0.25">
      <c r="A1224" s="17"/>
      <c r="B1224" s="17" t="s">
        <v>376</v>
      </c>
      <c r="C1224" s="19">
        <v>29401</v>
      </c>
      <c r="D1224" s="19">
        <v>12031</v>
      </c>
      <c r="E1224" s="17">
        <v>1526</v>
      </c>
      <c r="F1224" s="20">
        <v>0.37688318103235369</v>
      </c>
    </row>
    <row r="1225" spans="1:6" x14ac:dyDescent="0.25">
      <c r="A1225" s="17"/>
      <c r="B1225" s="17" t="s">
        <v>377</v>
      </c>
      <c r="C1225" s="19">
        <v>70521</v>
      </c>
      <c r="D1225" s="19">
        <v>35500</v>
      </c>
      <c r="E1225" s="17">
        <v>965</v>
      </c>
      <c r="F1225" s="20">
        <v>0.15440000000000001</v>
      </c>
    </row>
    <row r="1226" spans="1:6" x14ac:dyDescent="0.25">
      <c r="A1226" s="17"/>
      <c r="B1226" s="17" t="s">
        <v>378</v>
      </c>
      <c r="C1226" s="19">
        <v>67782</v>
      </c>
      <c r="D1226" s="19">
        <v>38375</v>
      </c>
      <c r="E1226" s="17">
        <v>695</v>
      </c>
      <c r="F1226" s="20">
        <v>0.17436026091319617</v>
      </c>
    </row>
    <row r="1227" spans="1:6" x14ac:dyDescent="0.25">
      <c r="A1227" s="17"/>
      <c r="B1227" s="17" t="s">
        <v>379</v>
      </c>
      <c r="C1227" s="19">
        <v>36738</v>
      </c>
      <c r="D1227" s="19">
        <v>16538</v>
      </c>
      <c r="E1227" s="17">
        <v>615</v>
      </c>
      <c r="F1227" s="20">
        <v>0.18352730528200537</v>
      </c>
    </row>
    <row r="1228" spans="1:6" x14ac:dyDescent="0.25">
      <c r="A1228" s="17"/>
      <c r="B1228" s="17" t="s">
        <v>380</v>
      </c>
      <c r="C1228" s="19">
        <v>75909</v>
      </c>
      <c r="D1228" s="19">
        <v>46552</v>
      </c>
      <c r="E1228" s="17">
        <v>211</v>
      </c>
      <c r="F1228" s="20">
        <v>0.11181770005299417</v>
      </c>
    </row>
    <row r="1229" spans="1:6" x14ac:dyDescent="0.25">
      <c r="A1229" s="17"/>
      <c r="B1229" s="17" t="s">
        <v>381</v>
      </c>
      <c r="C1229" s="19">
        <v>43088</v>
      </c>
      <c r="D1229" s="19">
        <v>15192</v>
      </c>
      <c r="E1229" s="17">
        <v>657</v>
      </c>
      <c r="F1229" s="20">
        <v>0.20666876376218937</v>
      </c>
    </row>
    <row r="1230" spans="1:6" x14ac:dyDescent="0.25">
      <c r="A1230" s="17"/>
      <c r="B1230" s="17" t="s">
        <v>382</v>
      </c>
      <c r="C1230" s="19">
        <v>37500</v>
      </c>
      <c r="D1230" s="19">
        <v>12791</v>
      </c>
      <c r="E1230" s="17">
        <v>664</v>
      </c>
      <c r="F1230" s="20">
        <v>0.21600520494469747</v>
      </c>
    </row>
    <row r="1231" spans="1:6" x14ac:dyDescent="0.25">
      <c r="A1231" s="17"/>
      <c r="B1231" s="17" t="s">
        <v>383</v>
      </c>
      <c r="C1231" s="19">
        <v>70568</v>
      </c>
      <c r="D1231" s="19">
        <v>34420</v>
      </c>
      <c r="E1231" s="17">
        <v>442</v>
      </c>
      <c r="F1231" s="20">
        <v>9.0871710526315791E-2</v>
      </c>
    </row>
    <row r="1232" spans="1:6" x14ac:dyDescent="0.25">
      <c r="A1232" s="17"/>
      <c r="B1232" s="17" t="s">
        <v>384</v>
      </c>
      <c r="C1232" s="19">
        <v>45921</v>
      </c>
      <c r="D1232" s="19">
        <v>21715</v>
      </c>
      <c r="E1232" s="17">
        <v>598</v>
      </c>
      <c r="F1232" s="20">
        <v>0.18192881046547002</v>
      </c>
    </row>
    <row r="1233" spans="1:6" x14ac:dyDescent="0.25">
      <c r="A1233" s="17"/>
      <c r="B1233" s="17" t="s">
        <v>385</v>
      </c>
      <c r="C1233" s="19">
        <v>62697</v>
      </c>
      <c r="D1233" s="19">
        <v>31816</v>
      </c>
      <c r="E1233" s="17">
        <v>241</v>
      </c>
      <c r="F1233" s="20">
        <v>0.11848574237954769</v>
      </c>
    </row>
    <row r="1234" spans="1:6" x14ac:dyDescent="0.25">
      <c r="A1234" s="17"/>
      <c r="B1234" s="17" t="s">
        <v>386</v>
      </c>
      <c r="C1234" s="19">
        <v>70288</v>
      </c>
      <c r="D1234" s="19">
        <v>36342</v>
      </c>
      <c r="E1234" s="17">
        <v>524</v>
      </c>
      <c r="F1234" s="20">
        <v>0.18774632748118955</v>
      </c>
    </row>
    <row r="1235" spans="1:6" x14ac:dyDescent="0.25">
      <c r="A1235" s="17"/>
      <c r="B1235" s="17" t="s">
        <v>387</v>
      </c>
      <c r="C1235" s="19">
        <v>37317</v>
      </c>
      <c r="D1235" s="19">
        <v>17872</v>
      </c>
      <c r="E1235" s="17">
        <v>1118</v>
      </c>
      <c r="F1235" s="20">
        <v>0.35960115792859443</v>
      </c>
    </row>
    <row r="1236" spans="1:6" x14ac:dyDescent="0.25">
      <c r="A1236" s="17"/>
      <c r="B1236" s="17" t="s">
        <v>388</v>
      </c>
      <c r="C1236" s="19">
        <v>58404</v>
      </c>
      <c r="D1236" s="19">
        <v>31083</v>
      </c>
      <c r="E1236" s="17">
        <v>1165</v>
      </c>
      <c r="F1236" s="20">
        <v>0.23365423184917769</v>
      </c>
    </row>
    <row r="1237" spans="1:6" x14ac:dyDescent="0.25">
      <c r="A1237" s="17"/>
      <c r="B1237" s="17" t="s">
        <v>389</v>
      </c>
      <c r="C1237" s="19">
        <v>32349</v>
      </c>
      <c r="D1237" s="19">
        <v>13218</v>
      </c>
      <c r="E1237" s="17">
        <v>1073</v>
      </c>
      <c r="F1237" s="20">
        <v>0.29780738273660839</v>
      </c>
    </row>
    <row r="1238" spans="1:6" x14ac:dyDescent="0.25">
      <c r="A1238" s="17"/>
      <c r="B1238" s="17" t="s">
        <v>390</v>
      </c>
      <c r="C1238" s="19">
        <v>49375</v>
      </c>
      <c r="D1238" s="19">
        <v>22389</v>
      </c>
      <c r="E1238" s="17">
        <v>489</v>
      </c>
      <c r="F1238" s="20">
        <v>0.16660988074957411</v>
      </c>
    </row>
    <row r="1239" spans="1:6" x14ac:dyDescent="0.25">
      <c r="A1239" s="17"/>
      <c r="B1239" s="17" t="s">
        <v>391</v>
      </c>
      <c r="C1239" s="19">
        <v>45319</v>
      </c>
      <c r="D1239" s="19">
        <v>22115</v>
      </c>
      <c r="E1239" s="17">
        <v>600</v>
      </c>
      <c r="F1239" s="20">
        <v>0.22735884804850323</v>
      </c>
    </row>
    <row r="1240" spans="1:6" x14ac:dyDescent="0.25">
      <c r="A1240" s="17"/>
      <c r="B1240" s="17" t="s">
        <v>392</v>
      </c>
      <c r="C1240" s="19">
        <v>61932</v>
      </c>
      <c r="D1240" s="19">
        <v>30268</v>
      </c>
      <c r="E1240" s="17">
        <v>318</v>
      </c>
      <c r="F1240" s="20">
        <v>0.10505450941526263</v>
      </c>
    </row>
    <row r="1241" spans="1:6" x14ac:dyDescent="0.25">
      <c r="A1241" s="17"/>
      <c r="B1241" s="17" t="s">
        <v>393</v>
      </c>
      <c r="C1241" s="19">
        <v>51031</v>
      </c>
      <c r="D1241" s="19">
        <v>26540</v>
      </c>
      <c r="E1241" s="17">
        <v>505</v>
      </c>
      <c r="F1241" s="20">
        <v>0.15673494723774054</v>
      </c>
    </row>
    <row r="1242" spans="1:6" x14ac:dyDescent="0.25">
      <c r="A1242" s="17"/>
      <c r="B1242" s="17" t="s">
        <v>394</v>
      </c>
      <c r="C1242" s="19">
        <v>45066</v>
      </c>
      <c r="D1242" s="19">
        <v>19974</v>
      </c>
      <c r="E1242" s="17">
        <v>535</v>
      </c>
      <c r="F1242" s="20">
        <v>0.18582841264327893</v>
      </c>
    </row>
    <row r="1243" spans="1:6" x14ac:dyDescent="0.25">
      <c r="A1243" s="17"/>
      <c r="B1243" s="17" t="s">
        <v>395</v>
      </c>
      <c r="C1243" s="19">
        <v>91528</v>
      </c>
      <c r="D1243" s="19">
        <v>60251</v>
      </c>
      <c r="E1243" s="17">
        <v>218</v>
      </c>
      <c r="F1243" s="20">
        <v>6.5563909774436088E-2</v>
      </c>
    </row>
    <row r="1244" spans="1:6" x14ac:dyDescent="0.25">
      <c r="A1244" s="17"/>
      <c r="B1244" s="17" t="s">
        <v>396</v>
      </c>
      <c r="C1244" s="19">
        <v>57589</v>
      </c>
      <c r="D1244" s="19">
        <v>37105</v>
      </c>
      <c r="E1244" s="17">
        <v>272</v>
      </c>
      <c r="F1244" s="20">
        <v>7.1919619249074571E-2</v>
      </c>
    </row>
    <row r="1245" spans="1:6" x14ac:dyDescent="0.25">
      <c r="A1245" s="17"/>
      <c r="B1245" s="17" t="s">
        <v>397</v>
      </c>
      <c r="C1245" s="19">
        <v>65264</v>
      </c>
      <c r="D1245" s="19">
        <v>48776</v>
      </c>
      <c r="E1245" s="17">
        <v>310</v>
      </c>
      <c r="F1245" s="20">
        <v>9.0909090909090912E-2</v>
      </c>
    </row>
    <row r="1246" spans="1:6" x14ac:dyDescent="0.25">
      <c r="A1246" s="17"/>
      <c r="B1246" s="17" t="s">
        <v>398</v>
      </c>
      <c r="C1246" s="19">
        <v>91968</v>
      </c>
      <c r="D1246" s="19">
        <v>81096</v>
      </c>
      <c r="E1246" s="17">
        <v>114</v>
      </c>
      <c r="F1246" s="20">
        <v>5.0576752440106475E-2</v>
      </c>
    </row>
    <row r="1247" spans="1:6" x14ac:dyDescent="0.25">
      <c r="A1247" s="17"/>
      <c r="B1247" s="17" t="s">
        <v>399</v>
      </c>
      <c r="C1247" s="19">
        <v>84250</v>
      </c>
      <c r="D1247" s="19">
        <v>37383</v>
      </c>
      <c r="E1247" s="17">
        <v>160</v>
      </c>
      <c r="F1247" s="20">
        <v>4.5467462347257744E-2</v>
      </c>
    </row>
    <row r="1248" spans="1:6" x14ac:dyDescent="0.25">
      <c r="A1248" s="17"/>
      <c r="B1248" s="17" t="s">
        <v>400</v>
      </c>
      <c r="C1248" s="19">
        <v>62981</v>
      </c>
      <c r="D1248" s="19">
        <v>39003</v>
      </c>
      <c r="E1248" s="17">
        <v>439</v>
      </c>
      <c r="F1248" s="20">
        <v>0.17406819984139571</v>
      </c>
    </row>
    <row r="1249" spans="1:6" x14ac:dyDescent="0.25">
      <c r="A1249" s="17"/>
      <c r="B1249" s="17" t="s">
        <v>401</v>
      </c>
      <c r="C1249" s="19">
        <v>64766</v>
      </c>
      <c r="D1249" s="19">
        <v>68808</v>
      </c>
      <c r="E1249" s="17">
        <v>424</v>
      </c>
      <c r="F1249" s="20">
        <v>0.13308223477715003</v>
      </c>
    </row>
    <row r="1250" spans="1:6" x14ac:dyDescent="0.25">
      <c r="A1250" s="17"/>
      <c r="B1250" s="17" t="s">
        <v>402</v>
      </c>
      <c r="C1250" s="19">
        <v>33966</v>
      </c>
      <c r="D1250" s="19">
        <v>31142</v>
      </c>
      <c r="E1250" s="17">
        <v>677</v>
      </c>
      <c r="F1250" s="20">
        <v>0.19459614831848232</v>
      </c>
    </row>
    <row r="1251" spans="1:6" x14ac:dyDescent="0.25">
      <c r="A1251" s="17"/>
      <c r="B1251" s="17" t="s">
        <v>403</v>
      </c>
      <c r="C1251" s="19">
        <v>91316</v>
      </c>
      <c r="D1251" s="19">
        <v>64784</v>
      </c>
      <c r="E1251" s="17">
        <v>198</v>
      </c>
      <c r="F1251" s="20">
        <v>7.8384798099762468E-2</v>
      </c>
    </row>
    <row r="1252" spans="1:6" x14ac:dyDescent="0.25">
      <c r="A1252" s="17"/>
      <c r="B1252" s="17" t="s">
        <v>404</v>
      </c>
      <c r="C1252" s="19">
        <v>166010</v>
      </c>
      <c r="D1252" s="19">
        <v>111231</v>
      </c>
      <c r="E1252" s="17">
        <v>185</v>
      </c>
      <c r="F1252" s="20">
        <v>5.9619722848855944E-2</v>
      </c>
    </row>
    <row r="1253" spans="1:6" x14ac:dyDescent="0.25">
      <c r="A1253" s="17"/>
      <c r="B1253" s="17" t="s">
        <v>405</v>
      </c>
      <c r="C1253" s="19">
        <v>105361</v>
      </c>
      <c r="D1253" s="19">
        <v>86155</v>
      </c>
      <c r="E1253" s="17">
        <v>279</v>
      </c>
      <c r="F1253" s="20">
        <v>8.1222707423580787E-2</v>
      </c>
    </row>
    <row r="1254" spans="1:6" x14ac:dyDescent="0.25">
      <c r="A1254" s="17"/>
      <c r="B1254" s="17" t="s">
        <v>406</v>
      </c>
      <c r="C1254" s="19">
        <v>53311</v>
      </c>
      <c r="D1254" s="19">
        <v>46941</v>
      </c>
      <c r="E1254" s="17">
        <v>889</v>
      </c>
      <c r="F1254" s="20">
        <v>0.225177304964539</v>
      </c>
    </row>
    <row r="1255" spans="1:6" x14ac:dyDescent="0.25">
      <c r="A1255" s="17"/>
      <c r="B1255" s="17" t="s">
        <v>407</v>
      </c>
      <c r="C1255" s="19">
        <v>67127</v>
      </c>
      <c r="D1255" s="19">
        <v>66158</v>
      </c>
      <c r="E1255" s="17">
        <v>354</v>
      </c>
      <c r="F1255" s="20">
        <v>9.9746407438715129E-2</v>
      </c>
    </row>
    <row r="1256" spans="1:6" x14ac:dyDescent="0.25">
      <c r="A1256" s="17"/>
      <c r="B1256" s="17" t="s">
        <v>408</v>
      </c>
      <c r="C1256" s="19">
        <v>82176</v>
      </c>
      <c r="D1256" s="19">
        <v>68645</v>
      </c>
      <c r="E1256" s="17">
        <v>431</v>
      </c>
      <c r="F1256" s="20">
        <v>0.11393074279672218</v>
      </c>
    </row>
    <row r="1257" spans="1:6" x14ac:dyDescent="0.25">
      <c r="A1257" s="17"/>
      <c r="B1257" s="17" t="s">
        <v>409</v>
      </c>
      <c r="C1257" s="19">
        <v>71958</v>
      </c>
      <c r="D1257" s="19">
        <v>85946</v>
      </c>
      <c r="E1257" s="17">
        <v>318</v>
      </c>
      <c r="F1257" s="20">
        <v>0.15229885057471265</v>
      </c>
    </row>
    <row r="1258" spans="1:6" x14ac:dyDescent="0.25">
      <c r="A1258" s="17"/>
      <c r="B1258" s="17" t="s">
        <v>410</v>
      </c>
      <c r="C1258" s="19">
        <v>57412</v>
      </c>
      <c r="D1258" s="19">
        <v>64161</v>
      </c>
      <c r="E1258" s="17">
        <v>558</v>
      </c>
      <c r="F1258" s="20">
        <v>0.14285714285714285</v>
      </c>
    </row>
    <row r="1259" spans="1:6" x14ac:dyDescent="0.25">
      <c r="A1259" s="17"/>
      <c r="B1259" s="17" t="s">
        <v>411</v>
      </c>
      <c r="C1259" s="19">
        <v>49620</v>
      </c>
      <c r="D1259" s="19">
        <v>48306</v>
      </c>
      <c r="E1259" s="17">
        <v>916</v>
      </c>
      <c r="F1259" s="20">
        <v>0.18236113876169618</v>
      </c>
    </row>
    <row r="1260" spans="1:6" x14ac:dyDescent="0.25">
      <c r="A1260" s="17"/>
      <c r="B1260" s="17" t="s">
        <v>412</v>
      </c>
      <c r="C1260" s="19">
        <v>47150</v>
      </c>
      <c r="D1260" s="19">
        <v>51755</v>
      </c>
      <c r="E1260" s="17">
        <v>347</v>
      </c>
      <c r="F1260" s="20">
        <v>0.16162086632510481</v>
      </c>
    </row>
    <row r="1261" spans="1:6" x14ac:dyDescent="0.25">
      <c r="A1261" s="17"/>
      <c r="B1261" s="17" t="s">
        <v>413</v>
      </c>
      <c r="C1261" s="19">
        <v>41427</v>
      </c>
      <c r="D1261" s="19">
        <v>34199</v>
      </c>
      <c r="E1261" s="17">
        <v>504</v>
      </c>
      <c r="F1261" s="20">
        <v>0.20184221065278335</v>
      </c>
    </row>
    <row r="1262" spans="1:6" x14ac:dyDescent="0.25">
      <c r="A1262" s="17"/>
      <c r="B1262" s="17" t="s">
        <v>414</v>
      </c>
      <c r="C1262" s="19">
        <v>52167</v>
      </c>
      <c r="D1262" s="19">
        <v>49043</v>
      </c>
      <c r="E1262" s="17">
        <v>336</v>
      </c>
      <c r="F1262" s="20">
        <v>0.15419917393299679</v>
      </c>
    </row>
    <row r="1263" spans="1:6" x14ac:dyDescent="0.25">
      <c r="A1263" s="17"/>
      <c r="B1263" s="17" t="s">
        <v>415</v>
      </c>
      <c r="C1263" s="19">
        <v>48750</v>
      </c>
      <c r="D1263" s="19">
        <v>33729</v>
      </c>
      <c r="E1263" s="17">
        <v>1111</v>
      </c>
      <c r="F1263" s="20">
        <v>0.22074309556924299</v>
      </c>
    </row>
    <row r="1264" spans="1:6" x14ac:dyDescent="0.25">
      <c r="A1264" s="17"/>
      <c r="B1264" s="17" t="s">
        <v>416</v>
      </c>
      <c r="C1264" s="19">
        <v>22334</v>
      </c>
      <c r="D1264" s="19">
        <v>22211</v>
      </c>
      <c r="E1264" s="17">
        <v>794</v>
      </c>
      <c r="F1264" s="20">
        <v>0.38826405867970659</v>
      </c>
    </row>
    <row r="1265" spans="1:6" x14ac:dyDescent="0.25">
      <c r="A1265" s="17"/>
      <c r="B1265" s="17" t="s">
        <v>417</v>
      </c>
      <c r="C1265" s="19">
        <v>30982</v>
      </c>
      <c r="D1265" s="19">
        <v>28987</v>
      </c>
      <c r="E1265" s="17">
        <v>968</v>
      </c>
      <c r="F1265" s="20">
        <v>0.3073015873015873</v>
      </c>
    </row>
    <row r="1266" spans="1:6" x14ac:dyDescent="0.25">
      <c r="A1266" s="17"/>
      <c r="B1266" s="17" t="s">
        <v>418</v>
      </c>
      <c r="C1266" s="19">
        <v>37181</v>
      </c>
      <c r="D1266" s="19">
        <v>30454</v>
      </c>
      <c r="E1266" s="17">
        <v>1067</v>
      </c>
      <c r="F1266" s="20">
        <v>0.19936472346786249</v>
      </c>
    </row>
    <row r="1267" spans="1:6" x14ac:dyDescent="0.25">
      <c r="A1267" s="17"/>
      <c r="B1267" s="17" t="s">
        <v>419</v>
      </c>
      <c r="C1267" s="19">
        <v>41209</v>
      </c>
      <c r="D1267" s="19">
        <v>28050</v>
      </c>
      <c r="E1267" s="17">
        <v>718</v>
      </c>
      <c r="F1267" s="20">
        <v>0.21757575757575759</v>
      </c>
    </row>
    <row r="1268" spans="1:6" x14ac:dyDescent="0.25">
      <c r="A1268" s="17"/>
      <c r="B1268" s="17" t="s">
        <v>420</v>
      </c>
      <c r="C1268" s="19">
        <v>29564</v>
      </c>
      <c r="D1268" s="19">
        <v>27109</v>
      </c>
      <c r="E1268" s="17">
        <v>854</v>
      </c>
      <c r="F1268" s="20">
        <v>0.3454692556634304</v>
      </c>
    </row>
    <row r="1269" spans="1:6" x14ac:dyDescent="0.25">
      <c r="A1269" s="17"/>
      <c r="B1269" s="17" t="s">
        <v>421</v>
      </c>
      <c r="C1269" s="19">
        <v>28424</v>
      </c>
      <c r="D1269" s="19">
        <v>17248</v>
      </c>
      <c r="E1269" s="17">
        <v>1766</v>
      </c>
      <c r="F1269" s="20">
        <v>0.36255389037158692</v>
      </c>
    </row>
    <row r="1270" spans="1:6" x14ac:dyDescent="0.25">
      <c r="A1270" s="17"/>
      <c r="B1270" s="17" t="s">
        <v>422</v>
      </c>
      <c r="C1270" s="19">
        <v>28892</v>
      </c>
      <c r="D1270" s="19">
        <v>19092</v>
      </c>
      <c r="E1270" s="17">
        <v>981</v>
      </c>
      <c r="F1270" s="20">
        <v>0.25381630012936612</v>
      </c>
    </row>
    <row r="1271" spans="1:6" x14ac:dyDescent="0.25">
      <c r="A1271" s="17"/>
      <c r="B1271" s="17" t="s">
        <v>423</v>
      </c>
      <c r="C1271" s="19">
        <v>31202</v>
      </c>
      <c r="D1271" s="19">
        <v>29480</v>
      </c>
      <c r="E1271" s="17">
        <v>809</v>
      </c>
      <c r="F1271" s="20">
        <v>0.24574726609963549</v>
      </c>
    </row>
    <row r="1272" spans="1:6" x14ac:dyDescent="0.25">
      <c r="A1272" s="17"/>
      <c r="B1272" s="17" t="s">
        <v>424</v>
      </c>
      <c r="C1272" s="19">
        <v>20125</v>
      </c>
      <c r="D1272" s="19">
        <v>24997</v>
      </c>
      <c r="E1272" s="17">
        <v>1106</v>
      </c>
      <c r="F1272" s="20">
        <v>0.41720105620520559</v>
      </c>
    </row>
    <row r="1273" spans="1:6" x14ac:dyDescent="0.25">
      <c r="A1273" s="17"/>
      <c r="B1273" s="17" t="s">
        <v>425</v>
      </c>
      <c r="C1273" s="19">
        <v>31156</v>
      </c>
      <c r="D1273" s="19">
        <v>22078</v>
      </c>
      <c r="E1273" s="17">
        <v>610</v>
      </c>
      <c r="F1273" s="20">
        <v>0.2255083179297597</v>
      </c>
    </row>
    <row r="1274" spans="1:6" x14ac:dyDescent="0.25">
      <c r="A1274" s="17"/>
      <c r="B1274" s="17" t="s">
        <v>426</v>
      </c>
      <c r="C1274" s="19">
        <v>32243</v>
      </c>
      <c r="D1274" s="19">
        <v>17750</v>
      </c>
      <c r="E1274" s="17">
        <v>1523</v>
      </c>
      <c r="F1274" s="20">
        <v>0.3278088678433061</v>
      </c>
    </row>
    <row r="1275" spans="1:6" x14ac:dyDescent="0.25">
      <c r="A1275" s="17"/>
      <c r="B1275" s="17" t="s">
        <v>427</v>
      </c>
      <c r="C1275" s="19">
        <v>28973</v>
      </c>
      <c r="D1275" s="19">
        <v>16973</v>
      </c>
      <c r="E1275" s="17">
        <v>1504</v>
      </c>
      <c r="F1275" s="20">
        <v>0.36602579703090776</v>
      </c>
    </row>
    <row r="1276" spans="1:6" x14ac:dyDescent="0.25">
      <c r="A1276" s="17"/>
      <c r="B1276" s="17" t="s">
        <v>428</v>
      </c>
      <c r="C1276" s="19">
        <v>39760</v>
      </c>
      <c r="D1276" s="19">
        <v>31753</v>
      </c>
      <c r="E1276" s="17">
        <v>1015</v>
      </c>
      <c r="F1276" s="20">
        <v>0.24889651790093184</v>
      </c>
    </row>
    <row r="1277" spans="1:6" x14ac:dyDescent="0.25">
      <c r="A1277" s="17"/>
      <c r="B1277" s="17" t="s">
        <v>429</v>
      </c>
      <c r="C1277" s="19">
        <v>22257</v>
      </c>
      <c r="D1277" s="19">
        <v>28417</v>
      </c>
      <c r="E1277" s="17">
        <v>603</v>
      </c>
      <c r="F1277" s="20">
        <v>0.18261659600242278</v>
      </c>
    </row>
    <row r="1278" spans="1:6" x14ac:dyDescent="0.25">
      <c r="A1278" s="17"/>
      <c r="B1278" s="17" t="s">
        <v>430</v>
      </c>
      <c r="C1278" s="19">
        <v>32031</v>
      </c>
      <c r="D1278" s="19">
        <v>15485</v>
      </c>
      <c r="E1278" s="17">
        <v>1284</v>
      </c>
      <c r="F1278" s="20">
        <v>0.28584149599287623</v>
      </c>
    </row>
    <row r="1279" spans="1:6" x14ac:dyDescent="0.25">
      <c r="A1279" s="17"/>
      <c r="B1279" s="17" t="s">
        <v>431</v>
      </c>
      <c r="C1279" s="19">
        <v>32359</v>
      </c>
      <c r="D1279" s="19">
        <v>22915</v>
      </c>
      <c r="E1279" s="17">
        <v>1016</v>
      </c>
      <c r="F1279" s="20">
        <v>0.26051282051282049</v>
      </c>
    </row>
    <row r="1280" spans="1:6" x14ac:dyDescent="0.25">
      <c r="A1280" s="17"/>
      <c r="B1280" s="17" t="s">
        <v>432</v>
      </c>
      <c r="C1280" s="19">
        <v>28912</v>
      </c>
      <c r="D1280" s="19">
        <v>18448</v>
      </c>
      <c r="E1280" s="17">
        <v>726</v>
      </c>
      <c r="F1280" s="20">
        <v>0.27966101694915252</v>
      </c>
    </row>
    <row r="1281" spans="1:6" x14ac:dyDescent="0.25">
      <c r="A1281" s="17"/>
      <c r="B1281" s="17" t="s">
        <v>433</v>
      </c>
      <c r="C1281" s="19">
        <v>32270</v>
      </c>
      <c r="D1281" s="19">
        <v>19253</v>
      </c>
      <c r="E1281" s="17">
        <v>394</v>
      </c>
      <c r="F1281" s="20">
        <v>0.18223866790009249</v>
      </c>
    </row>
    <row r="1282" spans="1:6" x14ac:dyDescent="0.25">
      <c r="A1282" s="17"/>
      <c r="B1282" s="17" t="s">
        <v>434</v>
      </c>
      <c r="C1282" s="19">
        <v>40529</v>
      </c>
      <c r="D1282" s="19">
        <v>22638</v>
      </c>
      <c r="E1282" s="17">
        <v>566</v>
      </c>
      <c r="F1282" s="20">
        <v>0.23282599753187988</v>
      </c>
    </row>
    <row r="1283" spans="1:6" x14ac:dyDescent="0.25">
      <c r="A1283" s="17"/>
      <c r="B1283" s="17" t="s">
        <v>435</v>
      </c>
      <c r="C1283" s="19">
        <v>38088</v>
      </c>
      <c r="D1283" s="19">
        <v>21855</v>
      </c>
      <c r="E1283" s="17">
        <v>809</v>
      </c>
      <c r="F1283" s="20">
        <v>0.33849372384937237</v>
      </c>
    </row>
    <row r="1284" spans="1:6" x14ac:dyDescent="0.25">
      <c r="A1284" s="17"/>
      <c r="B1284" s="17" t="s">
        <v>436</v>
      </c>
      <c r="C1284" s="19">
        <v>29942</v>
      </c>
      <c r="D1284" s="19">
        <v>13194</v>
      </c>
      <c r="E1284" s="17">
        <v>1883</v>
      </c>
      <c r="F1284" s="20">
        <v>0.37353699662765322</v>
      </c>
    </row>
    <row r="1285" spans="1:6" x14ac:dyDescent="0.25">
      <c r="A1285" s="17"/>
      <c r="B1285" s="17" t="s">
        <v>437</v>
      </c>
      <c r="C1285" s="19">
        <v>39595</v>
      </c>
      <c r="D1285" s="19">
        <v>18143</v>
      </c>
      <c r="E1285" s="17">
        <v>1051</v>
      </c>
      <c r="F1285" s="20">
        <v>0.28237506716818916</v>
      </c>
    </row>
    <row r="1286" spans="1:6" x14ac:dyDescent="0.25">
      <c r="A1286" s="17"/>
      <c r="B1286" s="17" t="s">
        <v>438</v>
      </c>
      <c r="C1286" s="19">
        <v>40139</v>
      </c>
      <c r="D1286" s="19">
        <v>19399</v>
      </c>
      <c r="E1286" s="17">
        <v>1596</v>
      </c>
      <c r="F1286" s="20">
        <v>0.28187919463087246</v>
      </c>
    </row>
    <row r="1287" spans="1:6" x14ac:dyDescent="0.25">
      <c r="A1287" s="17"/>
      <c r="B1287" s="17" t="s">
        <v>439</v>
      </c>
      <c r="C1287" s="19">
        <v>32639</v>
      </c>
      <c r="D1287" s="19">
        <v>19636</v>
      </c>
      <c r="E1287" s="17">
        <v>1203</v>
      </c>
      <c r="F1287" s="20">
        <v>0.28100911002102313</v>
      </c>
    </row>
    <row r="1288" spans="1:6" x14ac:dyDescent="0.25">
      <c r="A1288" s="17"/>
      <c r="B1288" s="17" t="s">
        <v>440</v>
      </c>
      <c r="C1288" s="19">
        <v>26729</v>
      </c>
      <c r="D1288" s="19">
        <v>15750</v>
      </c>
      <c r="E1288" s="17">
        <v>816</v>
      </c>
      <c r="F1288" s="20">
        <v>0.27764545763865262</v>
      </c>
    </row>
    <row r="1289" spans="1:6" x14ac:dyDescent="0.25">
      <c r="A1289" s="17"/>
      <c r="B1289" s="17" t="s">
        <v>441</v>
      </c>
      <c r="C1289" s="19">
        <v>28100</v>
      </c>
      <c r="D1289" s="19">
        <v>19057</v>
      </c>
      <c r="E1289" s="17">
        <v>924</v>
      </c>
      <c r="F1289" s="20">
        <v>0.32684824902723736</v>
      </c>
    </row>
    <row r="1290" spans="1:6" x14ac:dyDescent="0.25">
      <c r="A1290" s="17"/>
      <c r="B1290" s="17" t="s">
        <v>442</v>
      </c>
      <c r="C1290" s="19">
        <v>23125</v>
      </c>
      <c r="D1290" s="19">
        <v>16743</v>
      </c>
      <c r="E1290" s="17">
        <v>1496</v>
      </c>
      <c r="F1290" s="20">
        <v>0.40774052875442901</v>
      </c>
    </row>
    <row r="1291" spans="1:6" x14ac:dyDescent="0.25">
      <c r="A1291" s="17"/>
      <c r="B1291" s="17" t="s">
        <v>443</v>
      </c>
      <c r="C1291" s="19">
        <v>37134</v>
      </c>
      <c r="D1291" s="19">
        <v>19157</v>
      </c>
      <c r="E1291" s="17">
        <v>1163</v>
      </c>
      <c r="F1291" s="20">
        <v>0.31897970378496981</v>
      </c>
    </row>
    <row r="1292" spans="1:6" x14ac:dyDescent="0.25">
      <c r="A1292" s="17"/>
      <c r="B1292" s="17" t="s">
        <v>444</v>
      </c>
      <c r="C1292" s="19">
        <v>47470</v>
      </c>
      <c r="D1292" s="19">
        <v>35026</v>
      </c>
      <c r="E1292" s="17">
        <v>547</v>
      </c>
      <c r="F1292" s="20">
        <v>0.19287729196050776</v>
      </c>
    </row>
    <row r="1293" spans="1:6" x14ac:dyDescent="0.25">
      <c r="A1293" s="17"/>
      <c r="B1293" s="17" t="s">
        <v>445</v>
      </c>
      <c r="C1293" s="19">
        <v>52554</v>
      </c>
      <c r="D1293" s="19">
        <v>33496</v>
      </c>
      <c r="E1293" s="17">
        <v>688</v>
      </c>
      <c r="F1293" s="20">
        <v>0.20716651610960554</v>
      </c>
    </row>
    <row r="1294" spans="1:6" x14ac:dyDescent="0.25">
      <c r="A1294" s="17"/>
      <c r="B1294" s="17" t="s">
        <v>446</v>
      </c>
      <c r="C1294" s="19">
        <v>90329</v>
      </c>
      <c r="D1294" s="19">
        <v>67286</v>
      </c>
      <c r="E1294" s="17">
        <v>284</v>
      </c>
      <c r="F1294" s="20">
        <v>0.10161001788908766</v>
      </c>
    </row>
    <row r="1295" spans="1:6" x14ac:dyDescent="0.25">
      <c r="A1295" s="17"/>
      <c r="B1295" s="17" t="s">
        <v>447</v>
      </c>
      <c r="C1295" s="19">
        <v>58958</v>
      </c>
      <c r="D1295" s="19">
        <v>49276</v>
      </c>
      <c r="E1295" s="17">
        <v>313</v>
      </c>
      <c r="F1295" s="20">
        <v>0.13973214285714286</v>
      </c>
    </row>
    <row r="1296" spans="1:6" x14ac:dyDescent="0.25">
      <c r="A1296" s="17"/>
      <c r="B1296" s="17" t="s">
        <v>448</v>
      </c>
      <c r="C1296" s="19">
        <v>92944</v>
      </c>
      <c r="D1296" s="19">
        <v>60606</v>
      </c>
      <c r="E1296" s="17">
        <v>258</v>
      </c>
      <c r="F1296" s="20">
        <v>0.10074189769621242</v>
      </c>
    </row>
    <row r="1297" spans="1:6" x14ac:dyDescent="0.25">
      <c r="A1297" s="17"/>
      <c r="B1297" s="17" t="s">
        <v>449</v>
      </c>
      <c r="C1297" s="19">
        <v>92419</v>
      </c>
      <c r="D1297" s="19">
        <v>83827</v>
      </c>
      <c r="E1297" s="17">
        <v>184</v>
      </c>
      <c r="F1297" s="20">
        <v>7.0525105404369487E-2</v>
      </c>
    </row>
    <row r="1298" spans="1:6" x14ac:dyDescent="0.25">
      <c r="A1298" s="17"/>
      <c r="B1298" s="17" t="s">
        <v>450</v>
      </c>
      <c r="C1298" s="19">
        <v>77305</v>
      </c>
      <c r="D1298" s="19">
        <v>44836</v>
      </c>
      <c r="E1298" s="17">
        <v>499</v>
      </c>
      <c r="F1298" s="20">
        <v>0.12369856222112048</v>
      </c>
    </row>
    <row r="1299" spans="1:6" x14ac:dyDescent="0.25">
      <c r="A1299" s="17"/>
      <c r="B1299" s="17" t="s">
        <v>451</v>
      </c>
      <c r="C1299" s="19">
        <v>51699</v>
      </c>
      <c r="D1299" s="19">
        <v>24830</v>
      </c>
      <c r="E1299" s="17">
        <v>590</v>
      </c>
      <c r="F1299" s="20">
        <v>0.14662027833001989</v>
      </c>
    </row>
    <row r="1300" spans="1:6" x14ac:dyDescent="0.25">
      <c r="A1300" s="17"/>
      <c r="B1300" s="17" t="s">
        <v>452</v>
      </c>
      <c r="C1300" s="19">
        <v>45792</v>
      </c>
      <c r="D1300" s="19">
        <v>19253</v>
      </c>
      <c r="E1300" s="17">
        <v>781</v>
      </c>
      <c r="F1300" s="20">
        <v>0.20238403731536667</v>
      </c>
    </row>
    <row r="1301" spans="1:6" x14ac:dyDescent="0.25">
      <c r="A1301" s="17"/>
      <c r="B1301" s="17" t="s">
        <v>453</v>
      </c>
      <c r="C1301" s="19">
        <v>35485</v>
      </c>
      <c r="D1301" s="19">
        <v>15212</v>
      </c>
      <c r="E1301" s="17">
        <v>1267</v>
      </c>
      <c r="F1301" s="20">
        <v>0.26264510779436151</v>
      </c>
    </row>
    <row r="1302" spans="1:6" x14ac:dyDescent="0.25">
      <c r="A1302" s="17"/>
      <c r="B1302" s="17" t="s">
        <v>454</v>
      </c>
      <c r="C1302" s="19">
        <v>28981</v>
      </c>
      <c r="D1302" s="19">
        <v>13031</v>
      </c>
      <c r="E1302" s="17">
        <v>1355</v>
      </c>
      <c r="F1302" s="20">
        <v>0.29430929626411817</v>
      </c>
    </row>
    <row r="1303" spans="1:6" x14ac:dyDescent="0.25">
      <c r="A1303" s="17"/>
      <c r="B1303" s="17" t="s">
        <v>455</v>
      </c>
      <c r="C1303" s="19">
        <v>31571</v>
      </c>
      <c r="D1303" s="19">
        <v>15503</v>
      </c>
      <c r="E1303" s="17">
        <v>816</v>
      </c>
      <c r="F1303" s="20">
        <v>0.22635228848821082</v>
      </c>
    </row>
    <row r="1304" spans="1:6" x14ac:dyDescent="0.25">
      <c r="A1304" s="17"/>
      <c r="B1304" s="17" t="s">
        <v>456</v>
      </c>
      <c r="C1304" s="19">
        <v>40146</v>
      </c>
      <c r="D1304" s="19">
        <v>18734</v>
      </c>
      <c r="E1304" s="17">
        <v>1070</v>
      </c>
      <c r="F1304" s="20">
        <v>0.28143082588111518</v>
      </c>
    </row>
    <row r="1305" spans="1:6" x14ac:dyDescent="0.25">
      <c r="A1305" s="17"/>
      <c r="B1305" s="17" t="s">
        <v>457</v>
      </c>
      <c r="C1305" s="19">
        <v>80906</v>
      </c>
      <c r="D1305" s="19">
        <v>75763</v>
      </c>
      <c r="E1305" s="17">
        <v>233</v>
      </c>
      <c r="F1305" s="20">
        <v>7.3594440934933669E-2</v>
      </c>
    </row>
    <row r="1306" spans="1:6" x14ac:dyDescent="0.25">
      <c r="A1306" s="17"/>
      <c r="B1306" s="17" t="s">
        <v>458</v>
      </c>
      <c r="C1306" s="19">
        <v>128875</v>
      </c>
      <c r="D1306" s="19">
        <v>79250</v>
      </c>
      <c r="E1306" s="17">
        <v>206</v>
      </c>
      <c r="F1306" s="20">
        <v>5.6008700380641652E-2</v>
      </c>
    </row>
    <row r="1307" spans="1:6" x14ac:dyDescent="0.25">
      <c r="A1307" s="17"/>
      <c r="B1307" s="17" t="s">
        <v>459</v>
      </c>
      <c r="C1307" s="19">
        <v>120000</v>
      </c>
      <c r="D1307" s="19">
        <v>108889</v>
      </c>
      <c r="E1307" s="17">
        <v>216</v>
      </c>
      <c r="F1307" s="20">
        <v>5.9032522547144028E-2</v>
      </c>
    </row>
    <row r="1308" spans="1:6" x14ac:dyDescent="0.25">
      <c r="A1308" s="17"/>
      <c r="B1308" s="17" t="s">
        <v>460</v>
      </c>
      <c r="C1308" s="19">
        <v>186422</v>
      </c>
      <c r="D1308" s="19">
        <v>124226</v>
      </c>
      <c r="E1308" s="17">
        <v>349</v>
      </c>
      <c r="F1308" s="20">
        <v>9.3943472409152087E-2</v>
      </c>
    </row>
    <row r="1309" spans="1:6" x14ac:dyDescent="0.25">
      <c r="A1309" s="17"/>
      <c r="B1309" s="17" t="s">
        <v>461</v>
      </c>
      <c r="C1309" s="19">
        <v>77108</v>
      </c>
      <c r="D1309" s="19">
        <v>54725</v>
      </c>
      <c r="E1309" s="17">
        <v>202</v>
      </c>
      <c r="F1309" s="20">
        <v>8.2147214314762101E-2</v>
      </c>
    </row>
    <row r="1310" spans="1:6" x14ac:dyDescent="0.25">
      <c r="A1310" s="17"/>
      <c r="B1310" s="17" t="s">
        <v>462</v>
      </c>
      <c r="C1310" s="19">
        <v>84367</v>
      </c>
      <c r="D1310" s="19">
        <v>74816</v>
      </c>
      <c r="E1310" s="17">
        <v>434</v>
      </c>
      <c r="F1310" s="20">
        <v>0.12550607287449392</v>
      </c>
    </row>
    <row r="1311" spans="1:6" x14ac:dyDescent="0.25">
      <c r="A1311" s="17"/>
      <c r="B1311" s="17" t="s">
        <v>463</v>
      </c>
      <c r="C1311" s="19">
        <v>85313</v>
      </c>
      <c r="D1311" s="19">
        <v>84037</v>
      </c>
      <c r="E1311" s="17">
        <v>220</v>
      </c>
      <c r="F1311" s="20">
        <v>0.11969532100108814</v>
      </c>
    </row>
    <row r="1312" spans="1:6" x14ac:dyDescent="0.25">
      <c r="A1312" s="17"/>
      <c r="B1312" s="17" t="s">
        <v>464</v>
      </c>
      <c r="C1312" s="19">
        <v>135011</v>
      </c>
      <c r="D1312" s="19">
        <v>68407</v>
      </c>
      <c r="E1312" s="17">
        <v>288</v>
      </c>
      <c r="F1312" s="20">
        <v>6.0631578947368418E-2</v>
      </c>
    </row>
    <row r="1313" spans="1:6" x14ac:dyDescent="0.25">
      <c r="A1313" s="17"/>
      <c r="B1313" s="17" t="s">
        <v>465</v>
      </c>
      <c r="C1313" s="19">
        <v>67898</v>
      </c>
      <c r="D1313" s="19">
        <v>53964</v>
      </c>
      <c r="E1313" s="17">
        <v>365</v>
      </c>
      <c r="F1313" s="20">
        <v>0.11536030341340076</v>
      </c>
    </row>
    <row r="1314" spans="1:6" x14ac:dyDescent="0.25">
      <c r="A1314" s="17"/>
      <c r="B1314" s="17" t="s">
        <v>466</v>
      </c>
      <c r="C1314" s="19">
        <v>101656</v>
      </c>
      <c r="D1314" s="19">
        <v>61462</v>
      </c>
      <c r="E1314" s="17">
        <v>205</v>
      </c>
      <c r="F1314" s="20">
        <v>5.9679767103347887E-2</v>
      </c>
    </row>
    <row r="1315" spans="1:6" x14ac:dyDescent="0.25">
      <c r="A1315" s="17"/>
      <c r="B1315" s="17" t="s">
        <v>467</v>
      </c>
      <c r="C1315" s="19">
        <v>67342</v>
      </c>
      <c r="D1315" s="19">
        <v>34946</v>
      </c>
      <c r="E1315" s="17">
        <v>349</v>
      </c>
      <c r="F1315" s="20">
        <v>9.8088813940415964E-2</v>
      </c>
    </row>
    <row r="1316" spans="1:6" x14ac:dyDescent="0.25">
      <c r="A1316" s="17"/>
      <c r="B1316" s="17" t="s">
        <v>468</v>
      </c>
      <c r="C1316" s="19">
        <v>86900</v>
      </c>
      <c r="D1316" s="19">
        <v>68518</v>
      </c>
      <c r="E1316" s="17">
        <v>430</v>
      </c>
      <c r="F1316" s="20">
        <v>9.483899426554919E-2</v>
      </c>
    </row>
    <row r="1317" spans="1:6" x14ac:dyDescent="0.25">
      <c r="A1317" s="17"/>
      <c r="B1317" s="17" t="s">
        <v>469</v>
      </c>
      <c r="C1317" s="19">
        <v>75632</v>
      </c>
      <c r="D1317" s="19">
        <v>58687</v>
      </c>
      <c r="E1317" s="17">
        <v>708</v>
      </c>
      <c r="F1317" s="20">
        <v>0.13882352941176471</v>
      </c>
    </row>
    <row r="1318" spans="1:6" x14ac:dyDescent="0.25">
      <c r="A1318" s="17"/>
      <c r="B1318" s="17" t="s">
        <v>470</v>
      </c>
      <c r="C1318" s="19">
        <v>65137</v>
      </c>
      <c r="D1318" s="19">
        <v>31232</v>
      </c>
      <c r="E1318" s="17">
        <v>859</v>
      </c>
      <c r="F1318" s="20">
        <v>0.26317401960784315</v>
      </c>
    </row>
    <row r="1319" spans="1:6" x14ac:dyDescent="0.25">
      <c r="A1319" s="17"/>
      <c r="B1319" s="17" t="s">
        <v>471</v>
      </c>
      <c r="C1319" s="19">
        <v>45306</v>
      </c>
      <c r="D1319" s="19">
        <v>20438</v>
      </c>
      <c r="E1319" s="17">
        <v>1498</v>
      </c>
      <c r="F1319" s="20">
        <v>0.3288693743139407</v>
      </c>
    </row>
    <row r="1320" spans="1:6" x14ac:dyDescent="0.25">
      <c r="A1320" s="17"/>
      <c r="B1320" s="17" t="s">
        <v>472</v>
      </c>
      <c r="C1320" s="19">
        <v>41875</v>
      </c>
      <c r="D1320" s="19">
        <v>23447</v>
      </c>
      <c r="E1320" s="17">
        <v>243</v>
      </c>
      <c r="F1320" s="20">
        <v>0.11446066886481394</v>
      </c>
    </row>
    <row r="1321" spans="1:6" x14ac:dyDescent="0.25">
      <c r="A1321" s="17"/>
      <c r="B1321" s="17" t="s">
        <v>473</v>
      </c>
      <c r="C1321" s="19">
        <v>42991</v>
      </c>
      <c r="D1321" s="19">
        <v>21001</v>
      </c>
      <c r="E1321" s="17">
        <v>467</v>
      </c>
      <c r="F1321" s="20">
        <v>0.16889692585895116</v>
      </c>
    </row>
    <row r="1322" spans="1:6" x14ac:dyDescent="0.25">
      <c r="A1322" s="17"/>
      <c r="B1322" s="17" t="s">
        <v>474</v>
      </c>
      <c r="C1322" s="19">
        <v>62386</v>
      </c>
      <c r="D1322" s="19">
        <v>42181</v>
      </c>
      <c r="E1322" s="17">
        <v>691</v>
      </c>
      <c r="F1322" s="20">
        <v>0.25554733727810652</v>
      </c>
    </row>
    <row r="1323" spans="1:6" x14ac:dyDescent="0.25">
      <c r="A1323" s="17"/>
      <c r="B1323" s="17" t="s">
        <v>475</v>
      </c>
      <c r="C1323" s="19">
        <v>50946</v>
      </c>
      <c r="D1323" s="19">
        <v>30102</v>
      </c>
      <c r="E1323" s="17">
        <v>525</v>
      </c>
      <c r="F1323" s="20">
        <v>0.22151898734177214</v>
      </c>
    </row>
    <row r="1324" spans="1:6" x14ac:dyDescent="0.25">
      <c r="A1324" s="17"/>
      <c r="B1324" s="17" t="s">
        <v>476</v>
      </c>
      <c r="C1324" s="19">
        <v>51899</v>
      </c>
      <c r="D1324" s="19">
        <v>33696</v>
      </c>
      <c r="E1324" s="17">
        <v>431</v>
      </c>
      <c r="F1324" s="20">
        <v>0.19155555555555556</v>
      </c>
    </row>
    <row r="1325" spans="1:6" x14ac:dyDescent="0.25">
      <c r="A1325" s="17"/>
      <c r="B1325" s="17" t="s">
        <v>477</v>
      </c>
      <c r="C1325" s="19">
        <v>69479</v>
      </c>
      <c r="D1325" s="19">
        <v>43075</v>
      </c>
      <c r="E1325" s="17">
        <v>447</v>
      </c>
      <c r="F1325" s="20">
        <v>0.23513940031562336</v>
      </c>
    </row>
    <row r="1326" spans="1:6" x14ac:dyDescent="0.25">
      <c r="A1326" s="17"/>
      <c r="B1326" s="17" t="s">
        <v>478</v>
      </c>
      <c r="C1326" s="19">
        <v>45850</v>
      </c>
      <c r="D1326" s="19">
        <v>30242</v>
      </c>
      <c r="E1326" s="17">
        <v>403</v>
      </c>
      <c r="F1326" s="20">
        <v>0.1718550106609808</v>
      </c>
    </row>
    <row r="1327" spans="1:6" x14ac:dyDescent="0.25">
      <c r="A1327" s="17"/>
      <c r="B1327" s="17" t="s">
        <v>479</v>
      </c>
      <c r="C1327" s="19">
        <v>53611</v>
      </c>
      <c r="D1327" s="19">
        <v>21170</v>
      </c>
      <c r="E1327" s="17">
        <v>336</v>
      </c>
      <c r="F1327" s="20">
        <v>8.6754453911696353E-2</v>
      </c>
    </row>
    <row r="1328" spans="1:6" x14ac:dyDescent="0.25">
      <c r="A1328" s="17"/>
      <c r="B1328" s="17" t="s">
        <v>480</v>
      </c>
      <c r="C1328" s="19">
        <v>64632</v>
      </c>
      <c r="D1328" s="19">
        <v>35026</v>
      </c>
      <c r="E1328" s="17">
        <v>807</v>
      </c>
      <c r="F1328" s="20">
        <v>0.20999219359875099</v>
      </c>
    </row>
    <row r="1329" spans="1:6" x14ac:dyDescent="0.25">
      <c r="A1329" s="17"/>
      <c r="B1329" s="17" t="s">
        <v>481</v>
      </c>
      <c r="C1329" s="19">
        <v>92132</v>
      </c>
      <c r="D1329" s="19">
        <v>46983</v>
      </c>
      <c r="E1329" s="17">
        <v>433</v>
      </c>
      <c r="F1329" s="20">
        <v>9.9953831948291785E-2</v>
      </c>
    </row>
    <row r="1330" spans="1:6" x14ac:dyDescent="0.25">
      <c r="A1330" s="17"/>
      <c r="B1330" s="17" t="s">
        <v>482</v>
      </c>
      <c r="C1330" s="19">
        <v>45893</v>
      </c>
      <c r="D1330" s="19">
        <v>26052</v>
      </c>
      <c r="E1330" s="17">
        <v>710</v>
      </c>
      <c r="F1330" s="20">
        <v>0.21404883931263188</v>
      </c>
    </row>
    <row r="1331" spans="1:6" x14ac:dyDescent="0.25">
      <c r="A1331" s="17"/>
      <c r="B1331" s="17" t="s">
        <v>483</v>
      </c>
      <c r="C1331" s="19">
        <v>61532</v>
      </c>
      <c r="D1331" s="19">
        <v>36521</v>
      </c>
      <c r="E1331" s="17">
        <v>489</v>
      </c>
      <c r="F1331" s="20">
        <v>0.12638924786766606</v>
      </c>
    </row>
    <row r="1332" spans="1:6" x14ac:dyDescent="0.25">
      <c r="A1332" s="17"/>
      <c r="B1332" s="17" t="s">
        <v>484</v>
      </c>
      <c r="C1332" s="19">
        <v>56000</v>
      </c>
      <c r="D1332" s="19">
        <v>32714</v>
      </c>
      <c r="E1332" s="17">
        <v>345</v>
      </c>
      <c r="F1332" s="20">
        <v>0.14369012911286963</v>
      </c>
    </row>
    <row r="1333" spans="1:6" x14ac:dyDescent="0.25">
      <c r="A1333" s="17"/>
      <c r="B1333" s="17" t="s">
        <v>485</v>
      </c>
      <c r="C1333" s="19">
        <v>31110</v>
      </c>
      <c r="D1333" s="19">
        <v>21576</v>
      </c>
      <c r="E1333" s="17">
        <v>1679</v>
      </c>
      <c r="F1333" s="20">
        <v>0.33728404981920451</v>
      </c>
    </row>
    <row r="1334" spans="1:6" x14ac:dyDescent="0.25">
      <c r="A1334" s="17"/>
      <c r="B1334" s="17" t="s">
        <v>486</v>
      </c>
      <c r="C1334" s="19">
        <v>44215</v>
      </c>
      <c r="D1334" s="19">
        <v>17465</v>
      </c>
      <c r="E1334" s="17">
        <v>1755</v>
      </c>
      <c r="F1334" s="20">
        <v>0.30415944540727902</v>
      </c>
    </row>
    <row r="1335" spans="1:6" x14ac:dyDescent="0.25">
      <c r="A1335" s="17"/>
      <c r="B1335" s="17" t="s">
        <v>487</v>
      </c>
      <c r="C1335" s="19">
        <v>52708</v>
      </c>
      <c r="D1335" s="19">
        <v>18556</v>
      </c>
      <c r="E1335" s="17">
        <v>536</v>
      </c>
      <c r="F1335" s="20">
        <v>0.21261404204680681</v>
      </c>
    </row>
    <row r="1336" spans="1:6" x14ac:dyDescent="0.25">
      <c r="A1336" s="17"/>
      <c r="B1336" s="17" t="s">
        <v>488</v>
      </c>
      <c r="C1336" s="19">
        <v>28160</v>
      </c>
      <c r="D1336" s="19">
        <v>13818</v>
      </c>
      <c r="E1336" s="17">
        <v>1899</v>
      </c>
      <c r="F1336" s="20">
        <v>0.46418968467367394</v>
      </c>
    </row>
    <row r="1337" spans="1:6" x14ac:dyDescent="0.25">
      <c r="A1337" s="17"/>
      <c r="B1337" s="17" t="s">
        <v>489</v>
      </c>
      <c r="C1337" s="19">
        <v>33517</v>
      </c>
      <c r="D1337" s="19">
        <v>13676</v>
      </c>
      <c r="E1337" s="17">
        <v>1343</v>
      </c>
      <c r="F1337" s="20">
        <v>0.33325062034739455</v>
      </c>
    </row>
    <row r="1338" spans="1:6" x14ac:dyDescent="0.25">
      <c r="A1338" s="17"/>
      <c r="B1338" s="17" t="s">
        <v>490</v>
      </c>
      <c r="C1338" s="19">
        <v>46731</v>
      </c>
      <c r="D1338" s="19">
        <v>16623</v>
      </c>
      <c r="E1338" s="17">
        <v>611</v>
      </c>
      <c r="F1338" s="20">
        <v>0.20860361898258792</v>
      </c>
    </row>
    <row r="1339" spans="1:6" x14ac:dyDescent="0.25">
      <c r="A1339" s="17"/>
      <c r="B1339" s="17" t="s">
        <v>491</v>
      </c>
      <c r="C1339" s="19">
        <v>52857</v>
      </c>
      <c r="D1339" s="19">
        <v>30181</v>
      </c>
      <c r="E1339" s="17">
        <v>752</v>
      </c>
      <c r="F1339" s="20">
        <v>0.21917808219178081</v>
      </c>
    </row>
    <row r="1340" spans="1:6" x14ac:dyDescent="0.25">
      <c r="A1340" s="17"/>
      <c r="B1340" s="17" t="s">
        <v>492</v>
      </c>
      <c r="C1340" s="19">
        <v>38244</v>
      </c>
      <c r="D1340" s="19">
        <v>17958</v>
      </c>
      <c r="E1340" s="17">
        <v>1001</v>
      </c>
      <c r="F1340" s="20">
        <v>0.22869545350696824</v>
      </c>
    </row>
    <row r="1341" spans="1:6" x14ac:dyDescent="0.25">
      <c r="A1341" s="17"/>
      <c r="B1341" s="17" t="s">
        <v>493</v>
      </c>
      <c r="C1341" s="19">
        <v>31707</v>
      </c>
      <c r="D1341" s="19">
        <v>17191</v>
      </c>
      <c r="E1341" s="17">
        <v>971</v>
      </c>
      <c r="F1341" s="20">
        <v>0.30640580624802777</v>
      </c>
    </row>
    <row r="1342" spans="1:6" x14ac:dyDescent="0.25">
      <c r="A1342" s="17"/>
      <c r="B1342" s="17" t="s">
        <v>494</v>
      </c>
      <c r="C1342" s="19">
        <v>27452</v>
      </c>
      <c r="D1342" s="19">
        <v>12430</v>
      </c>
      <c r="E1342" s="17">
        <v>1464</v>
      </c>
      <c r="F1342" s="20">
        <v>0.29528035498184751</v>
      </c>
    </row>
    <row r="1343" spans="1:6" x14ac:dyDescent="0.25">
      <c r="A1343" s="17"/>
      <c r="B1343" s="17" t="s">
        <v>495</v>
      </c>
      <c r="C1343" s="19">
        <v>32019</v>
      </c>
      <c r="D1343" s="19">
        <v>11941</v>
      </c>
      <c r="E1343" s="17">
        <v>896</v>
      </c>
      <c r="F1343" s="20">
        <v>0.33913701741105223</v>
      </c>
    </row>
    <row r="1344" spans="1:6" x14ac:dyDescent="0.25">
      <c r="A1344" s="17"/>
      <c r="B1344" s="17" t="s">
        <v>496</v>
      </c>
      <c r="C1344" s="19">
        <v>46607</v>
      </c>
      <c r="D1344" s="19">
        <v>19319</v>
      </c>
      <c r="E1344" s="17">
        <v>422</v>
      </c>
      <c r="F1344" s="20">
        <v>0.17474120082815736</v>
      </c>
    </row>
    <row r="1345" spans="1:6" x14ac:dyDescent="0.25">
      <c r="A1345" s="17"/>
      <c r="B1345" s="17" t="s">
        <v>497</v>
      </c>
      <c r="C1345" s="19">
        <v>41208</v>
      </c>
      <c r="D1345" s="19">
        <v>18668</v>
      </c>
      <c r="E1345" s="17">
        <v>1080</v>
      </c>
      <c r="F1345" s="20">
        <v>0.26112185686653772</v>
      </c>
    </row>
    <row r="1346" spans="1:6" x14ac:dyDescent="0.25">
      <c r="A1346" s="17"/>
      <c r="B1346" s="17" t="s">
        <v>498</v>
      </c>
      <c r="C1346" s="19">
        <v>40601</v>
      </c>
      <c r="D1346" s="19">
        <v>17611</v>
      </c>
      <c r="E1346" s="17">
        <v>592</v>
      </c>
      <c r="F1346" s="20">
        <v>0.22839506172839505</v>
      </c>
    </row>
    <row r="1347" spans="1:6" x14ac:dyDescent="0.25">
      <c r="A1347" s="17"/>
      <c r="B1347" s="17" t="s">
        <v>499</v>
      </c>
      <c r="C1347" s="19">
        <v>42878</v>
      </c>
      <c r="D1347" s="19">
        <v>19341</v>
      </c>
      <c r="E1347" s="17">
        <v>768</v>
      </c>
      <c r="F1347" s="20">
        <v>0.2104109589041096</v>
      </c>
    </row>
    <row r="1348" spans="1:6" x14ac:dyDescent="0.25">
      <c r="A1348" s="17"/>
      <c r="B1348" s="17" t="s">
        <v>500</v>
      </c>
      <c r="C1348" s="19">
        <v>66316</v>
      </c>
      <c r="D1348" s="19">
        <v>38960</v>
      </c>
      <c r="E1348" s="17">
        <v>454</v>
      </c>
      <c r="F1348" s="20">
        <v>0.1135567783891946</v>
      </c>
    </row>
    <row r="1349" spans="1:6" x14ac:dyDescent="0.25">
      <c r="A1349" s="17"/>
      <c r="B1349" s="17" t="s">
        <v>501</v>
      </c>
      <c r="C1349" s="19">
        <v>42635</v>
      </c>
      <c r="D1349" s="19">
        <v>18052</v>
      </c>
      <c r="E1349" s="17">
        <v>1661</v>
      </c>
      <c r="F1349" s="20">
        <v>0.32923686818632308</v>
      </c>
    </row>
    <row r="1350" spans="1:6" x14ac:dyDescent="0.25">
      <c r="A1350" s="17"/>
      <c r="B1350" s="17" t="s">
        <v>502</v>
      </c>
      <c r="C1350" s="19">
        <v>55000</v>
      </c>
      <c r="D1350" s="19">
        <v>21819</v>
      </c>
      <c r="E1350" s="17">
        <v>653</v>
      </c>
      <c r="F1350" s="20">
        <v>0.13776371308016877</v>
      </c>
    </row>
    <row r="1351" spans="1:6" x14ac:dyDescent="0.25">
      <c r="A1351" s="17"/>
      <c r="B1351" s="17" t="s">
        <v>503</v>
      </c>
      <c r="C1351" s="19">
        <v>42583</v>
      </c>
      <c r="D1351" s="19">
        <v>17468</v>
      </c>
      <c r="E1351" s="17">
        <v>1394</v>
      </c>
      <c r="F1351" s="20">
        <v>0.26203007518796995</v>
      </c>
    </row>
    <row r="1352" spans="1:6" x14ac:dyDescent="0.25">
      <c r="A1352" s="17"/>
      <c r="B1352" s="17" t="s">
        <v>504</v>
      </c>
      <c r="C1352" s="19">
        <v>36098</v>
      </c>
      <c r="D1352" s="19">
        <v>14875</v>
      </c>
      <c r="E1352" s="17">
        <v>956</v>
      </c>
      <c r="F1352" s="20">
        <v>0.28873452129266081</v>
      </c>
    </row>
    <row r="1353" spans="1:6" x14ac:dyDescent="0.25">
      <c r="A1353" s="17"/>
      <c r="B1353" s="17" t="s">
        <v>505</v>
      </c>
      <c r="C1353" s="19">
        <v>42045</v>
      </c>
      <c r="D1353" s="19">
        <v>14994</v>
      </c>
      <c r="E1353" s="17">
        <v>736</v>
      </c>
      <c r="F1353" s="20">
        <v>0.33004484304932735</v>
      </c>
    </row>
    <row r="1354" spans="1:6" x14ac:dyDescent="0.25">
      <c r="A1354" s="17"/>
      <c r="B1354" s="17" t="s">
        <v>506</v>
      </c>
      <c r="C1354" s="19">
        <v>59013</v>
      </c>
      <c r="D1354" s="19">
        <v>21338</v>
      </c>
      <c r="E1354" s="17">
        <v>305</v>
      </c>
      <c r="F1354" s="20">
        <v>0.14441287878787878</v>
      </c>
    </row>
    <row r="1355" spans="1:6" x14ac:dyDescent="0.25">
      <c r="A1355" s="17"/>
      <c r="B1355" s="17" t="s">
        <v>507</v>
      </c>
      <c r="C1355" s="19">
        <v>56103</v>
      </c>
      <c r="D1355" s="19">
        <v>20395</v>
      </c>
      <c r="E1355" s="17">
        <v>469</v>
      </c>
      <c r="F1355" s="20">
        <v>0.1640433718083246</v>
      </c>
    </row>
    <row r="1356" spans="1:6" x14ac:dyDescent="0.25">
      <c r="A1356" s="17"/>
      <c r="B1356" s="17" t="s">
        <v>508</v>
      </c>
      <c r="C1356" s="19">
        <v>57500</v>
      </c>
      <c r="D1356" s="19">
        <v>18822</v>
      </c>
      <c r="E1356" s="17">
        <v>1279</v>
      </c>
      <c r="F1356" s="20">
        <v>0.27131947390750955</v>
      </c>
    </row>
    <row r="1357" spans="1:6" x14ac:dyDescent="0.25">
      <c r="A1357" s="17"/>
      <c r="B1357" s="17" t="s">
        <v>509</v>
      </c>
      <c r="C1357" s="19">
        <v>25515</v>
      </c>
      <c r="D1357" s="19">
        <v>10715</v>
      </c>
      <c r="E1357" s="17">
        <v>1691</v>
      </c>
      <c r="F1357" s="20">
        <v>0.36248660235798502</v>
      </c>
    </row>
    <row r="1358" spans="1:6" x14ac:dyDescent="0.25">
      <c r="A1358" s="17"/>
      <c r="B1358" s="17" t="s">
        <v>510</v>
      </c>
      <c r="C1358" s="19">
        <v>36944</v>
      </c>
      <c r="D1358" s="19">
        <v>13769</v>
      </c>
      <c r="E1358" s="17">
        <v>1537</v>
      </c>
      <c r="F1358" s="20">
        <v>0.31412221540976903</v>
      </c>
    </row>
    <row r="1359" spans="1:6" x14ac:dyDescent="0.25">
      <c r="A1359" s="17"/>
      <c r="B1359" s="17" t="s">
        <v>511</v>
      </c>
      <c r="C1359" s="19">
        <v>31118</v>
      </c>
      <c r="D1359" s="19">
        <v>10581</v>
      </c>
      <c r="E1359" s="17">
        <v>484</v>
      </c>
      <c r="F1359" s="20">
        <v>0.3862729449321628</v>
      </c>
    </row>
    <row r="1360" spans="1:6" x14ac:dyDescent="0.25">
      <c r="A1360" s="17"/>
      <c r="B1360" s="17" t="s">
        <v>512</v>
      </c>
      <c r="C1360" s="19">
        <v>34929</v>
      </c>
      <c r="D1360" s="19">
        <v>15140</v>
      </c>
      <c r="E1360" s="17">
        <v>989</v>
      </c>
      <c r="F1360" s="20">
        <v>0.31872381566226232</v>
      </c>
    </row>
    <row r="1361" spans="1:6" x14ac:dyDescent="0.25">
      <c r="A1361" s="17"/>
      <c r="B1361" s="17" t="s">
        <v>513</v>
      </c>
      <c r="C1361" s="19">
        <v>32232</v>
      </c>
      <c r="D1361" s="19">
        <v>12666</v>
      </c>
      <c r="E1361" s="17">
        <v>1499</v>
      </c>
      <c r="F1361" s="20">
        <v>0.28821380503749278</v>
      </c>
    </row>
    <row r="1362" spans="1:6" x14ac:dyDescent="0.25">
      <c r="A1362" s="17"/>
      <c r="B1362" s="17" t="s">
        <v>514</v>
      </c>
      <c r="C1362" s="19">
        <v>36037</v>
      </c>
      <c r="D1362" s="19">
        <v>12016</v>
      </c>
      <c r="E1362" s="17">
        <v>1334</v>
      </c>
      <c r="F1362" s="20">
        <v>0.38388489208633092</v>
      </c>
    </row>
    <row r="1363" spans="1:6" x14ac:dyDescent="0.25">
      <c r="A1363" s="17"/>
      <c r="B1363" s="17" t="s">
        <v>515</v>
      </c>
      <c r="C1363" s="19">
        <v>27975</v>
      </c>
      <c r="D1363" s="19">
        <v>10094</v>
      </c>
      <c r="E1363" s="17">
        <v>1613</v>
      </c>
      <c r="F1363" s="20">
        <v>0.41540046355910376</v>
      </c>
    </row>
    <row r="1364" spans="1:6" x14ac:dyDescent="0.25">
      <c r="A1364" s="17"/>
      <c r="B1364" s="17" t="s">
        <v>516</v>
      </c>
      <c r="C1364" s="19">
        <v>41292</v>
      </c>
      <c r="D1364" s="19">
        <v>13901</v>
      </c>
      <c r="E1364" s="17">
        <v>1413</v>
      </c>
      <c r="F1364" s="20">
        <v>0.2824870051979208</v>
      </c>
    </row>
    <row r="1365" spans="1:6" x14ac:dyDescent="0.25">
      <c r="A1365" s="17"/>
      <c r="B1365" s="17" t="s">
        <v>517</v>
      </c>
      <c r="C1365" s="19">
        <v>42381</v>
      </c>
      <c r="D1365" s="19">
        <v>14839</v>
      </c>
      <c r="E1365" s="17">
        <v>780</v>
      </c>
      <c r="F1365" s="20">
        <v>0.25632599408478474</v>
      </c>
    </row>
    <row r="1366" spans="1:6" x14ac:dyDescent="0.25">
      <c r="A1366" s="17"/>
      <c r="B1366" s="17" t="s">
        <v>518</v>
      </c>
      <c r="C1366" s="19">
        <v>34095</v>
      </c>
      <c r="D1366" s="19">
        <v>11785</v>
      </c>
      <c r="E1366" s="17">
        <v>932</v>
      </c>
      <c r="F1366" s="20">
        <v>0.2984309958373359</v>
      </c>
    </row>
    <row r="1367" spans="1:6" x14ac:dyDescent="0.25">
      <c r="A1367" s="17"/>
      <c r="B1367" s="17" t="s">
        <v>519</v>
      </c>
      <c r="C1367" s="19">
        <v>38014</v>
      </c>
      <c r="D1367" s="19">
        <v>13087</v>
      </c>
      <c r="E1367" s="17">
        <v>719</v>
      </c>
      <c r="F1367" s="20">
        <v>0.25541740674955593</v>
      </c>
    </row>
    <row r="1368" spans="1:6" x14ac:dyDescent="0.25">
      <c r="A1368" s="17"/>
      <c r="B1368" s="17" t="s">
        <v>520</v>
      </c>
      <c r="C1368" s="19">
        <v>28203</v>
      </c>
      <c r="D1368" s="19">
        <v>11424</v>
      </c>
      <c r="E1368" s="17">
        <v>1516</v>
      </c>
      <c r="F1368" s="20">
        <v>0.42134519177320734</v>
      </c>
    </row>
    <row r="1369" spans="1:6" x14ac:dyDescent="0.25">
      <c r="A1369" s="17"/>
      <c r="B1369" s="17" t="s">
        <v>521</v>
      </c>
      <c r="C1369" s="19">
        <v>30417</v>
      </c>
      <c r="D1369" s="19">
        <v>12629</v>
      </c>
      <c r="E1369" s="17">
        <v>1609</v>
      </c>
      <c r="F1369" s="20">
        <v>0.32897158045389491</v>
      </c>
    </row>
    <row r="1370" spans="1:6" x14ac:dyDescent="0.25">
      <c r="A1370" s="17"/>
      <c r="B1370" s="17" t="s">
        <v>522</v>
      </c>
      <c r="C1370" s="19">
        <v>30313</v>
      </c>
      <c r="D1370" s="19">
        <v>11570</v>
      </c>
      <c r="E1370" s="17">
        <v>1102</v>
      </c>
      <c r="F1370" s="20">
        <v>0.48122270742358081</v>
      </c>
    </row>
    <row r="1371" spans="1:6" x14ac:dyDescent="0.25">
      <c r="A1371" s="17"/>
      <c r="B1371" s="17" t="s">
        <v>523</v>
      </c>
      <c r="C1371" s="19">
        <v>22852</v>
      </c>
      <c r="D1371" s="19">
        <v>10982</v>
      </c>
      <c r="E1371" s="17">
        <v>1595</v>
      </c>
      <c r="F1371" s="20">
        <v>0.51518087855297157</v>
      </c>
    </row>
    <row r="1372" spans="1:6" x14ac:dyDescent="0.25">
      <c r="A1372" s="17"/>
      <c r="B1372" s="17" t="s">
        <v>524</v>
      </c>
      <c r="C1372" s="19">
        <v>34332</v>
      </c>
      <c r="D1372" s="19">
        <v>12239</v>
      </c>
      <c r="E1372" s="17">
        <v>1483</v>
      </c>
      <c r="F1372" s="20">
        <v>0.34344603983325611</v>
      </c>
    </row>
    <row r="1373" spans="1:6" x14ac:dyDescent="0.25">
      <c r="A1373" s="17"/>
      <c r="B1373" s="17" t="s">
        <v>525</v>
      </c>
      <c r="C1373" s="19">
        <v>40083</v>
      </c>
      <c r="D1373" s="19">
        <v>15452</v>
      </c>
      <c r="E1373" s="17">
        <v>1200</v>
      </c>
      <c r="F1373" s="20">
        <v>0.24291497975708501</v>
      </c>
    </row>
    <row r="1374" spans="1:6" x14ac:dyDescent="0.25">
      <c r="A1374" s="17"/>
      <c r="B1374" s="17" t="s">
        <v>526</v>
      </c>
      <c r="C1374" s="19">
        <v>37519</v>
      </c>
      <c r="D1374" s="19">
        <v>11857</v>
      </c>
      <c r="E1374" s="17">
        <v>1360</v>
      </c>
      <c r="F1374" s="20">
        <v>0.28523489932885904</v>
      </c>
    </row>
    <row r="1375" spans="1:6" x14ac:dyDescent="0.25">
      <c r="A1375" s="17"/>
      <c r="B1375" s="17" t="s">
        <v>527</v>
      </c>
      <c r="C1375" s="19">
        <v>40815</v>
      </c>
      <c r="D1375" s="19">
        <v>13811</v>
      </c>
      <c r="E1375" s="17">
        <v>395</v>
      </c>
      <c r="F1375" s="20">
        <v>0.17393218846323205</v>
      </c>
    </row>
    <row r="1376" spans="1:6" x14ac:dyDescent="0.25">
      <c r="A1376" s="17"/>
      <c r="B1376" s="17" t="s">
        <v>528</v>
      </c>
      <c r="C1376" s="19">
        <v>37788</v>
      </c>
      <c r="D1376" s="19">
        <v>13849</v>
      </c>
      <c r="E1376" s="17">
        <v>901</v>
      </c>
      <c r="F1376" s="20">
        <v>0.2675972675972676</v>
      </c>
    </row>
    <row r="1377" spans="1:6" x14ac:dyDescent="0.25">
      <c r="A1377" s="17"/>
      <c r="B1377" s="17" t="s">
        <v>529</v>
      </c>
      <c r="C1377" s="19">
        <v>36048</v>
      </c>
      <c r="D1377" s="19">
        <v>11520</v>
      </c>
      <c r="E1377" s="17">
        <v>854</v>
      </c>
      <c r="F1377" s="20">
        <v>0.31913303437967117</v>
      </c>
    </row>
    <row r="1378" spans="1:6" x14ac:dyDescent="0.25">
      <c r="A1378" s="17"/>
      <c r="B1378" s="17" t="s">
        <v>530</v>
      </c>
      <c r="C1378" s="19">
        <v>41344</v>
      </c>
      <c r="D1378" s="19">
        <v>11660</v>
      </c>
      <c r="E1378" s="17">
        <v>1454</v>
      </c>
      <c r="F1378" s="20">
        <v>0.36459378134403209</v>
      </c>
    </row>
    <row r="1379" spans="1:6" x14ac:dyDescent="0.25">
      <c r="A1379" s="17"/>
      <c r="B1379" s="17" t="s">
        <v>531</v>
      </c>
      <c r="C1379" s="19">
        <v>27326</v>
      </c>
      <c r="D1379" s="19">
        <v>10825</v>
      </c>
      <c r="E1379" s="17">
        <v>1381</v>
      </c>
      <c r="F1379" s="20">
        <v>0.38857625211029828</v>
      </c>
    </row>
    <row r="1380" spans="1:6" x14ac:dyDescent="0.25">
      <c r="A1380" s="17"/>
      <c r="B1380" s="17" t="s">
        <v>532</v>
      </c>
      <c r="C1380" s="19">
        <v>19313</v>
      </c>
      <c r="D1380" s="19">
        <v>11486</v>
      </c>
      <c r="E1380" s="17">
        <v>1434</v>
      </c>
      <c r="F1380" s="20">
        <v>0.43388804841149775</v>
      </c>
    </row>
    <row r="1381" spans="1:6" x14ac:dyDescent="0.25">
      <c r="A1381" s="17"/>
      <c r="B1381" s="17" t="s">
        <v>533</v>
      </c>
      <c r="C1381" s="19">
        <v>76250</v>
      </c>
      <c r="D1381" s="19">
        <v>8762</v>
      </c>
      <c r="E1381" s="17">
        <v>64</v>
      </c>
      <c r="F1381" s="20">
        <v>0.12981744421906694</v>
      </c>
    </row>
    <row r="1382" spans="1:6" x14ac:dyDescent="0.25">
      <c r="A1382" s="17"/>
      <c r="B1382" s="17" t="s">
        <v>534</v>
      </c>
      <c r="C1382" s="19">
        <v>84231</v>
      </c>
      <c r="D1382" s="19">
        <v>59815</v>
      </c>
      <c r="E1382" s="17">
        <v>488</v>
      </c>
      <c r="F1382" s="20">
        <v>0.1443359952676723</v>
      </c>
    </row>
    <row r="1383" spans="1:6" x14ac:dyDescent="0.25">
      <c r="A1383" s="17"/>
      <c r="B1383" s="17" t="s">
        <v>535</v>
      </c>
      <c r="C1383" s="19">
        <v>31336</v>
      </c>
      <c r="D1383" s="19">
        <v>13981</v>
      </c>
      <c r="E1383" s="17">
        <v>1917</v>
      </c>
      <c r="F1383" s="20">
        <v>0.35129191863661352</v>
      </c>
    </row>
    <row r="1384" spans="1:6" x14ac:dyDescent="0.25">
      <c r="A1384" s="17"/>
      <c r="B1384" s="17" t="s">
        <v>536</v>
      </c>
      <c r="C1384" s="19">
        <v>21700</v>
      </c>
      <c r="D1384" s="19">
        <v>12466</v>
      </c>
      <c r="E1384" s="17">
        <v>1030</v>
      </c>
      <c r="F1384" s="20">
        <v>0.45595396193005755</v>
      </c>
    </row>
    <row r="1385" spans="1:6" x14ac:dyDescent="0.25">
      <c r="A1385" s="17"/>
      <c r="B1385" s="17" t="s">
        <v>537</v>
      </c>
      <c r="C1385" s="19">
        <v>19968</v>
      </c>
      <c r="D1385" s="19">
        <v>24247</v>
      </c>
      <c r="E1385" s="17">
        <v>1322</v>
      </c>
      <c r="F1385" s="20">
        <v>0.39699699699699698</v>
      </c>
    </row>
    <row r="1386" spans="1:6" x14ac:dyDescent="0.25">
      <c r="A1386" s="17"/>
      <c r="B1386" s="17" t="s">
        <v>538</v>
      </c>
      <c r="C1386" s="19">
        <v>10419</v>
      </c>
      <c r="D1386" s="19">
        <v>8406</v>
      </c>
      <c r="E1386" s="17">
        <v>4506</v>
      </c>
      <c r="F1386" s="20">
        <v>0.82046613255644574</v>
      </c>
    </row>
    <row r="1387" spans="1:6" x14ac:dyDescent="0.25">
      <c r="A1387" s="17"/>
      <c r="B1387" s="17" t="s">
        <v>539</v>
      </c>
      <c r="C1387" s="19">
        <v>36272</v>
      </c>
      <c r="D1387" s="19">
        <v>21949</v>
      </c>
      <c r="E1387" s="17">
        <v>1151</v>
      </c>
      <c r="F1387" s="20">
        <v>0.31707988980716251</v>
      </c>
    </row>
    <row r="1388" spans="1:6" x14ac:dyDescent="0.25">
      <c r="A1388" s="17"/>
      <c r="B1388" s="17" t="s">
        <v>540</v>
      </c>
      <c r="C1388" s="19">
        <v>18641</v>
      </c>
      <c r="D1388" s="19">
        <v>15481</v>
      </c>
      <c r="E1388" s="17">
        <v>890</v>
      </c>
      <c r="F1388" s="20">
        <v>0.37616229923922234</v>
      </c>
    </row>
    <row r="1389" spans="1:6" x14ac:dyDescent="0.25">
      <c r="A1389" s="17"/>
      <c r="B1389" s="17" t="s">
        <v>541</v>
      </c>
      <c r="C1389" s="19">
        <v>23603</v>
      </c>
      <c r="D1389" s="19">
        <v>12808</v>
      </c>
      <c r="E1389" s="17">
        <v>1127</v>
      </c>
      <c r="F1389" s="20">
        <v>0.47754237288135593</v>
      </c>
    </row>
    <row r="1390" spans="1:6" x14ac:dyDescent="0.25">
      <c r="A1390" s="17"/>
      <c r="B1390" s="17" t="s">
        <v>542</v>
      </c>
      <c r="C1390" s="19">
        <v>38176</v>
      </c>
      <c r="D1390" s="19">
        <v>51557</v>
      </c>
      <c r="E1390" s="17">
        <v>1397</v>
      </c>
      <c r="F1390" s="20">
        <v>0.28821951722715083</v>
      </c>
    </row>
    <row r="1391" spans="1:6" x14ac:dyDescent="0.25">
      <c r="A1391" s="17"/>
      <c r="B1391" s="17" t="s">
        <v>543</v>
      </c>
      <c r="C1391" s="19">
        <v>40453</v>
      </c>
      <c r="D1391" s="19">
        <v>44961</v>
      </c>
      <c r="E1391" s="17">
        <v>909</v>
      </c>
      <c r="F1391" s="20">
        <v>0.20843843155239625</v>
      </c>
    </row>
    <row r="1392" spans="1:6" x14ac:dyDescent="0.25">
      <c r="A1392" s="17"/>
      <c r="B1392" s="17" t="s">
        <v>544</v>
      </c>
      <c r="C1392" s="19" t="s">
        <v>3240</v>
      </c>
      <c r="D1392" s="19">
        <v>19136</v>
      </c>
      <c r="E1392" s="17">
        <v>68</v>
      </c>
      <c r="F1392" s="20">
        <v>0.48920863309352519</v>
      </c>
    </row>
    <row r="1393" spans="1:6" x14ac:dyDescent="0.25">
      <c r="A1393" s="17"/>
      <c r="B1393" s="17" t="s">
        <v>545</v>
      </c>
      <c r="C1393" s="19">
        <v>63617</v>
      </c>
      <c r="D1393" s="19">
        <v>50808</v>
      </c>
      <c r="E1393" s="17">
        <v>311</v>
      </c>
      <c r="F1393" s="20">
        <v>0.13742819266460451</v>
      </c>
    </row>
    <row r="1394" spans="1:6" x14ac:dyDescent="0.25">
      <c r="A1394" s="17"/>
      <c r="B1394" s="17" t="s">
        <v>546</v>
      </c>
      <c r="C1394" s="19">
        <v>15350</v>
      </c>
      <c r="D1394" s="19">
        <v>44318</v>
      </c>
      <c r="E1394" s="17">
        <v>996</v>
      </c>
      <c r="F1394" s="20">
        <v>0.38160919540229887</v>
      </c>
    </row>
    <row r="1395" spans="1:6" x14ac:dyDescent="0.25">
      <c r="A1395" s="17"/>
      <c r="B1395" s="17" t="s">
        <v>547</v>
      </c>
      <c r="C1395" s="19">
        <v>69271</v>
      </c>
      <c r="D1395" s="19">
        <v>67763</v>
      </c>
      <c r="E1395" s="17">
        <v>995</v>
      </c>
      <c r="F1395" s="20">
        <v>0.28043968432919952</v>
      </c>
    </row>
    <row r="1396" spans="1:6" x14ac:dyDescent="0.25">
      <c r="A1396" s="17"/>
      <c r="B1396" s="17" t="s">
        <v>548</v>
      </c>
      <c r="C1396" s="19">
        <v>71801</v>
      </c>
      <c r="D1396" s="19">
        <v>66735</v>
      </c>
      <c r="E1396" s="17">
        <v>1254</v>
      </c>
      <c r="F1396" s="20">
        <v>0.26697892271662765</v>
      </c>
    </row>
    <row r="1397" spans="1:6" x14ac:dyDescent="0.25">
      <c r="A1397" s="17"/>
      <c r="B1397" s="17" t="s">
        <v>549</v>
      </c>
      <c r="C1397" s="19">
        <v>38152</v>
      </c>
      <c r="D1397" s="19">
        <v>20280</v>
      </c>
      <c r="E1397" s="17">
        <v>2448</v>
      </c>
      <c r="F1397" s="20">
        <v>0.33774834437086093</v>
      </c>
    </row>
    <row r="1398" spans="1:6" x14ac:dyDescent="0.25">
      <c r="A1398" s="17"/>
      <c r="B1398" s="17" t="s">
        <v>550</v>
      </c>
      <c r="C1398" s="19">
        <v>40347</v>
      </c>
      <c r="D1398" s="19">
        <v>13992</v>
      </c>
      <c r="E1398" s="17">
        <v>669</v>
      </c>
      <c r="F1398" s="20">
        <v>0.32024892292963142</v>
      </c>
    </row>
    <row r="1399" spans="1:6" x14ac:dyDescent="0.25">
      <c r="A1399" s="17"/>
      <c r="B1399" s="17" t="s">
        <v>551</v>
      </c>
      <c r="C1399" s="19">
        <v>31573</v>
      </c>
      <c r="D1399" s="19">
        <v>16006</v>
      </c>
      <c r="E1399" s="17">
        <v>1302</v>
      </c>
      <c r="F1399" s="20">
        <v>0.31748354059985368</v>
      </c>
    </row>
    <row r="1400" spans="1:6" x14ac:dyDescent="0.25">
      <c r="A1400" s="17"/>
      <c r="B1400" s="17" t="s">
        <v>552</v>
      </c>
      <c r="C1400" s="19">
        <v>25577</v>
      </c>
      <c r="D1400" s="19">
        <v>12713</v>
      </c>
      <c r="E1400" s="17">
        <v>1052</v>
      </c>
      <c r="F1400" s="20">
        <v>0.23341468826270245</v>
      </c>
    </row>
    <row r="1401" spans="1:6" x14ac:dyDescent="0.25">
      <c r="A1401" s="17"/>
      <c r="B1401" s="17" t="s">
        <v>553</v>
      </c>
      <c r="C1401" s="19">
        <v>37457</v>
      </c>
      <c r="D1401" s="19">
        <v>15673</v>
      </c>
      <c r="E1401" s="17">
        <v>762</v>
      </c>
      <c r="F1401" s="20">
        <v>0.26203576341127921</v>
      </c>
    </row>
    <row r="1402" spans="1:6" x14ac:dyDescent="0.25">
      <c r="A1402" s="17"/>
      <c r="B1402" s="17" t="s">
        <v>554</v>
      </c>
      <c r="C1402" s="19">
        <v>57500</v>
      </c>
      <c r="D1402" s="19">
        <v>23894</v>
      </c>
      <c r="E1402" s="17">
        <v>303</v>
      </c>
      <c r="F1402" s="20">
        <v>0.13772727272727273</v>
      </c>
    </row>
    <row r="1403" spans="1:6" x14ac:dyDescent="0.25">
      <c r="A1403" s="17"/>
      <c r="B1403" s="17" t="s">
        <v>555</v>
      </c>
      <c r="C1403" s="19">
        <v>30276</v>
      </c>
      <c r="D1403" s="19">
        <v>13125</v>
      </c>
      <c r="E1403" s="17">
        <v>1088</v>
      </c>
      <c r="F1403" s="20">
        <v>0.29168900804289544</v>
      </c>
    </row>
    <row r="1404" spans="1:6" x14ac:dyDescent="0.25">
      <c r="A1404" s="17"/>
      <c r="B1404" s="17" t="s">
        <v>556</v>
      </c>
      <c r="C1404" s="19">
        <v>39216</v>
      </c>
      <c r="D1404" s="19">
        <v>17906</v>
      </c>
      <c r="E1404" s="17">
        <v>950</v>
      </c>
      <c r="F1404" s="20">
        <v>0.21377137713771377</v>
      </c>
    </row>
    <row r="1405" spans="1:6" x14ac:dyDescent="0.25">
      <c r="A1405" s="17"/>
      <c r="B1405" s="17" t="s">
        <v>557</v>
      </c>
      <c r="C1405" s="19">
        <v>36765</v>
      </c>
      <c r="D1405" s="19">
        <v>19374</v>
      </c>
      <c r="E1405" s="17">
        <v>1077</v>
      </c>
      <c r="F1405" s="20">
        <v>0.24099351085253973</v>
      </c>
    </row>
    <row r="1406" spans="1:6" x14ac:dyDescent="0.25">
      <c r="A1406" s="17"/>
      <c r="B1406" s="17" t="s">
        <v>558</v>
      </c>
      <c r="C1406" s="19">
        <v>45479</v>
      </c>
      <c r="D1406" s="19">
        <v>27294</v>
      </c>
      <c r="E1406" s="17">
        <v>868</v>
      </c>
      <c r="F1406" s="20">
        <v>0.19224806201550387</v>
      </c>
    </row>
    <row r="1407" spans="1:6" x14ac:dyDescent="0.25">
      <c r="A1407" s="17"/>
      <c r="B1407" s="17" t="s">
        <v>559</v>
      </c>
      <c r="C1407" s="19">
        <v>23901</v>
      </c>
      <c r="D1407" s="19">
        <v>11535</v>
      </c>
      <c r="E1407" s="17">
        <v>1971</v>
      </c>
      <c r="F1407" s="20">
        <v>0.43223684210526314</v>
      </c>
    </row>
    <row r="1408" spans="1:6" x14ac:dyDescent="0.25">
      <c r="A1408" s="17"/>
      <c r="B1408" s="17" t="s">
        <v>560</v>
      </c>
      <c r="C1408" s="19">
        <v>26791</v>
      </c>
      <c r="D1408" s="19">
        <v>14335</v>
      </c>
      <c r="E1408" s="17">
        <v>1133</v>
      </c>
      <c r="F1408" s="20">
        <v>0.36117309531399427</v>
      </c>
    </row>
    <row r="1409" spans="1:6" x14ac:dyDescent="0.25">
      <c r="A1409" s="17"/>
      <c r="B1409" s="17" t="s">
        <v>561</v>
      </c>
      <c r="C1409" s="19">
        <v>31318</v>
      </c>
      <c r="D1409" s="19">
        <v>16835</v>
      </c>
      <c r="E1409" s="17">
        <v>1018</v>
      </c>
      <c r="F1409" s="20">
        <v>0.30469919185872496</v>
      </c>
    </row>
    <row r="1410" spans="1:6" x14ac:dyDescent="0.25">
      <c r="A1410" s="17"/>
      <c r="B1410" s="17" t="s">
        <v>562</v>
      </c>
      <c r="C1410" s="19">
        <v>31175</v>
      </c>
      <c r="D1410" s="19">
        <v>11301</v>
      </c>
      <c r="E1410" s="17">
        <v>1240</v>
      </c>
      <c r="F1410" s="20">
        <v>0.46337817638266071</v>
      </c>
    </row>
    <row r="1411" spans="1:6" x14ac:dyDescent="0.25">
      <c r="A1411" s="17"/>
      <c r="B1411" s="17" t="s">
        <v>563</v>
      </c>
      <c r="C1411" s="19">
        <v>28772</v>
      </c>
      <c r="D1411" s="19">
        <v>11785</v>
      </c>
      <c r="E1411" s="17">
        <v>1582</v>
      </c>
      <c r="F1411" s="20">
        <v>0.3886977886977887</v>
      </c>
    </row>
    <row r="1412" spans="1:6" x14ac:dyDescent="0.25">
      <c r="A1412" s="17"/>
      <c r="B1412" s="17" t="s">
        <v>564</v>
      </c>
      <c r="C1412" s="19">
        <v>17229</v>
      </c>
      <c r="D1412" s="19">
        <v>8654</v>
      </c>
      <c r="E1412" s="17">
        <v>2355</v>
      </c>
      <c r="F1412" s="20">
        <v>0.63769293257514215</v>
      </c>
    </row>
    <row r="1413" spans="1:6" x14ac:dyDescent="0.25">
      <c r="A1413" s="17"/>
      <c r="B1413" s="17" t="s">
        <v>565</v>
      </c>
      <c r="C1413" s="19">
        <v>19515</v>
      </c>
      <c r="D1413" s="19">
        <v>11777</v>
      </c>
      <c r="E1413" s="17">
        <v>2739</v>
      </c>
      <c r="F1413" s="20">
        <v>0.52561888313183647</v>
      </c>
    </row>
    <row r="1414" spans="1:6" x14ac:dyDescent="0.25">
      <c r="A1414" s="17"/>
      <c r="B1414" s="17" t="s">
        <v>566</v>
      </c>
      <c r="C1414" s="19">
        <v>24825</v>
      </c>
      <c r="D1414" s="19">
        <v>9868</v>
      </c>
      <c r="E1414" s="17">
        <v>1723</v>
      </c>
      <c r="F1414" s="20">
        <v>0.49369627507163322</v>
      </c>
    </row>
    <row r="1415" spans="1:6" x14ac:dyDescent="0.25">
      <c r="A1415" s="17"/>
      <c r="B1415" s="17" t="s">
        <v>567</v>
      </c>
      <c r="C1415" s="19">
        <v>19887</v>
      </c>
      <c r="D1415" s="19">
        <v>10941</v>
      </c>
      <c r="E1415" s="17">
        <v>1196</v>
      </c>
      <c r="F1415" s="20">
        <v>0.47859143657462982</v>
      </c>
    </row>
    <row r="1416" spans="1:6" x14ac:dyDescent="0.25">
      <c r="A1416" s="17"/>
      <c r="B1416" s="17" t="s">
        <v>568</v>
      </c>
      <c r="C1416" s="19">
        <v>37548</v>
      </c>
      <c r="D1416" s="19">
        <v>32055</v>
      </c>
      <c r="E1416" s="17">
        <v>1304</v>
      </c>
      <c r="F1416" s="20">
        <v>0.3638392857142857</v>
      </c>
    </row>
    <row r="1417" spans="1:6" x14ac:dyDescent="0.25">
      <c r="A1417" s="17"/>
      <c r="B1417" s="17" t="s">
        <v>569</v>
      </c>
      <c r="C1417" s="19">
        <v>25191</v>
      </c>
      <c r="D1417" s="19">
        <v>15636</v>
      </c>
      <c r="E1417" s="17">
        <v>2034</v>
      </c>
      <c r="F1417" s="20">
        <v>0.42146705346042274</v>
      </c>
    </row>
    <row r="1418" spans="1:6" x14ac:dyDescent="0.25">
      <c r="A1418" s="17"/>
      <c r="B1418" s="17" t="s">
        <v>570</v>
      </c>
      <c r="C1418" s="19">
        <v>20333</v>
      </c>
      <c r="D1418" s="19">
        <v>10822</v>
      </c>
      <c r="E1418" s="17">
        <v>1820</v>
      </c>
      <c r="F1418" s="20">
        <v>0.47844374342797058</v>
      </c>
    </row>
    <row r="1419" spans="1:6" x14ac:dyDescent="0.25">
      <c r="A1419" s="17"/>
      <c r="B1419" s="17" t="s">
        <v>571</v>
      </c>
      <c r="C1419" s="19">
        <v>25530</v>
      </c>
      <c r="D1419" s="19">
        <v>10456</v>
      </c>
      <c r="E1419" s="17">
        <v>1905</v>
      </c>
      <c r="F1419" s="20">
        <v>0.51584077985377741</v>
      </c>
    </row>
    <row r="1420" spans="1:6" x14ac:dyDescent="0.25">
      <c r="A1420" s="17"/>
      <c r="B1420" s="17" t="s">
        <v>572</v>
      </c>
      <c r="C1420" s="19">
        <v>17269</v>
      </c>
      <c r="D1420" s="19">
        <v>15253</v>
      </c>
      <c r="E1420" s="17">
        <v>1849</v>
      </c>
      <c r="F1420" s="20">
        <v>0.52172686230248311</v>
      </c>
    </row>
    <row r="1421" spans="1:6" x14ac:dyDescent="0.25">
      <c r="A1421" s="17"/>
      <c r="B1421" s="17" t="s">
        <v>573</v>
      </c>
      <c r="C1421" s="19">
        <v>28375</v>
      </c>
      <c r="D1421" s="19">
        <v>13978</v>
      </c>
      <c r="E1421" s="17">
        <v>964</v>
      </c>
      <c r="F1421" s="20">
        <v>0.36391090977727442</v>
      </c>
    </row>
    <row r="1422" spans="1:6" x14ac:dyDescent="0.25">
      <c r="A1422" s="17"/>
      <c r="B1422" s="17" t="s">
        <v>574</v>
      </c>
      <c r="C1422" s="19">
        <v>22434</v>
      </c>
      <c r="D1422" s="19">
        <v>12943</v>
      </c>
      <c r="E1422" s="17">
        <v>982</v>
      </c>
      <c r="F1422" s="20">
        <v>0.3815073815073815</v>
      </c>
    </row>
    <row r="1423" spans="1:6" x14ac:dyDescent="0.25">
      <c r="A1423" s="17"/>
      <c r="B1423" s="17" t="s">
        <v>575</v>
      </c>
      <c r="C1423" s="19">
        <v>29250</v>
      </c>
      <c r="D1423" s="19">
        <v>13805</v>
      </c>
      <c r="E1423" s="17">
        <v>808</v>
      </c>
      <c r="F1423" s="20">
        <v>0.3502384048547898</v>
      </c>
    </row>
    <row r="1424" spans="1:6" x14ac:dyDescent="0.25">
      <c r="A1424" s="17"/>
      <c r="B1424" s="17" t="s">
        <v>576</v>
      </c>
      <c r="C1424" s="19">
        <v>21921</v>
      </c>
      <c r="D1424" s="19">
        <v>10001</v>
      </c>
      <c r="E1424" s="17">
        <v>1584</v>
      </c>
      <c r="F1424" s="20">
        <v>0.48189838758746578</v>
      </c>
    </row>
    <row r="1425" spans="1:6" x14ac:dyDescent="0.25">
      <c r="A1425" s="17"/>
      <c r="B1425" s="17" t="s">
        <v>577</v>
      </c>
      <c r="C1425" s="19">
        <v>24323</v>
      </c>
      <c r="D1425" s="19">
        <v>12194</v>
      </c>
      <c r="E1425" s="17">
        <v>1356</v>
      </c>
      <c r="F1425" s="20">
        <v>0.37855946398659968</v>
      </c>
    </row>
    <row r="1426" spans="1:6" x14ac:dyDescent="0.25">
      <c r="A1426" s="17"/>
      <c r="B1426" s="17" t="s">
        <v>578</v>
      </c>
      <c r="C1426" s="19">
        <v>135270</v>
      </c>
      <c r="D1426" s="19">
        <v>82063</v>
      </c>
      <c r="E1426" s="17">
        <v>401</v>
      </c>
      <c r="F1426" s="20">
        <v>8.4226002940558709E-2</v>
      </c>
    </row>
    <row r="1427" spans="1:6" x14ac:dyDescent="0.25">
      <c r="A1427" s="17"/>
      <c r="B1427" s="17" t="s">
        <v>579</v>
      </c>
      <c r="C1427" s="19">
        <v>40056</v>
      </c>
      <c r="D1427" s="19">
        <v>22258</v>
      </c>
      <c r="E1427" s="17">
        <v>1176</v>
      </c>
      <c r="F1427" s="20">
        <v>0.22417079679756005</v>
      </c>
    </row>
    <row r="1428" spans="1:6" x14ac:dyDescent="0.25">
      <c r="A1428" s="17"/>
      <c r="B1428" s="17" t="s">
        <v>580</v>
      </c>
      <c r="C1428" s="19">
        <v>45372</v>
      </c>
      <c r="D1428" s="19">
        <v>25687</v>
      </c>
      <c r="E1428" s="17">
        <v>279</v>
      </c>
      <c r="F1428" s="20">
        <v>0.12312444836716681</v>
      </c>
    </row>
    <row r="1429" spans="1:6" x14ac:dyDescent="0.25">
      <c r="A1429" s="17"/>
      <c r="B1429" s="17" t="s">
        <v>581</v>
      </c>
      <c r="C1429" s="19">
        <v>44812</v>
      </c>
      <c r="D1429" s="19">
        <v>24358</v>
      </c>
      <c r="E1429" s="17">
        <v>999</v>
      </c>
      <c r="F1429" s="20">
        <v>0.31554011370814911</v>
      </c>
    </row>
    <row r="1430" spans="1:6" x14ac:dyDescent="0.25">
      <c r="A1430" s="17"/>
      <c r="B1430" s="17" t="s">
        <v>582</v>
      </c>
      <c r="C1430" s="19">
        <v>39621</v>
      </c>
      <c r="D1430" s="19">
        <v>19993</v>
      </c>
      <c r="E1430" s="17">
        <v>597</v>
      </c>
      <c r="F1430" s="20">
        <v>0.21772428884026257</v>
      </c>
    </row>
    <row r="1431" spans="1:6" x14ac:dyDescent="0.25">
      <c r="A1431" s="17"/>
      <c r="B1431" s="17" t="s">
        <v>583</v>
      </c>
      <c r="C1431" s="19">
        <v>33261</v>
      </c>
      <c r="D1431" s="19">
        <v>18182</v>
      </c>
      <c r="E1431" s="17">
        <v>679</v>
      </c>
      <c r="F1431" s="20">
        <v>0.26987281399046104</v>
      </c>
    </row>
    <row r="1432" spans="1:6" x14ac:dyDescent="0.25">
      <c r="A1432" s="17"/>
      <c r="B1432" s="17" t="s">
        <v>584</v>
      </c>
      <c r="C1432" s="19">
        <v>32136</v>
      </c>
      <c r="D1432" s="19">
        <v>12346</v>
      </c>
      <c r="E1432" s="17">
        <v>1319</v>
      </c>
      <c r="F1432" s="20">
        <v>0.30717279925477409</v>
      </c>
    </row>
    <row r="1433" spans="1:6" x14ac:dyDescent="0.25">
      <c r="A1433" s="17"/>
      <c r="B1433" s="17" t="s">
        <v>585</v>
      </c>
      <c r="C1433" s="19">
        <v>30018</v>
      </c>
      <c r="D1433" s="19">
        <v>17182</v>
      </c>
      <c r="E1433" s="17">
        <v>644</v>
      </c>
      <c r="F1433" s="20">
        <v>0.20660891883221047</v>
      </c>
    </row>
    <row r="1434" spans="1:6" x14ac:dyDescent="0.25">
      <c r="A1434" s="17"/>
      <c r="B1434" s="17" t="s">
        <v>586</v>
      </c>
      <c r="C1434" s="19">
        <v>37853</v>
      </c>
      <c r="D1434" s="19">
        <v>21873</v>
      </c>
      <c r="E1434" s="17">
        <v>587</v>
      </c>
      <c r="F1434" s="20">
        <v>0.21486090775988287</v>
      </c>
    </row>
    <row r="1435" spans="1:6" x14ac:dyDescent="0.25">
      <c r="A1435" s="17"/>
      <c r="B1435" s="17" t="s">
        <v>587</v>
      </c>
      <c r="C1435" s="19">
        <v>37614</v>
      </c>
      <c r="D1435" s="19">
        <v>22434</v>
      </c>
      <c r="E1435" s="17">
        <v>873</v>
      </c>
      <c r="F1435" s="20">
        <v>0.24023115024766098</v>
      </c>
    </row>
    <row r="1436" spans="1:6" x14ac:dyDescent="0.25">
      <c r="A1436" s="17"/>
      <c r="B1436" s="17" t="s">
        <v>588</v>
      </c>
      <c r="C1436" s="19">
        <v>52054</v>
      </c>
      <c r="D1436" s="19">
        <v>54456</v>
      </c>
      <c r="E1436" s="17">
        <v>390</v>
      </c>
      <c r="F1436" s="20">
        <v>8.6705202312138727E-2</v>
      </c>
    </row>
    <row r="1437" spans="1:6" x14ac:dyDescent="0.25">
      <c r="A1437" s="17"/>
      <c r="B1437" s="17" t="s">
        <v>589</v>
      </c>
      <c r="C1437" s="19">
        <v>62586</v>
      </c>
      <c r="D1437" s="19">
        <v>69645</v>
      </c>
      <c r="E1437" s="17">
        <v>247</v>
      </c>
      <c r="F1437" s="20">
        <v>8.1842279655400932E-2</v>
      </c>
    </row>
    <row r="1438" spans="1:6" x14ac:dyDescent="0.25">
      <c r="A1438" s="17"/>
      <c r="B1438" s="17" t="s">
        <v>590</v>
      </c>
      <c r="C1438" s="19">
        <v>40023</v>
      </c>
      <c r="D1438" s="19">
        <v>21414</v>
      </c>
      <c r="E1438" s="17">
        <v>571</v>
      </c>
      <c r="F1438" s="20">
        <v>0.11530694668820679</v>
      </c>
    </row>
    <row r="1439" spans="1:6" x14ac:dyDescent="0.25">
      <c r="A1439" s="17"/>
      <c r="B1439" s="17" t="s">
        <v>591</v>
      </c>
      <c r="C1439" s="19">
        <v>34303</v>
      </c>
      <c r="D1439" s="19">
        <v>23881</v>
      </c>
      <c r="E1439" s="17">
        <v>611</v>
      </c>
      <c r="F1439" s="20">
        <v>0.21025464556090848</v>
      </c>
    </row>
    <row r="1440" spans="1:6" x14ac:dyDescent="0.25">
      <c r="A1440" s="17"/>
      <c r="B1440" s="17" t="s">
        <v>592</v>
      </c>
      <c r="C1440" s="19">
        <v>37045</v>
      </c>
      <c r="D1440" s="19">
        <v>30350</v>
      </c>
      <c r="E1440" s="17">
        <v>650</v>
      </c>
      <c r="F1440" s="20">
        <v>0.15553960277578369</v>
      </c>
    </row>
    <row r="1441" spans="1:6" x14ac:dyDescent="0.25">
      <c r="A1441" s="17"/>
      <c r="B1441" s="17" t="s">
        <v>593</v>
      </c>
      <c r="C1441" s="19">
        <v>39840</v>
      </c>
      <c r="D1441" s="19">
        <v>20640</v>
      </c>
      <c r="E1441" s="17">
        <v>995</v>
      </c>
      <c r="F1441" s="20">
        <v>0.24543660582141094</v>
      </c>
    </row>
    <row r="1442" spans="1:6" x14ac:dyDescent="0.25">
      <c r="A1442" s="17"/>
      <c r="B1442" s="17" t="s">
        <v>594</v>
      </c>
      <c r="C1442" s="19">
        <v>32235</v>
      </c>
      <c r="D1442" s="19">
        <v>21203</v>
      </c>
      <c r="E1442" s="17">
        <v>1069</v>
      </c>
      <c r="F1442" s="20">
        <v>0.33584668551680802</v>
      </c>
    </row>
    <row r="1443" spans="1:6" x14ac:dyDescent="0.25">
      <c r="A1443" s="17"/>
      <c r="B1443" s="17" t="s">
        <v>595</v>
      </c>
      <c r="C1443" s="19">
        <v>41300</v>
      </c>
      <c r="D1443" s="19">
        <v>17266</v>
      </c>
      <c r="E1443" s="17">
        <v>1234</v>
      </c>
      <c r="F1443" s="20">
        <v>0.25495867768595043</v>
      </c>
    </row>
    <row r="1444" spans="1:6" x14ac:dyDescent="0.25">
      <c r="A1444" s="17"/>
      <c r="B1444" s="17" t="s">
        <v>596</v>
      </c>
      <c r="C1444" s="19">
        <v>35086</v>
      </c>
      <c r="D1444" s="19">
        <v>19012</v>
      </c>
      <c r="E1444" s="17">
        <v>561</v>
      </c>
      <c r="F1444" s="20">
        <v>0.23730964467005075</v>
      </c>
    </row>
    <row r="1445" spans="1:6" x14ac:dyDescent="0.25">
      <c r="A1445" s="17"/>
      <c r="B1445" s="17" t="s">
        <v>597</v>
      </c>
      <c r="C1445" s="19">
        <v>41714</v>
      </c>
      <c r="D1445" s="19">
        <v>19757</v>
      </c>
      <c r="E1445" s="17">
        <v>630</v>
      </c>
      <c r="F1445" s="20">
        <v>0.17538975501113585</v>
      </c>
    </row>
    <row r="1446" spans="1:6" x14ac:dyDescent="0.25">
      <c r="A1446" s="17"/>
      <c r="B1446" s="17" t="s">
        <v>598</v>
      </c>
      <c r="C1446" s="19">
        <v>43182</v>
      </c>
      <c r="D1446" s="19">
        <v>27702</v>
      </c>
      <c r="E1446" s="17">
        <v>619</v>
      </c>
      <c r="F1446" s="20">
        <v>0.20523872679045094</v>
      </c>
    </row>
    <row r="1447" spans="1:6" x14ac:dyDescent="0.25">
      <c r="A1447" s="17"/>
      <c r="B1447" s="17" t="s">
        <v>599</v>
      </c>
      <c r="C1447" s="19">
        <v>29872</v>
      </c>
      <c r="D1447" s="19">
        <v>19177</v>
      </c>
      <c r="E1447" s="17">
        <v>660</v>
      </c>
      <c r="F1447" s="20">
        <v>0.28399311531841653</v>
      </c>
    </row>
    <row r="1448" spans="1:6" x14ac:dyDescent="0.25">
      <c r="A1448" s="17"/>
      <c r="B1448" s="17" t="s">
        <v>600</v>
      </c>
      <c r="C1448" s="19">
        <v>34375</v>
      </c>
      <c r="D1448" s="19">
        <v>14675</v>
      </c>
      <c r="E1448" s="17">
        <v>965</v>
      </c>
      <c r="F1448" s="20">
        <v>0.26102245063565055</v>
      </c>
    </row>
    <row r="1449" spans="1:6" x14ac:dyDescent="0.25">
      <c r="A1449" s="17"/>
      <c r="B1449" s="17" t="s">
        <v>601</v>
      </c>
      <c r="C1449" s="19">
        <v>21426</v>
      </c>
      <c r="D1449" s="19">
        <v>12060</v>
      </c>
      <c r="E1449" s="17">
        <v>1504</v>
      </c>
      <c r="F1449" s="20">
        <v>0.49070146818923327</v>
      </c>
    </row>
    <row r="1450" spans="1:6" x14ac:dyDescent="0.25">
      <c r="A1450" s="17"/>
      <c r="B1450" s="17" t="s">
        <v>602</v>
      </c>
      <c r="C1450" s="19">
        <v>25104</v>
      </c>
      <c r="D1450" s="19">
        <v>12812</v>
      </c>
      <c r="E1450" s="17">
        <v>1714</v>
      </c>
      <c r="F1450" s="20">
        <v>0.47374239911553345</v>
      </c>
    </row>
    <row r="1451" spans="1:6" x14ac:dyDescent="0.25">
      <c r="A1451" s="17"/>
      <c r="B1451" s="17" t="s">
        <v>603</v>
      </c>
      <c r="C1451" s="19">
        <v>29038</v>
      </c>
      <c r="D1451" s="19">
        <v>15531</v>
      </c>
      <c r="E1451" s="17">
        <v>1263</v>
      </c>
      <c r="F1451" s="20">
        <v>0.37289636846767049</v>
      </c>
    </row>
    <row r="1452" spans="1:6" x14ac:dyDescent="0.25">
      <c r="A1452" s="17"/>
      <c r="B1452" s="17" t="s">
        <v>604</v>
      </c>
      <c r="C1452" s="19">
        <v>26005</v>
      </c>
      <c r="D1452" s="19">
        <v>15937</v>
      </c>
      <c r="E1452" s="17">
        <v>591</v>
      </c>
      <c r="F1452" s="20">
        <v>0.32998324958123953</v>
      </c>
    </row>
    <row r="1453" spans="1:6" x14ac:dyDescent="0.25">
      <c r="A1453" s="17"/>
      <c r="B1453" s="17" t="s">
        <v>605</v>
      </c>
      <c r="C1453" s="19">
        <v>32941</v>
      </c>
      <c r="D1453" s="19">
        <v>15039</v>
      </c>
      <c r="E1453" s="17">
        <v>1156</v>
      </c>
      <c r="F1453" s="20">
        <v>0.37864395676383883</v>
      </c>
    </row>
    <row r="1454" spans="1:6" x14ac:dyDescent="0.25">
      <c r="A1454" s="17"/>
      <c r="B1454" s="17" t="s">
        <v>606</v>
      </c>
      <c r="C1454" s="19">
        <v>32144</v>
      </c>
      <c r="D1454" s="19">
        <v>17176</v>
      </c>
      <c r="E1454" s="17">
        <v>693</v>
      </c>
      <c r="F1454" s="20">
        <v>0.22126436781609196</v>
      </c>
    </row>
    <row r="1455" spans="1:6" x14ac:dyDescent="0.25">
      <c r="A1455" s="17"/>
      <c r="B1455" s="17" t="s">
        <v>607</v>
      </c>
      <c r="C1455" s="19">
        <v>37712</v>
      </c>
      <c r="D1455" s="19">
        <v>21839</v>
      </c>
      <c r="E1455" s="17">
        <v>797</v>
      </c>
      <c r="F1455" s="20">
        <v>0.19007870259957071</v>
      </c>
    </row>
    <row r="1456" spans="1:6" x14ac:dyDescent="0.25">
      <c r="A1456" s="17"/>
      <c r="B1456" s="17" t="s">
        <v>608</v>
      </c>
      <c r="C1456" s="19">
        <v>35208</v>
      </c>
      <c r="D1456" s="19">
        <v>18052</v>
      </c>
      <c r="E1456" s="17">
        <v>984</v>
      </c>
      <c r="F1456" s="20">
        <v>0.29035113602832696</v>
      </c>
    </row>
    <row r="1457" spans="1:6" x14ac:dyDescent="0.25">
      <c r="A1457" s="17"/>
      <c r="B1457" s="17" t="s">
        <v>609</v>
      </c>
      <c r="C1457" s="19">
        <v>36108</v>
      </c>
      <c r="D1457" s="19">
        <v>26831</v>
      </c>
      <c r="E1457" s="17">
        <v>428</v>
      </c>
      <c r="F1457" s="20">
        <v>0.1991624011167985</v>
      </c>
    </row>
    <row r="1458" spans="1:6" x14ac:dyDescent="0.25">
      <c r="A1458" s="17"/>
      <c r="B1458" s="17" t="s">
        <v>610</v>
      </c>
      <c r="C1458" s="19">
        <v>40024</v>
      </c>
      <c r="D1458" s="19">
        <v>27398</v>
      </c>
      <c r="E1458" s="17">
        <v>499</v>
      </c>
      <c r="F1458" s="20">
        <v>0.16795691686300909</v>
      </c>
    </row>
    <row r="1459" spans="1:6" x14ac:dyDescent="0.25">
      <c r="A1459" s="17"/>
      <c r="B1459" s="17" t="s">
        <v>611</v>
      </c>
      <c r="C1459" s="19">
        <v>36056</v>
      </c>
      <c r="D1459" s="19">
        <v>27233</v>
      </c>
      <c r="E1459" s="17">
        <v>815</v>
      </c>
      <c r="F1459" s="20">
        <v>0.20785513899515429</v>
      </c>
    </row>
    <row r="1460" spans="1:6" x14ac:dyDescent="0.25">
      <c r="A1460" s="17"/>
      <c r="B1460" s="17" t="s">
        <v>612</v>
      </c>
      <c r="C1460" s="19">
        <v>33867</v>
      </c>
      <c r="D1460" s="19">
        <v>17676</v>
      </c>
      <c r="E1460" s="17">
        <v>1349</v>
      </c>
      <c r="F1460" s="20">
        <v>0.31018624971257758</v>
      </c>
    </row>
    <row r="1461" spans="1:6" x14ac:dyDescent="0.25">
      <c r="A1461" s="17"/>
      <c r="B1461" s="17" t="s">
        <v>613</v>
      </c>
      <c r="C1461" s="19">
        <v>43672</v>
      </c>
      <c r="D1461" s="19">
        <v>22185</v>
      </c>
      <c r="E1461" s="17">
        <v>484</v>
      </c>
      <c r="F1461" s="20">
        <v>0.20319059613769941</v>
      </c>
    </row>
    <row r="1462" spans="1:6" x14ac:dyDescent="0.25">
      <c r="A1462" s="17"/>
      <c r="B1462" s="17" t="s">
        <v>614</v>
      </c>
      <c r="C1462" s="19">
        <v>66076</v>
      </c>
      <c r="D1462" s="19">
        <v>43502</v>
      </c>
      <c r="E1462" s="17">
        <v>313</v>
      </c>
      <c r="F1462" s="20">
        <v>8.6036283672347447E-2</v>
      </c>
    </row>
    <row r="1463" spans="1:6" x14ac:dyDescent="0.25">
      <c r="A1463" s="17"/>
      <c r="B1463" s="17" t="s">
        <v>615</v>
      </c>
      <c r="C1463" s="19">
        <v>45995</v>
      </c>
      <c r="D1463" s="19">
        <v>26894</v>
      </c>
      <c r="E1463" s="17">
        <v>1117</v>
      </c>
      <c r="F1463" s="20">
        <v>0.27792983329186366</v>
      </c>
    </row>
    <row r="1464" spans="1:6" x14ac:dyDescent="0.25">
      <c r="A1464" s="17"/>
      <c r="B1464" s="17" t="s">
        <v>616</v>
      </c>
      <c r="C1464" s="19">
        <v>40346</v>
      </c>
      <c r="D1464" s="19">
        <v>17716</v>
      </c>
      <c r="E1464" s="17">
        <v>1174</v>
      </c>
      <c r="F1464" s="20">
        <v>0.23827887152425412</v>
      </c>
    </row>
    <row r="1465" spans="1:6" x14ac:dyDescent="0.25">
      <c r="A1465" s="17"/>
      <c r="B1465" s="17" t="s">
        <v>617</v>
      </c>
      <c r="C1465" s="19">
        <v>40000</v>
      </c>
      <c r="D1465" s="19">
        <v>28615</v>
      </c>
      <c r="E1465" s="17">
        <v>653</v>
      </c>
      <c r="F1465" s="20">
        <v>0.22218441646818646</v>
      </c>
    </row>
    <row r="1466" spans="1:6" x14ac:dyDescent="0.25">
      <c r="A1466" s="17"/>
      <c r="B1466" s="17" t="s">
        <v>618</v>
      </c>
      <c r="C1466" s="19">
        <v>29052</v>
      </c>
      <c r="D1466" s="19">
        <v>12966</v>
      </c>
      <c r="E1466" s="17">
        <v>1292</v>
      </c>
      <c r="F1466" s="20">
        <v>0.28955625280143432</v>
      </c>
    </row>
    <row r="1467" spans="1:6" x14ac:dyDescent="0.25">
      <c r="A1467" s="17"/>
      <c r="B1467" s="17" t="s">
        <v>619</v>
      </c>
      <c r="C1467" s="19">
        <v>33800</v>
      </c>
      <c r="D1467" s="19">
        <v>14013</v>
      </c>
      <c r="E1467" s="17">
        <v>1113</v>
      </c>
      <c r="F1467" s="20">
        <v>0.28450920245398775</v>
      </c>
    </row>
    <row r="1468" spans="1:6" x14ac:dyDescent="0.25">
      <c r="A1468" s="17"/>
      <c r="B1468" s="17" t="s">
        <v>620</v>
      </c>
      <c r="C1468" s="19">
        <v>36753</v>
      </c>
      <c r="D1468" s="19">
        <v>17897</v>
      </c>
      <c r="E1468" s="17">
        <v>992</v>
      </c>
      <c r="F1468" s="20">
        <v>0.2710382513661202</v>
      </c>
    </row>
    <row r="1469" spans="1:6" x14ac:dyDescent="0.25">
      <c r="A1469" s="17"/>
      <c r="B1469" s="17" t="s">
        <v>621</v>
      </c>
      <c r="C1469" s="19">
        <v>28523</v>
      </c>
      <c r="D1469" s="19">
        <v>15875</v>
      </c>
      <c r="E1469" s="17">
        <v>437</v>
      </c>
      <c r="F1469" s="20">
        <v>0.19133099824868652</v>
      </c>
    </row>
    <row r="1470" spans="1:6" x14ac:dyDescent="0.25">
      <c r="A1470" s="17"/>
      <c r="B1470" s="17" t="s">
        <v>622</v>
      </c>
      <c r="C1470" s="19">
        <v>31419</v>
      </c>
      <c r="D1470" s="19">
        <v>12933</v>
      </c>
      <c r="E1470" s="17">
        <v>964</v>
      </c>
      <c r="F1470" s="20">
        <v>0.18264494126563091</v>
      </c>
    </row>
    <row r="1471" spans="1:6" x14ac:dyDescent="0.25">
      <c r="A1471" s="17"/>
      <c r="B1471" s="17" t="s">
        <v>623</v>
      </c>
      <c r="C1471" s="19">
        <v>33398</v>
      </c>
      <c r="D1471" s="19">
        <v>12973</v>
      </c>
      <c r="E1471" s="17">
        <v>1336</v>
      </c>
      <c r="F1471" s="20">
        <v>0.2959680992467878</v>
      </c>
    </row>
    <row r="1472" spans="1:6" x14ac:dyDescent="0.25">
      <c r="A1472" s="17"/>
      <c r="B1472" s="17" t="s">
        <v>624</v>
      </c>
      <c r="C1472" s="19">
        <v>81288</v>
      </c>
      <c r="D1472" s="19">
        <v>54066</v>
      </c>
      <c r="E1472" s="17">
        <v>235</v>
      </c>
      <c r="F1472" s="20">
        <v>6.3087248322147654E-2</v>
      </c>
    </row>
    <row r="1473" spans="1:6" x14ac:dyDescent="0.25">
      <c r="A1473" s="17"/>
      <c r="B1473" s="17" t="s">
        <v>625</v>
      </c>
      <c r="C1473" s="19">
        <v>103333</v>
      </c>
      <c r="D1473" s="19">
        <v>62467</v>
      </c>
      <c r="E1473" s="17">
        <v>350</v>
      </c>
      <c r="F1473" s="20">
        <v>8.3832335329341312E-2</v>
      </c>
    </row>
    <row r="1474" spans="1:6" x14ac:dyDescent="0.25">
      <c r="A1474" s="17"/>
      <c r="B1474" s="17" t="s">
        <v>626</v>
      </c>
      <c r="C1474" s="19">
        <v>66902</v>
      </c>
      <c r="D1474" s="19">
        <v>48352</v>
      </c>
      <c r="E1474" s="17">
        <v>453</v>
      </c>
      <c r="F1474" s="20">
        <v>0.15345528455284552</v>
      </c>
    </row>
    <row r="1475" spans="1:6" x14ac:dyDescent="0.25">
      <c r="A1475" s="17"/>
      <c r="B1475" s="17" t="s">
        <v>627</v>
      </c>
      <c r="C1475" s="19">
        <v>88482</v>
      </c>
      <c r="D1475" s="19">
        <v>65734</v>
      </c>
      <c r="E1475" s="17">
        <v>330</v>
      </c>
      <c r="F1475" s="20">
        <v>0.11752136752136752</v>
      </c>
    </row>
    <row r="1476" spans="1:6" x14ac:dyDescent="0.25">
      <c r="A1476" s="17"/>
      <c r="B1476" s="17" t="s">
        <v>628</v>
      </c>
      <c r="C1476" s="19">
        <v>73802</v>
      </c>
      <c r="D1476" s="19">
        <v>44567</v>
      </c>
      <c r="E1476" s="17">
        <v>1132</v>
      </c>
      <c r="F1476" s="20">
        <v>0.20638103919781223</v>
      </c>
    </row>
    <row r="1477" spans="1:6" x14ac:dyDescent="0.25">
      <c r="A1477" s="17"/>
      <c r="B1477" s="17" t="s">
        <v>629</v>
      </c>
      <c r="C1477" s="19">
        <v>68125</v>
      </c>
      <c r="D1477" s="19">
        <v>45754</v>
      </c>
      <c r="E1477" s="17">
        <v>343</v>
      </c>
      <c r="F1477" s="20">
        <v>0.103406692794694</v>
      </c>
    </row>
    <row r="1478" spans="1:6" x14ac:dyDescent="0.25">
      <c r="A1478" s="17"/>
      <c r="B1478" s="17" t="s">
        <v>630</v>
      </c>
      <c r="C1478" s="19">
        <v>84615</v>
      </c>
      <c r="D1478" s="19">
        <v>62788</v>
      </c>
      <c r="E1478" s="17">
        <v>222</v>
      </c>
      <c r="F1478" s="20">
        <v>8.3552879187053064E-2</v>
      </c>
    </row>
    <row r="1479" spans="1:6" x14ac:dyDescent="0.25">
      <c r="A1479" s="17"/>
      <c r="B1479" s="17" t="s">
        <v>631</v>
      </c>
      <c r="C1479" s="19">
        <v>93073</v>
      </c>
      <c r="D1479" s="19">
        <v>68039</v>
      </c>
      <c r="E1479" s="17">
        <v>176</v>
      </c>
      <c r="F1479" s="20">
        <v>6.9318629381646318E-2</v>
      </c>
    </row>
    <row r="1480" spans="1:6" x14ac:dyDescent="0.25">
      <c r="A1480" s="17"/>
      <c r="B1480" s="17" t="s">
        <v>632</v>
      </c>
      <c r="C1480" s="19">
        <v>93569</v>
      </c>
      <c r="D1480" s="19">
        <v>60429</v>
      </c>
      <c r="E1480" s="17">
        <v>217</v>
      </c>
      <c r="F1480" s="20">
        <v>7.3634204275534437E-2</v>
      </c>
    </row>
    <row r="1481" spans="1:6" x14ac:dyDescent="0.25">
      <c r="A1481" s="17"/>
      <c r="B1481" s="17" t="s">
        <v>633</v>
      </c>
      <c r="C1481" s="19">
        <v>61357</v>
      </c>
      <c r="D1481" s="19">
        <v>62809</v>
      </c>
      <c r="E1481" s="17">
        <v>461</v>
      </c>
      <c r="F1481" s="20">
        <v>0.15239669421487603</v>
      </c>
    </row>
    <row r="1482" spans="1:6" x14ac:dyDescent="0.25">
      <c r="A1482" s="17"/>
      <c r="B1482" s="17" t="s">
        <v>634</v>
      </c>
      <c r="C1482" s="19">
        <v>75250</v>
      </c>
      <c r="D1482" s="19">
        <v>60565</v>
      </c>
      <c r="E1482" s="17">
        <v>306</v>
      </c>
      <c r="F1482" s="20">
        <v>0.10493827160493827</v>
      </c>
    </row>
    <row r="1483" spans="1:6" x14ac:dyDescent="0.25">
      <c r="A1483" s="17"/>
      <c r="B1483" s="17" t="s">
        <v>635</v>
      </c>
      <c r="C1483" s="19">
        <v>54333</v>
      </c>
      <c r="D1483" s="19">
        <v>45717</v>
      </c>
      <c r="E1483" s="17">
        <v>504</v>
      </c>
      <c r="F1483" s="20">
        <v>0.18307301126044315</v>
      </c>
    </row>
    <row r="1484" spans="1:6" x14ac:dyDescent="0.25">
      <c r="A1484" s="17"/>
      <c r="B1484" s="17" t="s">
        <v>636</v>
      </c>
      <c r="C1484" s="19">
        <v>59018</v>
      </c>
      <c r="D1484" s="19">
        <v>46956</v>
      </c>
      <c r="E1484" s="17">
        <v>340</v>
      </c>
      <c r="F1484" s="20">
        <v>0.11140235910878113</v>
      </c>
    </row>
    <row r="1485" spans="1:6" x14ac:dyDescent="0.25">
      <c r="A1485" s="17"/>
      <c r="B1485" s="17" t="s">
        <v>637</v>
      </c>
      <c r="C1485" s="19">
        <v>96552</v>
      </c>
      <c r="D1485" s="19">
        <v>61334</v>
      </c>
      <c r="E1485" s="17">
        <v>276</v>
      </c>
      <c r="F1485" s="20">
        <v>9.843081312410841E-2</v>
      </c>
    </row>
    <row r="1486" spans="1:6" x14ac:dyDescent="0.25">
      <c r="A1486" s="17"/>
      <c r="B1486" s="17" t="s">
        <v>638</v>
      </c>
      <c r="C1486" s="19">
        <v>81452</v>
      </c>
      <c r="D1486" s="19">
        <v>67627</v>
      </c>
      <c r="E1486" s="17">
        <v>823</v>
      </c>
      <c r="F1486" s="20">
        <v>0.15328739057552618</v>
      </c>
    </row>
    <row r="1487" spans="1:6" x14ac:dyDescent="0.25">
      <c r="A1487" s="17"/>
      <c r="B1487" s="17" t="s">
        <v>639</v>
      </c>
      <c r="C1487" s="19">
        <v>84063</v>
      </c>
      <c r="D1487" s="19">
        <v>66358</v>
      </c>
      <c r="E1487" s="17">
        <v>257</v>
      </c>
      <c r="F1487" s="20">
        <v>5.3297386976358357E-2</v>
      </c>
    </row>
    <row r="1488" spans="1:6" x14ac:dyDescent="0.25">
      <c r="A1488" s="17"/>
      <c r="B1488" s="17" t="s">
        <v>640</v>
      </c>
      <c r="C1488" s="19">
        <v>53704</v>
      </c>
      <c r="D1488" s="19">
        <v>39368</v>
      </c>
      <c r="E1488" s="17">
        <v>700</v>
      </c>
      <c r="F1488" s="20">
        <v>0.15815634884771804</v>
      </c>
    </row>
    <row r="1489" spans="1:6" x14ac:dyDescent="0.25">
      <c r="A1489" s="17"/>
      <c r="B1489" s="17" t="s">
        <v>641</v>
      </c>
      <c r="C1489" s="19">
        <v>71534</v>
      </c>
      <c r="D1489" s="19">
        <v>47204</v>
      </c>
      <c r="E1489" s="17">
        <v>411</v>
      </c>
      <c r="F1489" s="20">
        <v>0.13810483870967741</v>
      </c>
    </row>
    <row r="1490" spans="1:6" x14ac:dyDescent="0.25">
      <c r="A1490" s="17"/>
      <c r="B1490" s="17" t="s">
        <v>642</v>
      </c>
      <c r="C1490" s="19">
        <v>69593</v>
      </c>
      <c r="D1490" s="19">
        <v>40130</v>
      </c>
      <c r="E1490" s="17">
        <v>637</v>
      </c>
      <c r="F1490" s="20">
        <v>0.16869703389830509</v>
      </c>
    </row>
    <row r="1491" spans="1:6" x14ac:dyDescent="0.25">
      <c r="A1491" s="17"/>
      <c r="B1491" s="17" t="s">
        <v>643</v>
      </c>
      <c r="C1491" s="19">
        <v>82063</v>
      </c>
      <c r="D1491" s="19">
        <v>58363</v>
      </c>
      <c r="E1491" s="17">
        <v>341</v>
      </c>
      <c r="F1491" s="20">
        <v>0.10730018879798615</v>
      </c>
    </row>
    <row r="1492" spans="1:6" x14ac:dyDescent="0.25">
      <c r="A1492" s="17"/>
      <c r="B1492" s="17" t="s">
        <v>644</v>
      </c>
      <c r="C1492" s="19">
        <v>52262</v>
      </c>
      <c r="D1492" s="19">
        <v>45985</v>
      </c>
      <c r="E1492" s="17">
        <v>500</v>
      </c>
      <c r="F1492" s="20">
        <v>0.1032844453625284</v>
      </c>
    </row>
    <row r="1493" spans="1:6" x14ac:dyDescent="0.25">
      <c r="A1493" s="17"/>
      <c r="B1493" s="17" t="s">
        <v>645</v>
      </c>
      <c r="C1493" s="19">
        <v>72614</v>
      </c>
      <c r="D1493" s="19">
        <v>41079</v>
      </c>
      <c r="E1493" s="17">
        <v>409</v>
      </c>
      <c r="F1493" s="20">
        <v>0.13017186505410566</v>
      </c>
    </row>
    <row r="1494" spans="1:6" x14ac:dyDescent="0.25">
      <c r="A1494" s="17"/>
      <c r="B1494" s="17" t="s">
        <v>646</v>
      </c>
      <c r="C1494" s="19">
        <v>71208</v>
      </c>
      <c r="D1494" s="19">
        <v>43349</v>
      </c>
      <c r="E1494" s="17">
        <v>611</v>
      </c>
      <c r="F1494" s="20">
        <v>0.11945259042033235</v>
      </c>
    </row>
    <row r="1495" spans="1:6" x14ac:dyDescent="0.25">
      <c r="A1495" s="17"/>
      <c r="B1495" s="17" t="s">
        <v>647</v>
      </c>
      <c r="C1495" s="19">
        <v>62414</v>
      </c>
      <c r="D1495" s="19">
        <v>36590</v>
      </c>
      <c r="E1495" s="17">
        <v>649</v>
      </c>
      <c r="F1495" s="20">
        <v>0.11304650757707717</v>
      </c>
    </row>
    <row r="1496" spans="1:6" x14ac:dyDescent="0.25">
      <c r="A1496" s="17"/>
      <c r="B1496" s="17" t="s">
        <v>648</v>
      </c>
      <c r="C1496" s="19">
        <v>52426</v>
      </c>
      <c r="D1496" s="19">
        <v>39871</v>
      </c>
      <c r="E1496" s="17">
        <v>714</v>
      </c>
      <c r="F1496" s="20">
        <v>0.17616580310880828</v>
      </c>
    </row>
    <row r="1497" spans="1:6" x14ac:dyDescent="0.25">
      <c r="A1497" s="17"/>
      <c r="B1497" s="17" t="s">
        <v>649</v>
      </c>
      <c r="C1497" s="19">
        <v>41587</v>
      </c>
      <c r="D1497" s="19">
        <v>25472</v>
      </c>
      <c r="E1497" s="17">
        <v>631</v>
      </c>
      <c r="F1497" s="20">
        <v>0.18966035467388037</v>
      </c>
    </row>
    <row r="1498" spans="1:6" x14ac:dyDescent="0.25">
      <c r="A1498" s="17"/>
      <c r="B1498" s="17" t="s">
        <v>650</v>
      </c>
      <c r="C1498" s="19">
        <v>34263</v>
      </c>
      <c r="D1498" s="19">
        <v>14310</v>
      </c>
      <c r="E1498" s="17">
        <v>1698</v>
      </c>
      <c r="F1498" s="20">
        <v>0.32685274302213668</v>
      </c>
    </row>
    <row r="1499" spans="1:6" x14ac:dyDescent="0.25">
      <c r="A1499" s="17"/>
      <c r="B1499" s="17" t="s">
        <v>651</v>
      </c>
      <c r="C1499" s="19">
        <v>33806</v>
      </c>
      <c r="D1499" s="19">
        <v>13826</v>
      </c>
      <c r="E1499" s="17">
        <v>1178</v>
      </c>
      <c r="F1499" s="20">
        <v>0.30549792531120334</v>
      </c>
    </row>
    <row r="1500" spans="1:6" x14ac:dyDescent="0.25">
      <c r="A1500" s="17"/>
      <c r="B1500" s="17" t="s">
        <v>652</v>
      </c>
      <c r="C1500" s="19">
        <v>41276</v>
      </c>
      <c r="D1500" s="19">
        <v>29538</v>
      </c>
      <c r="E1500" s="17">
        <v>1046</v>
      </c>
      <c r="F1500" s="20">
        <v>0.22528537583458971</v>
      </c>
    </row>
    <row r="1501" spans="1:6" x14ac:dyDescent="0.25">
      <c r="A1501" s="17"/>
      <c r="B1501" s="17" t="s">
        <v>653</v>
      </c>
      <c r="C1501" s="19">
        <v>41611</v>
      </c>
      <c r="D1501" s="19">
        <v>20562</v>
      </c>
      <c r="E1501" s="17">
        <v>1144</v>
      </c>
      <c r="F1501" s="20">
        <v>0.19538855678906916</v>
      </c>
    </row>
    <row r="1502" spans="1:6" x14ac:dyDescent="0.25">
      <c r="A1502" s="17"/>
      <c r="B1502" s="17" t="s">
        <v>654</v>
      </c>
      <c r="C1502" s="19">
        <v>36667</v>
      </c>
      <c r="D1502" s="19">
        <v>15727</v>
      </c>
      <c r="E1502" s="17">
        <v>1158</v>
      </c>
      <c r="F1502" s="20">
        <v>0.25305944055944057</v>
      </c>
    </row>
    <row r="1503" spans="1:6" x14ac:dyDescent="0.25">
      <c r="A1503" s="17"/>
      <c r="B1503" s="17" t="s">
        <v>655</v>
      </c>
      <c r="C1503" s="19">
        <v>40913</v>
      </c>
      <c r="D1503" s="19">
        <v>19988</v>
      </c>
      <c r="E1503" s="17">
        <v>722</v>
      </c>
      <c r="F1503" s="20">
        <v>0.26283218056061158</v>
      </c>
    </row>
    <row r="1504" spans="1:6" x14ac:dyDescent="0.25">
      <c r="A1504" s="17"/>
      <c r="B1504" s="17" t="s">
        <v>656</v>
      </c>
      <c r="C1504" s="19">
        <v>48571</v>
      </c>
      <c r="D1504" s="19">
        <v>19567</v>
      </c>
      <c r="E1504" s="17">
        <v>649</v>
      </c>
      <c r="F1504" s="20">
        <v>0.20701754385964913</v>
      </c>
    </row>
    <row r="1505" spans="1:6" x14ac:dyDescent="0.25">
      <c r="A1505" s="17"/>
      <c r="B1505" s="17" t="s">
        <v>657</v>
      </c>
      <c r="C1505" s="19">
        <v>52622</v>
      </c>
      <c r="D1505" s="19">
        <v>27227</v>
      </c>
      <c r="E1505" s="17">
        <v>390</v>
      </c>
      <c r="F1505" s="20">
        <v>0.16490486257928119</v>
      </c>
    </row>
    <row r="1506" spans="1:6" x14ac:dyDescent="0.25">
      <c r="A1506" s="17"/>
      <c r="B1506" s="17" t="s">
        <v>658</v>
      </c>
      <c r="C1506" s="19">
        <v>35330</v>
      </c>
      <c r="D1506" s="19">
        <v>15575</v>
      </c>
      <c r="E1506" s="17">
        <v>688</v>
      </c>
      <c r="F1506" s="20">
        <v>0.29991281604184827</v>
      </c>
    </row>
    <row r="1507" spans="1:6" x14ac:dyDescent="0.25">
      <c r="A1507" s="17"/>
      <c r="B1507" s="17" t="s">
        <v>659</v>
      </c>
      <c r="C1507" s="19">
        <v>46198</v>
      </c>
      <c r="D1507" s="19">
        <v>19665</v>
      </c>
      <c r="E1507" s="17">
        <v>474</v>
      </c>
      <c r="F1507" s="20">
        <v>0.15674603174603174</v>
      </c>
    </row>
    <row r="1508" spans="1:6" x14ac:dyDescent="0.25">
      <c r="A1508" s="17"/>
      <c r="B1508" s="17" t="s">
        <v>660</v>
      </c>
      <c r="C1508" s="19">
        <v>34304</v>
      </c>
      <c r="D1508" s="19">
        <v>17939</v>
      </c>
      <c r="E1508" s="17">
        <v>1488</v>
      </c>
      <c r="F1508" s="20">
        <v>0.26476868327402137</v>
      </c>
    </row>
    <row r="1509" spans="1:6" x14ac:dyDescent="0.25">
      <c r="A1509" s="17"/>
      <c r="B1509" s="17" t="s">
        <v>661</v>
      </c>
      <c r="C1509" s="19">
        <v>49583</v>
      </c>
      <c r="D1509" s="19">
        <v>18375</v>
      </c>
      <c r="E1509" s="17">
        <v>856</v>
      </c>
      <c r="F1509" s="20">
        <v>0.28429093324476917</v>
      </c>
    </row>
    <row r="1510" spans="1:6" x14ac:dyDescent="0.25">
      <c r="A1510" s="17"/>
      <c r="B1510" s="17" t="s">
        <v>662</v>
      </c>
      <c r="C1510" s="19">
        <v>38836</v>
      </c>
      <c r="D1510" s="19">
        <v>16871</v>
      </c>
      <c r="E1510" s="17">
        <v>934</v>
      </c>
      <c r="F1510" s="20">
        <v>0.20871508379888268</v>
      </c>
    </row>
    <row r="1511" spans="1:6" x14ac:dyDescent="0.25">
      <c r="A1511" s="17"/>
      <c r="B1511" s="17" t="s">
        <v>663</v>
      </c>
      <c r="C1511" s="19">
        <v>29980</v>
      </c>
      <c r="D1511" s="19">
        <v>17951</v>
      </c>
      <c r="E1511" s="17">
        <v>1195</v>
      </c>
      <c r="F1511" s="20">
        <v>0.25333898664405341</v>
      </c>
    </row>
    <row r="1512" spans="1:6" x14ac:dyDescent="0.25">
      <c r="A1512" s="17"/>
      <c r="B1512" s="17" t="s">
        <v>664</v>
      </c>
      <c r="C1512" s="19">
        <v>57236</v>
      </c>
      <c r="D1512" s="19">
        <v>34003</v>
      </c>
      <c r="E1512" s="17">
        <v>144</v>
      </c>
      <c r="F1512" s="20">
        <v>8.0491894913359424E-2</v>
      </c>
    </row>
    <row r="1513" spans="1:6" x14ac:dyDescent="0.25">
      <c r="A1513" s="17"/>
      <c r="B1513" s="17" t="s">
        <v>665</v>
      </c>
      <c r="C1513" s="19">
        <v>44808</v>
      </c>
      <c r="D1513" s="19">
        <v>19663</v>
      </c>
      <c r="E1513" s="17">
        <v>660</v>
      </c>
      <c r="F1513" s="20">
        <v>0.1622817801819523</v>
      </c>
    </row>
    <row r="1514" spans="1:6" x14ac:dyDescent="0.25">
      <c r="A1514" s="17"/>
      <c r="B1514" s="17" t="s">
        <v>666</v>
      </c>
      <c r="C1514" s="19">
        <v>29375</v>
      </c>
      <c r="D1514" s="19">
        <v>14289</v>
      </c>
      <c r="E1514" s="17">
        <v>1033</v>
      </c>
      <c r="F1514" s="20">
        <v>0.33879960642833717</v>
      </c>
    </row>
    <row r="1515" spans="1:6" x14ac:dyDescent="0.25">
      <c r="A1515" s="17"/>
      <c r="B1515" s="17" t="s">
        <v>667</v>
      </c>
      <c r="C1515" s="19">
        <v>28846</v>
      </c>
      <c r="D1515" s="19">
        <v>14536</v>
      </c>
      <c r="E1515" s="17">
        <v>1484</v>
      </c>
      <c r="F1515" s="20">
        <v>0.33393339333933392</v>
      </c>
    </row>
    <row r="1516" spans="1:6" x14ac:dyDescent="0.25">
      <c r="A1516" s="17"/>
      <c r="B1516" s="17" t="s">
        <v>668</v>
      </c>
      <c r="C1516" s="19">
        <v>39356</v>
      </c>
      <c r="D1516" s="19">
        <v>19963</v>
      </c>
      <c r="E1516" s="17">
        <v>776</v>
      </c>
      <c r="F1516" s="20">
        <v>0.19892335298641373</v>
      </c>
    </row>
    <row r="1517" spans="1:6" x14ac:dyDescent="0.25">
      <c r="A1517" s="17"/>
      <c r="B1517" s="17" t="s">
        <v>669</v>
      </c>
      <c r="C1517" s="19">
        <v>43333</v>
      </c>
      <c r="D1517" s="19">
        <v>24723</v>
      </c>
      <c r="E1517" s="17">
        <v>1169</v>
      </c>
      <c r="F1517" s="20">
        <v>0.22006777108433734</v>
      </c>
    </row>
    <row r="1518" spans="1:6" x14ac:dyDescent="0.25">
      <c r="A1518" s="17"/>
      <c r="B1518" s="17" t="s">
        <v>670</v>
      </c>
      <c r="C1518" s="19">
        <v>39663</v>
      </c>
      <c r="D1518" s="19">
        <v>33884</v>
      </c>
      <c r="E1518" s="17">
        <v>754</v>
      </c>
      <c r="F1518" s="20">
        <v>0.3174736842105263</v>
      </c>
    </row>
    <row r="1519" spans="1:6" x14ac:dyDescent="0.25">
      <c r="A1519" s="17"/>
      <c r="B1519" s="17" t="s">
        <v>671</v>
      </c>
      <c r="C1519" s="19">
        <v>30456</v>
      </c>
      <c r="D1519" s="19">
        <v>11513</v>
      </c>
      <c r="E1519" s="17">
        <v>1390</v>
      </c>
      <c r="F1519" s="20">
        <v>0.37988521453949164</v>
      </c>
    </row>
    <row r="1520" spans="1:6" x14ac:dyDescent="0.25">
      <c r="A1520" s="17"/>
      <c r="B1520" s="17" t="s">
        <v>672</v>
      </c>
      <c r="C1520" s="19">
        <v>31889</v>
      </c>
      <c r="D1520" s="19">
        <v>12053</v>
      </c>
      <c r="E1520" s="17">
        <v>1051</v>
      </c>
      <c r="F1520" s="20">
        <v>0.32308638180141408</v>
      </c>
    </row>
    <row r="1521" spans="1:6" x14ac:dyDescent="0.25">
      <c r="A1521" s="17"/>
      <c r="B1521" s="17" t="s">
        <v>673</v>
      </c>
      <c r="C1521" s="19">
        <v>36184</v>
      </c>
      <c r="D1521" s="19">
        <v>15854</v>
      </c>
      <c r="E1521" s="17">
        <v>798</v>
      </c>
      <c r="F1521" s="20">
        <v>0.26129666011787817</v>
      </c>
    </row>
    <row r="1522" spans="1:6" x14ac:dyDescent="0.25">
      <c r="A1522" s="17"/>
      <c r="B1522" s="17" t="s">
        <v>674</v>
      </c>
      <c r="C1522" s="19">
        <v>35815</v>
      </c>
      <c r="D1522" s="19">
        <v>14379</v>
      </c>
      <c r="E1522" s="17">
        <v>660</v>
      </c>
      <c r="F1522" s="20">
        <v>0.18665158371040724</v>
      </c>
    </row>
    <row r="1523" spans="1:6" x14ac:dyDescent="0.25">
      <c r="A1523" s="17"/>
      <c r="B1523" s="17" t="s">
        <v>675</v>
      </c>
      <c r="C1523" s="19">
        <v>35148</v>
      </c>
      <c r="D1523" s="19">
        <v>14212</v>
      </c>
      <c r="E1523" s="17">
        <v>1457</v>
      </c>
      <c r="F1523" s="20">
        <v>0.28046198267564965</v>
      </c>
    </row>
    <row r="1524" spans="1:6" x14ac:dyDescent="0.25">
      <c r="A1524" s="17"/>
      <c r="B1524" s="17" t="s">
        <v>676</v>
      </c>
      <c r="C1524" s="19">
        <v>28125</v>
      </c>
      <c r="D1524" s="19">
        <v>12265</v>
      </c>
      <c r="E1524" s="17">
        <v>1216</v>
      </c>
      <c r="F1524" s="20">
        <v>0.45714285714285713</v>
      </c>
    </row>
    <row r="1525" spans="1:6" x14ac:dyDescent="0.25">
      <c r="A1525" s="17"/>
      <c r="B1525" s="17" t="s">
        <v>677</v>
      </c>
      <c r="C1525" s="19">
        <v>40947</v>
      </c>
      <c r="D1525" s="19">
        <v>14889</v>
      </c>
      <c r="E1525" s="17">
        <v>859</v>
      </c>
      <c r="F1525" s="20">
        <v>0.22190648411263239</v>
      </c>
    </row>
    <row r="1526" spans="1:6" x14ac:dyDescent="0.25">
      <c r="A1526" s="17"/>
      <c r="B1526" s="17" t="s">
        <v>678</v>
      </c>
      <c r="C1526" s="19">
        <v>21937</v>
      </c>
      <c r="D1526" s="19">
        <v>16578</v>
      </c>
      <c r="E1526" s="17">
        <v>1247</v>
      </c>
      <c r="F1526" s="20">
        <v>0.39599872975547795</v>
      </c>
    </row>
    <row r="1527" spans="1:6" x14ac:dyDescent="0.25">
      <c r="A1527" s="17"/>
      <c r="B1527" s="17" t="s">
        <v>679</v>
      </c>
      <c r="C1527" s="19">
        <v>29321</v>
      </c>
      <c r="D1527" s="19">
        <v>17433</v>
      </c>
      <c r="E1527" s="17">
        <v>748</v>
      </c>
      <c r="F1527" s="20">
        <v>0.29576907868722813</v>
      </c>
    </row>
    <row r="1528" spans="1:6" x14ac:dyDescent="0.25">
      <c r="A1528" s="17"/>
      <c r="B1528" s="17" t="s">
        <v>680</v>
      </c>
      <c r="C1528" s="19">
        <v>32008</v>
      </c>
      <c r="D1528" s="19">
        <v>14998</v>
      </c>
      <c r="E1528" s="17">
        <v>1407</v>
      </c>
      <c r="F1528" s="20">
        <v>0.35131086142322099</v>
      </c>
    </row>
    <row r="1529" spans="1:6" x14ac:dyDescent="0.25">
      <c r="A1529" s="17"/>
      <c r="B1529" s="17" t="s">
        <v>681</v>
      </c>
      <c r="C1529" s="19">
        <v>34519</v>
      </c>
      <c r="D1529" s="19">
        <v>16766</v>
      </c>
      <c r="E1529" s="17">
        <v>1026</v>
      </c>
      <c r="F1529" s="20">
        <v>0.30746179202876833</v>
      </c>
    </row>
    <row r="1530" spans="1:6" x14ac:dyDescent="0.25">
      <c r="A1530" s="17"/>
      <c r="B1530" s="17" t="s">
        <v>682</v>
      </c>
      <c r="C1530" s="19">
        <v>25625</v>
      </c>
      <c r="D1530" s="19">
        <v>11433</v>
      </c>
      <c r="E1530" s="17">
        <v>1070</v>
      </c>
      <c r="F1530" s="20">
        <v>0.37557037557037559</v>
      </c>
    </row>
    <row r="1531" spans="1:6" x14ac:dyDescent="0.25">
      <c r="A1531" s="17"/>
      <c r="B1531" s="17" t="s">
        <v>683</v>
      </c>
      <c r="C1531" s="19">
        <v>30326</v>
      </c>
      <c r="D1531" s="19">
        <v>15490</v>
      </c>
      <c r="E1531" s="17">
        <v>802</v>
      </c>
      <c r="F1531" s="20">
        <v>0.30716200689391038</v>
      </c>
    </row>
    <row r="1532" spans="1:6" x14ac:dyDescent="0.25">
      <c r="A1532" s="17"/>
      <c r="B1532" s="17" t="s">
        <v>684</v>
      </c>
      <c r="C1532" s="19">
        <v>14063</v>
      </c>
      <c r="D1532" s="19">
        <v>10043</v>
      </c>
      <c r="E1532" s="17">
        <v>1666</v>
      </c>
      <c r="F1532" s="20">
        <v>0.63153904473085676</v>
      </c>
    </row>
    <row r="1533" spans="1:6" x14ac:dyDescent="0.25">
      <c r="A1533" s="17"/>
      <c r="B1533" s="17" t="s">
        <v>685</v>
      </c>
      <c r="C1533" s="19">
        <v>16723</v>
      </c>
      <c r="D1533" s="19">
        <v>12147</v>
      </c>
      <c r="E1533" s="17">
        <v>1654</v>
      </c>
      <c r="F1533" s="20">
        <v>0.61578555472822039</v>
      </c>
    </row>
    <row r="1534" spans="1:6" x14ac:dyDescent="0.25">
      <c r="A1534" s="17"/>
      <c r="B1534" s="17" t="s">
        <v>686</v>
      </c>
      <c r="C1534" s="19">
        <v>12265</v>
      </c>
      <c r="D1534" s="19">
        <v>10149</v>
      </c>
      <c r="E1534" s="17">
        <v>1519</v>
      </c>
      <c r="F1534" s="20">
        <v>0.67242142540947325</v>
      </c>
    </row>
    <row r="1535" spans="1:6" x14ac:dyDescent="0.25">
      <c r="A1535" s="17"/>
      <c r="B1535" s="17" t="s">
        <v>687</v>
      </c>
      <c r="C1535" s="19">
        <v>50179</v>
      </c>
      <c r="D1535" s="19">
        <v>21903</v>
      </c>
      <c r="E1535" s="17">
        <v>522</v>
      </c>
      <c r="F1535" s="20">
        <v>0.17014341590612778</v>
      </c>
    </row>
    <row r="1536" spans="1:6" x14ac:dyDescent="0.25">
      <c r="A1536" s="17"/>
      <c r="B1536" s="17" t="s">
        <v>688</v>
      </c>
      <c r="C1536" s="19">
        <v>42431</v>
      </c>
      <c r="D1536" s="19">
        <v>15679</v>
      </c>
      <c r="E1536" s="17">
        <v>1100</v>
      </c>
      <c r="F1536" s="20">
        <v>0.22619782027555008</v>
      </c>
    </row>
    <row r="1537" spans="1:6" x14ac:dyDescent="0.25">
      <c r="A1537" s="17"/>
      <c r="B1537" s="17" t="s">
        <v>689</v>
      </c>
      <c r="C1537" s="19">
        <v>34663</v>
      </c>
      <c r="D1537" s="19">
        <v>16247</v>
      </c>
      <c r="E1537" s="17">
        <v>1373</v>
      </c>
      <c r="F1537" s="20">
        <v>0.36593816631130066</v>
      </c>
    </row>
    <row r="1538" spans="1:6" x14ac:dyDescent="0.25">
      <c r="A1538" s="17"/>
      <c r="B1538" s="17" t="s">
        <v>690</v>
      </c>
      <c r="C1538" s="19">
        <v>34142</v>
      </c>
      <c r="D1538" s="19">
        <v>17813</v>
      </c>
      <c r="E1538" s="17">
        <v>1198</v>
      </c>
      <c r="F1538" s="20">
        <v>0.31819389110225765</v>
      </c>
    </row>
    <row r="1539" spans="1:6" x14ac:dyDescent="0.25">
      <c r="A1539" s="17"/>
      <c r="B1539" s="17" t="s">
        <v>691</v>
      </c>
      <c r="C1539" s="19">
        <v>33529</v>
      </c>
      <c r="D1539" s="19">
        <v>12834</v>
      </c>
      <c r="E1539" s="17">
        <v>1704</v>
      </c>
      <c r="F1539" s="20">
        <v>0.32340102486240274</v>
      </c>
    </row>
    <row r="1540" spans="1:6" x14ac:dyDescent="0.25">
      <c r="A1540" s="17"/>
      <c r="B1540" s="17" t="s">
        <v>692</v>
      </c>
      <c r="C1540" s="19">
        <v>26188</v>
      </c>
      <c r="D1540" s="19">
        <v>11708</v>
      </c>
      <c r="E1540" s="17">
        <v>2139</v>
      </c>
      <c r="F1540" s="20">
        <v>0.39515980048032512</v>
      </c>
    </row>
    <row r="1541" spans="1:6" x14ac:dyDescent="0.25">
      <c r="A1541" s="17"/>
      <c r="B1541" s="17" t="s">
        <v>693</v>
      </c>
      <c r="C1541" s="19">
        <v>6875</v>
      </c>
      <c r="D1541" s="19">
        <v>6855</v>
      </c>
      <c r="E1541" s="17">
        <v>422</v>
      </c>
      <c r="F1541" s="20">
        <v>0.88469601677148846</v>
      </c>
    </row>
    <row r="1542" spans="1:6" x14ac:dyDescent="0.25">
      <c r="A1542" s="17"/>
      <c r="B1542" s="17" t="s">
        <v>694</v>
      </c>
      <c r="C1542" s="19">
        <v>19976</v>
      </c>
      <c r="D1542" s="19">
        <v>15085</v>
      </c>
      <c r="E1542" s="17">
        <v>1145</v>
      </c>
      <c r="F1542" s="20">
        <v>0.46772875816993464</v>
      </c>
    </row>
    <row r="1543" spans="1:6" x14ac:dyDescent="0.25">
      <c r="A1543" s="17"/>
      <c r="B1543" s="17" t="s">
        <v>695</v>
      </c>
      <c r="C1543" s="19">
        <v>22135</v>
      </c>
      <c r="D1543" s="19">
        <v>12511</v>
      </c>
      <c r="E1543" s="17">
        <v>1116</v>
      </c>
      <c r="F1543" s="20">
        <v>0.44338498212157329</v>
      </c>
    </row>
    <row r="1544" spans="1:6" x14ac:dyDescent="0.25">
      <c r="A1544" s="17"/>
      <c r="B1544" s="17" t="s">
        <v>696</v>
      </c>
      <c r="C1544" s="19">
        <v>25517</v>
      </c>
      <c r="D1544" s="19">
        <v>13080</v>
      </c>
      <c r="E1544" s="17">
        <v>716</v>
      </c>
      <c r="F1544" s="20">
        <v>0.28859330914953646</v>
      </c>
    </row>
    <row r="1545" spans="1:6" x14ac:dyDescent="0.25">
      <c r="A1545" s="17"/>
      <c r="B1545" s="17" t="s">
        <v>697</v>
      </c>
      <c r="C1545" s="19">
        <v>30000</v>
      </c>
      <c r="D1545" s="19">
        <v>10527</v>
      </c>
      <c r="E1545" s="17">
        <v>864</v>
      </c>
      <c r="F1545" s="20">
        <v>0.41319942611190819</v>
      </c>
    </row>
    <row r="1546" spans="1:6" x14ac:dyDescent="0.25">
      <c r="A1546" s="17"/>
      <c r="B1546" s="17" t="s">
        <v>698</v>
      </c>
      <c r="C1546" s="19">
        <v>29738</v>
      </c>
      <c r="D1546" s="19">
        <v>12417</v>
      </c>
      <c r="E1546" s="17">
        <v>1164</v>
      </c>
      <c r="F1546" s="20">
        <v>0.3384704856062809</v>
      </c>
    </row>
    <row r="1547" spans="1:6" x14ac:dyDescent="0.25">
      <c r="A1547" s="17"/>
      <c r="B1547" s="17" t="s">
        <v>699</v>
      </c>
      <c r="C1547" s="19">
        <v>26582</v>
      </c>
      <c r="D1547" s="19">
        <v>13905</v>
      </c>
      <c r="E1547" s="17">
        <v>1319</v>
      </c>
      <c r="F1547" s="20">
        <v>0.4224855861627162</v>
      </c>
    </row>
    <row r="1548" spans="1:6" x14ac:dyDescent="0.25">
      <c r="A1548" s="17"/>
      <c r="B1548" s="17" t="s">
        <v>700</v>
      </c>
      <c r="C1548" s="19">
        <v>22563</v>
      </c>
      <c r="D1548" s="19">
        <v>12199</v>
      </c>
      <c r="E1548" s="17">
        <v>1013</v>
      </c>
      <c r="F1548" s="20">
        <v>0.45816372682044326</v>
      </c>
    </row>
    <row r="1549" spans="1:6" x14ac:dyDescent="0.25">
      <c r="A1549" s="17"/>
      <c r="B1549" s="17" t="s">
        <v>701</v>
      </c>
      <c r="C1549" s="19">
        <v>33487</v>
      </c>
      <c r="D1549" s="19">
        <v>11133</v>
      </c>
      <c r="E1549" s="17">
        <v>1324</v>
      </c>
      <c r="F1549" s="20">
        <v>0.43653148697659083</v>
      </c>
    </row>
    <row r="1550" spans="1:6" x14ac:dyDescent="0.25">
      <c r="A1550" s="17"/>
      <c r="B1550" s="17" t="s">
        <v>702</v>
      </c>
      <c r="C1550" s="19">
        <v>10042</v>
      </c>
      <c r="D1550" s="19">
        <v>6532</v>
      </c>
      <c r="E1550" s="17">
        <v>2410</v>
      </c>
      <c r="F1550" s="20">
        <v>0.83622484385843165</v>
      </c>
    </row>
    <row r="1551" spans="1:6" x14ac:dyDescent="0.25">
      <c r="A1551" s="17"/>
      <c r="B1551" s="17" t="s">
        <v>703</v>
      </c>
      <c r="C1551" s="19">
        <v>38090</v>
      </c>
      <c r="D1551" s="19">
        <v>8923</v>
      </c>
      <c r="E1551" s="17">
        <v>942</v>
      </c>
      <c r="F1551" s="20">
        <v>0.39496855345911952</v>
      </c>
    </row>
    <row r="1552" spans="1:6" x14ac:dyDescent="0.25">
      <c r="A1552" s="17"/>
      <c r="B1552" s="17" t="s">
        <v>704</v>
      </c>
      <c r="C1552" s="19">
        <v>29375</v>
      </c>
      <c r="D1552" s="19">
        <v>26819</v>
      </c>
      <c r="E1552" s="17">
        <v>636</v>
      </c>
      <c r="F1552" s="20">
        <v>0.36198064883323849</v>
      </c>
    </row>
    <row r="1553" spans="1:6" x14ac:dyDescent="0.25">
      <c r="A1553" s="17"/>
      <c r="B1553" s="17" t="s">
        <v>705</v>
      </c>
      <c r="C1553" s="19">
        <v>36225</v>
      </c>
      <c r="D1553" s="19">
        <v>9863</v>
      </c>
      <c r="E1553" s="17">
        <v>1537</v>
      </c>
      <c r="F1553" s="20">
        <v>0.42435118718939813</v>
      </c>
    </row>
    <row r="1554" spans="1:6" x14ac:dyDescent="0.25">
      <c r="A1554" s="17"/>
      <c r="B1554" s="17" t="s">
        <v>706</v>
      </c>
      <c r="C1554" s="19">
        <v>28980</v>
      </c>
      <c r="D1554" s="19">
        <v>10911</v>
      </c>
      <c r="E1554" s="17">
        <v>1730</v>
      </c>
      <c r="F1554" s="20">
        <v>0.32324364723467863</v>
      </c>
    </row>
    <row r="1555" spans="1:6" x14ac:dyDescent="0.25">
      <c r="A1555" s="17"/>
      <c r="B1555" s="17" t="s">
        <v>707</v>
      </c>
      <c r="C1555" s="19">
        <v>32034</v>
      </c>
      <c r="D1555" s="19">
        <v>9166</v>
      </c>
      <c r="E1555" s="17">
        <v>2617</v>
      </c>
      <c r="F1555" s="20">
        <v>0.39294294294294296</v>
      </c>
    </row>
    <row r="1556" spans="1:6" x14ac:dyDescent="0.25">
      <c r="A1556" s="17"/>
      <c r="B1556" s="17" t="s">
        <v>708</v>
      </c>
      <c r="C1556" s="19">
        <v>32035</v>
      </c>
      <c r="D1556" s="19">
        <v>10170</v>
      </c>
      <c r="E1556" s="17">
        <v>1515</v>
      </c>
      <c r="F1556" s="20">
        <v>0.31874605512308019</v>
      </c>
    </row>
    <row r="1557" spans="1:6" x14ac:dyDescent="0.25">
      <c r="A1557" s="17"/>
      <c r="B1557" s="17" t="s">
        <v>709</v>
      </c>
      <c r="C1557" s="19">
        <v>34375</v>
      </c>
      <c r="D1557" s="19">
        <v>9521</v>
      </c>
      <c r="E1557" s="17">
        <v>1369</v>
      </c>
      <c r="F1557" s="20">
        <v>0.39282639885222381</v>
      </c>
    </row>
    <row r="1558" spans="1:6" x14ac:dyDescent="0.25">
      <c r="A1558" s="17"/>
      <c r="B1558" s="17" t="s">
        <v>710</v>
      </c>
      <c r="C1558" s="19">
        <v>44048</v>
      </c>
      <c r="D1558" s="19">
        <v>10508</v>
      </c>
      <c r="E1558" s="17">
        <v>1384</v>
      </c>
      <c r="F1558" s="20">
        <v>0.27357185214469265</v>
      </c>
    </row>
    <row r="1559" spans="1:6" x14ac:dyDescent="0.25">
      <c r="A1559" s="17"/>
      <c r="B1559" s="17" t="s">
        <v>711</v>
      </c>
      <c r="C1559" s="19">
        <v>30417</v>
      </c>
      <c r="D1559" s="19">
        <v>10856</v>
      </c>
      <c r="E1559" s="17">
        <v>1581</v>
      </c>
      <c r="F1559" s="20">
        <v>0.39964610717896865</v>
      </c>
    </row>
    <row r="1560" spans="1:6" x14ac:dyDescent="0.25">
      <c r="A1560" s="17"/>
      <c r="B1560" s="17" t="s">
        <v>712</v>
      </c>
      <c r="C1560" s="19">
        <v>31542</v>
      </c>
      <c r="D1560" s="19">
        <v>9070</v>
      </c>
      <c r="E1560" s="17">
        <v>1678</v>
      </c>
      <c r="F1560" s="20">
        <v>0.39141590856076508</v>
      </c>
    </row>
    <row r="1561" spans="1:6" x14ac:dyDescent="0.25">
      <c r="A1561" s="17"/>
      <c r="B1561" s="17" t="s">
        <v>713</v>
      </c>
      <c r="C1561" s="19">
        <v>34795</v>
      </c>
      <c r="D1561" s="19">
        <v>11189</v>
      </c>
      <c r="E1561" s="17">
        <v>1496</v>
      </c>
      <c r="F1561" s="20">
        <v>0.33126660761736049</v>
      </c>
    </row>
    <row r="1562" spans="1:6" x14ac:dyDescent="0.25">
      <c r="A1562" s="17"/>
      <c r="B1562" s="17" t="s">
        <v>714</v>
      </c>
      <c r="C1562" s="19">
        <v>25000</v>
      </c>
      <c r="D1562" s="19">
        <v>10324</v>
      </c>
      <c r="E1562" s="17">
        <v>1218</v>
      </c>
      <c r="F1562" s="20">
        <v>0.396484375</v>
      </c>
    </row>
    <row r="1563" spans="1:6" x14ac:dyDescent="0.25">
      <c r="A1563" s="17"/>
      <c r="B1563" s="17" t="s">
        <v>715</v>
      </c>
      <c r="C1563" s="19">
        <v>35268</v>
      </c>
      <c r="D1563" s="19">
        <v>10215</v>
      </c>
      <c r="E1563" s="17">
        <v>1246</v>
      </c>
      <c r="F1563" s="20">
        <v>0.36326530612244901</v>
      </c>
    </row>
    <row r="1564" spans="1:6" x14ac:dyDescent="0.25">
      <c r="A1564" s="17"/>
      <c r="B1564" s="17" t="s">
        <v>716</v>
      </c>
      <c r="C1564" s="19">
        <v>28426</v>
      </c>
      <c r="D1564" s="19">
        <v>9549</v>
      </c>
      <c r="E1564" s="17">
        <v>1717</v>
      </c>
      <c r="F1564" s="20">
        <v>0.50634031259215573</v>
      </c>
    </row>
    <row r="1565" spans="1:6" x14ac:dyDescent="0.25">
      <c r="A1565" s="17"/>
      <c r="B1565" s="17" t="s">
        <v>717</v>
      </c>
      <c r="C1565" s="19">
        <v>30098</v>
      </c>
      <c r="D1565" s="19">
        <v>11073</v>
      </c>
      <c r="E1565" s="17">
        <v>2040</v>
      </c>
      <c r="F1565" s="20">
        <v>0.44746654968194782</v>
      </c>
    </row>
    <row r="1566" spans="1:6" x14ac:dyDescent="0.25">
      <c r="A1566" s="17"/>
      <c r="B1566" s="17" t="s">
        <v>718</v>
      </c>
      <c r="C1566" s="19">
        <v>33594</v>
      </c>
      <c r="D1566" s="19">
        <v>9689</v>
      </c>
      <c r="E1566" s="17">
        <v>2128</v>
      </c>
      <c r="F1566" s="20">
        <v>0.43111831442463533</v>
      </c>
    </row>
    <row r="1567" spans="1:6" x14ac:dyDescent="0.25">
      <c r="A1567" s="17"/>
      <c r="B1567" s="17" t="s">
        <v>719</v>
      </c>
      <c r="C1567" s="19">
        <v>27703</v>
      </c>
      <c r="D1567" s="19">
        <v>9902</v>
      </c>
      <c r="E1567" s="17">
        <v>1707</v>
      </c>
      <c r="F1567" s="20">
        <v>0.47246055909216716</v>
      </c>
    </row>
    <row r="1568" spans="1:6" x14ac:dyDescent="0.25">
      <c r="A1568" s="17"/>
      <c r="B1568" s="17" t="s">
        <v>720</v>
      </c>
      <c r="C1568" s="19">
        <v>33487</v>
      </c>
      <c r="D1568" s="19">
        <v>10413</v>
      </c>
      <c r="E1568" s="17">
        <v>1426</v>
      </c>
      <c r="F1568" s="20">
        <v>0.31731197151757901</v>
      </c>
    </row>
    <row r="1569" spans="1:6" x14ac:dyDescent="0.25">
      <c r="A1569" s="17"/>
      <c r="B1569" s="17" t="s">
        <v>721</v>
      </c>
      <c r="C1569" s="19">
        <v>29342</v>
      </c>
      <c r="D1569" s="19">
        <v>9097</v>
      </c>
      <c r="E1569" s="17">
        <v>2057</v>
      </c>
      <c r="F1569" s="20">
        <v>0.38556701030927837</v>
      </c>
    </row>
    <row r="1570" spans="1:6" x14ac:dyDescent="0.25">
      <c r="A1570" s="17"/>
      <c r="B1570" s="17" t="s">
        <v>722</v>
      </c>
      <c r="C1570" s="19">
        <v>14259</v>
      </c>
      <c r="D1570" s="19">
        <v>6945</v>
      </c>
      <c r="E1570" s="17">
        <v>1523</v>
      </c>
      <c r="F1570" s="20">
        <v>0.57864741641337381</v>
      </c>
    </row>
    <row r="1571" spans="1:6" x14ac:dyDescent="0.25">
      <c r="A1571" s="17"/>
      <c r="B1571" s="17" t="s">
        <v>723</v>
      </c>
      <c r="C1571" s="19">
        <v>42518</v>
      </c>
      <c r="D1571" s="19">
        <v>11118</v>
      </c>
      <c r="E1571" s="17">
        <v>1787</v>
      </c>
      <c r="F1571" s="20">
        <v>0.36611350133169435</v>
      </c>
    </row>
    <row r="1572" spans="1:6" x14ac:dyDescent="0.25">
      <c r="A1572" s="17"/>
      <c r="B1572" s="17" t="s">
        <v>724</v>
      </c>
      <c r="C1572" s="19">
        <v>25598</v>
      </c>
      <c r="D1572" s="19">
        <v>11547</v>
      </c>
      <c r="E1572" s="17">
        <v>1461</v>
      </c>
      <c r="F1572" s="20">
        <v>0.33234758871701547</v>
      </c>
    </row>
    <row r="1573" spans="1:6" x14ac:dyDescent="0.25">
      <c r="A1573" s="17"/>
      <c r="B1573" s="17" t="s">
        <v>725</v>
      </c>
      <c r="C1573" s="19">
        <v>31044</v>
      </c>
      <c r="D1573" s="19">
        <v>8713</v>
      </c>
      <c r="E1573" s="17">
        <v>2813</v>
      </c>
      <c r="F1573" s="20">
        <v>0.48828328415205696</v>
      </c>
    </row>
    <row r="1574" spans="1:6" x14ac:dyDescent="0.25">
      <c r="A1574" s="17"/>
      <c r="B1574" s="17" t="s">
        <v>726</v>
      </c>
      <c r="C1574" s="19">
        <v>25509</v>
      </c>
      <c r="D1574" s="19">
        <v>8891</v>
      </c>
      <c r="E1574" s="17">
        <v>1935</v>
      </c>
      <c r="F1574" s="20">
        <v>0.5633187772925764</v>
      </c>
    </row>
    <row r="1575" spans="1:6" x14ac:dyDescent="0.25">
      <c r="A1575" s="17"/>
      <c r="B1575" s="17" t="s">
        <v>727</v>
      </c>
      <c r="C1575" s="19">
        <v>31182</v>
      </c>
      <c r="D1575" s="19">
        <v>9974</v>
      </c>
      <c r="E1575" s="17">
        <v>2010</v>
      </c>
      <c r="F1575" s="20">
        <v>0.42076617123717813</v>
      </c>
    </row>
    <row r="1576" spans="1:6" x14ac:dyDescent="0.25">
      <c r="A1576" s="17"/>
      <c r="B1576" s="17" t="s">
        <v>728</v>
      </c>
      <c r="C1576" s="19">
        <v>26250</v>
      </c>
      <c r="D1576" s="19">
        <v>10051</v>
      </c>
      <c r="E1576" s="17">
        <v>1918</v>
      </c>
      <c r="F1576" s="20">
        <v>0.54737442922374424</v>
      </c>
    </row>
    <row r="1577" spans="1:6" x14ac:dyDescent="0.25">
      <c r="A1577" s="17"/>
      <c r="B1577" s="17" t="s">
        <v>729</v>
      </c>
      <c r="C1577" s="19">
        <v>25958</v>
      </c>
      <c r="D1577" s="19">
        <v>12142</v>
      </c>
      <c r="E1577" s="17">
        <v>1106</v>
      </c>
      <c r="F1577" s="20">
        <v>0.31518951268167567</v>
      </c>
    </row>
    <row r="1578" spans="1:6" x14ac:dyDescent="0.25">
      <c r="A1578" s="17"/>
      <c r="B1578" s="17" t="s">
        <v>730</v>
      </c>
      <c r="C1578" s="19">
        <v>24219</v>
      </c>
      <c r="D1578" s="19">
        <v>9897</v>
      </c>
      <c r="E1578" s="17">
        <v>1597</v>
      </c>
      <c r="F1578" s="20">
        <v>0.37001853568118631</v>
      </c>
    </row>
    <row r="1579" spans="1:6" x14ac:dyDescent="0.25">
      <c r="A1579" s="17"/>
      <c r="B1579" s="17" t="s">
        <v>731</v>
      </c>
      <c r="C1579" s="19">
        <v>29943</v>
      </c>
      <c r="D1579" s="19">
        <v>18249</v>
      </c>
      <c r="E1579" s="17">
        <v>1881</v>
      </c>
      <c r="F1579" s="20">
        <v>0.36616702355460384</v>
      </c>
    </row>
    <row r="1580" spans="1:6" x14ac:dyDescent="0.25">
      <c r="A1580" s="17"/>
      <c r="B1580" s="17" t="s">
        <v>732</v>
      </c>
      <c r="C1580" s="19">
        <v>35814</v>
      </c>
      <c r="D1580" s="19">
        <v>14194</v>
      </c>
      <c r="E1580" s="17">
        <v>991</v>
      </c>
      <c r="F1580" s="20">
        <v>0.19101773323053201</v>
      </c>
    </row>
    <row r="1581" spans="1:6" x14ac:dyDescent="0.25">
      <c r="A1581" s="17"/>
      <c r="B1581" s="17" t="s">
        <v>733</v>
      </c>
      <c r="C1581" s="19">
        <v>46413</v>
      </c>
      <c r="D1581" s="19">
        <v>20023</v>
      </c>
      <c r="E1581" s="17">
        <v>973</v>
      </c>
      <c r="F1581" s="20">
        <v>0.19514640994785398</v>
      </c>
    </row>
    <row r="1582" spans="1:6" x14ac:dyDescent="0.25">
      <c r="A1582" s="17"/>
      <c r="B1582" s="17" t="s">
        <v>734</v>
      </c>
      <c r="C1582" s="19">
        <v>35731</v>
      </c>
      <c r="D1582" s="19">
        <v>13821</v>
      </c>
      <c r="E1582" s="17">
        <v>2163</v>
      </c>
      <c r="F1582" s="20">
        <v>0.31893246829843702</v>
      </c>
    </row>
    <row r="1583" spans="1:6" x14ac:dyDescent="0.25">
      <c r="A1583" s="17"/>
      <c r="B1583" s="17" t="s">
        <v>735</v>
      </c>
      <c r="C1583" s="19">
        <v>19492</v>
      </c>
      <c r="D1583" s="19">
        <v>9103</v>
      </c>
      <c r="E1583" s="17">
        <v>2224</v>
      </c>
      <c r="F1583" s="20">
        <v>0.54523167443000731</v>
      </c>
    </row>
    <row r="1584" spans="1:6" x14ac:dyDescent="0.25">
      <c r="A1584" s="17"/>
      <c r="B1584" s="17" t="s">
        <v>736</v>
      </c>
      <c r="C1584" s="19">
        <v>29773</v>
      </c>
      <c r="D1584" s="19">
        <v>12724</v>
      </c>
      <c r="E1584" s="17">
        <v>1670</v>
      </c>
      <c r="F1584" s="20">
        <v>0.34871580705784089</v>
      </c>
    </row>
    <row r="1585" spans="1:6" x14ac:dyDescent="0.25">
      <c r="A1585" s="17"/>
      <c r="B1585" s="17" t="s">
        <v>737</v>
      </c>
      <c r="C1585" s="19">
        <v>27083</v>
      </c>
      <c r="D1585" s="19">
        <v>10218</v>
      </c>
      <c r="E1585" s="17">
        <v>2557</v>
      </c>
      <c r="F1585" s="20">
        <v>0.51792586591047196</v>
      </c>
    </row>
    <row r="1586" spans="1:6" x14ac:dyDescent="0.25">
      <c r="A1586" s="17"/>
      <c r="B1586" s="17" t="s">
        <v>738</v>
      </c>
      <c r="C1586" s="19">
        <v>25854</v>
      </c>
      <c r="D1586" s="19">
        <v>9725</v>
      </c>
      <c r="E1586" s="17">
        <v>2562</v>
      </c>
      <c r="F1586" s="20">
        <v>0.46974697469746973</v>
      </c>
    </row>
    <row r="1587" spans="1:6" x14ac:dyDescent="0.25">
      <c r="A1587" s="17"/>
      <c r="B1587" s="17" t="s">
        <v>739</v>
      </c>
      <c r="C1587" s="19">
        <v>25326</v>
      </c>
      <c r="D1587" s="19">
        <v>11673</v>
      </c>
      <c r="E1587" s="17">
        <v>951</v>
      </c>
      <c r="F1587" s="20">
        <v>0.33485915492957746</v>
      </c>
    </row>
    <row r="1588" spans="1:6" x14ac:dyDescent="0.25">
      <c r="A1588" s="17"/>
      <c r="B1588" s="17" t="s">
        <v>740</v>
      </c>
      <c r="C1588" s="19">
        <v>31138</v>
      </c>
      <c r="D1588" s="19">
        <v>10516</v>
      </c>
      <c r="E1588" s="17">
        <v>2024</v>
      </c>
      <c r="F1588" s="20">
        <v>0.35969433090456726</v>
      </c>
    </row>
    <row r="1589" spans="1:6" x14ac:dyDescent="0.25">
      <c r="A1589" s="17"/>
      <c r="B1589" s="17" t="s">
        <v>741</v>
      </c>
      <c r="C1589" s="19">
        <v>31688</v>
      </c>
      <c r="D1589" s="19">
        <v>13750</v>
      </c>
      <c r="E1589" s="17">
        <v>1070</v>
      </c>
      <c r="F1589" s="20">
        <v>0.36731891520768967</v>
      </c>
    </row>
    <row r="1590" spans="1:6" x14ac:dyDescent="0.25">
      <c r="A1590" s="17"/>
      <c r="B1590" s="17" t="s">
        <v>742</v>
      </c>
      <c r="C1590" s="19">
        <v>41111</v>
      </c>
      <c r="D1590" s="19">
        <v>16872</v>
      </c>
      <c r="E1590" s="17">
        <v>1305</v>
      </c>
      <c r="F1590" s="20">
        <v>0.30236329935125117</v>
      </c>
    </row>
    <row r="1591" spans="1:6" x14ac:dyDescent="0.25">
      <c r="A1591" s="17"/>
      <c r="B1591" s="17" t="s">
        <v>743</v>
      </c>
      <c r="C1591" s="19">
        <v>35266</v>
      </c>
      <c r="D1591" s="19">
        <v>13746</v>
      </c>
      <c r="E1591" s="17">
        <v>1644</v>
      </c>
      <c r="F1591" s="20">
        <v>0.22653989251756923</v>
      </c>
    </row>
    <row r="1592" spans="1:6" x14ac:dyDescent="0.25">
      <c r="A1592" s="17"/>
      <c r="B1592" s="17" t="s">
        <v>744</v>
      </c>
      <c r="C1592" s="19">
        <v>31280</v>
      </c>
      <c r="D1592" s="19">
        <v>12840</v>
      </c>
      <c r="E1592" s="17">
        <v>1711</v>
      </c>
      <c r="F1592" s="20">
        <v>0.36021052631578948</v>
      </c>
    </row>
    <row r="1593" spans="1:6" x14ac:dyDescent="0.25">
      <c r="A1593" s="17"/>
      <c r="B1593" s="17" t="s">
        <v>745</v>
      </c>
      <c r="C1593" s="19">
        <v>27388</v>
      </c>
      <c r="D1593" s="19">
        <v>12890</v>
      </c>
      <c r="E1593" s="17">
        <v>2253</v>
      </c>
      <c r="F1593" s="20">
        <v>0.37437686939182452</v>
      </c>
    </row>
    <row r="1594" spans="1:6" x14ac:dyDescent="0.25">
      <c r="A1594" s="17"/>
      <c r="B1594" s="17" t="s">
        <v>746</v>
      </c>
      <c r="C1594" s="19">
        <v>28125</v>
      </c>
      <c r="D1594" s="19">
        <v>10425</v>
      </c>
      <c r="E1594" s="17">
        <v>2142</v>
      </c>
      <c r="F1594" s="20">
        <v>0.35891420911528149</v>
      </c>
    </row>
    <row r="1595" spans="1:6" x14ac:dyDescent="0.25">
      <c r="A1595" s="17"/>
      <c r="B1595" s="17" t="s">
        <v>747</v>
      </c>
      <c r="C1595" s="19">
        <v>29730</v>
      </c>
      <c r="D1595" s="19">
        <v>10224</v>
      </c>
      <c r="E1595" s="17">
        <v>1573</v>
      </c>
      <c r="F1595" s="20">
        <v>0.40148034711587544</v>
      </c>
    </row>
    <row r="1596" spans="1:6" x14ac:dyDescent="0.25">
      <c r="A1596" s="17"/>
      <c r="B1596" s="17" t="s">
        <v>748</v>
      </c>
      <c r="C1596" s="19">
        <v>52231</v>
      </c>
      <c r="D1596" s="19">
        <v>27172</v>
      </c>
      <c r="E1596" s="17">
        <v>587</v>
      </c>
      <c r="F1596" s="20">
        <v>0.11117424242424243</v>
      </c>
    </row>
    <row r="1597" spans="1:6" x14ac:dyDescent="0.25">
      <c r="A1597" s="17"/>
      <c r="B1597" s="17" t="s">
        <v>749</v>
      </c>
      <c r="C1597" s="19">
        <v>52794</v>
      </c>
      <c r="D1597" s="19">
        <v>35962</v>
      </c>
      <c r="E1597" s="17">
        <v>250</v>
      </c>
      <c r="F1597" s="20">
        <v>0.11175681716584712</v>
      </c>
    </row>
    <row r="1598" spans="1:6" x14ac:dyDescent="0.25">
      <c r="A1598" s="17"/>
      <c r="B1598" s="17" t="s">
        <v>750</v>
      </c>
      <c r="C1598" s="19">
        <v>34718</v>
      </c>
      <c r="D1598" s="19">
        <v>29808</v>
      </c>
      <c r="E1598" s="17">
        <v>857</v>
      </c>
      <c r="F1598" s="20">
        <v>0.20380499405469679</v>
      </c>
    </row>
    <row r="1599" spans="1:6" x14ac:dyDescent="0.25">
      <c r="A1599" s="17"/>
      <c r="B1599" s="17" t="s">
        <v>751</v>
      </c>
      <c r="C1599" s="19">
        <v>37695</v>
      </c>
      <c r="D1599" s="19">
        <v>20019</v>
      </c>
      <c r="E1599" s="17">
        <v>523</v>
      </c>
      <c r="F1599" s="20">
        <v>0.20350194552529183</v>
      </c>
    </row>
    <row r="1600" spans="1:6" x14ac:dyDescent="0.25">
      <c r="A1600" s="17"/>
      <c r="B1600" s="17" t="s">
        <v>752</v>
      </c>
      <c r="C1600" s="19">
        <v>30489</v>
      </c>
      <c r="D1600" s="19">
        <v>21112</v>
      </c>
      <c r="E1600" s="17">
        <v>649</v>
      </c>
      <c r="F1600" s="20">
        <v>0.23948339483394834</v>
      </c>
    </row>
    <row r="1601" spans="1:6" x14ac:dyDescent="0.25">
      <c r="A1601" s="17"/>
      <c r="B1601" s="17" t="s">
        <v>753</v>
      </c>
      <c r="C1601" s="19">
        <v>36625</v>
      </c>
      <c r="D1601" s="19">
        <v>19213</v>
      </c>
      <c r="E1601" s="17">
        <v>1392</v>
      </c>
      <c r="F1601" s="20">
        <v>0.2759167492566898</v>
      </c>
    </row>
    <row r="1602" spans="1:6" x14ac:dyDescent="0.25">
      <c r="A1602" s="17"/>
      <c r="B1602" s="17" t="s">
        <v>754</v>
      </c>
      <c r="C1602" s="19">
        <v>33286</v>
      </c>
      <c r="D1602" s="19">
        <v>23713</v>
      </c>
      <c r="E1602" s="17">
        <v>1048</v>
      </c>
      <c r="F1602" s="20">
        <v>0.28073935172783282</v>
      </c>
    </row>
    <row r="1603" spans="1:6" x14ac:dyDescent="0.25">
      <c r="A1603" s="17"/>
      <c r="B1603" s="17" t="s">
        <v>755</v>
      </c>
      <c r="C1603" s="19">
        <v>51414</v>
      </c>
      <c r="D1603" s="19">
        <v>23541</v>
      </c>
      <c r="E1603" s="17">
        <v>440</v>
      </c>
      <c r="F1603" s="20">
        <v>0.1418897129958078</v>
      </c>
    </row>
    <row r="1604" spans="1:6" x14ac:dyDescent="0.25">
      <c r="A1604" s="17"/>
      <c r="B1604" s="17" t="s">
        <v>756</v>
      </c>
      <c r="C1604" s="19">
        <v>16835</v>
      </c>
      <c r="D1604" s="19">
        <v>11436</v>
      </c>
      <c r="E1604" s="17">
        <v>903</v>
      </c>
      <c r="F1604" s="20">
        <v>0.36134453781512604</v>
      </c>
    </row>
    <row r="1605" spans="1:6" x14ac:dyDescent="0.25">
      <c r="A1605" s="17"/>
      <c r="B1605" s="17" t="s">
        <v>757</v>
      </c>
      <c r="C1605" s="19">
        <v>25750</v>
      </c>
      <c r="D1605" s="19">
        <v>19696</v>
      </c>
      <c r="E1605" s="17">
        <v>1094</v>
      </c>
      <c r="F1605" s="20">
        <v>0.28972457627118642</v>
      </c>
    </row>
    <row r="1606" spans="1:6" x14ac:dyDescent="0.25">
      <c r="A1606" s="17"/>
      <c r="B1606" s="17" t="s">
        <v>758</v>
      </c>
      <c r="C1606" s="19">
        <v>69504</v>
      </c>
      <c r="D1606" s="19">
        <v>33297</v>
      </c>
      <c r="E1606" s="17">
        <v>335</v>
      </c>
      <c r="F1606" s="20">
        <v>7.1719117961892523E-2</v>
      </c>
    </row>
    <row r="1607" spans="1:6" x14ac:dyDescent="0.25">
      <c r="A1607" s="17"/>
      <c r="B1607" s="17" t="s">
        <v>759</v>
      </c>
      <c r="C1607" s="19">
        <v>38250</v>
      </c>
      <c r="D1607" s="19">
        <v>20063</v>
      </c>
      <c r="E1607" s="17">
        <v>645</v>
      </c>
      <c r="F1607" s="20">
        <v>0.24257239563745769</v>
      </c>
    </row>
    <row r="1608" spans="1:6" x14ac:dyDescent="0.25">
      <c r="A1608" s="17"/>
      <c r="B1608" s="17" t="s">
        <v>760</v>
      </c>
      <c r="C1608" s="19">
        <v>25958</v>
      </c>
      <c r="D1608" s="19">
        <v>18094</v>
      </c>
      <c r="E1608" s="17">
        <v>1225</v>
      </c>
      <c r="F1608" s="20">
        <v>0.27917046490428443</v>
      </c>
    </row>
    <row r="1609" spans="1:6" x14ac:dyDescent="0.25">
      <c r="A1609" s="17"/>
      <c r="B1609" s="17" t="s">
        <v>761</v>
      </c>
      <c r="C1609" s="19">
        <v>78112</v>
      </c>
      <c r="D1609" s="19">
        <v>49157</v>
      </c>
      <c r="E1609" s="17">
        <v>247</v>
      </c>
      <c r="F1609" s="20">
        <v>5.3382321158417984E-2</v>
      </c>
    </row>
    <row r="1610" spans="1:6" x14ac:dyDescent="0.25">
      <c r="A1610" s="17"/>
      <c r="B1610" s="17" t="s">
        <v>762</v>
      </c>
      <c r="C1610" s="19">
        <v>21899</v>
      </c>
      <c r="D1610" s="19">
        <v>22105</v>
      </c>
      <c r="E1610" s="17">
        <v>1693</v>
      </c>
      <c r="F1610" s="20">
        <v>0.29953998584571834</v>
      </c>
    </row>
    <row r="1611" spans="1:6" x14ac:dyDescent="0.25">
      <c r="A1611" s="17"/>
      <c r="B1611" s="17" t="s">
        <v>763</v>
      </c>
      <c r="C1611" s="19">
        <v>26948</v>
      </c>
      <c r="D1611" s="19">
        <v>16227</v>
      </c>
      <c r="E1611" s="17">
        <v>1704</v>
      </c>
      <c r="F1611" s="20">
        <v>0.30521225147770015</v>
      </c>
    </row>
    <row r="1612" spans="1:6" x14ac:dyDescent="0.25">
      <c r="A1612" s="17"/>
      <c r="B1612" s="17" t="s">
        <v>764</v>
      </c>
      <c r="C1612" s="19">
        <v>29042</v>
      </c>
      <c r="D1612" s="19">
        <v>17334</v>
      </c>
      <c r="E1612" s="17">
        <v>793</v>
      </c>
      <c r="F1612" s="20">
        <v>0.23378537735849056</v>
      </c>
    </row>
    <row r="1613" spans="1:6" x14ac:dyDescent="0.25">
      <c r="A1613" s="17"/>
      <c r="B1613" s="17" t="s">
        <v>765</v>
      </c>
      <c r="C1613" s="19">
        <v>23220</v>
      </c>
      <c r="D1613" s="19">
        <v>15571</v>
      </c>
      <c r="E1613" s="17">
        <v>1208</v>
      </c>
      <c r="F1613" s="20">
        <v>0.3936135549038775</v>
      </c>
    </row>
    <row r="1614" spans="1:6" x14ac:dyDescent="0.25">
      <c r="A1614" s="17"/>
      <c r="B1614" s="17" t="s">
        <v>766</v>
      </c>
      <c r="C1614" s="19">
        <v>60275</v>
      </c>
      <c r="D1614" s="19">
        <v>36456</v>
      </c>
      <c r="E1614" s="17">
        <v>464</v>
      </c>
      <c r="F1614" s="20">
        <v>0.10808292569298858</v>
      </c>
    </row>
    <row r="1615" spans="1:6" x14ac:dyDescent="0.25">
      <c r="A1615" s="17"/>
      <c r="B1615" s="17" t="s">
        <v>767</v>
      </c>
      <c r="C1615" s="19">
        <v>24849</v>
      </c>
      <c r="D1615" s="19">
        <v>11437</v>
      </c>
      <c r="E1615" s="17">
        <v>1544</v>
      </c>
      <c r="F1615" s="20">
        <v>0.42394288852278966</v>
      </c>
    </row>
    <row r="1616" spans="1:6" x14ac:dyDescent="0.25">
      <c r="A1616" s="17"/>
      <c r="B1616" s="17" t="s">
        <v>768</v>
      </c>
      <c r="C1616" s="19">
        <v>29107</v>
      </c>
      <c r="D1616" s="19">
        <v>11175</v>
      </c>
      <c r="E1616" s="17">
        <v>1316</v>
      </c>
      <c r="F1616" s="20">
        <v>0.40818858560794047</v>
      </c>
    </row>
    <row r="1617" spans="1:6" x14ac:dyDescent="0.25">
      <c r="A1617" s="17"/>
      <c r="B1617" s="17" t="s">
        <v>769</v>
      </c>
      <c r="C1617" s="19">
        <v>38378</v>
      </c>
      <c r="D1617" s="19">
        <v>13342</v>
      </c>
      <c r="E1617" s="17">
        <v>955</v>
      </c>
      <c r="F1617" s="20">
        <v>0.27053824362606232</v>
      </c>
    </row>
    <row r="1618" spans="1:6" x14ac:dyDescent="0.25">
      <c r="A1618" s="17"/>
      <c r="B1618" s="17" t="s">
        <v>770</v>
      </c>
      <c r="C1618" s="19">
        <v>36496</v>
      </c>
      <c r="D1618" s="19">
        <v>14326</v>
      </c>
      <c r="E1618" s="17">
        <v>889</v>
      </c>
      <c r="F1618" s="20">
        <v>0.18882752761257435</v>
      </c>
    </row>
    <row r="1619" spans="1:6" x14ac:dyDescent="0.25">
      <c r="A1619" s="17"/>
      <c r="B1619" s="17" t="s">
        <v>771</v>
      </c>
      <c r="C1619" s="19">
        <v>32202</v>
      </c>
      <c r="D1619" s="19">
        <v>17370</v>
      </c>
      <c r="E1619" s="17">
        <v>1173</v>
      </c>
      <c r="F1619" s="20">
        <v>0.22471264367816091</v>
      </c>
    </row>
    <row r="1620" spans="1:6" x14ac:dyDescent="0.25">
      <c r="A1620" s="17"/>
      <c r="B1620" s="17" t="s">
        <v>772</v>
      </c>
      <c r="C1620" s="19">
        <v>31212</v>
      </c>
      <c r="D1620" s="19">
        <v>11949</v>
      </c>
      <c r="E1620" s="17">
        <v>1306</v>
      </c>
      <c r="F1620" s="20">
        <v>0.35022794314829714</v>
      </c>
    </row>
    <row r="1621" spans="1:6" x14ac:dyDescent="0.25">
      <c r="A1621" s="17"/>
      <c r="B1621" s="17" t="s">
        <v>773</v>
      </c>
      <c r="C1621" s="19">
        <v>36125</v>
      </c>
      <c r="D1621" s="19">
        <v>18117</v>
      </c>
      <c r="E1621" s="17">
        <v>613</v>
      </c>
      <c r="F1621" s="20">
        <v>0.2023102310231023</v>
      </c>
    </row>
    <row r="1622" spans="1:6" x14ac:dyDescent="0.25">
      <c r="A1622" s="17"/>
      <c r="B1622" s="17" t="s">
        <v>774</v>
      </c>
      <c r="C1622" s="19">
        <v>24815</v>
      </c>
      <c r="D1622" s="19">
        <v>11610</v>
      </c>
      <c r="E1622" s="17">
        <v>987</v>
      </c>
      <c r="F1622" s="20">
        <v>0.366369710467706</v>
      </c>
    </row>
    <row r="1623" spans="1:6" x14ac:dyDescent="0.25">
      <c r="A1623" s="17"/>
      <c r="B1623" s="17" t="s">
        <v>775</v>
      </c>
      <c r="C1623" s="19">
        <v>31250</v>
      </c>
      <c r="D1623" s="19">
        <v>13261</v>
      </c>
      <c r="E1623" s="17">
        <v>988</v>
      </c>
      <c r="F1623" s="20">
        <v>0.26717144402379667</v>
      </c>
    </row>
    <row r="1624" spans="1:6" x14ac:dyDescent="0.25">
      <c r="A1624" s="17"/>
      <c r="B1624" s="17" t="s">
        <v>776</v>
      </c>
      <c r="C1624" s="19">
        <v>25234</v>
      </c>
      <c r="D1624" s="19">
        <v>14513</v>
      </c>
      <c r="E1624" s="17">
        <v>1472</v>
      </c>
      <c r="F1624" s="20">
        <v>0.45001528584530726</v>
      </c>
    </row>
    <row r="1625" spans="1:6" x14ac:dyDescent="0.25">
      <c r="A1625" s="17"/>
      <c r="B1625" s="17" t="s">
        <v>777</v>
      </c>
      <c r="C1625" s="19">
        <v>24615</v>
      </c>
      <c r="D1625" s="19">
        <v>10510</v>
      </c>
      <c r="E1625" s="17">
        <v>1558</v>
      </c>
      <c r="F1625" s="20">
        <v>0.4971282705807275</v>
      </c>
    </row>
    <row r="1626" spans="1:6" x14ac:dyDescent="0.25">
      <c r="A1626" s="17"/>
      <c r="B1626" s="17" t="s">
        <v>778</v>
      </c>
      <c r="C1626" s="19">
        <v>36862</v>
      </c>
      <c r="D1626" s="19">
        <v>21915</v>
      </c>
      <c r="E1626" s="17">
        <v>595</v>
      </c>
      <c r="F1626" s="20">
        <v>0.16922639362912401</v>
      </c>
    </row>
    <row r="1627" spans="1:6" x14ac:dyDescent="0.25">
      <c r="A1627" s="17"/>
      <c r="B1627" s="17" t="s">
        <v>779</v>
      </c>
      <c r="C1627" s="19">
        <v>39475</v>
      </c>
      <c r="D1627" s="19">
        <v>18314</v>
      </c>
      <c r="E1627" s="17">
        <v>987</v>
      </c>
      <c r="F1627" s="20">
        <v>0.24334319526627218</v>
      </c>
    </row>
    <row r="1628" spans="1:6" x14ac:dyDescent="0.25">
      <c r="A1628" s="17"/>
      <c r="B1628" s="17" t="s">
        <v>780</v>
      </c>
      <c r="C1628" s="19">
        <v>48143</v>
      </c>
      <c r="D1628" s="19">
        <v>29938</v>
      </c>
      <c r="E1628" s="17">
        <v>929</v>
      </c>
      <c r="F1628" s="20">
        <v>0.17264448987177106</v>
      </c>
    </row>
    <row r="1629" spans="1:6" x14ac:dyDescent="0.25">
      <c r="A1629" s="17"/>
      <c r="B1629" s="17" t="s">
        <v>781</v>
      </c>
      <c r="C1629" s="19">
        <v>42134</v>
      </c>
      <c r="D1629" s="19">
        <v>22641</v>
      </c>
      <c r="E1629" s="17">
        <v>1022</v>
      </c>
      <c r="F1629" s="20">
        <v>0.22822688700312641</v>
      </c>
    </row>
    <row r="1630" spans="1:6" x14ac:dyDescent="0.25">
      <c r="A1630" s="17"/>
      <c r="B1630" s="17" t="s">
        <v>782</v>
      </c>
      <c r="C1630" s="19">
        <v>38000</v>
      </c>
      <c r="D1630" s="19">
        <v>24962</v>
      </c>
      <c r="E1630" s="17">
        <v>737</v>
      </c>
      <c r="F1630" s="20">
        <v>0.13255395683453236</v>
      </c>
    </row>
    <row r="1631" spans="1:6" x14ac:dyDescent="0.25">
      <c r="A1631" s="17"/>
      <c r="B1631" s="17" t="s">
        <v>783</v>
      </c>
      <c r="C1631" s="19">
        <v>24369</v>
      </c>
      <c r="D1631" s="19">
        <v>9165</v>
      </c>
      <c r="E1631" s="17">
        <v>2717</v>
      </c>
      <c r="F1631" s="20">
        <v>0.55145118733509235</v>
      </c>
    </row>
    <row r="1632" spans="1:6" x14ac:dyDescent="0.25">
      <c r="A1632" s="17"/>
      <c r="B1632" s="17" t="s">
        <v>784</v>
      </c>
      <c r="C1632" s="19">
        <v>24420</v>
      </c>
      <c r="D1632" s="19">
        <v>9474</v>
      </c>
      <c r="E1632" s="17">
        <v>1785</v>
      </c>
      <c r="F1632" s="20">
        <v>0.43653705062362436</v>
      </c>
    </row>
    <row r="1633" spans="1:6" x14ac:dyDescent="0.25">
      <c r="A1633" s="17"/>
      <c r="B1633" s="17" t="s">
        <v>785</v>
      </c>
      <c r="C1633" s="19">
        <v>52036</v>
      </c>
      <c r="D1633" s="19">
        <v>22677</v>
      </c>
      <c r="E1633" s="17">
        <v>1029</v>
      </c>
      <c r="F1633" s="20">
        <v>0.19316688567674112</v>
      </c>
    </row>
    <row r="1634" spans="1:6" x14ac:dyDescent="0.25">
      <c r="A1634" s="17"/>
      <c r="B1634" s="17" t="s">
        <v>786</v>
      </c>
      <c r="C1634" s="19">
        <v>31250</v>
      </c>
      <c r="D1634" s="19">
        <v>11124</v>
      </c>
      <c r="E1634" s="17">
        <v>1426</v>
      </c>
      <c r="F1634" s="20">
        <v>0.37447478991596639</v>
      </c>
    </row>
    <row r="1635" spans="1:6" x14ac:dyDescent="0.25">
      <c r="A1635" s="17"/>
      <c r="B1635" s="17" t="s">
        <v>787</v>
      </c>
      <c r="C1635" s="19">
        <v>32647</v>
      </c>
      <c r="D1635" s="19">
        <v>8429</v>
      </c>
      <c r="E1635" s="17">
        <v>1792</v>
      </c>
      <c r="F1635" s="20">
        <v>0.33514120067327474</v>
      </c>
    </row>
    <row r="1636" spans="1:6" x14ac:dyDescent="0.25">
      <c r="A1636" s="17"/>
      <c r="B1636" s="17" t="s">
        <v>788</v>
      </c>
      <c r="C1636" s="19">
        <v>31845</v>
      </c>
      <c r="D1636" s="19">
        <v>10842</v>
      </c>
      <c r="E1636" s="17">
        <v>1404</v>
      </c>
      <c r="F1636" s="20">
        <v>0.33548387096774196</v>
      </c>
    </row>
    <row r="1637" spans="1:6" x14ac:dyDescent="0.25">
      <c r="A1637" s="17"/>
      <c r="B1637" s="17" t="s">
        <v>789</v>
      </c>
      <c r="C1637" s="19">
        <v>39302</v>
      </c>
      <c r="D1637" s="19">
        <v>10895</v>
      </c>
      <c r="E1637" s="17">
        <v>1489</v>
      </c>
      <c r="F1637" s="20">
        <v>0.3531783681214421</v>
      </c>
    </row>
    <row r="1638" spans="1:6" x14ac:dyDescent="0.25">
      <c r="A1638" s="17"/>
      <c r="B1638" s="17" t="s">
        <v>790</v>
      </c>
      <c r="C1638" s="19">
        <v>36569</v>
      </c>
      <c r="D1638" s="19">
        <v>11286</v>
      </c>
      <c r="E1638" s="17">
        <v>1115</v>
      </c>
      <c r="F1638" s="20">
        <v>0.35611625678696901</v>
      </c>
    </row>
    <row r="1639" spans="1:6" x14ac:dyDescent="0.25">
      <c r="A1639" s="17"/>
      <c r="B1639" s="17" t="s">
        <v>791</v>
      </c>
      <c r="C1639" s="19">
        <v>31000</v>
      </c>
      <c r="D1639" s="19">
        <v>11059</v>
      </c>
      <c r="E1639" s="17">
        <v>1005</v>
      </c>
      <c r="F1639" s="20">
        <v>0.2804912084845102</v>
      </c>
    </row>
    <row r="1640" spans="1:6" x14ac:dyDescent="0.25">
      <c r="A1640" s="17"/>
      <c r="B1640" s="17" t="s">
        <v>792</v>
      </c>
      <c r="C1640" s="19">
        <v>28750</v>
      </c>
      <c r="D1640" s="19">
        <v>10401</v>
      </c>
      <c r="E1640" s="17">
        <v>1727</v>
      </c>
      <c r="F1640" s="20">
        <v>0.45675747156836816</v>
      </c>
    </row>
    <row r="1641" spans="1:6" x14ac:dyDescent="0.25">
      <c r="A1641" s="17"/>
      <c r="B1641" s="17" t="s">
        <v>793</v>
      </c>
      <c r="C1641" s="19">
        <v>34477</v>
      </c>
      <c r="D1641" s="19">
        <v>9933</v>
      </c>
      <c r="E1641" s="17">
        <v>1347</v>
      </c>
      <c r="F1641" s="20">
        <v>0.37087004405286345</v>
      </c>
    </row>
    <row r="1642" spans="1:6" x14ac:dyDescent="0.25">
      <c r="A1642" s="17"/>
      <c r="B1642" s="17" t="s">
        <v>794</v>
      </c>
      <c r="C1642" s="19">
        <v>29219</v>
      </c>
      <c r="D1642" s="19">
        <v>9760</v>
      </c>
      <c r="E1642" s="17">
        <v>1572</v>
      </c>
      <c r="F1642" s="20">
        <v>0.44570456478593706</v>
      </c>
    </row>
    <row r="1643" spans="1:6" x14ac:dyDescent="0.25">
      <c r="A1643" s="17"/>
      <c r="B1643" s="17" t="s">
        <v>795</v>
      </c>
      <c r="C1643" s="19">
        <v>30915</v>
      </c>
      <c r="D1643" s="19">
        <v>9422</v>
      </c>
      <c r="E1643" s="17">
        <v>2030</v>
      </c>
      <c r="F1643" s="20">
        <v>0.42575503355704697</v>
      </c>
    </row>
    <row r="1644" spans="1:6" x14ac:dyDescent="0.25">
      <c r="A1644" s="17"/>
      <c r="B1644" s="17" t="s">
        <v>796</v>
      </c>
      <c r="C1644" s="19">
        <v>27446</v>
      </c>
      <c r="D1644" s="19">
        <v>10336</v>
      </c>
      <c r="E1644" s="17">
        <v>1282</v>
      </c>
      <c r="F1644" s="20">
        <v>0.35365517241379313</v>
      </c>
    </row>
    <row r="1645" spans="1:6" x14ac:dyDescent="0.25">
      <c r="A1645" s="17"/>
      <c r="B1645" s="17" t="s">
        <v>797</v>
      </c>
      <c r="C1645" s="19">
        <v>28598</v>
      </c>
      <c r="D1645" s="19">
        <v>10641</v>
      </c>
      <c r="E1645" s="17">
        <v>1477</v>
      </c>
      <c r="F1645" s="20">
        <v>0.42139800285306706</v>
      </c>
    </row>
    <row r="1646" spans="1:6" x14ac:dyDescent="0.25">
      <c r="A1646" s="17"/>
      <c r="B1646" s="17" t="s">
        <v>798</v>
      </c>
      <c r="C1646" s="19">
        <v>37639</v>
      </c>
      <c r="D1646" s="19">
        <v>12466</v>
      </c>
      <c r="E1646" s="17">
        <v>1722</v>
      </c>
      <c r="F1646" s="20">
        <v>0.33751470011760093</v>
      </c>
    </row>
    <row r="1647" spans="1:6" x14ac:dyDescent="0.25">
      <c r="A1647" s="17"/>
      <c r="B1647" s="17" t="s">
        <v>799</v>
      </c>
      <c r="C1647" s="19">
        <v>29179</v>
      </c>
      <c r="D1647" s="19">
        <v>10158</v>
      </c>
      <c r="E1647" s="17">
        <v>1601</v>
      </c>
      <c r="F1647" s="20">
        <v>0.44299944659656892</v>
      </c>
    </row>
    <row r="1648" spans="1:6" x14ac:dyDescent="0.25">
      <c r="A1648" s="17"/>
      <c r="B1648" s="17" t="s">
        <v>800</v>
      </c>
      <c r="C1648" s="19">
        <v>38412</v>
      </c>
      <c r="D1648" s="19">
        <v>11645</v>
      </c>
      <c r="E1648" s="17">
        <v>1628</v>
      </c>
      <c r="F1648" s="20">
        <v>0.30220902171895303</v>
      </c>
    </row>
    <row r="1649" spans="1:6" x14ac:dyDescent="0.25">
      <c r="A1649" s="17"/>
      <c r="B1649" s="17" t="s">
        <v>801</v>
      </c>
      <c r="C1649" s="19">
        <v>26437</v>
      </c>
      <c r="D1649" s="19">
        <v>11061</v>
      </c>
      <c r="E1649" s="17">
        <v>1622</v>
      </c>
      <c r="F1649" s="20">
        <v>0.3084236546872029</v>
      </c>
    </row>
    <row r="1650" spans="1:6" x14ac:dyDescent="0.25">
      <c r="A1650" s="17"/>
      <c r="B1650" s="17" t="s">
        <v>802</v>
      </c>
      <c r="C1650" s="19">
        <v>27125</v>
      </c>
      <c r="D1650" s="19">
        <v>13782</v>
      </c>
      <c r="E1650" s="17">
        <v>1421</v>
      </c>
      <c r="F1650" s="20">
        <v>0.2917265448573188</v>
      </c>
    </row>
    <row r="1651" spans="1:6" x14ac:dyDescent="0.25">
      <c r="A1651" s="17"/>
      <c r="B1651" s="17" t="s">
        <v>803</v>
      </c>
      <c r="C1651" s="19">
        <v>27917</v>
      </c>
      <c r="D1651" s="19">
        <v>11305</v>
      </c>
      <c r="E1651" s="17">
        <v>2655</v>
      </c>
      <c r="F1651" s="20">
        <v>0.48150163220892273</v>
      </c>
    </row>
    <row r="1652" spans="1:6" x14ac:dyDescent="0.25">
      <c r="A1652" s="17"/>
      <c r="B1652" s="17" t="s">
        <v>804</v>
      </c>
      <c r="C1652" s="19">
        <v>33297</v>
      </c>
      <c r="D1652" s="19">
        <v>12796</v>
      </c>
      <c r="E1652" s="17">
        <v>1346</v>
      </c>
      <c r="F1652" s="20">
        <v>0.3438937148696985</v>
      </c>
    </row>
    <row r="1653" spans="1:6" x14ac:dyDescent="0.25">
      <c r="A1653" s="17"/>
      <c r="B1653" s="17" t="s">
        <v>805</v>
      </c>
      <c r="C1653" s="19">
        <v>31600</v>
      </c>
      <c r="D1653" s="19">
        <v>10443</v>
      </c>
      <c r="E1653" s="17">
        <v>2467</v>
      </c>
      <c r="F1653" s="20">
        <v>0.38402864259028641</v>
      </c>
    </row>
    <row r="1654" spans="1:6" x14ac:dyDescent="0.25">
      <c r="A1654" s="17"/>
      <c r="B1654" s="17" t="s">
        <v>806</v>
      </c>
      <c r="C1654" s="19">
        <v>34240</v>
      </c>
      <c r="D1654" s="19">
        <v>10903</v>
      </c>
      <c r="E1654" s="17">
        <v>1600</v>
      </c>
      <c r="F1654" s="20">
        <v>0.28144239226033424</v>
      </c>
    </row>
    <row r="1655" spans="1:6" x14ac:dyDescent="0.25">
      <c r="A1655" s="17"/>
      <c r="B1655" s="17" t="s">
        <v>807</v>
      </c>
      <c r="C1655" s="19">
        <v>39265</v>
      </c>
      <c r="D1655" s="19">
        <v>13652</v>
      </c>
      <c r="E1655" s="17">
        <v>1355</v>
      </c>
      <c r="F1655" s="20">
        <v>0.21918472986088644</v>
      </c>
    </row>
    <row r="1656" spans="1:6" x14ac:dyDescent="0.25">
      <c r="A1656" s="17"/>
      <c r="B1656" s="17" t="s">
        <v>808</v>
      </c>
      <c r="C1656" s="19">
        <v>36750</v>
      </c>
      <c r="D1656" s="19">
        <v>11345</v>
      </c>
      <c r="E1656" s="17">
        <v>1440</v>
      </c>
      <c r="F1656" s="20">
        <v>0.31613611416026344</v>
      </c>
    </row>
    <row r="1657" spans="1:6" x14ac:dyDescent="0.25">
      <c r="A1657" s="17"/>
      <c r="B1657" s="17" t="s">
        <v>809</v>
      </c>
      <c r="C1657" s="19">
        <v>31883</v>
      </c>
      <c r="D1657" s="19">
        <v>11469</v>
      </c>
      <c r="E1657" s="17">
        <v>2192</v>
      </c>
      <c r="F1657" s="20">
        <v>0.38228113010115106</v>
      </c>
    </row>
    <row r="1658" spans="1:6" x14ac:dyDescent="0.25">
      <c r="A1658" s="17"/>
      <c r="B1658" s="17" t="s">
        <v>810</v>
      </c>
      <c r="C1658" s="19">
        <v>34491</v>
      </c>
      <c r="D1658" s="19">
        <v>12011</v>
      </c>
      <c r="E1658" s="17">
        <v>1825</v>
      </c>
      <c r="F1658" s="20">
        <v>0.40313673514468745</v>
      </c>
    </row>
    <row r="1659" spans="1:6" x14ac:dyDescent="0.25">
      <c r="A1659" s="17"/>
      <c r="B1659" s="17" t="s">
        <v>811</v>
      </c>
      <c r="C1659" s="19">
        <v>37750</v>
      </c>
      <c r="D1659" s="19">
        <v>12288</v>
      </c>
      <c r="E1659" s="17">
        <v>1011</v>
      </c>
      <c r="F1659" s="20">
        <v>0.2594969199178645</v>
      </c>
    </row>
    <row r="1660" spans="1:6" x14ac:dyDescent="0.25">
      <c r="A1660" s="17"/>
      <c r="B1660" s="17" t="s">
        <v>812</v>
      </c>
      <c r="C1660" s="19">
        <v>33477</v>
      </c>
      <c r="D1660" s="19">
        <v>10659</v>
      </c>
      <c r="E1660" s="17">
        <v>941</v>
      </c>
      <c r="F1660" s="20">
        <v>0.30054295752155863</v>
      </c>
    </row>
    <row r="1661" spans="1:6" x14ac:dyDescent="0.25">
      <c r="A1661" s="17"/>
      <c r="B1661" s="17" t="s">
        <v>813</v>
      </c>
      <c r="C1661" s="19">
        <v>27353</v>
      </c>
      <c r="D1661" s="19">
        <v>11426</v>
      </c>
      <c r="E1661" s="17">
        <v>1947</v>
      </c>
      <c r="F1661" s="20">
        <v>0.38638618773566186</v>
      </c>
    </row>
    <row r="1662" spans="1:6" x14ac:dyDescent="0.25">
      <c r="A1662" s="17"/>
      <c r="B1662" s="17" t="s">
        <v>814</v>
      </c>
      <c r="C1662" s="19">
        <v>41705</v>
      </c>
      <c r="D1662" s="19">
        <v>15207</v>
      </c>
      <c r="E1662" s="17">
        <v>830</v>
      </c>
      <c r="F1662" s="20">
        <v>0.28849496002780672</v>
      </c>
    </row>
    <row r="1663" spans="1:6" x14ac:dyDescent="0.25">
      <c r="A1663" s="17"/>
      <c r="B1663" s="17" t="s">
        <v>815</v>
      </c>
      <c r="C1663" s="19">
        <v>31496</v>
      </c>
      <c r="D1663" s="19">
        <v>12721</v>
      </c>
      <c r="E1663" s="17">
        <v>2196</v>
      </c>
      <c r="F1663" s="20">
        <v>0.4573094543940025</v>
      </c>
    </row>
    <row r="1664" spans="1:6" x14ac:dyDescent="0.25">
      <c r="A1664" s="17"/>
      <c r="B1664" s="17" t="s">
        <v>816</v>
      </c>
      <c r="C1664" s="19">
        <v>30735</v>
      </c>
      <c r="D1664" s="19">
        <v>17508</v>
      </c>
      <c r="E1664" s="17">
        <v>612</v>
      </c>
      <c r="F1664" s="20">
        <v>0.2943722943722944</v>
      </c>
    </row>
    <row r="1665" spans="1:6" x14ac:dyDescent="0.25">
      <c r="A1665" s="17"/>
      <c r="B1665" s="17" t="s">
        <v>817</v>
      </c>
      <c r="C1665" s="19">
        <v>29038</v>
      </c>
      <c r="D1665" s="19">
        <v>11002</v>
      </c>
      <c r="E1665" s="17">
        <v>1091</v>
      </c>
      <c r="F1665" s="20">
        <v>0.32412358882947118</v>
      </c>
    </row>
    <row r="1666" spans="1:6" x14ac:dyDescent="0.25">
      <c r="A1666" s="17"/>
      <c r="B1666" s="17" t="s">
        <v>818</v>
      </c>
      <c r="C1666" s="19">
        <v>30682</v>
      </c>
      <c r="D1666" s="19">
        <v>11670</v>
      </c>
      <c r="E1666" s="17">
        <v>1695</v>
      </c>
      <c r="F1666" s="20">
        <v>0.41001451378809867</v>
      </c>
    </row>
    <row r="1667" spans="1:6" x14ac:dyDescent="0.25">
      <c r="A1667" s="17"/>
      <c r="B1667" s="17" t="s">
        <v>819</v>
      </c>
      <c r="C1667" s="19">
        <v>14728</v>
      </c>
      <c r="D1667" s="19">
        <v>5866</v>
      </c>
      <c r="E1667" s="17">
        <v>2092</v>
      </c>
      <c r="F1667" s="20">
        <v>0.71865338371693577</v>
      </c>
    </row>
    <row r="1668" spans="1:6" x14ac:dyDescent="0.25">
      <c r="A1668" s="17"/>
      <c r="B1668" s="17" t="s">
        <v>820</v>
      </c>
      <c r="C1668" s="19">
        <v>30795</v>
      </c>
      <c r="D1668" s="19">
        <v>10617</v>
      </c>
      <c r="E1668" s="17">
        <v>2521</v>
      </c>
      <c r="F1668" s="20">
        <v>0.39669551534225017</v>
      </c>
    </row>
    <row r="1669" spans="1:6" x14ac:dyDescent="0.25">
      <c r="A1669" s="17"/>
      <c r="B1669" s="17" t="s">
        <v>821</v>
      </c>
      <c r="C1669" s="19">
        <v>31202</v>
      </c>
      <c r="D1669" s="19">
        <v>11216</v>
      </c>
      <c r="E1669" s="17">
        <v>1800</v>
      </c>
      <c r="F1669" s="20">
        <v>0.39638846069147765</v>
      </c>
    </row>
    <row r="1670" spans="1:6" x14ac:dyDescent="0.25">
      <c r="A1670" s="17"/>
      <c r="B1670" s="17" t="s">
        <v>822</v>
      </c>
      <c r="C1670" s="19">
        <v>14483</v>
      </c>
      <c r="D1670" s="19">
        <v>5909</v>
      </c>
      <c r="E1670" s="17">
        <v>3529</v>
      </c>
      <c r="F1670" s="20">
        <v>0.70863453815261046</v>
      </c>
    </row>
    <row r="1671" spans="1:6" x14ac:dyDescent="0.25">
      <c r="A1671" s="17"/>
      <c r="B1671" s="17" t="s">
        <v>823</v>
      </c>
      <c r="C1671" s="19">
        <v>34722</v>
      </c>
      <c r="D1671" s="19">
        <v>9848</v>
      </c>
      <c r="E1671" s="17">
        <v>2158</v>
      </c>
      <c r="F1671" s="20">
        <v>0.36688201292077527</v>
      </c>
    </row>
    <row r="1672" spans="1:6" x14ac:dyDescent="0.25">
      <c r="A1672" s="17"/>
      <c r="B1672" s="17" t="s">
        <v>824</v>
      </c>
      <c r="C1672" s="19">
        <v>42470</v>
      </c>
      <c r="D1672" s="19">
        <v>10546</v>
      </c>
      <c r="E1672" s="17">
        <v>2265</v>
      </c>
      <c r="F1672" s="20">
        <v>0.32082152974504247</v>
      </c>
    </row>
    <row r="1673" spans="1:6" x14ac:dyDescent="0.25">
      <c r="A1673" s="17"/>
      <c r="B1673" s="17" t="s">
        <v>825</v>
      </c>
      <c r="C1673" s="19">
        <v>23698</v>
      </c>
      <c r="D1673" s="19">
        <v>8577</v>
      </c>
      <c r="E1673" s="17">
        <v>3178</v>
      </c>
      <c r="F1673" s="20">
        <v>0.51307717145624798</v>
      </c>
    </row>
    <row r="1674" spans="1:6" x14ac:dyDescent="0.25">
      <c r="A1674" s="17"/>
      <c r="B1674" s="17" t="s">
        <v>826</v>
      </c>
      <c r="C1674" s="19">
        <v>202014</v>
      </c>
      <c r="D1674" s="19">
        <v>107082</v>
      </c>
      <c r="E1674" s="17">
        <v>263</v>
      </c>
      <c r="F1674" s="20">
        <v>6.9853917662682605E-2</v>
      </c>
    </row>
    <row r="1675" spans="1:6" x14ac:dyDescent="0.25">
      <c r="A1675" s="17"/>
      <c r="B1675" s="17" t="s">
        <v>827</v>
      </c>
      <c r="C1675" s="19">
        <v>165875</v>
      </c>
      <c r="D1675" s="19">
        <v>115172</v>
      </c>
      <c r="E1675" s="17">
        <v>238</v>
      </c>
      <c r="F1675" s="20">
        <v>6.0085836909871244E-2</v>
      </c>
    </row>
    <row r="1676" spans="1:6" x14ac:dyDescent="0.25">
      <c r="A1676" s="17"/>
      <c r="B1676" s="17" t="s">
        <v>828</v>
      </c>
      <c r="C1676" s="19">
        <v>156250</v>
      </c>
      <c r="D1676" s="19">
        <v>99615</v>
      </c>
      <c r="E1676" s="17">
        <v>226</v>
      </c>
      <c r="F1676" s="20">
        <v>5.4708303074316143E-2</v>
      </c>
    </row>
    <row r="1677" spans="1:6" x14ac:dyDescent="0.25">
      <c r="A1677" s="17"/>
      <c r="B1677" s="17" t="s">
        <v>829</v>
      </c>
      <c r="C1677" s="19">
        <v>168409</v>
      </c>
      <c r="D1677" s="19">
        <v>123308</v>
      </c>
      <c r="E1677" s="17">
        <v>89</v>
      </c>
      <c r="F1677" s="20">
        <v>3.0077728962487327E-2</v>
      </c>
    </row>
    <row r="1678" spans="1:6" x14ac:dyDescent="0.25">
      <c r="A1678" s="17"/>
      <c r="B1678" s="17" t="s">
        <v>830</v>
      </c>
      <c r="C1678" s="19">
        <v>193877</v>
      </c>
      <c r="D1678" s="19">
        <v>96705</v>
      </c>
      <c r="E1678" s="17">
        <v>117</v>
      </c>
      <c r="F1678" s="20">
        <v>2.4688752901456005E-2</v>
      </c>
    </row>
    <row r="1679" spans="1:6" x14ac:dyDescent="0.25">
      <c r="A1679" s="17"/>
      <c r="B1679" s="17" t="s">
        <v>831</v>
      </c>
      <c r="C1679" s="19">
        <v>212083</v>
      </c>
      <c r="D1679" s="19">
        <v>97653</v>
      </c>
      <c r="E1679" s="17">
        <v>225</v>
      </c>
      <c r="F1679" s="20">
        <v>8.9498806682577564E-2</v>
      </c>
    </row>
    <row r="1680" spans="1:6" x14ac:dyDescent="0.25">
      <c r="A1680" s="17"/>
      <c r="B1680" s="17" t="s">
        <v>832</v>
      </c>
      <c r="C1680" s="19">
        <v>155559</v>
      </c>
      <c r="D1680" s="19">
        <v>108970</v>
      </c>
      <c r="E1680" s="17">
        <v>71</v>
      </c>
      <c r="F1680" s="20">
        <v>2.3478835978835978E-2</v>
      </c>
    </row>
    <row r="1681" spans="1:6" x14ac:dyDescent="0.25">
      <c r="A1681" s="17"/>
      <c r="B1681" s="17" t="s">
        <v>833</v>
      </c>
      <c r="C1681" s="19">
        <v>196786</v>
      </c>
      <c r="D1681" s="19">
        <v>124641</v>
      </c>
      <c r="E1681" s="17">
        <v>140</v>
      </c>
      <c r="F1681" s="20">
        <v>4.6760187040748163E-2</v>
      </c>
    </row>
    <row r="1682" spans="1:6" x14ac:dyDescent="0.25">
      <c r="A1682" s="17"/>
      <c r="B1682" s="17" t="s">
        <v>834</v>
      </c>
      <c r="C1682" s="19" t="s">
        <v>4108</v>
      </c>
      <c r="D1682" s="19">
        <v>138738</v>
      </c>
      <c r="E1682" s="17">
        <v>119</v>
      </c>
      <c r="F1682" s="20">
        <v>4.0352661919294673E-2</v>
      </c>
    </row>
    <row r="1683" spans="1:6" x14ac:dyDescent="0.25">
      <c r="A1683" s="17"/>
      <c r="B1683" s="17" t="s">
        <v>835</v>
      </c>
      <c r="C1683" s="19">
        <v>168472</v>
      </c>
      <c r="D1683" s="19">
        <v>108386</v>
      </c>
      <c r="E1683" s="17">
        <v>209</v>
      </c>
      <c r="F1683" s="20">
        <v>5.0814490639435932E-2</v>
      </c>
    </row>
    <row r="1684" spans="1:6" x14ac:dyDescent="0.25">
      <c r="A1684" s="17"/>
      <c r="B1684" s="17" t="s">
        <v>836</v>
      </c>
      <c r="C1684" s="19">
        <v>191625</v>
      </c>
      <c r="D1684" s="19">
        <v>126610</v>
      </c>
      <c r="E1684" s="17">
        <v>175</v>
      </c>
      <c r="F1684" s="20">
        <v>5.0042893909064912E-2</v>
      </c>
    </row>
    <row r="1685" spans="1:6" x14ac:dyDescent="0.25">
      <c r="A1685" s="17"/>
      <c r="B1685" s="17" t="s">
        <v>837</v>
      </c>
      <c r="C1685" s="19">
        <v>165987</v>
      </c>
      <c r="D1685" s="19">
        <v>109439</v>
      </c>
      <c r="E1685" s="17">
        <v>218</v>
      </c>
      <c r="F1685" s="20">
        <v>3.3657557511193453E-2</v>
      </c>
    </row>
    <row r="1686" spans="1:6" x14ac:dyDescent="0.25">
      <c r="A1686" s="17"/>
      <c r="B1686" s="17" t="s">
        <v>838</v>
      </c>
      <c r="C1686" s="19">
        <v>100461</v>
      </c>
      <c r="D1686" s="19">
        <v>95091</v>
      </c>
      <c r="E1686" s="17">
        <v>183</v>
      </c>
      <c r="F1686" s="20">
        <v>5.339947475926466E-2</v>
      </c>
    </row>
    <row r="1687" spans="1:6" x14ac:dyDescent="0.25">
      <c r="A1687" s="17"/>
      <c r="B1687" s="17" t="s">
        <v>839</v>
      </c>
      <c r="C1687" s="19">
        <v>183646</v>
      </c>
      <c r="D1687" s="19">
        <v>128272</v>
      </c>
      <c r="E1687" s="17">
        <v>108</v>
      </c>
      <c r="F1687" s="20">
        <v>2.9165541452876045E-2</v>
      </c>
    </row>
    <row r="1688" spans="1:6" x14ac:dyDescent="0.25">
      <c r="A1688" s="17"/>
      <c r="B1688" s="17" t="s">
        <v>840</v>
      </c>
      <c r="C1688" s="19">
        <v>209922</v>
      </c>
      <c r="D1688" s="19">
        <v>158491</v>
      </c>
      <c r="E1688" s="17">
        <v>40</v>
      </c>
      <c r="F1688" s="20">
        <v>1.1584129742253113E-2</v>
      </c>
    </row>
    <row r="1689" spans="1:6" x14ac:dyDescent="0.25">
      <c r="A1689" s="17"/>
      <c r="B1689" s="17" t="s">
        <v>841</v>
      </c>
      <c r="C1689" s="19">
        <v>224167</v>
      </c>
      <c r="D1689" s="19">
        <v>131208</v>
      </c>
      <c r="E1689" s="17">
        <v>123</v>
      </c>
      <c r="F1689" s="20">
        <v>4.0972684876748836E-2</v>
      </c>
    </row>
    <row r="1690" spans="1:6" x14ac:dyDescent="0.25">
      <c r="A1690" s="17"/>
      <c r="B1690" s="17" t="s">
        <v>842</v>
      </c>
      <c r="C1690" s="19">
        <v>95242</v>
      </c>
      <c r="D1690" s="19">
        <v>79753</v>
      </c>
      <c r="E1690" s="17">
        <v>234</v>
      </c>
      <c r="F1690" s="20">
        <v>8.8973384030418254E-2</v>
      </c>
    </row>
    <row r="1691" spans="1:6" x14ac:dyDescent="0.25">
      <c r="A1691" s="17"/>
      <c r="B1691" s="17" t="s">
        <v>843</v>
      </c>
      <c r="C1691" s="19">
        <v>86944</v>
      </c>
      <c r="D1691" s="19">
        <v>71005</v>
      </c>
      <c r="E1691" s="17">
        <v>398</v>
      </c>
      <c r="F1691" s="20">
        <v>0.14472727272727273</v>
      </c>
    </row>
    <row r="1692" spans="1:6" x14ac:dyDescent="0.25">
      <c r="A1692" s="17"/>
      <c r="B1692" s="17" t="s">
        <v>844</v>
      </c>
      <c r="C1692" s="19">
        <v>87525</v>
      </c>
      <c r="D1692" s="19">
        <v>71482</v>
      </c>
      <c r="E1692" s="17">
        <v>419</v>
      </c>
      <c r="F1692" s="20">
        <v>8.1565115826357795E-2</v>
      </c>
    </row>
    <row r="1693" spans="1:6" x14ac:dyDescent="0.25">
      <c r="A1693" s="17"/>
      <c r="B1693" s="17" t="s">
        <v>845</v>
      </c>
      <c r="C1693" s="19">
        <v>90440</v>
      </c>
      <c r="D1693" s="19">
        <v>76633</v>
      </c>
      <c r="E1693" s="17">
        <v>433</v>
      </c>
      <c r="F1693" s="20">
        <v>8.0513201933804388E-2</v>
      </c>
    </row>
    <row r="1694" spans="1:6" x14ac:dyDescent="0.25">
      <c r="A1694" s="17"/>
      <c r="B1694" s="17" t="s">
        <v>846</v>
      </c>
      <c r="C1694" s="19">
        <v>97344</v>
      </c>
      <c r="D1694" s="19">
        <v>103370</v>
      </c>
      <c r="E1694" s="17">
        <v>121</v>
      </c>
      <c r="F1694" s="20">
        <v>4.6502690238278251E-2</v>
      </c>
    </row>
    <row r="1695" spans="1:6" x14ac:dyDescent="0.25">
      <c r="A1695" s="17"/>
      <c r="B1695" s="17" t="s">
        <v>847</v>
      </c>
      <c r="C1695" s="19">
        <v>74167</v>
      </c>
      <c r="D1695" s="19">
        <v>62364</v>
      </c>
      <c r="E1695" s="17">
        <v>614</v>
      </c>
      <c r="F1695" s="20">
        <v>0.2850510677808728</v>
      </c>
    </row>
    <row r="1696" spans="1:6" x14ac:dyDescent="0.25">
      <c r="A1696" s="17"/>
      <c r="B1696" s="17" t="s">
        <v>848</v>
      </c>
      <c r="C1696" s="19">
        <v>82589</v>
      </c>
      <c r="D1696" s="19">
        <v>71714</v>
      </c>
      <c r="E1696" s="17">
        <v>623</v>
      </c>
      <c r="F1696" s="20">
        <v>0.16952380952380952</v>
      </c>
    </row>
    <row r="1697" spans="1:6" x14ac:dyDescent="0.25">
      <c r="A1697" s="17"/>
      <c r="B1697" s="17" t="s">
        <v>849</v>
      </c>
      <c r="C1697" s="19" t="s">
        <v>3240</v>
      </c>
      <c r="D1697" s="19">
        <v>10013</v>
      </c>
      <c r="E1697" s="17">
        <v>0</v>
      </c>
      <c r="F1697" s="20" t="e">
        <v>#DIV/0!</v>
      </c>
    </row>
    <row r="1698" spans="1:6" x14ac:dyDescent="0.25">
      <c r="A1698" s="17"/>
      <c r="B1698" s="17" t="s">
        <v>850</v>
      </c>
      <c r="C1698" s="19">
        <v>14834</v>
      </c>
      <c r="D1698" s="19">
        <v>9240</v>
      </c>
      <c r="E1698" s="17">
        <v>3633</v>
      </c>
      <c r="F1698" s="20">
        <v>0.76807610993657505</v>
      </c>
    </row>
    <row r="1699" spans="1:6" x14ac:dyDescent="0.25">
      <c r="A1699" s="17"/>
      <c r="B1699" s="17" t="s">
        <v>851</v>
      </c>
      <c r="C1699" s="19">
        <v>17250</v>
      </c>
      <c r="D1699" s="19">
        <v>12159</v>
      </c>
      <c r="E1699" s="17">
        <v>1936</v>
      </c>
      <c r="F1699" s="20">
        <v>0.76130554463232403</v>
      </c>
    </row>
    <row r="1700" spans="1:6" x14ac:dyDescent="0.25">
      <c r="A1700" s="17"/>
      <c r="B1700" s="17" t="s">
        <v>852</v>
      </c>
      <c r="C1700" s="19">
        <v>26071</v>
      </c>
      <c r="D1700" s="19">
        <v>18755</v>
      </c>
      <c r="E1700" s="17">
        <v>2306</v>
      </c>
      <c r="F1700" s="20">
        <v>0.63386476085761412</v>
      </c>
    </row>
    <row r="1701" spans="1:6" x14ac:dyDescent="0.25">
      <c r="A1701" s="17"/>
      <c r="B1701" s="17" t="s">
        <v>853</v>
      </c>
      <c r="C1701" s="19">
        <v>130240</v>
      </c>
      <c r="D1701" s="19">
        <v>79705</v>
      </c>
      <c r="E1701" s="17">
        <v>94</v>
      </c>
      <c r="F1701" s="20">
        <v>6.1237785016286642E-2</v>
      </c>
    </row>
    <row r="1702" spans="1:6" x14ac:dyDescent="0.25">
      <c r="A1702" s="17"/>
      <c r="B1702" s="17" t="s">
        <v>854</v>
      </c>
      <c r="C1702" s="19">
        <v>166500</v>
      </c>
      <c r="D1702" s="19">
        <v>118610</v>
      </c>
      <c r="E1702" s="17">
        <v>214</v>
      </c>
      <c r="F1702" s="20">
        <v>0.10918367346938776</v>
      </c>
    </row>
    <row r="1703" spans="1:6" x14ac:dyDescent="0.25">
      <c r="A1703" s="17"/>
      <c r="B1703" s="17" t="s">
        <v>855</v>
      </c>
      <c r="C1703" s="19">
        <v>42356</v>
      </c>
      <c r="D1703" s="19">
        <v>47151</v>
      </c>
      <c r="E1703" s="17">
        <v>2014</v>
      </c>
      <c r="F1703" s="20">
        <v>0.46491228070175439</v>
      </c>
    </row>
    <row r="1704" spans="1:6" x14ac:dyDescent="0.25">
      <c r="A1704" s="17"/>
      <c r="B1704" s="17" t="s">
        <v>856</v>
      </c>
      <c r="C1704" s="19">
        <v>92168</v>
      </c>
      <c r="D1704" s="19">
        <v>61975</v>
      </c>
      <c r="E1704" s="17">
        <v>541</v>
      </c>
      <c r="F1704" s="20">
        <v>0.11644425312096426</v>
      </c>
    </row>
    <row r="1705" spans="1:6" x14ac:dyDescent="0.25">
      <c r="A1705" s="17"/>
      <c r="B1705" s="17" t="s">
        <v>857</v>
      </c>
      <c r="C1705" s="19">
        <v>92344</v>
      </c>
      <c r="D1705" s="19">
        <v>56867</v>
      </c>
      <c r="E1705" s="17">
        <v>300</v>
      </c>
      <c r="F1705" s="20">
        <v>9.2250922509225092E-2</v>
      </c>
    </row>
    <row r="1706" spans="1:6" x14ac:dyDescent="0.25">
      <c r="A1706" s="17"/>
      <c r="B1706" s="17" t="s">
        <v>858</v>
      </c>
      <c r="C1706" s="19">
        <v>109049</v>
      </c>
      <c r="D1706" s="19">
        <v>99656</v>
      </c>
      <c r="E1706" s="17">
        <v>216</v>
      </c>
      <c r="F1706" s="20">
        <v>7.43801652892562E-2</v>
      </c>
    </row>
    <row r="1707" spans="1:6" x14ac:dyDescent="0.25">
      <c r="A1707" s="17"/>
      <c r="B1707" s="17" t="s">
        <v>859</v>
      </c>
      <c r="C1707" s="19">
        <v>86250</v>
      </c>
      <c r="D1707" s="19">
        <v>67778</v>
      </c>
      <c r="E1707" s="17">
        <v>520</v>
      </c>
      <c r="F1707" s="20">
        <v>9.6924510717614168E-2</v>
      </c>
    </row>
    <row r="1708" spans="1:6" x14ac:dyDescent="0.25">
      <c r="A1708" s="17"/>
      <c r="B1708" s="17" t="s">
        <v>860</v>
      </c>
      <c r="C1708" s="19">
        <v>86551</v>
      </c>
      <c r="D1708" s="19">
        <v>56552</v>
      </c>
      <c r="E1708" s="17">
        <v>730</v>
      </c>
      <c r="F1708" s="20">
        <v>0.10500575373993096</v>
      </c>
    </row>
    <row r="1709" spans="1:6" x14ac:dyDescent="0.25">
      <c r="A1709" s="17"/>
      <c r="B1709" s="17" t="s">
        <v>861</v>
      </c>
      <c r="C1709" s="19">
        <v>80958</v>
      </c>
      <c r="D1709" s="19">
        <v>55591</v>
      </c>
      <c r="E1709" s="17">
        <v>410</v>
      </c>
      <c r="F1709" s="20">
        <v>7.2489391796322494E-2</v>
      </c>
    </row>
    <row r="1710" spans="1:6" x14ac:dyDescent="0.25">
      <c r="A1710" s="17"/>
      <c r="B1710" s="17" t="s">
        <v>862</v>
      </c>
      <c r="C1710" s="19">
        <v>53954</v>
      </c>
      <c r="D1710" s="19">
        <v>38135</v>
      </c>
      <c r="E1710" s="17">
        <v>964</v>
      </c>
      <c r="F1710" s="20">
        <v>0.22206864777700991</v>
      </c>
    </row>
    <row r="1711" spans="1:6" x14ac:dyDescent="0.25">
      <c r="A1711" s="17"/>
      <c r="B1711" s="17" t="s">
        <v>863</v>
      </c>
      <c r="C1711" s="19">
        <v>67063</v>
      </c>
      <c r="D1711" s="19">
        <v>55522</v>
      </c>
      <c r="E1711" s="17">
        <v>532</v>
      </c>
      <c r="F1711" s="20">
        <v>0.11271186440677966</v>
      </c>
    </row>
    <row r="1712" spans="1:6" x14ac:dyDescent="0.25">
      <c r="A1712" s="17"/>
      <c r="B1712" s="17" t="s">
        <v>864</v>
      </c>
      <c r="C1712" s="19">
        <v>80156</v>
      </c>
      <c r="D1712" s="19">
        <v>48082</v>
      </c>
      <c r="E1712" s="17">
        <v>538</v>
      </c>
      <c r="F1712" s="20">
        <v>0.1709564664760089</v>
      </c>
    </row>
    <row r="1713" spans="1:6" x14ac:dyDescent="0.25">
      <c r="A1713" s="17"/>
      <c r="B1713" s="17" t="s">
        <v>865</v>
      </c>
      <c r="C1713" s="19">
        <v>70571</v>
      </c>
      <c r="D1713" s="19">
        <v>47963</v>
      </c>
      <c r="E1713" s="17">
        <v>561</v>
      </c>
      <c r="F1713" s="20">
        <v>0.18102613746369797</v>
      </c>
    </row>
    <row r="1714" spans="1:6" x14ac:dyDescent="0.25">
      <c r="A1714" s="17"/>
      <c r="B1714" s="17" t="s">
        <v>866</v>
      </c>
      <c r="C1714" s="19">
        <v>66979</v>
      </c>
      <c r="D1714" s="19">
        <v>36378</v>
      </c>
      <c r="E1714" s="17">
        <v>777</v>
      </c>
      <c r="F1714" s="20">
        <v>0.11535035629453681</v>
      </c>
    </row>
    <row r="1715" spans="1:6" x14ac:dyDescent="0.25">
      <c r="A1715" s="17"/>
      <c r="B1715" s="17" t="s">
        <v>867</v>
      </c>
      <c r="C1715" s="19">
        <v>67857</v>
      </c>
      <c r="D1715" s="19">
        <v>44393</v>
      </c>
      <c r="E1715" s="17">
        <v>396</v>
      </c>
      <c r="F1715" s="20">
        <v>0.11269208878770631</v>
      </c>
    </row>
    <row r="1716" spans="1:6" x14ac:dyDescent="0.25">
      <c r="A1716" s="17"/>
      <c r="B1716" s="17" t="s">
        <v>868</v>
      </c>
      <c r="C1716" s="19">
        <v>70852</v>
      </c>
      <c r="D1716" s="19">
        <v>40287</v>
      </c>
      <c r="E1716" s="17">
        <v>325</v>
      </c>
      <c r="F1716" s="20">
        <v>0.10968612892338846</v>
      </c>
    </row>
    <row r="1717" spans="1:6" x14ac:dyDescent="0.25">
      <c r="A1717" s="17"/>
      <c r="B1717" s="17" t="s">
        <v>869</v>
      </c>
      <c r="C1717" s="19">
        <v>80826</v>
      </c>
      <c r="D1717" s="19">
        <v>58335</v>
      </c>
      <c r="E1717" s="17">
        <v>333</v>
      </c>
      <c r="F1717" s="20">
        <v>0.10124657950744907</v>
      </c>
    </row>
    <row r="1718" spans="1:6" x14ac:dyDescent="0.25">
      <c r="A1718" s="17"/>
      <c r="B1718" s="17" t="s">
        <v>870</v>
      </c>
      <c r="C1718" s="19">
        <v>76786</v>
      </c>
      <c r="D1718" s="19">
        <v>47425</v>
      </c>
      <c r="E1718" s="17">
        <v>143</v>
      </c>
      <c r="F1718" s="20">
        <v>4.6610169491525424E-2</v>
      </c>
    </row>
    <row r="1719" spans="1:6" x14ac:dyDescent="0.25">
      <c r="A1719" s="17"/>
      <c r="B1719" s="17" t="s">
        <v>871</v>
      </c>
      <c r="C1719" s="19">
        <v>120208</v>
      </c>
      <c r="D1719" s="19">
        <v>152254</v>
      </c>
      <c r="E1719" s="17">
        <v>176</v>
      </c>
      <c r="F1719" s="20">
        <v>7.4734607218683649E-2</v>
      </c>
    </row>
    <row r="1720" spans="1:6" x14ac:dyDescent="0.25">
      <c r="A1720" s="17"/>
      <c r="B1720" s="17" t="s">
        <v>872</v>
      </c>
      <c r="C1720" s="19">
        <v>113833</v>
      </c>
      <c r="D1720" s="19">
        <v>61275</v>
      </c>
      <c r="E1720" s="17">
        <v>197</v>
      </c>
      <c r="F1720" s="20">
        <v>5.4966517857142856E-2</v>
      </c>
    </row>
    <row r="1721" spans="1:6" x14ac:dyDescent="0.25">
      <c r="A1721" s="17"/>
      <c r="B1721" s="17" t="s">
        <v>873</v>
      </c>
      <c r="C1721" s="19">
        <v>123814</v>
      </c>
      <c r="D1721" s="19">
        <v>92777</v>
      </c>
      <c r="E1721" s="17">
        <v>353</v>
      </c>
      <c r="F1721" s="20">
        <v>6.3914539199710296E-2</v>
      </c>
    </row>
    <row r="1722" spans="1:6" x14ac:dyDescent="0.25">
      <c r="A1722" s="17"/>
      <c r="B1722" s="17" t="s">
        <v>874</v>
      </c>
      <c r="C1722" s="19">
        <v>82344</v>
      </c>
      <c r="D1722" s="19">
        <v>54235</v>
      </c>
      <c r="E1722" s="17">
        <v>278</v>
      </c>
      <c r="F1722" s="20">
        <v>6.9500000000000006E-2</v>
      </c>
    </row>
    <row r="1723" spans="1:6" x14ac:dyDescent="0.25">
      <c r="A1723" s="17"/>
      <c r="B1723" s="17" t="s">
        <v>875</v>
      </c>
      <c r="C1723" s="19">
        <v>154114</v>
      </c>
      <c r="D1723" s="19">
        <v>84415</v>
      </c>
      <c r="E1723" s="17">
        <v>193</v>
      </c>
      <c r="F1723" s="20">
        <v>4.6282973621103118E-2</v>
      </c>
    </row>
    <row r="1724" spans="1:6" x14ac:dyDescent="0.25">
      <c r="A1724" s="17"/>
      <c r="B1724" s="17" t="s">
        <v>876</v>
      </c>
      <c r="C1724" s="19">
        <v>162269</v>
      </c>
      <c r="D1724" s="19">
        <v>76718</v>
      </c>
      <c r="E1724" s="17">
        <v>136</v>
      </c>
      <c r="F1724" s="20">
        <v>3.2265717674970343E-2</v>
      </c>
    </row>
    <row r="1725" spans="1:6" x14ac:dyDescent="0.25">
      <c r="A1725" s="17"/>
      <c r="B1725" s="17" t="s">
        <v>877</v>
      </c>
      <c r="C1725" s="19">
        <v>41333</v>
      </c>
      <c r="D1725" s="19">
        <v>21414</v>
      </c>
      <c r="E1725" s="17">
        <v>548</v>
      </c>
      <c r="F1725" s="20">
        <v>0.16861538461538461</v>
      </c>
    </row>
    <row r="1726" spans="1:6" x14ac:dyDescent="0.25">
      <c r="A1726" s="17"/>
      <c r="B1726" s="17" t="s">
        <v>878</v>
      </c>
      <c r="C1726" s="19">
        <v>53210</v>
      </c>
      <c r="D1726" s="19">
        <v>29593</v>
      </c>
      <c r="E1726" s="17">
        <v>675</v>
      </c>
      <c r="F1726" s="20">
        <v>0.24394651246837731</v>
      </c>
    </row>
    <row r="1727" spans="1:6" x14ac:dyDescent="0.25">
      <c r="A1727" s="17"/>
      <c r="B1727" s="17" t="s">
        <v>879</v>
      </c>
      <c r="C1727" s="19">
        <v>66531</v>
      </c>
      <c r="D1727" s="19">
        <v>46342</v>
      </c>
      <c r="E1727" s="17">
        <v>305</v>
      </c>
      <c r="F1727" s="20">
        <v>7.909751037344398E-2</v>
      </c>
    </row>
    <row r="1728" spans="1:6" x14ac:dyDescent="0.25">
      <c r="A1728" s="17"/>
      <c r="B1728" s="17" t="s">
        <v>880</v>
      </c>
      <c r="C1728" s="19">
        <v>54238</v>
      </c>
      <c r="D1728" s="19">
        <v>40225</v>
      </c>
      <c r="E1728" s="17">
        <v>685</v>
      </c>
      <c r="F1728" s="20">
        <v>0.20992951271835733</v>
      </c>
    </row>
    <row r="1729" spans="1:6" x14ac:dyDescent="0.25">
      <c r="A1729" s="17"/>
      <c r="B1729" s="17" t="s">
        <v>881</v>
      </c>
      <c r="C1729" s="19">
        <v>58125</v>
      </c>
      <c r="D1729" s="19">
        <v>36506</v>
      </c>
      <c r="E1729" s="17">
        <v>549</v>
      </c>
      <c r="F1729" s="20">
        <v>0.15335195530726256</v>
      </c>
    </row>
    <row r="1730" spans="1:6" x14ac:dyDescent="0.25">
      <c r="A1730" s="17"/>
      <c r="B1730" s="17" t="s">
        <v>882</v>
      </c>
      <c r="C1730" s="19">
        <v>58853</v>
      </c>
      <c r="D1730" s="19">
        <v>33908</v>
      </c>
      <c r="E1730" s="17">
        <v>401</v>
      </c>
      <c r="F1730" s="20">
        <v>0.10597251585623679</v>
      </c>
    </row>
    <row r="1731" spans="1:6" x14ac:dyDescent="0.25">
      <c r="A1731" s="17"/>
      <c r="B1731" s="17" t="s">
        <v>883</v>
      </c>
      <c r="C1731" s="19">
        <v>59807</v>
      </c>
      <c r="D1731" s="19">
        <v>36421</v>
      </c>
      <c r="E1731" s="17">
        <v>230</v>
      </c>
      <c r="F1731" s="20">
        <v>8.3941605839416053E-2</v>
      </c>
    </row>
    <row r="1732" spans="1:6" x14ac:dyDescent="0.25">
      <c r="A1732" s="17"/>
      <c r="B1732" s="17" t="s">
        <v>884</v>
      </c>
      <c r="C1732" s="19">
        <v>70952</v>
      </c>
      <c r="D1732" s="19">
        <v>44295</v>
      </c>
      <c r="E1732" s="17">
        <v>373</v>
      </c>
      <c r="F1732" s="20">
        <v>0.12404389757233122</v>
      </c>
    </row>
    <row r="1733" spans="1:6" x14ac:dyDescent="0.25">
      <c r="A1733" s="17"/>
      <c r="B1733" s="17" t="s">
        <v>885</v>
      </c>
      <c r="C1733" s="19">
        <v>57432</v>
      </c>
      <c r="D1733" s="19">
        <v>37648</v>
      </c>
      <c r="E1733" s="17">
        <v>469</v>
      </c>
      <c r="F1733" s="20">
        <v>0.15791245791245792</v>
      </c>
    </row>
    <row r="1734" spans="1:6" x14ac:dyDescent="0.25">
      <c r="A1734" s="17"/>
      <c r="B1734" s="17" t="s">
        <v>886</v>
      </c>
      <c r="C1734" s="19">
        <v>49888</v>
      </c>
      <c r="D1734" s="19">
        <v>34807</v>
      </c>
      <c r="E1734" s="17">
        <v>781</v>
      </c>
      <c r="F1734" s="20">
        <v>0.16941431670281995</v>
      </c>
    </row>
    <row r="1735" spans="1:6" x14ac:dyDescent="0.25">
      <c r="A1735" s="17"/>
      <c r="B1735" s="17" t="s">
        <v>887</v>
      </c>
      <c r="C1735" s="19">
        <v>52708</v>
      </c>
      <c r="D1735" s="19">
        <v>26948</v>
      </c>
      <c r="E1735" s="17">
        <v>532</v>
      </c>
      <c r="F1735" s="20">
        <v>0.14876957494407159</v>
      </c>
    </row>
    <row r="1736" spans="1:6" x14ac:dyDescent="0.25">
      <c r="A1736" s="17"/>
      <c r="B1736" s="17" t="s">
        <v>888</v>
      </c>
      <c r="C1736" s="19">
        <v>68859</v>
      </c>
      <c r="D1736" s="19">
        <v>37312</v>
      </c>
      <c r="E1736" s="17">
        <v>216</v>
      </c>
      <c r="F1736" s="20">
        <v>8.5274378207658902E-2</v>
      </c>
    </row>
    <row r="1737" spans="1:6" x14ac:dyDescent="0.25">
      <c r="A1737" s="17"/>
      <c r="B1737" s="17" t="s">
        <v>889</v>
      </c>
      <c r="C1737" s="19">
        <v>91667</v>
      </c>
      <c r="D1737" s="19">
        <v>50357</v>
      </c>
      <c r="E1737" s="17">
        <v>221</v>
      </c>
      <c r="F1737" s="20">
        <v>8.7420886075949361E-2</v>
      </c>
    </row>
    <row r="1738" spans="1:6" x14ac:dyDescent="0.25">
      <c r="A1738" s="17"/>
      <c r="B1738" s="17" t="s">
        <v>890</v>
      </c>
      <c r="C1738" s="19">
        <v>65931</v>
      </c>
      <c r="D1738" s="19">
        <v>39357</v>
      </c>
      <c r="E1738" s="17">
        <v>387</v>
      </c>
      <c r="F1738" s="20">
        <v>0.14483532934131738</v>
      </c>
    </row>
    <row r="1739" spans="1:6" x14ac:dyDescent="0.25">
      <c r="A1739" s="17"/>
      <c r="B1739" s="17" t="s">
        <v>891</v>
      </c>
      <c r="C1739" s="19">
        <v>77941</v>
      </c>
      <c r="D1739" s="19">
        <v>48894</v>
      </c>
      <c r="E1739" s="17">
        <v>351</v>
      </c>
      <c r="F1739" s="20">
        <v>7.3554065381391448E-2</v>
      </c>
    </row>
    <row r="1740" spans="1:6" x14ac:dyDescent="0.25">
      <c r="A1740" s="17"/>
      <c r="B1740" s="17" t="s">
        <v>892</v>
      </c>
      <c r="C1740" s="19">
        <v>98947</v>
      </c>
      <c r="D1740" s="19">
        <v>56803</v>
      </c>
      <c r="E1740" s="17">
        <v>331</v>
      </c>
      <c r="F1740" s="20">
        <v>9.2303402119353034E-2</v>
      </c>
    </row>
    <row r="1741" spans="1:6" x14ac:dyDescent="0.25">
      <c r="A1741" s="17"/>
      <c r="B1741" s="17" t="s">
        <v>893</v>
      </c>
      <c r="C1741" s="19">
        <v>82639</v>
      </c>
      <c r="D1741" s="19">
        <v>53961</v>
      </c>
      <c r="E1741" s="17">
        <v>218</v>
      </c>
      <c r="F1741" s="20">
        <v>6.9493146318138355E-2</v>
      </c>
    </row>
    <row r="1742" spans="1:6" x14ac:dyDescent="0.25">
      <c r="A1742" s="17"/>
      <c r="B1742" s="17" t="s">
        <v>894</v>
      </c>
      <c r="C1742" s="19">
        <v>77792</v>
      </c>
      <c r="D1742" s="19">
        <v>43205</v>
      </c>
      <c r="E1742" s="17">
        <v>863</v>
      </c>
      <c r="F1742" s="20">
        <v>0.18667531905688947</v>
      </c>
    </row>
    <row r="1743" spans="1:6" x14ac:dyDescent="0.25">
      <c r="A1743" s="17"/>
      <c r="B1743" s="17" t="s">
        <v>895</v>
      </c>
      <c r="C1743" s="19">
        <v>79009</v>
      </c>
      <c r="D1743" s="19">
        <v>46876</v>
      </c>
      <c r="E1743" s="17">
        <v>631</v>
      </c>
      <c r="F1743" s="20">
        <v>0.10581921851417071</v>
      </c>
    </row>
    <row r="1744" spans="1:6" x14ac:dyDescent="0.25">
      <c r="A1744" s="17"/>
      <c r="B1744" s="17" t="s">
        <v>896</v>
      </c>
      <c r="C1744" s="19">
        <v>56531</v>
      </c>
      <c r="D1744" s="19">
        <v>32488</v>
      </c>
      <c r="E1744" s="17">
        <v>979</v>
      </c>
      <c r="F1744" s="20">
        <v>0.22300683371298405</v>
      </c>
    </row>
    <row r="1745" spans="1:6" x14ac:dyDescent="0.25">
      <c r="A1745" s="17"/>
      <c r="B1745" s="17" t="s">
        <v>897</v>
      </c>
      <c r="C1745" s="19">
        <v>59091</v>
      </c>
      <c r="D1745" s="19">
        <v>46530</v>
      </c>
      <c r="E1745" s="17">
        <v>847</v>
      </c>
      <c r="F1745" s="20">
        <v>0.24529394729220969</v>
      </c>
    </row>
    <row r="1746" spans="1:6" x14ac:dyDescent="0.25">
      <c r="A1746" s="17"/>
      <c r="B1746" s="17" t="s">
        <v>898</v>
      </c>
      <c r="C1746" s="19">
        <v>60610</v>
      </c>
      <c r="D1746" s="19">
        <v>33075</v>
      </c>
      <c r="E1746" s="17">
        <v>993</v>
      </c>
      <c r="F1746" s="20">
        <v>0.16773648648648648</v>
      </c>
    </row>
    <row r="1747" spans="1:6" x14ac:dyDescent="0.25">
      <c r="A1747" s="17"/>
      <c r="B1747" s="17" t="s">
        <v>899</v>
      </c>
      <c r="C1747" s="19">
        <v>81250</v>
      </c>
      <c r="D1747" s="19">
        <v>45485</v>
      </c>
      <c r="E1747" s="17">
        <v>400</v>
      </c>
      <c r="F1747" s="20">
        <v>0.11872959335114278</v>
      </c>
    </row>
    <row r="1748" spans="1:6" x14ac:dyDescent="0.25">
      <c r="A1748" s="17"/>
      <c r="B1748" s="17" t="s">
        <v>900</v>
      </c>
      <c r="C1748" s="19">
        <v>69638</v>
      </c>
      <c r="D1748" s="19">
        <v>48357</v>
      </c>
      <c r="E1748" s="17">
        <v>435</v>
      </c>
      <c r="F1748" s="20">
        <v>0.10199296600234467</v>
      </c>
    </row>
    <row r="1749" spans="1:6" x14ac:dyDescent="0.25">
      <c r="A1749" s="17"/>
      <c r="B1749" s="17" t="s">
        <v>901</v>
      </c>
      <c r="C1749" s="19">
        <v>84557</v>
      </c>
      <c r="D1749" s="19">
        <v>45278</v>
      </c>
      <c r="E1749" s="17">
        <v>508</v>
      </c>
      <c r="F1749" s="20">
        <v>0.1127886323268206</v>
      </c>
    </row>
    <row r="1750" spans="1:6" x14ac:dyDescent="0.25">
      <c r="A1750" s="17"/>
      <c r="B1750" s="17" t="s">
        <v>902</v>
      </c>
      <c r="C1750" s="19">
        <v>60955</v>
      </c>
      <c r="D1750" s="19">
        <v>32661</v>
      </c>
      <c r="E1750" s="17">
        <v>413</v>
      </c>
      <c r="F1750" s="20">
        <v>0.15324675324675324</v>
      </c>
    </row>
    <row r="1751" spans="1:6" x14ac:dyDescent="0.25">
      <c r="A1751" s="17"/>
      <c r="B1751" s="17" t="s">
        <v>903</v>
      </c>
      <c r="C1751" s="19">
        <v>64138</v>
      </c>
      <c r="D1751" s="19">
        <v>33686</v>
      </c>
      <c r="E1751" s="17">
        <v>287</v>
      </c>
      <c r="F1751" s="20">
        <v>7.6066790352504632E-2</v>
      </c>
    </row>
    <row r="1752" spans="1:6" x14ac:dyDescent="0.25">
      <c r="A1752" s="17"/>
      <c r="B1752" s="17" t="s">
        <v>904</v>
      </c>
      <c r="C1752" s="19">
        <v>65060</v>
      </c>
      <c r="D1752" s="19">
        <v>35301</v>
      </c>
      <c r="E1752" s="17">
        <v>510</v>
      </c>
      <c r="F1752" s="20">
        <v>0.16881827209533268</v>
      </c>
    </row>
    <row r="1753" spans="1:6" x14ac:dyDescent="0.25">
      <c r="A1753" s="17"/>
      <c r="B1753" s="17" t="s">
        <v>905</v>
      </c>
      <c r="C1753" s="19">
        <v>50865</v>
      </c>
      <c r="D1753" s="19">
        <v>27852</v>
      </c>
      <c r="E1753" s="17">
        <v>584</v>
      </c>
      <c r="F1753" s="20">
        <v>0.13227633069082673</v>
      </c>
    </row>
    <row r="1754" spans="1:6" x14ac:dyDescent="0.25">
      <c r="A1754" s="17"/>
      <c r="B1754" s="17" t="s">
        <v>906</v>
      </c>
      <c r="C1754" s="19">
        <v>126429</v>
      </c>
      <c r="D1754" s="19">
        <v>65052</v>
      </c>
      <c r="E1754" s="17">
        <v>214</v>
      </c>
      <c r="F1754" s="20">
        <v>8.6534573392640521E-2</v>
      </c>
    </row>
    <row r="1755" spans="1:6" x14ac:dyDescent="0.25">
      <c r="A1755" s="17"/>
      <c r="B1755" s="17" t="s">
        <v>907</v>
      </c>
      <c r="C1755" s="19">
        <v>81464</v>
      </c>
      <c r="D1755" s="19">
        <v>57219</v>
      </c>
      <c r="E1755" s="17">
        <v>675</v>
      </c>
      <c r="F1755" s="20">
        <v>0.1881795372177307</v>
      </c>
    </row>
    <row r="1756" spans="1:6" x14ac:dyDescent="0.25">
      <c r="A1756" s="17"/>
      <c r="B1756" s="17" t="s">
        <v>908</v>
      </c>
      <c r="C1756" s="19">
        <v>61983</v>
      </c>
      <c r="D1756" s="19">
        <v>46137</v>
      </c>
      <c r="E1756" s="17">
        <v>411</v>
      </c>
      <c r="F1756" s="20">
        <v>0.12851782363977485</v>
      </c>
    </row>
    <row r="1757" spans="1:6" x14ac:dyDescent="0.25">
      <c r="A1757" s="17"/>
      <c r="B1757" s="17" t="s">
        <v>909</v>
      </c>
      <c r="C1757" s="19">
        <v>42018</v>
      </c>
      <c r="D1757" s="19">
        <v>61067</v>
      </c>
      <c r="E1757" s="17">
        <v>408</v>
      </c>
      <c r="F1757" s="20">
        <v>0.15049797122832903</v>
      </c>
    </row>
    <row r="1758" spans="1:6" x14ac:dyDescent="0.25">
      <c r="A1758" s="17"/>
      <c r="B1758" s="17" t="s">
        <v>910</v>
      </c>
      <c r="C1758" s="19">
        <v>65222</v>
      </c>
      <c r="D1758" s="19">
        <v>55359</v>
      </c>
      <c r="E1758" s="17">
        <v>341</v>
      </c>
      <c r="F1758" s="20">
        <v>0.11718213058419244</v>
      </c>
    </row>
    <row r="1759" spans="1:6" x14ac:dyDescent="0.25">
      <c r="A1759" s="17"/>
      <c r="B1759" s="17" t="s">
        <v>911</v>
      </c>
      <c r="C1759" s="19">
        <v>119464</v>
      </c>
      <c r="D1759" s="19">
        <v>88709</v>
      </c>
      <c r="E1759" s="17">
        <v>206</v>
      </c>
      <c r="F1759" s="20">
        <v>8.8260497000856891E-2</v>
      </c>
    </row>
    <row r="1760" spans="1:6" x14ac:dyDescent="0.25">
      <c r="A1760" s="17"/>
      <c r="B1760" s="17" t="s">
        <v>912</v>
      </c>
      <c r="C1760" s="19">
        <v>86579</v>
      </c>
      <c r="D1760" s="19">
        <v>62855</v>
      </c>
      <c r="E1760" s="17">
        <v>215</v>
      </c>
      <c r="F1760" s="20">
        <v>7.6160113354587319E-2</v>
      </c>
    </row>
    <row r="1761" spans="1:6" x14ac:dyDescent="0.25">
      <c r="A1761" s="17"/>
      <c r="B1761" s="17" t="s">
        <v>913</v>
      </c>
      <c r="C1761" s="19">
        <v>92500</v>
      </c>
      <c r="D1761" s="19">
        <v>62455</v>
      </c>
      <c r="E1761" s="17">
        <v>255</v>
      </c>
      <c r="F1761" s="20">
        <v>7.8485687903970452E-2</v>
      </c>
    </row>
    <row r="1762" spans="1:6" x14ac:dyDescent="0.25">
      <c r="A1762" s="17"/>
      <c r="B1762" s="17" t="s">
        <v>914</v>
      </c>
      <c r="C1762" s="19">
        <v>98264</v>
      </c>
      <c r="D1762" s="19">
        <v>104258</v>
      </c>
      <c r="E1762" s="17">
        <v>273</v>
      </c>
      <c r="F1762" s="20">
        <v>7.1353894406691057E-2</v>
      </c>
    </row>
    <row r="1763" spans="1:6" x14ac:dyDescent="0.25">
      <c r="A1763" s="17"/>
      <c r="B1763" s="17" t="s">
        <v>915</v>
      </c>
      <c r="C1763" s="19">
        <v>106090</v>
      </c>
      <c r="D1763" s="19">
        <v>75198</v>
      </c>
      <c r="E1763" s="17">
        <v>477</v>
      </c>
      <c r="F1763" s="20">
        <v>0.11260623229461757</v>
      </c>
    </row>
    <row r="1764" spans="1:6" x14ac:dyDescent="0.25">
      <c r="A1764" s="17"/>
      <c r="B1764" s="17" t="s">
        <v>916</v>
      </c>
      <c r="C1764" s="19">
        <v>100357</v>
      </c>
      <c r="D1764" s="19">
        <v>89303</v>
      </c>
      <c r="E1764" s="17">
        <v>420</v>
      </c>
      <c r="F1764" s="20">
        <v>9.3457943925233641E-2</v>
      </c>
    </row>
    <row r="1765" spans="1:6" x14ac:dyDescent="0.25">
      <c r="A1765" s="17"/>
      <c r="B1765" s="17" t="s">
        <v>917</v>
      </c>
      <c r="C1765" s="19">
        <v>65398</v>
      </c>
      <c r="D1765" s="19">
        <v>32510</v>
      </c>
      <c r="E1765" s="17">
        <v>92</v>
      </c>
      <c r="F1765" s="20">
        <v>7.4493927125506079E-2</v>
      </c>
    </row>
    <row r="1766" spans="1:6" x14ac:dyDescent="0.25">
      <c r="A1766" s="17"/>
      <c r="B1766" s="17" t="s">
        <v>918</v>
      </c>
      <c r="C1766" s="19">
        <v>42063</v>
      </c>
      <c r="D1766" s="19">
        <v>20650</v>
      </c>
      <c r="E1766" s="17">
        <v>558</v>
      </c>
      <c r="F1766" s="20">
        <v>0.13915211970074812</v>
      </c>
    </row>
    <row r="1767" spans="1:6" x14ac:dyDescent="0.25">
      <c r="A1767" s="17"/>
      <c r="B1767" s="17" t="s">
        <v>919</v>
      </c>
      <c r="C1767" s="19">
        <v>52829</v>
      </c>
      <c r="D1767" s="19">
        <v>28868</v>
      </c>
      <c r="E1767" s="17">
        <v>596</v>
      </c>
      <c r="F1767" s="20">
        <v>0.14911183387540655</v>
      </c>
    </row>
    <row r="1768" spans="1:6" x14ac:dyDescent="0.25">
      <c r="A1768" s="17"/>
      <c r="B1768" s="17" t="s">
        <v>920</v>
      </c>
      <c r="C1768" s="19">
        <v>83750</v>
      </c>
      <c r="D1768" s="19">
        <v>50670</v>
      </c>
      <c r="E1768" s="17">
        <v>705</v>
      </c>
      <c r="F1768" s="20">
        <v>0.14128256513026052</v>
      </c>
    </row>
    <row r="1769" spans="1:6" x14ac:dyDescent="0.25">
      <c r="A1769" s="17"/>
      <c r="B1769" s="17" t="s">
        <v>921</v>
      </c>
      <c r="C1769" s="19">
        <v>86250</v>
      </c>
      <c r="D1769" s="19">
        <v>49698</v>
      </c>
      <c r="E1769" s="17">
        <v>405</v>
      </c>
      <c r="F1769" s="20">
        <v>7.1052631578947367E-2</v>
      </c>
    </row>
    <row r="1770" spans="1:6" x14ac:dyDescent="0.25">
      <c r="A1770" s="17"/>
      <c r="B1770" s="17" t="s">
        <v>922</v>
      </c>
      <c r="C1770" s="19">
        <v>116542</v>
      </c>
      <c r="D1770" s="19">
        <v>67166</v>
      </c>
      <c r="E1770" s="17">
        <v>115</v>
      </c>
      <c r="F1770" s="20">
        <v>3.2024505708716233E-2</v>
      </c>
    </row>
    <row r="1771" spans="1:6" x14ac:dyDescent="0.25">
      <c r="A1771" s="17"/>
      <c r="B1771" s="17" t="s">
        <v>923</v>
      </c>
      <c r="C1771" s="19">
        <v>38268</v>
      </c>
      <c r="D1771" s="19">
        <v>20767</v>
      </c>
      <c r="E1771" s="17">
        <v>1450</v>
      </c>
      <c r="F1771" s="20">
        <v>0.26097912167026638</v>
      </c>
    </row>
    <row r="1772" spans="1:6" x14ac:dyDescent="0.25">
      <c r="A1772" s="17"/>
      <c r="B1772" s="17" t="s">
        <v>924</v>
      </c>
      <c r="C1772" s="19">
        <v>106587</v>
      </c>
      <c r="D1772" s="19">
        <v>66790</v>
      </c>
      <c r="E1772" s="17">
        <v>1102</v>
      </c>
      <c r="F1772" s="20">
        <v>0.12375070185289164</v>
      </c>
    </row>
    <row r="1773" spans="1:6" x14ac:dyDescent="0.25">
      <c r="A1773" s="17"/>
      <c r="B1773" s="17" t="s">
        <v>925</v>
      </c>
      <c r="C1773" s="19">
        <v>71685</v>
      </c>
      <c r="D1773" s="19">
        <v>42692</v>
      </c>
      <c r="E1773" s="17">
        <v>347</v>
      </c>
      <c r="F1773" s="20">
        <v>0.12423916935195131</v>
      </c>
    </row>
    <row r="1774" spans="1:6" x14ac:dyDescent="0.25">
      <c r="A1774" s="17"/>
      <c r="B1774" s="17" t="s">
        <v>926</v>
      </c>
      <c r="C1774" s="19">
        <v>112965</v>
      </c>
      <c r="D1774" s="19">
        <v>53926</v>
      </c>
      <c r="E1774" s="17">
        <v>208</v>
      </c>
      <c r="F1774" s="20">
        <v>3.776325344952796E-2</v>
      </c>
    </row>
    <row r="1775" spans="1:6" x14ac:dyDescent="0.25">
      <c r="A1775" s="17"/>
      <c r="B1775" s="17" t="s">
        <v>927</v>
      </c>
      <c r="C1775" s="19">
        <v>64228</v>
      </c>
      <c r="D1775" s="19">
        <v>39928</v>
      </c>
      <c r="E1775" s="17">
        <v>442</v>
      </c>
      <c r="F1775" s="20">
        <v>7.5775758614777991E-2</v>
      </c>
    </row>
    <row r="1776" spans="1:6" x14ac:dyDescent="0.25">
      <c r="A1776" s="17"/>
      <c r="B1776" s="17" t="s">
        <v>928</v>
      </c>
      <c r="C1776" s="19">
        <v>96250</v>
      </c>
      <c r="D1776" s="19">
        <v>58270</v>
      </c>
      <c r="E1776" s="17">
        <v>821</v>
      </c>
      <c r="F1776" s="20">
        <v>0.19740322192834817</v>
      </c>
    </row>
    <row r="1777" spans="1:6" x14ac:dyDescent="0.25">
      <c r="A1777" s="17"/>
      <c r="B1777" s="17" t="s">
        <v>929</v>
      </c>
      <c r="C1777" s="19">
        <v>83068</v>
      </c>
      <c r="D1777" s="19">
        <v>19042</v>
      </c>
      <c r="E1777" s="17">
        <v>293</v>
      </c>
      <c r="F1777" s="20">
        <v>0.16572398190045248</v>
      </c>
    </row>
    <row r="1778" spans="1:6" x14ac:dyDescent="0.25">
      <c r="A1778" s="17"/>
      <c r="B1778" s="17" t="s">
        <v>930</v>
      </c>
      <c r="C1778" s="19">
        <v>106389</v>
      </c>
      <c r="D1778" s="19">
        <v>67657</v>
      </c>
      <c r="E1778" s="17">
        <v>499</v>
      </c>
      <c r="F1778" s="20">
        <v>0.12114590920126245</v>
      </c>
    </row>
    <row r="1779" spans="1:6" x14ac:dyDescent="0.25">
      <c r="A1779" s="17"/>
      <c r="B1779" s="17" t="s">
        <v>931</v>
      </c>
      <c r="C1779" s="19">
        <v>73256</v>
      </c>
      <c r="D1779" s="19">
        <v>61564</v>
      </c>
      <c r="E1779" s="17">
        <v>377</v>
      </c>
      <c r="F1779" s="20">
        <v>7.1974035891561663E-2</v>
      </c>
    </row>
    <row r="1780" spans="1:6" x14ac:dyDescent="0.25">
      <c r="A1780" s="17"/>
      <c r="B1780" s="17" t="s">
        <v>932</v>
      </c>
      <c r="C1780" s="19">
        <v>63060</v>
      </c>
      <c r="D1780" s="19">
        <v>42465</v>
      </c>
      <c r="E1780" s="17">
        <v>577</v>
      </c>
      <c r="F1780" s="20">
        <v>0.14371108343711084</v>
      </c>
    </row>
    <row r="1781" spans="1:6" x14ac:dyDescent="0.25">
      <c r="A1781" s="17"/>
      <c r="B1781" s="17" t="s">
        <v>933</v>
      </c>
      <c r="C1781" s="19">
        <v>132014</v>
      </c>
      <c r="D1781" s="19">
        <v>73950</v>
      </c>
      <c r="E1781" s="17">
        <v>79</v>
      </c>
      <c r="F1781" s="20">
        <v>1.4410798978475008E-2</v>
      </c>
    </row>
    <row r="1782" spans="1:6" x14ac:dyDescent="0.25">
      <c r="A1782" s="17"/>
      <c r="B1782" s="17" t="s">
        <v>934</v>
      </c>
      <c r="C1782" s="19">
        <v>111023</v>
      </c>
      <c r="D1782" s="19">
        <v>41766</v>
      </c>
      <c r="E1782" s="17">
        <v>65</v>
      </c>
      <c r="F1782" s="20">
        <v>2.001231527093596E-2</v>
      </c>
    </row>
    <row r="1783" spans="1:6" x14ac:dyDescent="0.25">
      <c r="A1783" s="17"/>
      <c r="B1783" s="17" t="s">
        <v>935</v>
      </c>
      <c r="C1783" s="19">
        <v>59813</v>
      </c>
      <c r="D1783" s="19">
        <v>28815</v>
      </c>
      <c r="E1783" s="17">
        <v>638</v>
      </c>
      <c r="F1783" s="20">
        <v>0.26179729175215427</v>
      </c>
    </row>
    <row r="1784" spans="1:6" x14ac:dyDescent="0.25">
      <c r="A1784" s="17"/>
      <c r="B1784" s="17" t="s">
        <v>936</v>
      </c>
      <c r="C1784" s="19">
        <v>36724</v>
      </c>
      <c r="D1784" s="19">
        <v>18220</v>
      </c>
      <c r="E1784" s="17">
        <v>353</v>
      </c>
      <c r="F1784" s="20">
        <v>0.21472019464720193</v>
      </c>
    </row>
    <row r="1785" spans="1:6" x14ac:dyDescent="0.25">
      <c r="A1785" s="17"/>
      <c r="B1785" s="17" t="s">
        <v>937</v>
      </c>
      <c r="C1785" s="19">
        <v>78426</v>
      </c>
      <c r="D1785" s="19">
        <v>35973</v>
      </c>
      <c r="E1785" s="17">
        <v>473</v>
      </c>
      <c r="F1785" s="20">
        <v>0.18426178418387223</v>
      </c>
    </row>
    <row r="1786" spans="1:6" x14ac:dyDescent="0.25">
      <c r="A1786" s="17"/>
      <c r="B1786" s="17" t="s">
        <v>938</v>
      </c>
      <c r="C1786" s="19">
        <v>129914</v>
      </c>
      <c r="D1786" s="19">
        <v>104492</v>
      </c>
      <c r="E1786" s="17">
        <v>100</v>
      </c>
      <c r="F1786" s="20">
        <v>3.1908104658583278E-2</v>
      </c>
    </row>
    <row r="1787" spans="1:6" x14ac:dyDescent="0.25">
      <c r="A1787" s="17"/>
      <c r="B1787" s="17" t="s">
        <v>939</v>
      </c>
      <c r="C1787" s="19">
        <v>35667</v>
      </c>
      <c r="D1787" s="19">
        <v>18388</v>
      </c>
      <c r="E1787" s="17">
        <v>1166</v>
      </c>
      <c r="F1787" s="20">
        <v>0.31101627100560147</v>
      </c>
    </row>
    <row r="1788" spans="1:6" x14ac:dyDescent="0.25">
      <c r="A1788" s="17"/>
      <c r="B1788" s="17" t="s">
        <v>940</v>
      </c>
      <c r="C1788" s="19">
        <v>39830</v>
      </c>
      <c r="D1788" s="19">
        <v>16855</v>
      </c>
      <c r="E1788" s="17">
        <v>463</v>
      </c>
      <c r="F1788" s="20">
        <v>0.2148491879350348</v>
      </c>
    </row>
    <row r="1789" spans="1:6" x14ac:dyDescent="0.25">
      <c r="A1789" s="17"/>
      <c r="B1789" s="17" t="s">
        <v>941</v>
      </c>
      <c r="C1789" s="19">
        <v>44668</v>
      </c>
      <c r="D1789" s="19">
        <v>17738</v>
      </c>
      <c r="E1789" s="17">
        <v>524</v>
      </c>
      <c r="F1789" s="20">
        <v>0.14877910278250994</v>
      </c>
    </row>
    <row r="1790" spans="1:6" x14ac:dyDescent="0.25">
      <c r="A1790" s="17"/>
      <c r="B1790" s="17" t="s">
        <v>942</v>
      </c>
      <c r="C1790" s="19">
        <v>53250</v>
      </c>
      <c r="D1790" s="19">
        <v>20331</v>
      </c>
      <c r="E1790" s="17">
        <v>1276</v>
      </c>
      <c r="F1790" s="20">
        <v>0.22064672315407227</v>
      </c>
    </row>
    <row r="1791" spans="1:6" x14ac:dyDescent="0.25">
      <c r="A1791" s="17"/>
      <c r="B1791" s="17" t="s">
        <v>943</v>
      </c>
      <c r="C1791" s="19">
        <v>47895</v>
      </c>
      <c r="D1791" s="19">
        <v>21804</v>
      </c>
      <c r="E1791" s="17">
        <v>916</v>
      </c>
      <c r="F1791" s="20">
        <v>0.23947712418300654</v>
      </c>
    </row>
    <row r="1792" spans="1:6" x14ac:dyDescent="0.25">
      <c r="A1792" s="17"/>
      <c r="B1792" s="17" t="s">
        <v>944</v>
      </c>
      <c r="C1792" s="19">
        <v>63000</v>
      </c>
      <c r="D1792" s="19">
        <v>32569</v>
      </c>
      <c r="E1792" s="17">
        <v>189</v>
      </c>
      <c r="F1792" s="20">
        <v>7.4851485148514849E-2</v>
      </c>
    </row>
    <row r="1793" spans="1:6" x14ac:dyDescent="0.25">
      <c r="A1793" s="17"/>
      <c r="B1793" s="17" t="s">
        <v>945</v>
      </c>
      <c r="C1793" s="19">
        <v>39219</v>
      </c>
      <c r="D1793" s="19">
        <v>15411</v>
      </c>
      <c r="E1793" s="17">
        <v>2253</v>
      </c>
      <c r="F1793" s="20">
        <v>0.34460079535026</v>
      </c>
    </row>
    <row r="1794" spans="1:6" x14ac:dyDescent="0.25">
      <c r="A1794" s="17"/>
      <c r="B1794" s="17" t="s">
        <v>946</v>
      </c>
      <c r="C1794" s="19">
        <v>54587</v>
      </c>
      <c r="D1794" s="19">
        <v>24669</v>
      </c>
      <c r="E1794" s="17">
        <v>744</v>
      </c>
      <c r="F1794" s="20">
        <v>0.11248866041729665</v>
      </c>
    </row>
    <row r="1795" spans="1:6" x14ac:dyDescent="0.25">
      <c r="A1795" s="17"/>
      <c r="B1795" s="17" t="s">
        <v>947</v>
      </c>
      <c r="C1795" s="19">
        <v>36422</v>
      </c>
      <c r="D1795" s="19">
        <v>16833</v>
      </c>
      <c r="E1795" s="17">
        <v>2134</v>
      </c>
      <c r="F1795" s="20">
        <v>0.33146940043491768</v>
      </c>
    </row>
    <row r="1796" spans="1:6" x14ac:dyDescent="0.25">
      <c r="A1796" s="17"/>
      <c r="B1796" s="17" t="s">
        <v>948</v>
      </c>
      <c r="C1796" s="19">
        <v>76543</v>
      </c>
      <c r="D1796" s="19">
        <v>31543</v>
      </c>
      <c r="E1796" s="17">
        <v>288</v>
      </c>
      <c r="F1796" s="20">
        <v>0.10052356020942409</v>
      </c>
    </row>
    <row r="1797" spans="1:6" x14ac:dyDescent="0.25">
      <c r="A1797" s="17"/>
      <c r="B1797" s="17" t="s">
        <v>949</v>
      </c>
      <c r="C1797" s="19">
        <v>59509</v>
      </c>
      <c r="D1797" s="19">
        <v>25514</v>
      </c>
      <c r="E1797" s="17">
        <v>823</v>
      </c>
      <c r="F1797" s="20">
        <v>0.15123116501286291</v>
      </c>
    </row>
    <row r="1798" spans="1:6" x14ac:dyDescent="0.25">
      <c r="A1798" s="17"/>
      <c r="B1798" s="17" t="s">
        <v>950</v>
      </c>
      <c r="C1798" s="19">
        <v>46830</v>
      </c>
      <c r="D1798" s="19">
        <v>21786</v>
      </c>
      <c r="E1798" s="17">
        <v>602</v>
      </c>
      <c r="F1798" s="20">
        <v>0.14285714285714285</v>
      </c>
    </row>
    <row r="1799" spans="1:6" x14ac:dyDescent="0.25">
      <c r="A1799" s="17"/>
      <c r="B1799" s="17" t="s">
        <v>951</v>
      </c>
      <c r="C1799" s="19">
        <v>81959</v>
      </c>
      <c r="D1799" s="19">
        <v>34107</v>
      </c>
      <c r="E1799" s="17">
        <v>109</v>
      </c>
      <c r="F1799" s="20">
        <v>4.5246990452469903E-2</v>
      </c>
    </row>
    <row r="1800" spans="1:6" x14ac:dyDescent="0.25">
      <c r="A1800" s="17"/>
      <c r="B1800" s="17" t="s">
        <v>952</v>
      </c>
      <c r="C1800" s="19">
        <v>51905</v>
      </c>
      <c r="D1800" s="19">
        <v>19258</v>
      </c>
      <c r="E1800" s="17">
        <v>705</v>
      </c>
      <c r="F1800" s="20">
        <v>0.26424287856071965</v>
      </c>
    </row>
    <row r="1801" spans="1:6" x14ac:dyDescent="0.25">
      <c r="A1801" s="17"/>
      <c r="B1801" s="17" t="s">
        <v>953</v>
      </c>
      <c r="C1801" s="19">
        <v>57321</v>
      </c>
      <c r="D1801" s="19">
        <v>18614</v>
      </c>
      <c r="E1801" s="17">
        <v>886</v>
      </c>
      <c r="F1801" s="20">
        <v>0.19923543962221724</v>
      </c>
    </row>
    <row r="1802" spans="1:6" x14ac:dyDescent="0.25">
      <c r="A1802" s="17"/>
      <c r="B1802" s="17" t="s">
        <v>954</v>
      </c>
      <c r="C1802" s="19">
        <v>43365</v>
      </c>
      <c r="D1802" s="19">
        <v>11834</v>
      </c>
      <c r="E1802" s="17">
        <v>710</v>
      </c>
      <c r="F1802" s="20">
        <v>0.29583333333333334</v>
      </c>
    </row>
    <row r="1803" spans="1:6" x14ac:dyDescent="0.25">
      <c r="A1803" s="17"/>
      <c r="B1803" s="17" t="s">
        <v>955</v>
      </c>
      <c r="C1803" s="19">
        <v>53456</v>
      </c>
      <c r="D1803" s="19">
        <v>19343</v>
      </c>
      <c r="E1803" s="17">
        <v>1047</v>
      </c>
      <c r="F1803" s="20">
        <v>0.19221589865981273</v>
      </c>
    </row>
    <row r="1804" spans="1:6" x14ac:dyDescent="0.25">
      <c r="A1804" s="17"/>
      <c r="B1804" s="17" t="s">
        <v>956</v>
      </c>
      <c r="C1804" s="19">
        <v>66774</v>
      </c>
      <c r="D1804" s="19">
        <v>25720</v>
      </c>
      <c r="E1804" s="17">
        <v>182</v>
      </c>
      <c r="F1804" s="20">
        <v>7.1205007824726135E-2</v>
      </c>
    </row>
    <row r="1805" spans="1:6" x14ac:dyDescent="0.25">
      <c r="A1805" s="17"/>
      <c r="B1805" s="17" t="s">
        <v>957</v>
      </c>
      <c r="C1805" s="19">
        <v>50459</v>
      </c>
      <c r="D1805" s="19">
        <v>16539</v>
      </c>
      <c r="E1805" s="17">
        <v>1024</v>
      </c>
      <c r="F1805" s="20">
        <v>0.21796509152830992</v>
      </c>
    </row>
    <row r="1806" spans="1:6" x14ac:dyDescent="0.25">
      <c r="A1806" s="17"/>
      <c r="B1806" s="17" t="s">
        <v>958</v>
      </c>
      <c r="C1806" s="19">
        <v>43533</v>
      </c>
      <c r="D1806" s="19">
        <v>19976</v>
      </c>
      <c r="E1806" s="17">
        <v>1552</v>
      </c>
      <c r="F1806" s="20">
        <v>0.31046209241848371</v>
      </c>
    </row>
    <row r="1807" spans="1:6" x14ac:dyDescent="0.25">
      <c r="A1807" s="17"/>
      <c r="B1807" s="17" t="s">
        <v>959</v>
      </c>
      <c r="C1807" s="19">
        <v>46350</v>
      </c>
      <c r="D1807" s="19">
        <v>20771</v>
      </c>
      <c r="E1807" s="17">
        <v>734</v>
      </c>
      <c r="F1807" s="20">
        <v>0.24089268132589431</v>
      </c>
    </row>
    <row r="1808" spans="1:6" x14ac:dyDescent="0.25">
      <c r="A1808" s="17"/>
      <c r="B1808" s="17" t="s">
        <v>960</v>
      </c>
      <c r="C1808" s="19">
        <v>47426</v>
      </c>
      <c r="D1808" s="19">
        <v>12036</v>
      </c>
      <c r="E1808" s="17">
        <v>1081</v>
      </c>
      <c r="F1808" s="20">
        <v>0.21521003384431614</v>
      </c>
    </row>
    <row r="1809" spans="1:6" x14ac:dyDescent="0.25">
      <c r="A1809" s="17"/>
      <c r="B1809" s="17" t="s">
        <v>961</v>
      </c>
      <c r="C1809" s="19">
        <v>48050</v>
      </c>
      <c r="D1809" s="19">
        <v>15620</v>
      </c>
      <c r="E1809" s="17">
        <v>1077</v>
      </c>
      <c r="F1809" s="20">
        <v>0.28416886543535619</v>
      </c>
    </row>
    <row r="1810" spans="1:6" x14ac:dyDescent="0.25">
      <c r="A1810" s="17"/>
      <c r="B1810" s="17" t="s">
        <v>962</v>
      </c>
      <c r="C1810" s="19">
        <v>35709</v>
      </c>
      <c r="D1810" s="19">
        <v>15148</v>
      </c>
      <c r="E1810" s="17">
        <v>1620</v>
      </c>
      <c r="F1810" s="20">
        <v>0.37709497206703912</v>
      </c>
    </row>
    <row r="1811" spans="1:6" x14ac:dyDescent="0.25">
      <c r="A1811" s="17"/>
      <c r="B1811" s="17" t="s">
        <v>963</v>
      </c>
      <c r="C1811" s="19">
        <v>41100</v>
      </c>
      <c r="D1811" s="19">
        <v>14667</v>
      </c>
      <c r="E1811" s="17">
        <v>1183</v>
      </c>
      <c r="F1811" s="20">
        <v>0.25397166165736368</v>
      </c>
    </row>
    <row r="1812" spans="1:6" x14ac:dyDescent="0.25">
      <c r="A1812" s="17"/>
      <c r="B1812" s="17" t="s">
        <v>964</v>
      </c>
      <c r="C1812" s="19">
        <v>27104</v>
      </c>
      <c r="D1812" s="19">
        <v>13004</v>
      </c>
      <c r="E1812" s="17">
        <v>1140</v>
      </c>
      <c r="F1812" s="20">
        <v>0.36340452661778772</v>
      </c>
    </row>
    <row r="1813" spans="1:6" x14ac:dyDescent="0.25">
      <c r="A1813" s="17"/>
      <c r="B1813" s="17" t="s">
        <v>965</v>
      </c>
      <c r="C1813" s="19">
        <v>35223</v>
      </c>
      <c r="D1813" s="19">
        <v>10680</v>
      </c>
      <c r="E1813" s="17">
        <v>1753</v>
      </c>
      <c r="F1813" s="20">
        <v>0.40625724217844728</v>
      </c>
    </row>
    <row r="1814" spans="1:6" x14ac:dyDescent="0.25">
      <c r="A1814" s="17"/>
      <c r="B1814" s="17" t="s">
        <v>966</v>
      </c>
      <c r="C1814" s="19">
        <v>32060</v>
      </c>
      <c r="D1814" s="19">
        <v>10873</v>
      </c>
      <c r="E1814" s="17">
        <v>1384</v>
      </c>
      <c r="F1814" s="20">
        <v>0.36985569214323893</v>
      </c>
    </row>
    <row r="1815" spans="1:6" x14ac:dyDescent="0.25">
      <c r="A1815" s="17"/>
      <c r="B1815" s="17" t="s">
        <v>967</v>
      </c>
      <c r="C1815" s="19">
        <v>31830</v>
      </c>
      <c r="D1815" s="19">
        <v>12109</v>
      </c>
      <c r="E1815" s="17">
        <v>1489</v>
      </c>
      <c r="F1815" s="20">
        <v>0.38248137683020805</v>
      </c>
    </row>
    <row r="1816" spans="1:6" x14ac:dyDescent="0.25">
      <c r="A1816" s="17"/>
      <c r="B1816" s="17" t="s">
        <v>968</v>
      </c>
      <c r="C1816" s="19">
        <v>39531</v>
      </c>
      <c r="D1816" s="19">
        <v>12313</v>
      </c>
      <c r="E1816" s="17">
        <v>1004</v>
      </c>
      <c r="F1816" s="20">
        <v>0.27719491993373829</v>
      </c>
    </row>
    <row r="1817" spans="1:6" x14ac:dyDescent="0.25">
      <c r="A1817" s="17"/>
      <c r="B1817" s="17" t="s">
        <v>969</v>
      </c>
      <c r="C1817" s="19">
        <v>102073</v>
      </c>
      <c r="D1817" s="19">
        <v>42947</v>
      </c>
      <c r="E1817" s="17">
        <v>181</v>
      </c>
      <c r="F1817" s="20">
        <v>3.7014314928425357E-2</v>
      </c>
    </row>
    <row r="1818" spans="1:6" x14ac:dyDescent="0.25">
      <c r="A1818" s="17"/>
      <c r="B1818" s="17" t="s">
        <v>970</v>
      </c>
      <c r="C1818" s="19">
        <v>27444</v>
      </c>
      <c r="D1818" s="19">
        <v>15225</v>
      </c>
      <c r="E1818" s="17">
        <v>940</v>
      </c>
      <c r="F1818" s="20">
        <v>0.34879406307977734</v>
      </c>
    </row>
    <row r="1819" spans="1:6" x14ac:dyDescent="0.25">
      <c r="A1819" s="17"/>
      <c r="B1819" s="17" t="s">
        <v>971</v>
      </c>
      <c r="C1819" s="19">
        <v>27345</v>
      </c>
      <c r="D1819" s="19">
        <v>18939</v>
      </c>
      <c r="E1819" s="17">
        <v>1761</v>
      </c>
      <c r="F1819" s="20">
        <v>0.41670610506389022</v>
      </c>
    </row>
    <row r="1820" spans="1:6" x14ac:dyDescent="0.25">
      <c r="A1820" s="17"/>
      <c r="B1820" s="17" t="s">
        <v>972</v>
      </c>
      <c r="C1820" s="19">
        <v>87070</v>
      </c>
      <c r="D1820" s="19">
        <v>39921</v>
      </c>
      <c r="E1820" s="17">
        <v>305</v>
      </c>
      <c r="F1820" s="20">
        <v>6.3754180602006688E-2</v>
      </c>
    </row>
    <row r="1821" spans="1:6" x14ac:dyDescent="0.25">
      <c r="A1821" s="17"/>
      <c r="B1821" s="17" t="s">
        <v>973</v>
      </c>
      <c r="C1821" s="19">
        <v>78125</v>
      </c>
      <c r="D1821" s="19">
        <v>38214</v>
      </c>
      <c r="E1821" s="17">
        <v>218</v>
      </c>
      <c r="F1821" s="20">
        <v>6.6463414634146345E-2</v>
      </c>
    </row>
    <row r="1822" spans="1:6" x14ac:dyDescent="0.25">
      <c r="A1822" s="17"/>
      <c r="B1822" s="17" t="s">
        <v>974</v>
      </c>
      <c r="C1822" s="19">
        <v>78625</v>
      </c>
      <c r="D1822" s="19">
        <v>35108</v>
      </c>
      <c r="E1822" s="17">
        <v>268</v>
      </c>
      <c r="F1822" s="20">
        <v>8.6703332254933679E-2</v>
      </c>
    </row>
    <row r="1823" spans="1:6" x14ac:dyDescent="0.25">
      <c r="A1823" s="17"/>
      <c r="B1823" s="17" t="s">
        <v>975</v>
      </c>
      <c r="C1823" s="19">
        <v>36378</v>
      </c>
      <c r="D1823" s="19">
        <v>16301</v>
      </c>
      <c r="E1823" s="17">
        <v>1129</v>
      </c>
      <c r="F1823" s="20">
        <v>0.27449550206661805</v>
      </c>
    </row>
    <row r="1824" spans="1:6" x14ac:dyDescent="0.25">
      <c r="A1824" s="17"/>
      <c r="B1824" s="17" t="s">
        <v>976</v>
      </c>
      <c r="C1824" s="19">
        <v>29559</v>
      </c>
      <c r="D1824" s="19">
        <v>16292</v>
      </c>
      <c r="E1824" s="17">
        <v>1479</v>
      </c>
      <c r="F1824" s="20">
        <v>0.29580000000000001</v>
      </c>
    </row>
    <row r="1825" spans="1:6" x14ac:dyDescent="0.25">
      <c r="A1825" s="17"/>
      <c r="B1825" s="17" t="s">
        <v>977</v>
      </c>
      <c r="C1825" s="19">
        <v>38185</v>
      </c>
      <c r="D1825" s="19">
        <v>20159</v>
      </c>
      <c r="E1825" s="17">
        <v>801</v>
      </c>
      <c r="F1825" s="20">
        <v>0.20090293453724606</v>
      </c>
    </row>
    <row r="1826" spans="1:6" x14ac:dyDescent="0.25">
      <c r="A1826" s="17"/>
      <c r="B1826" s="17" t="s">
        <v>978</v>
      </c>
      <c r="C1826" s="19">
        <v>43648</v>
      </c>
      <c r="D1826" s="19">
        <v>27071</v>
      </c>
      <c r="E1826" s="17">
        <v>742</v>
      </c>
      <c r="F1826" s="20">
        <v>0.17691940867906533</v>
      </c>
    </row>
    <row r="1827" spans="1:6" x14ac:dyDescent="0.25">
      <c r="A1827" s="17"/>
      <c r="B1827" s="17" t="s">
        <v>979</v>
      </c>
      <c r="C1827" s="19">
        <v>78207</v>
      </c>
      <c r="D1827" s="19">
        <v>46668</v>
      </c>
      <c r="E1827" s="17">
        <v>279</v>
      </c>
      <c r="F1827" s="20">
        <v>5.3499520613614571E-2</v>
      </c>
    </row>
    <row r="1828" spans="1:6" x14ac:dyDescent="0.25">
      <c r="A1828" s="17"/>
      <c r="B1828" s="17" t="s">
        <v>980</v>
      </c>
      <c r="C1828" s="19">
        <v>32279</v>
      </c>
      <c r="D1828" s="19">
        <v>19005</v>
      </c>
      <c r="E1828" s="17">
        <v>1662</v>
      </c>
      <c r="F1828" s="20">
        <v>0.342680412371134</v>
      </c>
    </row>
    <row r="1829" spans="1:6" x14ac:dyDescent="0.25">
      <c r="A1829" s="17"/>
      <c r="B1829" s="17" t="s">
        <v>981</v>
      </c>
      <c r="C1829" s="19">
        <v>44005</v>
      </c>
      <c r="D1829" s="19">
        <v>19545</v>
      </c>
      <c r="E1829" s="17">
        <v>816</v>
      </c>
      <c r="F1829" s="20">
        <v>0.22960045019696118</v>
      </c>
    </row>
    <row r="1830" spans="1:6" x14ac:dyDescent="0.25">
      <c r="A1830" s="17"/>
      <c r="B1830" s="17" t="s">
        <v>982</v>
      </c>
      <c r="C1830" s="19">
        <v>61292</v>
      </c>
      <c r="D1830" s="19">
        <v>24339</v>
      </c>
      <c r="E1830" s="17">
        <v>591</v>
      </c>
      <c r="F1830" s="20">
        <v>0.14830614805520703</v>
      </c>
    </row>
    <row r="1831" spans="1:6" x14ac:dyDescent="0.25">
      <c r="A1831" s="17"/>
      <c r="B1831" s="17" t="s">
        <v>983</v>
      </c>
      <c r="C1831" s="19">
        <v>65598</v>
      </c>
      <c r="D1831" s="19">
        <v>34144</v>
      </c>
      <c r="E1831" s="17">
        <v>490</v>
      </c>
      <c r="F1831" s="20">
        <v>0.11930849768687607</v>
      </c>
    </row>
    <row r="1832" spans="1:6" x14ac:dyDescent="0.25">
      <c r="A1832" s="17"/>
      <c r="B1832" s="17" t="s">
        <v>984</v>
      </c>
      <c r="C1832" s="19">
        <v>72609</v>
      </c>
      <c r="D1832" s="19">
        <v>32044</v>
      </c>
      <c r="E1832" s="17">
        <v>190</v>
      </c>
      <c r="F1832" s="20">
        <v>8.8044485634847083E-2</v>
      </c>
    </row>
    <row r="1833" spans="1:6" x14ac:dyDescent="0.25">
      <c r="A1833" s="17"/>
      <c r="B1833" s="17" t="s">
        <v>985</v>
      </c>
      <c r="C1833" s="19">
        <v>93073</v>
      </c>
      <c r="D1833" s="19">
        <v>51469</v>
      </c>
      <c r="E1833" s="17">
        <v>292</v>
      </c>
      <c r="F1833" s="20">
        <v>7.8854982446664862E-2</v>
      </c>
    </row>
    <row r="1834" spans="1:6" x14ac:dyDescent="0.25">
      <c r="A1834" s="17"/>
      <c r="B1834" s="17" t="s">
        <v>986</v>
      </c>
      <c r="C1834" s="19">
        <v>95885</v>
      </c>
      <c r="D1834" s="19">
        <v>51882</v>
      </c>
      <c r="E1834" s="17">
        <v>412</v>
      </c>
      <c r="F1834" s="20">
        <v>7.9337569805507407E-2</v>
      </c>
    </row>
    <row r="1835" spans="1:6" x14ac:dyDescent="0.25">
      <c r="A1835" s="17"/>
      <c r="B1835" s="17" t="s">
        <v>987</v>
      </c>
      <c r="C1835" s="19">
        <v>57857</v>
      </c>
      <c r="D1835" s="19">
        <v>34133</v>
      </c>
      <c r="E1835" s="17">
        <v>190</v>
      </c>
      <c r="F1835" s="20">
        <v>7.5069142631371003E-2</v>
      </c>
    </row>
    <row r="1836" spans="1:6" x14ac:dyDescent="0.25">
      <c r="A1836" s="17"/>
      <c r="B1836" s="17" t="s">
        <v>988</v>
      </c>
      <c r="C1836" s="19">
        <v>61637</v>
      </c>
      <c r="D1836" s="19">
        <v>35929</v>
      </c>
      <c r="E1836" s="17">
        <v>541</v>
      </c>
      <c r="F1836" s="20">
        <v>0.13769406973784679</v>
      </c>
    </row>
    <row r="1837" spans="1:6" x14ac:dyDescent="0.25">
      <c r="A1837" s="17"/>
      <c r="B1837" s="17" t="s">
        <v>989</v>
      </c>
      <c r="C1837" s="19">
        <v>118286</v>
      </c>
      <c r="D1837" s="19">
        <v>45432</v>
      </c>
      <c r="E1837" s="17">
        <v>216</v>
      </c>
      <c r="F1837" s="20">
        <v>3.6709721278042146E-2</v>
      </c>
    </row>
    <row r="1838" spans="1:6" x14ac:dyDescent="0.25">
      <c r="A1838" s="17"/>
      <c r="B1838" s="17" t="s">
        <v>990</v>
      </c>
      <c r="C1838" s="19">
        <v>83203</v>
      </c>
      <c r="D1838" s="19">
        <v>41305</v>
      </c>
      <c r="E1838" s="17">
        <v>473</v>
      </c>
      <c r="F1838" s="20">
        <v>8.4029134837448921E-2</v>
      </c>
    </row>
    <row r="1839" spans="1:6" x14ac:dyDescent="0.25">
      <c r="A1839" s="17"/>
      <c r="B1839" s="17" t="s">
        <v>991</v>
      </c>
      <c r="C1839" s="19">
        <v>105779</v>
      </c>
      <c r="D1839" s="19">
        <v>44069</v>
      </c>
      <c r="E1839" s="17">
        <v>231</v>
      </c>
      <c r="F1839" s="20">
        <v>3.7264074850782383E-2</v>
      </c>
    </row>
    <row r="1840" spans="1:6" x14ac:dyDescent="0.25">
      <c r="A1840" s="17"/>
      <c r="B1840" s="17" t="s">
        <v>992</v>
      </c>
      <c r="C1840" s="19">
        <v>81201</v>
      </c>
      <c r="D1840" s="19">
        <v>33678</v>
      </c>
      <c r="E1840" s="17">
        <v>226</v>
      </c>
      <c r="F1840" s="20">
        <v>3.9188486214669672E-2</v>
      </c>
    </row>
    <row r="1841" spans="1:6" x14ac:dyDescent="0.25">
      <c r="A1841" s="17"/>
      <c r="B1841" s="17" t="s">
        <v>993</v>
      </c>
      <c r="C1841" s="19">
        <v>86131</v>
      </c>
      <c r="D1841" s="19">
        <v>33425</v>
      </c>
      <c r="E1841" s="17">
        <v>214</v>
      </c>
      <c r="F1841" s="20">
        <v>6.8611734530298174E-2</v>
      </c>
    </row>
    <row r="1842" spans="1:6" x14ac:dyDescent="0.25">
      <c r="A1842" s="17"/>
      <c r="B1842" s="17" t="s">
        <v>994</v>
      </c>
      <c r="C1842" s="19">
        <v>73819</v>
      </c>
      <c r="D1842" s="19">
        <v>35828</v>
      </c>
      <c r="E1842" s="17">
        <v>543</v>
      </c>
      <c r="F1842" s="20">
        <v>9.399342219144885E-2</v>
      </c>
    </row>
    <row r="1843" spans="1:6" x14ac:dyDescent="0.25">
      <c r="A1843" s="17"/>
      <c r="B1843" s="17" t="s">
        <v>995</v>
      </c>
      <c r="C1843" s="19">
        <v>63447</v>
      </c>
      <c r="D1843" s="19">
        <v>32926</v>
      </c>
      <c r="E1843" s="17">
        <v>678</v>
      </c>
      <c r="F1843" s="20">
        <v>7.5534759358288767E-2</v>
      </c>
    </row>
    <row r="1844" spans="1:6" x14ac:dyDescent="0.25">
      <c r="A1844" s="17"/>
      <c r="B1844" s="17" t="s">
        <v>996</v>
      </c>
      <c r="C1844" s="19">
        <v>122644</v>
      </c>
      <c r="D1844" s="19">
        <v>53632</v>
      </c>
      <c r="E1844" s="17">
        <v>259</v>
      </c>
      <c r="F1844" s="20">
        <v>4.1314404211197961E-2</v>
      </c>
    </row>
    <row r="1845" spans="1:6" x14ac:dyDescent="0.25">
      <c r="A1845" s="17"/>
      <c r="B1845" s="17" t="s">
        <v>997</v>
      </c>
      <c r="C1845" s="19">
        <v>117596</v>
      </c>
      <c r="D1845" s="19">
        <v>64279</v>
      </c>
      <c r="E1845" s="17">
        <v>374</v>
      </c>
      <c r="F1845" s="20">
        <v>7.4934882789020232E-2</v>
      </c>
    </row>
    <row r="1846" spans="1:6" x14ac:dyDescent="0.25">
      <c r="A1846" s="17"/>
      <c r="B1846" s="17" t="s">
        <v>998</v>
      </c>
      <c r="C1846" s="19">
        <v>90253</v>
      </c>
      <c r="D1846" s="19">
        <v>39518</v>
      </c>
      <c r="E1846" s="17">
        <v>899</v>
      </c>
      <c r="F1846" s="20">
        <v>0.11571630840520016</v>
      </c>
    </row>
    <row r="1847" spans="1:6" x14ac:dyDescent="0.25">
      <c r="A1847" s="17"/>
      <c r="B1847" s="17" t="s">
        <v>999</v>
      </c>
      <c r="C1847" s="19">
        <v>159923</v>
      </c>
      <c r="D1847" s="19">
        <v>62721</v>
      </c>
      <c r="E1847" s="17">
        <v>236</v>
      </c>
      <c r="F1847" s="20">
        <v>3.7071944706251962E-2</v>
      </c>
    </row>
    <row r="1848" spans="1:6" x14ac:dyDescent="0.25">
      <c r="A1848" s="17"/>
      <c r="B1848" s="17" t="s">
        <v>1000</v>
      </c>
      <c r="C1848" s="19">
        <v>130893</v>
      </c>
      <c r="D1848" s="19">
        <v>50049</v>
      </c>
      <c r="E1848" s="17">
        <v>98</v>
      </c>
      <c r="F1848" s="20">
        <v>4.7228915662650604E-2</v>
      </c>
    </row>
    <row r="1849" spans="1:6" x14ac:dyDescent="0.25">
      <c r="A1849" s="17"/>
      <c r="B1849" s="17" t="s">
        <v>1001</v>
      </c>
      <c r="C1849" s="19">
        <v>52298</v>
      </c>
      <c r="D1849" s="19">
        <v>33407</v>
      </c>
      <c r="E1849" s="17">
        <v>571</v>
      </c>
      <c r="F1849" s="20">
        <v>0.11547017189079879</v>
      </c>
    </row>
    <row r="1850" spans="1:6" x14ac:dyDescent="0.25">
      <c r="A1850" s="17"/>
      <c r="B1850" s="17" t="s">
        <v>1002</v>
      </c>
      <c r="C1850" s="19">
        <v>72529</v>
      </c>
      <c r="D1850" s="19">
        <v>39885</v>
      </c>
      <c r="E1850" s="17">
        <v>755</v>
      </c>
      <c r="F1850" s="20">
        <v>0.11531999389033144</v>
      </c>
    </row>
    <row r="1851" spans="1:6" x14ac:dyDescent="0.25">
      <c r="A1851" s="17"/>
      <c r="B1851" s="17" t="s">
        <v>1003</v>
      </c>
      <c r="C1851" s="19">
        <v>58149</v>
      </c>
      <c r="D1851" s="19">
        <v>33306</v>
      </c>
      <c r="E1851" s="17">
        <v>497</v>
      </c>
      <c r="F1851" s="20">
        <v>0.11264732547597461</v>
      </c>
    </row>
    <row r="1852" spans="1:6" x14ac:dyDescent="0.25">
      <c r="A1852" s="17"/>
      <c r="B1852" s="17" t="s">
        <v>1004</v>
      </c>
      <c r="C1852" s="19">
        <v>50175</v>
      </c>
      <c r="D1852" s="19">
        <v>28471</v>
      </c>
      <c r="E1852" s="17">
        <v>808</v>
      </c>
      <c r="F1852" s="20">
        <v>0.16150309814111533</v>
      </c>
    </row>
    <row r="1853" spans="1:6" x14ac:dyDescent="0.25">
      <c r="A1853" s="17"/>
      <c r="B1853" s="17" t="s">
        <v>1005</v>
      </c>
      <c r="C1853" s="19">
        <v>85938</v>
      </c>
      <c r="D1853" s="19">
        <v>38786</v>
      </c>
      <c r="E1853" s="17">
        <v>103</v>
      </c>
      <c r="F1853" s="20">
        <v>4.660633484162896E-2</v>
      </c>
    </row>
    <row r="1854" spans="1:6" x14ac:dyDescent="0.25">
      <c r="A1854" s="17"/>
      <c r="B1854" s="17" t="s">
        <v>1006</v>
      </c>
      <c r="C1854" s="19">
        <v>52935</v>
      </c>
      <c r="D1854" s="19">
        <v>26067</v>
      </c>
      <c r="E1854" s="17">
        <v>1058</v>
      </c>
      <c r="F1854" s="20">
        <v>0.19356019026710575</v>
      </c>
    </row>
    <row r="1855" spans="1:6" x14ac:dyDescent="0.25">
      <c r="A1855" s="17"/>
      <c r="B1855" s="17" t="s">
        <v>1007</v>
      </c>
      <c r="C1855" s="19">
        <v>133507</v>
      </c>
      <c r="D1855" s="19">
        <v>62537</v>
      </c>
      <c r="E1855" s="17">
        <v>74</v>
      </c>
      <c r="F1855" s="20">
        <v>3.8662486938349006E-2</v>
      </c>
    </row>
    <row r="1856" spans="1:6" x14ac:dyDescent="0.25">
      <c r="A1856" s="17"/>
      <c r="B1856" s="17" t="s">
        <v>1008</v>
      </c>
      <c r="C1856" s="19">
        <v>109643</v>
      </c>
      <c r="D1856" s="19">
        <v>51883</v>
      </c>
      <c r="E1856" s="17">
        <v>161</v>
      </c>
      <c r="F1856" s="20">
        <v>4.3117300482056774E-2</v>
      </c>
    </row>
    <row r="1857" spans="1:6" x14ac:dyDescent="0.25">
      <c r="A1857" s="17"/>
      <c r="B1857" s="17" t="s">
        <v>1009</v>
      </c>
      <c r="C1857" s="19">
        <v>82794</v>
      </c>
      <c r="D1857" s="19">
        <v>33620</v>
      </c>
      <c r="E1857" s="17">
        <v>51</v>
      </c>
      <c r="F1857" s="20">
        <v>2.7360515021459229E-2</v>
      </c>
    </row>
    <row r="1858" spans="1:6" x14ac:dyDescent="0.25">
      <c r="A1858" s="17"/>
      <c r="B1858" s="17" t="s">
        <v>1010</v>
      </c>
      <c r="C1858" s="19">
        <v>45129</v>
      </c>
      <c r="D1858" s="19">
        <v>22943</v>
      </c>
      <c r="E1858" s="17">
        <v>1569</v>
      </c>
      <c r="F1858" s="20">
        <v>0.22670134373645426</v>
      </c>
    </row>
    <row r="1859" spans="1:6" x14ac:dyDescent="0.25">
      <c r="A1859" s="17"/>
      <c r="B1859" s="17" t="s">
        <v>1011</v>
      </c>
      <c r="C1859" s="19">
        <v>39882</v>
      </c>
      <c r="D1859" s="19">
        <v>22336</v>
      </c>
      <c r="E1859" s="17">
        <v>934</v>
      </c>
      <c r="F1859" s="20">
        <v>0.14091732045866023</v>
      </c>
    </row>
    <row r="1860" spans="1:6" x14ac:dyDescent="0.25">
      <c r="A1860" s="17"/>
      <c r="B1860" s="17" t="s">
        <v>1012</v>
      </c>
      <c r="C1860" s="19">
        <v>53849</v>
      </c>
      <c r="D1860" s="19">
        <v>28274</v>
      </c>
      <c r="E1860" s="17">
        <v>691</v>
      </c>
      <c r="F1860" s="20">
        <v>0.16401614051744601</v>
      </c>
    </row>
    <row r="1861" spans="1:6" x14ac:dyDescent="0.25">
      <c r="A1861" s="17"/>
      <c r="B1861" s="17" t="s">
        <v>1013</v>
      </c>
      <c r="C1861" s="19">
        <v>69593</v>
      </c>
      <c r="D1861" s="19">
        <v>31182</v>
      </c>
      <c r="E1861" s="17">
        <v>315</v>
      </c>
      <c r="F1861" s="20">
        <v>0.10086455331412104</v>
      </c>
    </row>
    <row r="1862" spans="1:6" x14ac:dyDescent="0.25">
      <c r="A1862" s="17"/>
      <c r="B1862" s="17" t="s">
        <v>1014</v>
      </c>
      <c r="C1862" s="19">
        <v>45302</v>
      </c>
      <c r="D1862" s="19">
        <v>22841</v>
      </c>
      <c r="E1862" s="17">
        <v>819</v>
      </c>
      <c r="F1862" s="20">
        <v>0.14208882720333102</v>
      </c>
    </row>
    <row r="1863" spans="1:6" x14ac:dyDescent="0.25">
      <c r="A1863" s="17"/>
      <c r="B1863" s="17" t="s">
        <v>1015</v>
      </c>
      <c r="C1863" s="19">
        <v>51576</v>
      </c>
      <c r="D1863" s="19">
        <v>27848</v>
      </c>
      <c r="E1863" s="17">
        <v>508</v>
      </c>
      <c r="F1863" s="20">
        <v>0.11128148959474261</v>
      </c>
    </row>
    <row r="1864" spans="1:6" x14ac:dyDescent="0.25">
      <c r="A1864" s="17"/>
      <c r="B1864" s="17" t="s">
        <v>1016</v>
      </c>
      <c r="C1864" s="19">
        <v>39091</v>
      </c>
      <c r="D1864" s="19">
        <v>25403</v>
      </c>
      <c r="E1864" s="17">
        <v>651</v>
      </c>
      <c r="F1864" s="20">
        <v>0.17462446351931329</v>
      </c>
    </row>
    <row r="1865" spans="1:6" x14ac:dyDescent="0.25">
      <c r="A1865" s="17"/>
      <c r="B1865" s="17" t="s">
        <v>1017</v>
      </c>
      <c r="C1865" s="19">
        <v>49797</v>
      </c>
      <c r="D1865" s="19">
        <v>26739</v>
      </c>
      <c r="E1865" s="17">
        <v>1719</v>
      </c>
      <c r="F1865" s="20">
        <v>0.21633526302542161</v>
      </c>
    </row>
    <row r="1866" spans="1:6" x14ac:dyDescent="0.25">
      <c r="A1866" s="17"/>
      <c r="B1866" s="17" t="s">
        <v>1018</v>
      </c>
      <c r="C1866" s="19">
        <v>46638</v>
      </c>
      <c r="D1866" s="19">
        <v>25151</v>
      </c>
      <c r="E1866" s="17">
        <v>781</v>
      </c>
      <c r="F1866" s="20">
        <v>0.1974216380182002</v>
      </c>
    </row>
    <row r="1867" spans="1:6" x14ac:dyDescent="0.25">
      <c r="A1867" s="17"/>
      <c r="B1867" s="17" t="s">
        <v>1019</v>
      </c>
      <c r="C1867" s="19">
        <v>32188</v>
      </c>
      <c r="D1867" s="19">
        <v>19633</v>
      </c>
      <c r="E1867" s="17">
        <v>698</v>
      </c>
      <c r="F1867" s="20">
        <v>0.1818655549765503</v>
      </c>
    </row>
    <row r="1868" spans="1:6" x14ac:dyDescent="0.25">
      <c r="A1868" s="17"/>
      <c r="B1868" s="17" t="s">
        <v>1020</v>
      </c>
      <c r="C1868" s="19">
        <v>46914</v>
      </c>
      <c r="D1868" s="19">
        <v>25333</v>
      </c>
      <c r="E1868" s="17">
        <v>755</v>
      </c>
      <c r="F1868" s="20">
        <v>0.16981556455240665</v>
      </c>
    </row>
    <row r="1869" spans="1:6" x14ac:dyDescent="0.25">
      <c r="A1869" s="17"/>
      <c r="B1869" s="17" t="s">
        <v>1021</v>
      </c>
      <c r="C1869" s="19">
        <v>50139</v>
      </c>
      <c r="D1869" s="19">
        <v>32588</v>
      </c>
      <c r="E1869" s="17">
        <v>723</v>
      </c>
      <c r="F1869" s="20">
        <v>0.12300102075535897</v>
      </c>
    </row>
    <row r="1870" spans="1:6" x14ac:dyDescent="0.25">
      <c r="A1870" s="17"/>
      <c r="B1870" s="17" t="s">
        <v>1022</v>
      </c>
      <c r="C1870" s="19">
        <v>39081</v>
      </c>
      <c r="D1870" s="19">
        <v>20106</v>
      </c>
      <c r="E1870" s="17">
        <v>1482</v>
      </c>
      <c r="F1870" s="20">
        <v>0.24907563025210083</v>
      </c>
    </row>
    <row r="1871" spans="1:6" x14ac:dyDescent="0.25">
      <c r="A1871" s="17"/>
      <c r="B1871" s="17" t="s">
        <v>1023</v>
      </c>
      <c r="C1871" s="19">
        <v>54375</v>
      </c>
      <c r="D1871" s="19">
        <v>24126</v>
      </c>
      <c r="E1871" s="17">
        <v>604</v>
      </c>
      <c r="F1871" s="20">
        <v>0.14954196583312701</v>
      </c>
    </row>
    <row r="1872" spans="1:6" x14ac:dyDescent="0.25">
      <c r="A1872" s="17"/>
      <c r="B1872" s="17" t="s">
        <v>1024</v>
      </c>
      <c r="C1872" s="19">
        <v>22750</v>
      </c>
      <c r="D1872" s="19">
        <v>19762</v>
      </c>
      <c r="E1872" s="17">
        <v>1221</v>
      </c>
      <c r="F1872" s="20">
        <v>0.32182393252503955</v>
      </c>
    </row>
    <row r="1873" spans="1:6" x14ac:dyDescent="0.25">
      <c r="A1873" s="17"/>
      <c r="B1873" s="17" t="s">
        <v>1025</v>
      </c>
      <c r="C1873" s="19">
        <v>35270</v>
      </c>
      <c r="D1873" s="19">
        <v>19587</v>
      </c>
      <c r="E1873" s="17">
        <v>1247</v>
      </c>
      <c r="F1873" s="20">
        <v>0.24251264099572151</v>
      </c>
    </row>
    <row r="1874" spans="1:6" x14ac:dyDescent="0.25">
      <c r="A1874" s="17"/>
      <c r="B1874" s="17" t="s">
        <v>1026</v>
      </c>
      <c r="C1874" s="19">
        <v>56050</v>
      </c>
      <c r="D1874" s="19">
        <v>33612</v>
      </c>
      <c r="E1874" s="17">
        <v>799</v>
      </c>
      <c r="F1874" s="20">
        <v>0.18915719696969696</v>
      </c>
    </row>
    <row r="1875" spans="1:6" x14ac:dyDescent="0.25">
      <c r="A1875" s="17"/>
      <c r="B1875" s="17" t="s">
        <v>1027</v>
      </c>
      <c r="C1875" s="19">
        <v>45321</v>
      </c>
      <c r="D1875" s="19">
        <v>21381</v>
      </c>
      <c r="E1875" s="17">
        <v>800</v>
      </c>
      <c r="F1875" s="20">
        <v>0.15695507161075142</v>
      </c>
    </row>
    <row r="1876" spans="1:6" x14ac:dyDescent="0.25">
      <c r="A1876" s="17"/>
      <c r="B1876" s="17" t="s">
        <v>1028</v>
      </c>
      <c r="C1876" s="19">
        <v>35187</v>
      </c>
      <c r="D1876" s="19">
        <v>18896</v>
      </c>
      <c r="E1876" s="17">
        <v>1803</v>
      </c>
      <c r="F1876" s="20">
        <v>0.29113515259163569</v>
      </c>
    </row>
    <row r="1877" spans="1:6" x14ac:dyDescent="0.25">
      <c r="A1877" s="17"/>
      <c r="B1877" s="17" t="s">
        <v>1029</v>
      </c>
      <c r="C1877" s="19">
        <v>36052</v>
      </c>
      <c r="D1877" s="19">
        <v>17219</v>
      </c>
      <c r="E1877" s="17">
        <v>998</v>
      </c>
      <c r="F1877" s="20">
        <v>0.22538392050587172</v>
      </c>
    </row>
    <row r="1878" spans="1:6" x14ac:dyDescent="0.25">
      <c r="A1878" s="17"/>
      <c r="B1878" s="17" t="s">
        <v>1030</v>
      </c>
      <c r="C1878" s="19">
        <v>33314</v>
      </c>
      <c r="D1878" s="19">
        <v>16845</v>
      </c>
      <c r="E1878" s="17">
        <v>1056</v>
      </c>
      <c r="F1878" s="20">
        <v>0.24421831637372804</v>
      </c>
    </row>
    <row r="1879" spans="1:6" x14ac:dyDescent="0.25">
      <c r="A1879" s="17"/>
      <c r="B1879" s="17" t="s">
        <v>1031</v>
      </c>
      <c r="C1879" s="19">
        <v>34779</v>
      </c>
      <c r="D1879" s="19">
        <v>15476</v>
      </c>
      <c r="E1879" s="17">
        <v>1066</v>
      </c>
      <c r="F1879" s="20">
        <v>0.25105982100800756</v>
      </c>
    </row>
    <row r="1880" spans="1:6" x14ac:dyDescent="0.25">
      <c r="A1880" s="17"/>
      <c r="B1880" s="17" t="s">
        <v>1032</v>
      </c>
      <c r="C1880" s="19">
        <v>54595</v>
      </c>
      <c r="D1880" s="19">
        <v>31063</v>
      </c>
      <c r="E1880" s="17">
        <v>586</v>
      </c>
      <c r="F1880" s="20">
        <v>0.17471675611210494</v>
      </c>
    </row>
    <row r="1881" spans="1:6" x14ac:dyDescent="0.25">
      <c r="A1881" s="17"/>
      <c r="B1881" s="17" t="s">
        <v>1033</v>
      </c>
      <c r="C1881" s="19">
        <v>131016</v>
      </c>
      <c r="D1881" s="19">
        <v>51921</v>
      </c>
      <c r="E1881" s="17">
        <v>303</v>
      </c>
      <c r="F1881" s="20">
        <v>5.0753768844221107E-2</v>
      </c>
    </row>
    <row r="1882" spans="1:6" x14ac:dyDescent="0.25">
      <c r="A1882" s="17"/>
      <c r="B1882" s="17" t="s">
        <v>1034</v>
      </c>
      <c r="C1882" s="19">
        <v>70997</v>
      </c>
      <c r="D1882" s="19">
        <v>34427</v>
      </c>
      <c r="E1882" s="17">
        <v>282</v>
      </c>
      <c r="F1882" s="20">
        <v>5.0966925718416774E-2</v>
      </c>
    </row>
    <row r="1883" spans="1:6" x14ac:dyDescent="0.25">
      <c r="A1883" s="17"/>
      <c r="B1883" s="17" t="s">
        <v>1035</v>
      </c>
      <c r="C1883" s="19">
        <v>68781</v>
      </c>
      <c r="D1883" s="19">
        <v>35062</v>
      </c>
      <c r="E1883" s="17">
        <v>819</v>
      </c>
      <c r="F1883" s="20">
        <v>0.16304997013736811</v>
      </c>
    </row>
    <row r="1884" spans="1:6" x14ac:dyDescent="0.25">
      <c r="A1884" s="17"/>
      <c r="B1884" s="17" t="s">
        <v>1036</v>
      </c>
      <c r="C1884" s="19">
        <v>135714</v>
      </c>
      <c r="D1884" s="19">
        <v>51288</v>
      </c>
      <c r="E1884" s="17">
        <v>87</v>
      </c>
      <c r="F1884" s="20">
        <v>3.0807365439093484E-2</v>
      </c>
    </row>
    <row r="1885" spans="1:6" x14ac:dyDescent="0.25">
      <c r="A1885" s="17"/>
      <c r="B1885" s="17" t="s">
        <v>1037</v>
      </c>
      <c r="C1885" s="19">
        <v>71953</v>
      </c>
      <c r="D1885" s="19">
        <v>36500</v>
      </c>
      <c r="E1885" s="17">
        <v>315</v>
      </c>
      <c r="F1885" s="20">
        <v>9.7493036211699163E-2</v>
      </c>
    </row>
    <row r="1886" spans="1:6" x14ac:dyDescent="0.25">
      <c r="A1886" s="17"/>
      <c r="B1886" s="17" t="s">
        <v>1038</v>
      </c>
      <c r="C1886" s="19">
        <v>53793</v>
      </c>
      <c r="D1886" s="19">
        <v>26246</v>
      </c>
      <c r="E1886" s="17">
        <v>304</v>
      </c>
      <c r="F1886" s="20">
        <v>7.7789150460593648E-2</v>
      </c>
    </row>
    <row r="1887" spans="1:6" x14ac:dyDescent="0.25">
      <c r="A1887" s="17"/>
      <c r="B1887" s="17" t="s">
        <v>1039</v>
      </c>
      <c r="C1887" s="19">
        <v>51848</v>
      </c>
      <c r="D1887" s="19">
        <v>23941</v>
      </c>
      <c r="E1887" s="17">
        <v>1048</v>
      </c>
      <c r="F1887" s="20">
        <v>0.15308209173239848</v>
      </c>
    </row>
    <row r="1888" spans="1:6" x14ac:dyDescent="0.25">
      <c r="A1888" s="17"/>
      <c r="B1888" s="17" t="s">
        <v>1040</v>
      </c>
      <c r="C1888" s="19">
        <v>86875</v>
      </c>
      <c r="D1888" s="19">
        <v>43144</v>
      </c>
      <c r="E1888" s="17">
        <v>208</v>
      </c>
      <c r="F1888" s="20">
        <v>8.0185042405551271E-2</v>
      </c>
    </row>
    <row r="1889" spans="1:6" x14ac:dyDescent="0.25">
      <c r="A1889" s="17"/>
      <c r="B1889" s="17" t="s">
        <v>1041</v>
      </c>
      <c r="C1889" s="19">
        <v>24728</v>
      </c>
      <c r="D1889" s="19">
        <v>25959</v>
      </c>
      <c r="E1889" s="17">
        <v>593</v>
      </c>
      <c r="F1889" s="20">
        <v>0.2497893850042123</v>
      </c>
    </row>
    <row r="1890" spans="1:6" x14ac:dyDescent="0.25">
      <c r="A1890" s="17"/>
      <c r="B1890" s="17" t="s">
        <v>1042</v>
      </c>
      <c r="C1890" s="19">
        <v>40405</v>
      </c>
      <c r="D1890" s="19">
        <v>28699</v>
      </c>
      <c r="E1890" s="17">
        <v>1212</v>
      </c>
      <c r="F1890" s="20">
        <v>0.16845031271716471</v>
      </c>
    </row>
    <row r="1891" spans="1:6" x14ac:dyDescent="0.25">
      <c r="A1891" s="17"/>
      <c r="B1891" s="17" t="s">
        <v>1043</v>
      </c>
      <c r="C1891" s="19">
        <v>37500</v>
      </c>
      <c r="D1891" s="19">
        <v>23420</v>
      </c>
      <c r="E1891" s="17">
        <v>1561</v>
      </c>
      <c r="F1891" s="20">
        <v>0.31015299026425591</v>
      </c>
    </row>
    <row r="1892" spans="1:6" x14ac:dyDescent="0.25">
      <c r="A1892" s="17"/>
      <c r="B1892" s="17" t="s">
        <v>1044</v>
      </c>
      <c r="C1892" s="19">
        <v>65573</v>
      </c>
      <c r="D1892" s="19">
        <v>32224</v>
      </c>
      <c r="E1892" s="17">
        <v>593</v>
      </c>
      <c r="F1892" s="20">
        <v>0.11254507496678687</v>
      </c>
    </row>
    <row r="1893" spans="1:6" x14ac:dyDescent="0.25">
      <c r="A1893" s="17"/>
      <c r="B1893" s="17" t="s">
        <v>1045</v>
      </c>
      <c r="C1893" s="19">
        <v>74667</v>
      </c>
      <c r="D1893" s="19">
        <v>36977</v>
      </c>
      <c r="E1893" s="17">
        <v>370</v>
      </c>
      <c r="F1893" s="20">
        <v>6.203890006706908E-2</v>
      </c>
    </row>
    <row r="1894" spans="1:6" x14ac:dyDescent="0.25">
      <c r="A1894" s="17"/>
      <c r="B1894" s="17" t="s">
        <v>1046</v>
      </c>
      <c r="C1894" s="19">
        <v>84167</v>
      </c>
      <c r="D1894" s="19">
        <v>40397</v>
      </c>
      <c r="E1894" s="17">
        <v>137</v>
      </c>
      <c r="F1894" s="20">
        <v>3.465722236276246E-2</v>
      </c>
    </row>
    <row r="1895" spans="1:6" x14ac:dyDescent="0.25">
      <c r="A1895" s="17"/>
      <c r="B1895" s="17" t="s">
        <v>1047</v>
      </c>
      <c r="C1895" s="19">
        <v>97993</v>
      </c>
      <c r="D1895" s="19">
        <v>32692</v>
      </c>
      <c r="E1895" s="17">
        <v>364</v>
      </c>
      <c r="F1895" s="20">
        <v>8.7457952907256123E-2</v>
      </c>
    </row>
    <row r="1896" spans="1:6" x14ac:dyDescent="0.25">
      <c r="A1896" s="17"/>
      <c r="B1896" s="17" t="s">
        <v>1048</v>
      </c>
      <c r="C1896" s="19">
        <v>76454</v>
      </c>
      <c r="D1896" s="19">
        <v>35056</v>
      </c>
      <c r="E1896" s="17">
        <v>112</v>
      </c>
      <c r="F1896" s="20">
        <v>3.4621329211746522E-2</v>
      </c>
    </row>
    <row r="1897" spans="1:6" x14ac:dyDescent="0.25">
      <c r="A1897" s="17"/>
      <c r="B1897" s="17" t="s">
        <v>1049</v>
      </c>
      <c r="C1897" s="19">
        <v>91083</v>
      </c>
      <c r="D1897" s="19">
        <v>39949</v>
      </c>
      <c r="E1897" s="17">
        <v>684</v>
      </c>
      <c r="F1897" s="20">
        <v>0.17342799188640973</v>
      </c>
    </row>
    <row r="1898" spans="1:6" x14ac:dyDescent="0.25">
      <c r="A1898" s="17"/>
      <c r="B1898" s="17" t="s">
        <v>1050</v>
      </c>
      <c r="C1898" s="19">
        <v>83068</v>
      </c>
      <c r="D1898" s="19">
        <v>44322</v>
      </c>
      <c r="E1898" s="17">
        <v>193</v>
      </c>
      <c r="F1898" s="20">
        <v>8.4574934268185797E-2</v>
      </c>
    </row>
    <row r="1899" spans="1:6" x14ac:dyDescent="0.25">
      <c r="A1899" s="17"/>
      <c r="B1899" s="17" t="s">
        <v>1051</v>
      </c>
      <c r="C1899" s="19">
        <v>78333</v>
      </c>
      <c r="D1899" s="19">
        <v>41042</v>
      </c>
      <c r="E1899" s="17">
        <v>451</v>
      </c>
      <c r="F1899" s="20">
        <v>8.2119446467589216E-2</v>
      </c>
    </row>
    <row r="1900" spans="1:6" x14ac:dyDescent="0.25">
      <c r="A1900" s="17"/>
      <c r="B1900" s="17" t="s">
        <v>1052</v>
      </c>
      <c r="C1900" s="19">
        <v>74804</v>
      </c>
      <c r="D1900" s="19">
        <v>47668</v>
      </c>
      <c r="E1900" s="17">
        <v>813</v>
      </c>
      <c r="F1900" s="20">
        <v>0.12260594178856885</v>
      </c>
    </row>
    <row r="1901" spans="1:6" x14ac:dyDescent="0.25">
      <c r="A1901" s="17"/>
      <c r="B1901" s="17" t="s">
        <v>1053</v>
      </c>
      <c r="C1901" s="19">
        <v>79818</v>
      </c>
      <c r="D1901" s="19">
        <v>46533</v>
      </c>
      <c r="E1901" s="17">
        <v>593</v>
      </c>
      <c r="F1901" s="20">
        <v>0.10121181088923024</v>
      </c>
    </row>
    <row r="1902" spans="1:6" x14ac:dyDescent="0.25">
      <c r="A1902" s="17"/>
      <c r="B1902" s="17" t="s">
        <v>1054</v>
      </c>
      <c r="C1902" s="19">
        <v>56550</v>
      </c>
      <c r="D1902" s="19">
        <v>28370</v>
      </c>
      <c r="E1902" s="17">
        <v>424</v>
      </c>
      <c r="F1902" s="20">
        <v>0.13507486460656259</v>
      </c>
    </row>
    <row r="1903" spans="1:6" x14ac:dyDescent="0.25">
      <c r="A1903" s="17"/>
      <c r="B1903" s="17" t="s">
        <v>1055</v>
      </c>
      <c r="C1903" s="19">
        <v>51103</v>
      </c>
      <c r="D1903" s="19">
        <v>21402</v>
      </c>
      <c r="E1903" s="17">
        <v>551</v>
      </c>
      <c r="F1903" s="20">
        <v>0.14673768308921439</v>
      </c>
    </row>
    <row r="1904" spans="1:6" x14ac:dyDescent="0.25">
      <c r="A1904" s="17"/>
      <c r="B1904" s="17" t="s">
        <v>1056</v>
      </c>
      <c r="C1904" s="19" t="s">
        <v>3240</v>
      </c>
      <c r="D1904" s="19" t="s">
        <v>3240</v>
      </c>
      <c r="E1904" s="17">
        <v>0</v>
      </c>
      <c r="F1904" s="20" t="e">
        <v>#DIV/0!</v>
      </c>
    </row>
    <row r="1905" spans="1:6" x14ac:dyDescent="0.25">
      <c r="A1905" s="17"/>
      <c r="B1905" s="17" t="s">
        <v>1057</v>
      </c>
      <c r="C1905" s="19">
        <v>64583</v>
      </c>
      <c r="D1905" s="19">
        <v>19558</v>
      </c>
      <c r="E1905" s="17">
        <v>1252</v>
      </c>
      <c r="F1905" s="20">
        <v>0.16545526628782872</v>
      </c>
    </row>
    <row r="1906" spans="1:6" x14ac:dyDescent="0.25">
      <c r="A1906" s="17"/>
      <c r="B1906" s="17" t="s">
        <v>1058</v>
      </c>
      <c r="C1906" s="19">
        <v>33849</v>
      </c>
      <c r="D1906" s="19">
        <v>14605</v>
      </c>
      <c r="E1906" s="17">
        <v>1133</v>
      </c>
      <c r="F1906" s="20">
        <v>0.27235576923076921</v>
      </c>
    </row>
    <row r="1907" spans="1:6" x14ac:dyDescent="0.25">
      <c r="A1907" s="17"/>
      <c r="B1907" s="17" t="s">
        <v>1059</v>
      </c>
      <c r="C1907" s="19">
        <v>70735</v>
      </c>
      <c r="D1907" s="19">
        <v>22820</v>
      </c>
      <c r="E1907" s="17">
        <v>452</v>
      </c>
      <c r="F1907" s="20">
        <v>7.7014823649684788E-2</v>
      </c>
    </row>
    <row r="1908" spans="1:6" x14ac:dyDescent="0.25">
      <c r="A1908" s="17"/>
      <c r="B1908" s="17" t="s">
        <v>1060</v>
      </c>
      <c r="C1908" s="19">
        <v>46096</v>
      </c>
      <c r="D1908" s="19">
        <v>15428</v>
      </c>
      <c r="E1908" s="17">
        <v>1667</v>
      </c>
      <c r="F1908" s="20">
        <v>0.25109203193251994</v>
      </c>
    </row>
    <row r="1909" spans="1:6" x14ac:dyDescent="0.25">
      <c r="A1909" s="17"/>
      <c r="B1909" s="17" t="s">
        <v>1061</v>
      </c>
      <c r="C1909" s="19">
        <v>109151</v>
      </c>
      <c r="D1909" s="19">
        <v>45855</v>
      </c>
      <c r="E1909" s="17">
        <v>293</v>
      </c>
      <c r="F1909" s="20">
        <v>4.7053155612654572E-2</v>
      </c>
    </row>
    <row r="1910" spans="1:6" x14ac:dyDescent="0.25">
      <c r="A1910" s="17"/>
      <c r="B1910" s="17" t="s">
        <v>1062</v>
      </c>
      <c r="C1910" s="19">
        <v>156898</v>
      </c>
      <c r="D1910" s="19">
        <v>72329</v>
      </c>
      <c r="E1910" s="17">
        <v>162</v>
      </c>
      <c r="F1910" s="20">
        <v>5.7142857142857141E-2</v>
      </c>
    </row>
    <row r="1911" spans="1:6" x14ac:dyDescent="0.25">
      <c r="A1911" s="17"/>
      <c r="B1911" s="17" t="s">
        <v>1063</v>
      </c>
      <c r="C1911" s="19">
        <v>117500</v>
      </c>
      <c r="D1911" s="19">
        <v>49231</v>
      </c>
      <c r="E1911" s="17">
        <v>155</v>
      </c>
      <c r="F1911" s="20">
        <v>2.8896346010439972E-2</v>
      </c>
    </row>
    <row r="1912" spans="1:6" x14ac:dyDescent="0.25">
      <c r="A1912" s="17"/>
      <c r="B1912" s="17" t="s">
        <v>1064</v>
      </c>
      <c r="C1912" s="19">
        <v>125052</v>
      </c>
      <c r="D1912" s="19">
        <v>50477</v>
      </c>
      <c r="E1912" s="17">
        <v>146</v>
      </c>
      <c r="F1912" s="20">
        <v>3.0582320904901549E-2</v>
      </c>
    </row>
    <row r="1913" spans="1:6" x14ac:dyDescent="0.25">
      <c r="A1913" s="17"/>
      <c r="B1913" s="17" t="s">
        <v>1065</v>
      </c>
      <c r="C1913" s="19">
        <v>67232</v>
      </c>
      <c r="D1913" s="19">
        <v>30353</v>
      </c>
      <c r="E1913" s="17">
        <v>323</v>
      </c>
      <c r="F1913" s="20">
        <v>0.10510901399284087</v>
      </c>
    </row>
    <row r="1914" spans="1:6" x14ac:dyDescent="0.25">
      <c r="A1914" s="17"/>
      <c r="B1914" s="17" t="s">
        <v>1066</v>
      </c>
      <c r="C1914" s="19">
        <v>71030</v>
      </c>
      <c r="D1914" s="19">
        <v>28653</v>
      </c>
      <c r="E1914" s="17">
        <v>690</v>
      </c>
      <c r="F1914" s="20">
        <v>9.8262603246938196E-2</v>
      </c>
    </row>
    <row r="1915" spans="1:6" x14ac:dyDescent="0.25">
      <c r="A1915" s="17"/>
      <c r="B1915" s="17" t="s">
        <v>1067</v>
      </c>
      <c r="C1915" s="19">
        <v>101250</v>
      </c>
      <c r="D1915" s="19">
        <v>43383</v>
      </c>
      <c r="E1915" s="17">
        <v>188</v>
      </c>
      <c r="F1915" s="20">
        <v>4.3771827706635624E-2</v>
      </c>
    </row>
    <row r="1916" spans="1:6" x14ac:dyDescent="0.25">
      <c r="A1916" s="17"/>
      <c r="B1916" s="17" t="s">
        <v>1068</v>
      </c>
      <c r="C1916" s="19">
        <v>82000</v>
      </c>
      <c r="D1916" s="19">
        <v>36520</v>
      </c>
      <c r="E1916" s="17">
        <v>217</v>
      </c>
      <c r="F1916" s="20">
        <v>5.2567829457364344E-2</v>
      </c>
    </row>
    <row r="1917" spans="1:6" x14ac:dyDescent="0.25">
      <c r="A1917" s="17"/>
      <c r="B1917" s="17" t="s">
        <v>1069</v>
      </c>
      <c r="C1917" s="19">
        <v>124333</v>
      </c>
      <c r="D1917" s="19">
        <v>55699</v>
      </c>
      <c r="E1917" s="17">
        <v>182</v>
      </c>
      <c r="F1917" s="20">
        <v>4.0292229355767102E-2</v>
      </c>
    </row>
    <row r="1918" spans="1:6" x14ac:dyDescent="0.25">
      <c r="A1918" s="17"/>
      <c r="B1918" s="17" t="s">
        <v>1070</v>
      </c>
      <c r="C1918" s="19">
        <v>129792</v>
      </c>
      <c r="D1918" s="19">
        <v>56691</v>
      </c>
      <c r="E1918" s="17">
        <v>116</v>
      </c>
      <c r="F1918" s="20">
        <v>5.5211803902903381E-2</v>
      </c>
    </row>
    <row r="1919" spans="1:6" x14ac:dyDescent="0.25">
      <c r="A1919" s="17"/>
      <c r="B1919" s="17" t="s">
        <v>1071</v>
      </c>
      <c r="C1919" s="19">
        <v>56786</v>
      </c>
      <c r="D1919" s="19">
        <v>23538</v>
      </c>
      <c r="E1919" s="17">
        <v>609</v>
      </c>
      <c r="F1919" s="20">
        <v>0.15107913669064749</v>
      </c>
    </row>
    <row r="1920" spans="1:6" x14ac:dyDescent="0.25">
      <c r="A1920" s="17"/>
      <c r="B1920" s="17" t="s">
        <v>1072</v>
      </c>
      <c r="C1920" s="19">
        <v>74038</v>
      </c>
      <c r="D1920" s="19">
        <v>30801</v>
      </c>
      <c r="E1920" s="17">
        <v>485</v>
      </c>
      <c r="F1920" s="20">
        <v>8.9599113245889525E-2</v>
      </c>
    </row>
    <row r="1921" spans="1:6" x14ac:dyDescent="0.25">
      <c r="A1921" s="17"/>
      <c r="B1921" s="17" t="s">
        <v>1073</v>
      </c>
      <c r="C1921" s="19">
        <v>74635</v>
      </c>
      <c r="D1921" s="19">
        <v>28665</v>
      </c>
      <c r="E1921" s="17">
        <v>654</v>
      </c>
      <c r="F1921" s="20">
        <v>0.20405616224648987</v>
      </c>
    </row>
    <row r="1922" spans="1:6" x14ac:dyDescent="0.25">
      <c r="A1922" s="17"/>
      <c r="B1922" s="17" t="s">
        <v>1074</v>
      </c>
      <c r="C1922" s="19">
        <v>78214</v>
      </c>
      <c r="D1922" s="19">
        <v>14888</v>
      </c>
      <c r="E1922" s="17">
        <v>439</v>
      </c>
      <c r="F1922" s="20">
        <v>0.17365506329113925</v>
      </c>
    </row>
    <row r="1923" spans="1:6" x14ac:dyDescent="0.25">
      <c r="A1923" s="17"/>
      <c r="B1923" s="17" t="s">
        <v>1075</v>
      </c>
      <c r="C1923" s="19">
        <v>71250</v>
      </c>
      <c r="D1923" s="19">
        <v>29371</v>
      </c>
      <c r="E1923" s="17">
        <v>393</v>
      </c>
      <c r="F1923" s="20">
        <v>9.4584837545126352E-2</v>
      </c>
    </row>
    <row r="1924" spans="1:6" x14ac:dyDescent="0.25">
      <c r="A1924" s="17"/>
      <c r="B1924" s="17" t="s">
        <v>1076</v>
      </c>
      <c r="C1924" s="19">
        <v>104688</v>
      </c>
      <c r="D1924" s="19">
        <v>36161</v>
      </c>
      <c r="E1924" s="17">
        <v>115</v>
      </c>
      <c r="F1924" s="20">
        <v>3.5222052067381319E-2</v>
      </c>
    </row>
    <row r="1925" spans="1:6" x14ac:dyDescent="0.25">
      <c r="A1925" s="17"/>
      <c r="B1925" s="17" t="s">
        <v>1077</v>
      </c>
      <c r="C1925" s="19">
        <v>61848</v>
      </c>
      <c r="D1925" s="19">
        <v>32906</v>
      </c>
      <c r="E1925" s="17">
        <v>684</v>
      </c>
      <c r="F1925" s="20">
        <v>0.17281455280444669</v>
      </c>
    </row>
    <row r="1926" spans="1:6" x14ac:dyDescent="0.25">
      <c r="A1926" s="17"/>
      <c r="B1926" s="17" t="s">
        <v>1078</v>
      </c>
      <c r="C1926" s="19">
        <v>55634</v>
      </c>
      <c r="D1926" s="19">
        <v>28179</v>
      </c>
      <c r="E1926" s="17">
        <v>888</v>
      </c>
      <c r="F1926" s="20">
        <v>0.16654163540885222</v>
      </c>
    </row>
    <row r="1927" spans="1:6" x14ac:dyDescent="0.25">
      <c r="A1927" s="17"/>
      <c r="B1927" s="17" t="s">
        <v>1079</v>
      </c>
      <c r="C1927" s="19">
        <v>60655</v>
      </c>
      <c r="D1927" s="19">
        <v>27657</v>
      </c>
      <c r="E1927" s="17">
        <v>289</v>
      </c>
      <c r="F1927" s="20">
        <v>9.8871022921655838E-2</v>
      </c>
    </row>
    <row r="1928" spans="1:6" x14ac:dyDescent="0.25">
      <c r="A1928" s="17"/>
      <c r="B1928" s="17" t="s">
        <v>1080</v>
      </c>
      <c r="C1928" s="19">
        <v>101786</v>
      </c>
      <c r="D1928" s="19">
        <v>33999</v>
      </c>
      <c r="E1928" s="17">
        <v>21</v>
      </c>
      <c r="F1928" s="20">
        <v>6.2166962699822378E-3</v>
      </c>
    </row>
    <row r="1929" spans="1:6" x14ac:dyDescent="0.25">
      <c r="A1929" s="17"/>
      <c r="B1929" s="17" t="s">
        <v>1081</v>
      </c>
      <c r="C1929" s="19">
        <v>90900</v>
      </c>
      <c r="D1929" s="19">
        <v>29781</v>
      </c>
      <c r="E1929" s="17">
        <v>401</v>
      </c>
      <c r="F1929" s="20">
        <v>8.6014586014586017E-2</v>
      </c>
    </row>
    <row r="1930" spans="1:6" x14ac:dyDescent="0.25">
      <c r="A1930" s="17"/>
      <c r="B1930" s="17" t="s">
        <v>1082</v>
      </c>
      <c r="C1930" s="19">
        <v>67986</v>
      </c>
      <c r="D1930" s="19">
        <v>27941</v>
      </c>
      <c r="E1930" s="17">
        <v>604</v>
      </c>
      <c r="F1930" s="20">
        <v>0.11296053861978679</v>
      </c>
    </row>
    <row r="1931" spans="1:6" x14ac:dyDescent="0.25">
      <c r="A1931" s="17"/>
      <c r="B1931" s="17" t="s">
        <v>1083</v>
      </c>
      <c r="C1931" s="19">
        <v>103558</v>
      </c>
      <c r="D1931" s="19">
        <v>51415</v>
      </c>
      <c r="E1931" s="17">
        <v>130</v>
      </c>
      <c r="F1931" s="20">
        <v>5.297473512632437E-2</v>
      </c>
    </row>
    <row r="1932" spans="1:6" x14ac:dyDescent="0.25">
      <c r="A1932" s="17"/>
      <c r="B1932" s="17" t="s">
        <v>1084</v>
      </c>
      <c r="C1932" s="19">
        <v>114797</v>
      </c>
      <c r="D1932" s="19">
        <v>47368</v>
      </c>
      <c r="E1932" s="17">
        <v>227</v>
      </c>
      <c r="F1932" s="20">
        <v>3.9355062413314844E-2</v>
      </c>
    </row>
    <row r="1933" spans="1:6" x14ac:dyDescent="0.25">
      <c r="A1933" s="17"/>
      <c r="B1933" s="17" t="s">
        <v>1085</v>
      </c>
      <c r="C1933" s="19">
        <v>76755</v>
      </c>
      <c r="D1933" s="19">
        <v>33812</v>
      </c>
      <c r="E1933" s="17">
        <v>619</v>
      </c>
      <c r="F1933" s="20">
        <v>0.10134250163719712</v>
      </c>
    </row>
    <row r="1934" spans="1:6" x14ac:dyDescent="0.25">
      <c r="A1934" s="17"/>
      <c r="B1934" s="17" t="s">
        <v>1086</v>
      </c>
      <c r="C1934" s="19">
        <v>66786</v>
      </c>
      <c r="D1934" s="19">
        <v>29284</v>
      </c>
      <c r="E1934" s="17">
        <v>443</v>
      </c>
      <c r="F1934" s="20">
        <v>8.3965125094768764E-2</v>
      </c>
    </row>
    <row r="1935" spans="1:6" x14ac:dyDescent="0.25">
      <c r="A1935" s="17"/>
      <c r="B1935" s="17" t="s">
        <v>1087</v>
      </c>
      <c r="C1935" s="19">
        <v>70446</v>
      </c>
      <c r="D1935" s="19">
        <v>27490</v>
      </c>
      <c r="E1935" s="17">
        <v>539</v>
      </c>
      <c r="F1935" s="20">
        <v>9.6855345911949692E-2</v>
      </c>
    </row>
    <row r="1936" spans="1:6" x14ac:dyDescent="0.25">
      <c r="A1936" s="17"/>
      <c r="B1936" s="17" t="s">
        <v>1088</v>
      </c>
      <c r="C1936" s="19">
        <v>60885</v>
      </c>
      <c r="D1936" s="19">
        <v>32948</v>
      </c>
      <c r="E1936" s="17">
        <v>358</v>
      </c>
      <c r="F1936" s="20">
        <v>6.837280366692132E-2</v>
      </c>
    </row>
    <row r="1937" spans="1:6" x14ac:dyDescent="0.25">
      <c r="A1937" s="17"/>
      <c r="B1937" s="17" t="s">
        <v>1089</v>
      </c>
      <c r="C1937" s="19">
        <v>64511</v>
      </c>
      <c r="D1937" s="19">
        <v>26623</v>
      </c>
      <c r="E1937" s="17">
        <v>803</v>
      </c>
      <c r="F1937" s="20">
        <v>0.13332226465216671</v>
      </c>
    </row>
    <row r="1938" spans="1:6" x14ac:dyDescent="0.25">
      <c r="A1938" s="17"/>
      <c r="B1938" s="17" t="s">
        <v>1090</v>
      </c>
      <c r="C1938" s="19">
        <v>55718</v>
      </c>
      <c r="D1938" s="19">
        <v>38127</v>
      </c>
      <c r="E1938" s="17">
        <v>208</v>
      </c>
      <c r="F1938" s="20">
        <v>8.2213438735177863E-2</v>
      </c>
    </row>
    <row r="1939" spans="1:6" x14ac:dyDescent="0.25">
      <c r="A1939" s="17"/>
      <c r="B1939" s="17" t="s">
        <v>1091</v>
      </c>
      <c r="C1939" s="19">
        <v>62063</v>
      </c>
      <c r="D1939" s="19">
        <v>36708</v>
      </c>
      <c r="E1939" s="17">
        <v>372</v>
      </c>
      <c r="F1939" s="20">
        <v>9.0488932133300906E-2</v>
      </c>
    </row>
    <row r="1940" spans="1:6" x14ac:dyDescent="0.25">
      <c r="A1940" s="17"/>
      <c r="B1940" s="17" t="s">
        <v>1092</v>
      </c>
      <c r="C1940" s="19">
        <v>55119</v>
      </c>
      <c r="D1940" s="19">
        <v>22963</v>
      </c>
      <c r="E1940" s="17">
        <v>833</v>
      </c>
      <c r="F1940" s="20">
        <v>0.18388520971302427</v>
      </c>
    </row>
    <row r="1941" spans="1:6" x14ac:dyDescent="0.25">
      <c r="A1941" s="17"/>
      <c r="B1941" s="17" t="s">
        <v>1093</v>
      </c>
      <c r="C1941" s="19">
        <v>52240</v>
      </c>
      <c r="D1941" s="19">
        <v>22647</v>
      </c>
      <c r="E1941" s="17">
        <v>990</v>
      </c>
      <c r="F1941" s="20">
        <v>0.1664704893223474</v>
      </c>
    </row>
    <row r="1942" spans="1:6" x14ac:dyDescent="0.25">
      <c r="A1942" s="17"/>
      <c r="B1942" s="17" t="s">
        <v>1094</v>
      </c>
      <c r="C1942" s="19">
        <v>100354</v>
      </c>
      <c r="D1942" s="19">
        <v>39194</v>
      </c>
      <c r="E1942" s="17">
        <v>984</v>
      </c>
      <c r="F1942" s="20">
        <v>0.12979817965967549</v>
      </c>
    </row>
    <row r="1943" spans="1:6" x14ac:dyDescent="0.25">
      <c r="A1943" s="17"/>
      <c r="B1943" s="17" t="s">
        <v>1095</v>
      </c>
      <c r="C1943" s="19">
        <v>99375</v>
      </c>
      <c r="D1943" s="19">
        <v>8280</v>
      </c>
      <c r="E1943" s="17">
        <v>39</v>
      </c>
      <c r="F1943" s="20">
        <v>0.1326530612244898</v>
      </c>
    </row>
    <row r="1944" spans="1:6" x14ac:dyDescent="0.25">
      <c r="A1944" s="17"/>
      <c r="B1944" s="17" t="s">
        <v>1096</v>
      </c>
      <c r="C1944" s="19">
        <v>80878</v>
      </c>
      <c r="D1944" s="19">
        <v>56699</v>
      </c>
      <c r="E1944" s="17">
        <v>326</v>
      </c>
      <c r="F1944" s="20">
        <v>5.6450216450216452E-2</v>
      </c>
    </row>
    <row r="1945" spans="1:6" x14ac:dyDescent="0.25">
      <c r="A1945" s="17"/>
      <c r="B1945" s="17" t="s">
        <v>1097</v>
      </c>
      <c r="C1945" s="19">
        <v>57279</v>
      </c>
      <c r="D1945" s="19">
        <v>29560</v>
      </c>
      <c r="E1945" s="17">
        <v>511</v>
      </c>
      <c r="F1945" s="20">
        <v>0.15522478736330497</v>
      </c>
    </row>
    <row r="1946" spans="1:6" x14ac:dyDescent="0.25">
      <c r="A1946" s="17"/>
      <c r="B1946" s="17" t="s">
        <v>1098</v>
      </c>
      <c r="C1946" s="19">
        <v>57557</v>
      </c>
      <c r="D1946" s="19">
        <v>28360</v>
      </c>
      <c r="E1946" s="17">
        <v>683</v>
      </c>
      <c r="F1946" s="20">
        <v>0.161008958038661</v>
      </c>
    </row>
    <row r="1947" spans="1:6" x14ac:dyDescent="0.25">
      <c r="A1947" s="17"/>
      <c r="B1947" s="17" t="s">
        <v>1099</v>
      </c>
      <c r="C1947" s="19">
        <v>67411</v>
      </c>
      <c r="D1947" s="19">
        <v>17301</v>
      </c>
      <c r="E1947" s="17">
        <v>1060</v>
      </c>
      <c r="F1947" s="20">
        <v>0.2044753086419753</v>
      </c>
    </row>
    <row r="1948" spans="1:6" x14ac:dyDescent="0.25">
      <c r="A1948" s="17"/>
      <c r="B1948" s="17" t="s">
        <v>1100</v>
      </c>
      <c r="C1948" s="19">
        <v>65797</v>
      </c>
      <c r="D1948" s="19">
        <v>22248</v>
      </c>
      <c r="E1948" s="17">
        <v>915</v>
      </c>
      <c r="F1948" s="20">
        <v>0.18544791244426428</v>
      </c>
    </row>
    <row r="1949" spans="1:6" x14ac:dyDescent="0.25">
      <c r="A1949" s="17"/>
      <c r="B1949" s="17" t="s">
        <v>1101</v>
      </c>
      <c r="C1949" s="19">
        <v>65428</v>
      </c>
      <c r="D1949" s="19">
        <v>25551</v>
      </c>
      <c r="E1949" s="17">
        <v>1474</v>
      </c>
      <c r="F1949" s="20">
        <v>0.21705198056250921</v>
      </c>
    </row>
    <row r="1950" spans="1:6" x14ac:dyDescent="0.25">
      <c r="A1950" s="17"/>
      <c r="B1950" s="17" t="s">
        <v>1102</v>
      </c>
      <c r="C1950" s="19">
        <v>52750</v>
      </c>
      <c r="D1950" s="19">
        <v>15334</v>
      </c>
      <c r="E1950" s="17">
        <v>1335</v>
      </c>
      <c r="F1950" s="20">
        <v>0.23339160839160839</v>
      </c>
    </row>
    <row r="1951" spans="1:6" x14ac:dyDescent="0.25">
      <c r="A1951" s="17"/>
      <c r="B1951" s="17" t="s">
        <v>1103</v>
      </c>
      <c r="C1951" s="19">
        <v>37786</v>
      </c>
      <c r="D1951" s="19">
        <v>15041</v>
      </c>
      <c r="E1951" s="17">
        <v>1287</v>
      </c>
      <c r="F1951" s="20">
        <v>0.32401812688821752</v>
      </c>
    </row>
    <row r="1952" spans="1:6" x14ac:dyDescent="0.25">
      <c r="A1952" s="17"/>
      <c r="B1952" s="17" t="s">
        <v>1104</v>
      </c>
      <c r="C1952" s="19">
        <v>33250</v>
      </c>
      <c r="D1952" s="19">
        <v>10137</v>
      </c>
      <c r="E1952" s="17">
        <v>1307</v>
      </c>
      <c r="F1952" s="20">
        <v>0.318314661471018</v>
      </c>
    </row>
    <row r="1953" spans="1:6" x14ac:dyDescent="0.25">
      <c r="A1953" s="17"/>
      <c r="B1953" s="17" t="s">
        <v>1105</v>
      </c>
      <c r="C1953" s="19">
        <v>49670</v>
      </c>
      <c r="D1953" s="19">
        <v>20738</v>
      </c>
      <c r="E1953" s="17">
        <v>1314</v>
      </c>
      <c r="F1953" s="20">
        <v>0.20512019981267562</v>
      </c>
    </row>
    <row r="1954" spans="1:6" x14ac:dyDescent="0.25">
      <c r="A1954" s="17"/>
      <c r="B1954" s="17" t="s">
        <v>1106</v>
      </c>
      <c r="C1954" s="19">
        <v>58315</v>
      </c>
      <c r="D1954" s="19">
        <v>14572</v>
      </c>
      <c r="E1954" s="17">
        <v>275</v>
      </c>
      <c r="F1954" s="20">
        <v>7.0675918786944236E-2</v>
      </c>
    </row>
    <row r="1955" spans="1:6" x14ac:dyDescent="0.25">
      <c r="A1955" s="17"/>
      <c r="B1955" s="17" t="s">
        <v>1107</v>
      </c>
      <c r="C1955" s="19" t="s">
        <v>3240</v>
      </c>
      <c r="D1955" s="19">
        <v>3323</v>
      </c>
      <c r="E1955" s="17">
        <v>0</v>
      </c>
      <c r="F1955" s="20">
        <v>0</v>
      </c>
    </row>
    <row r="1956" spans="1:6" x14ac:dyDescent="0.25">
      <c r="A1956" s="17"/>
      <c r="B1956" s="17" t="s">
        <v>1108</v>
      </c>
      <c r="C1956" s="19">
        <v>60250</v>
      </c>
      <c r="D1956" s="19">
        <v>16408</v>
      </c>
      <c r="E1956" s="17">
        <v>750</v>
      </c>
      <c r="F1956" s="20">
        <v>0.2544960977265015</v>
      </c>
    </row>
    <row r="1957" spans="1:6" x14ac:dyDescent="0.25">
      <c r="A1957" s="17"/>
      <c r="B1957" s="17" t="s">
        <v>1109</v>
      </c>
      <c r="C1957" s="19">
        <v>45544</v>
      </c>
      <c r="D1957" s="19">
        <v>14465</v>
      </c>
      <c r="E1957" s="17">
        <v>997</v>
      </c>
      <c r="F1957" s="20">
        <v>0.19777821860741918</v>
      </c>
    </row>
    <row r="1958" spans="1:6" x14ac:dyDescent="0.25">
      <c r="A1958" s="17"/>
      <c r="B1958" s="17" t="s">
        <v>1110</v>
      </c>
      <c r="C1958" s="19">
        <v>36453</v>
      </c>
      <c r="D1958" s="19">
        <v>10860</v>
      </c>
      <c r="E1958" s="17">
        <v>1476</v>
      </c>
      <c r="F1958" s="20">
        <v>0.26040931545518703</v>
      </c>
    </row>
    <row r="1959" spans="1:6" x14ac:dyDescent="0.25">
      <c r="A1959" s="17"/>
      <c r="B1959" s="17" t="s">
        <v>1111</v>
      </c>
      <c r="C1959" s="19">
        <v>40774</v>
      </c>
      <c r="D1959" s="19">
        <v>13505</v>
      </c>
      <c r="E1959" s="17">
        <v>1717</v>
      </c>
      <c r="F1959" s="20">
        <v>0.26229758631225175</v>
      </c>
    </row>
    <row r="1960" spans="1:6" x14ac:dyDescent="0.25">
      <c r="A1960" s="17"/>
      <c r="B1960" s="17" t="s">
        <v>1112</v>
      </c>
      <c r="C1960" s="19">
        <v>42297</v>
      </c>
      <c r="D1960" s="19">
        <v>22514</v>
      </c>
      <c r="E1960" s="17">
        <v>1266</v>
      </c>
      <c r="F1960" s="20">
        <v>0.17868736767819338</v>
      </c>
    </row>
    <row r="1961" spans="1:6" x14ac:dyDescent="0.25">
      <c r="A1961" s="17"/>
      <c r="B1961" s="17" t="s">
        <v>1113</v>
      </c>
      <c r="C1961" s="19">
        <v>32927</v>
      </c>
      <c r="D1961" s="19">
        <v>11451</v>
      </c>
      <c r="E1961" s="17">
        <v>2310</v>
      </c>
      <c r="F1961" s="20">
        <v>0.37270087124878992</v>
      </c>
    </row>
    <row r="1962" spans="1:6" x14ac:dyDescent="0.25">
      <c r="A1962" s="17"/>
      <c r="B1962" s="17" t="s">
        <v>1114</v>
      </c>
      <c r="C1962" s="19">
        <v>65227</v>
      </c>
      <c r="D1962" s="19">
        <v>20708</v>
      </c>
      <c r="E1962" s="17">
        <v>982</v>
      </c>
      <c r="F1962" s="20">
        <v>0.20739176346356916</v>
      </c>
    </row>
    <row r="1963" spans="1:6" x14ac:dyDescent="0.25">
      <c r="A1963" s="17"/>
      <c r="B1963" s="17" t="s">
        <v>1115</v>
      </c>
      <c r="C1963" s="19">
        <v>65833</v>
      </c>
      <c r="D1963" s="19">
        <v>20892</v>
      </c>
      <c r="E1963" s="17">
        <v>490</v>
      </c>
      <c r="F1963" s="20">
        <v>0.13775653640708463</v>
      </c>
    </row>
    <row r="1964" spans="1:6" x14ac:dyDescent="0.25">
      <c r="A1964" s="17"/>
      <c r="B1964" s="17" t="s">
        <v>1116</v>
      </c>
      <c r="C1964" s="19">
        <v>58839</v>
      </c>
      <c r="D1964" s="19">
        <v>16848</v>
      </c>
      <c r="E1964" s="17">
        <v>630</v>
      </c>
      <c r="F1964" s="20">
        <v>0.15399657785382548</v>
      </c>
    </row>
    <row r="1965" spans="1:6" x14ac:dyDescent="0.25">
      <c r="A1965" s="17"/>
      <c r="B1965" s="17" t="s">
        <v>1117</v>
      </c>
      <c r="C1965" s="19">
        <v>34208</v>
      </c>
      <c r="D1965" s="19">
        <v>9860</v>
      </c>
      <c r="E1965" s="17">
        <v>1718</v>
      </c>
      <c r="F1965" s="20">
        <v>0.33089368258859786</v>
      </c>
    </row>
    <row r="1966" spans="1:6" x14ac:dyDescent="0.25">
      <c r="A1966" s="17"/>
      <c r="B1966" s="17" t="s">
        <v>1118</v>
      </c>
      <c r="C1966" s="19">
        <v>41964</v>
      </c>
      <c r="D1966" s="19">
        <v>12448</v>
      </c>
      <c r="E1966" s="17">
        <v>671</v>
      </c>
      <c r="F1966" s="20">
        <v>0.21193935565382185</v>
      </c>
    </row>
    <row r="1967" spans="1:6" x14ac:dyDescent="0.25">
      <c r="A1967" s="17"/>
      <c r="B1967" s="17" t="s">
        <v>1119</v>
      </c>
      <c r="C1967" s="19">
        <v>42270</v>
      </c>
      <c r="D1967" s="19">
        <v>12899</v>
      </c>
      <c r="E1967" s="17">
        <v>1159</v>
      </c>
      <c r="F1967" s="20">
        <v>0.2745144481288489</v>
      </c>
    </row>
    <row r="1968" spans="1:6" x14ac:dyDescent="0.25">
      <c r="A1968" s="17"/>
      <c r="B1968" s="17" t="s">
        <v>1120</v>
      </c>
      <c r="C1968" s="19">
        <v>48553</v>
      </c>
      <c r="D1968" s="19">
        <v>13879</v>
      </c>
      <c r="E1968" s="17">
        <v>2042</v>
      </c>
      <c r="F1968" s="20">
        <v>0.31551297898640296</v>
      </c>
    </row>
    <row r="1969" spans="1:6" x14ac:dyDescent="0.25">
      <c r="A1969" s="17"/>
      <c r="B1969" s="17" t="s">
        <v>1121</v>
      </c>
      <c r="C1969" s="19">
        <v>46685</v>
      </c>
      <c r="D1969" s="19">
        <v>14330</v>
      </c>
      <c r="E1969" s="17">
        <v>883</v>
      </c>
      <c r="F1969" s="20">
        <v>0.19483671668137686</v>
      </c>
    </row>
    <row r="1970" spans="1:6" x14ac:dyDescent="0.25">
      <c r="A1970" s="17"/>
      <c r="B1970" s="17" t="s">
        <v>1122</v>
      </c>
      <c r="C1970" s="19">
        <v>61103</v>
      </c>
      <c r="D1970" s="19">
        <v>16642</v>
      </c>
      <c r="E1970" s="17">
        <v>466</v>
      </c>
      <c r="F1970" s="20">
        <v>0.12805715856004396</v>
      </c>
    </row>
    <row r="1971" spans="1:6" x14ac:dyDescent="0.25">
      <c r="A1971" s="17"/>
      <c r="B1971" s="17" t="s">
        <v>1123</v>
      </c>
      <c r="C1971" s="19">
        <v>51594</v>
      </c>
      <c r="D1971" s="19">
        <v>14969</v>
      </c>
      <c r="E1971" s="17">
        <v>1025</v>
      </c>
      <c r="F1971" s="20">
        <v>0.15060240963855423</v>
      </c>
    </row>
    <row r="1972" spans="1:6" x14ac:dyDescent="0.25">
      <c r="A1972" s="17"/>
      <c r="B1972" s="17" t="s">
        <v>1124</v>
      </c>
      <c r="C1972" s="19" t="s">
        <v>3240</v>
      </c>
      <c r="D1972" s="19">
        <v>11547</v>
      </c>
      <c r="E1972" s="17">
        <v>228</v>
      </c>
      <c r="F1972" s="20">
        <v>0.71028037383177567</v>
      </c>
    </row>
    <row r="1973" spans="1:6" x14ac:dyDescent="0.25">
      <c r="A1973" s="17"/>
      <c r="B1973" s="17" t="s">
        <v>1125</v>
      </c>
      <c r="C1973" s="19">
        <v>90938</v>
      </c>
      <c r="D1973" s="19">
        <v>31136</v>
      </c>
      <c r="E1973" s="17">
        <v>269</v>
      </c>
      <c r="F1973" s="20">
        <v>9.5390070921985815E-2</v>
      </c>
    </row>
    <row r="1974" spans="1:6" x14ac:dyDescent="0.25">
      <c r="A1974" s="17"/>
      <c r="B1974" s="17" t="s">
        <v>1126</v>
      </c>
      <c r="C1974" s="19">
        <v>81607</v>
      </c>
      <c r="D1974" s="19">
        <v>37134</v>
      </c>
      <c r="E1974" s="17">
        <v>266</v>
      </c>
      <c r="F1974" s="20">
        <v>5.279872965462485E-2</v>
      </c>
    </row>
    <row r="1975" spans="1:6" x14ac:dyDescent="0.25">
      <c r="A1975" s="17"/>
      <c r="B1975" s="17" t="s">
        <v>1127</v>
      </c>
      <c r="C1975" s="19">
        <v>74643</v>
      </c>
      <c r="D1975" s="19">
        <v>30297</v>
      </c>
      <c r="E1975" s="17">
        <v>132</v>
      </c>
      <c r="F1975" s="20">
        <v>5.7692307692307696E-2</v>
      </c>
    </row>
    <row r="1976" spans="1:6" x14ac:dyDescent="0.25">
      <c r="A1976" s="17"/>
      <c r="B1976" s="17" t="s">
        <v>1128</v>
      </c>
      <c r="C1976" s="19">
        <v>77292</v>
      </c>
      <c r="D1976" s="19">
        <v>29485</v>
      </c>
      <c r="E1976" s="17">
        <v>261</v>
      </c>
      <c r="F1976" s="20">
        <v>5.3276178812002452E-2</v>
      </c>
    </row>
    <row r="1977" spans="1:6" x14ac:dyDescent="0.25">
      <c r="A1977" s="17"/>
      <c r="B1977" s="17" t="s">
        <v>1129</v>
      </c>
      <c r="C1977" s="19">
        <v>82536</v>
      </c>
      <c r="D1977" s="19">
        <v>33510</v>
      </c>
      <c r="E1977" s="17">
        <v>274</v>
      </c>
      <c r="F1977" s="20">
        <v>4.0081919251023994E-2</v>
      </c>
    </row>
    <row r="1978" spans="1:6" x14ac:dyDescent="0.25">
      <c r="A1978" s="17"/>
      <c r="B1978" s="17" t="s">
        <v>1130</v>
      </c>
      <c r="C1978" s="19">
        <v>86229</v>
      </c>
      <c r="D1978" s="19">
        <v>32096</v>
      </c>
      <c r="E1978" s="17">
        <v>69</v>
      </c>
      <c r="F1978" s="20">
        <v>1.4854682454251884E-2</v>
      </c>
    </row>
    <row r="1979" spans="1:6" x14ac:dyDescent="0.25">
      <c r="A1979" s="17"/>
      <c r="B1979" s="17" t="s">
        <v>1131</v>
      </c>
      <c r="C1979" s="19">
        <v>85357</v>
      </c>
      <c r="D1979" s="19">
        <v>33445</v>
      </c>
      <c r="E1979" s="17">
        <v>664</v>
      </c>
      <c r="F1979" s="20">
        <v>0.10378243201000313</v>
      </c>
    </row>
    <row r="1980" spans="1:6" x14ac:dyDescent="0.25">
      <c r="A1980" s="17"/>
      <c r="B1980" s="17" t="s">
        <v>1132</v>
      </c>
      <c r="C1980" s="19">
        <v>69737</v>
      </c>
      <c r="D1980" s="19">
        <v>30464</v>
      </c>
      <c r="E1980" s="17">
        <v>240</v>
      </c>
      <c r="F1980" s="20">
        <v>5.4545454545454543E-2</v>
      </c>
    </row>
    <row r="1981" spans="1:6" x14ac:dyDescent="0.25">
      <c r="A1981" s="17"/>
      <c r="B1981" s="17" t="s">
        <v>1133</v>
      </c>
      <c r="C1981" s="19">
        <v>87214</v>
      </c>
      <c r="D1981" s="19">
        <v>36672</v>
      </c>
      <c r="E1981" s="17">
        <v>248</v>
      </c>
      <c r="F1981" s="20">
        <v>4.8174048174048176E-2</v>
      </c>
    </row>
    <row r="1982" spans="1:6" x14ac:dyDescent="0.25">
      <c r="A1982" s="17"/>
      <c r="B1982" s="17" t="s">
        <v>1134</v>
      </c>
      <c r="C1982" s="19">
        <v>98413</v>
      </c>
      <c r="D1982" s="19">
        <v>32299</v>
      </c>
      <c r="E1982" s="17">
        <v>465</v>
      </c>
      <c r="F1982" s="20">
        <v>7.201486758556605E-2</v>
      </c>
    </row>
    <row r="1983" spans="1:6" x14ac:dyDescent="0.25">
      <c r="A1983" s="17"/>
      <c r="B1983" s="17" t="s">
        <v>1135</v>
      </c>
      <c r="C1983" s="19">
        <v>100655</v>
      </c>
      <c r="D1983" s="19">
        <v>34166</v>
      </c>
      <c r="E1983" s="17">
        <v>450</v>
      </c>
      <c r="F1983" s="20">
        <v>0.11312217194570136</v>
      </c>
    </row>
    <row r="1984" spans="1:6" x14ac:dyDescent="0.25">
      <c r="A1984" s="17"/>
      <c r="B1984" s="17" t="s">
        <v>1136</v>
      </c>
      <c r="C1984" s="19">
        <v>92802</v>
      </c>
      <c r="D1984" s="19">
        <v>34626</v>
      </c>
      <c r="E1984" s="17">
        <v>487</v>
      </c>
      <c r="F1984" s="20">
        <v>9.0268767377201117E-2</v>
      </c>
    </row>
    <row r="1985" spans="1:6" x14ac:dyDescent="0.25">
      <c r="A1985" s="17"/>
      <c r="B1985" s="17" t="s">
        <v>1137</v>
      </c>
      <c r="C1985" s="19">
        <v>94583</v>
      </c>
      <c r="D1985" s="19">
        <v>41451</v>
      </c>
      <c r="E1985" s="17">
        <v>267</v>
      </c>
      <c r="F1985" s="20">
        <v>3.9075076833016247E-2</v>
      </c>
    </row>
    <row r="1986" spans="1:6" x14ac:dyDescent="0.25">
      <c r="A1986" s="17"/>
      <c r="B1986" s="17" t="s">
        <v>1138</v>
      </c>
      <c r="C1986" s="19">
        <v>106117</v>
      </c>
      <c r="D1986" s="19">
        <v>37467</v>
      </c>
      <c r="E1986" s="17">
        <v>146</v>
      </c>
      <c r="F1986" s="20">
        <v>2.9270248596631916E-2</v>
      </c>
    </row>
    <row r="1987" spans="1:6" x14ac:dyDescent="0.25">
      <c r="A1987" s="17"/>
      <c r="B1987" s="17" t="s">
        <v>1139</v>
      </c>
      <c r="C1987" s="19">
        <v>79697</v>
      </c>
      <c r="D1987" s="19">
        <v>33154</v>
      </c>
      <c r="E1987" s="17">
        <v>610</v>
      </c>
      <c r="F1987" s="20">
        <v>0.10992971706613805</v>
      </c>
    </row>
    <row r="1988" spans="1:6" x14ac:dyDescent="0.25">
      <c r="A1988" s="17"/>
      <c r="B1988" s="17" t="s">
        <v>1140</v>
      </c>
      <c r="C1988" s="19">
        <v>94028</v>
      </c>
      <c r="D1988" s="19">
        <v>28916</v>
      </c>
      <c r="E1988" s="17">
        <v>335</v>
      </c>
      <c r="F1988" s="20">
        <v>9.4180489176272142E-2</v>
      </c>
    </row>
    <row r="1989" spans="1:6" x14ac:dyDescent="0.25">
      <c r="A1989" s="17"/>
      <c r="B1989" s="17" t="s">
        <v>1141</v>
      </c>
      <c r="C1989" s="19">
        <v>117375</v>
      </c>
      <c r="D1989" s="19">
        <v>47448</v>
      </c>
      <c r="E1989" s="17">
        <v>264</v>
      </c>
      <c r="F1989" s="20">
        <v>5.4298642533936653E-2</v>
      </c>
    </row>
    <row r="1990" spans="1:6" x14ac:dyDescent="0.25">
      <c r="A1990" s="17"/>
      <c r="B1990" s="17" t="s">
        <v>1142</v>
      </c>
      <c r="C1990" s="19">
        <v>117935</v>
      </c>
      <c r="D1990" s="19">
        <v>38126</v>
      </c>
      <c r="E1990" s="17">
        <v>172</v>
      </c>
      <c r="F1990" s="20">
        <v>6.5151515151515155E-2</v>
      </c>
    </row>
    <row r="1991" spans="1:6" x14ac:dyDescent="0.25">
      <c r="A1991" s="17"/>
      <c r="B1991" s="17" t="s">
        <v>1143</v>
      </c>
      <c r="C1991" s="19">
        <v>115000</v>
      </c>
      <c r="D1991" s="19">
        <v>39224</v>
      </c>
      <c r="E1991" s="17">
        <v>25</v>
      </c>
      <c r="F1991" s="20">
        <v>1.4740566037735849E-2</v>
      </c>
    </row>
    <row r="1992" spans="1:6" x14ac:dyDescent="0.25">
      <c r="A1992" s="17"/>
      <c r="B1992" s="17" t="s">
        <v>1144</v>
      </c>
      <c r="C1992" s="19">
        <v>66354</v>
      </c>
      <c r="D1992" s="19">
        <v>26693</v>
      </c>
      <c r="E1992" s="17">
        <v>339</v>
      </c>
      <c r="F1992" s="20">
        <v>0.11475964793500339</v>
      </c>
    </row>
    <row r="1993" spans="1:6" x14ac:dyDescent="0.25">
      <c r="A1993" s="17"/>
      <c r="B1993" s="17" t="s">
        <v>1145</v>
      </c>
      <c r="C1993" s="19">
        <v>121023</v>
      </c>
      <c r="D1993" s="19">
        <v>44164</v>
      </c>
      <c r="E1993" s="17">
        <v>271</v>
      </c>
      <c r="F1993" s="20">
        <v>0.12734962406015038</v>
      </c>
    </row>
    <row r="1994" spans="1:6" x14ac:dyDescent="0.25">
      <c r="A1994" s="17"/>
      <c r="B1994" s="17" t="s">
        <v>1146</v>
      </c>
      <c r="C1994" s="19">
        <v>92029</v>
      </c>
      <c r="D1994" s="19">
        <v>36517</v>
      </c>
      <c r="E1994" s="17">
        <v>281</v>
      </c>
      <c r="F1994" s="20">
        <v>4.2498487598306108E-2</v>
      </c>
    </row>
    <row r="1995" spans="1:6" x14ac:dyDescent="0.25">
      <c r="A1995" s="17"/>
      <c r="B1995" s="17" t="s">
        <v>1147</v>
      </c>
      <c r="C1995" s="19">
        <v>88125</v>
      </c>
      <c r="D1995" s="19">
        <v>45091</v>
      </c>
      <c r="E1995" s="17">
        <v>76</v>
      </c>
      <c r="F1995" s="20">
        <v>4.1552761071623839E-2</v>
      </c>
    </row>
    <row r="1996" spans="1:6" x14ac:dyDescent="0.25">
      <c r="A1996" s="17"/>
      <c r="B1996" s="17" t="s">
        <v>1148</v>
      </c>
      <c r="C1996" s="19">
        <v>69970</v>
      </c>
      <c r="D1996" s="19">
        <v>28728</v>
      </c>
      <c r="E1996" s="17">
        <v>631</v>
      </c>
      <c r="F1996" s="20">
        <v>8.9262979204979484E-2</v>
      </c>
    </row>
    <row r="1997" spans="1:6" x14ac:dyDescent="0.25">
      <c r="A1997" s="17"/>
      <c r="B1997" s="17" t="s">
        <v>1149</v>
      </c>
      <c r="C1997" s="19">
        <v>100547</v>
      </c>
      <c r="D1997" s="19">
        <v>33684</v>
      </c>
      <c r="E1997" s="17">
        <v>116</v>
      </c>
      <c r="F1997" s="20">
        <v>3.1659388646288207E-2</v>
      </c>
    </row>
    <row r="1998" spans="1:6" x14ac:dyDescent="0.25">
      <c r="A1998" s="17"/>
      <c r="B1998" s="17" t="s">
        <v>1150</v>
      </c>
      <c r="C1998" s="19">
        <v>84673</v>
      </c>
      <c r="D1998" s="19">
        <v>34653</v>
      </c>
      <c r="E1998" s="17">
        <v>498</v>
      </c>
      <c r="F1998" s="20">
        <v>0.10346976937461043</v>
      </c>
    </row>
    <row r="1999" spans="1:6" x14ac:dyDescent="0.25">
      <c r="A1999" s="17"/>
      <c r="B1999" s="17" t="s">
        <v>1151</v>
      </c>
      <c r="C1999" s="19">
        <v>75718</v>
      </c>
      <c r="D1999" s="19">
        <v>27481</v>
      </c>
      <c r="E1999" s="17">
        <v>347</v>
      </c>
      <c r="F1999" s="20">
        <v>7.1857527438393048E-2</v>
      </c>
    </row>
    <row r="2000" spans="1:6" x14ac:dyDescent="0.25">
      <c r="A2000" s="17"/>
      <c r="B2000" s="17" t="s">
        <v>1152</v>
      </c>
      <c r="C2000" s="19">
        <v>51099</v>
      </c>
      <c r="D2000" s="19">
        <v>19706</v>
      </c>
      <c r="E2000" s="17">
        <v>1203</v>
      </c>
      <c r="F2000" s="20">
        <v>0.20494037478705282</v>
      </c>
    </row>
    <row r="2001" spans="1:6" x14ac:dyDescent="0.25">
      <c r="A2001" s="17"/>
      <c r="B2001" s="17" t="s">
        <v>1153</v>
      </c>
      <c r="C2001" s="19">
        <v>70204</v>
      </c>
      <c r="D2001" s="19">
        <v>25152</v>
      </c>
      <c r="E2001" s="17">
        <v>782</v>
      </c>
      <c r="F2001" s="20">
        <v>0.12234042553191489</v>
      </c>
    </row>
    <row r="2002" spans="1:6" x14ac:dyDescent="0.25">
      <c r="A2002" s="17"/>
      <c r="B2002" s="17" t="s">
        <v>1154</v>
      </c>
      <c r="C2002" s="19">
        <v>61589</v>
      </c>
      <c r="D2002" s="19">
        <v>23899</v>
      </c>
      <c r="E2002" s="17">
        <v>646</v>
      </c>
      <c r="F2002" s="20">
        <v>0.10488715700600747</v>
      </c>
    </row>
    <row r="2003" spans="1:6" x14ac:dyDescent="0.25">
      <c r="A2003" s="17"/>
      <c r="B2003" s="17" t="s">
        <v>1155</v>
      </c>
      <c r="C2003" s="19">
        <v>67029</v>
      </c>
      <c r="D2003" s="19">
        <v>23731</v>
      </c>
      <c r="E2003" s="17">
        <v>271</v>
      </c>
      <c r="F2003" s="20">
        <v>7.9776273182219609E-2</v>
      </c>
    </row>
    <row r="2004" spans="1:6" x14ac:dyDescent="0.25">
      <c r="A2004" s="17"/>
      <c r="B2004" s="17" t="s">
        <v>1156</v>
      </c>
      <c r="C2004" s="19">
        <v>68149</v>
      </c>
      <c r="D2004" s="19">
        <v>24926</v>
      </c>
      <c r="E2004" s="17">
        <v>614</v>
      </c>
      <c r="F2004" s="20">
        <v>0.13509350935093509</v>
      </c>
    </row>
    <row r="2005" spans="1:6" x14ac:dyDescent="0.25">
      <c r="A2005" s="17"/>
      <c r="B2005" s="17" t="s">
        <v>1157</v>
      </c>
      <c r="C2005" s="19">
        <v>60789</v>
      </c>
      <c r="D2005" s="19">
        <v>21802</v>
      </c>
      <c r="E2005" s="17">
        <v>515</v>
      </c>
      <c r="F2005" s="20">
        <v>0.10536006546644845</v>
      </c>
    </row>
    <row r="2006" spans="1:6" x14ac:dyDescent="0.25">
      <c r="A2006" s="17"/>
      <c r="B2006" s="17" t="s">
        <v>1158</v>
      </c>
      <c r="C2006" s="19">
        <v>64810</v>
      </c>
      <c r="D2006" s="19">
        <v>16267</v>
      </c>
      <c r="E2006" s="17">
        <v>736</v>
      </c>
      <c r="F2006" s="20">
        <v>0.10308123249299719</v>
      </c>
    </row>
    <row r="2007" spans="1:6" x14ac:dyDescent="0.25">
      <c r="A2007" s="17"/>
      <c r="B2007" s="17" t="s">
        <v>1159</v>
      </c>
      <c r="C2007" s="19">
        <v>39545</v>
      </c>
      <c r="D2007" s="19">
        <v>14137</v>
      </c>
      <c r="E2007" s="17">
        <v>1364</v>
      </c>
      <c r="F2007" s="20">
        <v>0.36666666666666664</v>
      </c>
    </row>
    <row r="2008" spans="1:6" x14ac:dyDescent="0.25">
      <c r="A2008" s="17"/>
      <c r="B2008" s="17" t="s">
        <v>1160</v>
      </c>
      <c r="C2008" s="19">
        <v>50284</v>
      </c>
      <c r="D2008" s="19">
        <v>13382</v>
      </c>
      <c r="E2008" s="17">
        <v>714</v>
      </c>
      <c r="F2008" s="20">
        <v>0.25794797687861271</v>
      </c>
    </row>
    <row r="2009" spans="1:6" x14ac:dyDescent="0.25">
      <c r="A2009" s="17"/>
      <c r="B2009" s="17" t="s">
        <v>1161</v>
      </c>
      <c r="C2009" s="19">
        <v>49080</v>
      </c>
      <c r="D2009" s="19">
        <v>16122</v>
      </c>
      <c r="E2009" s="17">
        <v>654</v>
      </c>
      <c r="F2009" s="20">
        <v>0.11483757682177348</v>
      </c>
    </row>
    <row r="2010" spans="1:6" x14ac:dyDescent="0.25">
      <c r="A2010" s="17"/>
      <c r="B2010" s="17" t="s">
        <v>1162</v>
      </c>
      <c r="C2010" s="19">
        <v>67639</v>
      </c>
      <c r="D2010" s="19">
        <v>21793</v>
      </c>
      <c r="E2010" s="17">
        <v>202</v>
      </c>
      <c r="F2010" s="20">
        <v>9.1693145710394913E-2</v>
      </c>
    </row>
    <row r="2011" spans="1:6" x14ac:dyDescent="0.25">
      <c r="A2011" s="17"/>
      <c r="B2011" s="17" t="s">
        <v>1163</v>
      </c>
      <c r="C2011" s="19">
        <v>57174</v>
      </c>
      <c r="D2011" s="19">
        <v>19328</v>
      </c>
      <c r="E2011" s="17">
        <v>672</v>
      </c>
      <c r="F2011" s="20">
        <v>0.17257318952234207</v>
      </c>
    </row>
    <row r="2012" spans="1:6" x14ac:dyDescent="0.25">
      <c r="A2012" s="17"/>
      <c r="B2012" s="17" t="s">
        <v>1164</v>
      </c>
      <c r="C2012" s="19">
        <v>67219</v>
      </c>
      <c r="D2012" s="19">
        <v>18172</v>
      </c>
      <c r="E2012" s="17">
        <v>573</v>
      </c>
      <c r="F2012" s="20">
        <v>0.12335844994617869</v>
      </c>
    </row>
    <row r="2013" spans="1:6" x14ac:dyDescent="0.25">
      <c r="A2013" s="17"/>
      <c r="B2013" s="17" t="s">
        <v>1165</v>
      </c>
      <c r="C2013" s="19">
        <v>50893</v>
      </c>
      <c r="D2013" s="19">
        <v>16101</v>
      </c>
      <c r="E2013" s="17">
        <v>244</v>
      </c>
      <c r="F2013" s="20">
        <v>9.8825435398946948E-2</v>
      </c>
    </row>
    <row r="2014" spans="1:6" x14ac:dyDescent="0.25">
      <c r="A2014" s="17"/>
      <c r="B2014" s="17" t="s">
        <v>1166</v>
      </c>
      <c r="C2014" s="19">
        <v>67778</v>
      </c>
      <c r="D2014" s="19">
        <v>21152</v>
      </c>
      <c r="E2014" s="17">
        <v>315</v>
      </c>
      <c r="F2014" s="20">
        <v>0.10616784630940344</v>
      </c>
    </row>
    <row r="2015" spans="1:6" x14ac:dyDescent="0.25">
      <c r="A2015" s="17"/>
      <c r="B2015" s="17" t="s">
        <v>1167</v>
      </c>
      <c r="C2015" s="19">
        <v>39175</v>
      </c>
      <c r="D2015" s="19">
        <v>16567</v>
      </c>
      <c r="E2015" s="17">
        <v>818</v>
      </c>
      <c r="F2015" s="20">
        <v>0.17404255319148937</v>
      </c>
    </row>
    <row r="2016" spans="1:6" x14ac:dyDescent="0.25">
      <c r="A2016" s="17"/>
      <c r="B2016" s="17" t="s">
        <v>1168</v>
      </c>
      <c r="C2016" s="19">
        <v>55000</v>
      </c>
      <c r="D2016" s="19">
        <v>19910</v>
      </c>
      <c r="E2016" s="17">
        <v>80</v>
      </c>
      <c r="F2016" s="20">
        <v>6.0698027314112293E-2</v>
      </c>
    </row>
    <row r="2017" spans="1:6" x14ac:dyDescent="0.25">
      <c r="A2017" s="17"/>
      <c r="B2017" s="17" t="s">
        <v>1169</v>
      </c>
      <c r="C2017" s="19">
        <v>52772</v>
      </c>
      <c r="D2017" s="19">
        <v>15627</v>
      </c>
      <c r="E2017" s="17">
        <v>1019</v>
      </c>
      <c r="F2017" s="20">
        <v>0.17672563302115851</v>
      </c>
    </row>
    <row r="2018" spans="1:6" x14ac:dyDescent="0.25">
      <c r="A2018" s="17"/>
      <c r="B2018" s="17" t="s">
        <v>1170</v>
      </c>
      <c r="C2018" s="19">
        <v>43958</v>
      </c>
      <c r="D2018" s="19">
        <v>13015</v>
      </c>
      <c r="E2018" s="17">
        <v>1683</v>
      </c>
      <c r="F2018" s="20">
        <v>0.277998017839445</v>
      </c>
    </row>
    <row r="2019" spans="1:6" x14ac:dyDescent="0.25">
      <c r="A2019" s="17"/>
      <c r="B2019" s="17" t="s">
        <v>1171</v>
      </c>
      <c r="C2019" s="19">
        <v>41399</v>
      </c>
      <c r="D2019" s="19">
        <v>13158</v>
      </c>
      <c r="E2019" s="17">
        <v>970</v>
      </c>
      <c r="F2019" s="20">
        <v>0.27970011534025374</v>
      </c>
    </row>
    <row r="2020" spans="1:6" x14ac:dyDescent="0.25">
      <c r="A2020" s="17"/>
      <c r="B2020" s="17" t="s">
        <v>1172</v>
      </c>
      <c r="C2020" s="19">
        <v>46510</v>
      </c>
      <c r="D2020" s="19">
        <v>15806</v>
      </c>
      <c r="E2020" s="17">
        <v>1222</v>
      </c>
      <c r="F2020" s="20">
        <v>0.15656630365150545</v>
      </c>
    </row>
    <row r="2021" spans="1:6" x14ac:dyDescent="0.25">
      <c r="A2021" s="17"/>
      <c r="B2021" s="17" t="s">
        <v>1173</v>
      </c>
      <c r="C2021" s="19">
        <v>49805</v>
      </c>
      <c r="D2021" s="19">
        <v>13910</v>
      </c>
      <c r="E2021" s="17">
        <v>662</v>
      </c>
      <c r="F2021" s="20">
        <v>0.14636303338492151</v>
      </c>
    </row>
    <row r="2022" spans="1:6" x14ac:dyDescent="0.25">
      <c r="A2022" s="17"/>
      <c r="B2022" s="17" t="s">
        <v>1174</v>
      </c>
      <c r="C2022" s="19">
        <v>49688</v>
      </c>
      <c r="D2022" s="19">
        <v>19815</v>
      </c>
      <c r="E2022" s="17">
        <v>134</v>
      </c>
      <c r="F2022" s="20">
        <v>7.9904591532498515E-2</v>
      </c>
    </row>
    <row r="2023" spans="1:6" x14ac:dyDescent="0.25">
      <c r="A2023" s="17"/>
      <c r="B2023" s="17" t="s">
        <v>1175</v>
      </c>
      <c r="C2023" s="19">
        <v>69034</v>
      </c>
      <c r="D2023" s="19">
        <v>20338</v>
      </c>
      <c r="E2023" s="17">
        <v>290</v>
      </c>
      <c r="F2023" s="20">
        <v>5.07703081232493E-2</v>
      </c>
    </row>
    <row r="2024" spans="1:6" x14ac:dyDescent="0.25">
      <c r="A2024" s="17"/>
      <c r="B2024" s="17" t="s">
        <v>1176</v>
      </c>
      <c r="C2024" s="19">
        <v>62928</v>
      </c>
      <c r="D2024" s="19">
        <v>18336</v>
      </c>
      <c r="E2024" s="17">
        <v>967</v>
      </c>
      <c r="F2024" s="20">
        <v>0.22651674865308036</v>
      </c>
    </row>
    <row r="2025" spans="1:6" x14ac:dyDescent="0.25">
      <c r="A2025" s="17"/>
      <c r="B2025" s="17" t="s">
        <v>1177</v>
      </c>
      <c r="C2025" s="19">
        <v>62222</v>
      </c>
      <c r="D2025" s="19">
        <v>16421</v>
      </c>
      <c r="E2025" s="17">
        <v>526</v>
      </c>
      <c r="F2025" s="20">
        <v>0.17946093483452746</v>
      </c>
    </row>
    <row r="2026" spans="1:6" x14ac:dyDescent="0.25">
      <c r="A2026" s="17"/>
      <c r="B2026" s="17" t="s">
        <v>1178</v>
      </c>
      <c r="C2026" s="19">
        <v>60742</v>
      </c>
      <c r="D2026" s="19">
        <v>16356</v>
      </c>
      <c r="E2026" s="17">
        <v>619</v>
      </c>
      <c r="F2026" s="20">
        <v>0.10083075419449422</v>
      </c>
    </row>
    <row r="2027" spans="1:6" x14ac:dyDescent="0.25">
      <c r="A2027" s="17"/>
      <c r="B2027" s="17" t="s">
        <v>1179</v>
      </c>
      <c r="C2027" s="19">
        <v>62064</v>
      </c>
      <c r="D2027" s="19">
        <v>16212</v>
      </c>
      <c r="E2027" s="17">
        <v>229</v>
      </c>
      <c r="F2027" s="20">
        <v>7.0744516527649057E-2</v>
      </c>
    </row>
    <row r="2028" spans="1:6" x14ac:dyDescent="0.25">
      <c r="A2028" s="17"/>
      <c r="B2028" s="17" t="s">
        <v>1180</v>
      </c>
      <c r="C2028" s="19">
        <v>58590</v>
      </c>
      <c r="D2028" s="19">
        <v>19319</v>
      </c>
      <c r="E2028" s="17">
        <v>771</v>
      </c>
      <c r="F2028" s="20">
        <v>0.14858354210830604</v>
      </c>
    </row>
    <row r="2029" spans="1:6" x14ac:dyDescent="0.25">
      <c r="A2029" s="17"/>
      <c r="B2029" s="17" t="s">
        <v>1181</v>
      </c>
      <c r="C2029" s="19">
        <v>40661</v>
      </c>
      <c r="D2029" s="19">
        <v>15891</v>
      </c>
      <c r="E2029" s="17">
        <v>959</v>
      </c>
      <c r="F2029" s="20">
        <v>0.21865025079799361</v>
      </c>
    </row>
    <row r="2030" spans="1:6" x14ac:dyDescent="0.25">
      <c r="A2030" s="17"/>
      <c r="B2030" s="17" t="s">
        <v>1182</v>
      </c>
      <c r="C2030" s="19">
        <v>52898</v>
      </c>
      <c r="D2030" s="19">
        <v>17477</v>
      </c>
      <c r="E2030" s="17">
        <v>777</v>
      </c>
      <c r="F2030" s="20">
        <v>0.15681130171543894</v>
      </c>
    </row>
    <row r="2031" spans="1:6" x14ac:dyDescent="0.25">
      <c r="A2031" s="17"/>
      <c r="B2031" s="17" t="s">
        <v>1183</v>
      </c>
      <c r="C2031" s="19">
        <v>58958</v>
      </c>
      <c r="D2031" s="19">
        <v>16061</v>
      </c>
      <c r="E2031" s="17">
        <v>743</v>
      </c>
      <c r="F2031" s="20">
        <v>0.14343629343629344</v>
      </c>
    </row>
    <row r="2032" spans="1:6" x14ac:dyDescent="0.25">
      <c r="A2032" s="17"/>
      <c r="B2032" s="17" t="s">
        <v>1184</v>
      </c>
      <c r="C2032" s="19">
        <v>68289</v>
      </c>
      <c r="D2032" s="19">
        <v>17392</v>
      </c>
      <c r="E2032" s="17">
        <v>520</v>
      </c>
      <c r="F2032" s="20">
        <v>0.13855582200905942</v>
      </c>
    </row>
    <row r="2033" spans="1:6" x14ac:dyDescent="0.25">
      <c r="A2033" s="17"/>
      <c r="B2033" s="17" t="s">
        <v>1185</v>
      </c>
      <c r="C2033" s="19">
        <v>64309</v>
      </c>
      <c r="D2033" s="19">
        <v>22389</v>
      </c>
      <c r="E2033" s="17">
        <v>546</v>
      </c>
      <c r="F2033" s="20">
        <v>0.14203954214360043</v>
      </c>
    </row>
    <row r="2034" spans="1:6" x14ac:dyDescent="0.25">
      <c r="A2034" s="17"/>
      <c r="B2034" s="17" t="s">
        <v>1186</v>
      </c>
      <c r="C2034" s="19">
        <v>61485</v>
      </c>
      <c r="D2034" s="19">
        <v>20520</v>
      </c>
      <c r="E2034" s="17">
        <v>980</v>
      </c>
      <c r="F2034" s="20">
        <v>0.15989557839778104</v>
      </c>
    </row>
    <row r="2035" spans="1:6" x14ac:dyDescent="0.25">
      <c r="A2035" s="17"/>
      <c r="B2035" s="17" t="s">
        <v>1187</v>
      </c>
      <c r="C2035" s="19">
        <v>83996</v>
      </c>
      <c r="D2035" s="19">
        <v>22119</v>
      </c>
      <c r="E2035" s="17">
        <v>415</v>
      </c>
      <c r="F2035" s="20">
        <v>7.8169146731964595E-2</v>
      </c>
    </row>
    <row r="2036" spans="1:6" x14ac:dyDescent="0.25">
      <c r="A2036" s="17"/>
      <c r="B2036" s="17" t="s">
        <v>1188</v>
      </c>
      <c r="C2036" s="19">
        <v>74896</v>
      </c>
      <c r="D2036" s="19">
        <v>26628</v>
      </c>
      <c r="E2036" s="17">
        <v>472</v>
      </c>
      <c r="F2036" s="20">
        <v>6.9812157964798102E-2</v>
      </c>
    </row>
    <row r="2037" spans="1:6" x14ac:dyDescent="0.25">
      <c r="A2037" s="17"/>
      <c r="B2037" s="17" t="s">
        <v>1189</v>
      </c>
      <c r="C2037" s="19">
        <v>90250</v>
      </c>
      <c r="D2037" s="19">
        <v>27494</v>
      </c>
      <c r="E2037" s="17">
        <v>205</v>
      </c>
      <c r="F2037" s="20">
        <v>3.6097904560662086E-2</v>
      </c>
    </row>
    <row r="2038" spans="1:6" x14ac:dyDescent="0.25">
      <c r="A2038" s="17"/>
      <c r="B2038" s="17" t="s">
        <v>1190</v>
      </c>
      <c r="C2038" s="19">
        <v>77589</v>
      </c>
      <c r="D2038" s="19">
        <v>26391</v>
      </c>
      <c r="E2038" s="17">
        <v>65</v>
      </c>
      <c r="F2038" s="20">
        <v>1.8413597733711047E-2</v>
      </c>
    </row>
    <row r="2039" spans="1:6" x14ac:dyDescent="0.25">
      <c r="A2039" s="17"/>
      <c r="B2039" s="17" t="s">
        <v>1191</v>
      </c>
      <c r="C2039" s="19">
        <v>55500</v>
      </c>
      <c r="D2039" s="19">
        <v>22639</v>
      </c>
      <c r="E2039" s="17">
        <v>700</v>
      </c>
      <c r="F2039" s="20">
        <v>0.13787669883789638</v>
      </c>
    </row>
    <row r="2040" spans="1:6" x14ac:dyDescent="0.25">
      <c r="A2040" s="17"/>
      <c r="B2040" s="17" t="s">
        <v>1192</v>
      </c>
      <c r="C2040" s="19">
        <v>67500</v>
      </c>
      <c r="D2040" s="19">
        <v>22337</v>
      </c>
      <c r="E2040" s="17">
        <v>587</v>
      </c>
      <c r="F2040" s="20">
        <v>0.10369192722133899</v>
      </c>
    </row>
    <row r="2041" spans="1:6" x14ac:dyDescent="0.25">
      <c r="A2041" s="17"/>
      <c r="B2041" s="17" t="s">
        <v>1193</v>
      </c>
      <c r="C2041" s="19">
        <v>76906</v>
      </c>
      <c r="D2041" s="19">
        <v>24961</v>
      </c>
      <c r="E2041" s="17">
        <v>394</v>
      </c>
      <c r="F2041" s="20">
        <v>0.1041776837652036</v>
      </c>
    </row>
    <row r="2042" spans="1:6" x14ac:dyDescent="0.25">
      <c r="A2042" s="17"/>
      <c r="B2042" s="17" t="s">
        <v>1194</v>
      </c>
      <c r="C2042" s="19">
        <v>68750</v>
      </c>
      <c r="D2042" s="19">
        <v>24388</v>
      </c>
      <c r="E2042" s="17">
        <v>654</v>
      </c>
      <c r="F2042" s="20">
        <v>0.13059105431309903</v>
      </c>
    </row>
    <row r="2043" spans="1:6" x14ac:dyDescent="0.25">
      <c r="A2043" s="17"/>
      <c r="B2043" s="17" t="s">
        <v>1195</v>
      </c>
      <c r="C2043" s="19">
        <v>70132</v>
      </c>
      <c r="D2043" s="19">
        <v>27852</v>
      </c>
      <c r="E2043" s="17">
        <v>202</v>
      </c>
      <c r="F2043" s="20">
        <v>6.0733613950691524E-2</v>
      </c>
    </row>
    <row r="2044" spans="1:6" x14ac:dyDescent="0.25">
      <c r="A2044" s="17"/>
      <c r="B2044" s="17" t="s">
        <v>1196</v>
      </c>
      <c r="C2044" s="19">
        <v>46607</v>
      </c>
      <c r="D2044" s="19">
        <v>24290</v>
      </c>
      <c r="E2044" s="17">
        <v>548</v>
      </c>
      <c r="F2044" s="20">
        <v>9.5188466215042553E-2</v>
      </c>
    </row>
    <row r="2045" spans="1:6" x14ac:dyDescent="0.25">
      <c r="A2045" s="17"/>
      <c r="B2045" s="17" t="s">
        <v>1197</v>
      </c>
      <c r="C2045" s="19">
        <v>39698</v>
      </c>
      <c r="D2045" s="19">
        <v>19133</v>
      </c>
      <c r="E2045" s="17">
        <v>1118</v>
      </c>
      <c r="F2045" s="20">
        <v>0.19815668202764977</v>
      </c>
    </row>
    <row r="2046" spans="1:6" x14ac:dyDescent="0.25">
      <c r="A2046" s="17"/>
      <c r="B2046" s="17" t="s">
        <v>1198</v>
      </c>
      <c r="C2046" s="19">
        <v>93707</v>
      </c>
      <c r="D2046" s="19">
        <v>35126</v>
      </c>
      <c r="E2046" s="17">
        <v>612</v>
      </c>
      <c r="F2046" s="20">
        <v>0.11178082191780822</v>
      </c>
    </row>
    <row r="2047" spans="1:6" x14ac:dyDescent="0.25">
      <c r="A2047" s="17"/>
      <c r="B2047" s="17" t="s">
        <v>1199</v>
      </c>
      <c r="C2047" s="19">
        <v>93875</v>
      </c>
      <c r="D2047" s="19">
        <v>29017</v>
      </c>
      <c r="E2047" s="17">
        <v>21</v>
      </c>
      <c r="F2047" s="20">
        <v>9.0090090090090089E-3</v>
      </c>
    </row>
    <row r="2048" spans="1:6" x14ac:dyDescent="0.25">
      <c r="A2048" s="17"/>
      <c r="B2048" s="17" t="s">
        <v>1200</v>
      </c>
      <c r="C2048" s="19">
        <v>77404</v>
      </c>
      <c r="D2048" s="19">
        <v>23488</v>
      </c>
      <c r="E2048" s="17">
        <v>170</v>
      </c>
      <c r="F2048" s="20">
        <v>8.1888246628131017E-2</v>
      </c>
    </row>
    <row r="2049" spans="1:6" x14ac:dyDescent="0.25">
      <c r="A2049" s="17"/>
      <c r="B2049" s="17" t="s">
        <v>1201</v>
      </c>
      <c r="C2049" s="19">
        <v>90227</v>
      </c>
      <c r="D2049" s="19">
        <v>32648</v>
      </c>
      <c r="E2049" s="17">
        <v>79</v>
      </c>
      <c r="F2049" s="20">
        <v>3.1726907630522092E-2</v>
      </c>
    </row>
    <row r="2050" spans="1:6" x14ac:dyDescent="0.25">
      <c r="A2050" s="17"/>
      <c r="B2050" s="17" t="s">
        <v>1202</v>
      </c>
      <c r="C2050" s="19">
        <v>74143</v>
      </c>
      <c r="D2050" s="19">
        <v>27178</v>
      </c>
      <c r="E2050" s="17">
        <v>395</v>
      </c>
      <c r="F2050" s="20">
        <v>6.1488169364881697E-2</v>
      </c>
    </row>
    <row r="2051" spans="1:6" x14ac:dyDescent="0.25">
      <c r="A2051" s="17"/>
      <c r="B2051" s="17" t="s">
        <v>1203</v>
      </c>
      <c r="C2051" s="19">
        <v>86759</v>
      </c>
      <c r="D2051" s="19">
        <v>26024</v>
      </c>
      <c r="E2051" s="17">
        <v>326</v>
      </c>
      <c r="F2051" s="20">
        <v>6.0225383336412343E-2</v>
      </c>
    </row>
    <row r="2052" spans="1:6" x14ac:dyDescent="0.25">
      <c r="A2052" s="17"/>
      <c r="B2052" s="17" t="s">
        <v>1204</v>
      </c>
      <c r="C2052" s="19">
        <v>69741</v>
      </c>
      <c r="D2052" s="19">
        <v>18589</v>
      </c>
      <c r="E2052" s="17">
        <v>471</v>
      </c>
      <c r="F2052" s="20">
        <v>8.194154488517745E-2</v>
      </c>
    </row>
    <row r="2053" spans="1:6" x14ac:dyDescent="0.25">
      <c r="A2053" s="17"/>
      <c r="B2053" s="17" t="s">
        <v>1205</v>
      </c>
      <c r="C2053" s="19">
        <v>71012</v>
      </c>
      <c r="D2053" s="19">
        <v>24070</v>
      </c>
      <c r="E2053" s="17">
        <v>124</v>
      </c>
      <c r="F2053" s="20">
        <v>3.739445114595899E-2</v>
      </c>
    </row>
    <row r="2054" spans="1:6" x14ac:dyDescent="0.25">
      <c r="A2054" s="17"/>
      <c r="B2054" s="17" t="s">
        <v>1206</v>
      </c>
      <c r="C2054" s="19">
        <v>69743</v>
      </c>
      <c r="D2054" s="19">
        <v>22218</v>
      </c>
      <c r="E2054" s="17">
        <v>736</v>
      </c>
      <c r="F2054" s="20">
        <v>0.12822299651567945</v>
      </c>
    </row>
    <row r="2055" spans="1:6" x14ac:dyDescent="0.25">
      <c r="A2055" s="17"/>
      <c r="B2055" s="17" t="s">
        <v>1207</v>
      </c>
      <c r="C2055" s="19">
        <v>70673</v>
      </c>
      <c r="D2055" s="19">
        <v>23774</v>
      </c>
      <c r="E2055" s="17">
        <v>798</v>
      </c>
      <c r="F2055" s="20">
        <v>0.16931890515595163</v>
      </c>
    </row>
    <row r="2056" spans="1:6" x14ac:dyDescent="0.25">
      <c r="A2056" s="17"/>
      <c r="B2056" s="17" t="s">
        <v>1208</v>
      </c>
      <c r="C2056" s="19">
        <v>54375</v>
      </c>
      <c r="D2056" s="19">
        <v>15703</v>
      </c>
      <c r="E2056" s="17">
        <v>684</v>
      </c>
      <c r="F2056" s="20">
        <v>0.13959183673469389</v>
      </c>
    </row>
    <row r="2057" spans="1:6" x14ac:dyDescent="0.25">
      <c r="A2057" s="17"/>
      <c r="B2057" s="17" t="s">
        <v>1209</v>
      </c>
      <c r="C2057" s="19">
        <v>71875</v>
      </c>
      <c r="D2057" s="19">
        <v>20421</v>
      </c>
      <c r="E2057" s="17">
        <v>226</v>
      </c>
      <c r="F2057" s="20">
        <v>6.1765509702104399E-2</v>
      </c>
    </row>
    <row r="2058" spans="1:6" x14ac:dyDescent="0.25">
      <c r="A2058" s="17"/>
      <c r="B2058" s="17" t="s">
        <v>1210</v>
      </c>
      <c r="C2058" s="19">
        <v>81538</v>
      </c>
      <c r="D2058" s="19">
        <v>16812</v>
      </c>
      <c r="E2058" s="17">
        <v>590</v>
      </c>
      <c r="F2058" s="20">
        <v>9.2694422623723488E-2</v>
      </c>
    </row>
    <row r="2059" spans="1:6" x14ac:dyDescent="0.25">
      <c r="A2059" s="17"/>
      <c r="B2059" s="17" t="s">
        <v>1211</v>
      </c>
      <c r="C2059" s="19">
        <v>63015</v>
      </c>
      <c r="D2059" s="19">
        <v>17510</v>
      </c>
      <c r="E2059" s="17">
        <v>548</v>
      </c>
      <c r="F2059" s="20">
        <v>0.15154867256637169</v>
      </c>
    </row>
    <row r="2060" spans="1:6" x14ac:dyDescent="0.25">
      <c r="A2060" s="17"/>
      <c r="B2060" s="17" t="s">
        <v>1212</v>
      </c>
      <c r="C2060" s="19">
        <v>49167</v>
      </c>
      <c r="D2060" s="19">
        <v>16246</v>
      </c>
      <c r="E2060" s="17">
        <v>1357</v>
      </c>
      <c r="F2060" s="20">
        <v>0.278759244042728</v>
      </c>
    </row>
    <row r="2061" spans="1:6" x14ac:dyDescent="0.25">
      <c r="A2061" s="17"/>
      <c r="B2061" s="17" t="s">
        <v>1213</v>
      </c>
      <c r="C2061" s="19">
        <v>59259</v>
      </c>
      <c r="D2061" s="19">
        <v>17120</v>
      </c>
      <c r="E2061" s="17">
        <v>518</v>
      </c>
      <c r="F2061" s="20">
        <v>9.4010889292196004E-2</v>
      </c>
    </row>
    <row r="2062" spans="1:6" x14ac:dyDescent="0.25">
      <c r="A2062" s="17"/>
      <c r="B2062" s="17" t="s">
        <v>1214</v>
      </c>
      <c r="C2062" s="19">
        <v>60955</v>
      </c>
      <c r="D2062" s="19">
        <v>16800</v>
      </c>
      <c r="E2062" s="17">
        <v>1013</v>
      </c>
      <c r="F2062" s="20">
        <v>0.14151997764738755</v>
      </c>
    </row>
    <row r="2063" spans="1:6" x14ac:dyDescent="0.25">
      <c r="A2063" s="17"/>
      <c r="B2063" s="17" t="s">
        <v>1215</v>
      </c>
      <c r="C2063" s="19">
        <v>65875</v>
      </c>
      <c r="D2063" s="19">
        <v>20038</v>
      </c>
      <c r="E2063" s="17">
        <v>334</v>
      </c>
      <c r="F2063" s="20">
        <v>7.1889797675419712E-2</v>
      </c>
    </row>
    <row r="2064" spans="1:6" x14ac:dyDescent="0.25">
      <c r="A2064" s="17"/>
      <c r="B2064" s="17" t="s">
        <v>1216</v>
      </c>
      <c r="C2064" s="19">
        <v>64191</v>
      </c>
      <c r="D2064" s="19">
        <v>17174</v>
      </c>
      <c r="E2064" s="17">
        <v>355</v>
      </c>
      <c r="F2064" s="20">
        <v>9.2568448500651893E-2</v>
      </c>
    </row>
    <row r="2065" spans="1:6" x14ac:dyDescent="0.25">
      <c r="A2065" s="17"/>
      <c r="B2065" s="17" t="s">
        <v>1217</v>
      </c>
      <c r="C2065" s="19">
        <v>78750</v>
      </c>
      <c r="D2065" s="19">
        <v>24320</v>
      </c>
      <c r="E2065" s="17">
        <v>107</v>
      </c>
      <c r="F2065" s="20">
        <v>4.9953314659197015E-2</v>
      </c>
    </row>
    <row r="2066" spans="1:6" x14ac:dyDescent="0.25">
      <c r="A2066" s="17"/>
      <c r="B2066" s="17" t="s">
        <v>1218</v>
      </c>
      <c r="C2066" s="19">
        <v>56667</v>
      </c>
      <c r="D2066" s="19">
        <v>17124</v>
      </c>
      <c r="E2066" s="17">
        <v>698</v>
      </c>
      <c r="F2066" s="20">
        <v>0.15569930849877314</v>
      </c>
    </row>
    <row r="2067" spans="1:6" x14ac:dyDescent="0.25">
      <c r="A2067" s="17"/>
      <c r="B2067" s="17" t="s">
        <v>1219</v>
      </c>
      <c r="C2067" s="19">
        <v>67100</v>
      </c>
      <c r="D2067" s="19">
        <v>18515</v>
      </c>
      <c r="E2067" s="17">
        <v>408</v>
      </c>
      <c r="F2067" s="20">
        <v>0.10313447927199192</v>
      </c>
    </row>
    <row r="2068" spans="1:6" x14ac:dyDescent="0.25">
      <c r="A2068" s="17"/>
      <c r="B2068" s="17" t="s">
        <v>1220</v>
      </c>
      <c r="C2068" s="19">
        <v>49444</v>
      </c>
      <c r="D2068" s="19">
        <v>15187</v>
      </c>
      <c r="E2068" s="17">
        <v>870</v>
      </c>
      <c r="F2068" s="20">
        <v>0.20635673624288425</v>
      </c>
    </row>
    <row r="2069" spans="1:6" x14ac:dyDescent="0.25">
      <c r="A2069" s="17"/>
      <c r="B2069" s="17" t="s">
        <v>1221</v>
      </c>
      <c r="C2069" s="19">
        <v>54554</v>
      </c>
      <c r="D2069" s="19">
        <v>16593</v>
      </c>
      <c r="E2069" s="17">
        <v>537</v>
      </c>
      <c r="F2069" s="20">
        <v>0.1349246231155779</v>
      </c>
    </row>
    <row r="2070" spans="1:6" x14ac:dyDescent="0.25">
      <c r="A2070" s="17"/>
      <c r="B2070" s="17" t="s">
        <v>1222</v>
      </c>
      <c r="C2070" s="19">
        <v>55094</v>
      </c>
      <c r="D2070" s="19">
        <v>14714</v>
      </c>
      <c r="E2070" s="17">
        <v>1209</v>
      </c>
      <c r="F2070" s="20">
        <v>0.22657421289355323</v>
      </c>
    </row>
    <row r="2071" spans="1:6" x14ac:dyDescent="0.25">
      <c r="A2071" s="17"/>
      <c r="B2071" s="17" t="s">
        <v>1223</v>
      </c>
      <c r="C2071" s="19">
        <v>70938</v>
      </c>
      <c r="D2071" s="19">
        <v>20854</v>
      </c>
      <c r="E2071" s="17">
        <v>774</v>
      </c>
      <c r="F2071" s="20">
        <v>0.11352302728072748</v>
      </c>
    </row>
    <row r="2072" spans="1:6" x14ac:dyDescent="0.25">
      <c r="A2072" s="17"/>
      <c r="B2072" s="17" t="s">
        <v>1224</v>
      </c>
      <c r="C2072" s="19">
        <v>70954</v>
      </c>
      <c r="D2072" s="19">
        <v>18283</v>
      </c>
      <c r="E2072" s="17">
        <v>684</v>
      </c>
      <c r="F2072" s="20">
        <v>0.12114771519659936</v>
      </c>
    </row>
    <row r="2073" spans="1:6" x14ac:dyDescent="0.25">
      <c r="A2073" s="17"/>
      <c r="B2073" s="17" t="s">
        <v>1225</v>
      </c>
      <c r="C2073" s="19">
        <v>73446</v>
      </c>
      <c r="D2073" s="19">
        <v>18453</v>
      </c>
      <c r="E2073" s="17">
        <v>150</v>
      </c>
      <c r="F2073" s="20">
        <v>3.5799522673031027E-2</v>
      </c>
    </row>
    <row r="2074" spans="1:6" x14ac:dyDescent="0.25">
      <c r="A2074" s="17"/>
      <c r="B2074" s="17" t="s">
        <v>1226</v>
      </c>
      <c r="C2074" s="19">
        <v>86179</v>
      </c>
      <c r="D2074" s="19">
        <v>24812</v>
      </c>
      <c r="E2074" s="17">
        <v>750</v>
      </c>
      <c r="F2074" s="20">
        <v>0.11770244821092278</v>
      </c>
    </row>
    <row r="2075" spans="1:6" x14ac:dyDescent="0.25">
      <c r="A2075" s="17"/>
      <c r="B2075" s="17" t="s">
        <v>1227</v>
      </c>
      <c r="C2075" s="19">
        <v>75741</v>
      </c>
      <c r="D2075" s="19">
        <v>22831</v>
      </c>
      <c r="E2075" s="17">
        <v>577</v>
      </c>
      <c r="F2075" s="20">
        <v>0.13188571428571427</v>
      </c>
    </row>
    <row r="2076" spans="1:6" x14ac:dyDescent="0.25">
      <c r="A2076" s="17"/>
      <c r="B2076" s="17" t="s">
        <v>1228</v>
      </c>
      <c r="C2076" s="19">
        <v>64242</v>
      </c>
      <c r="D2076" s="19">
        <v>26110</v>
      </c>
      <c r="E2076" s="17">
        <v>303</v>
      </c>
      <c r="F2076" s="20">
        <v>0.11822083495903238</v>
      </c>
    </row>
    <row r="2077" spans="1:6" x14ac:dyDescent="0.25">
      <c r="A2077" s="17"/>
      <c r="B2077" s="17" t="s">
        <v>1229</v>
      </c>
      <c r="C2077" s="19">
        <v>86369</v>
      </c>
      <c r="D2077" s="19">
        <v>37897</v>
      </c>
      <c r="E2077" s="17">
        <v>318</v>
      </c>
      <c r="F2077" s="20">
        <v>6.6029900332225916E-2</v>
      </c>
    </row>
    <row r="2078" spans="1:6" x14ac:dyDescent="0.25">
      <c r="A2078" s="17"/>
      <c r="B2078" s="17" t="s">
        <v>1230</v>
      </c>
      <c r="C2078" s="19">
        <v>52650</v>
      </c>
      <c r="D2078" s="19">
        <v>20840</v>
      </c>
      <c r="E2078" s="17">
        <v>687</v>
      </c>
      <c r="F2078" s="20">
        <v>0.18734660485410418</v>
      </c>
    </row>
    <row r="2079" spans="1:6" x14ac:dyDescent="0.25">
      <c r="A2079" s="17"/>
      <c r="B2079" s="17" t="s">
        <v>1231</v>
      </c>
      <c r="C2079" s="19">
        <v>61750</v>
      </c>
      <c r="D2079" s="19">
        <v>21555</v>
      </c>
      <c r="E2079" s="17">
        <v>980</v>
      </c>
      <c r="F2079" s="20">
        <v>0.17354347441119178</v>
      </c>
    </row>
    <row r="2080" spans="1:6" x14ac:dyDescent="0.25">
      <c r="A2080" s="17"/>
      <c r="B2080" s="17" t="s">
        <v>1232</v>
      </c>
      <c r="C2080" s="19">
        <v>87054</v>
      </c>
      <c r="D2080" s="19">
        <v>30423</v>
      </c>
      <c r="E2080" s="17">
        <v>277</v>
      </c>
      <c r="F2080" s="20">
        <v>0.10036231884057971</v>
      </c>
    </row>
    <row r="2081" spans="1:6" x14ac:dyDescent="0.25">
      <c r="A2081" s="17"/>
      <c r="B2081" s="17" t="s">
        <v>1233</v>
      </c>
      <c r="C2081" s="19">
        <v>85186</v>
      </c>
      <c r="D2081" s="19">
        <v>30287</v>
      </c>
      <c r="E2081" s="17">
        <v>351</v>
      </c>
      <c r="F2081" s="20">
        <v>9.1263650546021841E-2</v>
      </c>
    </row>
    <row r="2082" spans="1:6" x14ac:dyDescent="0.25">
      <c r="A2082" s="17"/>
      <c r="B2082" s="17" t="s">
        <v>1234</v>
      </c>
      <c r="C2082" s="19">
        <v>60491</v>
      </c>
      <c r="D2082" s="19">
        <v>21188</v>
      </c>
      <c r="E2082" s="17">
        <v>414</v>
      </c>
      <c r="F2082" s="20">
        <v>0.10917721518987342</v>
      </c>
    </row>
    <row r="2083" spans="1:6" x14ac:dyDescent="0.25">
      <c r="A2083" s="17"/>
      <c r="B2083" s="17" t="s">
        <v>1235</v>
      </c>
      <c r="C2083" s="19">
        <v>61125</v>
      </c>
      <c r="D2083" s="19">
        <v>25212</v>
      </c>
      <c r="E2083" s="17">
        <v>612</v>
      </c>
      <c r="F2083" s="20">
        <v>0.15462354724608388</v>
      </c>
    </row>
    <row r="2084" spans="1:6" x14ac:dyDescent="0.25">
      <c r="A2084" s="17"/>
      <c r="B2084" s="17" t="s">
        <v>1236</v>
      </c>
      <c r="C2084" s="19">
        <v>46122</v>
      </c>
      <c r="D2084" s="19">
        <v>14901</v>
      </c>
      <c r="E2084" s="17">
        <v>1729</v>
      </c>
      <c r="F2084" s="20">
        <v>0.28716160106294636</v>
      </c>
    </row>
    <row r="2085" spans="1:6" x14ac:dyDescent="0.25">
      <c r="A2085" s="17"/>
      <c r="B2085" s="17" t="s">
        <v>1237</v>
      </c>
      <c r="C2085" s="19">
        <v>55129</v>
      </c>
      <c r="D2085" s="19">
        <v>12916</v>
      </c>
      <c r="E2085" s="17">
        <v>475</v>
      </c>
      <c r="F2085" s="20">
        <v>0.11922690763052209</v>
      </c>
    </row>
    <row r="2086" spans="1:6" x14ac:dyDescent="0.25">
      <c r="A2086" s="17"/>
      <c r="B2086" s="17" t="s">
        <v>1238</v>
      </c>
      <c r="C2086" s="19">
        <v>54914</v>
      </c>
      <c r="D2086" s="19">
        <v>12942</v>
      </c>
      <c r="E2086" s="17">
        <v>559</v>
      </c>
      <c r="F2086" s="20">
        <v>0.15532092247846624</v>
      </c>
    </row>
    <row r="2087" spans="1:6" x14ac:dyDescent="0.25">
      <c r="A2087" s="17"/>
      <c r="B2087" s="17" t="s">
        <v>1239</v>
      </c>
      <c r="C2087" s="19">
        <v>60746</v>
      </c>
      <c r="D2087" s="19">
        <v>17079</v>
      </c>
      <c r="E2087" s="17">
        <v>562</v>
      </c>
      <c r="F2087" s="20">
        <v>0.10912621359223301</v>
      </c>
    </row>
    <row r="2088" spans="1:6" x14ac:dyDescent="0.25">
      <c r="A2088" s="17"/>
      <c r="B2088" s="17" t="s">
        <v>1240</v>
      </c>
      <c r="C2088" s="19">
        <v>46830</v>
      </c>
      <c r="D2088" s="19">
        <v>16993</v>
      </c>
      <c r="E2088" s="17">
        <v>230</v>
      </c>
      <c r="F2088" s="20">
        <v>0.11758691206543967</v>
      </c>
    </row>
    <row r="2089" spans="1:6" x14ac:dyDescent="0.25">
      <c r="A2089" s="17"/>
      <c r="B2089" s="17" t="s">
        <v>1241</v>
      </c>
      <c r="C2089" s="19">
        <v>42430</v>
      </c>
      <c r="D2089" s="19">
        <v>19988</v>
      </c>
      <c r="E2089" s="17">
        <v>1098</v>
      </c>
      <c r="F2089" s="20">
        <v>0.19773095623987033</v>
      </c>
    </row>
    <row r="2090" spans="1:6" x14ac:dyDescent="0.25">
      <c r="A2090" s="17"/>
      <c r="B2090" s="17" t="s">
        <v>1242</v>
      </c>
      <c r="C2090" s="19">
        <v>64779</v>
      </c>
      <c r="D2090" s="19">
        <v>24460</v>
      </c>
      <c r="E2090" s="17">
        <v>523</v>
      </c>
      <c r="F2090" s="20">
        <v>0.10299330445057109</v>
      </c>
    </row>
    <row r="2091" spans="1:6" x14ac:dyDescent="0.25">
      <c r="A2091" s="17"/>
      <c r="B2091" s="17" t="s">
        <v>1243</v>
      </c>
      <c r="C2091" s="19">
        <v>66767</v>
      </c>
      <c r="D2091" s="19">
        <v>17800</v>
      </c>
      <c r="E2091" s="17">
        <v>1049</v>
      </c>
      <c r="F2091" s="20">
        <v>0.18148788927335641</v>
      </c>
    </row>
    <row r="2092" spans="1:6" x14ac:dyDescent="0.25">
      <c r="A2092" s="17"/>
      <c r="B2092" s="17" t="s">
        <v>1244</v>
      </c>
      <c r="C2092" s="19">
        <v>76028</v>
      </c>
      <c r="D2092" s="19">
        <v>24835</v>
      </c>
      <c r="E2092" s="17">
        <v>230</v>
      </c>
      <c r="F2092" s="20">
        <v>5.4296506137865914E-2</v>
      </c>
    </row>
    <row r="2093" spans="1:6" x14ac:dyDescent="0.25">
      <c r="A2093" s="17"/>
      <c r="B2093" s="17" t="s">
        <v>1245</v>
      </c>
      <c r="C2093" s="19">
        <v>75319</v>
      </c>
      <c r="D2093" s="19">
        <v>25436</v>
      </c>
      <c r="E2093" s="17">
        <v>408</v>
      </c>
      <c r="F2093" s="20">
        <v>9.4139363174896171E-2</v>
      </c>
    </row>
    <row r="2094" spans="1:6" x14ac:dyDescent="0.25">
      <c r="A2094" s="17"/>
      <c r="B2094" s="17" t="s">
        <v>1246</v>
      </c>
      <c r="C2094" s="19">
        <v>65199</v>
      </c>
      <c r="D2094" s="19">
        <v>20354</v>
      </c>
      <c r="E2094" s="17">
        <v>466</v>
      </c>
      <c r="F2094" s="20">
        <v>0.1142156862745098</v>
      </c>
    </row>
    <row r="2095" spans="1:6" x14ac:dyDescent="0.25">
      <c r="A2095" s="17"/>
      <c r="B2095" s="17" t="s">
        <v>1247</v>
      </c>
      <c r="C2095" s="19">
        <v>89531</v>
      </c>
      <c r="D2095" s="19">
        <v>32720</v>
      </c>
      <c r="E2095" s="17">
        <v>522</v>
      </c>
      <c r="F2095" s="20">
        <v>9.3632286995515693E-2</v>
      </c>
    </row>
    <row r="2096" spans="1:6" x14ac:dyDescent="0.25">
      <c r="A2096" s="17"/>
      <c r="B2096" s="17" t="s">
        <v>1248</v>
      </c>
      <c r="C2096" s="19">
        <v>58807</v>
      </c>
      <c r="D2096" s="19">
        <v>19366</v>
      </c>
      <c r="E2096" s="17">
        <v>254</v>
      </c>
      <c r="F2096" s="20">
        <v>8.0507131537242468E-2</v>
      </c>
    </row>
    <row r="2097" spans="1:6" x14ac:dyDescent="0.25">
      <c r="A2097" s="17"/>
      <c r="B2097" s="17" t="s">
        <v>1249</v>
      </c>
      <c r="C2097" s="19">
        <v>117000</v>
      </c>
      <c r="D2097" s="19">
        <v>36144</v>
      </c>
      <c r="E2097" s="17">
        <v>146</v>
      </c>
      <c r="F2097" s="20">
        <v>2.2262885025922538E-2</v>
      </c>
    </row>
    <row r="2098" spans="1:6" x14ac:dyDescent="0.25">
      <c r="A2098" s="17"/>
      <c r="B2098" s="17" t="s">
        <v>1250</v>
      </c>
      <c r="C2098" s="19">
        <v>72788</v>
      </c>
      <c r="D2098" s="19">
        <v>33701</v>
      </c>
      <c r="E2098" s="17">
        <v>493</v>
      </c>
      <c r="F2098" s="20">
        <v>9.5746746941153621E-2</v>
      </c>
    </row>
    <row r="2099" spans="1:6" x14ac:dyDescent="0.25">
      <c r="A2099" s="17"/>
      <c r="B2099" s="17" t="s">
        <v>1251</v>
      </c>
      <c r="C2099" s="19">
        <v>107500</v>
      </c>
      <c r="D2099" s="19">
        <v>39199</v>
      </c>
      <c r="E2099" s="17">
        <v>100</v>
      </c>
      <c r="F2099" s="20">
        <v>3.8051750380517502E-2</v>
      </c>
    </row>
    <row r="2100" spans="1:6" x14ac:dyDescent="0.25">
      <c r="A2100" s="17"/>
      <c r="B2100" s="17" t="s">
        <v>1252</v>
      </c>
      <c r="C2100" s="19">
        <v>61979</v>
      </c>
      <c r="D2100" s="19">
        <v>25016</v>
      </c>
      <c r="E2100" s="17">
        <v>355</v>
      </c>
      <c r="F2100" s="20">
        <v>0.11072988147223956</v>
      </c>
    </row>
    <row r="2101" spans="1:6" x14ac:dyDescent="0.25">
      <c r="A2101" s="17"/>
      <c r="B2101" s="17" t="s">
        <v>1253</v>
      </c>
      <c r="C2101" s="19">
        <v>95563</v>
      </c>
      <c r="D2101" s="19">
        <v>33148</v>
      </c>
      <c r="E2101" s="17">
        <v>267</v>
      </c>
      <c r="F2101" s="20">
        <v>8.0615942028985504E-2</v>
      </c>
    </row>
    <row r="2102" spans="1:6" x14ac:dyDescent="0.25">
      <c r="A2102" s="17"/>
      <c r="B2102" s="17" t="s">
        <v>1254</v>
      </c>
      <c r="C2102" s="19">
        <v>98646</v>
      </c>
      <c r="D2102" s="19">
        <v>35055</v>
      </c>
      <c r="E2102" s="17">
        <v>300</v>
      </c>
      <c r="F2102" s="20">
        <v>7.4165636588380712E-2</v>
      </c>
    </row>
    <row r="2103" spans="1:6" x14ac:dyDescent="0.25">
      <c r="A2103" s="17"/>
      <c r="B2103" s="17" t="s">
        <v>1255</v>
      </c>
      <c r="C2103" s="19">
        <v>75300</v>
      </c>
      <c r="D2103" s="19">
        <v>31269</v>
      </c>
      <c r="E2103" s="17">
        <v>458</v>
      </c>
      <c r="F2103" s="20">
        <v>0.10048266783677051</v>
      </c>
    </row>
    <row r="2104" spans="1:6" x14ac:dyDescent="0.25">
      <c r="A2104" s="17"/>
      <c r="B2104" s="17" t="s">
        <v>1256</v>
      </c>
      <c r="C2104" s="19">
        <v>89600</v>
      </c>
      <c r="D2104" s="19">
        <v>33136</v>
      </c>
      <c r="E2104" s="17">
        <v>309</v>
      </c>
      <c r="F2104" s="20">
        <v>9.7877732024073488E-2</v>
      </c>
    </row>
    <row r="2105" spans="1:6" x14ac:dyDescent="0.25">
      <c r="A2105" s="17"/>
      <c r="B2105" s="17" t="s">
        <v>1257</v>
      </c>
      <c r="C2105" s="19">
        <v>68362</v>
      </c>
      <c r="D2105" s="19">
        <v>31858</v>
      </c>
      <c r="E2105" s="17">
        <v>762</v>
      </c>
      <c r="F2105" s="20">
        <v>0.14069423929098965</v>
      </c>
    </row>
    <row r="2106" spans="1:6" x14ac:dyDescent="0.25">
      <c r="A2106" s="17"/>
      <c r="B2106" s="17" t="s">
        <v>1258</v>
      </c>
      <c r="C2106" s="19">
        <v>73603</v>
      </c>
      <c r="D2106" s="19">
        <v>32850</v>
      </c>
      <c r="E2106" s="17">
        <v>294</v>
      </c>
      <c r="F2106" s="20">
        <v>0.10792951541850221</v>
      </c>
    </row>
    <row r="2107" spans="1:6" x14ac:dyDescent="0.25">
      <c r="A2107" s="17"/>
      <c r="B2107" s="17" t="s">
        <v>1259</v>
      </c>
      <c r="C2107" s="19">
        <v>64958</v>
      </c>
      <c r="D2107" s="19">
        <v>18654</v>
      </c>
      <c r="E2107" s="17">
        <v>239</v>
      </c>
      <c r="F2107" s="20">
        <v>9.0427544457056377E-2</v>
      </c>
    </row>
    <row r="2108" spans="1:6" x14ac:dyDescent="0.25">
      <c r="A2108" s="17"/>
      <c r="B2108" s="17" t="s">
        <v>1260</v>
      </c>
      <c r="C2108" s="19">
        <v>75250</v>
      </c>
      <c r="D2108" s="19">
        <v>21703</v>
      </c>
      <c r="E2108" s="17">
        <v>527</v>
      </c>
      <c r="F2108" s="20">
        <v>0.10034272658035034</v>
      </c>
    </row>
    <row r="2109" spans="1:6" x14ac:dyDescent="0.25">
      <c r="A2109" s="17"/>
      <c r="B2109" s="17" t="s">
        <v>1261</v>
      </c>
      <c r="C2109" s="19">
        <v>102017</v>
      </c>
      <c r="D2109" s="19">
        <v>41498</v>
      </c>
      <c r="E2109" s="17">
        <v>360</v>
      </c>
      <c r="F2109" s="20">
        <v>5.5727554179566562E-2</v>
      </c>
    </row>
    <row r="2110" spans="1:6" x14ac:dyDescent="0.25">
      <c r="A2110" s="17"/>
      <c r="B2110" s="17" t="s">
        <v>1262</v>
      </c>
      <c r="C2110" s="19">
        <v>40379</v>
      </c>
      <c r="D2110" s="19">
        <v>21681</v>
      </c>
      <c r="E2110" s="17">
        <v>707</v>
      </c>
      <c r="F2110" s="20">
        <v>0.22302839116719242</v>
      </c>
    </row>
    <row r="2111" spans="1:6" x14ac:dyDescent="0.25">
      <c r="A2111" s="17"/>
      <c r="B2111" s="17" t="s">
        <v>1263</v>
      </c>
      <c r="C2111" s="19">
        <v>58369</v>
      </c>
      <c r="D2111" s="19">
        <v>22399</v>
      </c>
      <c r="E2111" s="17">
        <v>409</v>
      </c>
      <c r="F2111" s="20">
        <v>7.4867289035328577E-2</v>
      </c>
    </row>
    <row r="2112" spans="1:6" x14ac:dyDescent="0.25">
      <c r="A2112" s="17"/>
      <c r="B2112" s="17" t="s">
        <v>1264</v>
      </c>
      <c r="C2112" s="19">
        <v>126927</v>
      </c>
      <c r="D2112" s="19">
        <v>33747</v>
      </c>
      <c r="E2112" s="17">
        <v>158</v>
      </c>
      <c r="F2112" s="20">
        <v>8.1275720164609058E-2</v>
      </c>
    </row>
    <row r="2113" spans="1:6" x14ac:dyDescent="0.25">
      <c r="A2113" s="17"/>
      <c r="B2113" s="17" t="s">
        <v>1265</v>
      </c>
      <c r="C2113" s="19">
        <v>81806</v>
      </c>
      <c r="D2113" s="19">
        <v>28369</v>
      </c>
      <c r="E2113" s="17">
        <v>697</v>
      </c>
      <c r="F2113" s="20">
        <v>0.15037756202804747</v>
      </c>
    </row>
    <row r="2114" spans="1:6" x14ac:dyDescent="0.25">
      <c r="A2114" s="17"/>
      <c r="B2114" s="17" t="s">
        <v>1266</v>
      </c>
      <c r="C2114" s="19">
        <v>56298</v>
      </c>
      <c r="D2114" s="19">
        <v>21718</v>
      </c>
      <c r="E2114" s="17">
        <v>229</v>
      </c>
      <c r="F2114" s="20">
        <v>7.7811756710839286E-2</v>
      </c>
    </row>
    <row r="2115" spans="1:6" x14ac:dyDescent="0.25">
      <c r="A2115" s="17"/>
      <c r="B2115" s="17" t="s">
        <v>1267</v>
      </c>
      <c r="C2115" s="19">
        <v>41934</v>
      </c>
      <c r="D2115" s="19">
        <v>15385</v>
      </c>
      <c r="E2115" s="17">
        <v>996</v>
      </c>
      <c r="F2115" s="20">
        <v>0.18063112078346028</v>
      </c>
    </row>
    <row r="2116" spans="1:6" x14ac:dyDescent="0.25">
      <c r="A2116" s="17"/>
      <c r="B2116" s="17" t="s">
        <v>1268</v>
      </c>
      <c r="C2116" s="19">
        <v>34265</v>
      </c>
      <c r="D2116" s="19">
        <v>15046</v>
      </c>
      <c r="E2116" s="17">
        <v>1446</v>
      </c>
      <c r="F2116" s="20">
        <v>0.3812285789612444</v>
      </c>
    </row>
    <row r="2117" spans="1:6" x14ac:dyDescent="0.25">
      <c r="A2117" s="17"/>
      <c r="B2117" s="17" t="s">
        <v>1269</v>
      </c>
      <c r="C2117" s="19">
        <v>62016</v>
      </c>
      <c r="D2117" s="19">
        <v>27746</v>
      </c>
      <c r="E2117" s="17">
        <v>1097</v>
      </c>
      <c r="F2117" s="20">
        <v>0.15910079767947788</v>
      </c>
    </row>
    <row r="2118" spans="1:6" x14ac:dyDescent="0.25">
      <c r="A2118" s="17"/>
      <c r="B2118" s="17" t="s">
        <v>1270</v>
      </c>
      <c r="C2118" s="19">
        <v>102558</v>
      </c>
      <c r="D2118" s="19">
        <v>37429</v>
      </c>
      <c r="E2118" s="17">
        <v>261</v>
      </c>
      <c r="F2118" s="20">
        <v>5.8077436582109482E-2</v>
      </c>
    </row>
    <row r="2119" spans="1:6" x14ac:dyDescent="0.25">
      <c r="A2119" s="17"/>
      <c r="B2119" s="17" t="s">
        <v>1271</v>
      </c>
      <c r="C2119" s="19">
        <v>47122</v>
      </c>
      <c r="D2119" s="19">
        <v>22310</v>
      </c>
      <c r="E2119" s="17">
        <v>931</v>
      </c>
      <c r="F2119" s="20">
        <v>0.18294360385144429</v>
      </c>
    </row>
    <row r="2120" spans="1:6" x14ac:dyDescent="0.25">
      <c r="A2120" s="17"/>
      <c r="B2120" s="17" t="s">
        <v>1272</v>
      </c>
      <c r="C2120" s="19">
        <v>62804</v>
      </c>
      <c r="D2120" s="19">
        <v>17491</v>
      </c>
      <c r="E2120" s="17">
        <v>881</v>
      </c>
      <c r="F2120" s="20">
        <v>0.18146240988671472</v>
      </c>
    </row>
    <row r="2121" spans="1:6" x14ac:dyDescent="0.25">
      <c r="A2121" s="17"/>
      <c r="B2121" s="17" t="s">
        <v>1273</v>
      </c>
      <c r="C2121" s="19">
        <v>89583</v>
      </c>
      <c r="D2121" s="19">
        <v>63066</v>
      </c>
      <c r="E2121" s="17">
        <v>108</v>
      </c>
      <c r="F2121" s="20">
        <v>9.9264705882352935E-2</v>
      </c>
    </row>
    <row r="2122" spans="1:6" x14ac:dyDescent="0.25">
      <c r="A2122" s="17"/>
      <c r="B2122" s="17" t="s">
        <v>1274</v>
      </c>
      <c r="C2122" s="19">
        <v>124023</v>
      </c>
      <c r="D2122" s="19">
        <v>60344</v>
      </c>
      <c r="E2122" s="17">
        <v>217</v>
      </c>
      <c r="F2122" s="20">
        <v>4.7194432361896479E-2</v>
      </c>
    </row>
    <row r="2123" spans="1:6" x14ac:dyDescent="0.25">
      <c r="A2123" s="17"/>
      <c r="B2123" s="17" t="s">
        <v>1275</v>
      </c>
      <c r="C2123" s="19">
        <v>65976</v>
      </c>
      <c r="D2123" s="19">
        <v>44981</v>
      </c>
      <c r="E2123" s="17">
        <v>258</v>
      </c>
      <c r="F2123" s="20">
        <v>4.4452101998621638E-2</v>
      </c>
    </row>
    <row r="2124" spans="1:6" x14ac:dyDescent="0.25">
      <c r="A2124" s="17"/>
      <c r="B2124" s="17" t="s">
        <v>1276</v>
      </c>
      <c r="C2124" s="19">
        <v>129083</v>
      </c>
      <c r="D2124" s="19">
        <v>50972</v>
      </c>
      <c r="E2124" s="17">
        <v>286</v>
      </c>
      <c r="F2124" s="20">
        <v>6.2133391266565287E-2</v>
      </c>
    </row>
    <row r="2125" spans="1:6" x14ac:dyDescent="0.25">
      <c r="A2125" s="17"/>
      <c r="B2125" s="17" t="s">
        <v>1277</v>
      </c>
      <c r="C2125" s="19">
        <v>133710</v>
      </c>
      <c r="D2125" s="19">
        <v>60667</v>
      </c>
      <c r="E2125" s="17">
        <v>190</v>
      </c>
      <c r="F2125" s="20">
        <v>4.567307692307692E-2</v>
      </c>
    </row>
    <row r="2126" spans="1:6" x14ac:dyDescent="0.25">
      <c r="A2126" s="17"/>
      <c r="B2126" s="17" t="s">
        <v>1278</v>
      </c>
      <c r="C2126" s="19">
        <v>85826</v>
      </c>
      <c r="D2126" s="19">
        <v>46798</v>
      </c>
      <c r="E2126" s="17">
        <v>451</v>
      </c>
      <c r="F2126" s="20">
        <v>6.5400232018561488E-2</v>
      </c>
    </row>
    <row r="2127" spans="1:6" x14ac:dyDescent="0.25">
      <c r="A2127" s="17"/>
      <c r="B2127" s="17" t="s">
        <v>1279</v>
      </c>
      <c r="C2127" s="19">
        <v>118021</v>
      </c>
      <c r="D2127" s="19">
        <v>61682</v>
      </c>
      <c r="E2127" s="17">
        <v>478</v>
      </c>
      <c r="F2127" s="20">
        <v>0.10880946961074436</v>
      </c>
    </row>
    <row r="2128" spans="1:6" x14ac:dyDescent="0.25">
      <c r="A2128" s="17"/>
      <c r="B2128" s="17" t="s">
        <v>1280</v>
      </c>
      <c r="C2128" s="19">
        <v>95526</v>
      </c>
      <c r="D2128" s="19">
        <v>45679</v>
      </c>
      <c r="E2128" s="17">
        <v>214</v>
      </c>
      <c r="F2128" s="20">
        <v>4.0225563909774435E-2</v>
      </c>
    </row>
    <row r="2129" spans="1:6" x14ac:dyDescent="0.25">
      <c r="A2129" s="17"/>
      <c r="B2129" s="17" t="s">
        <v>1281</v>
      </c>
      <c r="C2129" s="19">
        <v>69944</v>
      </c>
      <c r="D2129" s="19">
        <v>37827</v>
      </c>
      <c r="E2129" s="17">
        <v>247</v>
      </c>
      <c r="F2129" s="20">
        <v>6.9675599435825103E-2</v>
      </c>
    </row>
    <row r="2130" spans="1:6" x14ac:dyDescent="0.25">
      <c r="A2130" s="17"/>
      <c r="B2130" s="17" t="s">
        <v>1282</v>
      </c>
      <c r="C2130" s="19">
        <v>73068</v>
      </c>
      <c r="D2130" s="19">
        <v>33134</v>
      </c>
      <c r="E2130" s="17">
        <v>345</v>
      </c>
      <c r="F2130" s="20">
        <v>7.3986703838730433E-2</v>
      </c>
    </row>
    <row r="2131" spans="1:6" x14ac:dyDescent="0.25">
      <c r="A2131" s="17"/>
      <c r="B2131" s="17" t="s">
        <v>1283</v>
      </c>
      <c r="C2131" s="19">
        <v>56750</v>
      </c>
      <c r="D2131" s="19">
        <v>28660</v>
      </c>
      <c r="E2131" s="17">
        <v>633</v>
      </c>
      <c r="F2131" s="20">
        <v>0.12687913409500903</v>
      </c>
    </row>
    <row r="2132" spans="1:6" x14ac:dyDescent="0.25">
      <c r="A2132" s="17"/>
      <c r="B2132" s="17" t="s">
        <v>1284</v>
      </c>
      <c r="C2132" s="19">
        <v>73643</v>
      </c>
      <c r="D2132" s="19">
        <v>29552</v>
      </c>
      <c r="E2132" s="17">
        <v>713</v>
      </c>
      <c r="F2132" s="20">
        <v>0.10346829197503991</v>
      </c>
    </row>
    <row r="2133" spans="1:6" x14ac:dyDescent="0.25">
      <c r="A2133" s="17"/>
      <c r="B2133" s="17" t="s">
        <v>1285</v>
      </c>
      <c r="C2133" s="19">
        <v>95972</v>
      </c>
      <c r="D2133" s="19">
        <v>45081</v>
      </c>
      <c r="E2133" s="17">
        <v>430</v>
      </c>
      <c r="F2133" s="20">
        <v>0.10842158345940495</v>
      </c>
    </row>
    <row r="2134" spans="1:6" x14ac:dyDescent="0.25">
      <c r="A2134" s="17"/>
      <c r="B2134" s="17" t="s">
        <v>1286</v>
      </c>
      <c r="C2134" s="19">
        <v>90500</v>
      </c>
      <c r="D2134" s="19">
        <v>42380</v>
      </c>
      <c r="E2134" s="17">
        <v>415</v>
      </c>
      <c r="F2134" s="20">
        <v>7.7802774653168358E-2</v>
      </c>
    </row>
    <row r="2135" spans="1:6" x14ac:dyDescent="0.25">
      <c r="A2135" s="17"/>
      <c r="B2135" s="17" t="s">
        <v>1287</v>
      </c>
      <c r="C2135" s="19">
        <v>56250</v>
      </c>
      <c r="D2135" s="19">
        <v>27800</v>
      </c>
      <c r="E2135" s="17">
        <v>408</v>
      </c>
      <c r="F2135" s="20">
        <v>9.2391304347826081E-2</v>
      </c>
    </row>
    <row r="2136" spans="1:6" x14ac:dyDescent="0.25">
      <c r="A2136" s="17"/>
      <c r="B2136" s="17" t="s">
        <v>1288</v>
      </c>
      <c r="C2136" s="19">
        <v>78508</v>
      </c>
      <c r="D2136" s="19">
        <v>29904</v>
      </c>
      <c r="E2136" s="17">
        <v>461</v>
      </c>
      <c r="F2136" s="20">
        <v>0.1000651182982418</v>
      </c>
    </row>
    <row r="2137" spans="1:6" x14ac:dyDescent="0.25">
      <c r="A2137" s="17"/>
      <c r="B2137" s="17" t="s">
        <v>1289</v>
      </c>
      <c r="C2137" s="19">
        <v>62422</v>
      </c>
      <c r="D2137" s="19">
        <v>27728</v>
      </c>
      <c r="E2137" s="17">
        <v>1072</v>
      </c>
      <c r="F2137" s="20">
        <v>0.15292439372325251</v>
      </c>
    </row>
    <row r="2138" spans="1:6" x14ac:dyDescent="0.25">
      <c r="A2138" s="17"/>
      <c r="B2138" s="17" t="s">
        <v>1290</v>
      </c>
      <c r="C2138" s="19">
        <v>40842</v>
      </c>
      <c r="D2138" s="19">
        <v>31074</v>
      </c>
      <c r="E2138" s="17">
        <v>348</v>
      </c>
      <c r="F2138" s="20">
        <v>0.1042540443379269</v>
      </c>
    </row>
    <row r="2139" spans="1:6" x14ac:dyDescent="0.25">
      <c r="A2139" s="17"/>
      <c r="B2139" s="17" t="s">
        <v>1291</v>
      </c>
      <c r="C2139" s="19">
        <v>67750</v>
      </c>
      <c r="D2139" s="19">
        <v>27108</v>
      </c>
      <c r="E2139" s="17">
        <v>482</v>
      </c>
      <c r="F2139" s="20">
        <v>6.7393736017897096E-2</v>
      </c>
    </row>
    <row r="2140" spans="1:6" x14ac:dyDescent="0.25">
      <c r="A2140" s="17"/>
      <c r="B2140" s="17" t="s">
        <v>1292</v>
      </c>
      <c r="C2140" s="19">
        <v>57358</v>
      </c>
      <c r="D2140" s="19">
        <v>19597</v>
      </c>
      <c r="E2140" s="17">
        <v>991</v>
      </c>
      <c r="F2140" s="20">
        <v>0.1703920220082531</v>
      </c>
    </row>
    <row r="2141" spans="1:6" x14ac:dyDescent="0.25">
      <c r="A2141" s="17"/>
      <c r="B2141" s="17" t="s">
        <v>1293</v>
      </c>
      <c r="C2141" s="19">
        <v>87417</v>
      </c>
      <c r="D2141" s="19">
        <v>34847</v>
      </c>
      <c r="E2141" s="17">
        <v>136</v>
      </c>
      <c r="F2141" s="20">
        <v>4.9798608568290006E-2</v>
      </c>
    </row>
    <row r="2142" spans="1:6" x14ac:dyDescent="0.25">
      <c r="A2142" s="17"/>
      <c r="B2142" s="17" t="s">
        <v>1294</v>
      </c>
      <c r="C2142" s="19">
        <v>65772</v>
      </c>
      <c r="D2142" s="19">
        <v>31421</v>
      </c>
      <c r="E2142" s="17">
        <v>474</v>
      </c>
      <c r="F2142" s="20">
        <v>0.11407942238267148</v>
      </c>
    </row>
    <row r="2143" spans="1:6" x14ac:dyDescent="0.25">
      <c r="A2143" s="17"/>
      <c r="B2143" s="17" t="s">
        <v>1295</v>
      </c>
      <c r="C2143" s="19">
        <v>45030</v>
      </c>
      <c r="D2143" s="19">
        <v>22901</v>
      </c>
      <c r="E2143" s="17">
        <v>1028</v>
      </c>
      <c r="F2143" s="20">
        <v>0.22915737851092288</v>
      </c>
    </row>
    <row r="2144" spans="1:6" x14ac:dyDescent="0.25">
      <c r="A2144" s="17"/>
      <c r="B2144" s="17" t="s">
        <v>1296</v>
      </c>
      <c r="C2144" s="19">
        <v>70000</v>
      </c>
      <c r="D2144" s="19">
        <v>27206</v>
      </c>
      <c r="E2144" s="17">
        <v>546</v>
      </c>
      <c r="F2144" s="20">
        <v>0.12286228622862286</v>
      </c>
    </row>
    <row r="2145" spans="1:6" x14ac:dyDescent="0.25">
      <c r="A2145" s="17"/>
      <c r="B2145" s="17" t="s">
        <v>1297</v>
      </c>
      <c r="C2145" s="19">
        <v>97109</v>
      </c>
      <c r="D2145" s="19">
        <v>37481</v>
      </c>
      <c r="E2145" s="17">
        <v>299</v>
      </c>
      <c r="F2145" s="20">
        <v>7.6217180729033898E-2</v>
      </c>
    </row>
    <row r="2146" spans="1:6" x14ac:dyDescent="0.25">
      <c r="A2146" s="17"/>
      <c r="B2146" s="17" t="s">
        <v>1298</v>
      </c>
      <c r="C2146" s="19">
        <v>96972</v>
      </c>
      <c r="D2146" s="19">
        <v>39618</v>
      </c>
      <c r="E2146" s="17">
        <v>663</v>
      </c>
      <c r="F2146" s="20">
        <v>0.10218865598027127</v>
      </c>
    </row>
    <row r="2147" spans="1:6" x14ac:dyDescent="0.25">
      <c r="A2147" s="17"/>
      <c r="B2147" s="17" t="s">
        <v>1299</v>
      </c>
      <c r="C2147" s="19">
        <v>62577</v>
      </c>
      <c r="D2147" s="19">
        <v>31460</v>
      </c>
      <c r="E2147" s="17">
        <v>951</v>
      </c>
      <c r="F2147" s="20">
        <v>0.17653610543901987</v>
      </c>
    </row>
    <row r="2148" spans="1:6" x14ac:dyDescent="0.25">
      <c r="A2148" s="17"/>
      <c r="B2148" s="17" t="s">
        <v>1300</v>
      </c>
      <c r="C2148" s="19">
        <v>50000</v>
      </c>
      <c r="D2148" s="19">
        <v>22660</v>
      </c>
      <c r="E2148" s="17">
        <v>853</v>
      </c>
      <c r="F2148" s="20">
        <v>0.19546287809349222</v>
      </c>
    </row>
    <row r="2149" spans="1:6" x14ac:dyDescent="0.25">
      <c r="A2149" s="17"/>
      <c r="B2149" s="17" t="s">
        <v>1301</v>
      </c>
      <c r="C2149" s="19">
        <v>60696</v>
      </c>
      <c r="D2149" s="19">
        <v>27936</v>
      </c>
      <c r="E2149" s="17">
        <v>494</v>
      </c>
      <c r="F2149" s="20">
        <v>6.3618802318094012E-2</v>
      </c>
    </row>
    <row r="2150" spans="1:6" x14ac:dyDescent="0.25">
      <c r="A2150" s="17"/>
      <c r="B2150" s="17" t="s">
        <v>1302</v>
      </c>
      <c r="C2150" s="19">
        <v>78682</v>
      </c>
      <c r="D2150" s="19">
        <v>29621</v>
      </c>
      <c r="E2150" s="17">
        <v>370</v>
      </c>
      <c r="F2150" s="20">
        <v>8.337088778729157E-2</v>
      </c>
    </row>
    <row r="2151" spans="1:6" x14ac:dyDescent="0.25">
      <c r="A2151" s="17"/>
      <c r="B2151" s="17" t="s">
        <v>1303</v>
      </c>
      <c r="C2151" s="19">
        <v>75350</v>
      </c>
      <c r="D2151" s="19">
        <v>27702</v>
      </c>
      <c r="E2151" s="17">
        <v>340</v>
      </c>
      <c r="F2151" s="20">
        <v>5.9628200631357417E-2</v>
      </c>
    </row>
    <row r="2152" spans="1:6" x14ac:dyDescent="0.25">
      <c r="A2152" s="17"/>
      <c r="B2152" s="17" t="s">
        <v>1304</v>
      </c>
      <c r="C2152" s="19">
        <v>43184</v>
      </c>
      <c r="D2152" s="19">
        <v>18782</v>
      </c>
      <c r="E2152" s="17">
        <v>747</v>
      </c>
      <c r="F2152" s="20">
        <v>0.17593028732925106</v>
      </c>
    </row>
    <row r="2153" spans="1:6" x14ac:dyDescent="0.25">
      <c r="A2153" s="17"/>
      <c r="B2153" s="17" t="s">
        <v>1305</v>
      </c>
      <c r="C2153" s="19">
        <v>46004</v>
      </c>
      <c r="D2153" s="19">
        <v>18813</v>
      </c>
      <c r="E2153" s="17">
        <v>1146</v>
      </c>
      <c r="F2153" s="20">
        <v>0.26296466268930702</v>
      </c>
    </row>
    <row r="2154" spans="1:6" x14ac:dyDescent="0.25">
      <c r="A2154" s="17"/>
      <c r="B2154" s="17" t="s">
        <v>1306</v>
      </c>
      <c r="C2154" s="19">
        <v>51275</v>
      </c>
      <c r="D2154" s="19">
        <v>20397</v>
      </c>
      <c r="E2154" s="17">
        <v>503</v>
      </c>
      <c r="F2154" s="20">
        <v>0.11826945685398542</v>
      </c>
    </row>
    <row r="2155" spans="1:6" x14ac:dyDescent="0.25">
      <c r="A2155" s="17"/>
      <c r="B2155" s="17" t="s">
        <v>1307</v>
      </c>
      <c r="C2155" s="19">
        <v>42578</v>
      </c>
      <c r="D2155" s="19">
        <v>15365</v>
      </c>
      <c r="E2155" s="17">
        <v>849</v>
      </c>
      <c r="F2155" s="20">
        <v>0.23039348710990501</v>
      </c>
    </row>
    <row r="2156" spans="1:6" x14ac:dyDescent="0.25">
      <c r="A2156" s="17"/>
      <c r="B2156" s="17" t="s">
        <v>1308</v>
      </c>
      <c r="C2156" s="19">
        <v>39536</v>
      </c>
      <c r="D2156" s="19">
        <v>15795</v>
      </c>
      <c r="E2156" s="17">
        <v>1877</v>
      </c>
      <c r="F2156" s="20">
        <v>0.25950504631549842</v>
      </c>
    </row>
    <row r="2157" spans="1:6" x14ac:dyDescent="0.25">
      <c r="A2157" s="17"/>
      <c r="B2157" s="17" t="s">
        <v>1309</v>
      </c>
      <c r="C2157" s="19">
        <v>53155</v>
      </c>
      <c r="D2157" s="19">
        <v>20432</v>
      </c>
      <c r="E2157" s="17">
        <v>1222</v>
      </c>
      <c r="F2157" s="20">
        <v>0.13776775648252537</v>
      </c>
    </row>
    <row r="2158" spans="1:6" x14ac:dyDescent="0.25">
      <c r="A2158" s="17"/>
      <c r="B2158" s="17" t="s">
        <v>1310</v>
      </c>
      <c r="C2158" s="19">
        <v>43029</v>
      </c>
      <c r="D2158" s="19">
        <v>18091</v>
      </c>
      <c r="E2158" s="17">
        <v>1524</v>
      </c>
      <c r="F2158" s="20">
        <v>0.2292418772563177</v>
      </c>
    </row>
    <row r="2159" spans="1:6" x14ac:dyDescent="0.25">
      <c r="A2159" s="17"/>
      <c r="B2159" s="17" t="s">
        <v>1311</v>
      </c>
      <c r="C2159" s="19">
        <v>69034</v>
      </c>
      <c r="D2159" s="19">
        <v>22312</v>
      </c>
      <c r="E2159" s="17">
        <v>560</v>
      </c>
      <c r="F2159" s="20">
        <v>0.11737581219870048</v>
      </c>
    </row>
    <row r="2160" spans="1:6" x14ac:dyDescent="0.25">
      <c r="A2160" s="17"/>
      <c r="B2160" s="17" t="s">
        <v>1312</v>
      </c>
      <c r="C2160" s="19">
        <v>36314</v>
      </c>
      <c r="D2160" s="19">
        <v>13544</v>
      </c>
      <c r="E2160" s="17">
        <v>1381</v>
      </c>
      <c r="F2160" s="20">
        <v>0.25755315180902649</v>
      </c>
    </row>
    <row r="2161" spans="1:6" x14ac:dyDescent="0.25">
      <c r="A2161" s="17"/>
      <c r="B2161" s="17" t="s">
        <v>1313</v>
      </c>
      <c r="C2161" s="19">
        <v>22440</v>
      </c>
      <c r="D2161" s="19">
        <v>13306</v>
      </c>
      <c r="E2161" s="17">
        <v>551</v>
      </c>
      <c r="F2161" s="20">
        <v>0.20094821298322393</v>
      </c>
    </row>
    <row r="2162" spans="1:6" x14ac:dyDescent="0.25">
      <c r="A2162" s="17"/>
      <c r="B2162" s="17" t="s">
        <v>1314</v>
      </c>
      <c r="C2162" s="19">
        <v>28609</v>
      </c>
      <c r="D2162" s="19">
        <v>11906</v>
      </c>
      <c r="E2162" s="17">
        <v>1747</v>
      </c>
      <c r="F2162" s="20">
        <v>0.34518869788579332</v>
      </c>
    </row>
    <row r="2163" spans="1:6" x14ac:dyDescent="0.25">
      <c r="A2163" s="17"/>
      <c r="B2163" s="17" t="s">
        <v>1315</v>
      </c>
      <c r="C2163" s="19">
        <v>55185</v>
      </c>
      <c r="D2163" s="19">
        <v>17945</v>
      </c>
      <c r="E2163" s="17">
        <v>793</v>
      </c>
      <c r="F2163" s="20">
        <v>0.174017994294492</v>
      </c>
    </row>
    <row r="2164" spans="1:6" x14ac:dyDescent="0.25">
      <c r="A2164" s="17"/>
      <c r="B2164" s="17" t="s">
        <v>1316</v>
      </c>
      <c r="C2164" s="19">
        <v>67716</v>
      </c>
      <c r="D2164" s="19">
        <v>22287</v>
      </c>
      <c r="E2164" s="17">
        <v>432</v>
      </c>
      <c r="F2164" s="20">
        <v>0.12624196376388078</v>
      </c>
    </row>
    <row r="2165" spans="1:6" x14ac:dyDescent="0.25">
      <c r="A2165" s="17"/>
      <c r="B2165" s="17" t="s">
        <v>1317</v>
      </c>
      <c r="C2165" s="19">
        <v>42311</v>
      </c>
      <c r="D2165" s="19">
        <v>17799</v>
      </c>
      <c r="E2165" s="17">
        <v>354</v>
      </c>
      <c r="F2165" s="20">
        <v>0.14549938347718866</v>
      </c>
    </row>
    <row r="2166" spans="1:6" x14ac:dyDescent="0.25">
      <c r="A2166" s="17"/>
      <c r="B2166" s="17" t="s">
        <v>1318</v>
      </c>
      <c r="C2166" s="19">
        <v>37411</v>
      </c>
      <c r="D2166" s="19">
        <v>16023</v>
      </c>
      <c r="E2166" s="17">
        <v>1278</v>
      </c>
      <c r="F2166" s="20">
        <v>0.26236912338328883</v>
      </c>
    </row>
    <row r="2167" spans="1:6" x14ac:dyDescent="0.25">
      <c r="A2167" s="17"/>
      <c r="B2167" s="17" t="s">
        <v>1319</v>
      </c>
      <c r="C2167" s="19">
        <v>39355</v>
      </c>
      <c r="D2167" s="19">
        <v>15349</v>
      </c>
      <c r="E2167" s="17">
        <v>1339</v>
      </c>
      <c r="F2167" s="20">
        <v>0.21715861174180992</v>
      </c>
    </row>
    <row r="2168" spans="1:6" x14ac:dyDescent="0.25">
      <c r="A2168" s="17"/>
      <c r="B2168" s="17" t="s">
        <v>1320</v>
      </c>
      <c r="C2168" s="19">
        <v>30000</v>
      </c>
      <c r="D2168" s="19">
        <v>12102</v>
      </c>
      <c r="E2168" s="17">
        <v>456</v>
      </c>
      <c r="F2168" s="20">
        <v>0.27536231884057971</v>
      </c>
    </row>
    <row r="2169" spans="1:6" x14ac:dyDescent="0.25">
      <c r="A2169" s="17"/>
      <c r="B2169" s="17" t="s">
        <v>1321</v>
      </c>
      <c r="C2169" s="19">
        <v>36750</v>
      </c>
      <c r="D2169" s="19">
        <v>13087</v>
      </c>
      <c r="E2169" s="17">
        <v>1017</v>
      </c>
      <c r="F2169" s="20">
        <v>0.21842783505154639</v>
      </c>
    </row>
    <row r="2170" spans="1:6" x14ac:dyDescent="0.25">
      <c r="A2170" s="17"/>
      <c r="B2170" s="17" t="s">
        <v>1322</v>
      </c>
      <c r="C2170" s="19">
        <v>41227</v>
      </c>
      <c r="D2170" s="19">
        <v>14583</v>
      </c>
      <c r="E2170" s="17">
        <v>1608</v>
      </c>
      <c r="F2170" s="20">
        <v>0.30881505665450354</v>
      </c>
    </row>
    <row r="2171" spans="1:6" x14ac:dyDescent="0.25">
      <c r="A2171" s="17"/>
      <c r="B2171" s="17" t="s">
        <v>1323</v>
      </c>
      <c r="C2171" s="19">
        <v>45580</v>
      </c>
      <c r="D2171" s="19">
        <v>15544</v>
      </c>
      <c r="E2171" s="17">
        <v>587</v>
      </c>
      <c r="F2171" s="20">
        <v>0.19015225137674116</v>
      </c>
    </row>
    <row r="2172" spans="1:6" x14ac:dyDescent="0.25">
      <c r="A2172" s="17"/>
      <c r="B2172" s="17" t="s">
        <v>1324</v>
      </c>
      <c r="C2172" s="19">
        <v>50634</v>
      </c>
      <c r="D2172" s="19">
        <v>20194</v>
      </c>
      <c r="E2172" s="17">
        <v>767</v>
      </c>
      <c r="F2172" s="20">
        <v>0.24127083988675685</v>
      </c>
    </row>
    <row r="2173" spans="1:6" x14ac:dyDescent="0.25">
      <c r="A2173" s="17"/>
      <c r="B2173" s="17" t="s">
        <v>1325</v>
      </c>
      <c r="C2173" s="19">
        <v>44514</v>
      </c>
      <c r="D2173" s="19">
        <v>13403</v>
      </c>
      <c r="E2173" s="17">
        <v>721</v>
      </c>
      <c r="F2173" s="20">
        <v>0.22780410742496052</v>
      </c>
    </row>
    <row r="2174" spans="1:6" x14ac:dyDescent="0.25">
      <c r="A2174" s="17"/>
      <c r="B2174" s="17" t="s">
        <v>1326</v>
      </c>
      <c r="C2174" s="19">
        <v>31304</v>
      </c>
      <c r="D2174" s="19">
        <v>14786</v>
      </c>
      <c r="E2174" s="17">
        <v>1227</v>
      </c>
      <c r="F2174" s="20">
        <v>0.29601930036188179</v>
      </c>
    </row>
    <row r="2175" spans="1:6" x14ac:dyDescent="0.25">
      <c r="A2175" s="17"/>
      <c r="B2175" s="17" t="s">
        <v>1327</v>
      </c>
      <c r="C2175" s="19">
        <v>31920</v>
      </c>
      <c r="D2175" s="19">
        <v>12467</v>
      </c>
      <c r="E2175" s="17">
        <v>1733</v>
      </c>
      <c r="F2175" s="20">
        <v>0.37543327556325823</v>
      </c>
    </row>
    <row r="2176" spans="1:6" x14ac:dyDescent="0.25">
      <c r="A2176" s="17"/>
      <c r="B2176" s="17" t="s">
        <v>1328</v>
      </c>
      <c r="C2176" s="19">
        <v>24663</v>
      </c>
      <c r="D2176" s="19">
        <v>9980</v>
      </c>
      <c r="E2176" s="17">
        <v>711</v>
      </c>
      <c r="F2176" s="20">
        <v>0.41122035858877964</v>
      </c>
    </row>
    <row r="2177" spans="1:6" x14ac:dyDescent="0.25">
      <c r="A2177" s="17"/>
      <c r="B2177" s="17" t="s">
        <v>1329</v>
      </c>
      <c r="C2177" s="19">
        <v>45595</v>
      </c>
      <c r="D2177" s="19">
        <v>17193</v>
      </c>
      <c r="E2177" s="17">
        <v>377</v>
      </c>
      <c r="F2177" s="20">
        <v>0.1321416053277252</v>
      </c>
    </row>
    <row r="2178" spans="1:6" x14ac:dyDescent="0.25">
      <c r="A2178" s="17"/>
      <c r="B2178" s="17" t="s">
        <v>1330</v>
      </c>
      <c r="C2178" s="19">
        <v>36142</v>
      </c>
      <c r="D2178" s="19">
        <v>11461</v>
      </c>
      <c r="E2178" s="17">
        <v>1115</v>
      </c>
      <c r="F2178" s="20">
        <v>0.22731906218144751</v>
      </c>
    </row>
    <row r="2179" spans="1:6" x14ac:dyDescent="0.25">
      <c r="A2179" s="17"/>
      <c r="B2179" s="17" t="s">
        <v>1331</v>
      </c>
      <c r="C2179" s="19">
        <v>48571</v>
      </c>
      <c r="D2179" s="19">
        <v>20192</v>
      </c>
      <c r="E2179" s="17">
        <v>873</v>
      </c>
      <c r="F2179" s="20">
        <v>0.17790910943550031</v>
      </c>
    </row>
    <row r="2180" spans="1:6" x14ac:dyDescent="0.25">
      <c r="A2180" s="17"/>
      <c r="B2180" s="17" t="s">
        <v>1332</v>
      </c>
      <c r="C2180" s="19">
        <v>30819</v>
      </c>
      <c r="D2180" s="19">
        <v>16580</v>
      </c>
      <c r="E2180" s="17">
        <v>930</v>
      </c>
      <c r="F2180" s="20">
        <v>0.32908704883227174</v>
      </c>
    </row>
    <row r="2181" spans="1:6" x14ac:dyDescent="0.25">
      <c r="A2181" s="17"/>
      <c r="B2181" s="17" t="s">
        <v>1333</v>
      </c>
      <c r="C2181" s="19">
        <v>57250</v>
      </c>
      <c r="D2181" s="19">
        <v>16218</v>
      </c>
      <c r="E2181" s="17">
        <v>396</v>
      </c>
      <c r="F2181" s="20">
        <v>9.8068350668647844E-2</v>
      </c>
    </row>
    <row r="2182" spans="1:6" x14ac:dyDescent="0.25">
      <c r="A2182" s="17"/>
      <c r="B2182" s="17" t="s">
        <v>1334</v>
      </c>
      <c r="C2182" s="19">
        <v>43608</v>
      </c>
      <c r="D2182" s="19">
        <v>12708</v>
      </c>
      <c r="E2182" s="17">
        <v>2185</v>
      </c>
      <c r="F2182" s="20">
        <v>0.33374064457003205</v>
      </c>
    </row>
    <row r="2183" spans="1:6" x14ac:dyDescent="0.25">
      <c r="A2183" s="17"/>
      <c r="B2183" s="17" t="s">
        <v>1335</v>
      </c>
      <c r="C2183" s="19">
        <v>60000</v>
      </c>
      <c r="D2183" s="19">
        <v>19072</v>
      </c>
      <c r="E2183" s="17">
        <v>420</v>
      </c>
      <c r="F2183" s="20">
        <v>0.12719563900666264</v>
      </c>
    </row>
    <row r="2184" spans="1:6" x14ac:dyDescent="0.25">
      <c r="A2184" s="17"/>
      <c r="B2184" s="17" t="s">
        <v>1336</v>
      </c>
      <c r="C2184" s="19">
        <v>30337</v>
      </c>
      <c r="D2184" s="19">
        <v>13578</v>
      </c>
      <c r="E2184" s="17">
        <v>1852</v>
      </c>
      <c r="F2184" s="20">
        <v>0.33243582839705621</v>
      </c>
    </row>
    <row r="2185" spans="1:6" x14ac:dyDescent="0.25">
      <c r="A2185" s="17"/>
      <c r="B2185" s="17" t="s">
        <v>1337</v>
      </c>
      <c r="C2185" s="19">
        <v>43013</v>
      </c>
      <c r="D2185" s="19">
        <v>14553</v>
      </c>
      <c r="E2185" s="17">
        <v>651</v>
      </c>
      <c r="F2185" s="20">
        <v>0.18847712796757382</v>
      </c>
    </row>
    <row r="2186" spans="1:6" x14ac:dyDescent="0.25">
      <c r="A2186" s="17"/>
      <c r="B2186" s="17" t="s">
        <v>1338</v>
      </c>
      <c r="C2186" s="19">
        <v>44623</v>
      </c>
      <c r="D2186" s="19">
        <v>14636</v>
      </c>
      <c r="E2186" s="17">
        <v>690</v>
      </c>
      <c r="F2186" s="20">
        <v>0.15814806325922531</v>
      </c>
    </row>
    <row r="2187" spans="1:6" x14ac:dyDescent="0.25">
      <c r="A2187" s="17"/>
      <c r="B2187" s="17" t="s">
        <v>1339</v>
      </c>
      <c r="C2187" s="19">
        <v>38239</v>
      </c>
      <c r="D2187" s="19">
        <v>13526</v>
      </c>
      <c r="E2187" s="17">
        <v>919</v>
      </c>
      <c r="F2187" s="20">
        <v>0.21029748283752861</v>
      </c>
    </row>
    <row r="2188" spans="1:6" x14ac:dyDescent="0.25">
      <c r="A2188" s="17"/>
      <c r="B2188" s="17" t="s">
        <v>1340</v>
      </c>
      <c r="C2188" s="19">
        <v>47900</v>
      </c>
      <c r="D2188" s="19">
        <v>13518</v>
      </c>
      <c r="E2188" s="17">
        <v>638</v>
      </c>
      <c r="F2188" s="20">
        <v>0.21886792452830189</v>
      </c>
    </row>
    <row r="2189" spans="1:6" x14ac:dyDescent="0.25">
      <c r="A2189" s="17"/>
      <c r="B2189" s="17" t="s">
        <v>1341</v>
      </c>
      <c r="C2189" s="19">
        <v>114936</v>
      </c>
      <c r="D2189" s="19">
        <v>56280</v>
      </c>
      <c r="E2189" s="17">
        <v>463</v>
      </c>
      <c r="F2189" s="20">
        <v>0.10175824175824176</v>
      </c>
    </row>
    <row r="2190" spans="1:6" x14ac:dyDescent="0.25">
      <c r="A2190" s="17"/>
      <c r="B2190" s="17" t="s">
        <v>1342</v>
      </c>
      <c r="C2190" s="19">
        <v>118077</v>
      </c>
      <c r="D2190" s="19">
        <v>63816</v>
      </c>
      <c r="E2190" s="17">
        <v>442</v>
      </c>
      <c r="F2190" s="20">
        <v>7.2104404567699842E-2</v>
      </c>
    </row>
    <row r="2191" spans="1:6" x14ac:dyDescent="0.25">
      <c r="A2191" s="17"/>
      <c r="B2191" s="17" t="s">
        <v>1343</v>
      </c>
      <c r="C2191" s="19">
        <v>101393</v>
      </c>
      <c r="D2191" s="19">
        <v>48327</v>
      </c>
      <c r="E2191" s="17">
        <v>119</v>
      </c>
      <c r="F2191" s="20">
        <v>2.1318523826585452E-2</v>
      </c>
    </row>
    <row r="2192" spans="1:6" x14ac:dyDescent="0.25">
      <c r="A2192" s="17"/>
      <c r="B2192" s="17" t="s">
        <v>1344</v>
      </c>
      <c r="C2192" s="19">
        <v>87321</v>
      </c>
      <c r="D2192" s="19">
        <v>44358</v>
      </c>
      <c r="E2192" s="17">
        <v>329</v>
      </c>
      <c r="F2192" s="20">
        <v>7.4099099099099106E-2</v>
      </c>
    </row>
    <row r="2193" spans="1:6" x14ac:dyDescent="0.25">
      <c r="A2193" s="17"/>
      <c r="B2193" s="17" t="s">
        <v>1345</v>
      </c>
      <c r="C2193" s="19">
        <v>83456</v>
      </c>
      <c r="D2193" s="19">
        <v>29075</v>
      </c>
      <c r="E2193" s="17">
        <v>939</v>
      </c>
      <c r="F2193" s="20">
        <v>0.20386452453321754</v>
      </c>
    </row>
    <row r="2194" spans="1:6" x14ac:dyDescent="0.25">
      <c r="A2194" s="17"/>
      <c r="B2194" s="17" t="s">
        <v>1346</v>
      </c>
      <c r="C2194" s="19">
        <v>82500</v>
      </c>
      <c r="D2194" s="19">
        <v>26849</v>
      </c>
      <c r="E2194" s="17">
        <v>196</v>
      </c>
      <c r="F2194" s="20">
        <v>0.18317757009345795</v>
      </c>
    </row>
    <row r="2195" spans="1:6" x14ac:dyDescent="0.25">
      <c r="A2195" s="17"/>
      <c r="B2195" s="17" t="s">
        <v>1347</v>
      </c>
      <c r="C2195" s="19">
        <v>177104</v>
      </c>
      <c r="D2195" s="19">
        <v>80381</v>
      </c>
      <c r="E2195" s="17">
        <v>67</v>
      </c>
      <c r="F2195" s="20">
        <v>1.2472077438570366E-2</v>
      </c>
    </row>
    <row r="2196" spans="1:6" x14ac:dyDescent="0.25">
      <c r="A2196" s="17"/>
      <c r="B2196" s="17" t="s">
        <v>1348</v>
      </c>
      <c r="C2196" s="19">
        <v>144038</v>
      </c>
      <c r="D2196" s="19">
        <v>68356</v>
      </c>
      <c r="E2196" s="17">
        <v>79</v>
      </c>
      <c r="F2196" s="20">
        <v>1.7211328976034859E-2</v>
      </c>
    </row>
    <row r="2197" spans="1:6" x14ac:dyDescent="0.25">
      <c r="A2197" s="17"/>
      <c r="B2197" s="17" t="s">
        <v>1349</v>
      </c>
      <c r="C2197" s="19">
        <v>154563</v>
      </c>
      <c r="D2197" s="19">
        <v>65869</v>
      </c>
      <c r="E2197" s="17">
        <v>257</v>
      </c>
      <c r="F2197" s="20">
        <v>5.5126555126555128E-2</v>
      </c>
    </row>
    <row r="2198" spans="1:6" x14ac:dyDescent="0.25">
      <c r="A2198" s="17"/>
      <c r="B2198" s="17" t="s">
        <v>1350</v>
      </c>
      <c r="C2198" s="19">
        <v>184000</v>
      </c>
      <c r="D2198" s="19">
        <v>87076</v>
      </c>
      <c r="E2198" s="17">
        <v>150</v>
      </c>
      <c r="F2198" s="20">
        <v>2.9579964504042596E-2</v>
      </c>
    </row>
    <row r="2199" spans="1:6" x14ac:dyDescent="0.25">
      <c r="A2199" s="17"/>
      <c r="B2199" s="17" t="s">
        <v>1351</v>
      </c>
      <c r="C2199" s="19">
        <v>187625</v>
      </c>
      <c r="D2199" s="19">
        <v>99166</v>
      </c>
      <c r="E2199" s="17">
        <v>143</v>
      </c>
      <c r="F2199" s="20">
        <v>4.477144646211647E-2</v>
      </c>
    </row>
    <row r="2200" spans="1:6" x14ac:dyDescent="0.25">
      <c r="A2200" s="17"/>
      <c r="B2200" s="17" t="s">
        <v>1352</v>
      </c>
      <c r="C2200" s="19">
        <v>69015</v>
      </c>
      <c r="D2200" s="19">
        <v>26692</v>
      </c>
      <c r="E2200" s="17">
        <v>1210</v>
      </c>
      <c r="F2200" s="20">
        <v>0.17543859649122806</v>
      </c>
    </row>
    <row r="2201" spans="1:6" x14ac:dyDescent="0.25">
      <c r="A2201" s="17"/>
      <c r="B2201" s="17" t="s">
        <v>1353</v>
      </c>
      <c r="C2201" s="19">
        <v>54900</v>
      </c>
      <c r="D2201" s="19">
        <v>18767</v>
      </c>
      <c r="E2201" s="17">
        <v>885</v>
      </c>
      <c r="F2201" s="20">
        <v>0.13484686880999544</v>
      </c>
    </row>
    <row r="2202" spans="1:6" x14ac:dyDescent="0.25">
      <c r="A2202" s="17"/>
      <c r="B2202" s="17" t="s">
        <v>1354</v>
      </c>
      <c r="C2202" s="19">
        <v>73713</v>
      </c>
      <c r="D2202" s="19">
        <v>30131</v>
      </c>
      <c r="E2202" s="17">
        <v>889</v>
      </c>
      <c r="F2202" s="20">
        <v>0.16897928150541722</v>
      </c>
    </row>
    <row r="2203" spans="1:6" x14ac:dyDescent="0.25">
      <c r="A2203" s="17"/>
      <c r="B2203" s="17" t="s">
        <v>1355</v>
      </c>
      <c r="C2203" s="19">
        <v>121618</v>
      </c>
      <c r="D2203" s="19">
        <v>62117</v>
      </c>
      <c r="E2203" s="17">
        <v>218</v>
      </c>
      <c r="F2203" s="20">
        <v>4.736041711927004E-2</v>
      </c>
    </row>
    <row r="2204" spans="1:6" x14ac:dyDescent="0.25">
      <c r="A2204" s="17"/>
      <c r="B2204" s="17" t="s">
        <v>1356</v>
      </c>
      <c r="C2204" s="19">
        <v>85448</v>
      </c>
      <c r="D2204" s="19">
        <v>42331</v>
      </c>
      <c r="E2204" s="17">
        <v>721</v>
      </c>
      <c r="F2204" s="20">
        <v>0.10703681710213776</v>
      </c>
    </row>
    <row r="2205" spans="1:6" x14ac:dyDescent="0.25">
      <c r="A2205" s="17"/>
      <c r="B2205" s="17" t="s">
        <v>1357</v>
      </c>
      <c r="C2205" s="19">
        <v>55179</v>
      </c>
      <c r="D2205" s="19">
        <v>36643</v>
      </c>
      <c r="E2205" s="17">
        <v>279</v>
      </c>
      <c r="F2205" s="20">
        <v>9.5124445959768156E-2</v>
      </c>
    </row>
    <row r="2206" spans="1:6" x14ac:dyDescent="0.25">
      <c r="A2206" s="17"/>
      <c r="B2206" s="17" t="s">
        <v>1358</v>
      </c>
      <c r="C2206" s="19">
        <v>66667</v>
      </c>
      <c r="D2206" s="19">
        <v>30678</v>
      </c>
      <c r="E2206" s="17">
        <v>553</v>
      </c>
      <c r="F2206" s="20">
        <v>0.13280499519692604</v>
      </c>
    </row>
    <row r="2207" spans="1:6" x14ac:dyDescent="0.25">
      <c r="A2207" s="17"/>
      <c r="B2207" s="17" t="s">
        <v>1359</v>
      </c>
      <c r="C2207" s="19">
        <v>50313</v>
      </c>
      <c r="D2207" s="19">
        <v>18371</v>
      </c>
      <c r="E2207" s="17">
        <v>2023</v>
      </c>
      <c r="F2207" s="20">
        <v>0.30113128907412923</v>
      </c>
    </row>
    <row r="2208" spans="1:6" x14ac:dyDescent="0.25">
      <c r="A2208" s="17"/>
      <c r="B2208" s="17" t="s">
        <v>1360</v>
      </c>
      <c r="C2208" s="19">
        <v>57686</v>
      </c>
      <c r="D2208" s="19">
        <v>23231</v>
      </c>
      <c r="E2208" s="17">
        <v>1353</v>
      </c>
      <c r="F2208" s="20">
        <v>0.22078981723237598</v>
      </c>
    </row>
    <row r="2209" spans="1:6" x14ac:dyDescent="0.25">
      <c r="A2209" s="17"/>
      <c r="B2209" s="17" t="s">
        <v>1361</v>
      </c>
      <c r="C2209" s="19">
        <v>107000</v>
      </c>
      <c r="D2209" s="19">
        <v>72028</v>
      </c>
      <c r="E2209" s="17">
        <v>71</v>
      </c>
      <c r="F2209" s="20">
        <v>4.8233695652173912E-2</v>
      </c>
    </row>
    <row r="2210" spans="1:6" x14ac:dyDescent="0.25">
      <c r="A2210" s="17"/>
      <c r="B2210" s="17" t="s">
        <v>1362</v>
      </c>
      <c r="C2210" s="19">
        <v>41484</v>
      </c>
      <c r="D2210" s="19">
        <v>18910</v>
      </c>
      <c r="E2210" s="17">
        <v>1255</v>
      </c>
      <c r="F2210" s="20">
        <v>0.24782780410742497</v>
      </c>
    </row>
    <row r="2211" spans="1:6" x14ac:dyDescent="0.25">
      <c r="A2211" s="17"/>
      <c r="B2211" s="17" t="s">
        <v>1363</v>
      </c>
      <c r="C2211" s="19">
        <v>42917</v>
      </c>
      <c r="D2211" s="19">
        <v>44871</v>
      </c>
      <c r="E2211" s="17">
        <v>489</v>
      </c>
      <c r="F2211" s="20">
        <v>0.30832282471626732</v>
      </c>
    </row>
    <row r="2212" spans="1:6" x14ac:dyDescent="0.25">
      <c r="A2212" s="17"/>
      <c r="B2212" s="17" t="s">
        <v>1364</v>
      </c>
      <c r="C2212" s="19">
        <v>36907</v>
      </c>
      <c r="D2212" s="19">
        <v>17963</v>
      </c>
      <c r="E2212" s="17">
        <v>1153</v>
      </c>
      <c r="F2212" s="20">
        <v>0.29533811475409838</v>
      </c>
    </row>
    <row r="2213" spans="1:6" x14ac:dyDescent="0.25">
      <c r="A2213" s="17"/>
      <c r="B2213" s="17" t="s">
        <v>1365</v>
      </c>
      <c r="C2213" s="19">
        <v>32786</v>
      </c>
      <c r="D2213" s="19">
        <v>14368</v>
      </c>
      <c r="E2213" s="17">
        <v>861</v>
      </c>
      <c r="F2213" s="20">
        <v>0.19893715341959334</v>
      </c>
    </row>
    <row r="2214" spans="1:6" x14ac:dyDescent="0.25">
      <c r="A2214" s="17"/>
      <c r="B2214" s="17" t="s">
        <v>1366</v>
      </c>
      <c r="C2214" s="19">
        <v>51940</v>
      </c>
      <c r="D2214" s="19">
        <v>23612</v>
      </c>
      <c r="E2214" s="17">
        <v>1508</v>
      </c>
      <c r="F2214" s="20">
        <v>0.27171171171171171</v>
      </c>
    </row>
    <row r="2215" spans="1:6" x14ac:dyDescent="0.25">
      <c r="A2215" s="17"/>
      <c r="B2215" s="17" t="s">
        <v>1367</v>
      </c>
      <c r="C2215" s="19">
        <v>25214</v>
      </c>
      <c r="D2215" s="19">
        <v>24216</v>
      </c>
      <c r="E2215" s="17">
        <v>1163</v>
      </c>
      <c r="F2215" s="20">
        <v>0.3214483139856274</v>
      </c>
    </row>
    <row r="2216" spans="1:6" x14ac:dyDescent="0.25">
      <c r="A2216" s="17"/>
      <c r="B2216" s="17" t="s">
        <v>1368</v>
      </c>
      <c r="C2216" s="19">
        <v>63750</v>
      </c>
      <c r="D2216" s="19">
        <v>38166</v>
      </c>
      <c r="E2216" s="17">
        <v>878</v>
      </c>
      <c r="F2216" s="20">
        <v>0.30027359781121749</v>
      </c>
    </row>
    <row r="2217" spans="1:6" x14ac:dyDescent="0.25">
      <c r="A2217" s="17"/>
      <c r="B2217" s="17" t="s">
        <v>1369</v>
      </c>
      <c r="C2217" s="19">
        <v>49018</v>
      </c>
      <c r="D2217" s="19">
        <v>25288</v>
      </c>
      <c r="E2217" s="17">
        <v>818</v>
      </c>
      <c r="F2217" s="20">
        <v>0.18117386489479512</v>
      </c>
    </row>
    <row r="2218" spans="1:6" x14ac:dyDescent="0.25">
      <c r="A2218" s="17"/>
      <c r="B2218" s="17" t="s">
        <v>1370</v>
      </c>
      <c r="C2218" s="19">
        <v>75742</v>
      </c>
      <c r="D2218" s="19">
        <v>43770</v>
      </c>
      <c r="E2218" s="17">
        <v>613</v>
      </c>
      <c r="F2218" s="20">
        <v>0.20137976346911957</v>
      </c>
    </row>
    <row r="2219" spans="1:6" x14ac:dyDescent="0.25">
      <c r="A2219" s="17"/>
      <c r="B2219" s="17" t="s">
        <v>1371</v>
      </c>
      <c r="C2219" s="19">
        <v>91375</v>
      </c>
      <c r="D2219" s="19">
        <v>44814</v>
      </c>
      <c r="E2219" s="17">
        <v>570</v>
      </c>
      <c r="F2219" s="20">
        <v>0.1380813953488372</v>
      </c>
    </row>
    <row r="2220" spans="1:6" x14ac:dyDescent="0.25">
      <c r="A2220" s="17"/>
      <c r="B2220" s="17" t="s">
        <v>1372</v>
      </c>
      <c r="C2220" s="19">
        <v>99402</v>
      </c>
      <c r="D2220" s="19">
        <v>47023</v>
      </c>
      <c r="E2220" s="17">
        <v>752</v>
      </c>
      <c r="F2220" s="20">
        <v>0.11537281374654802</v>
      </c>
    </row>
    <row r="2221" spans="1:6" x14ac:dyDescent="0.25">
      <c r="A2221" s="17"/>
      <c r="B2221" s="17" t="s">
        <v>1373</v>
      </c>
      <c r="C2221" s="19">
        <v>115714</v>
      </c>
      <c r="D2221" s="19">
        <v>58275</v>
      </c>
      <c r="E2221" s="17">
        <v>110</v>
      </c>
      <c r="F2221" s="20">
        <v>5.0136736554238837E-2</v>
      </c>
    </row>
    <row r="2222" spans="1:6" x14ac:dyDescent="0.25">
      <c r="A2222" s="17"/>
      <c r="B2222" s="17" t="s">
        <v>1374</v>
      </c>
      <c r="C2222" s="19">
        <v>66458</v>
      </c>
      <c r="D2222" s="19">
        <v>38694</v>
      </c>
      <c r="E2222" s="17">
        <v>759</v>
      </c>
      <c r="F2222" s="20">
        <v>0.14099944268994985</v>
      </c>
    </row>
    <row r="2223" spans="1:6" x14ac:dyDescent="0.25">
      <c r="A2223" s="17"/>
      <c r="B2223" s="17" t="s">
        <v>1375</v>
      </c>
      <c r="C2223" s="19">
        <v>62150</v>
      </c>
      <c r="D2223" s="19">
        <v>40435</v>
      </c>
      <c r="E2223" s="17">
        <v>400</v>
      </c>
      <c r="F2223" s="20">
        <v>0.15020653398422831</v>
      </c>
    </row>
    <row r="2224" spans="1:6" x14ac:dyDescent="0.25">
      <c r="A2224" s="17"/>
      <c r="B2224" s="17" t="s">
        <v>1376</v>
      </c>
      <c r="C2224" s="19">
        <v>116250</v>
      </c>
      <c r="D2224" s="19">
        <v>46864</v>
      </c>
      <c r="E2224" s="17">
        <v>204</v>
      </c>
      <c r="F2224" s="20">
        <v>5.2631578947368418E-2</v>
      </c>
    </row>
    <row r="2225" spans="1:6" x14ac:dyDescent="0.25">
      <c r="A2225" s="17"/>
      <c r="B2225" s="17" t="s">
        <v>1377</v>
      </c>
      <c r="C2225" s="19">
        <v>110809</v>
      </c>
      <c r="D2225" s="19">
        <v>67517</v>
      </c>
      <c r="E2225" s="17">
        <v>52</v>
      </c>
      <c r="F2225" s="20">
        <v>2.4040684234858993E-2</v>
      </c>
    </row>
    <row r="2226" spans="1:6" x14ac:dyDescent="0.25">
      <c r="A2226" s="17"/>
      <c r="B2226" s="17" t="s">
        <v>1378</v>
      </c>
      <c r="C2226" s="19">
        <v>80400</v>
      </c>
      <c r="D2226" s="19">
        <v>36533</v>
      </c>
      <c r="E2226" s="17">
        <v>324</v>
      </c>
      <c r="F2226" s="20">
        <v>0.13443983402489626</v>
      </c>
    </row>
    <row r="2227" spans="1:6" x14ac:dyDescent="0.25">
      <c r="A2227" s="17"/>
      <c r="B2227" s="17" t="s">
        <v>1379</v>
      </c>
      <c r="C2227" s="19">
        <v>97375</v>
      </c>
      <c r="D2227" s="19">
        <v>51517</v>
      </c>
      <c r="E2227" s="17">
        <v>350</v>
      </c>
      <c r="F2227" s="20">
        <v>9.3758371283150288E-2</v>
      </c>
    </row>
    <row r="2228" spans="1:6" x14ac:dyDescent="0.25">
      <c r="A2228" s="17"/>
      <c r="B2228" s="17" t="s">
        <v>1380</v>
      </c>
      <c r="C2228" s="19">
        <v>70972</v>
      </c>
      <c r="D2228" s="19">
        <v>42802</v>
      </c>
      <c r="E2228" s="17">
        <v>368</v>
      </c>
      <c r="F2228" s="20">
        <v>0.10939357907253269</v>
      </c>
    </row>
    <row r="2229" spans="1:6" x14ac:dyDescent="0.25">
      <c r="A2229" s="17"/>
      <c r="B2229" s="17" t="s">
        <v>1381</v>
      </c>
      <c r="C2229" s="19">
        <v>84125</v>
      </c>
      <c r="D2229" s="19">
        <v>53474</v>
      </c>
      <c r="E2229" s="17">
        <v>91</v>
      </c>
      <c r="F2229" s="20">
        <v>4.5116509667823497E-2</v>
      </c>
    </row>
    <row r="2230" spans="1:6" x14ac:dyDescent="0.25">
      <c r="A2230" s="17"/>
      <c r="B2230" s="17" t="s">
        <v>1382</v>
      </c>
      <c r="C2230" s="19">
        <v>76538</v>
      </c>
      <c r="D2230" s="19">
        <v>50432</v>
      </c>
      <c r="E2230" s="17">
        <v>493</v>
      </c>
      <c r="F2230" s="20">
        <v>9.0392372570590393E-2</v>
      </c>
    </row>
    <row r="2231" spans="1:6" x14ac:dyDescent="0.25">
      <c r="A2231" s="17"/>
      <c r="B2231" s="17" t="s">
        <v>1383</v>
      </c>
      <c r="C2231" s="19">
        <v>76354</v>
      </c>
      <c r="D2231" s="19">
        <v>53909</v>
      </c>
      <c r="E2231" s="17">
        <v>650</v>
      </c>
      <c r="F2231" s="20">
        <v>0.12383311106877501</v>
      </c>
    </row>
    <row r="2232" spans="1:6" x14ac:dyDescent="0.25">
      <c r="A2232" s="17"/>
      <c r="B2232" s="17" t="s">
        <v>1384</v>
      </c>
      <c r="C2232" s="19">
        <v>76137</v>
      </c>
      <c r="D2232" s="19">
        <v>55898</v>
      </c>
      <c r="E2232" s="17">
        <v>669</v>
      </c>
      <c r="F2232" s="20">
        <v>0.11596463858554343</v>
      </c>
    </row>
    <row r="2233" spans="1:6" x14ac:dyDescent="0.25">
      <c r="A2233" s="17"/>
      <c r="B2233" s="17" t="s">
        <v>1385</v>
      </c>
      <c r="C2233" s="19">
        <v>76073</v>
      </c>
      <c r="D2233" s="19">
        <v>52820</v>
      </c>
      <c r="E2233" s="17">
        <v>827</v>
      </c>
      <c r="F2233" s="20">
        <v>0.14925103771882331</v>
      </c>
    </row>
    <row r="2234" spans="1:6" x14ac:dyDescent="0.25">
      <c r="A2234" s="17"/>
      <c r="B2234" s="17" t="s">
        <v>1386</v>
      </c>
      <c r="C2234" s="19">
        <v>119167</v>
      </c>
      <c r="D2234" s="19">
        <v>79390</v>
      </c>
      <c r="E2234" s="17">
        <v>287</v>
      </c>
      <c r="F2234" s="20">
        <v>0.10633567988143756</v>
      </c>
    </row>
    <row r="2235" spans="1:6" x14ac:dyDescent="0.25">
      <c r="A2235" s="17"/>
      <c r="B2235" s="17" t="s">
        <v>1387</v>
      </c>
      <c r="C2235" s="19">
        <v>165735</v>
      </c>
      <c r="D2235" s="19">
        <v>89286</v>
      </c>
      <c r="E2235" s="17">
        <v>114</v>
      </c>
      <c r="F2235" s="20">
        <v>3.0319148936170211E-2</v>
      </c>
    </row>
    <row r="2236" spans="1:6" x14ac:dyDescent="0.25">
      <c r="A2236" s="17"/>
      <c r="B2236" s="17" t="s">
        <v>1388</v>
      </c>
      <c r="C2236" s="19">
        <v>83563</v>
      </c>
      <c r="D2236" s="19">
        <v>67190</v>
      </c>
      <c r="E2236" s="17">
        <v>318</v>
      </c>
      <c r="F2236" s="20">
        <v>9.9499374217772218E-2</v>
      </c>
    </row>
    <row r="2237" spans="1:6" x14ac:dyDescent="0.25">
      <c r="A2237" s="17"/>
      <c r="B2237" s="17" t="s">
        <v>1389</v>
      </c>
      <c r="C2237" s="19">
        <v>107237</v>
      </c>
      <c r="D2237" s="19">
        <v>73941</v>
      </c>
      <c r="E2237" s="17">
        <v>541</v>
      </c>
      <c r="F2237" s="20">
        <v>9.1215646602596526E-2</v>
      </c>
    </row>
    <row r="2238" spans="1:6" x14ac:dyDescent="0.25">
      <c r="A2238" s="17"/>
      <c r="B2238" s="17" t="s">
        <v>1390</v>
      </c>
      <c r="C2238" s="19">
        <v>146037</v>
      </c>
      <c r="D2238" s="19">
        <v>79576</v>
      </c>
      <c r="E2238" s="17">
        <v>657</v>
      </c>
      <c r="F2238" s="20">
        <v>8.8819791807489529E-2</v>
      </c>
    </row>
    <row r="2239" spans="1:6" x14ac:dyDescent="0.25">
      <c r="A2239" s="17"/>
      <c r="B2239" s="17" t="s">
        <v>1391</v>
      </c>
      <c r="C2239" s="19">
        <v>123681</v>
      </c>
      <c r="D2239" s="19">
        <v>63769</v>
      </c>
      <c r="E2239" s="17">
        <v>371</v>
      </c>
      <c r="F2239" s="20">
        <v>6.2785581316635641E-2</v>
      </c>
    </row>
    <row r="2240" spans="1:6" x14ac:dyDescent="0.25">
      <c r="A2240" s="17"/>
      <c r="B2240" s="17" t="s">
        <v>1392</v>
      </c>
      <c r="C2240" s="19">
        <v>96932</v>
      </c>
      <c r="D2240" s="19">
        <v>44125</v>
      </c>
      <c r="E2240" s="17">
        <v>190</v>
      </c>
      <c r="F2240" s="20">
        <v>5.6648777579010136E-2</v>
      </c>
    </row>
    <row r="2241" spans="1:6" x14ac:dyDescent="0.25">
      <c r="A2241" s="17"/>
      <c r="B2241" s="17" t="s">
        <v>1393</v>
      </c>
      <c r="C2241" s="19">
        <v>60718</v>
      </c>
      <c r="D2241" s="19">
        <v>33153</v>
      </c>
      <c r="E2241" s="17">
        <v>836</v>
      </c>
      <c r="F2241" s="20">
        <v>0.16064565718677939</v>
      </c>
    </row>
    <row r="2242" spans="1:6" x14ac:dyDescent="0.25">
      <c r="A2242" s="17"/>
      <c r="B2242" s="17" t="s">
        <v>1394</v>
      </c>
      <c r="C2242" s="19">
        <v>67750</v>
      </c>
      <c r="D2242" s="19">
        <v>27289</v>
      </c>
      <c r="E2242" s="17">
        <v>338</v>
      </c>
      <c r="F2242" s="20">
        <v>6.6118935837245693E-2</v>
      </c>
    </row>
    <row r="2243" spans="1:6" x14ac:dyDescent="0.25">
      <c r="A2243" s="17"/>
      <c r="B2243" s="17" t="s">
        <v>1395</v>
      </c>
      <c r="C2243" s="19">
        <v>64808</v>
      </c>
      <c r="D2243" s="19">
        <v>27859</v>
      </c>
      <c r="E2243" s="17">
        <v>490</v>
      </c>
      <c r="F2243" s="20">
        <v>0.11548432712703276</v>
      </c>
    </row>
    <row r="2244" spans="1:6" x14ac:dyDescent="0.25">
      <c r="A2244" s="17"/>
      <c r="B2244" s="17" t="s">
        <v>1396</v>
      </c>
      <c r="C2244" s="19">
        <v>70513</v>
      </c>
      <c r="D2244" s="19">
        <v>28121</v>
      </c>
      <c r="E2244" s="17">
        <v>526</v>
      </c>
      <c r="F2244" s="20">
        <v>0.11333764274940746</v>
      </c>
    </row>
    <row r="2245" spans="1:6" x14ac:dyDescent="0.25">
      <c r="A2245" s="17"/>
      <c r="B2245" s="17" t="s">
        <v>1397</v>
      </c>
      <c r="C2245" s="19">
        <v>97599</v>
      </c>
      <c r="D2245" s="19">
        <v>37500</v>
      </c>
      <c r="E2245" s="17">
        <v>94</v>
      </c>
      <c r="F2245" s="20">
        <v>2.3737373737373738E-2</v>
      </c>
    </row>
    <row r="2246" spans="1:6" x14ac:dyDescent="0.25">
      <c r="A2246" s="17"/>
      <c r="B2246" s="17" t="s">
        <v>1398</v>
      </c>
      <c r="C2246" s="19">
        <v>98587</v>
      </c>
      <c r="D2246" s="19">
        <v>41554</v>
      </c>
      <c r="E2246" s="17">
        <v>47</v>
      </c>
      <c r="F2246" s="20">
        <v>1.7355982274741506E-2</v>
      </c>
    </row>
    <row r="2247" spans="1:6" x14ac:dyDescent="0.25">
      <c r="A2247" s="17"/>
      <c r="B2247" s="17" t="s">
        <v>1399</v>
      </c>
      <c r="C2247" s="19">
        <v>60612</v>
      </c>
      <c r="D2247" s="19">
        <v>30735</v>
      </c>
      <c r="E2247" s="17">
        <v>593</v>
      </c>
      <c r="F2247" s="20">
        <v>0.12788440802242829</v>
      </c>
    </row>
    <row r="2248" spans="1:6" x14ac:dyDescent="0.25">
      <c r="A2248" s="17"/>
      <c r="B2248" s="17" t="s">
        <v>1400</v>
      </c>
      <c r="C2248" s="19">
        <v>46607</v>
      </c>
      <c r="D2248" s="19">
        <v>22131</v>
      </c>
      <c r="E2248" s="17">
        <v>1053</v>
      </c>
      <c r="F2248" s="20">
        <v>0.25651644336175394</v>
      </c>
    </row>
    <row r="2249" spans="1:6" x14ac:dyDescent="0.25">
      <c r="A2249" s="17"/>
      <c r="B2249" s="17" t="s">
        <v>1401</v>
      </c>
      <c r="C2249" s="19">
        <v>31311</v>
      </c>
      <c r="D2249" s="19">
        <v>19912</v>
      </c>
      <c r="E2249" s="17">
        <v>1086</v>
      </c>
      <c r="F2249" s="20">
        <v>0.2578959867014961</v>
      </c>
    </row>
    <row r="2250" spans="1:6" x14ac:dyDescent="0.25">
      <c r="A2250" s="17"/>
      <c r="B2250" s="17" t="s">
        <v>1402</v>
      </c>
      <c r="C2250" s="19">
        <v>58520</v>
      </c>
      <c r="D2250" s="19">
        <v>38066</v>
      </c>
      <c r="E2250" s="17">
        <v>729</v>
      </c>
      <c r="F2250" s="20">
        <v>0.13621076233183857</v>
      </c>
    </row>
    <row r="2251" spans="1:6" x14ac:dyDescent="0.25">
      <c r="A2251" s="17"/>
      <c r="B2251" s="17" t="s">
        <v>1403</v>
      </c>
      <c r="C2251" s="19">
        <v>102791</v>
      </c>
      <c r="D2251" s="19">
        <v>69483</v>
      </c>
      <c r="E2251" s="17">
        <v>219</v>
      </c>
      <c r="F2251" s="20">
        <v>4.3280632411067194E-2</v>
      </c>
    </row>
    <row r="2252" spans="1:6" x14ac:dyDescent="0.25">
      <c r="A2252" s="17"/>
      <c r="B2252" s="17" t="s">
        <v>1404</v>
      </c>
      <c r="C2252" s="19">
        <v>68940</v>
      </c>
      <c r="D2252" s="19">
        <v>39754</v>
      </c>
      <c r="E2252" s="17">
        <v>1064</v>
      </c>
      <c r="F2252" s="20">
        <v>0.12704477611940299</v>
      </c>
    </row>
    <row r="2253" spans="1:6" x14ac:dyDescent="0.25">
      <c r="A2253" s="17"/>
      <c r="B2253" s="17" t="s">
        <v>1405</v>
      </c>
      <c r="C2253" s="19">
        <v>103036</v>
      </c>
      <c r="D2253" s="19">
        <v>55162</v>
      </c>
      <c r="E2253" s="17">
        <v>219</v>
      </c>
      <c r="F2253" s="20">
        <v>5.2367288378766141E-2</v>
      </c>
    </row>
    <row r="2254" spans="1:6" x14ac:dyDescent="0.25">
      <c r="A2254" s="17"/>
      <c r="B2254" s="17" t="s">
        <v>1406</v>
      </c>
      <c r="C2254" s="19">
        <v>98846</v>
      </c>
      <c r="D2254" s="19">
        <v>49833</v>
      </c>
      <c r="E2254" s="17">
        <v>191</v>
      </c>
      <c r="F2254" s="20">
        <v>5.7202755315962861E-2</v>
      </c>
    </row>
    <row r="2255" spans="1:6" x14ac:dyDescent="0.25">
      <c r="A2255" s="17"/>
      <c r="B2255" s="17" t="s">
        <v>1407</v>
      </c>
      <c r="C2255" s="19">
        <v>77068</v>
      </c>
      <c r="D2255" s="19">
        <v>39147</v>
      </c>
      <c r="E2255" s="17">
        <v>659</v>
      </c>
      <c r="F2255" s="20">
        <v>0.13680714137429936</v>
      </c>
    </row>
    <row r="2256" spans="1:6" x14ac:dyDescent="0.25">
      <c r="A2256" s="17"/>
      <c r="B2256" s="17" t="s">
        <v>1408</v>
      </c>
      <c r="C2256" s="19">
        <v>48043</v>
      </c>
      <c r="D2256" s="19">
        <v>24906</v>
      </c>
      <c r="E2256" s="17">
        <v>310</v>
      </c>
      <c r="F2256" s="20">
        <v>9.7423004399748589E-2</v>
      </c>
    </row>
    <row r="2257" spans="1:6" x14ac:dyDescent="0.25">
      <c r="A2257" s="17"/>
      <c r="B2257" s="17" t="s">
        <v>1409</v>
      </c>
      <c r="C2257" s="19">
        <v>67313</v>
      </c>
      <c r="D2257" s="19">
        <v>31450</v>
      </c>
      <c r="E2257" s="17">
        <v>423</v>
      </c>
      <c r="F2257" s="20">
        <v>0.10826721269516253</v>
      </c>
    </row>
    <row r="2258" spans="1:6" x14ac:dyDescent="0.25">
      <c r="A2258" s="17"/>
      <c r="B2258" s="17" t="s">
        <v>1410</v>
      </c>
      <c r="C2258" s="19">
        <v>58719</v>
      </c>
      <c r="D2258" s="19">
        <v>27196</v>
      </c>
      <c r="E2258" s="17">
        <v>795</v>
      </c>
      <c r="F2258" s="20">
        <v>0.1535935085007728</v>
      </c>
    </row>
    <row r="2259" spans="1:6" x14ac:dyDescent="0.25">
      <c r="A2259" s="17"/>
      <c r="B2259" s="17" t="s">
        <v>1411</v>
      </c>
      <c r="C2259" s="19">
        <v>56893</v>
      </c>
      <c r="D2259" s="19">
        <v>23340</v>
      </c>
      <c r="E2259" s="17">
        <v>923</v>
      </c>
      <c r="F2259" s="20">
        <v>0.18459999999999999</v>
      </c>
    </row>
    <row r="2260" spans="1:6" x14ac:dyDescent="0.25">
      <c r="A2260" s="17"/>
      <c r="B2260" s="17" t="s">
        <v>1412</v>
      </c>
      <c r="C2260" s="19">
        <v>42101</v>
      </c>
      <c r="D2260" s="19">
        <v>20142</v>
      </c>
      <c r="E2260" s="17">
        <v>684</v>
      </c>
      <c r="F2260" s="20">
        <v>0.17023394723743157</v>
      </c>
    </row>
    <row r="2261" spans="1:6" x14ac:dyDescent="0.25">
      <c r="A2261" s="17"/>
      <c r="B2261" s="17" t="s">
        <v>1413</v>
      </c>
      <c r="C2261" s="19">
        <v>62619</v>
      </c>
      <c r="D2261" s="19">
        <v>24107</v>
      </c>
      <c r="E2261" s="17">
        <v>622</v>
      </c>
      <c r="F2261" s="20">
        <v>0.22009907997169142</v>
      </c>
    </row>
    <row r="2262" spans="1:6" x14ac:dyDescent="0.25">
      <c r="A2262" s="17"/>
      <c r="B2262" s="17" t="s">
        <v>1414</v>
      </c>
      <c r="C2262" s="19">
        <v>45445</v>
      </c>
      <c r="D2262" s="19">
        <v>23187</v>
      </c>
      <c r="E2262" s="17">
        <v>416</v>
      </c>
      <c r="F2262" s="20">
        <v>0.10647555669311493</v>
      </c>
    </row>
    <row r="2263" spans="1:6" x14ac:dyDescent="0.25">
      <c r="A2263" s="17"/>
      <c r="B2263" s="17" t="s">
        <v>1415</v>
      </c>
      <c r="C2263" s="19">
        <v>55714</v>
      </c>
      <c r="D2263" s="19">
        <v>25644</v>
      </c>
      <c r="E2263" s="17">
        <v>816</v>
      </c>
      <c r="F2263" s="20">
        <v>0.13709677419354838</v>
      </c>
    </row>
    <row r="2264" spans="1:6" x14ac:dyDescent="0.25">
      <c r="A2264" s="17"/>
      <c r="B2264" s="17" t="s">
        <v>1416</v>
      </c>
      <c r="C2264" s="19">
        <v>50248</v>
      </c>
      <c r="D2264" s="19">
        <v>21261</v>
      </c>
      <c r="E2264" s="17">
        <v>592</v>
      </c>
      <c r="F2264" s="20">
        <v>0.14693472325639118</v>
      </c>
    </row>
    <row r="2265" spans="1:6" x14ac:dyDescent="0.25">
      <c r="A2265" s="17"/>
      <c r="B2265" s="17" t="s">
        <v>1417</v>
      </c>
      <c r="C2265" s="19">
        <v>48261</v>
      </c>
      <c r="D2265" s="19">
        <v>22658</v>
      </c>
      <c r="E2265" s="17">
        <v>502</v>
      </c>
      <c r="F2265" s="20">
        <v>0.13480128893662729</v>
      </c>
    </row>
    <row r="2266" spans="1:6" x14ac:dyDescent="0.25">
      <c r="A2266" s="17"/>
      <c r="B2266" s="17" t="s">
        <v>1418</v>
      </c>
      <c r="C2266" s="19">
        <v>56149</v>
      </c>
      <c r="D2266" s="19">
        <v>23776</v>
      </c>
      <c r="E2266" s="17">
        <v>588</v>
      </c>
      <c r="F2266" s="20">
        <v>0.12574850299401197</v>
      </c>
    </row>
    <row r="2267" spans="1:6" x14ac:dyDescent="0.25">
      <c r="A2267" s="17"/>
      <c r="B2267" s="17" t="s">
        <v>1419</v>
      </c>
      <c r="C2267" s="19">
        <v>49554</v>
      </c>
      <c r="D2267" s="19">
        <v>24267</v>
      </c>
      <c r="E2267" s="17">
        <v>507</v>
      </c>
      <c r="F2267" s="20">
        <v>0.14005524861878452</v>
      </c>
    </row>
    <row r="2268" spans="1:6" x14ac:dyDescent="0.25">
      <c r="A2268" s="17"/>
      <c r="B2268" s="17" t="s">
        <v>1420</v>
      </c>
      <c r="C2268" s="19">
        <v>61419</v>
      </c>
      <c r="D2268" s="19">
        <v>23619</v>
      </c>
      <c r="E2268" s="17">
        <v>676</v>
      </c>
      <c r="F2268" s="20">
        <v>0.11787271142109852</v>
      </c>
    </row>
    <row r="2269" spans="1:6" x14ac:dyDescent="0.25">
      <c r="A2269" s="17"/>
      <c r="B2269" s="17" t="s">
        <v>1421</v>
      </c>
      <c r="C2269" s="19">
        <v>51950</v>
      </c>
      <c r="D2269" s="19">
        <v>19711</v>
      </c>
      <c r="E2269" s="17">
        <v>454</v>
      </c>
      <c r="F2269" s="20">
        <v>0.14183067791315215</v>
      </c>
    </row>
    <row r="2270" spans="1:6" x14ac:dyDescent="0.25">
      <c r="A2270" s="17"/>
      <c r="B2270" s="17" t="s">
        <v>1422</v>
      </c>
      <c r="C2270" s="19">
        <v>46950</v>
      </c>
      <c r="D2270" s="19">
        <v>20598</v>
      </c>
      <c r="E2270" s="17">
        <v>1191</v>
      </c>
      <c r="F2270" s="20">
        <v>0.18691148775894539</v>
      </c>
    </row>
    <row r="2271" spans="1:6" x14ac:dyDescent="0.25">
      <c r="A2271" s="17"/>
      <c r="B2271" s="17" t="s">
        <v>1423</v>
      </c>
      <c r="C2271" s="19">
        <v>48798</v>
      </c>
      <c r="D2271" s="19">
        <v>20847</v>
      </c>
      <c r="E2271" s="17">
        <v>993</v>
      </c>
      <c r="F2271" s="20">
        <v>0.14167498929947211</v>
      </c>
    </row>
    <row r="2272" spans="1:6" x14ac:dyDescent="0.25">
      <c r="A2272" s="17"/>
      <c r="B2272" s="17" t="s">
        <v>1424</v>
      </c>
      <c r="C2272" s="19">
        <v>51458</v>
      </c>
      <c r="D2272" s="19">
        <v>23961</v>
      </c>
      <c r="E2272" s="17">
        <v>870</v>
      </c>
      <c r="F2272" s="20">
        <v>0.20446533490011751</v>
      </c>
    </row>
    <row r="2273" spans="1:6" x14ac:dyDescent="0.25">
      <c r="A2273" s="17"/>
      <c r="B2273" s="17" t="s">
        <v>1425</v>
      </c>
      <c r="C2273" s="19">
        <v>46935</v>
      </c>
      <c r="D2273" s="19">
        <v>20633</v>
      </c>
      <c r="E2273" s="17">
        <v>607</v>
      </c>
      <c r="F2273" s="20">
        <v>0.15564102564102564</v>
      </c>
    </row>
    <row r="2274" spans="1:6" x14ac:dyDescent="0.25">
      <c r="A2274" s="17"/>
      <c r="B2274" s="17" t="s">
        <v>1426</v>
      </c>
      <c r="C2274" s="19">
        <v>49928</v>
      </c>
      <c r="D2274" s="19">
        <v>23215</v>
      </c>
      <c r="E2274" s="17">
        <v>665</v>
      </c>
      <c r="F2274" s="20">
        <v>0.1627508565834557</v>
      </c>
    </row>
    <row r="2275" spans="1:6" x14ac:dyDescent="0.25">
      <c r="A2275" s="17"/>
      <c r="B2275" s="17" t="s">
        <v>1427</v>
      </c>
      <c r="C2275" s="19">
        <v>53661</v>
      </c>
      <c r="D2275" s="19">
        <v>24079</v>
      </c>
      <c r="E2275" s="17">
        <v>298</v>
      </c>
      <c r="F2275" s="20">
        <v>0.10347222222222222</v>
      </c>
    </row>
    <row r="2276" spans="1:6" x14ac:dyDescent="0.25">
      <c r="A2276" s="17"/>
      <c r="B2276" s="17" t="s">
        <v>1428</v>
      </c>
      <c r="C2276" s="19">
        <v>45307</v>
      </c>
      <c r="D2276" s="19">
        <v>18837</v>
      </c>
      <c r="E2276" s="17">
        <v>1093</v>
      </c>
      <c r="F2276" s="20">
        <v>0.21742590013924806</v>
      </c>
    </row>
    <row r="2277" spans="1:6" x14ac:dyDescent="0.25">
      <c r="A2277" s="17"/>
      <c r="B2277" s="17" t="s">
        <v>1429</v>
      </c>
      <c r="C2277" s="19">
        <v>40060</v>
      </c>
      <c r="D2277" s="19">
        <v>19272</v>
      </c>
      <c r="E2277" s="17">
        <v>1016</v>
      </c>
      <c r="F2277" s="20">
        <v>0.24810744810744811</v>
      </c>
    </row>
    <row r="2278" spans="1:6" x14ac:dyDescent="0.25">
      <c r="A2278" s="17"/>
      <c r="B2278" s="17" t="s">
        <v>1430</v>
      </c>
      <c r="C2278" s="19">
        <v>46719</v>
      </c>
      <c r="D2278" s="19">
        <v>21517</v>
      </c>
      <c r="E2278" s="17">
        <v>1396</v>
      </c>
      <c r="F2278" s="20">
        <v>0.24937477670596642</v>
      </c>
    </row>
    <row r="2279" spans="1:6" x14ac:dyDescent="0.25">
      <c r="A2279" s="17"/>
      <c r="B2279" s="17" t="s">
        <v>1431</v>
      </c>
      <c r="C2279" s="19">
        <v>51250</v>
      </c>
      <c r="D2279" s="19">
        <v>21679</v>
      </c>
      <c r="E2279" s="17">
        <v>628</v>
      </c>
      <c r="F2279" s="20">
        <v>0.21404226312201771</v>
      </c>
    </row>
    <row r="2280" spans="1:6" x14ac:dyDescent="0.25">
      <c r="A2280" s="17"/>
      <c r="B2280" s="17" t="s">
        <v>1432</v>
      </c>
      <c r="C2280" s="19">
        <v>34205</v>
      </c>
      <c r="D2280" s="19">
        <v>19796</v>
      </c>
      <c r="E2280" s="17">
        <v>605</v>
      </c>
      <c r="F2280" s="20">
        <v>0.2420968387354942</v>
      </c>
    </row>
    <row r="2281" spans="1:6" x14ac:dyDescent="0.25">
      <c r="A2281" s="17"/>
      <c r="B2281" s="17" t="s">
        <v>1433</v>
      </c>
      <c r="C2281" s="19">
        <v>83333</v>
      </c>
      <c r="D2281" s="19">
        <v>31073</v>
      </c>
      <c r="E2281" s="17">
        <v>270</v>
      </c>
      <c r="F2281" s="20">
        <v>9.4438614900314799E-2</v>
      </c>
    </row>
    <row r="2282" spans="1:6" x14ac:dyDescent="0.25">
      <c r="A2282" s="17"/>
      <c r="B2282" s="17" t="s">
        <v>1434</v>
      </c>
      <c r="C2282" s="19">
        <v>76183</v>
      </c>
      <c r="D2282" s="19">
        <v>31724</v>
      </c>
      <c r="E2282" s="17">
        <v>420</v>
      </c>
      <c r="F2282" s="20">
        <v>7.4560624889046689E-2</v>
      </c>
    </row>
    <row r="2283" spans="1:6" x14ac:dyDescent="0.25">
      <c r="A2283" s="17"/>
      <c r="B2283" s="17" t="s">
        <v>1435</v>
      </c>
      <c r="C2283" s="19">
        <v>59853</v>
      </c>
      <c r="D2283" s="19">
        <v>30790</v>
      </c>
      <c r="E2283" s="17">
        <v>320</v>
      </c>
      <c r="F2283" s="20">
        <v>0.10025062656641603</v>
      </c>
    </row>
    <row r="2284" spans="1:6" x14ac:dyDescent="0.25">
      <c r="A2284" s="17"/>
      <c r="B2284" s="17" t="s">
        <v>1436</v>
      </c>
      <c r="C2284" s="19">
        <v>105500</v>
      </c>
      <c r="D2284" s="19">
        <v>45716</v>
      </c>
      <c r="E2284" s="17">
        <v>214</v>
      </c>
      <c r="F2284" s="20">
        <v>7.6292335115864529E-2</v>
      </c>
    </row>
    <row r="2285" spans="1:6" x14ac:dyDescent="0.25">
      <c r="A2285" s="17"/>
      <c r="B2285" s="17" t="s">
        <v>1437</v>
      </c>
      <c r="C2285" s="19">
        <v>59474</v>
      </c>
      <c r="D2285" s="19">
        <v>32696</v>
      </c>
      <c r="E2285" s="17">
        <v>958</v>
      </c>
      <c r="F2285" s="20">
        <v>0.14177889595974544</v>
      </c>
    </row>
    <row r="2286" spans="1:6" x14ac:dyDescent="0.25">
      <c r="A2286" s="17"/>
      <c r="B2286" s="17" t="s">
        <v>1438</v>
      </c>
      <c r="C2286" s="19">
        <v>56586</v>
      </c>
      <c r="D2286" s="19">
        <v>23873</v>
      </c>
      <c r="E2286" s="17">
        <v>851</v>
      </c>
      <c r="F2286" s="20">
        <v>0.17265165347940759</v>
      </c>
    </row>
    <row r="2287" spans="1:6" x14ac:dyDescent="0.25">
      <c r="A2287" s="17"/>
      <c r="B2287" s="17" t="s">
        <v>1439</v>
      </c>
      <c r="C2287" s="19">
        <v>67750</v>
      </c>
      <c r="D2287" s="19">
        <v>31484</v>
      </c>
      <c r="E2287" s="17">
        <v>413</v>
      </c>
      <c r="F2287" s="20">
        <v>0.14241379310344829</v>
      </c>
    </row>
    <row r="2288" spans="1:6" x14ac:dyDescent="0.25">
      <c r="A2288" s="17"/>
      <c r="B2288" s="17" t="s">
        <v>1440</v>
      </c>
      <c r="C2288" s="19">
        <v>41585</v>
      </c>
      <c r="D2288" s="19">
        <v>23214</v>
      </c>
      <c r="E2288" s="17">
        <v>785</v>
      </c>
      <c r="F2288" s="20">
        <v>0.20284237726098192</v>
      </c>
    </row>
    <row r="2289" spans="1:6" x14ac:dyDescent="0.25">
      <c r="A2289" s="17"/>
      <c r="B2289" s="17" t="s">
        <v>1441</v>
      </c>
      <c r="C2289" s="19">
        <v>44143</v>
      </c>
      <c r="D2289" s="19">
        <v>23917</v>
      </c>
      <c r="E2289" s="17">
        <v>987</v>
      </c>
      <c r="F2289" s="20">
        <v>0.18980769230769232</v>
      </c>
    </row>
    <row r="2290" spans="1:6" x14ac:dyDescent="0.25">
      <c r="A2290" s="17"/>
      <c r="B2290" s="17" t="s">
        <v>1442</v>
      </c>
      <c r="C2290" s="19">
        <v>37065</v>
      </c>
      <c r="D2290" s="19">
        <v>17555</v>
      </c>
      <c r="E2290" s="17">
        <v>1047</v>
      </c>
      <c r="F2290" s="20">
        <v>0.21040996784565916</v>
      </c>
    </row>
    <row r="2291" spans="1:6" x14ac:dyDescent="0.25">
      <c r="A2291" s="17"/>
      <c r="B2291" s="17" t="s">
        <v>1443</v>
      </c>
      <c r="C2291" s="19">
        <v>36047</v>
      </c>
      <c r="D2291" s="19">
        <v>13931</v>
      </c>
      <c r="E2291" s="17">
        <v>1561</v>
      </c>
      <c r="F2291" s="20">
        <v>0.26706586826347306</v>
      </c>
    </row>
    <row r="2292" spans="1:6" x14ac:dyDescent="0.25">
      <c r="A2292" s="17"/>
      <c r="B2292" s="17" t="s">
        <v>1444</v>
      </c>
      <c r="C2292" s="19">
        <v>29707</v>
      </c>
      <c r="D2292" s="19">
        <v>12805</v>
      </c>
      <c r="E2292" s="17">
        <v>1348</v>
      </c>
      <c r="F2292" s="20">
        <v>0.34967574578469518</v>
      </c>
    </row>
    <row r="2293" spans="1:6" x14ac:dyDescent="0.25">
      <c r="A2293" s="17"/>
      <c r="B2293" s="17" t="s">
        <v>1445</v>
      </c>
      <c r="C2293" s="19">
        <v>49266</v>
      </c>
      <c r="D2293" s="19">
        <v>15707</v>
      </c>
      <c r="E2293" s="17">
        <v>453</v>
      </c>
      <c r="F2293" s="20">
        <v>0.11401963251950667</v>
      </c>
    </row>
    <row r="2294" spans="1:6" x14ac:dyDescent="0.25">
      <c r="A2294" s="17"/>
      <c r="B2294" s="17" t="s">
        <v>1446</v>
      </c>
      <c r="C2294" s="19">
        <v>52356</v>
      </c>
      <c r="D2294" s="19">
        <v>23089</v>
      </c>
      <c r="E2294" s="17">
        <v>685</v>
      </c>
      <c r="F2294" s="20">
        <v>9.293175959842627E-2</v>
      </c>
    </row>
    <row r="2295" spans="1:6" x14ac:dyDescent="0.25">
      <c r="A2295" s="17"/>
      <c r="B2295" s="17" t="s">
        <v>1447</v>
      </c>
      <c r="C2295" s="19">
        <v>41250</v>
      </c>
      <c r="D2295" s="19">
        <v>19962</v>
      </c>
      <c r="E2295" s="17">
        <v>869</v>
      </c>
      <c r="F2295" s="20">
        <v>0.28287760416666669</v>
      </c>
    </row>
    <row r="2296" spans="1:6" x14ac:dyDescent="0.25">
      <c r="A2296" s="17"/>
      <c r="B2296" s="17" t="s">
        <v>1448</v>
      </c>
      <c r="C2296" s="19">
        <v>43393</v>
      </c>
      <c r="D2296" s="19">
        <v>14334</v>
      </c>
      <c r="E2296" s="17">
        <v>1001</v>
      </c>
      <c r="F2296" s="20">
        <v>0.2309111880046136</v>
      </c>
    </row>
    <row r="2297" spans="1:6" x14ac:dyDescent="0.25">
      <c r="A2297" s="17"/>
      <c r="B2297" s="17" t="s">
        <v>1449</v>
      </c>
      <c r="C2297" s="19">
        <v>51792</v>
      </c>
      <c r="D2297" s="19">
        <v>18936</v>
      </c>
      <c r="E2297" s="17">
        <v>733</v>
      </c>
      <c r="F2297" s="20">
        <v>0.13484179543782193</v>
      </c>
    </row>
    <row r="2298" spans="1:6" x14ac:dyDescent="0.25">
      <c r="A2298" s="17"/>
      <c r="B2298" s="17" t="s">
        <v>1450</v>
      </c>
      <c r="C2298" s="19">
        <v>61157</v>
      </c>
      <c r="D2298" s="19">
        <v>25745</v>
      </c>
      <c r="E2298" s="17">
        <v>497</v>
      </c>
      <c r="F2298" s="20">
        <v>0.10224233696770212</v>
      </c>
    </row>
    <row r="2299" spans="1:6" x14ac:dyDescent="0.25">
      <c r="A2299" s="17"/>
      <c r="B2299" s="17" t="s">
        <v>1451</v>
      </c>
      <c r="C2299" s="19">
        <v>60903</v>
      </c>
      <c r="D2299" s="19">
        <v>30997</v>
      </c>
      <c r="E2299" s="17">
        <v>595</v>
      </c>
      <c r="F2299" s="20">
        <v>9.5828635851183772E-2</v>
      </c>
    </row>
    <row r="2300" spans="1:6" x14ac:dyDescent="0.25">
      <c r="A2300" s="17"/>
      <c r="B2300" s="17" t="s">
        <v>1452</v>
      </c>
      <c r="C2300" s="19">
        <v>67730</v>
      </c>
      <c r="D2300" s="19">
        <v>23123</v>
      </c>
      <c r="E2300" s="17">
        <v>585</v>
      </c>
      <c r="F2300" s="20">
        <v>0.12871287128712872</v>
      </c>
    </row>
    <row r="2301" spans="1:6" x14ac:dyDescent="0.25">
      <c r="A2301" s="17"/>
      <c r="B2301" s="17" t="s">
        <v>1453</v>
      </c>
      <c r="C2301" s="19">
        <v>57344</v>
      </c>
      <c r="D2301" s="19">
        <v>27420</v>
      </c>
      <c r="E2301" s="17">
        <v>325</v>
      </c>
      <c r="F2301" s="20">
        <v>0.13552960800667221</v>
      </c>
    </row>
    <row r="2302" spans="1:6" x14ac:dyDescent="0.25">
      <c r="A2302" s="17"/>
      <c r="B2302" s="17" t="s">
        <v>1454</v>
      </c>
      <c r="C2302" s="19">
        <v>64342</v>
      </c>
      <c r="D2302" s="19">
        <v>25595</v>
      </c>
      <c r="E2302" s="17">
        <v>490</v>
      </c>
      <c r="F2302" s="20">
        <v>0.10862336510751497</v>
      </c>
    </row>
    <row r="2303" spans="1:6" x14ac:dyDescent="0.25">
      <c r="A2303" s="17"/>
      <c r="B2303" s="17" t="s">
        <v>1455</v>
      </c>
      <c r="C2303" s="19">
        <v>115455</v>
      </c>
      <c r="D2303" s="19">
        <v>57893</v>
      </c>
      <c r="E2303" s="17">
        <v>103</v>
      </c>
      <c r="F2303" s="20">
        <v>2.8180574555403556E-2</v>
      </c>
    </row>
    <row r="2304" spans="1:6" x14ac:dyDescent="0.25">
      <c r="A2304" s="17"/>
      <c r="B2304" s="17" t="s">
        <v>1456</v>
      </c>
      <c r="C2304" s="19">
        <v>115051</v>
      </c>
      <c r="D2304" s="19">
        <v>45094</v>
      </c>
      <c r="E2304" s="17">
        <v>138</v>
      </c>
      <c r="F2304" s="20">
        <v>2.2851465474416296E-2</v>
      </c>
    </row>
    <row r="2305" spans="1:6" x14ac:dyDescent="0.25">
      <c r="A2305" s="17"/>
      <c r="B2305" s="17" t="s">
        <v>1457</v>
      </c>
      <c r="C2305" s="19">
        <v>132409</v>
      </c>
      <c r="D2305" s="19">
        <v>54610</v>
      </c>
      <c r="E2305" s="17">
        <v>186</v>
      </c>
      <c r="F2305" s="20">
        <v>3.949044585987261E-2</v>
      </c>
    </row>
    <row r="2306" spans="1:6" x14ac:dyDescent="0.25">
      <c r="A2306" s="17"/>
      <c r="B2306" s="17" t="s">
        <v>1458</v>
      </c>
      <c r="C2306" s="19">
        <v>124500</v>
      </c>
      <c r="D2306" s="19">
        <v>54095</v>
      </c>
      <c r="E2306" s="17">
        <v>341</v>
      </c>
      <c r="F2306" s="20">
        <v>0.10450505669629176</v>
      </c>
    </row>
    <row r="2307" spans="1:6" x14ac:dyDescent="0.25">
      <c r="A2307" s="17"/>
      <c r="B2307" s="17" t="s">
        <v>1459</v>
      </c>
      <c r="C2307" s="19">
        <v>42270</v>
      </c>
      <c r="D2307" s="19">
        <v>15891</v>
      </c>
      <c r="E2307" s="17">
        <v>655</v>
      </c>
      <c r="F2307" s="20">
        <v>0.15036730945821855</v>
      </c>
    </row>
    <row r="2308" spans="1:6" x14ac:dyDescent="0.25">
      <c r="A2308" s="17"/>
      <c r="B2308" s="17" t="s">
        <v>1460</v>
      </c>
      <c r="C2308" s="19">
        <v>60521</v>
      </c>
      <c r="D2308" s="19">
        <v>22016</v>
      </c>
      <c r="E2308" s="17">
        <v>778</v>
      </c>
      <c r="F2308" s="20">
        <v>0.18865179437439381</v>
      </c>
    </row>
    <row r="2309" spans="1:6" x14ac:dyDescent="0.25">
      <c r="A2309" s="17"/>
      <c r="B2309" s="17" t="s">
        <v>1461</v>
      </c>
      <c r="C2309" s="19">
        <v>70513</v>
      </c>
      <c r="D2309" s="19">
        <v>23243</v>
      </c>
      <c r="E2309" s="17">
        <v>538</v>
      </c>
      <c r="F2309" s="20">
        <v>0.10642927794263106</v>
      </c>
    </row>
    <row r="2310" spans="1:6" x14ac:dyDescent="0.25">
      <c r="A2310" s="17"/>
      <c r="B2310" s="17" t="s">
        <v>1462</v>
      </c>
      <c r="C2310" s="19">
        <v>43929</v>
      </c>
      <c r="D2310" s="19">
        <v>17405</v>
      </c>
      <c r="E2310" s="17">
        <v>408</v>
      </c>
      <c r="F2310" s="20">
        <v>0.14639397201291712</v>
      </c>
    </row>
    <row r="2311" spans="1:6" x14ac:dyDescent="0.25">
      <c r="A2311" s="17"/>
      <c r="B2311" s="17" t="s">
        <v>1463</v>
      </c>
      <c r="C2311" s="19">
        <v>49259</v>
      </c>
      <c r="D2311" s="19">
        <v>16299</v>
      </c>
      <c r="E2311" s="17">
        <v>1340</v>
      </c>
      <c r="F2311" s="20">
        <v>0.22589345920431558</v>
      </c>
    </row>
    <row r="2312" spans="1:6" x14ac:dyDescent="0.25">
      <c r="A2312" s="17"/>
      <c r="B2312" s="17" t="s">
        <v>1464</v>
      </c>
      <c r="C2312" s="19">
        <v>66151</v>
      </c>
      <c r="D2312" s="19">
        <v>23616</v>
      </c>
      <c r="E2312" s="17">
        <v>442</v>
      </c>
      <c r="F2312" s="20">
        <v>6.7388321390455863E-2</v>
      </c>
    </row>
    <row r="2313" spans="1:6" x14ac:dyDescent="0.25">
      <c r="A2313" s="17"/>
      <c r="B2313" s="17" t="s">
        <v>1465</v>
      </c>
      <c r="C2313" s="19">
        <v>63155</v>
      </c>
      <c r="D2313" s="19">
        <v>20779</v>
      </c>
      <c r="E2313" s="17">
        <v>586</v>
      </c>
      <c r="F2313" s="20">
        <v>0.10592913955169921</v>
      </c>
    </row>
    <row r="2314" spans="1:6" x14ac:dyDescent="0.25">
      <c r="A2314" s="17"/>
      <c r="B2314" s="17" t="s">
        <v>1466</v>
      </c>
      <c r="C2314" s="19">
        <v>52816</v>
      </c>
      <c r="D2314" s="19">
        <v>17512</v>
      </c>
      <c r="E2314" s="17">
        <v>1041</v>
      </c>
      <c r="F2314" s="20">
        <v>0.17626142905519809</v>
      </c>
    </row>
    <row r="2315" spans="1:6" x14ac:dyDescent="0.25">
      <c r="A2315" s="17"/>
      <c r="B2315" s="17" t="s">
        <v>1467</v>
      </c>
      <c r="C2315" s="19">
        <v>53047</v>
      </c>
      <c r="D2315" s="19">
        <v>16211</v>
      </c>
      <c r="E2315" s="17">
        <v>465</v>
      </c>
      <c r="F2315" s="20">
        <v>0.13976555455365194</v>
      </c>
    </row>
    <row r="2316" spans="1:6" x14ac:dyDescent="0.25">
      <c r="A2316" s="17"/>
      <c r="B2316" s="17" t="s">
        <v>1468</v>
      </c>
      <c r="C2316" s="19">
        <v>81979</v>
      </c>
      <c r="D2316" s="19">
        <v>26556</v>
      </c>
      <c r="E2316" s="17">
        <v>236</v>
      </c>
      <c r="F2316" s="20">
        <v>4.8639736191261336E-2</v>
      </c>
    </row>
    <row r="2317" spans="1:6" x14ac:dyDescent="0.25">
      <c r="A2317" s="17"/>
      <c r="B2317" s="17" t="s">
        <v>1469</v>
      </c>
      <c r="C2317" s="19">
        <v>88750</v>
      </c>
      <c r="D2317" s="19">
        <v>27770</v>
      </c>
      <c r="E2317" s="17">
        <v>669</v>
      </c>
      <c r="F2317" s="20">
        <v>0.12509349289454003</v>
      </c>
    </row>
    <row r="2318" spans="1:6" x14ac:dyDescent="0.25">
      <c r="A2318" s="17"/>
      <c r="B2318" s="17" t="s">
        <v>1470</v>
      </c>
      <c r="C2318" s="19">
        <v>72313</v>
      </c>
      <c r="D2318" s="19">
        <v>29031</v>
      </c>
      <c r="E2318" s="17">
        <v>461</v>
      </c>
      <c r="F2318" s="20">
        <v>6.4116828929068156E-2</v>
      </c>
    </row>
    <row r="2319" spans="1:6" x14ac:dyDescent="0.25">
      <c r="A2319" s="17"/>
      <c r="B2319" s="17" t="s">
        <v>1471</v>
      </c>
      <c r="C2319" s="19">
        <v>46859</v>
      </c>
      <c r="D2319" s="19">
        <v>19419</v>
      </c>
      <c r="E2319" s="17">
        <v>802</v>
      </c>
      <c r="F2319" s="20">
        <v>0.1898224852071006</v>
      </c>
    </row>
    <row r="2320" spans="1:6" x14ac:dyDescent="0.25">
      <c r="A2320" s="17"/>
      <c r="B2320" s="17" t="s">
        <v>1472</v>
      </c>
      <c r="C2320" s="19">
        <v>94583</v>
      </c>
      <c r="D2320" s="19">
        <v>44602</v>
      </c>
      <c r="E2320" s="17">
        <v>162</v>
      </c>
      <c r="F2320" s="20">
        <v>6.5987780040733204E-2</v>
      </c>
    </row>
    <row r="2321" spans="1:6" x14ac:dyDescent="0.25">
      <c r="A2321" s="17"/>
      <c r="B2321" s="17" t="s">
        <v>1473</v>
      </c>
      <c r="C2321" s="19">
        <v>56757</v>
      </c>
      <c r="D2321" s="19">
        <v>28308</v>
      </c>
      <c r="E2321" s="17">
        <v>674</v>
      </c>
      <c r="F2321" s="20">
        <v>0.13771965672251738</v>
      </c>
    </row>
    <row r="2322" spans="1:6" x14ac:dyDescent="0.25">
      <c r="A2322" s="17"/>
      <c r="B2322" s="17" t="s">
        <v>1474</v>
      </c>
      <c r="C2322" s="19">
        <v>35736</v>
      </c>
      <c r="D2322" s="19">
        <v>21290</v>
      </c>
      <c r="E2322" s="17">
        <v>796</v>
      </c>
      <c r="F2322" s="20">
        <v>0.22768878718535468</v>
      </c>
    </row>
    <row r="2323" spans="1:6" x14ac:dyDescent="0.25">
      <c r="A2323" s="17"/>
      <c r="B2323" s="17" t="s">
        <v>1475</v>
      </c>
      <c r="C2323" s="19">
        <v>88077</v>
      </c>
      <c r="D2323" s="19">
        <v>33952</v>
      </c>
      <c r="E2323" s="17">
        <v>738</v>
      </c>
      <c r="F2323" s="20">
        <v>0.10726744186046512</v>
      </c>
    </row>
    <row r="2324" spans="1:6" x14ac:dyDescent="0.25">
      <c r="A2324" s="17"/>
      <c r="B2324" s="17" t="s">
        <v>1476</v>
      </c>
      <c r="C2324" s="19">
        <v>77237</v>
      </c>
      <c r="D2324" s="19">
        <v>29768</v>
      </c>
      <c r="E2324" s="17">
        <v>520</v>
      </c>
      <c r="F2324" s="20">
        <v>0.13829787234042554</v>
      </c>
    </row>
    <row r="2325" spans="1:6" x14ac:dyDescent="0.25">
      <c r="A2325" s="17"/>
      <c r="B2325" s="17" t="s">
        <v>1477</v>
      </c>
      <c r="C2325" s="19">
        <v>71821</v>
      </c>
      <c r="D2325" s="19">
        <v>30960</v>
      </c>
      <c r="E2325" s="17">
        <v>237</v>
      </c>
      <c r="F2325" s="20">
        <v>7.0222222222222228E-2</v>
      </c>
    </row>
    <row r="2326" spans="1:6" x14ac:dyDescent="0.25">
      <c r="A2326" s="17"/>
      <c r="B2326" s="17" t="s">
        <v>1478</v>
      </c>
      <c r="C2326" s="19">
        <v>35839</v>
      </c>
      <c r="D2326" s="19">
        <v>14171</v>
      </c>
      <c r="E2326" s="17">
        <v>1334</v>
      </c>
      <c r="F2326" s="20">
        <v>0.28886964053702902</v>
      </c>
    </row>
    <row r="2327" spans="1:6" x14ac:dyDescent="0.25">
      <c r="A2327" s="17"/>
      <c r="B2327" s="17" t="s">
        <v>1479</v>
      </c>
      <c r="C2327" s="19">
        <v>41458</v>
      </c>
      <c r="D2327" s="19">
        <v>17600</v>
      </c>
      <c r="E2327" s="17">
        <v>466</v>
      </c>
      <c r="F2327" s="20">
        <v>0.23346693386773548</v>
      </c>
    </row>
    <row r="2328" spans="1:6" x14ac:dyDescent="0.25">
      <c r="A2328" s="17"/>
      <c r="B2328" s="17" t="s">
        <v>1480</v>
      </c>
      <c r="C2328" s="19">
        <v>71922</v>
      </c>
      <c r="D2328" s="19">
        <v>27409</v>
      </c>
      <c r="E2328" s="17">
        <v>277</v>
      </c>
      <c r="F2328" s="20">
        <v>6.5562130177514791E-2</v>
      </c>
    </row>
    <row r="2329" spans="1:6" x14ac:dyDescent="0.25">
      <c r="A2329" s="17"/>
      <c r="B2329" s="17" t="s">
        <v>1481</v>
      </c>
      <c r="C2329" s="19">
        <v>63750</v>
      </c>
      <c r="D2329" s="19">
        <v>19338</v>
      </c>
      <c r="E2329" s="17">
        <v>454</v>
      </c>
      <c r="F2329" s="20">
        <v>0.16179615110477549</v>
      </c>
    </row>
    <row r="2330" spans="1:6" x14ac:dyDescent="0.25">
      <c r="A2330" s="17"/>
      <c r="B2330" s="17" t="s">
        <v>1482</v>
      </c>
      <c r="C2330" s="19">
        <v>59559</v>
      </c>
      <c r="D2330" s="19">
        <v>18983</v>
      </c>
      <c r="E2330" s="17">
        <v>584</v>
      </c>
      <c r="F2330" s="20">
        <v>0.14743751577884373</v>
      </c>
    </row>
    <row r="2331" spans="1:6" x14ac:dyDescent="0.25">
      <c r="A2331" s="17"/>
      <c r="B2331" s="17" t="s">
        <v>1483</v>
      </c>
      <c r="C2331" s="19">
        <v>61309</v>
      </c>
      <c r="D2331" s="19">
        <v>20897</v>
      </c>
      <c r="E2331" s="17">
        <v>468</v>
      </c>
      <c r="F2331" s="20">
        <v>9.6574494428394553E-2</v>
      </c>
    </row>
    <row r="2332" spans="1:6" x14ac:dyDescent="0.25">
      <c r="A2332" s="17"/>
      <c r="B2332" s="17" t="s">
        <v>1484</v>
      </c>
      <c r="C2332" s="19">
        <v>50781</v>
      </c>
      <c r="D2332" s="19">
        <v>21362</v>
      </c>
      <c r="E2332" s="17">
        <v>439</v>
      </c>
      <c r="F2332" s="20">
        <v>8.792309232926096E-2</v>
      </c>
    </row>
    <row r="2333" spans="1:6" x14ac:dyDescent="0.25">
      <c r="A2333" s="17"/>
      <c r="B2333" s="17" t="s">
        <v>1485</v>
      </c>
      <c r="C2333" s="19">
        <v>58583</v>
      </c>
      <c r="D2333" s="19">
        <v>20754</v>
      </c>
      <c r="E2333" s="17">
        <v>830</v>
      </c>
      <c r="F2333" s="20">
        <v>0.12886197795373389</v>
      </c>
    </row>
    <row r="2334" spans="1:6" x14ac:dyDescent="0.25">
      <c r="A2334" s="17"/>
      <c r="B2334" s="17" t="s">
        <v>1486</v>
      </c>
      <c r="C2334" s="19">
        <v>59712</v>
      </c>
      <c r="D2334" s="19">
        <v>20767</v>
      </c>
      <c r="E2334" s="17">
        <v>507</v>
      </c>
      <c r="F2334" s="20">
        <v>8.3114754098360652E-2</v>
      </c>
    </row>
    <row r="2335" spans="1:6" x14ac:dyDescent="0.25">
      <c r="A2335" s="17"/>
      <c r="B2335" s="17" t="s">
        <v>1487</v>
      </c>
      <c r="C2335" s="19">
        <v>42944</v>
      </c>
      <c r="D2335" s="19">
        <v>15413</v>
      </c>
      <c r="E2335" s="17">
        <v>742</v>
      </c>
      <c r="F2335" s="20">
        <v>0.23570520965692504</v>
      </c>
    </row>
    <row r="2336" spans="1:6" x14ac:dyDescent="0.25">
      <c r="A2336" s="17"/>
      <c r="B2336" s="17" t="s">
        <v>1488</v>
      </c>
      <c r="C2336" s="19">
        <v>57663</v>
      </c>
      <c r="D2336" s="19">
        <v>17859</v>
      </c>
      <c r="E2336" s="17">
        <v>508</v>
      </c>
      <c r="F2336" s="20">
        <v>0.10386424044162748</v>
      </c>
    </row>
    <row r="2337" spans="1:6" x14ac:dyDescent="0.25">
      <c r="A2337" s="17"/>
      <c r="B2337" s="17" t="s">
        <v>1489</v>
      </c>
      <c r="C2337" s="19">
        <v>72000</v>
      </c>
      <c r="D2337" s="19">
        <v>22236</v>
      </c>
      <c r="E2337" s="17">
        <v>280</v>
      </c>
      <c r="F2337" s="20">
        <v>7.4946466809421838E-2</v>
      </c>
    </row>
    <row r="2338" spans="1:6" x14ac:dyDescent="0.25">
      <c r="A2338" s="17"/>
      <c r="B2338" s="17" t="s">
        <v>1490</v>
      </c>
      <c r="C2338" s="19">
        <v>39960</v>
      </c>
      <c r="D2338" s="19">
        <v>18251</v>
      </c>
      <c r="E2338" s="17">
        <v>395</v>
      </c>
      <c r="F2338" s="20">
        <v>9.6884964434633306E-2</v>
      </c>
    </row>
    <row r="2339" spans="1:6" x14ac:dyDescent="0.25">
      <c r="A2339" s="17"/>
      <c r="B2339" s="17" t="s">
        <v>1491</v>
      </c>
      <c r="C2339" s="19">
        <v>70000</v>
      </c>
      <c r="D2339" s="19">
        <v>22160</v>
      </c>
      <c r="E2339" s="17">
        <v>398</v>
      </c>
      <c r="F2339" s="20">
        <v>5.6905919359450961E-2</v>
      </c>
    </row>
    <row r="2340" spans="1:6" x14ac:dyDescent="0.25">
      <c r="A2340" s="17"/>
      <c r="B2340" s="17" t="s">
        <v>1492</v>
      </c>
      <c r="C2340" s="19">
        <v>49514</v>
      </c>
      <c r="D2340" s="19">
        <v>20414</v>
      </c>
      <c r="E2340" s="17">
        <v>601</v>
      </c>
      <c r="F2340" s="20">
        <v>0.13612684031710079</v>
      </c>
    </row>
    <row r="2341" spans="1:6" x14ac:dyDescent="0.25">
      <c r="A2341" s="17"/>
      <c r="B2341" s="17" t="s">
        <v>1493</v>
      </c>
      <c r="C2341" s="19">
        <v>61949</v>
      </c>
      <c r="D2341" s="19">
        <v>22462</v>
      </c>
      <c r="E2341" s="17">
        <v>567</v>
      </c>
      <c r="F2341" s="20">
        <v>8.4880239520958078E-2</v>
      </c>
    </row>
    <row r="2342" spans="1:6" x14ac:dyDescent="0.25">
      <c r="A2342" s="17"/>
      <c r="B2342" s="17" t="s">
        <v>1494</v>
      </c>
      <c r="C2342" s="19">
        <v>81385</v>
      </c>
      <c r="D2342" s="19">
        <v>25594</v>
      </c>
      <c r="E2342" s="17">
        <v>730</v>
      </c>
      <c r="F2342" s="20">
        <v>0.1072267920094007</v>
      </c>
    </row>
    <row r="2343" spans="1:6" x14ac:dyDescent="0.25">
      <c r="A2343" s="17"/>
      <c r="B2343" s="17" t="s">
        <v>1495</v>
      </c>
      <c r="C2343" s="19">
        <v>33454</v>
      </c>
      <c r="D2343" s="19">
        <v>22688</v>
      </c>
      <c r="E2343" s="17">
        <v>452</v>
      </c>
      <c r="F2343" s="20">
        <v>0.18079999999999999</v>
      </c>
    </row>
    <row r="2344" spans="1:6" x14ac:dyDescent="0.25">
      <c r="A2344" s="17"/>
      <c r="B2344" s="17" t="s">
        <v>1496</v>
      </c>
      <c r="C2344" s="19">
        <v>81852</v>
      </c>
      <c r="D2344" s="19">
        <v>23920</v>
      </c>
      <c r="E2344" s="17">
        <v>328</v>
      </c>
      <c r="F2344" s="20">
        <v>5.7960770454143842E-2</v>
      </c>
    </row>
    <row r="2345" spans="1:6" x14ac:dyDescent="0.25">
      <c r="A2345" s="17"/>
      <c r="B2345" s="17" t="s">
        <v>1497</v>
      </c>
      <c r="C2345" s="19">
        <v>48281</v>
      </c>
      <c r="D2345" s="19">
        <v>15746</v>
      </c>
      <c r="E2345" s="17">
        <v>1104</v>
      </c>
      <c r="F2345" s="20">
        <v>0.26979472140762462</v>
      </c>
    </row>
    <row r="2346" spans="1:6" x14ac:dyDescent="0.25">
      <c r="A2346" s="17"/>
      <c r="B2346" s="17" t="s">
        <v>1498</v>
      </c>
      <c r="C2346" s="19">
        <v>48221</v>
      </c>
      <c r="D2346" s="19">
        <v>13131</v>
      </c>
      <c r="E2346" s="17">
        <v>1511</v>
      </c>
      <c r="F2346" s="20">
        <v>0.27442789683981111</v>
      </c>
    </row>
    <row r="2347" spans="1:6" x14ac:dyDescent="0.25">
      <c r="A2347" s="17"/>
      <c r="B2347" s="17" t="s">
        <v>1499</v>
      </c>
      <c r="C2347" s="19">
        <v>73322</v>
      </c>
      <c r="D2347" s="19">
        <v>23140</v>
      </c>
      <c r="E2347" s="17">
        <v>620</v>
      </c>
      <c r="F2347" s="20">
        <v>0.11203469461510661</v>
      </c>
    </row>
    <row r="2348" spans="1:6" x14ac:dyDescent="0.25">
      <c r="A2348" s="17"/>
      <c r="B2348" s="17" t="s">
        <v>1500</v>
      </c>
      <c r="C2348" s="19">
        <v>59643</v>
      </c>
      <c r="D2348" s="19">
        <v>18419</v>
      </c>
      <c r="E2348" s="17">
        <v>520</v>
      </c>
      <c r="F2348" s="20">
        <v>0.1945379723157501</v>
      </c>
    </row>
    <row r="2349" spans="1:6" x14ac:dyDescent="0.25">
      <c r="A2349" s="17"/>
      <c r="B2349" s="17" t="s">
        <v>1501</v>
      </c>
      <c r="C2349" s="19">
        <v>65590</v>
      </c>
      <c r="D2349" s="19">
        <v>21273</v>
      </c>
      <c r="E2349" s="17">
        <v>623</v>
      </c>
      <c r="F2349" s="20">
        <v>0.14627846912420756</v>
      </c>
    </row>
    <row r="2350" spans="1:6" x14ac:dyDescent="0.25">
      <c r="A2350" s="17"/>
      <c r="B2350" s="17" t="s">
        <v>1502</v>
      </c>
      <c r="C2350" s="19">
        <v>51995</v>
      </c>
      <c r="D2350" s="19">
        <v>20976</v>
      </c>
      <c r="E2350" s="17">
        <v>203</v>
      </c>
      <c r="F2350" s="20">
        <v>5.851830498702796E-2</v>
      </c>
    </row>
    <row r="2351" spans="1:6" x14ac:dyDescent="0.25">
      <c r="A2351" s="17"/>
      <c r="B2351" s="17" t="s">
        <v>1503</v>
      </c>
      <c r="C2351" s="19">
        <v>75000</v>
      </c>
      <c r="D2351" s="19">
        <v>21819</v>
      </c>
      <c r="E2351" s="17">
        <v>308</v>
      </c>
      <c r="F2351" s="20">
        <v>7.1929005137786078E-2</v>
      </c>
    </row>
    <row r="2352" spans="1:6" x14ac:dyDescent="0.25">
      <c r="A2352" s="17"/>
      <c r="B2352" s="17" t="s">
        <v>1504</v>
      </c>
      <c r="C2352" s="19">
        <v>64286</v>
      </c>
      <c r="D2352" s="19">
        <v>20742</v>
      </c>
      <c r="E2352" s="17">
        <v>778</v>
      </c>
      <c r="F2352" s="20">
        <v>0.16493534025863896</v>
      </c>
    </row>
    <row r="2353" spans="1:6" x14ac:dyDescent="0.25">
      <c r="A2353" s="17"/>
      <c r="B2353" s="17" t="s">
        <v>1505</v>
      </c>
      <c r="C2353" s="19">
        <v>82639</v>
      </c>
      <c r="D2353" s="19">
        <v>27882</v>
      </c>
      <c r="E2353" s="17">
        <v>257</v>
      </c>
      <c r="F2353" s="20">
        <v>8.3468658655407604E-2</v>
      </c>
    </row>
    <row r="2354" spans="1:6" x14ac:dyDescent="0.25">
      <c r="A2354" s="17"/>
      <c r="B2354" s="17" t="s">
        <v>1506</v>
      </c>
      <c r="C2354" s="19">
        <v>65833</v>
      </c>
      <c r="D2354" s="19">
        <v>22255</v>
      </c>
      <c r="E2354" s="17">
        <v>553</v>
      </c>
      <c r="F2354" s="20">
        <v>8.3597883597883602E-2</v>
      </c>
    </row>
    <row r="2355" spans="1:6" x14ac:dyDescent="0.25">
      <c r="A2355" s="17"/>
      <c r="B2355" s="17" t="s">
        <v>1507</v>
      </c>
      <c r="C2355" s="19">
        <v>83176</v>
      </c>
      <c r="D2355" s="19">
        <v>30230</v>
      </c>
      <c r="E2355" s="17">
        <v>735</v>
      </c>
      <c r="F2355" s="20">
        <v>0.10792951541850221</v>
      </c>
    </row>
    <row r="2356" spans="1:6" x14ac:dyDescent="0.25">
      <c r="A2356" s="17"/>
      <c r="B2356" s="17" t="s">
        <v>1508</v>
      </c>
      <c r="C2356" s="19">
        <v>89375</v>
      </c>
      <c r="D2356" s="19">
        <v>29299</v>
      </c>
      <c r="E2356" s="17">
        <v>185</v>
      </c>
      <c r="F2356" s="20">
        <v>4.3103448275862072E-2</v>
      </c>
    </row>
    <row r="2357" spans="1:6" x14ac:dyDescent="0.25">
      <c r="A2357" s="17"/>
      <c r="B2357" s="17" t="s">
        <v>1509</v>
      </c>
      <c r="C2357" s="19">
        <v>52996</v>
      </c>
      <c r="D2357" s="19">
        <v>21502</v>
      </c>
      <c r="E2357" s="17">
        <v>1220</v>
      </c>
      <c r="F2357" s="20">
        <v>0.18304576144036008</v>
      </c>
    </row>
    <row r="2358" spans="1:6" x14ac:dyDescent="0.25">
      <c r="A2358" s="17"/>
      <c r="B2358" s="17" t="s">
        <v>1510</v>
      </c>
      <c r="C2358" s="19">
        <v>70076</v>
      </c>
      <c r="D2358" s="19">
        <v>22603</v>
      </c>
      <c r="E2358" s="17">
        <v>423</v>
      </c>
      <c r="F2358" s="20">
        <v>0.10049893086243764</v>
      </c>
    </row>
    <row r="2359" spans="1:6" x14ac:dyDescent="0.25">
      <c r="A2359" s="17"/>
      <c r="B2359" s="17" t="s">
        <v>1511</v>
      </c>
      <c r="C2359" s="19">
        <v>93295</v>
      </c>
      <c r="D2359" s="19">
        <v>29782</v>
      </c>
      <c r="E2359" s="17">
        <v>121</v>
      </c>
      <c r="F2359" s="20">
        <v>2.9950495049504949E-2</v>
      </c>
    </row>
    <row r="2360" spans="1:6" x14ac:dyDescent="0.25">
      <c r="A2360" s="17"/>
      <c r="B2360" s="17" t="s">
        <v>1512</v>
      </c>
      <c r="C2360" s="19">
        <v>91788</v>
      </c>
      <c r="D2360" s="19">
        <v>40373</v>
      </c>
      <c r="E2360" s="17">
        <v>226</v>
      </c>
      <c r="F2360" s="20">
        <v>5.6500000000000002E-2</v>
      </c>
    </row>
    <row r="2361" spans="1:6" x14ac:dyDescent="0.25">
      <c r="A2361" s="17"/>
      <c r="B2361" s="17" t="s">
        <v>1513</v>
      </c>
      <c r="C2361" s="19">
        <v>69583</v>
      </c>
      <c r="D2361" s="19">
        <v>28404</v>
      </c>
      <c r="E2361" s="17">
        <v>313</v>
      </c>
      <c r="F2361" s="20">
        <v>5.7473374954094748E-2</v>
      </c>
    </row>
    <row r="2362" spans="1:6" x14ac:dyDescent="0.25">
      <c r="A2362" s="17"/>
      <c r="B2362" s="17" t="s">
        <v>1514</v>
      </c>
      <c r="C2362" s="19">
        <v>70063</v>
      </c>
      <c r="D2362" s="19">
        <v>29182</v>
      </c>
      <c r="E2362" s="17">
        <v>497</v>
      </c>
      <c r="F2362" s="20">
        <v>9.9619162156744837E-2</v>
      </c>
    </row>
    <row r="2363" spans="1:6" x14ac:dyDescent="0.25">
      <c r="A2363" s="17"/>
      <c r="B2363" s="17" t="s">
        <v>1515</v>
      </c>
      <c r="C2363" s="19">
        <v>77321</v>
      </c>
      <c r="D2363" s="19">
        <v>36459</v>
      </c>
      <c r="E2363" s="17">
        <v>460</v>
      </c>
      <c r="F2363" s="20">
        <v>5.8921480722428587E-2</v>
      </c>
    </row>
    <row r="2364" spans="1:6" x14ac:dyDescent="0.25">
      <c r="A2364" s="17"/>
      <c r="B2364" s="17" t="s">
        <v>1516</v>
      </c>
      <c r="C2364" s="19">
        <v>91238</v>
      </c>
      <c r="D2364" s="19">
        <v>30780</v>
      </c>
      <c r="E2364" s="17">
        <v>394</v>
      </c>
      <c r="F2364" s="20">
        <v>9.579382445903234E-2</v>
      </c>
    </row>
    <row r="2365" spans="1:6" x14ac:dyDescent="0.25">
      <c r="A2365" s="17"/>
      <c r="B2365" s="17" t="s">
        <v>1517</v>
      </c>
      <c r="C2365" s="19">
        <v>78338</v>
      </c>
      <c r="D2365" s="19">
        <v>28434</v>
      </c>
      <c r="E2365" s="17">
        <v>486</v>
      </c>
      <c r="F2365" s="20">
        <v>9.4773790951638071E-2</v>
      </c>
    </row>
    <row r="2366" spans="1:6" x14ac:dyDescent="0.25">
      <c r="A2366" s="17"/>
      <c r="B2366" s="17" t="s">
        <v>1518</v>
      </c>
      <c r="C2366" s="19">
        <v>86932</v>
      </c>
      <c r="D2366" s="19">
        <v>29920</v>
      </c>
      <c r="E2366" s="17">
        <v>258</v>
      </c>
      <c r="F2366" s="20">
        <v>8.6722689075630258E-2</v>
      </c>
    </row>
    <row r="2367" spans="1:6" x14ac:dyDescent="0.25">
      <c r="A2367" s="17"/>
      <c r="B2367" s="17" t="s">
        <v>1519</v>
      </c>
      <c r="C2367" s="19">
        <v>94779</v>
      </c>
      <c r="D2367" s="19">
        <v>32382</v>
      </c>
      <c r="E2367" s="17">
        <v>139</v>
      </c>
      <c r="F2367" s="20">
        <v>3.0542737859811032E-2</v>
      </c>
    </row>
    <row r="2368" spans="1:6" x14ac:dyDescent="0.25">
      <c r="A2368" s="17"/>
      <c r="B2368" s="17" t="s">
        <v>1520</v>
      </c>
      <c r="C2368" s="19">
        <v>63750</v>
      </c>
      <c r="D2368" s="19">
        <v>18100</v>
      </c>
      <c r="E2368" s="17">
        <v>317</v>
      </c>
      <c r="F2368" s="20">
        <v>9.519519519519519E-2</v>
      </c>
    </row>
    <row r="2369" spans="1:6" x14ac:dyDescent="0.25">
      <c r="A2369" s="17"/>
      <c r="B2369" s="17" t="s">
        <v>1521</v>
      </c>
      <c r="C2369" s="19">
        <v>91953</v>
      </c>
      <c r="D2369" s="19">
        <v>32479</v>
      </c>
      <c r="E2369" s="17">
        <v>377</v>
      </c>
      <c r="F2369" s="20">
        <v>7.6579321551899254E-2</v>
      </c>
    </row>
    <row r="2370" spans="1:6" x14ac:dyDescent="0.25">
      <c r="A2370" s="17"/>
      <c r="B2370" s="17" t="s">
        <v>1522</v>
      </c>
      <c r="C2370" s="19">
        <v>67331</v>
      </c>
      <c r="D2370" s="19">
        <v>20710</v>
      </c>
      <c r="E2370" s="17">
        <v>565</v>
      </c>
      <c r="F2370" s="20">
        <v>0.10698731300889983</v>
      </c>
    </row>
    <row r="2371" spans="1:6" x14ac:dyDescent="0.25">
      <c r="A2371" s="17"/>
      <c r="B2371" s="17" t="s">
        <v>1523</v>
      </c>
      <c r="C2371" s="19" t="s">
        <v>3240</v>
      </c>
      <c r="D2371" s="19" t="s">
        <v>3240</v>
      </c>
      <c r="E2371" s="17">
        <v>0</v>
      </c>
      <c r="F2371" s="20" t="e">
        <v>#DIV/0!</v>
      </c>
    </row>
    <row r="2372" spans="1:6" x14ac:dyDescent="0.25">
      <c r="A2372" s="17"/>
      <c r="B2372" s="17" t="s">
        <v>1524</v>
      </c>
      <c r="C2372" s="19">
        <v>83333</v>
      </c>
      <c r="D2372" s="19">
        <v>32911</v>
      </c>
      <c r="E2372" s="17">
        <v>196</v>
      </c>
      <c r="F2372" s="20">
        <v>6.0141147591285672E-2</v>
      </c>
    </row>
    <row r="2373" spans="1:6" x14ac:dyDescent="0.25">
      <c r="A2373" s="17"/>
      <c r="B2373" s="17" t="s">
        <v>1525</v>
      </c>
      <c r="C2373" s="19">
        <v>59360</v>
      </c>
      <c r="D2373" s="19">
        <v>24981</v>
      </c>
      <c r="E2373" s="17">
        <v>407</v>
      </c>
      <c r="F2373" s="20">
        <v>0.10340447154471545</v>
      </c>
    </row>
    <row r="2374" spans="1:6" x14ac:dyDescent="0.25">
      <c r="A2374" s="17"/>
      <c r="B2374" s="17" t="s">
        <v>1526</v>
      </c>
      <c r="C2374" s="19">
        <v>65388</v>
      </c>
      <c r="D2374" s="19">
        <v>29154</v>
      </c>
      <c r="E2374" s="17">
        <v>349</v>
      </c>
      <c r="F2374" s="20">
        <v>7.7486678507992901E-2</v>
      </c>
    </row>
    <row r="2375" spans="1:6" x14ac:dyDescent="0.25">
      <c r="A2375" s="17"/>
      <c r="B2375" s="17" t="s">
        <v>1527</v>
      </c>
      <c r="C2375" s="19">
        <v>52109</v>
      </c>
      <c r="D2375" s="19">
        <v>28199</v>
      </c>
      <c r="E2375" s="17">
        <v>376</v>
      </c>
      <c r="F2375" s="20">
        <v>0.10203527815468114</v>
      </c>
    </row>
    <row r="2376" spans="1:6" x14ac:dyDescent="0.25">
      <c r="A2376" s="17"/>
      <c r="B2376" s="17" t="s">
        <v>1528</v>
      </c>
      <c r="C2376" s="19">
        <v>30151</v>
      </c>
      <c r="D2376" s="19">
        <v>15343</v>
      </c>
      <c r="E2376" s="17">
        <v>1008</v>
      </c>
      <c r="F2376" s="20">
        <v>0.20031796502384738</v>
      </c>
    </row>
    <row r="2377" spans="1:6" x14ac:dyDescent="0.25">
      <c r="A2377" s="17"/>
      <c r="B2377" s="17" t="s">
        <v>1529</v>
      </c>
      <c r="C2377" s="19">
        <v>39400</v>
      </c>
      <c r="D2377" s="19">
        <v>20313</v>
      </c>
      <c r="E2377" s="17">
        <v>947</v>
      </c>
      <c r="F2377" s="20">
        <v>0.19012246536839991</v>
      </c>
    </row>
    <row r="2378" spans="1:6" x14ac:dyDescent="0.25">
      <c r="A2378" s="17"/>
      <c r="B2378" s="17" t="s">
        <v>1530</v>
      </c>
      <c r="C2378" s="19">
        <v>70089</v>
      </c>
      <c r="D2378" s="19">
        <v>23379</v>
      </c>
      <c r="E2378" s="17">
        <v>183</v>
      </c>
      <c r="F2378" s="20">
        <v>3.9661898569570871E-2</v>
      </c>
    </row>
    <row r="2379" spans="1:6" x14ac:dyDescent="0.25">
      <c r="A2379" s="17"/>
      <c r="B2379" s="17" t="s">
        <v>1531</v>
      </c>
      <c r="C2379" s="19">
        <v>42031</v>
      </c>
      <c r="D2379" s="19">
        <v>19582</v>
      </c>
      <c r="E2379" s="17">
        <v>546</v>
      </c>
      <c r="F2379" s="20">
        <v>0.18279209909608302</v>
      </c>
    </row>
    <row r="2380" spans="1:6" x14ac:dyDescent="0.25">
      <c r="A2380" s="17"/>
      <c r="B2380" s="17" t="s">
        <v>1532</v>
      </c>
      <c r="C2380" s="19">
        <v>50234</v>
      </c>
      <c r="D2380" s="19">
        <v>18028</v>
      </c>
      <c r="E2380" s="17">
        <v>924</v>
      </c>
      <c r="F2380" s="20">
        <v>0.20867208672086721</v>
      </c>
    </row>
    <row r="2381" spans="1:6" x14ac:dyDescent="0.25">
      <c r="A2381" s="17"/>
      <c r="B2381" s="17" t="s">
        <v>1533</v>
      </c>
      <c r="C2381" s="19">
        <v>39784</v>
      </c>
      <c r="D2381" s="19">
        <v>14927</v>
      </c>
      <c r="E2381" s="17">
        <v>645</v>
      </c>
      <c r="F2381" s="20">
        <v>0.28743315508021389</v>
      </c>
    </row>
    <row r="2382" spans="1:6" x14ac:dyDescent="0.25">
      <c r="A2382" s="17"/>
      <c r="B2382" s="17" t="s">
        <v>1534</v>
      </c>
      <c r="C2382" s="19">
        <v>46964</v>
      </c>
      <c r="D2382" s="19">
        <v>17729</v>
      </c>
      <c r="E2382" s="17">
        <v>879</v>
      </c>
      <c r="F2382" s="20">
        <v>0.1265294371671225</v>
      </c>
    </row>
    <row r="2383" spans="1:6" x14ac:dyDescent="0.25">
      <c r="A2383" s="17"/>
      <c r="B2383" s="17" t="s">
        <v>1535</v>
      </c>
      <c r="C2383" s="19">
        <v>26853</v>
      </c>
      <c r="D2383" s="19">
        <v>17047</v>
      </c>
      <c r="E2383" s="17">
        <v>1131</v>
      </c>
      <c r="F2383" s="20">
        <v>0.29716237519705729</v>
      </c>
    </row>
    <row r="2384" spans="1:6" x14ac:dyDescent="0.25">
      <c r="A2384" s="17"/>
      <c r="B2384" s="17" t="s">
        <v>1536</v>
      </c>
      <c r="C2384" s="19">
        <v>38566</v>
      </c>
      <c r="D2384" s="19">
        <v>16189</v>
      </c>
      <c r="E2384" s="17">
        <v>1206</v>
      </c>
      <c r="F2384" s="20">
        <v>0.29667896678966788</v>
      </c>
    </row>
    <row r="2385" spans="1:6" x14ac:dyDescent="0.25">
      <c r="A2385" s="17"/>
      <c r="B2385" s="17" t="s">
        <v>1537</v>
      </c>
      <c r="C2385" s="19">
        <v>51292</v>
      </c>
      <c r="D2385" s="19">
        <v>16520</v>
      </c>
      <c r="E2385" s="17">
        <v>625</v>
      </c>
      <c r="F2385" s="20">
        <v>0.18339201877934272</v>
      </c>
    </row>
    <row r="2386" spans="1:6" x14ac:dyDescent="0.25">
      <c r="A2386" s="17"/>
      <c r="B2386" s="17" t="s">
        <v>1538</v>
      </c>
      <c r="C2386" s="19">
        <v>68036</v>
      </c>
      <c r="D2386" s="19">
        <v>18295</v>
      </c>
      <c r="E2386" s="17">
        <v>139</v>
      </c>
      <c r="F2386" s="20">
        <v>9.2852371409485643E-2</v>
      </c>
    </row>
    <row r="2387" spans="1:6" x14ac:dyDescent="0.25">
      <c r="A2387" s="17"/>
      <c r="B2387" s="17" t="s">
        <v>1539</v>
      </c>
      <c r="C2387" s="19">
        <v>44632</v>
      </c>
      <c r="D2387" s="19">
        <v>15516</v>
      </c>
      <c r="E2387" s="17">
        <v>520</v>
      </c>
      <c r="F2387" s="20">
        <v>0.2311111111111111</v>
      </c>
    </row>
    <row r="2388" spans="1:6" x14ac:dyDescent="0.25">
      <c r="A2388" s="17"/>
      <c r="B2388" s="17" t="s">
        <v>1540</v>
      </c>
      <c r="C2388" s="19">
        <v>43425</v>
      </c>
      <c r="D2388" s="19">
        <v>16144</v>
      </c>
      <c r="E2388" s="17">
        <v>1516</v>
      </c>
      <c r="F2388" s="20">
        <v>0.28549905838041434</v>
      </c>
    </row>
    <row r="2389" spans="1:6" x14ac:dyDescent="0.25">
      <c r="A2389" s="17"/>
      <c r="B2389" s="17" t="s">
        <v>1541</v>
      </c>
      <c r="C2389" s="19">
        <v>57679</v>
      </c>
      <c r="D2389" s="19">
        <v>16522</v>
      </c>
      <c r="E2389" s="17">
        <v>653</v>
      </c>
      <c r="F2389" s="20">
        <v>0.18872832369942197</v>
      </c>
    </row>
    <row r="2390" spans="1:6" x14ac:dyDescent="0.25">
      <c r="A2390" s="17"/>
      <c r="B2390" s="17" t="s">
        <v>1542</v>
      </c>
      <c r="C2390" s="19">
        <v>41493</v>
      </c>
      <c r="D2390" s="19">
        <v>17915</v>
      </c>
      <c r="E2390" s="17">
        <v>899</v>
      </c>
      <c r="F2390" s="20">
        <v>0.23858811040339703</v>
      </c>
    </row>
    <row r="2391" spans="1:6" x14ac:dyDescent="0.25">
      <c r="A2391" s="17"/>
      <c r="B2391" s="17" t="s">
        <v>1543</v>
      </c>
      <c r="C2391" s="19">
        <v>30881</v>
      </c>
      <c r="D2391" s="19">
        <v>12958</v>
      </c>
      <c r="E2391" s="17">
        <v>1321</v>
      </c>
      <c r="F2391" s="20">
        <v>0.30374798804322833</v>
      </c>
    </row>
    <row r="2392" spans="1:6" x14ac:dyDescent="0.25">
      <c r="A2392" s="17"/>
      <c r="B2392" s="17" t="s">
        <v>1544</v>
      </c>
      <c r="C2392" s="19">
        <v>41897</v>
      </c>
      <c r="D2392" s="19">
        <v>14464</v>
      </c>
      <c r="E2392" s="17">
        <v>1121</v>
      </c>
      <c r="F2392" s="20">
        <v>0.2099250936329588</v>
      </c>
    </row>
    <row r="2393" spans="1:6" x14ac:dyDescent="0.25">
      <c r="A2393" s="17"/>
      <c r="B2393" s="17" t="s">
        <v>1545</v>
      </c>
      <c r="C2393" s="19">
        <v>40417</v>
      </c>
      <c r="D2393" s="19">
        <v>12635</v>
      </c>
      <c r="E2393" s="17">
        <v>1101</v>
      </c>
      <c r="F2393" s="20">
        <v>0.23841489822433953</v>
      </c>
    </row>
    <row r="2394" spans="1:6" x14ac:dyDescent="0.25">
      <c r="A2394" s="17"/>
      <c r="B2394" s="17" t="s">
        <v>1546</v>
      </c>
      <c r="C2394" s="19">
        <v>39423</v>
      </c>
      <c r="D2394" s="19">
        <v>13404</v>
      </c>
      <c r="E2394" s="17">
        <v>897</v>
      </c>
      <c r="F2394" s="20">
        <v>0.26335877862595419</v>
      </c>
    </row>
    <row r="2395" spans="1:6" x14ac:dyDescent="0.25">
      <c r="A2395" s="17"/>
      <c r="B2395" s="17" t="s">
        <v>1547</v>
      </c>
      <c r="C2395" s="19">
        <v>45313</v>
      </c>
      <c r="D2395" s="19">
        <v>14714</v>
      </c>
      <c r="E2395" s="17">
        <v>1578</v>
      </c>
      <c r="F2395" s="20">
        <v>0.28964757709251099</v>
      </c>
    </row>
    <row r="2396" spans="1:6" x14ac:dyDescent="0.25">
      <c r="A2396" s="17"/>
      <c r="B2396" s="17" t="s">
        <v>1548</v>
      </c>
      <c r="C2396" s="19">
        <v>48477</v>
      </c>
      <c r="D2396" s="19">
        <v>13826</v>
      </c>
      <c r="E2396" s="17">
        <v>1049</v>
      </c>
      <c r="F2396" s="20">
        <v>0.2427678778060634</v>
      </c>
    </row>
    <row r="2397" spans="1:6" x14ac:dyDescent="0.25">
      <c r="A2397" s="17"/>
      <c r="B2397" s="17" t="s">
        <v>1549</v>
      </c>
      <c r="C2397" s="19">
        <v>32420</v>
      </c>
      <c r="D2397" s="19">
        <v>11878</v>
      </c>
      <c r="E2397" s="17">
        <v>1574</v>
      </c>
      <c r="F2397" s="20">
        <v>0.30456656346749228</v>
      </c>
    </row>
    <row r="2398" spans="1:6" x14ac:dyDescent="0.25">
      <c r="A2398" s="17"/>
      <c r="B2398" s="17" t="s">
        <v>1550</v>
      </c>
      <c r="C2398" s="19">
        <v>39085</v>
      </c>
      <c r="D2398" s="19">
        <v>12849</v>
      </c>
      <c r="E2398" s="17">
        <v>1687</v>
      </c>
      <c r="F2398" s="20">
        <v>0.24210677382319173</v>
      </c>
    </row>
    <row r="2399" spans="1:6" x14ac:dyDescent="0.25">
      <c r="A2399" s="17"/>
      <c r="B2399" s="17" t="s">
        <v>1551</v>
      </c>
      <c r="C2399" s="19">
        <v>40074</v>
      </c>
      <c r="D2399" s="19">
        <v>11740</v>
      </c>
      <c r="E2399" s="17">
        <v>695</v>
      </c>
      <c r="F2399" s="20">
        <v>0.21671343935141876</v>
      </c>
    </row>
    <row r="2400" spans="1:6" x14ac:dyDescent="0.25">
      <c r="A2400" s="17"/>
      <c r="B2400" s="17" t="s">
        <v>1552</v>
      </c>
      <c r="C2400" s="19">
        <v>36250</v>
      </c>
      <c r="D2400" s="19">
        <v>11992</v>
      </c>
      <c r="E2400" s="17">
        <v>636</v>
      </c>
      <c r="F2400" s="20">
        <v>0.22577209797657083</v>
      </c>
    </row>
    <row r="2401" spans="1:6" x14ac:dyDescent="0.25">
      <c r="A2401" s="17"/>
      <c r="B2401" s="17" t="s">
        <v>1553</v>
      </c>
      <c r="C2401" s="19">
        <v>39157</v>
      </c>
      <c r="D2401" s="19">
        <v>12363</v>
      </c>
      <c r="E2401" s="17">
        <v>1233</v>
      </c>
      <c r="F2401" s="20">
        <v>0.27965525062372421</v>
      </c>
    </row>
    <row r="2402" spans="1:6" x14ac:dyDescent="0.25">
      <c r="A2402" s="17"/>
      <c r="B2402" s="17" t="s">
        <v>1554</v>
      </c>
      <c r="C2402" s="19">
        <v>31023</v>
      </c>
      <c r="D2402" s="19">
        <v>11290</v>
      </c>
      <c r="E2402" s="17">
        <v>1414</v>
      </c>
      <c r="F2402" s="20">
        <v>0.29130613926658427</v>
      </c>
    </row>
    <row r="2403" spans="1:6" x14ac:dyDescent="0.25">
      <c r="A2403" s="17"/>
      <c r="B2403" s="17" t="s">
        <v>1555</v>
      </c>
      <c r="C2403" s="19">
        <v>42070</v>
      </c>
      <c r="D2403" s="19">
        <v>16232</v>
      </c>
      <c r="E2403" s="17">
        <v>629</v>
      </c>
      <c r="F2403" s="20">
        <v>0.19509925558312655</v>
      </c>
    </row>
    <row r="2404" spans="1:6" x14ac:dyDescent="0.25">
      <c r="A2404" s="17"/>
      <c r="B2404" s="17" t="s">
        <v>1556</v>
      </c>
      <c r="C2404" s="19">
        <v>35669</v>
      </c>
      <c r="D2404" s="19">
        <v>11322</v>
      </c>
      <c r="E2404" s="17">
        <v>1047</v>
      </c>
      <c r="F2404" s="20">
        <v>0.26956745623069001</v>
      </c>
    </row>
    <row r="2405" spans="1:6" x14ac:dyDescent="0.25">
      <c r="A2405" s="17"/>
      <c r="B2405" s="17" t="s">
        <v>1557</v>
      </c>
      <c r="C2405" s="19">
        <v>39167</v>
      </c>
      <c r="D2405" s="19">
        <v>14703</v>
      </c>
      <c r="E2405" s="17">
        <v>1148</v>
      </c>
      <c r="F2405" s="20">
        <v>0.2229126213592233</v>
      </c>
    </row>
    <row r="2406" spans="1:6" x14ac:dyDescent="0.25">
      <c r="A2406" s="17"/>
      <c r="B2406" s="17" t="s">
        <v>1558</v>
      </c>
      <c r="C2406" s="19">
        <v>37166</v>
      </c>
      <c r="D2406" s="19">
        <v>16381</v>
      </c>
      <c r="E2406" s="17">
        <v>1188</v>
      </c>
      <c r="F2406" s="20">
        <v>0.25190839694656486</v>
      </c>
    </row>
    <row r="2407" spans="1:6" x14ac:dyDescent="0.25">
      <c r="A2407" s="17"/>
      <c r="B2407" s="17" t="s">
        <v>1559</v>
      </c>
      <c r="C2407" s="19">
        <v>46791</v>
      </c>
      <c r="D2407" s="19">
        <v>13779</v>
      </c>
      <c r="E2407" s="17">
        <v>1103</v>
      </c>
      <c r="F2407" s="20">
        <v>0.21405006792159906</v>
      </c>
    </row>
    <row r="2408" spans="1:6" x14ac:dyDescent="0.25">
      <c r="A2408" s="17"/>
      <c r="B2408" s="17" t="s">
        <v>1560</v>
      </c>
      <c r="C2408" s="19">
        <v>39825</v>
      </c>
      <c r="D2408" s="19">
        <v>13431</v>
      </c>
      <c r="E2408" s="17">
        <v>1854</v>
      </c>
      <c r="F2408" s="20">
        <v>0.27568773234200744</v>
      </c>
    </row>
    <row r="2409" spans="1:6" x14ac:dyDescent="0.25">
      <c r="A2409" s="17"/>
      <c r="B2409" s="17" t="s">
        <v>1561</v>
      </c>
      <c r="C2409" s="19">
        <v>47604</v>
      </c>
      <c r="D2409" s="19">
        <v>19642</v>
      </c>
      <c r="E2409" s="17">
        <v>565</v>
      </c>
      <c r="F2409" s="20">
        <v>0.14442740286298569</v>
      </c>
    </row>
    <row r="2410" spans="1:6" x14ac:dyDescent="0.25">
      <c r="A2410" s="17"/>
      <c r="B2410" s="17" t="s">
        <v>1562</v>
      </c>
      <c r="C2410" s="19">
        <v>32005</v>
      </c>
      <c r="D2410" s="19">
        <v>17267</v>
      </c>
      <c r="E2410" s="17">
        <v>703</v>
      </c>
      <c r="F2410" s="20">
        <v>0.21657424522489219</v>
      </c>
    </row>
    <row r="2411" spans="1:6" x14ac:dyDescent="0.25">
      <c r="A2411" s="17"/>
      <c r="B2411" s="17" t="s">
        <v>1563</v>
      </c>
      <c r="C2411" s="19">
        <v>39391</v>
      </c>
      <c r="D2411" s="19">
        <v>16862</v>
      </c>
      <c r="E2411" s="17">
        <v>566</v>
      </c>
      <c r="F2411" s="20">
        <v>0.18112</v>
      </c>
    </row>
    <row r="2412" spans="1:6" x14ac:dyDescent="0.25">
      <c r="A2412" s="17"/>
      <c r="B2412" s="17" t="s">
        <v>1564</v>
      </c>
      <c r="C2412" s="19">
        <v>37870</v>
      </c>
      <c r="D2412" s="19">
        <v>15547</v>
      </c>
      <c r="E2412" s="17">
        <v>1350</v>
      </c>
      <c r="F2412" s="20">
        <v>0.20791621746496228</v>
      </c>
    </row>
    <row r="2413" spans="1:6" x14ac:dyDescent="0.25">
      <c r="A2413" s="17"/>
      <c r="B2413" s="17" t="s">
        <v>1565</v>
      </c>
      <c r="C2413" s="19">
        <v>56250</v>
      </c>
      <c r="D2413" s="19">
        <v>22282</v>
      </c>
      <c r="E2413" s="17">
        <v>336</v>
      </c>
      <c r="F2413" s="20">
        <v>9.0492862914085648E-2</v>
      </c>
    </row>
    <row r="2414" spans="1:6" x14ac:dyDescent="0.25">
      <c r="A2414" s="17"/>
      <c r="B2414" s="17" t="s">
        <v>1566</v>
      </c>
      <c r="C2414" s="19">
        <v>45093</v>
      </c>
      <c r="D2414" s="19">
        <v>16586</v>
      </c>
      <c r="E2414" s="17">
        <v>962</v>
      </c>
      <c r="F2414" s="20">
        <v>0.1528196981731533</v>
      </c>
    </row>
    <row r="2415" spans="1:6" x14ac:dyDescent="0.25">
      <c r="A2415" s="17"/>
      <c r="B2415" s="17" t="s">
        <v>1567</v>
      </c>
      <c r="C2415" s="19">
        <v>42390</v>
      </c>
      <c r="D2415" s="19">
        <v>13543</v>
      </c>
      <c r="E2415" s="17">
        <v>975</v>
      </c>
      <c r="F2415" s="20">
        <v>0.20061728395061729</v>
      </c>
    </row>
    <row r="2416" spans="1:6" x14ac:dyDescent="0.25">
      <c r="A2416" s="17"/>
      <c r="B2416" s="17" t="s">
        <v>1568</v>
      </c>
      <c r="C2416" s="19">
        <v>50417</v>
      </c>
      <c r="D2416" s="19">
        <v>17649</v>
      </c>
      <c r="E2416" s="17">
        <v>452</v>
      </c>
      <c r="F2416" s="20">
        <v>9.7476816907483291E-2</v>
      </c>
    </row>
    <row r="2417" spans="1:6" x14ac:dyDescent="0.25">
      <c r="A2417" s="17"/>
      <c r="B2417" s="17" t="s">
        <v>1569</v>
      </c>
      <c r="C2417" s="19">
        <v>34688</v>
      </c>
      <c r="D2417" s="19">
        <v>14456</v>
      </c>
      <c r="E2417" s="17">
        <v>1111</v>
      </c>
      <c r="F2417" s="20">
        <v>0.28248156623442666</v>
      </c>
    </row>
    <row r="2418" spans="1:6" x14ac:dyDescent="0.25">
      <c r="A2418" s="17"/>
      <c r="B2418" s="17" t="s">
        <v>1570</v>
      </c>
      <c r="C2418" s="19" t="s">
        <v>3240</v>
      </c>
      <c r="D2418" s="19">
        <v>26569</v>
      </c>
      <c r="E2418" s="17">
        <v>41</v>
      </c>
      <c r="F2418" s="20">
        <v>0.46590909090909088</v>
      </c>
    </row>
    <row r="2419" spans="1:6" x14ac:dyDescent="0.25">
      <c r="A2419" s="17"/>
      <c r="B2419" s="17" t="s">
        <v>1571</v>
      </c>
      <c r="C2419" s="19">
        <v>44920</v>
      </c>
      <c r="D2419" s="19">
        <v>15726</v>
      </c>
      <c r="E2419" s="17">
        <v>1012</v>
      </c>
      <c r="F2419" s="20">
        <v>0.25433526011560692</v>
      </c>
    </row>
    <row r="2420" spans="1:6" x14ac:dyDescent="0.25">
      <c r="A2420" s="17"/>
      <c r="B2420" s="17" t="s">
        <v>1572</v>
      </c>
      <c r="C2420" s="19">
        <v>35606</v>
      </c>
      <c r="D2420" s="19">
        <v>11500</v>
      </c>
      <c r="E2420" s="17">
        <v>867</v>
      </c>
      <c r="F2420" s="20">
        <v>0.29016064257028112</v>
      </c>
    </row>
    <row r="2421" spans="1:6" x14ac:dyDescent="0.25">
      <c r="A2421" s="17"/>
      <c r="B2421" s="17" t="s">
        <v>1573</v>
      </c>
      <c r="C2421" s="19">
        <v>42188</v>
      </c>
      <c r="D2421" s="19">
        <v>13135</v>
      </c>
      <c r="E2421" s="17">
        <v>635</v>
      </c>
      <c r="F2421" s="20">
        <v>0.22589825684809675</v>
      </c>
    </row>
    <row r="2422" spans="1:6" x14ac:dyDescent="0.25">
      <c r="A2422" s="17"/>
      <c r="B2422" s="17" t="s">
        <v>1574</v>
      </c>
      <c r="C2422" s="19">
        <v>28815</v>
      </c>
      <c r="D2422" s="19">
        <v>15593</v>
      </c>
      <c r="E2422" s="17">
        <v>1237</v>
      </c>
      <c r="F2422" s="20">
        <v>0.30400589825509955</v>
      </c>
    </row>
    <row r="2423" spans="1:6" x14ac:dyDescent="0.25">
      <c r="A2423" s="17"/>
      <c r="B2423" s="17" t="s">
        <v>1575</v>
      </c>
      <c r="C2423" s="19">
        <v>28102</v>
      </c>
      <c r="D2423" s="19">
        <v>12782</v>
      </c>
      <c r="E2423" s="17">
        <v>1660</v>
      </c>
      <c r="F2423" s="20">
        <v>0.35561268209083119</v>
      </c>
    </row>
    <row r="2424" spans="1:6" x14ac:dyDescent="0.25">
      <c r="A2424" s="17"/>
      <c r="B2424" s="17" t="s">
        <v>1576</v>
      </c>
      <c r="C2424" s="19">
        <v>35571</v>
      </c>
      <c r="D2424" s="19">
        <v>10600</v>
      </c>
      <c r="E2424" s="17">
        <v>689</v>
      </c>
      <c r="F2424" s="20">
        <v>0.22391940201494961</v>
      </c>
    </row>
    <row r="2425" spans="1:6" x14ac:dyDescent="0.25">
      <c r="A2425" s="17"/>
      <c r="B2425" s="17" t="s">
        <v>1577</v>
      </c>
      <c r="C2425" s="19">
        <v>34970</v>
      </c>
      <c r="D2425" s="19">
        <v>10050</v>
      </c>
      <c r="E2425" s="17">
        <v>1617</v>
      </c>
      <c r="F2425" s="20">
        <v>0.37344110854503465</v>
      </c>
    </row>
    <row r="2426" spans="1:6" x14ac:dyDescent="0.25">
      <c r="A2426" s="17"/>
      <c r="B2426" s="17" t="s">
        <v>1578</v>
      </c>
      <c r="C2426" s="19">
        <v>32061</v>
      </c>
      <c r="D2426" s="19">
        <v>10280</v>
      </c>
      <c r="E2426" s="17">
        <v>2601</v>
      </c>
      <c r="F2426" s="20">
        <v>0.36799660441426146</v>
      </c>
    </row>
    <row r="2427" spans="1:6" x14ac:dyDescent="0.25">
      <c r="A2427" s="17"/>
      <c r="B2427" s="17" t="s">
        <v>1579</v>
      </c>
      <c r="C2427" s="19">
        <v>33013</v>
      </c>
      <c r="D2427" s="19">
        <v>11616</v>
      </c>
      <c r="E2427" s="17">
        <v>1307</v>
      </c>
      <c r="F2427" s="20">
        <v>0.29596920289855072</v>
      </c>
    </row>
    <row r="2428" spans="1:6" x14ac:dyDescent="0.25">
      <c r="A2428" s="17"/>
      <c r="B2428" s="17" t="s">
        <v>1580</v>
      </c>
      <c r="C2428" s="19">
        <v>32656</v>
      </c>
      <c r="D2428" s="19">
        <v>12865</v>
      </c>
      <c r="E2428" s="17">
        <v>572</v>
      </c>
      <c r="F2428" s="20">
        <v>0.21114802510151348</v>
      </c>
    </row>
    <row r="2429" spans="1:6" x14ac:dyDescent="0.25">
      <c r="A2429" s="17"/>
      <c r="B2429" s="17" t="s">
        <v>1581</v>
      </c>
      <c r="C2429" s="19">
        <v>28654</v>
      </c>
      <c r="D2429" s="19">
        <v>10707</v>
      </c>
      <c r="E2429" s="17">
        <v>1269</v>
      </c>
      <c r="F2429" s="20">
        <v>0.36319404693760732</v>
      </c>
    </row>
    <row r="2430" spans="1:6" x14ac:dyDescent="0.25">
      <c r="A2430" s="17"/>
      <c r="B2430" s="17" t="s">
        <v>1582</v>
      </c>
      <c r="C2430" s="19">
        <v>21324</v>
      </c>
      <c r="D2430" s="19">
        <v>10198</v>
      </c>
      <c r="E2430" s="17">
        <v>1818</v>
      </c>
      <c r="F2430" s="20">
        <v>0.41831569259088819</v>
      </c>
    </row>
    <row r="2431" spans="1:6" x14ac:dyDescent="0.25">
      <c r="A2431" s="17"/>
      <c r="B2431" s="17" t="s">
        <v>1583</v>
      </c>
      <c r="C2431" s="19">
        <v>27417</v>
      </c>
      <c r="D2431" s="19">
        <v>9297</v>
      </c>
      <c r="E2431" s="17">
        <v>989</v>
      </c>
      <c r="F2431" s="20">
        <v>0.387995292271479</v>
      </c>
    </row>
    <row r="2432" spans="1:6" x14ac:dyDescent="0.25">
      <c r="A2432" s="17"/>
      <c r="B2432" s="17" t="s">
        <v>1584</v>
      </c>
      <c r="C2432" s="19">
        <v>36786</v>
      </c>
      <c r="D2432" s="19">
        <v>12883</v>
      </c>
      <c r="E2432" s="17">
        <v>348</v>
      </c>
      <c r="F2432" s="20">
        <v>0.19965576592082615</v>
      </c>
    </row>
    <row r="2433" spans="1:6" x14ac:dyDescent="0.25">
      <c r="A2433" s="17"/>
      <c r="B2433" s="17" t="s">
        <v>1585</v>
      </c>
      <c r="C2433" s="19">
        <v>35962</v>
      </c>
      <c r="D2433" s="19">
        <v>14307</v>
      </c>
      <c r="E2433" s="17">
        <v>1147</v>
      </c>
      <c r="F2433" s="20">
        <v>0.3218294051627385</v>
      </c>
    </row>
    <row r="2434" spans="1:6" x14ac:dyDescent="0.25">
      <c r="A2434" s="17"/>
      <c r="B2434" s="17" t="s">
        <v>1586</v>
      </c>
      <c r="C2434" s="19">
        <v>37899</v>
      </c>
      <c r="D2434" s="19">
        <v>11759</v>
      </c>
      <c r="E2434" s="17">
        <v>889</v>
      </c>
      <c r="F2434" s="20">
        <v>0.3175</v>
      </c>
    </row>
    <row r="2435" spans="1:6" x14ac:dyDescent="0.25">
      <c r="A2435" s="17"/>
      <c r="B2435" s="17" t="s">
        <v>1587</v>
      </c>
      <c r="C2435" s="19">
        <v>50521</v>
      </c>
      <c r="D2435" s="19">
        <v>14401</v>
      </c>
      <c r="E2435" s="17">
        <v>518</v>
      </c>
      <c r="F2435" s="20">
        <v>0.19801223241590213</v>
      </c>
    </row>
    <row r="2436" spans="1:6" x14ac:dyDescent="0.25">
      <c r="A2436" s="17"/>
      <c r="B2436" s="17" t="s">
        <v>1588</v>
      </c>
      <c r="C2436" s="19">
        <v>37292</v>
      </c>
      <c r="D2436" s="19">
        <v>12368</v>
      </c>
      <c r="E2436" s="17">
        <v>451</v>
      </c>
      <c r="F2436" s="20">
        <v>0.23465140478668053</v>
      </c>
    </row>
    <row r="2437" spans="1:6" x14ac:dyDescent="0.25">
      <c r="A2437" s="17"/>
      <c r="B2437" s="17" t="s">
        <v>1589</v>
      </c>
      <c r="C2437" s="19">
        <v>31556</v>
      </c>
      <c r="D2437" s="19">
        <v>10816</v>
      </c>
      <c r="E2437" s="17">
        <v>1039</v>
      </c>
      <c r="F2437" s="20">
        <v>0.31033452807646356</v>
      </c>
    </row>
    <row r="2438" spans="1:6" x14ac:dyDescent="0.25">
      <c r="A2438" s="17"/>
      <c r="B2438" s="17" t="s">
        <v>1590</v>
      </c>
      <c r="C2438" s="19">
        <v>50444</v>
      </c>
      <c r="D2438" s="19">
        <v>14277</v>
      </c>
      <c r="E2438" s="17">
        <v>1039</v>
      </c>
      <c r="F2438" s="20">
        <v>0.18812239724787252</v>
      </c>
    </row>
    <row r="2439" spans="1:6" x14ac:dyDescent="0.25">
      <c r="A2439" s="17"/>
      <c r="B2439" s="17" t="s">
        <v>1591</v>
      </c>
      <c r="C2439" s="19">
        <v>33000</v>
      </c>
      <c r="D2439" s="19">
        <v>13275</v>
      </c>
      <c r="E2439" s="17">
        <v>1179</v>
      </c>
      <c r="F2439" s="20">
        <v>0.29445554445554445</v>
      </c>
    </row>
    <row r="2440" spans="1:6" x14ac:dyDescent="0.25">
      <c r="A2440" s="17"/>
      <c r="B2440" s="17" t="s">
        <v>1592</v>
      </c>
      <c r="C2440" s="19">
        <v>33036</v>
      </c>
      <c r="D2440" s="19">
        <v>13977</v>
      </c>
      <c r="E2440" s="17">
        <v>923</v>
      </c>
      <c r="F2440" s="20">
        <v>0.33381555153707054</v>
      </c>
    </row>
    <row r="2441" spans="1:6" x14ac:dyDescent="0.25">
      <c r="A2441" s="17"/>
      <c r="B2441" s="17" t="s">
        <v>1593</v>
      </c>
      <c r="C2441" s="19">
        <v>37281</v>
      </c>
      <c r="D2441" s="19">
        <v>11384</v>
      </c>
      <c r="E2441" s="17">
        <v>940</v>
      </c>
      <c r="F2441" s="20">
        <v>0.2964364553768527</v>
      </c>
    </row>
    <row r="2442" spans="1:6" x14ac:dyDescent="0.25">
      <c r="A2442" s="17"/>
      <c r="B2442" s="17" t="s">
        <v>1594</v>
      </c>
      <c r="C2442" s="19">
        <v>41932</v>
      </c>
      <c r="D2442" s="19">
        <v>12344</v>
      </c>
      <c r="E2442" s="17">
        <v>391</v>
      </c>
      <c r="F2442" s="20">
        <v>0.17960496095544326</v>
      </c>
    </row>
    <row r="2443" spans="1:6" x14ac:dyDescent="0.25">
      <c r="A2443" s="17"/>
      <c r="B2443" s="17" t="s">
        <v>1595</v>
      </c>
      <c r="C2443" s="19">
        <v>34412</v>
      </c>
      <c r="D2443" s="19">
        <v>10472</v>
      </c>
      <c r="E2443" s="17">
        <v>708</v>
      </c>
      <c r="F2443" s="20">
        <v>0.32108843537414966</v>
      </c>
    </row>
    <row r="2444" spans="1:6" x14ac:dyDescent="0.25">
      <c r="A2444" s="17"/>
      <c r="B2444" s="17" t="s">
        <v>1596</v>
      </c>
      <c r="C2444" s="19">
        <v>36782</v>
      </c>
      <c r="D2444" s="19">
        <v>10870</v>
      </c>
      <c r="E2444" s="17">
        <v>1357</v>
      </c>
      <c r="F2444" s="20">
        <v>0.28695284415309791</v>
      </c>
    </row>
    <row r="2445" spans="1:6" x14ac:dyDescent="0.25">
      <c r="A2445" s="17"/>
      <c r="B2445" s="17" t="s">
        <v>1597</v>
      </c>
      <c r="C2445" s="19">
        <v>32750</v>
      </c>
      <c r="D2445" s="19">
        <v>12257</v>
      </c>
      <c r="E2445" s="17">
        <v>1282</v>
      </c>
      <c r="F2445" s="20">
        <v>0.23802450798366134</v>
      </c>
    </row>
    <row r="2446" spans="1:6" x14ac:dyDescent="0.25">
      <c r="A2446" s="17"/>
      <c r="B2446" s="17" t="s">
        <v>1598</v>
      </c>
      <c r="C2446" s="19">
        <v>41325</v>
      </c>
      <c r="D2446" s="19">
        <v>12576</v>
      </c>
      <c r="E2446" s="17">
        <v>1828</v>
      </c>
      <c r="F2446" s="20">
        <v>0.25746478873239437</v>
      </c>
    </row>
    <row r="2447" spans="1:6" x14ac:dyDescent="0.25">
      <c r="A2447" s="17"/>
      <c r="B2447" s="17" t="s">
        <v>1599</v>
      </c>
      <c r="C2447" s="19">
        <v>35496</v>
      </c>
      <c r="D2447" s="19">
        <v>12341</v>
      </c>
      <c r="E2447" s="17">
        <v>1239</v>
      </c>
      <c r="F2447" s="20">
        <v>0.32477064220183488</v>
      </c>
    </row>
    <row r="2448" spans="1:6" x14ac:dyDescent="0.25">
      <c r="A2448" s="17"/>
      <c r="B2448" s="17" t="s">
        <v>1600</v>
      </c>
      <c r="C2448" s="19">
        <v>33478</v>
      </c>
      <c r="D2448" s="19">
        <v>11984</v>
      </c>
      <c r="E2448" s="17">
        <v>1088</v>
      </c>
      <c r="F2448" s="20">
        <v>0.30171935662784249</v>
      </c>
    </row>
    <row r="2449" spans="1:6" x14ac:dyDescent="0.25">
      <c r="A2449" s="17"/>
      <c r="B2449" s="17" t="s">
        <v>1601</v>
      </c>
      <c r="C2449" s="19">
        <v>40862</v>
      </c>
      <c r="D2449" s="19">
        <v>11854</v>
      </c>
      <c r="E2449" s="17">
        <v>885</v>
      </c>
      <c r="F2449" s="20">
        <v>0.19865319865319866</v>
      </c>
    </row>
    <row r="2450" spans="1:6" x14ac:dyDescent="0.25">
      <c r="A2450" s="17"/>
      <c r="B2450" s="17" t="s">
        <v>1602</v>
      </c>
      <c r="C2450" s="19">
        <v>38209</v>
      </c>
      <c r="D2450" s="19">
        <v>13664</v>
      </c>
      <c r="E2450" s="17">
        <v>1401</v>
      </c>
      <c r="F2450" s="20">
        <v>0.23111184427581657</v>
      </c>
    </row>
    <row r="2451" spans="1:6" x14ac:dyDescent="0.25">
      <c r="A2451" s="17"/>
      <c r="B2451" s="17" t="s">
        <v>1603</v>
      </c>
      <c r="C2451" s="19">
        <v>39886</v>
      </c>
      <c r="D2451" s="19">
        <v>15460</v>
      </c>
      <c r="E2451" s="17">
        <v>766</v>
      </c>
      <c r="F2451" s="20">
        <v>0.16761487964989058</v>
      </c>
    </row>
    <row r="2452" spans="1:6" x14ac:dyDescent="0.25">
      <c r="A2452" s="17"/>
      <c r="B2452" s="17" t="s">
        <v>1604</v>
      </c>
      <c r="C2452" s="19">
        <v>47821</v>
      </c>
      <c r="D2452" s="19">
        <v>14139</v>
      </c>
      <c r="E2452" s="17">
        <v>795</v>
      </c>
      <c r="F2452" s="20">
        <v>0.21727247881934955</v>
      </c>
    </row>
    <row r="2453" spans="1:6" x14ac:dyDescent="0.25">
      <c r="A2453" s="17"/>
      <c r="B2453" s="17" t="s">
        <v>1605</v>
      </c>
      <c r="C2453" s="19">
        <v>38068</v>
      </c>
      <c r="D2453" s="19">
        <v>13071</v>
      </c>
      <c r="E2453" s="17">
        <v>1183</v>
      </c>
      <c r="F2453" s="20">
        <v>0.31454400425418771</v>
      </c>
    </row>
    <row r="2454" spans="1:6" x14ac:dyDescent="0.25">
      <c r="A2454" s="17"/>
      <c r="B2454" s="17" t="s">
        <v>1606</v>
      </c>
      <c r="C2454" s="19">
        <v>41546</v>
      </c>
      <c r="D2454" s="19">
        <v>11866</v>
      </c>
      <c r="E2454" s="17">
        <v>2006</v>
      </c>
      <c r="F2454" s="20">
        <v>0.31387889219214521</v>
      </c>
    </row>
    <row r="2455" spans="1:6" x14ac:dyDescent="0.25">
      <c r="A2455" s="17"/>
      <c r="B2455" s="17" t="s">
        <v>1607</v>
      </c>
      <c r="C2455" s="19">
        <v>36117</v>
      </c>
      <c r="D2455" s="19">
        <v>11720</v>
      </c>
      <c r="E2455" s="17">
        <v>1048</v>
      </c>
      <c r="F2455" s="20">
        <v>0.25787401574803148</v>
      </c>
    </row>
    <row r="2456" spans="1:6" x14ac:dyDescent="0.25">
      <c r="A2456" s="17"/>
      <c r="B2456" s="17" t="s">
        <v>1608</v>
      </c>
      <c r="C2456" s="19">
        <v>39116</v>
      </c>
      <c r="D2456" s="19">
        <v>12350</v>
      </c>
      <c r="E2456" s="17">
        <v>1498</v>
      </c>
      <c r="F2456" s="20">
        <v>0.30074282272636016</v>
      </c>
    </row>
    <row r="2457" spans="1:6" x14ac:dyDescent="0.25">
      <c r="A2457" s="17"/>
      <c r="B2457" s="17" t="s">
        <v>1609</v>
      </c>
      <c r="C2457" s="19">
        <v>50409</v>
      </c>
      <c r="D2457" s="19">
        <v>15357</v>
      </c>
      <c r="E2457" s="17">
        <v>679</v>
      </c>
      <c r="F2457" s="20">
        <v>0.15897916178880825</v>
      </c>
    </row>
    <row r="2458" spans="1:6" x14ac:dyDescent="0.25">
      <c r="A2458" s="17"/>
      <c r="B2458" s="17" t="s">
        <v>1610</v>
      </c>
      <c r="C2458" s="19">
        <v>37961</v>
      </c>
      <c r="D2458" s="19">
        <v>10488</v>
      </c>
      <c r="E2458" s="17">
        <v>738</v>
      </c>
      <c r="F2458" s="20">
        <v>0.31920415224913495</v>
      </c>
    </row>
    <row r="2459" spans="1:6" x14ac:dyDescent="0.25">
      <c r="A2459" s="17"/>
      <c r="B2459" s="17" t="s">
        <v>1611</v>
      </c>
      <c r="C2459" s="19">
        <v>34363</v>
      </c>
      <c r="D2459" s="19">
        <v>10433</v>
      </c>
      <c r="E2459" s="17">
        <v>2095</v>
      </c>
      <c r="F2459" s="20">
        <v>0.32117124022688948</v>
      </c>
    </row>
    <row r="2460" spans="1:6" x14ac:dyDescent="0.25">
      <c r="A2460" s="17"/>
      <c r="B2460" s="17" t="s">
        <v>1612</v>
      </c>
      <c r="C2460" s="19">
        <v>35158</v>
      </c>
      <c r="D2460" s="19">
        <v>10410</v>
      </c>
      <c r="E2460" s="17">
        <v>1534</v>
      </c>
      <c r="F2460" s="20">
        <v>0.34187653220414532</v>
      </c>
    </row>
    <row r="2461" spans="1:6" x14ac:dyDescent="0.25">
      <c r="A2461" s="17"/>
      <c r="B2461" s="17" t="s">
        <v>1613</v>
      </c>
      <c r="C2461" s="19">
        <v>32883</v>
      </c>
      <c r="D2461" s="19">
        <v>10005</v>
      </c>
      <c r="E2461" s="17">
        <v>2136</v>
      </c>
      <c r="F2461" s="20">
        <v>0.36271013754457465</v>
      </c>
    </row>
    <row r="2462" spans="1:6" x14ac:dyDescent="0.25">
      <c r="A2462" s="17"/>
      <c r="B2462" s="17" t="s">
        <v>1614</v>
      </c>
      <c r="C2462" s="19">
        <v>37424</v>
      </c>
      <c r="D2462" s="19">
        <v>11660</v>
      </c>
      <c r="E2462" s="17">
        <v>759</v>
      </c>
      <c r="F2462" s="20">
        <v>0.2159931701764371</v>
      </c>
    </row>
    <row r="2463" spans="1:6" x14ac:dyDescent="0.25">
      <c r="A2463" s="17"/>
      <c r="B2463" s="17" t="s">
        <v>1615</v>
      </c>
      <c r="C2463" s="19">
        <v>38190</v>
      </c>
      <c r="D2463" s="19">
        <v>13262</v>
      </c>
      <c r="E2463" s="17">
        <v>1858</v>
      </c>
      <c r="F2463" s="20">
        <v>0.41436217662801073</v>
      </c>
    </row>
    <row r="2464" spans="1:6" x14ac:dyDescent="0.25">
      <c r="A2464" s="17"/>
      <c r="B2464" s="17" t="s">
        <v>1616</v>
      </c>
      <c r="C2464" s="19">
        <v>43750</v>
      </c>
      <c r="D2464" s="19">
        <v>11567</v>
      </c>
      <c r="E2464" s="17">
        <v>1283</v>
      </c>
      <c r="F2464" s="20">
        <v>0.33843313109997364</v>
      </c>
    </row>
    <row r="2465" spans="1:6" x14ac:dyDescent="0.25">
      <c r="A2465" s="17"/>
      <c r="B2465" s="17" t="s">
        <v>1617</v>
      </c>
      <c r="C2465" s="19">
        <v>40644</v>
      </c>
      <c r="D2465" s="19">
        <v>11991</v>
      </c>
      <c r="E2465" s="17">
        <v>645</v>
      </c>
      <c r="F2465" s="20">
        <v>0.21615281501340483</v>
      </c>
    </row>
    <row r="2466" spans="1:6" x14ac:dyDescent="0.25">
      <c r="A2466" s="17"/>
      <c r="B2466" s="17" t="s">
        <v>1618</v>
      </c>
      <c r="C2466" s="19">
        <v>32847</v>
      </c>
      <c r="D2466" s="19">
        <v>11091</v>
      </c>
      <c r="E2466" s="17">
        <v>1151</v>
      </c>
      <c r="F2466" s="20">
        <v>0.32754695503699488</v>
      </c>
    </row>
    <row r="2467" spans="1:6" x14ac:dyDescent="0.25">
      <c r="A2467" s="17"/>
      <c r="B2467" s="17" t="s">
        <v>1619</v>
      </c>
      <c r="C2467" s="19">
        <v>40107</v>
      </c>
      <c r="D2467" s="19">
        <v>11311</v>
      </c>
      <c r="E2467" s="17">
        <v>1188</v>
      </c>
      <c r="F2467" s="20">
        <v>0.27985865724381626</v>
      </c>
    </row>
    <row r="2468" spans="1:6" x14ac:dyDescent="0.25">
      <c r="A2468" s="17"/>
      <c r="B2468" s="17" t="s">
        <v>1620</v>
      </c>
      <c r="C2468" s="19">
        <v>42500</v>
      </c>
      <c r="D2468" s="19">
        <v>11304</v>
      </c>
      <c r="E2468" s="17">
        <v>1181</v>
      </c>
      <c r="F2468" s="20">
        <v>0.23714859437751004</v>
      </c>
    </row>
    <row r="2469" spans="1:6" x14ac:dyDescent="0.25">
      <c r="A2469" s="17"/>
      <c r="B2469" s="17" t="s">
        <v>1621</v>
      </c>
      <c r="C2469" s="19">
        <v>49167</v>
      </c>
      <c r="D2469" s="19">
        <v>14992</v>
      </c>
      <c r="E2469" s="17">
        <v>709</v>
      </c>
      <c r="F2469" s="20">
        <v>0.1451084731887024</v>
      </c>
    </row>
    <row r="2470" spans="1:6" x14ac:dyDescent="0.25">
      <c r="A2470" s="17"/>
      <c r="B2470" s="17" t="s">
        <v>1622</v>
      </c>
      <c r="C2470" s="19">
        <v>43000</v>
      </c>
      <c r="D2470" s="19">
        <v>12690</v>
      </c>
      <c r="E2470" s="17">
        <v>1319</v>
      </c>
      <c r="F2470" s="20">
        <v>0.28642779587404993</v>
      </c>
    </row>
    <row r="2471" spans="1:6" x14ac:dyDescent="0.25">
      <c r="A2471" s="17"/>
      <c r="B2471" s="17" t="s">
        <v>1623</v>
      </c>
      <c r="C2471" s="19">
        <v>62428</v>
      </c>
      <c r="D2471" s="19">
        <v>17632</v>
      </c>
      <c r="E2471" s="17">
        <v>563</v>
      </c>
      <c r="F2471" s="20">
        <v>0.12022207986333547</v>
      </c>
    </row>
    <row r="2472" spans="1:6" x14ac:dyDescent="0.25">
      <c r="A2472" s="17"/>
      <c r="B2472" s="17" t="s">
        <v>1624</v>
      </c>
      <c r="C2472" s="19">
        <v>43021</v>
      </c>
      <c r="D2472" s="19">
        <v>14356</v>
      </c>
      <c r="E2472" s="17">
        <v>459</v>
      </c>
      <c r="F2472" s="20">
        <v>0.15264383106085799</v>
      </c>
    </row>
    <row r="2473" spans="1:6" x14ac:dyDescent="0.25">
      <c r="A2473" s="17"/>
      <c r="B2473" s="17" t="s">
        <v>1625</v>
      </c>
      <c r="C2473" s="19">
        <v>27019</v>
      </c>
      <c r="D2473" s="19">
        <v>12327</v>
      </c>
      <c r="E2473" s="17">
        <v>1394</v>
      </c>
      <c r="F2473" s="20">
        <v>0.33285577841451769</v>
      </c>
    </row>
    <row r="2474" spans="1:6" x14ac:dyDescent="0.25">
      <c r="A2474" s="17"/>
      <c r="B2474" s="17" t="s">
        <v>1626</v>
      </c>
      <c r="C2474" s="19">
        <v>39966</v>
      </c>
      <c r="D2474" s="19">
        <v>13601</v>
      </c>
      <c r="E2474" s="17">
        <v>812</v>
      </c>
      <c r="F2474" s="20">
        <v>0.21009055627425616</v>
      </c>
    </row>
    <row r="2475" spans="1:6" x14ac:dyDescent="0.25">
      <c r="A2475" s="17"/>
      <c r="B2475" s="17" t="s">
        <v>1627</v>
      </c>
      <c r="C2475" s="19">
        <v>42656</v>
      </c>
      <c r="D2475" s="19">
        <v>13190</v>
      </c>
      <c r="E2475" s="17">
        <v>1462</v>
      </c>
      <c r="F2475" s="20">
        <v>0.24809095537077888</v>
      </c>
    </row>
    <row r="2476" spans="1:6" x14ac:dyDescent="0.25">
      <c r="A2476" s="17"/>
      <c r="B2476" s="17" t="s">
        <v>1628</v>
      </c>
      <c r="C2476" s="19">
        <v>37500</v>
      </c>
      <c r="D2476" s="19">
        <v>10980</v>
      </c>
      <c r="E2476" s="17">
        <v>1269</v>
      </c>
      <c r="F2476" s="20">
        <v>0.28587519711646769</v>
      </c>
    </row>
    <row r="2477" spans="1:6" x14ac:dyDescent="0.25">
      <c r="A2477" s="17"/>
      <c r="B2477" s="17" t="s">
        <v>1629</v>
      </c>
      <c r="C2477" s="19">
        <v>35075</v>
      </c>
      <c r="D2477" s="19">
        <v>12332</v>
      </c>
      <c r="E2477" s="17">
        <v>1193</v>
      </c>
      <c r="F2477" s="20">
        <v>0.33863184785694012</v>
      </c>
    </row>
    <row r="2478" spans="1:6" x14ac:dyDescent="0.25">
      <c r="A2478" s="17"/>
      <c r="B2478" s="17" t="s">
        <v>1630</v>
      </c>
      <c r="C2478" s="19">
        <v>33750</v>
      </c>
      <c r="D2478" s="19">
        <v>11275</v>
      </c>
      <c r="E2478" s="17">
        <v>2985</v>
      </c>
      <c r="F2478" s="20">
        <v>0.38655788655788653</v>
      </c>
    </row>
    <row r="2479" spans="1:6" x14ac:dyDescent="0.25">
      <c r="A2479" s="17"/>
      <c r="B2479" s="17" t="s">
        <v>1631</v>
      </c>
      <c r="C2479" s="19">
        <v>31618</v>
      </c>
      <c r="D2479" s="19">
        <v>11444</v>
      </c>
      <c r="E2479" s="17">
        <v>1888</v>
      </c>
      <c r="F2479" s="20">
        <v>0.37349159248269043</v>
      </c>
    </row>
    <row r="2480" spans="1:6" x14ac:dyDescent="0.25">
      <c r="A2480" s="17"/>
      <c r="B2480" s="17" t="s">
        <v>1632</v>
      </c>
      <c r="C2480" s="19">
        <v>36705</v>
      </c>
      <c r="D2480" s="19">
        <v>11128</v>
      </c>
      <c r="E2480" s="17">
        <v>1349</v>
      </c>
      <c r="F2480" s="20">
        <v>0.22989093387866394</v>
      </c>
    </row>
    <row r="2481" spans="1:6" x14ac:dyDescent="0.25">
      <c r="A2481" s="17"/>
      <c r="B2481" s="17" t="s">
        <v>1633</v>
      </c>
      <c r="C2481" s="19">
        <v>33150</v>
      </c>
      <c r="D2481" s="19">
        <v>11041</v>
      </c>
      <c r="E2481" s="17">
        <v>1876</v>
      </c>
      <c r="F2481" s="20">
        <v>0.31308411214953269</v>
      </c>
    </row>
    <row r="2482" spans="1:6" x14ac:dyDescent="0.25">
      <c r="A2482" s="17"/>
      <c r="B2482" s="17" t="s">
        <v>1634</v>
      </c>
      <c r="C2482" s="19">
        <v>35027</v>
      </c>
      <c r="D2482" s="19">
        <v>9825</v>
      </c>
      <c r="E2482" s="17">
        <v>1093</v>
      </c>
      <c r="F2482" s="20">
        <v>0.34360264067903173</v>
      </c>
    </row>
    <row r="2483" spans="1:6" x14ac:dyDescent="0.25">
      <c r="A2483" s="17"/>
      <c r="B2483" s="17" t="s">
        <v>1635</v>
      </c>
      <c r="C2483" s="19">
        <v>36658</v>
      </c>
      <c r="D2483" s="19">
        <v>12473</v>
      </c>
      <c r="E2483" s="17">
        <v>1135</v>
      </c>
      <c r="F2483" s="20">
        <v>0.27237820974322052</v>
      </c>
    </row>
    <row r="2484" spans="1:6" x14ac:dyDescent="0.25">
      <c r="A2484" s="17"/>
      <c r="B2484" s="17" t="s">
        <v>1636</v>
      </c>
      <c r="C2484" s="19">
        <v>45231</v>
      </c>
      <c r="D2484" s="19">
        <v>13564</v>
      </c>
      <c r="E2484" s="17">
        <v>1008</v>
      </c>
      <c r="F2484" s="20">
        <v>0.20298026580749093</v>
      </c>
    </row>
    <row r="2485" spans="1:6" x14ac:dyDescent="0.25">
      <c r="A2485" s="17"/>
      <c r="B2485" s="17" t="s">
        <v>1637</v>
      </c>
      <c r="C2485" s="19">
        <v>34880</v>
      </c>
      <c r="D2485" s="19">
        <v>12181</v>
      </c>
      <c r="E2485" s="17">
        <v>591</v>
      </c>
      <c r="F2485" s="20">
        <v>0.24748743718592964</v>
      </c>
    </row>
    <row r="2486" spans="1:6" x14ac:dyDescent="0.25">
      <c r="A2486" s="17"/>
      <c r="B2486" s="17" t="s">
        <v>1638</v>
      </c>
      <c r="C2486" s="19">
        <v>43125</v>
      </c>
      <c r="D2486" s="19">
        <v>13215</v>
      </c>
      <c r="E2486" s="17">
        <v>852</v>
      </c>
      <c r="F2486" s="20">
        <v>0.25685860717515829</v>
      </c>
    </row>
    <row r="2487" spans="1:6" x14ac:dyDescent="0.25">
      <c r="A2487" s="17"/>
      <c r="B2487" s="17" t="s">
        <v>1639</v>
      </c>
      <c r="C2487" s="19">
        <v>40119</v>
      </c>
      <c r="D2487" s="19">
        <v>11663</v>
      </c>
      <c r="E2487" s="17">
        <v>1100</v>
      </c>
      <c r="F2487" s="20">
        <v>0.25557620817843868</v>
      </c>
    </row>
    <row r="2488" spans="1:6" x14ac:dyDescent="0.25">
      <c r="A2488" s="17"/>
      <c r="B2488" s="17" t="s">
        <v>1640</v>
      </c>
      <c r="C2488" s="19">
        <v>41613</v>
      </c>
      <c r="D2488" s="19">
        <v>12106</v>
      </c>
      <c r="E2488" s="17">
        <v>996</v>
      </c>
      <c r="F2488" s="20">
        <v>0.21991609626849193</v>
      </c>
    </row>
    <row r="2489" spans="1:6" x14ac:dyDescent="0.25">
      <c r="A2489" s="17"/>
      <c r="B2489" s="17" t="s">
        <v>1641</v>
      </c>
      <c r="C2489" s="19">
        <v>30977</v>
      </c>
      <c r="D2489" s="19">
        <v>11103</v>
      </c>
      <c r="E2489" s="17">
        <v>604</v>
      </c>
      <c r="F2489" s="20">
        <v>0.31085949562532167</v>
      </c>
    </row>
    <row r="2490" spans="1:6" x14ac:dyDescent="0.25">
      <c r="A2490" s="17"/>
      <c r="B2490" s="17" t="s">
        <v>1642</v>
      </c>
      <c r="C2490" s="19">
        <v>39734</v>
      </c>
      <c r="D2490" s="19">
        <v>13473</v>
      </c>
      <c r="E2490" s="17">
        <v>1088</v>
      </c>
      <c r="F2490" s="20">
        <v>0.22204081632653061</v>
      </c>
    </row>
    <row r="2491" spans="1:6" x14ac:dyDescent="0.25">
      <c r="A2491" s="17"/>
      <c r="B2491" s="17" t="s">
        <v>1643</v>
      </c>
      <c r="C2491" s="19">
        <v>52067</v>
      </c>
      <c r="D2491" s="19">
        <v>15805</v>
      </c>
      <c r="E2491" s="17">
        <v>1032</v>
      </c>
      <c r="F2491" s="20">
        <v>0.17052214144084601</v>
      </c>
    </row>
    <row r="2492" spans="1:6" x14ac:dyDescent="0.25">
      <c r="A2492" s="17"/>
      <c r="B2492" s="17" t="s">
        <v>1644</v>
      </c>
      <c r="C2492" s="19">
        <v>37514</v>
      </c>
      <c r="D2492" s="19">
        <v>14740</v>
      </c>
      <c r="E2492" s="17">
        <v>1189</v>
      </c>
      <c r="F2492" s="20">
        <v>0.258646943658908</v>
      </c>
    </row>
    <row r="2493" spans="1:6" x14ac:dyDescent="0.25">
      <c r="A2493" s="17"/>
      <c r="B2493" s="17" t="s">
        <v>1645</v>
      </c>
      <c r="C2493" s="19">
        <v>45710</v>
      </c>
      <c r="D2493" s="19">
        <v>14949</v>
      </c>
      <c r="E2493" s="17">
        <v>959</v>
      </c>
      <c r="F2493" s="20">
        <v>0.14638986414287894</v>
      </c>
    </row>
    <row r="2494" spans="1:6" x14ac:dyDescent="0.25">
      <c r="A2494" s="17"/>
      <c r="B2494" s="17" t="s">
        <v>1646</v>
      </c>
      <c r="C2494" s="19">
        <v>37905</v>
      </c>
      <c r="D2494" s="19">
        <v>13338</v>
      </c>
      <c r="E2494" s="17">
        <v>1331</v>
      </c>
      <c r="F2494" s="20">
        <v>0.29896675651392635</v>
      </c>
    </row>
    <row r="2495" spans="1:6" x14ac:dyDescent="0.25">
      <c r="A2495" s="17"/>
      <c r="B2495" s="17" t="s">
        <v>1647</v>
      </c>
      <c r="C2495" s="19">
        <v>43427</v>
      </c>
      <c r="D2495" s="19">
        <v>15059</v>
      </c>
      <c r="E2495" s="17">
        <v>1386</v>
      </c>
      <c r="F2495" s="20">
        <v>0.24865446716899892</v>
      </c>
    </row>
    <row r="2496" spans="1:6" x14ac:dyDescent="0.25">
      <c r="A2496" s="17"/>
      <c r="B2496" s="17" t="s">
        <v>1648</v>
      </c>
      <c r="C2496" s="19">
        <v>52551</v>
      </c>
      <c r="D2496" s="19">
        <v>17927</v>
      </c>
      <c r="E2496" s="17">
        <v>983</v>
      </c>
      <c r="F2496" s="20">
        <v>0.17191325638335081</v>
      </c>
    </row>
    <row r="2497" spans="1:6" x14ac:dyDescent="0.25">
      <c r="A2497" s="17"/>
      <c r="B2497" s="17" t="s">
        <v>1649</v>
      </c>
      <c r="C2497" s="19">
        <v>65745</v>
      </c>
      <c r="D2497" s="19">
        <v>17961</v>
      </c>
      <c r="E2497" s="17">
        <v>419</v>
      </c>
      <c r="F2497" s="20">
        <v>5.8609595747657013E-2</v>
      </c>
    </row>
    <row r="2498" spans="1:6" x14ac:dyDescent="0.25">
      <c r="A2498" s="17"/>
      <c r="B2498" s="17" t="s">
        <v>1650</v>
      </c>
      <c r="C2498" s="19">
        <v>45673</v>
      </c>
      <c r="D2498" s="19">
        <v>14164</v>
      </c>
      <c r="E2498" s="17">
        <v>789</v>
      </c>
      <c r="F2498" s="20">
        <v>0.20066124109867753</v>
      </c>
    </row>
    <row r="2499" spans="1:6" x14ac:dyDescent="0.25">
      <c r="A2499" s="17"/>
      <c r="B2499" s="17" t="s">
        <v>1651</v>
      </c>
      <c r="C2499" s="19">
        <v>53056</v>
      </c>
      <c r="D2499" s="19">
        <v>22987</v>
      </c>
      <c r="E2499" s="17">
        <v>407</v>
      </c>
      <c r="F2499" s="20">
        <v>0.11907548273844354</v>
      </c>
    </row>
    <row r="2500" spans="1:6" x14ac:dyDescent="0.25">
      <c r="A2500" s="17"/>
      <c r="B2500" s="17" t="s">
        <v>1652</v>
      </c>
      <c r="C2500" s="19">
        <v>58272</v>
      </c>
      <c r="D2500" s="19">
        <v>17555</v>
      </c>
      <c r="E2500" s="17">
        <v>670</v>
      </c>
      <c r="F2500" s="20">
        <v>0.11998567335243553</v>
      </c>
    </row>
    <row r="2501" spans="1:6" x14ac:dyDescent="0.25">
      <c r="A2501" s="17"/>
      <c r="B2501" s="17" t="s">
        <v>1653</v>
      </c>
      <c r="C2501" s="19">
        <v>39145</v>
      </c>
      <c r="D2501" s="19">
        <v>15292</v>
      </c>
      <c r="E2501" s="17">
        <v>1282</v>
      </c>
      <c r="F2501" s="20">
        <v>0.29897388059701491</v>
      </c>
    </row>
    <row r="2502" spans="1:6" x14ac:dyDescent="0.25">
      <c r="A2502" s="17"/>
      <c r="B2502" s="17" t="s">
        <v>1654</v>
      </c>
      <c r="C2502" s="19">
        <v>53287</v>
      </c>
      <c r="D2502" s="19">
        <v>18694</v>
      </c>
      <c r="E2502" s="17">
        <v>1468</v>
      </c>
      <c r="F2502" s="20">
        <v>0.20565984869711404</v>
      </c>
    </row>
    <row r="2503" spans="1:6" x14ac:dyDescent="0.25">
      <c r="A2503" s="17"/>
      <c r="B2503" s="17" t="s">
        <v>1655</v>
      </c>
      <c r="C2503" s="19">
        <v>46964</v>
      </c>
      <c r="D2503" s="19">
        <v>13845</v>
      </c>
      <c r="E2503" s="17">
        <v>1682</v>
      </c>
      <c r="F2503" s="20">
        <v>0.23377345378735231</v>
      </c>
    </row>
    <row r="2504" spans="1:6" x14ac:dyDescent="0.25">
      <c r="A2504" s="17"/>
      <c r="B2504" s="17" t="s">
        <v>1656</v>
      </c>
      <c r="C2504" s="19">
        <v>60096</v>
      </c>
      <c r="D2504" s="19">
        <v>19678</v>
      </c>
      <c r="E2504" s="17">
        <v>1032</v>
      </c>
      <c r="F2504" s="20">
        <v>0.15655339805825244</v>
      </c>
    </row>
    <row r="2505" spans="1:6" x14ac:dyDescent="0.25">
      <c r="A2505" s="17"/>
      <c r="B2505" s="17" t="s">
        <v>1657</v>
      </c>
      <c r="C2505" s="19">
        <v>52716</v>
      </c>
      <c r="D2505" s="19">
        <v>16564</v>
      </c>
      <c r="E2505" s="17">
        <v>808</v>
      </c>
      <c r="F2505" s="20">
        <v>0.12063302478351746</v>
      </c>
    </row>
    <row r="2506" spans="1:6" x14ac:dyDescent="0.25">
      <c r="A2506" s="17"/>
      <c r="B2506" s="17" t="s">
        <v>1658</v>
      </c>
      <c r="C2506" s="19">
        <v>27090</v>
      </c>
      <c r="D2506" s="19">
        <v>10137</v>
      </c>
      <c r="E2506" s="17">
        <v>812</v>
      </c>
      <c r="F2506" s="20">
        <v>0.3757519666820916</v>
      </c>
    </row>
    <row r="2507" spans="1:6" x14ac:dyDescent="0.25">
      <c r="A2507" s="17"/>
      <c r="B2507" s="17" t="s">
        <v>1659</v>
      </c>
      <c r="C2507" s="19">
        <v>35039</v>
      </c>
      <c r="D2507" s="19">
        <v>11056</v>
      </c>
      <c r="E2507" s="17">
        <v>2244</v>
      </c>
      <c r="F2507" s="20">
        <v>0.33111996458610005</v>
      </c>
    </row>
    <row r="2508" spans="1:6" x14ac:dyDescent="0.25">
      <c r="A2508" s="17"/>
      <c r="B2508" s="17" t="s">
        <v>1660</v>
      </c>
      <c r="C2508" s="19">
        <v>36607</v>
      </c>
      <c r="D2508" s="19">
        <v>10531</v>
      </c>
      <c r="E2508" s="17">
        <v>1691</v>
      </c>
      <c r="F2508" s="20">
        <v>0.29501046755059318</v>
      </c>
    </row>
    <row r="2509" spans="1:6" x14ac:dyDescent="0.25">
      <c r="A2509" s="17"/>
      <c r="B2509" s="17" t="s">
        <v>1661</v>
      </c>
      <c r="C2509" s="19">
        <v>46385</v>
      </c>
      <c r="D2509" s="19">
        <v>13436</v>
      </c>
      <c r="E2509" s="17">
        <v>1062</v>
      </c>
      <c r="F2509" s="20">
        <v>0.20778712580708275</v>
      </c>
    </row>
    <row r="2510" spans="1:6" x14ac:dyDescent="0.25">
      <c r="A2510" s="17"/>
      <c r="B2510" s="17" t="s">
        <v>1662</v>
      </c>
      <c r="C2510" s="19">
        <v>41447</v>
      </c>
      <c r="D2510" s="19">
        <v>9868</v>
      </c>
      <c r="E2510" s="17">
        <v>832</v>
      </c>
      <c r="F2510" s="20">
        <v>0.32640251078854454</v>
      </c>
    </row>
    <row r="2511" spans="1:6" x14ac:dyDescent="0.25">
      <c r="A2511" s="17"/>
      <c r="B2511" s="17" t="s">
        <v>1663</v>
      </c>
      <c r="C2511" s="19">
        <v>48500</v>
      </c>
      <c r="D2511" s="19">
        <v>11667</v>
      </c>
      <c r="E2511" s="17">
        <v>836</v>
      </c>
      <c r="F2511" s="20">
        <v>0.15632011967090501</v>
      </c>
    </row>
    <row r="2512" spans="1:6" x14ac:dyDescent="0.25">
      <c r="A2512" s="17"/>
      <c r="B2512" s="17" t="s">
        <v>1664</v>
      </c>
      <c r="C2512" s="19">
        <v>30761</v>
      </c>
      <c r="D2512" s="19">
        <v>12178</v>
      </c>
      <c r="E2512" s="17">
        <v>2364</v>
      </c>
      <c r="F2512" s="20">
        <v>0.3526779054154856</v>
      </c>
    </row>
    <row r="2513" spans="1:6" x14ac:dyDescent="0.25">
      <c r="A2513" s="17"/>
      <c r="B2513" s="17" t="s">
        <v>1665</v>
      </c>
      <c r="C2513" s="19">
        <v>28632</v>
      </c>
      <c r="D2513" s="19">
        <v>11087</v>
      </c>
      <c r="E2513" s="17">
        <v>1424</v>
      </c>
      <c r="F2513" s="20">
        <v>0.30551383823213901</v>
      </c>
    </row>
    <row r="2514" spans="1:6" x14ac:dyDescent="0.25">
      <c r="A2514" s="17"/>
      <c r="B2514" s="17" t="s">
        <v>1666</v>
      </c>
      <c r="C2514" s="19">
        <v>46378</v>
      </c>
      <c r="D2514" s="19">
        <v>13536</v>
      </c>
      <c r="E2514" s="17">
        <v>650</v>
      </c>
      <c r="F2514" s="20">
        <v>0.19385624813599761</v>
      </c>
    </row>
    <row r="2515" spans="1:6" x14ac:dyDescent="0.25">
      <c r="A2515" s="17"/>
      <c r="B2515" s="17" t="s">
        <v>1667</v>
      </c>
      <c r="C2515" s="19">
        <v>51927</v>
      </c>
      <c r="D2515" s="19">
        <v>19448</v>
      </c>
      <c r="E2515" s="17">
        <v>762</v>
      </c>
      <c r="F2515" s="20">
        <v>0.13010073416424792</v>
      </c>
    </row>
    <row r="2516" spans="1:6" x14ac:dyDescent="0.25">
      <c r="A2516" s="17"/>
      <c r="B2516" s="17" t="s">
        <v>1668</v>
      </c>
      <c r="C2516" s="19">
        <v>42279</v>
      </c>
      <c r="D2516" s="19">
        <v>15692</v>
      </c>
      <c r="E2516" s="17">
        <v>1456</v>
      </c>
      <c r="F2516" s="20">
        <v>0.33053348467650395</v>
      </c>
    </row>
    <row r="2517" spans="1:6" x14ac:dyDescent="0.25">
      <c r="A2517" s="17"/>
      <c r="B2517" s="17" t="s">
        <v>1669</v>
      </c>
      <c r="C2517" s="19">
        <v>55392</v>
      </c>
      <c r="D2517" s="19">
        <v>20291</v>
      </c>
      <c r="E2517" s="17">
        <v>974</v>
      </c>
      <c r="F2517" s="20">
        <v>0.2012396694214876</v>
      </c>
    </row>
    <row r="2518" spans="1:6" x14ac:dyDescent="0.25">
      <c r="A2518" s="17"/>
      <c r="B2518" s="17" t="s">
        <v>1670</v>
      </c>
      <c r="C2518" s="19">
        <v>40278</v>
      </c>
      <c r="D2518" s="19">
        <v>17813</v>
      </c>
      <c r="E2518" s="17">
        <v>210</v>
      </c>
      <c r="F2518" s="20">
        <v>0.20153550863723607</v>
      </c>
    </row>
    <row r="2519" spans="1:6" x14ac:dyDescent="0.25">
      <c r="A2519" s="17"/>
      <c r="B2519" s="17" t="s">
        <v>1671</v>
      </c>
      <c r="C2519" s="19">
        <v>49926</v>
      </c>
      <c r="D2519" s="19">
        <v>26826</v>
      </c>
      <c r="E2519" s="17">
        <v>234</v>
      </c>
      <c r="F2519" s="20">
        <v>8.1391304347826085E-2</v>
      </c>
    </row>
    <row r="2520" spans="1:6" x14ac:dyDescent="0.25">
      <c r="A2520" s="17"/>
      <c r="B2520" s="17" t="s">
        <v>1672</v>
      </c>
      <c r="C2520" s="19">
        <v>48717</v>
      </c>
      <c r="D2520" s="19">
        <v>20699</v>
      </c>
      <c r="E2520" s="17">
        <v>468</v>
      </c>
      <c r="F2520" s="20">
        <v>0.16531261038502296</v>
      </c>
    </row>
    <row r="2521" spans="1:6" x14ac:dyDescent="0.25">
      <c r="A2521" s="17"/>
      <c r="B2521" s="17" t="s">
        <v>1673</v>
      </c>
      <c r="C2521" s="19">
        <v>51109</v>
      </c>
      <c r="D2521" s="19">
        <v>22030</v>
      </c>
      <c r="E2521" s="17">
        <v>1420</v>
      </c>
      <c r="F2521" s="20">
        <v>0.22284996861268047</v>
      </c>
    </row>
    <row r="2522" spans="1:6" x14ac:dyDescent="0.25">
      <c r="A2522" s="17"/>
      <c r="B2522" s="17" t="s">
        <v>1674</v>
      </c>
      <c r="C2522" s="19">
        <v>42539</v>
      </c>
      <c r="D2522" s="19">
        <v>13030</v>
      </c>
      <c r="E2522" s="17">
        <v>1442</v>
      </c>
      <c r="F2522" s="20">
        <v>0.24267923258162236</v>
      </c>
    </row>
    <row r="2523" spans="1:6" x14ac:dyDescent="0.25">
      <c r="A2523" s="17"/>
      <c r="B2523" s="17" t="s">
        <v>1675</v>
      </c>
      <c r="C2523" s="19">
        <v>40552</v>
      </c>
      <c r="D2523" s="19">
        <v>10815</v>
      </c>
      <c r="E2523" s="17">
        <v>2487</v>
      </c>
      <c r="F2523" s="20">
        <v>0.33333333333333331</v>
      </c>
    </row>
    <row r="2524" spans="1:6" x14ac:dyDescent="0.25">
      <c r="A2524" s="17"/>
      <c r="B2524" s="17" t="s">
        <v>1676</v>
      </c>
      <c r="C2524" s="19">
        <v>39635</v>
      </c>
      <c r="D2524" s="19">
        <v>12769</v>
      </c>
      <c r="E2524" s="17">
        <v>1432</v>
      </c>
      <c r="F2524" s="20">
        <v>0.2480942480942481</v>
      </c>
    </row>
    <row r="2525" spans="1:6" x14ac:dyDescent="0.25">
      <c r="A2525" s="17"/>
      <c r="B2525" s="17" t="s">
        <v>1677</v>
      </c>
      <c r="C2525" s="19">
        <v>30284</v>
      </c>
      <c r="D2525" s="19">
        <v>10653</v>
      </c>
      <c r="E2525" s="17">
        <v>1348</v>
      </c>
      <c r="F2525" s="20">
        <v>0.41085035050289548</v>
      </c>
    </row>
    <row r="2526" spans="1:6" x14ac:dyDescent="0.25">
      <c r="A2526" s="17"/>
      <c r="B2526" s="17" t="s">
        <v>1678</v>
      </c>
      <c r="C2526" s="19">
        <v>31997</v>
      </c>
      <c r="D2526" s="19">
        <v>10324</v>
      </c>
      <c r="E2526" s="17">
        <v>2434</v>
      </c>
      <c r="F2526" s="20">
        <v>0.3816841775129371</v>
      </c>
    </row>
    <row r="2527" spans="1:6" x14ac:dyDescent="0.25">
      <c r="A2527" s="17"/>
      <c r="B2527" s="17" t="s">
        <v>1679</v>
      </c>
      <c r="C2527" s="19">
        <v>41158</v>
      </c>
      <c r="D2527" s="19">
        <v>13117</v>
      </c>
      <c r="E2527" s="17">
        <v>1233</v>
      </c>
      <c r="F2527" s="20">
        <v>0.22698821796759941</v>
      </c>
    </row>
    <row r="2528" spans="1:6" x14ac:dyDescent="0.25">
      <c r="A2528" s="17"/>
      <c r="B2528" s="17" t="s">
        <v>1680</v>
      </c>
      <c r="C2528" s="19">
        <v>40625</v>
      </c>
      <c r="D2528" s="19">
        <v>13511</v>
      </c>
      <c r="E2528" s="17">
        <v>516</v>
      </c>
      <c r="F2528" s="20">
        <v>0.21671566568668627</v>
      </c>
    </row>
    <row r="2529" spans="1:6" x14ac:dyDescent="0.25">
      <c r="A2529" s="17"/>
      <c r="B2529" s="17" t="s">
        <v>1681</v>
      </c>
      <c r="C2529" s="19">
        <v>52214</v>
      </c>
      <c r="D2529" s="19">
        <v>13545</v>
      </c>
      <c r="E2529" s="17">
        <v>1485</v>
      </c>
      <c r="F2529" s="20">
        <v>0.23474549478343346</v>
      </c>
    </row>
    <row r="2530" spans="1:6" x14ac:dyDescent="0.25">
      <c r="A2530" s="17"/>
      <c r="B2530" s="17" t="s">
        <v>1682</v>
      </c>
      <c r="C2530" s="19">
        <v>45833</v>
      </c>
      <c r="D2530" s="19">
        <v>13490</v>
      </c>
      <c r="E2530" s="17">
        <v>1783</v>
      </c>
      <c r="F2530" s="20">
        <v>0.30901213171577124</v>
      </c>
    </row>
    <row r="2531" spans="1:6" x14ac:dyDescent="0.25">
      <c r="A2531" s="17"/>
      <c r="B2531" s="17" t="s">
        <v>1683</v>
      </c>
      <c r="C2531" s="19">
        <v>51935</v>
      </c>
      <c r="D2531" s="19">
        <v>15277</v>
      </c>
      <c r="E2531" s="17">
        <v>854</v>
      </c>
      <c r="F2531" s="20">
        <v>0.15684113865932048</v>
      </c>
    </row>
    <row r="2532" spans="1:6" x14ac:dyDescent="0.25">
      <c r="A2532" s="17"/>
      <c r="B2532" s="17" t="s">
        <v>1684</v>
      </c>
      <c r="C2532" s="19">
        <v>41546</v>
      </c>
      <c r="D2532" s="19">
        <v>13438</v>
      </c>
      <c r="E2532" s="17">
        <v>1444</v>
      </c>
      <c r="F2532" s="20">
        <v>0.26302367941712201</v>
      </c>
    </row>
    <row r="2533" spans="1:6" x14ac:dyDescent="0.25">
      <c r="A2533" s="17"/>
      <c r="B2533" s="17" t="s">
        <v>1685</v>
      </c>
      <c r="C2533" s="19">
        <v>40718</v>
      </c>
      <c r="D2533" s="19">
        <v>11843</v>
      </c>
      <c r="E2533" s="17">
        <v>1171</v>
      </c>
      <c r="F2533" s="20">
        <v>0.29078718649118451</v>
      </c>
    </row>
    <row r="2534" spans="1:6" x14ac:dyDescent="0.25">
      <c r="A2534" s="17"/>
      <c r="B2534" s="17" t="s">
        <v>1686</v>
      </c>
      <c r="C2534" s="19">
        <v>61250</v>
      </c>
      <c r="D2534" s="19">
        <v>16166</v>
      </c>
      <c r="E2534" s="17">
        <v>751</v>
      </c>
      <c r="F2534" s="20">
        <v>0.22750681611632839</v>
      </c>
    </row>
    <row r="2535" spans="1:6" x14ac:dyDescent="0.25">
      <c r="A2535" s="17"/>
      <c r="B2535" s="17" t="s">
        <v>1687</v>
      </c>
      <c r="C2535" s="19">
        <v>40278</v>
      </c>
      <c r="D2535" s="19">
        <v>12684</v>
      </c>
      <c r="E2535" s="17">
        <v>1693</v>
      </c>
      <c r="F2535" s="20">
        <v>0.34600449621908852</v>
      </c>
    </row>
    <row r="2536" spans="1:6" x14ac:dyDescent="0.25">
      <c r="A2536" s="17"/>
      <c r="B2536" s="17" t="s">
        <v>1688</v>
      </c>
      <c r="C2536" s="19">
        <v>34550</v>
      </c>
      <c r="D2536" s="19">
        <v>11316</v>
      </c>
      <c r="E2536" s="17">
        <v>975</v>
      </c>
      <c r="F2536" s="20">
        <v>0.29017857142857145</v>
      </c>
    </row>
    <row r="2537" spans="1:6" x14ac:dyDescent="0.25">
      <c r="A2537" s="17"/>
      <c r="B2537" s="17" t="s">
        <v>1689</v>
      </c>
      <c r="C2537" s="19">
        <v>45732</v>
      </c>
      <c r="D2537" s="19">
        <v>13662</v>
      </c>
      <c r="E2537" s="17">
        <v>1773</v>
      </c>
      <c r="F2537" s="20">
        <v>0.24027646022496274</v>
      </c>
    </row>
    <row r="2538" spans="1:6" x14ac:dyDescent="0.25">
      <c r="A2538" s="17"/>
      <c r="B2538" s="17" t="s">
        <v>1690</v>
      </c>
      <c r="C2538" s="19">
        <v>44122</v>
      </c>
      <c r="D2538" s="19">
        <v>16097</v>
      </c>
      <c r="E2538" s="17">
        <v>1035</v>
      </c>
      <c r="F2538" s="20">
        <v>0.2263779527559055</v>
      </c>
    </row>
    <row r="2539" spans="1:6" x14ac:dyDescent="0.25">
      <c r="A2539" s="17"/>
      <c r="B2539" s="17" t="s">
        <v>1691</v>
      </c>
      <c r="C2539" s="19">
        <v>59342</v>
      </c>
      <c r="D2539" s="19">
        <v>16269</v>
      </c>
      <c r="E2539" s="17">
        <v>535</v>
      </c>
      <c r="F2539" s="20">
        <v>0.16143633071816535</v>
      </c>
    </row>
    <row r="2540" spans="1:6" x14ac:dyDescent="0.25">
      <c r="A2540" s="17"/>
      <c r="B2540" s="17" t="s">
        <v>1692</v>
      </c>
      <c r="C2540" s="19">
        <v>49188</v>
      </c>
      <c r="D2540" s="19">
        <v>14711</v>
      </c>
      <c r="E2540" s="17">
        <v>1908</v>
      </c>
      <c r="F2540" s="20">
        <v>0.37426441741859551</v>
      </c>
    </row>
    <row r="2541" spans="1:6" x14ac:dyDescent="0.25">
      <c r="A2541" s="17"/>
      <c r="B2541" s="17" t="s">
        <v>1693</v>
      </c>
      <c r="C2541" s="19">
        <v>38750</v>
      </c>
      <c r="D2541" s="19">
        <v>14369</v>
      </c>
      <c r="E2541" s="17">
        <v>1630</v>
      </c>
      <c r="F2541" s="20">
        <v>0.36117881675160646</v>
      </c>
    </row>
    <row r="2542" spans="1:6" x14ac:dyDescent="0.25">
      <c r="A2542" s="17"/>
      <c r="B2542" s="17" t="s">
        <v>1694</v>
      </c>
      <c r="C2542" s="19">
        <v>33397</v>
      </c>
      <c r="D2542" s="19">
        <v>10338</v>
      </c>
      <c r="E2542" s="17">
        <v>1161</v>
      </c>
      <c r="F2542" s="20">
        <v>0.37068965517241381</v>
      </c>
    </row>
    <row r="2543" spans="1:6" x14ac:dyDescent="0.25">
      <c r="A2543" s="17"/>
      <c r="B2543" s="17" t="s">
        <v>1695</v>
      </c>
      <c r="C2543" s="19">
        <v>47341</v>
      </c>
      <c r="D2543" s="19">
        <v>15543</v>
      </c>
      <c r="E2543" s="17">
        <v>1140</v>
      </c>
      <c r="F2543" s="20">
        <v>0.21158129175946547</v>
      </c>
    </row>
    <row r="2544" spans="1:6" x14ac:dyDescent="0.25">
      <c r="A2544" s="17"/>
      <c r="B2544" s="17" t="s">
        <v>1696</v>
      </c>
      <c r="C2544" s="19">
        <v>48710</v>
      </c>
      <c r="D2544" s="19">
        <v>14256</v>
      </c>
      <c r="E2544" s="17">
        <v>1335</v>
      </c>
      <c r="F2544" s="20">
        <v>0.24002157497303128</v>
      </c>
    </row>
    <row r="2545" spans="1:6" x14ac:dyDescent="0.25">
      <c r="A2545" s="17"/>
      <c r="B2545" s="17" t="s">
        <v>1697</v>
      </c>
      <c r="C2545" s="19">
        <v>53421</v>
      </c>
      <c r="D2545" s="19">
        <v>17443</v>
      </c>
      <c r="E2545" s="17">
        <v>644</v>
      </c>
      <c r="F2545" s="20">
        <v>0.21219110378912687</v>
      </c>
    </row>
    <row r="2546" spans="1:6" x14ac:dyDescent="0.25">
      <c r="A2546" s="17"/>
      <c r="B2546" s="17" t="s">
        <v>1698</v>
      </c>
      <c r="C2546" s="19">
        <v>47228</v>
      </c>
      <c r="D2546" s="19">
        <v>14859</v>
      </c>
      <c r="E2546" s="17">
        <v>796</v>
      </c>
      <c r="F2546" s="20">
        <v>0.2518987341772152</v>
      </c>
    </row>
    <row r="2547" spans="1:6" x14ac:dyDescent="0.25">
      <c r="A2547" s="17"/>
      <c r="B2547" s="17" t="s">
        <v>1699</v>
      </c>
      <c r="C2547" s="19">
        <v>65568</v>
      </c>
      <c r="D2547" s="19">
        <v>22247</v>
      </c>
      <c r="E2547" s="17">
        <v>350</v>
      </c>
      <c r="F2547" s="20">
        <v>7.8229772016092977E-2</v>
      </c>
    </row>
    <row r="2548" spans="1:6" x14ac:dyDescent="0.25">
      <c r="A2548" s="17"/>
      <c r="B2548" s="17" t="s">
        <v>1700</v>
      </c>
      <c r="C2548" s="19">
        <v>56543</v>
      </c>
      <c r="D2548" s="19">
        <v>20586</v>
      </c>
      <c r="E2548" s="17">
        <v>939</v>
      </c>
      <c r="F2548" s="20">
        <v>0.14475104054262372</v>
      </c>
    </row>
    <row r="2549" spans="1:6" x14ac:dyDescent="0.25">
      <c r="A2549" s="17"/>
      <c r="B2549" s="17" t="s">
        <v>1701</v>
      </c>
      <c r="C2549" s="19">
        <v>51012</v>
      </c>
      <c r="D2549" s="19">
        <v>16757</v>
      </c>
      <c r="E2549" s="17">
        <v>770</v>
      </c>
      <c r="F2549" s="20">
        <v>0.19768934531450577</v>
      </c>
    </row>
    <row r="2550" spans="1:6" x14ac:dyDescent="0.25">
      <c r="A2550" s="17"/>
      <c r="B2550" s="17" t="s">
        <v>1702</v>
      </c>
      <c r="C2550" s="19">
        <v>45750</v>
      </c>
      <c r="D2550" s="19">
        <v>12568</v>
      </c>
      <c r="E2550" s="17">
        <v>1202</v>
      </c>
      <c r="F2550" s="20">
        <v>0.23439937597503901</v>
      </c>
    </row>
    <row r="2551" spans="1:6" x14ac:dyDescent="0.25">
      <c r="A2551" s="17"/>
      <c r="B2551" s="17" t="s">
        <v>1703</v>
      </c>
      <c r="C2551" s="19">
        <v>84167</v>
      </c>
      <c r="D2551" s="19">
        <v>32046</v>
      </c>
      <c r="E2551" s="17">
        <v>667</v>
      </c>
      <c r="F2551" s="20">
        <v>0.10930842346771551</v>
      </c>
    </row>
    <row r="2552" spans="1:6" x14ac:dyDescent="0.25">
      <c r="A2552" s="17"/>
      <c r="B2552" s="17" t="s">
        <v>1704</v>
      </c>
      <c r="C2552" s="19">
        <v>68500</v>
      </c>
      <c r="D2552" s="19">
        <v>24335</v>
      </c>
      <c r="E2552" s="17">
        <v>379</v>
      </c>
      <c r="F2552" s="20">
        <v>0.11744654477843199</v>
      </c>
    </row>
    <row r="2553" spans="1:6" x14ac:dyDescent="0.25">
      <c r="A2553" s="17"/>
      <c r="B2553" s="17" t="s">
        <v>1705</v>
      </c>
      <c r="C2553" s="19">
        <v>82912</v>
      </c>
      <c r="D2553" s="19">
        <v>24832</v>
      </c>
      <c r="E2553" s="17">
        <v>759</v>
      </c>
      <c r="F2553" s="20">
        <v>0.10167448091091762</v>
      </c>
    </row>
    <row r="2554" spans="1:6" x14ac:dyDescent="0.25">
      <c r="A2554" s="17"/>
      <c r="B2554" s="17" t="s">
        <v>1706</v>
      </c>
      <c r="C2554" s="19">
        <v>100000</v>
      </c>
      <c r="D2554" s="19">
        <v>33476</v>
      </c>
      <c r="E2554" s="17">
        <v>512</v>
      </c>
      <c r="F2554" s="20">
        <v>9.1379618061752627E-2</v>
      </c>
    </row>
    <row r="2555" spans="1:6" x14ac:dyDescent="0.25">
      <c r="A2555" s="17"/>
      <c r="B2555" s="17" t="s">
        <v>1707</v>
      </c>
      <c r="C2555" s="19">
        <v>78693</v>
      </c>
      <c r="D2555" s="19">
        <v>31449</v>
      </c>
      <c r="E2555" s="17">
        <v>420</v>
      </c>
      <c r="F2555" s="20">
        <v>5.9179935183880511E-2</v>
      </c>
    </row>
    <row r="2556" spans="1:6" x14ac:dyDescent="0.25">
      <c r="A2556" s="17"/>
      <c r="B2556" s="17" t="s">
        <v>1708</v>
      </c>
      <c r="C2556" s="19">
        <v>91713</v>
      </c>
      <c r="D2556" s="19">
        <v>22255</v>
      </c>
      <c r="E2556" s="17">
        <v>303</v>
      </c>
      <c r="F2556" s="20">
        <v>7.1462264150943394E-2</v>
      </c>
    </row>
    <row r="2557" spans="1:6" x14ac:dyDescent="0.25">
      <c r="A2557" s="17"/>
      <c r="B2557" s="17" t="s">
        <v>1709</v>
      </c>
      <c r="C2557" s="19">
        <v>65000</v>
      </c>
      <c r="D2557" s="19">
        <v>23441</v>
      </c>
      <c r="E2557" s="17">
        <v>828</v>
      </c>
      <c r="F2557" s="20">
        <v>0.11842105263157894</v>
      </c>
    </row>
    <row r="2558" spans="1:6" x14ac:dyDescent="0.25">
      <c r="A2558" s="17"/>
      <c r="B2558" s="17" t="s">
        <v>1710</v>
      </c>
      <c r="C2558" s="19">
        <v>55268</v>
      </c>
      <c r="D2558" s="19">
        <v>24681</v>
      </c>
      <c r="E2558" s="17">
        <v>691</v>
      </c>
      <c r="F2558" s="20">
        <v>0.17171968190854872</v>
      </c>
    </row>
    <row r="2559" spans="1:6" x14ac:dyDescent="0.25">
      <c r="A2559" s="17"/>
      <c r="B2559" s="17" t="s">
        <v>1711</v>
      </c>
      <c r="C2559" s="19">
        <v>69490</v>
      </c>
      <c r="D2559" s="19">
        <v>26896</v>
      </c>
      <c r="E2559" s="17">
        <v>268</v>
      </c>
      <c r="F2559" s="20">
        <v>5.2704031465093414E-2</v>
      </c>
    </row>
    <row r="2560" spans="1:6" x14ac:dyDescent="0.25">
      <c r="A2560" s="17"/>
      <c r="B2560" s="17" t="s">
        <v>1712</v>
      </c>
      <c r="C2560" s="19">
        <v>73125</v>
      </c>
      <c r="D2560" s="19">
        <v>22368</v>
      </c>
      <c r="E2560" s="17">
        <v>356</v>
      </c>
      <c r="F2560" s="20">
        <v>8.5474189675870352E-2</v>
      </c>
    </row>
    <row r="2561" spans="1:6" x14ac:dyDescent="0.25">
      <c r="A2561" s="17"/>
      <c r="B2561" s="17" t="s">
        <v>1713</v>
      </c>
      <c r="C2561" s="19">
        <v>71667</v>
      </c>
      <c r="D2561" s="19">
        <v>27299</v>
      </c>
      <c r="E2561" s="17">
        <v>1250</v>
      </c>
      <c r="F2561" s="20">
        <v>0.15683814303638646</v>
      </c>
    </row>
    <row r="2562" spans="1:6" x14ac:dyDescent="0.25">
      <c r="A2562" s="17"/>
      <c r="B2562" s="17" t="s">
        <v>1714</v>
      </c>
      <c r="C2562" s="19">
        <v>68792</v>
      </c>
      <c r="D2562" s="19">
        <v>34136</v>
      </c>
      <c r="E2562" s="17">
        <v>174</v>
      </c>
      <c r="F2562" s="20">
        <v>4.2709867452135494E-2</v>
      </c>
    </row>
    <row r="2563" spans="1:6" x14ac:dyDescent="0.25">
      <c r="A2563" s="17"/>
      <c r="B2563" s="17" t="s">
        <v>1715</v>
      </c>
      <c r="C2563" s="19">
        <v>91016</v>
      </c>
      <c r="D2563" s="19">
        <v>24557</v>
      </c>
      <c r="E2563" s="17">
        <v>602</v>
      </c>
      <c r="F2563" s="20">
        <v>0.10460469157254561</v>
      </c>
    </row>
    <row r="2564" spans="1:6" x14ac:dyDescent="0.25">
      <c r="A2564" s="17"/>
      <c r="B2564" s="17" t="s">
        <v>1716</v>
      </c>
      <c r="C2564" s="19">
        <v>69559</v>
      </c>
      <c r="D2564" s="19">
        <v>21780</v>
      </c>
      <c r="E2564" s="17">
        <v>237</v>
      </c>
      <c r="F2564" s="20">
        <v>8.3568406205923831E-2</v>
      </c>
    </row>
    <row r="2565" spans="1:6" x14ac:dyDescent="0.25">
      <c r="A2565" s="17"/>
      <c r="B2565" s="17" t="s">
        <v>1717</v>
      </c>
      <c r="C2565" s="19">
        <v>76667</v>
      </c>
      <c r="D2565" s="19">
        <v>23937</v>
      </c>
      <c r="E2565" s="17">
        <v>940</v>
      </c>
      <c r="F2565" s="20">
        <v>0.13728640280414781</v>
      </c>
    </row>
    <row r="2566" spans="1:6" x14ac:dyDescent="0.25">
      <c r="A2566" s="17"/>
      <c r="B2566" s="17" t="s">
        <v>1718</v>
      </c>
      <c r="C2566" s="19">
        <v>76563</v>
      </c>
      <c r="D2566" s="19">
        <v>27370</v>
      </c>
      <c r="E2566" s="17">
        <v>176</v>
      </c>
      <c r="F2566" s="20">
        <v>5.0793650793650794E-2</v>
      </c>
    </row>
    <row r="2567" spans="1:6" x14ac:dyDescent="0.25">
      <c r="A2567" s="17"/>
      <c r="B2567" s="17" t="s">
        <v>1719</v>
      </c>
      <c r="C2567" s="19">
        <v>70401</v>
      </c>
      <c r="D2567" s="19">
        <v>24629</v>
      </c>
      <c r="E2567" s="17">
        <v>696</v>
      </c>
      <c r="F2567" s="20">
        <v>0.12912801484230055</v>
      </c>
    </row>
    <row r="2568" spans="1:6" x14ac:dyDescent="0.25">
      <c r="A2568" s="17"/>
      <c r="B2568" s="17" t="s">
        <v>1720</v>
      </c>
      <c r="C2568" s="19">
        <v>71462</v>
      </c>
      <c r="D2568" s="19">
        <v>24299</v>
      </c>
      <c r="E2568" s="17">
        <v>706</v>
      </c>
      <c r="F2568" s="20">
        <v>0.10324656332260895</v>
      </c>
    </row>
    <row r="2569" spans="1:6" x14ac:dyDescent="0.25">
      <c r="A2569" s="17"/>
      <c r="B2569" s="17" t="s">
        <v>1721</v>
      </c>
      <c r="C2569" s="19">
        <v>65000</v>
      </c>
      <c r="D2569" s="19">
        <v>22405</v>
      </c>
      <c r="E2569" s="17">
        <v>284</v>
      </c>
      <c r="F2569" s="20">
        <v>7.6694571968674047E-2</v>
      </c>
    </row>
    <row r="2570" spans="1:6" x14ac:dyDescent="0.25">
      <c r="A2570" s="17"/>
      <c r="B2570" s="17" t="s">
        <v>1722</v>
      </c>
      <c r="C2570" s="19">
        <v>53182</v>
      </c>
      <c r="D2570" s="19">
        <v>19126</v>
      </c>
      <c r="E2570" s="17">
        <v>1435</v>
      </c>
      <c r="F2570" s="20">
        <v>0.31839360994009319</v>
      </c>
    </row>
    <row r="2571" spans="1:6" x14ac:dyDescent="0.25">
      <c r="A2571" s="17"/>
      <c r="B2571" s="17" t="s">
        <v>1723</v>
      </c>
      <c r="C2571" s="19">
        <v>57672</v>
      </c>
      <c r="D2571" s="19">
        <v>17235</v>
      </c>
      <c r="E2571" s="17">
        <v>911</v>
      </c>
      <c r="F2571" s="20">
        <v>0.20110375275938189</v>
      </c>
    </row>
    <row r="2572" spans="1:6" x14ac:dyDescent="0.25">
      <c r="A2572" s="17"/>
      <c r="B2572" s="17" t="s">
        <v>1724</v>
      </c>
      <c r="C2572" s="19">
        <v>81023</v>
      </c>
      <c r="D2572" s="19">
        <v>24516</v>
      </c>
      <c r="E2572" s="17">
        <v>271</v>
      </c>
      <c r="F2572" s="20">
        <v>8.1454764051698228E-2</v>
      </c>
    </row>
    <row r="2573" spans="1:6" x14ac:dyDescent="0.25">
      <c r="A2573" s="17"/>
      <c r="B2573" s="17" t="s">
        <v>1725</v>
      </c>
      <c r="C2573" s="19">
        <v>70156</v>
      </c>
      <c r="D2573" s="19">
        <v>9980</v>
      </c>
      <c r="E2573" s="17">
        <v>800</v>
      </c>
      <c r="F2573" s="20">
        <v>0.60929169840060926</v>
      </c>
    </row>
    <row r="2574" spans="1:6" x14ac:dyDescent="0.25">
      <c r="A2574" s="17"/>
      <c r="B2574" s="17" t="s">
        <v>1726</v>
      </c>
      <c r="C2574" s="19">
        <v>74442</v>
      </c>
      <c r="D2574" s="19">
        <v>22698</v>
      </c>
      <c r="E2574" s="17">
        <v>572</v>
      </c>
      <c r="F2574" s="20">
        <v>7.5651368866552049E-2</v>
      </c>
    </row>
    <row r="2575" spans="1:6" x14ac:dyDescent="0.25">
      <c r="A2575" s="17"/>
      <c r="B2575" s="17" t="s">
        <v>1727</v>
      </c>
      <c r="C2575" s="19">
        <v>62917</v>
      </c>
      <c r="D2575" s="19">
        <v>19006</v>
      </c>
      <c r="E2575" s="17">
        <v>287</v>
      </c>
      <c r="F2575" s="20">
        <v>9.643817204301075E-2</v>
      </c>
    </row>
    <row r="2576" spans="1:6" x14ac:dyDescent="0.25">
      <c r="A2576" s="17"/>
      <c r="B2576" s="17" t="s">
        <v>1728</v>
      </c>
      <c r="C2576" s="19">
        <v>52401</v>
      </c>
      <c r="D2576" s="19">
        <v>18828</v>
      </c>
      <c r="E2576" s="17">
        <v>917</v>
      </c>
      <c r="F2576" s="20">
        <v>0.15737085979062981</v>
      </c>
    </row>
    <row r="2577" spans="1:6" x14ac:dyDescent="0.25">
      <c r="A2577" s="17"/>
      <c r="B2577" s="17" t="s">
        <v>1729</v>
      </c>
      <c r="C2577" s="19">
        <v>63498</v>
      </c>
      <c r="D2577" s="19">
        <v>21297</v>
      </c>
      <c r="E2577" s="17">
        <v>1109</v>
      </c>
      <c r="F2577" s="20">
        <v>0.13846922212510926</v>
      </c>
    </row>
    <row r="2578" spans="1:6" x14ac:dyDescent="0.25">
      <c r="A2578" s="17"/>
      <c r="B2578" s="17" t="s">
        <v>1730</v>
      </c>
      <c r="C2578" s="19">
        <v>67083</v>
      </c>
      <c r="D2578" s="19">
        <v>21624</v>
      </c>
      <c r="E2578" s="17">
        <v>107</v>
      </c>
      <c r="F2578" s="20">
        <v>7.5405214940098664E-2</v>
      </c>
    </row>
    <row r="2579" spans="1:6" x14ac:dyDescent="0.25">
      <c r="A2579" s="17"/>
      <c r="B2579" s="17" t="s">
        <v>1731</v>
      </c>
      <c r="C2579" s="19">
        <v>77100</v>
      </c>
      <c r="D2579" s="19">
        <v>32927</v>
      </c>
      <c r="E2579" s="17">
        <v>164</v>
      </c>
      <c r="F2579" s="20">
        <v>2.0756866219465889E-2</v>
      </c>
    </row>
    <row r="2580" spans="1:6" x14ac:dyDescent="0.25">
      <c r="A2580" s="17"/>
      <c r="B2580" s="17" t="s">
        <v>1732</v>
      </c>
      <c r="C2580" s="19">
        <v>66121</v>
      </c>
      <c r="D2580" s="19">
        <v>20344</v>
      </c>
      <c r="E2580" s="17">
        <v>725</v>
      </c>
      <c r="F2580" s="20">
        <v>0.12382578992314261</v>
      </c>
    </row>
    <row r="2581" spans="1:6" x14ac:dyDescent="0.25">
      <c r="A2581" s="17"/>
      <c r="B2581" s="17" t="s">
        <v>1733</v>
      </c>
      <c r="C2581" s="19">
        <v>81667</v>
      </c>
      <c r="D2581" s="19">
        <v>30834</v>
      </c>
      <c r="E2581" s="17">
        <v>213</v>
      </c>
      <c r="F2581" s="20">
        <v>4.4842105263157891E-2</v>
      </c>
    </row>
    <row r="2582" spans="1:6" x14ac:dyDescent="0.25">
      <c r="A2582" s="17"/>
      <c r="B2582" s="17" t="s">
        <v>1734</v>
      </c>
      <c r="C2582" s="19">
        <v>89023</v>
      </c>
      <c r="D2582" s="19">
        <v>28589</v>
      </c>
      <c r="E2582" s="17">
        <v>205</v>
      </c>
      <c r="F2582" s="20">
        <v>2.9675738274464389E-2</v>
      </c>
    </row>
    <row r="2583" spans="1:6" x14ac:dyDescent="0.25">
      <c r="A2583" s="17"/>
      <c r="B2583" s="17" t="s">
        <v>1735</v>
      </c>
      <c r="C2583" s="19">
        <v>79356</v>
      </c>
      <c r="D2583" s="19">
        <v>28076</v>
      </c>
      <c r="E2583" s="17">
        <v>493</v>
      </c>
      <c r="F2583" s="20">
        <v>6.5909090909090903E-2</v>
      </c>
    </row>
    <row r="2584" spans="1:6" x14ac:dyDescent="0.25">
      <c r="A2584" s="17"/>
      <c r="B2584" s="17" t="s">
        <v>1736</v>
      </c>
      <c r="C2584" s="19">
        <v>49787</v>
      </c>
      <c r="D2584" s="19">
        <v>21359</v>
      </c>
      <c r="E2584" s="17">
        <v>510</v>
      </c>
      <c r="F2584" s="20">
        <v>0.12512266928361138</v>
      </c>
    </row>
    <row r="2585" spans="1:6" x14ac:dyDescent="0.25">
      <c r="A2585" s="17"/>
      <c r="B2585" s="17" t="s">
        <v>1737</v>
      </c>
      <c r="C2585" s="19">
        <v>56781</v>
      </c>
      <c r="D2585" s="19">
        <v>25239</v>
      </c>
      <c r="E2585" s="17">
        <v>838</v>
      </c>
      <c r="F2585" s="20">
        <v>0.14107744107744108</v>
      </c>
    </row>
    <row r="2586" spans="1:6" x14ac:dyDescent="0.25">
      <c r="A2586" s="17"/>
      <c r="B2586" s="17" t="s">
        <v>1738</v>
      </c>
      <c r="C2586" s="19">
        <v>68965</v>
      </c>
      <c r="D2586" s="19">
        <v>33018</v>
      </c>
      <c r="E2586" s="17">
        <v>496</v>
      </c>
      <c r="F2586" s="20">
        <v>6.9653138604128639E-2</v>
      </c>
    </row>
    <row r="2587" spans="1:6" x14ac:dyDescent="0.25">
      <c r="A2587" s="17"/>
      <c r="B2587" s="17" t="s">
        <v>1739</v>
      </c>
      <c r="C2587" s="19">
        <v>40048</v>
      </c>
      <c r="D2587" s="19">
        <v>17275</v>
      </c>
      <c r="E2587" s="17">
        <v>991</v>
      </c>
      <c r="F2587" s="20">
        <v>0.24615002483854942</v>
      </c>
    </row>
    <row r="2588" spans="1:6" x14ac:dyDescent="0.25">
      <c r="A2588" s="17"/>
      <c r="B2588" s="17" t="s">
        <v>1740</v>
      </c>
      <c r="C2588" s="19">
        <v>46938</v>
      </c>
      <c r="D2588" s="19">
        <v>17135</v>
      </c>
      <c r="E2588" s="17">
        <v>1356</v>
      </c>
      <c r="F2588" s="20">
        <v>0.2620289855072464</v>
      </c>
    </row>
    <row r="2589" spans="1:6" x14ac:dyDescent="0.25">
      <c r="A2589" s="17"/>
      <c r="B2589" s="17" t="s">
        <v>1741</v>
      </c>
      <c r="C2589" s="19">
        <v>51875</v>
      </c>
      <c r="D2589" s="19">
        <v>23275</v>
      </c>
      <c r="E2589" s="17">
        <v>221</v>
      </c>
      <c r="F2589" s="20">
        <v>6.099917195694176E-2</v>
      </c>
    </row>
    <row r="2590" spans="1:6" x14ac:dyDescent="0.25">
      <c r="A2590" s="17"/>
      <c r="B2590" s="17" t="s">
        <v>1742</v>
      </c>
      <c r="C2590" s="19">
        <v>70429</v>
      </c>
      <c r="D2590" s="19">
        <v>21859</v>
      </c>
      <c r="E2590" s="17">
        <v>1243</v>
      </c>
      <c r="F2590" s="20">
        <v>0.16763317599460553</v>
      </c>
    </row>
    <row r="2591" spans="1:6" x14ac:dyDescent="0.25">
      <c r="A2591" s="17"/>
      <c r="B2591" s="17" t="s">
        <v>1743</v>
      </c>
      <c r="C2591" s="19">
        <v>43725</v>
      </c>
      <c r="D2591" s="19">
        <v>18784</v>
      </c>
      <c r="E2591" s="17">
        <v>651</v>
      </c>
      <c r="F2591" s="20">
        <v>0.12565141864504922</v>
      </c>
    </row>
    <row r="2592" spans="1:6" x14ac:dyDescent="0.25">
      <c r="A2592" s="17"/>
      <c r="B2592" s="17" t="s">
        <v>1744</v>
      </c>
      <c r="C2592" s="19">
        <v>59420</v>
      </c>
      <c r="D2592" s="19">
        <v>23058</v>
      </c>
      <c r="E2592" s="17">
        <v>700</v>
      </c>
      <c r="F2592" s="20">
        <v>0.14702793530770847</v>
      </c>
    </row>
    <row r="2593" spans="1:6" x14ac:dyDescent="0.25">
      <c r="A2593" s="17"/>
      <c r="B2593" s="17" t="s">
        <v>1745</v>
      </c>
      <c r="C2593" s="19">
        <v>70168</v>
      </c>
      <c r="D2593" s="19">
        <v>26923</v>
      </c>
      <c r="E2593" s="17">
        <v>382</v>
      </c>
      <c r="F2593" s="20">
        <v>8.5669432608208113E-2</v>
      </c>
    </row>
    <row r="2594" spans="1:6" x14ac:dyDescent="0.25">
      <c r="A2594" s="17"/>
      <c r="B2594" s="17" t="s">
        <v>1746</v>
      </c>
      <c r="C2594" s="19">
        <v>61031</v>
      </c>
      <c r="D2594" s="19">
        <v>24093</v>
      </c>
      <c r="E2594" s="17">
        <v>521</v>
      </c>
      <c r="F2594" s="20">
        <v>0.10933892969569779</v>
      </c>
    </row>
    <row r="2595" spans="1:6" x14ac:dyDescent="0.25">
      <c r="A2595" s="17"/>
      <c r="B2595" s="17" t="s">
        <v>1747</v>
      </c>
      <c r="C2595" s="19">
        <v>70927</v>
      </c>
      <c r="D2595" s="19">
        <v>20225</v>
      </c>
      <c r="E2595" s="17">
        <v>710</v>
      </c>
      <c r="F2595" s="20">
        <v>0.1648862052949373</v>
      </c>
    </row>
    <row r="2596" spans="1:6" x14ac:dyDescent="0.25">
      <c r="A2596" s="17"/>
      <c r="B2596" s="17" t="s">
        <v>1748</v>
      </c>
      <c r="C2596" s="19" t="s">
        <v>3240</v>
      </c>
      <c r="D2596" s="19">
        <v>21583</v>
      </c>
      <c r="E2596" s="17">
        <v>0</v>
      </c>
      <c r="F2596" s="20" t="e">
        <v>#DIV/0!</v>
      </c>
    </row>
    <row r="2597" spans="1:6" x14ac:dyDescent="0.25">
      <c r="A2597" s="17"/>
      <c r="B2597" s="17" t="s">
        <v>1749</v>
      </c>
      <c r="C2597" s="19">
        <v>63988</v>
      </c>
      <c r="D2597" s="19">
        <v>22209</v>
      </c>
      <c r="E2597" s="17">
        <v>649</v>
      </c>
      <c r="F2597" s="20">
        <v>0.10736145574855252</v>
      </c>
    </row>
    <row r="2598" spans="1:6" x14ac:dyDescent="0.25">
      <c r="A2598" s="17"/>
      <c r="B2598" s="17" t="s">
        <v>1750</v>
      </c>
      <c r="C2598" s="19">
        <v>61680</v>
      </c>
      <c r="D2598" s="19">
        <v>22226</v>
      </c>
      <c r="E2598" s="17">
        <v>676</v>
      </c>
      <c r="F2598" s="20">
        <v>8.9774236387782202E-2</v>
      </c>
    </row>
    <row r="2599" spans="1:6" x14ac:dyDescent="0.25">
      <c r="A2599" s="17"/>
      <c r="B2599" s="17" t="s">
        <v>1751</v>
      </c>
      <c r="C2599" s="19">
        <v>62153</v>
      </c>
      <c r="D2599" s="19">
        <v>22296</v>
      </c>
      <c r="E2599" s="17">
        <v>558</v>
      </c>
      <c r="F2599" s="20">
        <v>0.10782608695652174</v>
      </c>
    </row>
    <row r="2600" spans="1:6" x14ac:dyDescent="0.25">
      <c r="A2600" s="17"/>
      <c r="B2600" s="17" t="s">
        <v>1752</v>
      </c>
      <c r="C2600" s="19">
        <v>73345</v>
      </c>
      <c r="D2600" s="19">
        <v>19786</v>
      </c>
      <c r="E2600" s="17">
        <v>315</v>
      </c>
      <c r="F2600" s="20">
        <v>7.8671328671328672E-2</v>
      </c>
    </row>
    <row r="2601" spans="1:6" x14ac:dyDescent="0.25">
      <c r="A2601" s="17"/>
      <c r="B2601" s="17" t="s">
        <v>1753</v>
      </c>
      <c r="C2601" s="19">
        <v>62452</v>
      </c>
      <c r="D2601" s="19">
        <v>21090</v>
      </c>
      <c r="E2601" s="17">
        <v>565</v>
      </c>
      <c r="F2601" s="20">
        <v>0.15681376630585622</v>
      </c>
    </row>
    <row r="2602" spans="1:6" x14ac:dyDescent="0.25">
      <c r="A2602" s="17"/>
      <c r="B2602" s="17" t="s">
        <v>1754</v>
      </c>
      <c r="C2602" s="19">
        <v>44556</v>
      </c>
      <c r="D2602" s="19">
        <v>15967</v>
      </c>
      <c r="E2602" s="17">
        <v>717</v>
      </c>
      <c r="F2602" s="20">
        <v>0.1224176199419498</v>
      </c>
    </row>
    <row r="2603" spans="1:6" x14ac:dyDescent="0.25">
      <c r="A2603" s="17"/>
      <c r="B2603" s="17" t="s">
        <v>1755</v>
      </c>
      <c r="C2603" s="19">
        <v>45039</v>
      </c>
      <c r="D2603" s="19">
        <v>23636</v>
      </c>
      <c r="E2603" s="17">
        <v>1194</v>
      </c>
      <c r="F2603" s="20">
        <v>0.20805018295870362</v>
      </c>
    </row>
    <row r="2604" spans="1:6" x14ac:dyDescent="0.25">
      <c r="A2604" s="17"/>
      <c r="B2604" s="17" t="s">
        <v>1756</v>
      </c>
      <c r="C2604" s="19">
        <v>73185</v>
      </c>
      <c r="D2604" s="19">
        <v>26175</v>
      </c>
      <c r="E2604" s="17">
        <v>585</v>
      </c>
      <c r="F2604" s="20">
        <v>0.12154581342198213</v>
      </c>
    </row>
    <row r="2605" spans="1:6" x14ac:dyDescent="0.25">
      <c r="A2605" s="17"/>
      <c r="B2605" s="17" t="s">
        <v>1757</v>
      </c>
      <c r="C2605" s="19">
        <v>66477</v>
      </c>
      <c r="D2605" s="19">
        <v>16813</v>
      </c>
      <c r="E2605" s="17">
        <v>466</v>
      </c>
      <c r="F2605" s="20">
        <v>0.11912065439672802</v>
      </c>
    </row>
    <row r="2606" spans="1:6" x14ac:dyDescent="0.25">
      <c r="A2606" s="17"/>
      <c r="B2606" s="17" t="s">
        <v>1758</v>
      </c>
      <c r="C2606" s="19">
        <v>60052</v>
      </c>
      <c r="D2606" s="19">
        <v>16721</v>
      </c>
      <c r="E2606" s="17">
        <v>160</v>
      </c>
      <c r="F2606" s="20">
        <v>6.2893081761006289E-2</v>
      </c>
    </row>
    <row r="2607" spans="1:6" x14ac:dyDescent="0.25">
      <c r="A2607" s="17"/>
      <c r="B2607" s="17" t="s">
        <v>1759</v>
      </c>
      <c r="C2607" s="19">
        <v>60477</v>
      </c>
      <c r="D2607" s="19">
        <v>16477</v>
      </c>
      <c r="E2607" s="17">
        <v>693</v>
      </c>
      <c r="F2607" s="20">
        <v>0.13184931506849315</v>
      </c>
    </row>
    <row r="2608" spans="1:6" x14ac:dyDescent="0.25">
      <c r="A2608" s="17"/>
      <c r="B2608" s="17" t="s">
        <v>1760</v>
      </c>
      <c r="C2608" s="19">
        <v>48347</v>
      </c>
      <c r="D2608" s="19">
        <v>19908</v>
      </c>
      <c r="E2608" s="17">
        <v>1744</v>
      </c>
      <c r="F2608" s="20">
        <v>0.36235196343237064</v>
      </c>
    </row>
    <row r="2609" spans="1:6" x14ac:dyDescent="0.25">
      <c r="A2609" s="17"/>
      <c r="B2609" s="17" t="s">
        <v>1761</v>
      </c>
      <c r="C2609" s="19">
        <v>62483</v>
      </c>
      <c r="D2609" s="19">
        <v>20014</v>
      </c>
      <c r="E2609" s="17">
        <v>1086</v>
      </c>
      <c r="F2609" s="20">
        <v>0.1550321199143469</v>
      </c>
    </row>
    <row r="2610" spans="1:6" x14ac:dyDescent="0.25">
      <c r="A2610" s="17"/>
      <c r="B2610" s="17" t="s">
        <v>1762</v>
      </c>
      <c r="C2610" s="19">
        <v>59040</v>
      </c>
      <c r="D2610" s="19">
        <v>18492</v>
      </c>
      <c r="E2610" s="17">
        <v>866</v>
      </c>
      <c r="F2610" s="20">
        <v>0.14335374937924183</v>
      </c>
    </row>
    <row r="2611" spans="1:6" x14ac:dyDescent="0.25">
      <c r="A2611" s="17"/>
      <c r="B2611" s="17" t="s">
        <v>1763</v>
      </c>
      <c r="C2611" s="19">
        <v>60229</v>
      </c>
      <c r="D2611" s="19">
        <v>24809</v>
      </c>
      <c r="E2611" s="17">
        <v>1198</v>
      </c>
      <c r="F2611" s="20">
        <v>0.16314857687593626</v>
      </c>
    </row>
    <row r="2612" spans="1:6" x14ac:dyDescent="0.25">
      <c r="A2612" s="17"/>
      <c r="B2612" s="17" t="s">
        <v>1764</v>
      </c>
      <c r="C2612" s="19">
        <v>71786</v>
      </c>
      <c r="D2612" s="19">
        <v>25077</v>
      </c>
      <c r="E2612" s="17">
        <v>150</v>
      </c>
      <c r="F2612" s="20">
        <v>3.176620076238882E-2</v>
      </c>
    </row>
    <row r="2613" spans="1:6" x14ac:dyDescent="0.25">
      <c r="A2613" s="17"/>
      <c r="B2613" s="17" t="s">
        <v>1765</v>
      </c>
      <c r="C2613" s="19">
        <v>72733</v>
      </c>
      <c r="D2613" s="19">
        <v>22242</v>
      </c>
      <c r="E2613" s="17">
        <v>411</v>
      </c>
      <c r="F2613" s="20">
        <v>6.5083135391923994E-2</v>
      </c>
    </row>
    <row r="2614" spans="1:6" x14ac:dyDescent="0.25">
      <c r="A2614" s="17"/>
      <c r="B2614" s="17" t="s">
        <v>1766</v>
      </c>
      <c r="C2614" s="19">
        <v>69572</v>
      </c>
      <c r="D2614" s="19">
        <v>23841</v>
      </c>
      <c r="E2614" s="17">
        <v>914</v>
      </c>
      <c r="F2614" s="20">
        <v>0.119570905285191</v>
      </c>
    </row>
    <row r="2615" spans="1:6" x14ac:dyDescent="0.25">
      <c r="A2615" s="17"/>
      <c r="B2615" s="17" t="s">
        <v>1767</v>
      </c>
      <c r="C2615" s="19">
        <v>56544</v>
      </c>
      <c r="D2615" s="19">
        <v>20652</v>
      </c>
      <c r="E2615" s="17">
        <v>437</v>
      </c>
      <c r="F2615" s="20">
        <v>0.12681369704004644</v>
      </c>
    </row>
    <row r="2616" spans="1:6" x14ac:dyDescent="0.25">
      <c r="A2616" s="17"/>
      <c r="B2616" s="17" t="s">
        <v>1768</v>
      </c>
      <c r="C2616" s="19">
        <v>60855</v>
      </c>
      <c r="D2616" s="19">
        <v>18743</v>
      </c>
      <c r="E2616" s="17">
        <v>519</v>
      </c>
      <c r="F2616" s="20">
        <v>0.14566376648891383</v>
      </c>
    </row>
    <row r="2617" spans="1:6" x14ac:dyDescent="0.25">
      <c r="A2617" s="17"/>
      <c r="B2617" s="17" t="s">
        <v>1769</v>
      </c>
      <c r="C2617" s="19">
        <v>49489</v>
      </c>
      <c r="D2617" s="19">
        <v>16977</v>
      </c>
      <c r="E2617" s="17">
        <v>665</v>
      </c>
      <c r="F2617" s="20">
        <v>0.1618792599805258</v>
      </c>
    </row>
    <row r="2618" spans="1:6" x14ac:dyDescent="0.25">
      <c r="A2618" s="17"/>
      <c r="B2618" s="17" t="s">
        <v>1770</v>
      </c>
      <c r="C2618" s="19">
        <v>50760</v>
      </c>
      <c r="D2618" s="19">
        <v>12859</v>
      </c>
      <c r="E2618" s="17">
        <v>440</v>
      </c>
      <c r="F2618" s="20">
        <v>0.15719899964272954</v>
      </c>
    </row>
    <row r="2619" spans="1:6" x14ac:dyDescent="0.25">
      <c r="A2619" s="17"/>
      <c r="B2619" s="17" t="s">
        <v>1771</v>
      </c>
      <c r="C2619" s="19">
        <v>45313</v>
      </c>
      <c r="D2619" s="19">
        <v>14982</v>
      </c>
      <c r="E2619" s="17">
        <v>1519</v>
      </c>
      <c r="F2619" s="20">
        <v>0.24881244881244882</v>
      </c>
    </row>
    <row r="2620" spans="1:6" x14ac:dyDescent="0.25">
      <c r="A2620" s="17"/>
      <c r="B2620" s="17" t="s">
        <v>1772</v>
      </c>
      <c r="C2620" s="19">
        <v>45652</v>
      </c>
      <c r="D2620" s="19">
        <v>18238</v>
      </c>
      <c r="E2620" s="17">
        <v>834</v>
      </c>
      <c r="F2620" s="20">
        <v>0.17947062621045837</v>
      </c>
    </row>
    <row r="2621" spans="1:6" x14ac:dyDescent="0.25">
      <c r="A2621" s="17"/>
      <c r="B2621" s="17" t="s">
        <v>1773</v>
      </c>
      <c r="C2621" s="19">
        <v>61310</v>
      </c>
      <c r="D2621" s="19">
        <v>12170</v>
      </c>
      <c r="E2621" s="17">
        <v>656</v>
      </c>
      <c r="F2621" s="20">
        <v>0.12780050652639782</v>
      </c>
    </row>
    <row r="2622" spans="1:6" x14ac:dyDescent="0.25">
      <c r="A2622" s="17"/>
      <c r="B2622" s="17" t="s">
        <v>1774</v>
      </c>
      <c r="C2622" s="19">
        <v>44081</v>
      </c>
      <c r="D2622" s="19">
        <v>13753</v>
      </c>
      <c r="E2622" s="17">
        <v>1013</v>
      </c>
      <c r="F2622" s="20">
        <v>0.24810188586823415</v>
      </c>
    </row>
    <row r="2623" spans="1:6" x14ac:dyDescent="0.25">
      <c r="A2623" s="17"/>
      <c r="B2623" s="17" t="s">
        <v>1775</v>
      </c>
      <c r="C2623" s="19">
        <v>45729</v>
      </c>
      <c r="D2623" s="19">
        <v>13415</v>
      </c>
      <c r="E2623" s="17">
        <v>1308</v>
      </c>
      <c r="F2623" s="20">
        <v>0.28546486250545611</v>
      </c>
    </row>
    <row r="2624" spans="1:6" x14ac:dyDescent="0.25">
      <c r="A2624" s="17"/>
      <c r="B2624" s="17" t="s">
        <v>1776</v>
      </c>
      <c r="C2624" s="19">
        <v>48185</v>
      </c>
      <c r="D2624" s="19">
        <v>15374</v>
      </c>
      <c r="E2624" s="17">
        <v>1352</v>
      </c>
      <c r="F2624" s="20">
        <v>0.2859560067681895</v>
      </c>
    </row>
    <row r="2625" spans="1:6" x14ac:dyDescent="0.25">
      <c r="A2625" s="17"/>
      <c r="B2625" s="17" t="s">
        <v>1777</v>
      </c>
      <c r="C2625" s="19">
        <v>36833</v>
      </c>
      <c r="D2625" s="19">
        <v>17982</v>
      </c>
      <c r="E2625" s="17">
        <v>1751</v>
      </c>
      <c r="F2625" s="20">
        <v>0.29463234056873633</v>
      </c>
    </row>
    <row r="2626" spans="1:6" x14ac:dyDescent="0.25">
      <c r="A2626" s="17"/>
      <c r="B2626" s="17" t="s">
        <v>1778</v>
      </c>
      <c r="C2626" s="19">
        <v>61089</v>
      </c>
      <c r="D2626" s="19">
        <v>15631</v>
      </c>
      <c r="E2626" s="17">
        <v>1023</v>
      </c>
      <c r="F2626" s="20">
        <v>0.15374211000901714</v>
      </c>
    </row>
    <row r="2627" spans="1:6" x14ac:dyDescent="0.25">
      <c r="A2627" s="17"/>
      <c r="B2627" s="17" t="s">
        <v>1779</v>
      </c>
      <c r="C2627" s="19">
        <v>43590</v>
      </c>
      <c r="D2627" s="19">
        <v>21162</v>
      </c>
      <c r="E2627" s="17">
        <v>1503</v>
      </c>
      <c r="F2627" s="20">
        <v>0.26359172220273586</v>
      </c>
    </row>
    <row r="2628" spans="1:6" x14ac:dyDescent="0.25">
      <c r="A2628" s="17"/>
      <c r="B2628" s="17" t="s">
        <v>1780</v>
      </c>
      <c r="C2628" s="19">
        <v>51006</v>
      </c>
      <c r="D2628" s="19">
        <v>20639</v>
      </c>
      <c r="E2628" s="17">
        <v>616</v>
      </c>
      <c r="F2628" s="20">
        <v>0.16100365917407214</v>
      </c>
    </row>
    <row r="2629" spans="1:6" x14ac:dyDescent="0.25">
      <c r="A2629" s="17"/>
      <c r="B2629" s="17" t="s">
        <v>1781</v>
      </c>
      <c r="C2629" s="19">
        <v>49455</v>
      </c>
      <c r="D2629" s="19">
        <v>17810</v>
      </c>
      <c r="E2629" s="17">
        <v>951</v>
      </c>
      <c r="F2629" s="20">
        <v>0.15747640337804272</v>
      </c>
    </row>
    <row r="2630" spans="1:6" x14ac:dyDescent="0.25">
      <c r="A2630" s="17"/>
      <c r="B2630" s="17" t="s">
        <v>1782</v>
      </c>
      <c r="C2630" s="19">
        <v>41094</v>
      </c>
      <c r="D2630" s="19">
        <v>29616</v>
      </c>
      <c r="E2630" s="17">
        <v>1112</v>
      </c>
      <c r="F2630" s="20">
        <v>0.29379128137384414</v>
      </c>
    </row>
    <row r="2631" spans="1:6" x14ac:dyDescent="0.25">
      <c r="A2631" s="17"/>
      <c r="B2631" s="17" t="s">
        <v>1783</v>
      </c>
      <c r="C2631" s="19">
        <v>80625</v>
      </c>
      <c r="D2631" s="19">
        <v>18818</v>
      </c>
      <c r="E2631" s="17">
        <v>147</v>
      </c>
      <c r="F2631" s="20">
        <v>9.3392630241423122E-2</v>
      </c>
    </row>
    <row r="2632" spans="1:6" x14ac:dyDescent="0.25">
      <c r="A2632" s="17"/>
      <c r="B2632" s="17" t="s">
        <v>1784</v>
      </c>
      <c r="C2632" s="19">
        <v>51685</v>
      </c>
      <c r="D2632" s="19">
        <v>14877</v>
      </c>
      <c r="E2632" s="17">
        <v>534</v>
      </c>
      <c r="F2632" s="20">
        <v>0.21454399357171555</v>
      </c>
    </row>
    <row r="2633" spans="1:6" x14ac:dyDescent="0.25">
      <c r="A2633" s="17"/>
      <c r="B2633" s="17" t="s">
        <v>1785</v>
      </c>
      <c r="C2633" s="19">
        <v>40038</v>
      </c>
      <c r="D2633" s="19">
        <v>24403</v>
      </c>
      <c r="E2633" s="17">
        <v>1353</v>
      </c>
      <c r="F2633" s="20">
        <v>0.30013309671694766</v>
      </c>
    </row>
    <row r="2634" spans="1:6" x14ac:dyDescent="0.25">
      <c r="A2634" s="17"/>
      <c r="B2634" s="17" t="s">
        <v>1786</v>
      </c>
      <c r="C2634" s="19">
        <v>76080</v>
      </c>
      <c r="D2634" s="19">
        <v>23209</v>
      </c>
      <c r="E2634" s="17">
        <v>387</v>
      </c>
      <c r="F2634" s="20">
        <v>8.8477366255144033E-2</v>
      </c>
    </row>
    <row r="2635" spans="1:6" x14ac:dyDescent="0.25">
      <c r="A2635" s="17"/>
      <c r="B2635" s="17" t="s">
        <v>1787</v>
      </c>
      <c r="C2635" s="19">
        <v>45694</v>
      </c>
      <c r="D2635" s="19">
        <v>16558</v>
      </c>
      <c r="E2635" s="17">
        <v>588</v>
      </c>
      <c r="F2635" s="20">
        <v>0.157429718875502</v>
      </c>
    </row>
    <row r="2636" spans="1:6" x14ac:dyDescent="0.25">
      <c r="A2636" s="17"/>
      <c r="B2636" s="17" t="s">
        <v>1788</v>
      </c>
      <c r="C2636" s="19">
        <v>35187</v>
      </c>
      <c r="D2636" s="19">
        <v>19708</v>
      </c>
      <c r="E2636" s="17">
        <v>731</v>
      </c>
      <c r="F2636" s="20">
        <v>0.16886116886116886</v>
      </c>
    </row>
    <row r="2637" spans="1:6" x14ac:dyDescent="0.25">
      <c r="A2637" s="17"/>
      <c r="B2637" s="17" t="s">
        <v>1789</v>
      </c>
      <c r="C2637" s="19">
        <v>56263</v>
      </c>
      <c r="D2637" s="19">
        <v>16407</v>
      </c>
      <c r="E2637" s="17">
        <v>443</v>
      </c>
      <c r="F2637" s="20">
        <v>0.11908602150537634</v>
      </c>
    </row>
    <row r="2638" spans="1:6" x14ac:dyDescent="0.25">
      <c r="A2638" s="17"/>
      <c r="B2638" s="17" t="s">
        <v>1790</v>
      </c>
      <c r="C2638" s="19">
        <v>39958</v>
      </c>
      <c r="D2638" s="19">
        <v>17512</v>
      </c>
      <c r="E2638" s="17">
        <v>972</v>
      </c>
      <c r="F2638" s="20">
        <v>0.23410404624277456</v>
      </c>
    </row>
    <row r="2639" spans="1:6" x14ac:dyDescent="0.25">
      <c r="A2639" s="17"/>
      <c r="B2639" s="17" t="s">
        <v>1791</v>
      </c>
      <c r="C2639" s="19">
        <v>38923</v>
      </c>
      <c r="D2639" s="19">
        <v>18063</v>
      </c>
      <c r="E2639" s="17">
        <v>1486</v>
      </c>
      <c r="F2639" s="20">
        <v>0.25902039393411191</v>
      </c>
    </row>
    <row r="2640" spans="1:6" x14ac:dyDescent="0.25">
      <c r="A2640" s="17"/>
      <c r="B2640" s="17" t="s">
        <v>1792</v>
      </c>
      <c r="C2640" s="19">
        <v>38235</v>
      </c>
      <c r="D2640" s="19">
        <v>32314</v>
      </c>
      <c r="E2640" s="17">
        <v>984</v>
      </c>
      <c r="F2640" s="20">
        <v>0.24320316361838853</v>
      </c>
    </row>
    <row r="2641" spans="1:6" x14ac:dyDescent="0.25">
      <c r="A2641" s="17"/>
      <c r="B2641" s="17" t="s">
        <v>1793</v>
      </c>
      <c r="C2641" s="19">
        <v>42111</v>
      </c>
      <c r="D2641" s="19">
        <v>31467</v>
      </c>
      <c r="E2641" s="17">
        <v>497</v>
      </c>
      <c r="F2641" s="20">
        <v>0.17365478686233404</v>
      </c>
    </row>
    <row r="2642" spans="1:6" x14ac:dyDescent="0.25">
      <c r="A2642" s="17"/>
      <c r="B2642" s="17" t="s">
        <v>1794</v>
      </c>
      <c r="C2642" s="19">
        <v>63098</v>
      </c>
      <c r="D2642" s="19">
        <v>31527</v>
      </c>
      <c r="E2642" s="17">
        <v>509</v>
      </c>
      <c r="F2642" s="20">
        <v>0.11276030128489145</v>
      </c>
    </row>
    <row r="2643" spans="1:6" x14ac:dyDescent="0.25">
      <c r="A2643" s="17"/>
      <c r="B2643" s="17" t="s">
        <v>1795</v>
      </c>
      <c r="C2643" s="19">
        <v>87019</v>
      </c>
      <c r="D2643" s="19">
        <v>40856</v>
      </c>
      <c r="E2643" s="17">
        <v>150</v>
      </c>
      <c r="F2643" s="20">
        <v>3.6674816625916873E-2</v>
      </c>
    </row>
    <row r="2644" spans="1:6" x14ac:dyDescent="0.25">
      <c r="A2644" s="17"/>
      <c r="B2644" s="17" t="s">
        <v>1796</v>
      </c>
      <c r="C2644" s="19">
        <v>112250</v>
      </c>
      <c r="D2644" s="19">
        <v>35151</v>
      </c>
      <c r="E2644" s="17">
        <v>167</v>
      </c>
      <c r="F2644" s="20">
        <v>2.7336716320183335E-2</v>
      </c>
    </row>
    <row r="2645" spans="1:6" x14ac:dyDescent="0.25">
      <c r="A2645" s="17"/>
      <c r="B2645" s="17" t="s">
        <v>1797</v>
      </c>
      <c r="C2645" s="19">
        <v>94615</v>
      </c>
      <c r="D2645" s="19">
        <v>32361</v>
      </c>
      <c r="E2645" s="17">
        <v>139</v>
      </c>
      <c r="F2645" s="20">
        <v>5.2373775433308213E-2</v>
      </c>
    </row>
    <row r="2646" spans="1:6" x14ac:dyDescent="0.25">
      <c r="A2646" s="17"/>
      <c r="B2646" s="17" t="s">
        <v>1798</v>
      </c>
      <c r="C2646" s="19">
        <v>78210</v>
      </c>
      <c r="D2646" s="19">
        <v>38490</v>
      </c>
      <c r="E2646" s="17">
        <v>340</v>
      </c>
      <c r="F2646" s="20">
        <v>7.1338648762064624E-2</v>
      </c>
    </row>
    <row r="2647" spans="1:6" x14ac:dyDescent="0.25">
      <c r="A2647" s="17"/>
      <c r="B2647" s="17" t="s">
        <v>1799</v>
      </c>
      <c r="C2647" s="19">
        <v>94405</v>
      </c>
      <c r="D2647" s="19">
        <v>39107</v>
      </c>
      <c r="E2647" s="17">
        <v>232</v>
      </c>
      <c r="F2647" s="20">
        <v>5.9901884843790346E-2</v>
      </c>
    </row>
    <row r="2648" spans="1:6" x14ac:dyDescent="0.25">
      <c r="A2648" s="17"/>
      <c r="B2648" s="17" t="s">
        <v>1800</v>
      </c>
      <c r="C2648" s="19">
        <v>101736</v>
      </c>
      <c r="D2648" s="19">
        <v>35938</v>
      </c>
      <c r="E2648" s="17">
        <v>46</v>
      </c>
      <c r="F2648" s="20">
        <v>1.2041884816753926E-2</v>
      </c>
    </row>
    <row r="2649" spans="1:6" x14ac:dyDescent="0.25">
      <c r="A2649" s="17"/>
      <c r="B2649" s="17" t="s">
        <v>1801</v>
      </c>
      <c r="C2649" s="19">
        <v>96125</v>
      </c>
      <c r="D2649" s="19">
        <v>33991</v>
      </c>
      <c r="E2649" s="17">
        <v>382</v>
      </c>
      <c r="F2649" s="20">
        <v>8.8038718598755478E-2</v>
      </c>
    </row>
    <row r="2650" spans="1:6" x14ac:dyDescent="0.25">
      <c r="A2650" s="17"/>
      <c r="B2650" s="17" t="s">
        <v>1802</v>
      </c>
      <c r="C2650" s="19">
        <v>96641</v>
      </c>
      <c r="D2650" s="19">
        <v>45064</v>
      </c>
      <c r="E2650" s="17">
        <v>151</v>
      </c>
      <c r="F2650" s="20">
        <v>2.7870062753783682E-2</v>
      </c>
    </row>
    <row r="2651" spans="1:6" x14ac:dyDescent="0.25">
      <c r="A2651" s="17"/>
      <c r="B2651" s="17" t="s">
        <v>1803</v>
      </c>
      <c r="C2651" s="19">
        <v>114102</v>
      </c>
      <c r="D2651" s="19">
        <v>33012</v>
      </c>
      <c r="E2651" s="17">
        <v>197</v>
      </c>
      <c r="F2651" s="20">
        <v>5.7167730702263497E-2</v>
      </c>
    </row>
    <row r="2652" spans="1:6" x14ac:dyDescent="0.25">
      <c r="A2652" s="17"/>
      <c r="B2652" s="17" t="s">
        <v>1804</v>
      </c>
      <c r="C2652" s="19">
        <v>78536</v>
      </c>
      <c r="D2652" s="19">
        <v>37497</v>
      </c>
      <c r="E2652" s="17">
        <v>249</v>
      </c>
      <c r="F2652" s="20">
        <v>4.0487804878048782E-2</v>
      </c>
    </row>
    <row r="2653" spans="1:6" x14ac:dyDescent="0.25">
      <c r="A2653" s="17"/>
      <c r="B2653" s="17" t="s">
        <v>1805</v>
      </c>
      <c r="C2653" s="19">
        <v>102961</v>
      </c>
      <c r="D2653" s="19">
        <v>19488</v>
      </c>
      <c r="E2653" s="17">
        <v>327</v>
      </c>
      <c r="F2653" s="20">
        <v>6.5413082616523302E-2</v>
      </c>
    </row>
    <row r="2654" spans="1:6" x14ac:dyDescent="0.25">
      <c r="A2654" s="17"/>
      <c r="B2654" s="17" t="s">
        <v>1806</v>
      </c>
      <c r="C2654" s="19">
        <v>48910</v>
      </c>
      <c r="D2654" s="19">
        <v>16474</v>
      </c>
      <c r="E2654" s="17">
        <v>1138</v>
      </c>
      <c r="F2654" s="20">
        <v>0.25227222345377964</v>
      </c>
    </row>
    <row r="2655" spans="1:6" x14ac:dyDescent="0.25">
      <c r="A2655" s="17"/>
      <c r="B2655" s="17" t="s">
        <v>1807</v>
      </c>
      <c r="C2655" s="19">
        <v>62773</v>
      </c>
      <c r="D2655" s="19">
        <v>17790</v>
      </c>
      <c r="E2655" s="17">
        <v>894</v>
      </c>
      <c r="F2655" s="20">
        <v>0.18263534218590399</v>
      </c>
    </row>
    <row r="2656" spans="1:6" x14ac:dyDescent="0.25">
      <c r="A2656" s="17"/>
      <c r="B2656" s="17" t="s">
        <v>1808</v>
      </c>
      <c r="C2656" s="19">
        <v>53152</v>
      </c>
      <c r="D2656" s="19">
        <v>24920</v>
      </c>
      <c r="E2656" s="17">
        <v>533</v>
      </c>
      <c r="F2656" s="20">
        <v>0.17544437129690585</v>
      </c>
    </row>
    <row r="2657" spans="1:6" x14ac:dyDescent="0.25">
      <c r="A2657" s="17"/>
      <c r="B2657" s="17" t="s">
        <v>1809</v>
      </c>
      <c r="C2657" s="19">
        <v>64250</v>
      </c>
      <c r="D2657" s="19">
        <v>22427</v>
      </c>
      <c r="E2657" s="17">
        <v>789</v>
      </c>
      <c r="F2657" s="20">
        <v>0.13626943005181347</v>
      </c>
    </row>
    <row r="2658" spans="1:6" x14ac:dyDescent="0.25">
      <c r="A2658" s="17"/>
      <c r="B2658" s="17" t="s">
        <v>1810</v>
      </c>
      <c r="C2658" s="19">
        <v>53882</v>
      </c>
      <c r="D2658" s="19">
        <v>27546</v>
      </c>
      <c r="E2658" s="17">
        <v>904</v>
      </c>
      <c r="F2658" s="20">
        <v>0.12067814710986517</v>
      </c>
    </row>
    <row r="2659" spans="1:6" x14ac:dyDescent="0.25">
      <c r="A2659" s="17"/>
      <c r="B2659" s="17" t="s">
        <v>1811</v>
      </c>
      <c r="C2659" s="19">
        <v>64191</v>
      </c>
      <c r="D2659" s="19">
        <v>28880</v>
      </c>
      <c r="E2659" s="17">
        <v>852</v>
      </c>
      <c r="F2659" s="20">
        <v>0.15845266877440953</v>
      </c>
    </row>
    <row r="2660" spans="1:6" x14ac:dyDescent="0.25">
      <c r="A2660" s="17"/>
      <c r="B2660" s="17" t="s">
        <v>1812</v>
      </c>
      <c r="C2660" s="19">
        <v>67837</v>
      </c>
      <c r="D2660" s="19">
        <v>17349</v>
      </c>
      <c r="E2660" s="17">
        <v>411</v>
      </c>
      <c r="F2660" s="20">
        <v>0.13039340101522842</v>
      </c>
    </row>
    <row r="2661" spans="1:6" x14ac:dyDescent="0.25">
      <c r="A2661" s="17"/>
      <c r="B2661" s="17" t="s">
        <v>1813</v>
      </c>
      <c r="C2661" s="19">
        <v>38618</v>
      </c>
      <c r="D2661" s="19">
        <v>25440</v>
      </c>
      <c r="E2661" s="17">
        <v>1418</v>
      </c>
      <c r="F2661" s="20">
        <v>0.21695226438188495</v>
      </c>
    </row>
    <row r="2662" spans="1:6" x14ac:dyDescent="0.25">
      <c r="A2662" s="17"/>
      <c r="B2662" s="17" t="s">
        <v>1814</v>
      </c>
      <c r="C2662" s="19">
        <v>74232</v>
      </c>
      <c r="D2662" s="19">
        <v>21550</v>
      </c>
      <c r="E2662" s="17">
        <v>480</v>
      </c>
      <c r="F2662" s="20">
        <v>9.9833610648918464E-2</v>
      </c>
    </row>
    <row r="2663" spans="1:6" x14ac:dyDescent="0.25">
      <c r="A2663" s="17"/>
      <c r="B2663" s="17" t="s">
        <v>1815</v>
      </c>
      <c r="C2663" s="19">
        <v>61703</v>
      </c>
      <c r="D2663" s="19">
        <v>42374</v>
      </c>
      <c r="E2663" s="17">
        <v>492</v>
      </c>
      <c r="F2663" s="20">
        <v>0.11412665274878218</v>
      </c>
    </row>
    <row r="2664" spans="1:6" x14ac:dyDescent="0.25">
      <c r="A2664" s="17"/>
      <c r="B2664" s="17" t="s">
        <v>1816</v>
      </c>
      <c r="C2664" s="19">
        <v>111325</v>
      </c>
      <c r="D2664" s="19">
        <v>13079</v>
      </c>
      <c r="E2664" s="17">
        <v>172</v>
      </c>
      <c r="F2664" s="20">
        <v>5.0662739322533137E-2</v>
      </c>
    </row>
    <row r="2665" spans="1:6" x14ac:dyDescent="0.25">
      <c r="A2665" s="17"/>
      <c r="B2665" s="17" t="s">
        <v>1817</v>
      </c>
      <c r="C2665" s="19">
        <v>34911</v>
      </c>
      <c r="D2665" s="19">
        <v>13305</v>
      </c>
      <c r="E2665" s="17">
        <v>1719</v>
      </c>
      <c r="F2665" s="20">
        <v>0.30778871978513878</v>
      </c>
    </row>
    <row r="2666" spans="1:6" x14ac:dyDescent="0.25">
      <c r="A2666" s="17"/>
      <c r="B2666" s="17" t="s">
        <v>1818</v>
      </c>
      <c r="C2666" s="19">
        <v>38151</v>
      </c>
      <c r="D2666" s="19">
        <v>28374</v>
      </c>
      <c r="E2666" s="17">
        <v>1477</v>
      </c>
      <c r="F2666" s="20">
        <v>0.31232818777754284</v>
      </c>
    </row>
    <row r="2667" spans="1:6" x14ac:dyDescent="0.25">
      <c r="A2667" s="17"/>
      <c r="B2667" s="17" t="s">
        <v>1819</v>
      </c>
      <c r="C2667" s="19">
        <v>81844</v>
      </c>
      <c r="D2667" s="19">
        <v>29316</v>
      </c>
      <c r="E2667" s="17">
        <v>270</v>
      </c>
      <c r="F2667" s="20">
        <v>5.7643040136635355E-2</v>
      </c>
    </row>
    <row r="2668" spans="1:6" x14ac:dyDescent="0.25">
      <c r="A2668" s="17"/>
      <c r="B2668" s="17" t="s">
        <v>1820</v>
      </c>
      <c r="C2668" s="19">
        <v>80278</v>
      </c>
      <c r="D2668" s="19">
        <v>30974</v>
      </c>
      <c r="E2668" s="17">
        <v>270</v>
      </c>
      <c r="F2668" s="20">
        <v>8.9020771513353122E-2</v>
      </c>
    </row>
    <row r="2669" spans="1:6" x14ac:dyDescent="0.25">
      <c r="A2669" s="17"/>
      <c r="B2669" s="17" t="s">
        <v>1821</v>
      </c>
      <c r="C2669" s="19">
        <v>89525</v>
      </c>
      <c r="D2669" s="19">
        <v>23919</v>
      </c>
      <c r="E2669" s="17">
        <v>459</v>
      </c>
      <c r="F2669" s="20">
        <v>0.10537190082644628</v>
      </c>
    </row>
    <row r="2670" spans="1:6" x14ac:dyDescent="0.25">
      <c r="A2670" s="17"/>
      <c r="B2670" s="17" t="s">
        <v>1822</v>
      </c>
      <c r="C2670" s="19">
        <v>87000</v>
      </c>
      <c r="D2670" s="19">
        <v>18317</v>
      </c>
      <c r="E2670" s="17">
        <v>693</v>
      </c>
      <c r="F2670" s="20">
        <v>0.2252925877763329</v>
      </c>
    </row>
    <row r="2671" spans="1:6" x14ac:dyDescent="0.25">
      <c r="A2671" s="17"/>
      <c r="B2671" s="17" t="s">
        <v>1823</v>
      </c>
      <c r="C2671" s="19">
        <v>59076</v>
      </c>
      <c r="D2671" s="19">
        <v>15347</v>
      </c>
      <c r="E2671" s="17">
        <v>1246</v>
      </c>
      <c r="F2671" s="20">
        <v>0.20756288522405464</v>
      </c>
    </row>
    <row r="2672" spans="1:6" x14ac:dyDescent="0.25">
      <c r="A2672" s="17"/>
      <c r="B2672" s="17" t="s">
        <v>1824</v>
      </c>
      <c r="C2672" s="19">
        <v>42188</v>
      </c>
      <c r="D2672" s="19">
        <v>17609</v>
      </c>
      <c r="E2672" s="17">
        <v>703</v>
      </c>
      <c r="F2672" s="20">
        <v>0.18417605449305738</v>
      </c>
    </row>
    <row r="2673" spans="1:6" x14ac:dyDescent="0.25">
      <c r="A2673" s="17"/>
      <c r="B2673" s="17" t="s">
        <v>1825</v>
      </c>
      <c r="C2673" s="19">
        <v>56272</v>
      </c>
      <c r="D2673" s="19">
        <v>17580</v>
      </c>
      <c r="E2673" s="17">
        <v>884</v>
      </c>
      <c r="F2673" s="20">
        <v>0.23423423423423423</v>
      </c>
    </row>
    <row r="2674" spans="1:6" x14ac:dyDescent="0.25">
      <c r="A2674" s="17"/>
      <c r="B2674" s="17" t="s">
        <v>1826</v>
      </c>
      <c r="C2674" s="19">
        <v>38528</v>
      </c>
      <c r="D2674" s="19">
        <v>15923</v>
      </c>
      <c r="E2674" s="17">
        <v>2024</v>
      </c>
      <c r="F2674" s="20">
        <v>0.25885663128277275</v>
      </c>
    </row>
    <row r="2675" spans="1:6" x14ac:dyDescent="0.25">
      <c r="A2675" s="17"/>
      <c r="B2675" s="17" t="s">
        <v>1827</v>
      </c>
      <c r="C2675" s="19">
        <v>40735</v>
      </c>
      <c r="D2675" s="19">
        <v>17119</v>
      </c>
      <c r="E2675" s="17">
        <v>1248</v>
      </c>
      <c r="F2675" s="20">
        <v>0.26553191489361699</v>
      </c>
    </row>
    <row r="2676" spans="1:6" x14ac:dyDescent="0.25">
      <c r="A2676" s="17"/>
      <c r="B2676" s="17" t="s">
        <v>1828</v>
      </c>
      <c r="C2676" s="19">
        <v>43799</v>
      </c>
      <c r="D2676" s="19">
        <v>22439</v>
      </c>
      <c r="E2676" s="17">
        <v>1453</v>
      </c>
      <c r="F2676" s="20">
        <v>0.29001996007984032</v>
      </c>
    </row>
    <row r="2677" spans="1:6" x14ac:dyDescent="0.25">
      <c r="A2677" s="17"/>
      <c r="B2677" s="17" t="s">
        <v>1829</v>
      </c>
      <c r="C2677" s="19">
        <v>63770</v>
      </c>
      <c r="D2677" s="19">
        <v>13662</v>
      </c>
      <c r="E2677" s="17">
        <v>543</v>
      </c>
      <c r="F2677" s="20">
        <v>0.1593777516877018</v>
      </c>
    </row>
    <row r="2678" spans="1:6" x14ac:dyDescent="0.25">
      <c r="A2678" s="17"/>
      <c r="B2678" s="17" t="s">
        <v>1830</v>
      </c>
      <c r="C2678" s="19">
        <v>35893</v>
      </c>
      <c r="D2678" s="19">
        <v>15771</v>
      </c>
      <c r="E2678" s="17">
        <v>1966</v>
      </c>
      <c r="F2678" s="20">
        <v>0.38005026097042333</v>
      </c>
    </row>
    <row r="2679" spans="1:6" x14ac:dyDescent="0.25">
      <c r="A2679" s="17"/>
      <c r="B2679" s="17" t="s">
        <v>1831</v>
      </c>
      <c r="C2679" s="19">
        <v>56283</v>
      </c>
      <c r="D2679" s="19">
        <v>24236</v>
      </c>
      <c r="E2679" s="17">
        <v>538</v>
      </c>
      <c r="F2679" s="20">
        <v>0.15262411347517729</v>
      </c>
    </row>
    <row r="2680" spans="1:6" x14ac:dyDescent="0.25">
      <c r="A2680" s="17"/>
      <c r="B2680" s="17" t="s">
        <v>1832</v>
      </c>
      <c r="C2680" s="19">
        <v>59489</v>
      </c>
      <c r="D2680" s="19">
        <v>19181</v>
      </c>
      <c r="E2680" s="17">
        <v>1092</v>
      </c>
      <c r="F2680" s="20">
        <v>0.15139331762096214</v>
      </c>
    </row>
    <row r="2681" spans="1:6" x14ac:dyDescent="0.25">
      <c r="A2681" s="17"/>
      <c r="B2681" s="17" t="s">
        <v>1833</v>
      </c>
      <c r="C2681" s="19">
        <v>61492</v>
      </c>
      <c r="D2681" s="19">
        <v>16197</v>
      </c>
      <c r="E2681" s="17">
        <v>1046</v>
      </c>
      <c r="F2681" s="20">
        <v>0.16397554475623138</v>
      </c>
    </row>
    <row r="2682" spans="1:6" x14ac:dyDescent="0.25">
      <c r="A2682" s="17"/>
      <c r="B2682" s="17" t="s">
        <v>1834</v>
      </c>
      <c r="C2682" s="19">
        <v>43088</v>
      </c>
      <c r="D2682" s="19">
        <v>19925</v>
      </c>
      <c r="E2682" s="17">
        <v>1052</v>
      </c>
      <c r="F2682" s="20">
        <v>0.18378756114605171</v>
      </c>
    </row>
    <row r="2683" spans="1:6" x14ac:dyDescent="0.25">
      <c r="A2683" s="17"/>
      <c r="B2683" s="17" t="s">
        <v>1835</v>
      </c>
      <c r="C2683" s="19">
        <v>53714</v>
      </c>
      <c r="D2683" s="19">
        <v>16098</v>
      </c>
      <c r="E2683" s="17">
        <v>1230</v>
      </c>
      <c r="F2683" s="20">
        <v>0.18518518518518517</v>
      </c>
    </row>
    <row r="2684" spans="1:6" x14ac:dyDescent="0.25">
      <c r="A2684" s="17"/>
      <c r="B2684" s="17" t="s">
        <v>1836</v>
      </c>
      <c r="C2684" s="19">
        <v>34233</v>
      </c>
      <c r="D2684" s="19">
        <v>28937</v>
      </c>
      <c r="E2684" s="17">
        <v>1642</v>
      </c>
      <c r="F2684" s="20">
        <v>0.32780994210421244</v>
      </c>
    </row>
    <row r="2685" spans="1:6" x14ac:dyDescent="0.25">
      <c r="A2685" s="17"/>
      <c r="B2685" s="17" t="s">
        <v>1837</v>
      </c>
      <c r="C2685" s="19">
        <v>68355</v>
      </c>
      <c r="D2685" s="19">
        <v>31235</v>
      </c>
      <c r="E2685" s="17">
        <v>606</v>
      </c>
      <c r="F2685" s="20">
        <v>8.9777777777777776E-2</v>
      </c>
    </row>
    <row r="2686" spans="1:6" x14ac:dyDescent="0.25">
      <c r="A2686" s="17"/>
      <c r="B2686" s="17" t="s">
        <v>1838</v>
      </c>
      <c r="C2686" s="19">
        <v>80179</v>
      </c>
      <c r="D2686" s="19">
        <v>30087</v>
      </c>
      <c r="E2686" s="17">
        <v>149</v>
      </c>
      <c r="F2686" s="20">
        <v>6.2421449518223711E-2</v>
      </c>
    </row>
    <row r="2687" spans="1:6" x14ac:dyDescent="0.25">
      <c r="A2687" s="17"/>
      <c r="B2687" s="17" t="s">
        <v>1839</v>
      </c>
      <c r="C2687" s="19">
        <v>82344</v>
      </c>
      <c r="D2687" s="19">
        <v>33153</v>
      </c>
      <c r="E2687" s="17">
        <v>279</v>
      </c>
      <c r="F2687" s="20">
        <v>4.9750356633380885E-2</v>
      </c>
    </row>
    <row r="2688" spans="1:6" x14ac:dyDescent="0.25">
      <c r="A2688" s="17"/>
      <c r="B2688" s="17" t="s">
        <v>1840</v>
      </c>
      <c r="C2688" s="19">
        <v>94722</v>
      </c>
      <c r="D2688" s="19">
        <v>34126</v>
      </c>
      <c r="E2688" s="17">
        <v>264</v>
      </c>
      <c r="F2688" s="20">
        <v>4.451939291736931E-2</v>
      </c>
    </row>
    <row r="2689" spans="1:6" x14ac:dyDescent="0.25">
      <c r="A2689" s="17"/>
      <c r="B2689" s="17" t="s">
        <v>1841</v>
      </c>
      <c r="C2689" s="19">
        <v>81926</v>
      </c>
      <c r="D2689" s="19">
        <v>33749</v>
      </c>
      <c r="E2689" s="17">
        <v>168</v>
      </c>
      <c r="F2689" s="20">
        <v>4.5112781954887216E-2</v>
      </c>
    </row>
    <row r="2690" spans="1:6" x14ac:dyDescent="0.25">
      <c r="A2690" s="17"/>
      <c r="B2690" s="17" t="s">
        <v>1842</v>
      </c>
      <c r="C2690" s="19">
        <v>87909</v>
      </c>
      <c r="D2690" s="19">
        <v>41206</v>
      </c>
      <c r="E2690" s="17">
        <v>167</v>
      </c>
      <c r="F2690" s="20">
        <v>2.8748493716646582E-2</v>
      </c>
    </row>
    <row r="2691" spans="1:6" x14ac:dyDescent="0.25">
      <c r="A2691" s="17"/>
      <c r="B2691" s="17" t="s">
        <v>1843</v>
      </c>
      <c r="C2691" s="19">
        <v>109803</v>
      </c>
      <c r="D2691" s="19">
        <v>32200</v>
      </c>
      <c r="E2691" s="17">
        <v>103</v>
      </c>
      <c r="F2691" s="20">
        <v>2.287363979569176E-2</v>
      </c>
    </row>
    <row r="2692" spans="1:6" x14ac:dyDescent="0.25">
      <c r="A2692" s="17"/>
      <c r="B2692" s="17" t="s">
        <v>1844</v>
      </c>
      <c r="C2692" s="19">
        <v>87688</v>
      </c>
      <c r="D2692" s="19">
        <v>41207</v>
      </c>
      <c r="E2692" s="17">
        <v>231</v>
      </c>
      <c r="F2692" s="20">
        <v>5.717821782178218E-2</v>
      </c>
    </row>
    <row r="2693" spans="1:6" x14ac:dyDescent="0.25">
      <c r="A2693" s="17"/>
      <c r="B2693" s="17" t="s">
        <v>1845</v>
      </c>
      <c r="C2693" s="19">
        <v>76966</v>
      </c>
      <c r="D2693" s="19">
        <v>37273</v>
      </c>
      <c r="E2693" s="17">
        <v>376</v>
      </c>
      <c r="F2693" s="20">
        <v>4.7307498741821843E-2</v>
      </c>
    </row>
    <row r="2694" spans="1:6" x14ac:dyDescent="0.25">
      <c r="A2694" s="17"/>
      <c r="B2694" s="17" t="s">
        <v>1846</v>
      </c>
      <c r="C2694" s="19">
        <v>98594</v>
      </c>
      <c r="D2694" s="19">
        <v>33252</v>
      </c>
      <c r="E2694" s="17">
        <v>279</v>
      </c>
      <c r="F2694" s="20">
        <v>6.4374711582833408E-2</v>
      </c>
    </row>
    <row r="2695" spans="1:6" x14ac:dyDescent="0.25">
      <c r="A2695" s="17"/>
      <c r="B2695" s="17" t="s">
        <v>1847</v>
      </c>
      <c r="C2695" s="19">
        <v>81577</v>
      </c>
      <c r="D2695" s="19">
        <v>29017</v>
      </c>
      <c r="E2695" s="17">
        <v>188</v>
      </c>
      <c r="F2695" s="20">
        <v>4.1065967671472262E-2</v>
      </c>
    </row>
    <row r="2696" spans="1:6" x14ac:dyDescent="0.25">
      <c r="A2696" s="17"/>
      <c r="B2696" s="17" t="s">
        <v>1848</v>
      </c>
      <c r="C2696" s="19">
        <v>56500</v>
      </c>
      <c r="D2696" s="19">
        <v>26602</v>
      </c>
      <c r="E2696" s="17">
        <v>352</v>
      </c>
      <c r="F2696" s="20">
        <v>8.0218778486782133E-2</v>
      </c>
    </row>
    <row r="2697" spans="1:6" x14ac:dyDescent="0.25">
      <c r="A2697" s="17"/>
      <c r="B2697" s="17" t="s">
        <v>1849</v>
      </c>
      <c r="C2697" s="19">
        <v>79931</v>
      </c>
      <c r="D2697" s="19">
        <v>29844</v>
      </c>
      <c r="E2697" s="17">
        <v>417</v>
      </c>
      <c r="F2697" s="20">
        <v>9.8256361922714419E-2</v>
      </c>
    </row>
    <row r="2698" spans="1:6" x14ac:dyDescent="0.25">
      <c r="A2698" s="17"/>
      <c r="B2698" s="17" t="s">
        <v>1850</v>
      </c>
      <c r="C2698" s="19">
        <v>61875</v>
      </c>
      <c r="D2698" s="19">
        <v>8392</v>
      </c>
      <c r="E2698" s="17">
        <v>278</v>
      </c>
      <c r="F2698" s="20">
        <v>6.0898138006571741E-2</v>
      </c>
    </row>
    <row r="2699" spans="1:6" x14ac:dyDescent="0.25">
      <c r="A2699" s="17"/>
      <c r="B2699" s="17" t="s">
        <v>1851</v>
      </c>
      <c r="C2699" s="19">
        <v>13304</v>
      </c>
      <c r="D2699" s="19">
        <v>17246</v>
      </c>
      <c r="E2699" s="17">
        <v>1337</v>
      </c>
      <c r="F2699" s="20">
        <v>0.64745762711864407</v>
      </c>
    </row>
    <row r="2700" spans="1:6" x14ac:dyDescent="0.25">
      <c r="A2700" s="17"/>
      <c r="B2700" s="17" t="s">
        <v>1852</v>
      </c>
      <c r="C2700" s="19">
        <v>46086</v>
      </c>
      <c r="D2700" s="19">
        <v>14394</v>
      </c>
      <c r="E2700" s="17">
        <v>1217</v>
      </c>
      <c r="F2700" s="20">
        <v>0.19807942708333334</v>
      </c>
    </row>
    <row r="2701" spans="1:6" x14ac:dyDescent="0.25">
      <c r="A2701" s="17"/>
      <c r="B2701" s="17" t="s">
        <v>1853</v>
      </c>
      <c r="C2701" s="19">
        <v>35313</v>
      </c>
      <c r="D2701" s="19">
        <v>13918</v>
      </c>
      <c r="E2701" s="17">
        <v>973</v>
      </c>
      <c r="F2701" s="20">
        <v>0.25591793792740664</v>
      </c>
    </row>
    <row r="2702" spans="1:6" x14ac:dyDescent="0.25">
      <c r="A2702" s="17"/>
      <c r="B2702" s="17" t="s">
        <v>1854</v>
      </c>
      <c r="C2702" s="19">
        <v>41599</v>
      </c>
      <c r="D2702" s="19">
        <v>70334</v>
      </c>
      <c r="E2702" s="17">
        <v>1427</v>
      </c>
      <c r="F2702" s="20">
        <v>0.34163275077807037</v>
      </c>
    </row>
    <row r="2703" spans="1:6" x14ac:dyDescent="0.25">
      <c r="A2703" s="17"/>
      <c r="B2703" s="17" t="s">
        <v>1855</v>
      </c>
      <c r="C2703" s="19">
        <v>104231</v>
      </c>
      <c r="D2703" s="19">
        <v>41588</v>
      </c>
      <c r="E2703" s="17">
        <v>81</v>
      </c>
      <c r="F2703" s="20">
        <v>2.7758738862234407E-2</v>
      </c>
    </row>
    <row r="2704" spans="1:6" x14ac:dyDescent="0.25">
      <c r="A2704" s="17"/>
      <c r="B2704" s="17" t="s">
        <v>1856</v>
      </c>
      <c r="C2704" s="19">
        <v>70885</v>
      </c>
      <c r="D2704" s="19">
        <v>41344</v>
      </c>
      <c r="E2704" s="17">
        <v>287</v>
      </c>
      <c r="F2704" s="20">
        <v>5.0236303168212849E-2</v>
      </c>
    </row>
    <row r="2705" spans="1:6" x14ac:dyDescent="0.25">
      <c r="A2705" s="17"/>
      <c r="B2705" s="17" t="s">
        <v>1857</v>
      </c>
      <c r="C2705" s="19">
        <v>82167</v>
      </c>
      <c r="D2705" s="19">
        <v>31713</v>
      </c>
      <c r="E2705" s="17">
        <v>304</v>
      </c>
      <c r="F2705" s="20">
        <v>5.8048501050219595E-2</v>
      </c>
    </row>
    <row r="2706" spans="1:6" x14ac:dyDescent="0.25">
      <c r="A2706" s="17"/>
      <c r="B2706" s="17" t="s">
        <v>1858</v>
      </c>
      <c r="C2706" s="19">
        <v>68456</v>
      </c>
      <c r="D2706" s="19">
        <v>34468</v>
      </c>
      <c r="E2706" s="17">
        <v>440</v>
      </c>
      <c r="F2706" s="20">
        <v>8.2846921483713046E-2</v>
      </c>
    </row>
    <row r="2707" spans="1:6" x14ac:dyDescent="0.25">
      <c r="A2707" s="17"/>
      <c r="B2707" s="17" t="s">
        <v>1859</v>
      </c>
      <c r="C2707" s="19">
        <v>110655</v>
      </c>
      <c r="D2707" s="19">
        <v>26834</v>
      </c>
      <c r="E2707" s="17">
        <v>36</v>
      </c>
      <c r="F2707" s="20">
        <v>3.3333333333333333E-2</v>
      </c>
    </row>
    <row r="2708" spans="1:6" x14ac:dyDescent="0.25">
      <c r="A2708" s="17"/>
      <c r="B2708" s="17" t="s">
        <v>1860</v>
      </c>
      <c r="C2708" s="19">
        <v>71553</v>
      </c>
      <c r="D2708" s="19">
        <v>31054</v>
      </c>
      <c r="E2708" s="17">
        <v>972</v>
      </c>
      <c r="F2708" s="20">
        <v>0.14212604181897939</v>
      </c>
    </row>
    <row r="2709" spans="1:6" x14ac:dyDescent="0.25">
      <c r="A2709" s="17"/>
      <c r="B2709" s="17" t="s">
        <v>1861</v>
      </c>
      <c r="C2709" s="19">
        <v>91023</v>
      </c>
      <c r="D2709" s="19">
        <v>18816</v>
      </c>
      <c r="E2709" s="17">
        <v>236</v>
      </c>
      <c r="F2709" s="20">
        <v>7.0531978481769272E-2</v>
      </c>
    </row>
    <row r="2710" spans="1:6" x14ac:dyDescent="0.25">
      <c r="A2710" s="17"/>
      <c r="B2710" s="17" t="s">
        <v>1862</v>
      </c>
      <c r="C2710" s="19">
        <v>52216</v>
      </c>
      <c r="D2710" s="19">
        <v>17226</v>
      </c>
      <c r="E2710" s="17">
        <v>721</v>
      </c>
      <c r="F2710" s="20">
        <v>0.18640124095139607</v>
      </c>
    </row>
    <row r="2711" spans="1:6" x14ac:dyDescent="0.25">
      <c r="A2711" s="17"/>
      <c r="B2711" s="17" t="s">
        <v>1863</v>
      </c>
      <c r="C2711" s="19">
        <v>56136</v>
      </c>
      <c r="D2711" s="19">
        <v>17263</v>
      </c>
      <c r="E2711" s="17">
        <v>610</v>
      </c>
      <c r="F2711" s="20">
        <v>0.16991643454038996</v>
      </c>
    </row>
    <row r="2712" spans="1:6" x14ac:dyDescent="0.25">
      <c r="A2712" s="17"/>
      <c r="B2712" s="17" t="s">
        <v>1864</v>
      </c>
      <c r="C2712" s="19">
        <v>69712</v>
      </c>
      <c r="D2712" s="19">
        <v>14100</v>
      </c>
      <c r="E2712" s="17">
        <v>328</v>
      </c>
      <c r="F2712" s="20">
        <v>0.25038167938931299</v>
      </c>
    </row>
    <row r="2713" spans="1:6" x14ac:dyDescent="0.25">
      <c r="A2713" s="17"/>
      <c r="B2713" s="17" t="s">
        <v>1865</v>
      </c>
      <c r="C2713" s="19">
        <v>26322</v>
      </c>
      <c r="D2713" s="19">
        <v>21618</v>
      </c>
      <c r="E2713" s="17">
        <v>1128</v>
      </c>
      <c r="F2713" s="20">
        <v>0.3402714932126697</v>
      </c>
    </row>
    <row r="2714" spans="1:6" x14ac:dyDescent="0.25">
      <c r="A2714" s="17"/>
      <c r="B2714" s="17" t="s">
        <v>1866</v>
      </c>
      <c r="C2714" s="19">
        <v>75750</v>
      </c>
      <c r="D2714" s="19">
        <v>16409</v>
      </c>
      <c r="E2714" s="17">
        <v>429</v>
      </c>
      <c r="F2714" s="20">
        <v>7.7562827698427053E-2</v>
      </c>
    </row>
    <row r="2715" spans="1:6" x14ac:dyDescent="0.25">
      <c r="A2715" s="17"/>
      <c r="B2715" s="17" t="s">
        <v>1867</v>
      </c>
      <c r="C2715" s="19">
        <v>53634</v>
      </c>
      <c r="D2715" s="19">
        <v>9532</v>
      </c>
      <c r="E2715" s="17">
        <v>731</v>
      </c>
      <c r="F2715" s="20">
        <v>0.1373543780533634</v>
      </c>
    </row>
    <row r="2716" spans="1:6" x14ac:dyDescent="0.25">
      <c r="A2716" s="17"/>
      <c r="B2716" s="17" t="s">
        <v>1868</v>
      </c>
      <c r="C2716" s="19">
        <v>19063</v>
      </c>
      <c r="D2716" s="19">
        <v>13937</v>
      </c>
      <c r="E2716" s="17">
        <v>561</v>
      </c>
      <c r="F2716" s="20">
        <v>0.55932203389830504</v>
      </c>
    </row>
    <row r="2717" spans="1:6" x14ac:dyDescent="0.25">
      <c r="A2717" s="17"/>
      <c r="B2717" s="17" t="s">
        <v>1869</v>
      </c>
      <c r="C2717" s="19">
        <v>40318</v>
      </c>
      <c r="D2717" s="19">
        <v>13235</v>
      </c>
      <c r="E2717" s="17">
        <v>1400</v>
      </c>
      <c r="F2717" s="20">
        <v>0.25454545454545452</v>
      </c>
    </row>
    <row r="2718" spans="1:6" x14ac:dyDescent="0.25">
      <c r="A2718" s="17"/>
      <c r="B2718" s="17" t="s">
        <v>1870</v>
      </c>
      <c r="C2718" s="19">
        <v>31552</v>
      </c>
      <c r="D2718" s="19">
        <v>20635</v>
      </c>
      <c r="E2718" s="17">
        <v>1530</v>
      </c>
      <c r="F2718" s="20">
        <v>0.41007772715089791</v>
      </c>
    </row>
    <row r="2719" spans="1:6" x14ac:dyDescent="0.25">
      <c r="A2719" s="17"/>
      <c r="B2719" s="17" t="s">
        <v>1871</v>
      </c>
      <c r="C2719" s="19">
        <v>51000</v>
      </c>
      <c r="D2719" s="19">
        <v>15070</v>
      </c>
      <c r="E2719" s="17">
        <v>631</v>
      </c>
      <c r="F2719" s="20">
        <v>0.32677369238736403</v>
      </c>
    </row>
    <row r="2720" spans="1:6" x14ac:dyDescent="0.25">
      <c r="A2720" s="17"/>
      <c r="B2720" s="17" t="s">
        <v>1872</v>
      </c>
      <c r="C2720" s="19">
        <v>32452</v>
      </c>
      <c r="D2720" s="19">
        <v>20990</v>
      </c>
      <c r="E2720" s="17">
        <v>1491</v>
      </c>
      <c r="F2720" s="20">
        <v>0.32762030323005931</v>
      </c>
    </row>
    <row r="2721" spans="1:6" x14ac:dyDescent="0.25">
      <c r="A2721" s="17"/>
      <c r="B2721" s="17" t="s">
        <v>1873</v>
      </c>
      <c r="C2721" s="19">
        <v>55238</v>
      </c>
      <c r="D2721" s="19">
        <v>13298</v>
      </c>
      <c r="E2721" s="17">
        <v>1204</v>
      </c>
      <c r="F2721" s="20">
        <v>0.15689340630701068</v>
      </c>
    </row>
    <row r="2722" spans="1:6" x14ac:dyDescent="0.25">
      <c r="A2722" s="17"/>
      <c r="B2722" s="17" t="s">
        <v>1874</v>
      </c>
      <c r="C2722" s="19">
        <v>30169</v>
      </c>
      <c r="D2722" s="19">
        <v>14181</v>
      </c>
      <c r="E2722" s="17">
        <v>1318</v>
      </c>
      <c r="F2722" s="20">
        <v>0.27694893885270017</v>
      </c>
    </row>
    <row r="2723" spans="1:6" x14ac:dyDescent="0.25">
      <c r="A2723" s="17"/>
      <c r="B2723" s="17" t="s">
        <v>1875</v>
      </c>
      <c r="C2723" s="19">
        <v>42458</v>
      </c>
      <c r="D2723" s="19">
        <v>12057</v>
      </c>
      <c r="E2723" s="17">
        <v>1737</v>
      </c>
      <c r="F2723" s="20">
        <v>0.27153353134281694</v>
      </c>
    </row>
    <row r="2724" spans="1:6" x14ac:dyDescent="0.25">
      <c r="A2724" s="17"/>
      <c r="B2724" s="17" t="s">
        <v>1876</v>
      </c>
      <c r="C2724" s="19">
        <v>34875</v>
      </c>
      <c r="D2724" s="19">
        <v>29242</v>
      </c>
      <c r="E2724" s="17">
        <v>1578</v>
      </c>
      <c r="F2724" s="20">
        <v>0.3660403618649965</v>
      </c>
    </row>
    <row r="2725" spans="1:6" x14ac:dyDescent="0.25">
      <c r="A2725" s="17"/>
      <c r="B2725" s="17" t="s">
        <v>1877</v>
      </c>
      <c r="C2725" s="19">
        <v>69191</v>
      </c>
      <c r="D2725" s="19">
        <v>23847</v>
      </c>
      <c r="E2725" s="17">
        <v>166</v>
      </c>
      <c r="F2725" s="20">
        <v>0.12011577424023155</v>
      </c>
    </row>
    <row r="2726" spans="1:6" x14ac:dyDescent="0.25">
      <c r="A2726" s="17"/>
      <c r="B2726" s="17" t="s">
        <v>1878</v>
      </c>
      <c r="C2726" s="19">
        <v>52907</v>
      </c>
      <c r="D2726" s="19">
        <v>51325</v>
      </c>
      <c r="E2726" s="17">
        <v>1314</v>
      </c>
      <c r="F2726" s="20">
        <v>0.19377672909600355</v>
      </c>
    </row>
    <row r="2727" spans="1:6" x14ac:dyDescent="0.25">
      <c r="A2727" s="17"/>
      <c r="B2727" s="17" t="s">
        <v>1879</v>
      </c>
      <c r="C2727" s="19">
        <v>107977</v>
      </c>
      <c r="D2727" s="19">
        <v>45715</v>
      </c>
      <c r="E2727" s="17">
        <v>298</v>
      </c>
      <c r="F2727" s="20">
        <v>9.1523341523341517E-2</v>
      </c>
    </row>
    <row r="2728" spans="1:6" x14ac:dyDescent="0.25">
      <c r="A2728" s="17"/>
      <c r="B2728" s="17" t="s">
        <v>1880</v>
      </c>
      <c r="C2728" s="19">
        <v>101083</v>
      </c>
      <c r="D2728" s="19">
        <v>42855</v>
      </c>
      <c r="E2728" s="17">
        <v>304</v>
      </c>
      <c r="F2728" s="20">
        <v>5.116122517670818E-2</v>
      </c>
    </row>
    <row r="2729" spans="1:6" x14ac:dyDescent="0.25">
      <c r="A2729" s="17"/>
      <c r="B2729" s="17" t="s">
        <v>1881</v>
      </c>
      <c r="C2729" s="19">
        <v>97059</v>
      </c>
      <c r="D2729" s="19">
        <v>35626</v>
      </c>
      <c r="E2729" s="17">
        <v>224</v>
      </c>
      <c r="F2729" s="20">
        <v>4.7427482532288796E-2</v>
      </c>
    </row>
    <row r="2730" spans="1:6" x14ac:dyDescent="0.25">
      <c r="A2730" s="17"/>
      <c r="B2730" s="17" t="s">
        <v>1882</v>
      </c>
      <c r="C2730" s="19">
        <v>97791</v>
      </c>
      <c r="D2730" s="19">
        <v>57005</v>
      </c>
      <c r="E2730" s="17">
        <v>308</v>
      </c>
      <c r="F2730" s="20">
        <v>7.0658407891718289E-2</v>
      </c>
    </row>
    <row r="2731" spans="1:6" x14ac:dyDescent="0.25">
      <c r="A2731" s="17"/>
      <c r="B2731" s="17" t="s">
        <v>1883</v>
      </c>
      <c r="C2731" s="19">
        <v>118241</v>
      </c>
      <c r="D2731" s="19">
        <v>46674</v>
      </c>
      <c r="E2731" s="17">
        <v>40</v>
      </c>
      <c r="F2731" s="20">
        <v>1.9147917663954045E-2</v>
      </c>
    </row>
    <row r="2732" spans="1:6" x14ac:dyDescent="0.25">
      <c r="A2732" s="17"/>
      <c r="B2732" s="17" t="s">
        <v>1884</v>
      </c>
      <c r="C2732" s="19">
        <v>122526</v>
      </c>
      <c r="D2732" s="19">
        <v>39341</v>
      </c>
      <c r="E2732" s="17">
        <v>258</v>
      </c>
      <c r="F2732" s="20">
        <v>4.7592695074709465E-2</v>
      </c>
    </row>
    <row r="2733" spans="1:6" x14ac:dyDescent="0.25">
      <c r="A2733" s="17"/>
      <c r="B2733" s="17" t="s">
        <v>1885</v>
      </c>
      <c r="C2733" s="19">
        <v>91152</v>
      </c>
      <c r="D2733" s="19">
        <v>36147</v>
      </c>
      <c r="E2733" s="17">
        <v>235</v>
      </c>
      <c r="F2733" s="20">
        <v>4.601527315449383E-2</v>
      </c>
    </row>
    <row r="2734" spans="1:6" x14ac:dyDescent="0.25">
      <c r="A2734" s="17"/>
      <c r="B2734" s="17" t="s">
        <v>1886</v>
      </c>
      <c r="C2734" s="19">
        <v>93529</v>
      </c>
      <c r="D2734" s="19">
        <v>27688</v>
      </c>
      <c r="E2734" s="17">
        <v>136</v>
      </c>
      <c r="F2734" s="20">
        <v>4.3715846994535519E-2</v>
      </c>
    </row>
    <row r="2735" spans="1:6" x14ac:dyDescent="0.25">
      <c r="A2735" s="17"/>
      <c r="B2735" s="17" t="s">
        <v>1887</v>
      </c>
      <c r="C2735" s="19">
        <v>67297</v>
      </c>
      <c r="D2735" s="19">
        <v>37798</v>
      </c>
      <c r="E2735" s="17">
        <v>197</v>
      </c>
      <c r="F2735" s="20">
        <v>0.10889994472084025</v>
      </c>
    </row>
    <row r="2736" spans="1:6" x14ac:dyDescent="0.25">
      <c r="A2736" s="17"/>
      <c r="B2736" s="17" t="s">
        <v>1888</v>
      </c>
      <c r="C2736" s="19">
        <v>81442</v>
      </c>
      <c r="D2736" s="19">
        <v>42380</v>
      </c>
      <c r="E2736" s="17">
        <v>516</v>
      </c>
      <c r="F2736" s="20">
        <v>8.9552238805970144E-2</v>
      </c>
    </row>
    <row r="2737" spans="1:6" x14ac:dyDescent="0.25">
      <c r="A2737" s="17"/>
      <c r="B2737" s="17" t="s">
        <v>1889</v>
      </c>
      <c r="C2737" s="19">
        <v>96731</v>
      </c>
      <c r="D2737" s="19">
        <v>42033</v>
      </c>
      <c r="E2737" s="17">
        <v>219</v>
      </c>
      <c r="F2737" s="20">
        <v>4.3686415320167565E-2</v>
      </c>
    </row>
    <row r="2738" spans="1:6" x14ac:dyDescent="0.25">
      <c r="A2738" s="17"/>
      <c r="B2738" s="17" t="s">
        <v>1890</v>
      </c>
      <c r="C2738" s="19">
        <v>90051</v>
      </c>
      <c r="D2738" s="19">
        <v>4449</v>
      </c>
      <c r="E2738" s="17">
        <v>568</v>
      </c>
      <c r="F2738" s="20">
        <v>8.8281007149518184E-2</v>
      </c>
    </row>
    <row r="2739" spans="1:6" x14ac:dyDescent="0.25">
      <c r="A2739" s="17"/>
      <c r="B2739" s="17" t="s">
        <v>1891</v>
      </c>
      <c r="C2739" s="19" t="s">
        <v>3240</v>
      </c>
      <c r="D2739" s="19">
        <v>54606</v>
      </c>
      <c r="E2739" s="17">
        <v>0</v>
      </c>
      <c r="F2739" s="20" t="e">
        <v>#DIV/0!</v>
      </c>
    </row>
    <row r="2740" spans="1:6" x14ac:dyDescent="0.25">
      <c r="A2740" s="17"/>
      <c r="B2740" s="17" t="s">
        <v>1892</v>
      </c>
      <c r="C2740" s="19">
        <v>82708</v>
      </c>
      <c r="D2740" s="19">
        <v>22275</v>
      </c>
      <c r="E2740" s="17">
        <v>75</v>
      </c>
      <c r="F2740" s="20">
        <v>6.3131313131313135E-2</v>
      </c>
    </row>
    <row r="2741" spans="1:6" x14ac:dyDescent="0.25">
      <c r="A2741" s="17"/>
      <c r="B2741" s="17" t="s">
        <v>1893</v>
      </c>
      <c r="C2741" s="19" t="s">
        <v>3240</v>
      </c>
      <c r="D2741" s="19">
        <v>58113</v>
      </c>
      <c r="E2741" s="17">
        <v>0</v>
      </c>
      <c r="F2741" s="20" t="e">
        <v>#DIV/0!</v>
      </c>
    </row>
    <row r="2742" spans="1:6" x14ac:dyDescent="0.25">
      <c r="A2742" s="17"/>
      <c r="B2742" s="17" t="s">
        <v>1894</v>
      </c>
      <c r="C2742" s="19">
        <v>62750</v>
      </c>
      <c r="D2742" s="19">
        <v>39568</v>
      </c>
      <c r="E2742" s="17">
        <v>267</v>
      </c>
      <c r="F2742" s="20">
        <v>9.9925149700598806E-2</v>
      </c>
    </row>
    <row r="2743" spans="1:6" x14ac:dyDescent="0.25">
      <c r="A2743" s="17"/>
      <c r="B2743" s="17" t="s">
        <v>1895</v>
      </c>
      <c r="C2743" s="19">
        <v>96734</v>
      </c>
      <c r="D2743" s="19">
        <v>22470</v>
      </c>
      <c r="E2743" s="17">
        <v>429</v>
      </c>
      <c r="F2743" s="20">
        <v>0.11394422310756971</v>
      </c>
    </row>
    <row r="2744" spans="1:6" x14ac:dyDescent="0.25">
      <c r="A2744" s="17"/>
      <c r="B2744" s="17" t="s">
        <v>1896</v>
      </c>
      <c r="C2744" s="19">
        <v>50469</v>
      </c>
      <c r="D2744" s="19">
        <v>33762</v>
      </c>
      <c r="E2744" s="17">
        <v>1841</v>
      </c>
      <c r="F2744" s="20">
        <v>0.40231643356643354</v>
      </c>
    </row>
    <row r="2745" spans="1:6" x14ac:dyDescent="0.25">
      <c r="A2745" s="17"/>
      <c r="B2745" s="17" t="s">
        <v>1897</v>
      </c>
      <c r="C2745" s="19">
        <v>68162</v>
      </c>
      <c r="D2745" s="19">
        <v>31983</v>
      </c>
      <c r="E2745" s="17">
        <v>542</v>
      </c>
      <c r="F2745" s="20">
        <v>0.1489010989010989</v>
      </c>
    </row>
    <row r="2746" spans="1:6" x14ac:dyDescent="0.25">
      <c r="A2746" s="17"/>
      <c r="B2746" s="17" t="s">
        <v>1898</v>
      </c>
      <c r="C2746" s="19">
        <v>71607</v>
      </c>
      <c r="D2746" s="19">
        <v>17588</v>
      </c>
      <c r="E2746" s="17">
        <v>537</v>
      </c>
      <c r="F2746" s="20">
        <v>0.11678990865593736</v>
      </c>
    </row>
    <row r="2747" spans="1:6" x14ac:dyDescent="0.25">
      <c r="A2747" s="17"/>
      <c r="B2747" s="17" t="s">
        <v>1899</v>
      </c>
      <c r="C2747" s="19">
        <v>42119</v>
      </c>
      <c r="D2747" s="19">
        <v>11515</v>
      </c>
      <c r="E2747" s="17">
        <v>1422</v>
      </c>
      <c r="F2747" s="20">
        <v>0.31919191919191919</v>
      </c>
    </row>
    <row r="2748" spans="1:6" x14ac:dyDescent="0.25">
      <c r="A2748" s="17"/>
      <c r="B2748" s="17" t="s">
        <v>1900</v>
      </c>
      <c r="C2748" s="19">
        <v>30417</v>
      </c>
      <c r="D2748" s="19">
        <v>20680</v>
      </c>
      <c r="E2748" s="17">
        <v>1605</v>
      </c>
      <c r="F2748" s="20">
        <v>0.37334263782274946</v>
      </c>
    </row>
    <row r="2749" spans="1:6" x14ac:dyDescent="0.25">
      <c r="A2749" s="17"/>
      <c r="B2749" s="17" t="s">
        <v>1901</v>
      </c>
      <c r="C2749" s="19">
        <v>41748</v>
      </c>
      <c r="D2749" s="19">
        <v>13032</v>
      </c>
      <c r="E2749" s="17">
        <v>1299</v>
      </c>
      <c r="F2749" s="20">
        <v>0.26274271844660196</v>
      </c>
    </row>
    <row r="2750" spans="1:6" x14ac:dyDescent="0.25">
      <c r="A2750" s="17"/>
      <c r="B2750" s="17" t="s">
        <v>1902</v>
      </c>
      <c r="C2750" s="19">
        <v>35875</v>
      </c>
      <c r="D2750" s="19">
        <v>11021</v>
      </c>
      <c r="E2750" s="17">
        <v>1275</v>
      </c>
      <c r="F2750" s="20">
        <v>0.27820205105825879</v>
      </c>
    </row>
    <row r="2751" spans="1:6" x14ac:dyDescent="0.25">
      <c r="A2751" s="17"/>
      <c r="B2751" s="17" t="s">
        <v>1903</v>
      </c>
      <c r="C2751" s="19">
        <v>32368</v>
      </c>
      <c r="D2751" s="19">
        <v>12044</v>
      </c>
      <c r="E2751" s="17">
        <v>1947</v>
      </c>
      <c r="F2751" s="20">
        <v>0.3835697399527187</v>
      </c>
    </row>
    <row r="2752" spans="1:6" x14ac:dyDescent="0.25">
      <c r="A2752" s="17"/>
      <c r="B2752" s="17" t="s">
        <v>1904</v>
      </c>
      <c r="C2752" s="19">
        <v>32250</v>
      </c>
      <c r="D2752" s="19">
        <v>10691</v>
      </c>
      <c r="E2752" s="17">
        <v>1493</v>
      </c>
      <c r="F2752" s="20">
        <v>0.28340926347760059</v>
      </c>
    </row>
    <row r="2753" spans="1:6" x14ac:dyDescent="0.25">
      <c r="A2753" s="17"/>
      <c r="B2753" s="17" t="s">
        <v>1905</v>
      </c>
      <c r="C2753" s="19">
        <v>29544</v>
      </c>
      <c r="D2753" s="19">
        <v>12344</v>
      </c>
      <c r="E2753" s="17">
        <v>2087</v>
      </c>
      <c r="F2753" s="20">
        <v>0.40266255064634382</v>
      </c>
    </row>
    <row r="2754" spans="1:6" x14ac:dyDescent="0.25">
      <c r="A2754" s="17"/>
      <c r="B2754" s="17" t="s">
        <v>1906</v>
      </c>
      <c r="C2754" s="19">
        <v>37833</v>
      </c>
      <c r="D2754" s="19">
        <v>12477</v>
      </c>
      <c r="E2754" s="17">
        <v>1355</v>
      </c>
      <c r="F2754" s="20">
        <v>0.31755331614717602</v>
      </c>
    </row>
    <row r="2755" spans="1:6" x14ac:dyDescent="0.25">
      <c r="A2755" s="17"/>
      <c r="B2755" s="17" t="s">
        <v>1907</v>
      </c>
      <c r="C2755" s="19">
        <v>11736</v>
      </c>
      <c r="D2755" s="19">
        <v>11269</v>
      </c>
      <c r="E2755" s="17">
        <v>10</v>
      </c>
      <c r="F2755" s="20">
        <v>0.23255813953488372</v>
      </c>
    </row>
    <row r="2756" spans="1:6" x14ac:dyDescent="0.25">
      <c r="A2756" s="17"/>
      <c r="B2756" s="17" t="s">
        <v>1908</v>
      </c>
      <c r="C2756" s="19">
        <v>26599</v>
      </c>
      <c r="D2756" s="19">
        <v>13563</v>
      </c>
      <c r="E2756" s="17">
        <v>900</v>
      </c>
      <c r="F2756" s="20">
        <v>0.41398344066237353</v>
      </c>
    </row>
    <row r="2757" spans="1:6" x14ac:dyDescent="0.25">
      <c r="A2757" s="17"/>
      <c r="B2757" s="17" t="s">
        <v>1909</v>
      </c>
      <c r="C2757" s="19">
        <v>29074</v>
      </c>
      <c r="D2757" s="19">
        <v>13660</v>
      </c>
      <c r="E2757" s="17">
        <v>2161</v>
      </c>
      <c r="F2757" s="20">
        <v>0.40696798493408665</v>
      </c>
    </row>
    <row r="2758" spans="1:6" x14ac:dyDescent="0.25">
      <c r="A2758" s="17"/>
      <c r="B2758" s="17" t="s">
        <v>1910</v>
      </c>
      <c r="C2758" s="19">
        <v>19926</v>
      </c>
      <c r="D2758" s="19">
        <v>22562</v>
      </c>
      <c r="E2758" s="17">
        <v>1332</v>
      </c>
      <c r="F2758" s="20">
        <v>0.44682992284468298</v>
      </c>
    </row>
    <row r="2759" spans="1:6" x14ac:dyDescent="0.25">
      <c r="A2759" s="17"/>
      <c r="B2759" s="17" t="s">
        <v>1911</v>
      </c>
      <c r="C2759" s="19">
        <v>45350</v>
      </c>
      <c r="D2759" s="19">
        <v>32373</v>
      </c>
      <c r="E2759" s="17">
        <v>1318</v>
      </c>
      <c r="F2759" s="20">
        <v>0.38048498845265588</v>
      </c>
    </row>
    <row r="2760" spans="1:6" x14ac:dyDescent="0.25">
      <c r="A2760" s="17"/>
      <c r="B2760" s="17" t="s">
        <v>1912</v>
      </c>
      <c r="C2760" s="19">
        <v>33650</v>
      </c>
      <c r="D2760" s="19">
        <v>61299</v>
      </c>
      <c r="E2760" s="17">
        <v>1599</v>
      </c>
      <c r="F2760" s="20">
        <v>0.34043006174153717</v>
      </c>
    </row>
    <row r="2761" spans="1:6" x14ac:dyDescent="0.25">
      <c r="A2761" s="17"/>
      <c r="B2761" s="17" t="s">
        <v>1913</v>
      </c>
      <c r="C2761" s="19">
        <v>76003</v>
      </c>
      <c r="D2761" s="19">
        <v>24407</v>
      </c>
      <c r="E2761" s="17">
        <v>649</v>
      </c>
      <c r="F2761" s="20">
        <v>0.11812886785584274</v>
      </c>
    </row>
    <row r="2762" spans="1:6" x14ac:dyDescent="0.25">
      <c r="A2762" s="17"/>
      <c r="B2762" s="17" t="s">
        <v>1914</v>
      </c>
      <c r="C2762" s="19">
        <v>24562</v>
      </c>
      <c r="D2762" s="19">
        <v>21662</v>
      </c>
      <c r="E2762" s="17">
        <v>2216</v>
      </c>
      <c r="F2762" s="20">
        <v>0.38700663639538946</v>
      </c>
    </row>
    <row r="2763" spans="1:6" x14ac:dyDescent="0.25">
      <c r="A2763" s="17"/>
      <c r="B2763" s="17" t="s">
        <v>1915</v>
      </c>
      <c r="C2763" s="19">
        <v>34236</v>
      </c>
      <c r="D2763" s="19">
        <v>11720</v>
      </c>
      <c r="E2763" s="17">
        <v>1200</v>
      </c>
      <c r="F2763" s="20">
        <v>0.29027576197387517</v>
      </c>
    </row>
    <row r="2764" spans="1:6" x14ac:dyDescent="0.25">
      <c r="A2764" s="17"/>
      <c r="B2764" s="17" t="s">
        <v>1916</v>
      </c>
      <c r="C2764" s="19">
        <v>40353</v>
      </c>
      <c r="D2764" s="19">
        <v>9836</v>
      </c>
      <c r="E2764" s="17">
        <v>995</v>
      </c>
      <c r="F2764" s="20">
        <v>0.18952380952380951</v>
      </c>
    </row>
    <row r="2765" spans="1:6" x14ac:dyDescent="0.25">
      <c r="A2765" s="17"/>
      <c r="B2765" s="17" t="s">
        <v>1917</v>
      </c>
      <c r="C2765" s="19">
        <v>28604</v>
      </c>
      <c r="D2765" s="19">
        <v>12767</v>
      </c>
      <c r="E2765" s="17">
        <v>2597</v>
      </c>
      <c r="F2765" s="20">
        <v>0.49913511435710167</v>
      </c>
    </row>
    <row r="2766" spans="1:6" x14ac:dyDescent="0.25">
      <c r="A2766" s="17"/>
      <c r="B2766" s="17" t="s">
        <v>1918</v>
      </c>
      <c r="C2766" s="19">
        <v>36442</v>
      </c>
      <c r="D2766" s="19">
        <v>13675</v>
      </c>
      <c r="E2766" s="17">
        <v>1413</v>
      </c>
      <c r="F2766" s="20">
        <v>0.29835304054054052</v>
      </c>
    </row>
    <row r="2767" spans="1:6" x14ac:dyDescent="0.25">
      <c r="A2767" s="17"/>
      <c r="B2767" s="17" t="s">
        <v>1919</v>
      </c>
      <c r="C2767" s="19">
        <v>32525</v>
      </c>
      <c r="D2767" s="19">
        <v>26134</v>
      </c>
      <c r="E2767" s="17">
        <v>1705</v>
      </c>
      <c r="F2767" s="20">
        <v>0.32507149666348906</v>
      </c>
    </row>
    <row r="2768" spans="1:6" x14ac:dyDescent="0.25">
      <c r="A2768" s="17"/>
      <c r="B2768" s="17" t="s">
        <v>1920</v>
      </c>
      <c r="C2768" s="19">
        <v>30614</v>
      </c>
      <c r="D2768" s="19">
        <v>19577</v>
      </c>
      <c r="E2768" s="17">
        <v>796</v>
      </c>
      <c r="F2768" s="20">
        <v>0.2701051917203936</v>
      </c>
    </row>
    <row r="2769" spans="1:6" x14ac:dyDescent="0.25">
      <c r="A2769" s="17"/>
      <c r="B2769" s="17" t="s">
        <v>1921</v>
      </c>
      <c r="C2769" s="19">
        <v>37500</v>
      </c>
      <c r="D2769" s="19">
        <v>24658</v>
      </c>
      <c r="E2769" s="17">
        <v>1501</v>
      </c>
      <c r="F2769" s="20">
        <v>0.3028041153923744</v>
      </c>
    </row>
    <row r="2770" spans="1:6" x14ac:dyDescent="0.25">
      <c r="A2770" s="17"/>
      <c r="B2770" s="17" t="s">
        <v>1922</v>
      </c>
      <c r="C2770" s="19">
        <v>44464</v>
      </c>
      <c r="D2770" s="19">
        <v>43409</v>
      </c>
      <c r="E2770" s="17">
        <v>860</v>
      </c>
      <c r="F2770" s="20">
        <v>0.20359848484848486</v>
      </c>
    </row>
    <row r="2771" spans="1:6" x14ac:dyDescent="0.25">
      <c r="A2771" s="17"/>
      <c r="B2771" s="17" t="s">
        <v>1923</v>
      </c>
      <c r="C2771" s="19">
        <v>54259</v>
      </c>
      <c r="D2771" s="19">
        <v>45559</v>
      </c>
      <c r="E2771" s="17">
        <v>510</v>
      </c>
      <c r="F2771" s="20">
        <v>0.11515014675999097</v>
      </c>
    </row>
    <row r="2772" spans="1:6" x14ac:dyDescent="0.25">
      <c r="A2772" s="17"/>
      <c r="B2772" s="17" t="s">
        <v>1924</v>
      </c>
      <c r="C2772" s="19">
        <v>56872</v>
      </c>
      <c r="D2772" s="19">
        <v>49027</v>
      </c>
      <c r="E2772" s="17">
        <v>649</v>
      </c>
      <c r="F2772" s="20">
        <v>0.14807209673739447</v>
      </c>
    </row>
    <row r="2773" spans="1:6" x14ac:dyDescent="0.25">
      <c r="A2773" s="17"/>
      <c r="B2773" s="17" t="s">
        <v>1925</v>
      </c>
      <c r="C2773" s="19">
        <v>60972</v>
      </c>
      <c r="D2773" s="19">
        <v>32560</v>
      </c>
      <c r="E2773" s="17">
        <v>378</v>
      </c>
      <c r="F2773" s="20">
        <v>9.9815157116451017E-2</v>
      </c>
    </row>
    <row r="2774" spans="1:6" x14ac:dyDescent="0.25">
      <c r="A2774" s="17"/>
      <c r="B2774" s="17" t="s">
        <v>1926</v>
      </c>
      <c r="C2774" s="19">
        <v>53750</v>
      </c>
      <c r="D2774" s="19">
        <v>34972</v>
      </c>
      <c r="E2774" s="17">
        <v>1046</v>
      </c>
      <c r="F2774" s="20">
        <v>0.24857414448669202</v>
      </c>
    </row>
    <row r="2775" spans="1:6" x14ac:dyDescent="0.25">
      <c r="A2775" s="17"/>
      <c r="B2775" s="17" t="s">
        <v>1927</v>
      </c>
      <c r="C2775" s="19">
        <v>56065</v>
      </c>
      <c r="D2775" s="19">
        <v>12398</v>
      </c>
      <c r="E2775" s="17">
        <v>580</v>
      </c>
      <c r="F2775" s="20">
        <v>0.15450186467767715</v>
      </c>
    </row>
    <row r="2776" spans="1:6" x14ac:dyDescent="0.25">
      <c r="A2776" s="17"/>
      <c r="B2776" s="17" t="s">
        <v>1928</v>
      </c>
      <c r="C2776" s="19">
        <v>24911</v>
      </c>
      <c r="D2776" s="19">
        <v>19272</v>
      </c>
      <c r="E2776" s="17">
        <v>2462</v>
      </c>
      <c r="F2776" s="20">
        <v>0.38674206723217092</v>
      </c>
    </row>
    <row r="2777" spans="1:6" x14ac:dyDescent="0.25">
      <c r="A2777" s="17"/>
      <c r="B2777" s="17" t="s">
        <v>1929</v>
      </c>
      <c r="C2777" s="19">
        <v>38951</v>
      </c>
      <c r="D2777" s="19">
        <v>22065</v>
      </c>
      <c r="E2777" s="17">
        <v>784</v>
      </c>
      <c r="F2777" s="20">
        <v>0.19541375872382852</v>
      </c>
    </row>
    <row r="2778" spans="1:6" x14ac:dyDescent="0.25">
      <c r="A2778" s="17"/>
      <c r="B2778" s="17" t="s">
        <v>1930</v>
      </c>
      <c r="C2778" s="19">
        <v>48534</v>
      </c>
      <c r="D2778" s="19">
        <v>36621</v>
      </c>
      <c r="E2778" s="17">
        <v>779</v>
      </c>
      <c r="F2778" s="20">
        <v>0.23859111791730475</v>
      </c>
    </row>
    <row r="2779" spans="1:6" x14ac:dyDescent="0.25">
      <c r="A2779" s="17"/>
      <c r="B2779" s="17" t="s">
        <v>1931</v>
      </c>
      <c r="C2779" s="19">
        <v>59460</v>
      </c>
      <c r="D2779" s="19">
        <v>39556</v>
      </c>
      <c r="E2779" s="17">
        <v>1099</v>
      </c>
      <c r="F2779" s="20">
        <v>0.15483234714003946</v>
      </c>
    </row>
    <row r="2780" spans="1:6" x14ac:dyDescent="0.25">
      <c r="A2780" s="17"/>
      <c r="B2780" s="17" t="s">
        <v>1932</v>
      </c>
      <c r="C2780" s="19">
        <v>61770</v>
      </c>
      <c r="D2780" s="19">
        <v>57680</v>
      </c>
      <c r="E2780" s="17">
        <v>523</v>
      </c>
      <c r="F2780" s="20">
        <v>7.4597061760091288E-2</v>
      </c>
    </row>
    <row r="2781" spans="1:6" x14ac:dyDescent="0.25">
      <c r="A2781" s="17"/>
      <c r="B2781" s="17" t="s">
        <v>1933</v>
      </c>
      <c r="C2781" s="19">
        <v>70457</v>
      </c>
      <c r="D2781" s="19">
        <v>53416</v>
      </c>
      <c r="E2781" s="17">
        <v>559</v>
      </c>
      <c r="F2781" s="20">
        <v>0.10401935243766282</v>
      </c>
    </row>
    <row r="2782" spans="1:6" x14ac:dyDescent="0.25">
      <c r="A2782" s="17"/>
      <c r="B2782" s="17" t="s">
        <v>1934</v>
      </c>
      <c r="C2782" s="19">
        <v>71071</v>
      </c>
      <c r="D2782" s="19">
        <v>59688</v>
      </c>
      <c r="E2782" s="17">
        <v>506</v>
      </c>
      <c r="F2782" s="20">
        <v>9.3877551020408165E-2</v>
      </c>
    </row>
    <row r="2783" spans="1:6" x14ac:dyDescent="0.25">
      <c r="A2783" s="17"/>
      <c r="B2783" s="17" t="s">
        <v>1935</v>
      </c>
      <c r="C2783" s="19">
        <v>82171</v>
      </c>
      <c r="D2783" s="19">
        <v>78938</v>
      </c>
      <c r="E2783" s="17">
        <v>291</v>
      </c>
      <c r="F2783" s="20">
        <v>9.8845108695652176E-2</v>
      </c>
    </row>
    <row r="2784" spans="1:6" x14ac:dyDescent="0.25">
      <c r="A2784" s="17"/>
      <c r="B2784" s="17" t="s">
        <v>1936</v>
      </c>
      <c r="C2784" s="19">
        <v>88882</v>
      </c>
      <c r="D2784" s="19">
        <v>88919</v>
      </c>
      <c r="E2784" s="17">
        <v>415</v>
      </c>
      <c r="F2784" s="20">
        <v>0.11803185437997725</v>
      </c>
    </row>
    <row r="2785" spans="1:6" x14ac:dyDescent="0.25">
      <c r="A2785" s="17"/>
      <c r="B2785" s="17" t="s">
        <v>1937</v>
      </c>
      <c r="C2785" s="19">
        <v>87143</v>
      </c>
      <c r="D2785" s="19">
        <v>56861</v>
      </c>
      <c r="E2785" s="17">
        <v>88</v>
      </c>
      <c r="F2785" s="20">
        <v>6.2059238363892807E-2</v>
      </c>
    </row>
    <row r="2786" spans="1:6" x14ac:dyDescent="0.25">
      <c r="A2786" s="17"/>
      <c r="B2786" s="17" t="s">
        <v>1938</v>
      </c>
      <c r="C2786" s="19">
        <v>87452</v>
      </c>
      <c r="D2786" s="19">
        <v>59823</v>
      </c>
      <c r="E2786" s="17">
        <v>262</v>
      </c>
      <c r="F2786" s="20">
        <v>7.9586877278250298E-2</v>
      </c>
    </row>
    <row r="2787" spans="1:6" x14ac:dyDescent="0.25">
      <c r="A2787" s="17"/>
      <c r="B2787" s="17" t="s">
        <v>1939</v>
      </c>
      <c r="C2787" s="19">
        <v>101486</v>
      </c>
      <c r="D2787" s="19">
        <v>70045</v>
      </c>
      <c r="E2787" s="17">
        <v>876</v>
      </c>
      <c r="F2787" s="20">
        <v>0.10999497739829231</v>
      </c>
    </row>
    <row r="2788" spans="1:6" x14ac:dyDescent="0.25">
      <c r="A2788" s="17"/>
      <c r="B2788" s="17" t="s">
        <v>1940</v>
      </c>
      <c r="C2788" s="19">
        <v>91563</v>
      </c>
      <c r="D2788" s="19">
        <v>32159</v>
      </c>
      <c r="E2788" s="17">
        <v>62</v>
      </c>
      <c r="F2788" s="20">
        <v>4.5321637426900582E-2</v>
      </c>
    </row>
    <row r="2789" spans="1:6" x14ac:dyDescent="0.25">
      <c r="A2789" s="17"/>
      <c r="B2789" s="17" t="s">
        <v>1941</v>
      </c>
      <c r="C2789" s="19">
        <v>62440</v>
      </c>
      <c r="D2789" s="19">
        <v>45254</v>
      </c>
      <c r="E2789" s="17">
        <v>471</v>
      </c>
      <c r="F2789" s="20">
        <v>0.13211781206171108</v>
      </c>
    </row>
    <row r="2790" spans="1:6" x14ac:dyDescent="0.25">
      <c r="A2790" s="17"/>
      <c r="B2790" s="17" t="s">
        <v>1942</v>
      </c>
      <c r="C2790" s="19" t="s">
        <v>3240</v>
      </c>
      <c r="D2790" s="19">
        <v>12840</v>
      </c>
      <c r="E2790" s="17">
        <v>18</v>
      </c>
      <c r="F2790" s="20">
        <v>5.9405940594059403E-2</v>
      </c>
    </row>
    <row r="2791" spans="1:6" x14ac:dyDescent="0.25">
      <c r="A2791" s="17"/>
      <c r="B2791" s="17" t="s">
        <v>1943</v>
      </c>
      <c r="C2791" s="19">
        <v>25875</v>
      </c>
      <c r="D2791" s="19">
        <v>10877</v>
      </c>
      <c r="E2791" s="17">
        <v>2467</v>
      </c>
      <c r="F2791" s="20">
        <v>0.36897995812144779</v>
      </c>
    </row>
    <row r="2792" spans="1:6" x14ac:dyDescent="0.25">
      <c r="A2792" s="17"/>
      <c r="B2792" s="17" t="s">
        <v>1944</v>
      </c>
      <c r="C2792" s="19">
        <v>30703</v>
      </c>
      <c r="D2792" s="19">
        <v>13146</v>
      </c>
      <c r="E2792" s="17">
        <v>1499</v>
      </c>
      <c r="F2792" s="20">
        <v>0.34208124144226382</v>
      </c>
    </row>
    <row r="2793" spans="1:6" x14ac:dyDescent="0.25">
      <c r="A2793" s="17"/>
      <c r="B2793" s="17" t="s">
        <v>1945</v>
      </c>
      <c r="C2793" s="19">
        <v>30370</v>
      </c>
      <c r="D2793" s="19">
        <v>21493</v>
      </c>
      <c r="E2793" s="17">
        <v>1942</v>
      </c>
      <c r="F2793" s="20">
        <v>0.29150405283698588</v>
      </c>
    </row>
    <row r="2794" spans="1:6" x14ac:dyDescent="0.25">
      <c r="A2794" s="17"/>
      <c r="B2794" s="17" t="s">
        <v>1946</v>
      </c>
      <c r="C2794" s="19">
        <v>35577</v>
      </c>
      <c r="D2794" s="19">
        <v>11534</v>
      </c>
      <c r="E2794" s="17">
        <v>893</v>
      </c>
      <c r="F2794" s="20">
        <v>0.31421534130893736</v>
      </c>
    </row>
    <row r="2795" spans="1:6" x14ac:dyDescent="0.25">
      <c r="A2795" s="17"/>
      <c r="B2795" s="17" t="s">
        <v>1947</v>
      </c>
      <c r="C2795" s="19">
        <v>23036</v>
      </c>
      <c r="D2795" s="19">
        <v>11657</v>
      </c>
      <c r="E2795" s="17">
        <v>1491</v>
      </c>
      <c r="F2795" s="20">
        <v>0.38687078360145305</v>
      </c>
    </row>
    <row r="2796" spans="1:6" x14ac:dyDescent="0.25">
      <c r="A2796" s="17"/>
      <c r="B2796" s="17" t="s">
        <v>1948</v>
      </c>
      <c r="C2796" s="19">
        <v>23342</v>
      </c>
      <c r="D2796" s="19">
        <v>22594</v>
      </c>
      <c r="E2796" s="17">
        <v>1352</v>
      </c>
      <c r="F2796" s="20">
        <v>0.39624853458382181</v>
      </c>
    </row>
    <row r="2797" spans="1:6" x14ac:dyDescent="0.25">
      <c r="A2797" s="17"/>
      <c r="B2797" s="17" t="s">
        <v>1949</v>
      </c>
      <c r="C2797" s="19">
        <v>34853</v>
      </c>
      <c r="D2797" s="19">
        <v>24717</v>
      </c>
      <c r="E2797" s="17">
        <v>703</v>
      </c>
      <c r="F2797" s="20">
        <v>0.16714217784117927</v>
      </c>
    </row>
    <row r="2798" spans="1:6" x14ac:dyDescent="0.25">
      <c r="A2798" s="17"/>
      <c r="B2798" s="17" t="s">
        <v>1950</v>
      </c>
      <c r="C2798" s="19">
        <v>57054</v>
      </c>
      <c r="D2798" s="19">
        <v>23638</v>
      </c>
      <c r="E2798" s="17">
        <v>421</v>
      </c>
      <c r="F2798" s="20">
        <v>0.15827067669172931</v>
      </c>
    </row>
    <row r="2799" spans="1:6" x14ac:dyDescent="0.25">
      <c r="A2799" s="17"/>
      <c r="B2799" s="17" t="s">
        <v>1951</v>
      </c>
      <c r="C2799" s="19">
        <v>56744</v>
      </c>
      <c r="D2799" s="19">
        <v>29486</v>
      </c>
      <c r="E2799" s="17">
        <v>213</v>
      </c>
      <c r="F2799" s="20">
        <v>9.7082953509571565E-2</v>
      </c>
    </row>
    <row r="2800" spans="1:6" x14ac:dyDescent="0.25">
      <c r="A2800" s="17"/>
      <c r="B2800" s="17" t="s">
        <v>1952</v>
      </c>
      <c r="C2800" s="19">
        <v>62281</v>
      </c>
      <c r="D2800" s="19">
        <v>11710</v>
      </c>
      <c r="E2800" s="17">
        <v>369</v>
      </c>
      <c r="F2800" s="20">
        <v>0.14137931034482759</v>
      </c>
    </row>
    <row r="2801" spans="1:6" x14ac:dyDescent="0.25">
      <c r="A2801" s="17"/>
      <c r="B2801" s="17" t="s">
        <v>1953</v>
      </c>
      <c r="C2801" s="19">
        <v>30644</v>
      </c>
      <c r="D2801" s="19">
        <v>30335</v>
      </c>
      <c r="E2801" s="17">
        <v>962</v>
      </c>
      <c r="F2801" s="20">
        <v>0.3822010329757648</v>
      </c>
    </row>
    <row r="2802" spans="1:6" x14ac:dyDescent="0.25">
      <c r="A2802" s="17"/>
      <c r="B2802" s="17" t="s">
        <v>1954</v>
      </c>
      <c r="C2802" s="19">
        <v>86842</v>
      </c>
      <c r="D2802" s="19">
        <v>37300</v>
      </c>
      <c r="E2802" s="17">
        <v>532</v>
      </c>
      <c r="F2802" s="20">
        <v>0.10764872521246459</v>
      </c>
    </row>
    <row r="2803" spans="1:6" x14ac:dyDescent="0.25">
      <c r="A2803" s="17"/>
      <c r="B2803" s="17" t="s">
        <v>1955</v>
      </c>
      <c r="C2803" s="19">
        <v>67090</v>
      </c>
      <c r="D2803" s="19">
        <v>29026</v>
      </c>
      <c r="E2803" s="17">
        <v>112</v>
      </c>
      <c r="F2803" s="20">
        <v>5.6968463886063074E-2</v>
      </c>
    </row>
    <row r="2804" spans="1:6" x14ac:dyDescent="0.25">
      <c r="A2804" s="17"/>
      <c r="B2804" s="17" t="s">
        <v>1956</v>
      </c>
      <c r="C2804" s="19">
        <v>65144</v>
      </c>
      <c r="D2804" s="19">
        <v>34323</v>
      </c>
      <c r="E2804" s="17">
        <v>544</v>
      </c>
      <c r="F2804" s="20">
        <v>0.17633711507293354</v>
      </c>
    </row>
    <row r="2805" spans="1:6" x14ac:dyDescent="0.25">
      <c r="A2805" s="17"/>
      <c r="B2805" s="17" t="s">
        <v>1957</v>
      </c>
      <c r="C2805" s="19">
        <v>55741</v>
      </c>
      <c r="D2805" s="19">
        <v>37721</v>
      </c>
      <c r="E2805" s="17">
        <v>245</v>
      </c>
      <c r="F2805" s="20">
        <v>7.0686670513560299E-2</v>
      </c>
    </row>
    <row r="2806" spans="1:6" x14ac:dyDescent="0.25">
      <c r="A2806" s="17"/>
      <c r="B2806" s="17" t="s">
        <v>1958</v>
      </c>
      <c r="C2806" s="19">
        <v>51922</v>
      </c>
      <c r="D2806" s="19">
        <v>18812</v>
      </c>
      <c r="E2806" s="17">
        <v>303</v>
      </c>
      <c r="F2806" s="20">
        <v>0.12921108742004264</v>
      </c>
    </row>
    <row r="2807" spans="1:6" x14ac:dyDescent="0.25">
      <c r="A2807" s="17"/>
      <c r="B2807" s="17" t="s">
        <v>1959</v>
      </c>
      <c r="C2807" s="19">
        <v>35725</v>
      </c>
      <c r="D2807" s="19">
        <v>22505</v>
      </c>
      <c r="E2807" s="17">
        <v>1802</v>
      </c>
      <c r="F2807" s="20">
        <v>0.26871458395466746</v>
      </c>
    </row>
    <row r="2808" spans="1:6" x14ac:dyDescent="0.25">
      <c r="A2808" s="17"/>
      <c r="B2808" s="17" t="s">
        <v>1960</v>
      </c>
      <c r="C2808" s="19">
        <v>51875</v>
      </c>
      <c r="D2808" s="19">
        <v>15994</v>
      </c>
      <c r="E2808" s="17">
        <v>719</v>
      </c>
      <c r="F2808" s="20">
        <v>0.21456281706953148</v>
      </c>
    </row>
    <row r="2809" spans="1:6" x14ac:dyDescent="0.25">
      <c r="A2809" s="17"/>
      <c r="B2809" s="17" t="s">
        <v>1961</v>
      </c>
      <c r="C2809" s="19">
        <v>43721</v>
      </c>
      <c r="D2809" s="19">
        <v>32114</v>
      </c>
      <c r="E2809" s="17">
        <v>1328</v>
      </c>
      <c r="F2809" s="20">
        <v>0.23462897526501766</v>
      </c>
    </row>
    <row r="2810" spans="1:6" x14ac:dyDescent="0.25">
      <c r="A2810" s="17"/>
      <c r="B2810" s="17" t="s">
        <v>1962</v>
      </c>
      <c r="C2810" s="19">
        <v>27667</v>
      </c>
      <c r="D2810" s="19">
        <v>20042</v>
      </c>
      <c r="E2810" s="17">
        <v>296</v>
      </c>
      <c r="F2810" s="20">
        <v>0.15820416889363975</v>
      </c>
    </row>
    <row r="2811" spans="1:6" x14ac:dyDescent="0.25">
      <c r="A2811" s="17"/>
      <c r="B2811" s="17" t="s">
        <v>1963</v>
      </c>
      <c r="C2811" s="19">
        <v>42222</v>
      </c>
      <c r="D2811" s="19">
        <v>16284</v>
      </c>
      <c r="E2811" s="17">
        <v>1054</v>
      </c>
      <c r="F2811" s="20">
        <v>0.20912698412698413</v>
      </c>
    </row>
    <row r="2812" spans="1:6" x14ac:dyDescent="0.25">
      <c r="A2812" s="17"/>
      <c r="B2812" s="17" t="s">
        <v>1964</v>
      </c>
      <c r="C2812" s="19">
        <v>31213</v>
      </c>
      <c r="D2812" s="19">
        <v>19926</v>
      </c>
      <c r="E2812" s="17">
        <v>1720</v>
      </c>
      <c r="F2812" s="20">
        <v>0.27599486521180999</v>
      </c>
    </row>
    <row r="2813" spans="1:6" x14ac:dyDescent="0.25">
      <c r="A2813" s="17"/>
      <c r="B2813" s="17" t="s">
        <v>1965</v>
      </c>
      <c r="C2813" s="19">
        <v>48382</v>
      </c>
      <c r="D2813" s="19">
        <v>17984</v>
      </c>
      <c r="E2813" s="17">
        <v>910</v>
      </c>
      <c r="F2813" s="20">
        <v>0.23526370217166495</v>
      </c>
    </row>
    <row r="2814" spans="1:6" x14ac:dyDescent="0.25">
      <c r="A2814" s="17"/>
      <c r="B2814" s="17" t="s">
        <v>1966</v>
      </c>
      <c r="C2814" s="19">
        <v>37841</v>
      </c>
      <c r="D2814" s="19">
        <v>14768</v>
      </c>
      <c r="E2814" s="17">
        <v>565</v>
      </c>
      <c r="F2814" s="20">
        <v>0.18795741849634065</v>
      </c>
    </row>
    <row r="2815" spans="1:6" x14ac:dyDescent="0.25">
      <c r="A2815" s="17"/>
      <c r="B2815" s="17" t="s">
        <v>1967</v>
      </c>
      <c r="C2815" s="19">
        <v>39788</v>
      </c>
      <c r="D2815" s="19">
        <v>36010</v>
      </c>
      <c r="E2815" s="17">
        <v>1518</v>
      </c>
      <c r="F2815" s="20">
        <v>0.23462132921174653</v>
      </c>
    </row>
    <row r="2816" spans="1:6" x14ac:dyDescent="0.25">
      <c r="A2816" s="17"/>
      <c r="B2816" s="17" t="s">
        <v>1968</v>
      </c>
      <c r="C2816" s="19">
        <v>60625</v>
      </c>
      <c r="D2816" s="19">
        <v>24372</v>
      </c>
      <c r="E2816" s="17">
        <v>116</v>
      </c>
      <c r="F2816" s="20">
        <v>5.9732234809474767E-2</v>
      </c>
    </row>
    <row r="2817" spans="1:6" x14ac:dyDescent="0.25">
      <c r="A2817" s="17"/>
      <c r="B2817" s="17" t="s">
        <v>1969</v>
      </c>
      <c r="C2817" s="19">
        <v>47658</v>
      </c>
      <c r="D2817" s="19">
        <v>18886</v>
      </c>
      <c r="E2817" s="17">
        <v>1177</v>
      </c>
      <c r="F2817" s="20">
        <v>0.15649514692195188</v>
      </c>
    </row>
    <row r="2818" spans="1:6" x14ac:dyDescent="0.25">
      <c r="A2818" s="17"/>
      <c r="B2818" s="17" t="s">
        <v>1970</v>
      </c>
      <c r="C2818" s="19">
        <v>38091</v>
      </c>
      <c r="D2818" s="19">
        <v>17870</v>
      </c>
      <c r="E2818" s="17">
        <v>1032</v>
      </c>
      <c r="F2818" s="20">
        <v>0.20673076923076922</v>
      </c>
    </row>
    <row r="2819" spans="1:6" x14ac:dyDescent="0.25">
      <c r="A2819" s="17"/>
      <c r="B2819" s="17" t="s">
        <v>1971</v>
      </c>
      <c r="C2819" s="19">
        <v>42628</v>
      </c>
      <c r="D2819" s="19">
        <v>17272</v>
      </c>
      <c r="E2819" s="17">
        <v>1168</v>
      </c>
      <c r="F2819" s="20">
        <v>0.22004521477015826</v>
      </c>
    </row>
    <row r="2820" spans="1:6" x14ac:dyDescent="0.25">
      <c r="A2820" s="17"/>
      <c r="B2820" s="17" t="s">
        <v>1972</v>
      </c>
      <c r="C2820" s="19">
        <v>55531</v>
      </c>
      <c r="D2820" s="19">
        <v>12198</v>
      </c>
      <c r="E2820" s="17">
        <v>777</v>
      </c>
      <c r="F2820" s="20">
        <v>0.15119673088149446</v>
      </c>
    </row>
    <row r="2821" spans="1:6" x14ac:dyDescent="0.25">
      <c r="A2821" s="17"/>
      <c r="B2821" s="17" t="s">
        <v>1973</v>
      </c>
      <c r="C2821" s="19">
        <v>34563</v>
      </c>
      <c r="D2821" s="19">
        <v>13841</v>
      </c>
      <c r="E2821" s="17">
        <v>1255</v>
      </c>
      <c r="F2821" s="20">
        <v>0.31516825715720742</v>
      </c>
    </row>
    <row r="2822" spans="1:6" x14ac:dyDescent="0.25">
      <c r="A2822" s="17"/>
      <c r="B2822" s="17" t="s">
        <v>1974</v>
      </c>
      <c r="C2822" s="19">
        <v>40213</v>
      </c>
      <c r="D2822" s="19">
        <v>13774</v>
      </c>
      <c r="E2822" s="17">
        <v>1056</v>
      </c>
      <c r="F2822" s="20">
        <v>0.26035502958579881</v>
      </c>
    </row>
    <row r="2823" spans="1:6" x14ac:dyDescent="0.25">
      <c r="A2823" s="17"/>
      <c r="B2823" s="17" t="s">
        <v>1975</v>
      </c>
      <c r="C2823" s="19">
        <v>44527</v>
      </c>
      <c r="D2823" s="19">
        <v>11294</v>
      </c>
      <c r="E2823" s="17">
        <v>1266</v>
      </c>
      <c r="F2823" s="20">
        <v>0.29063360881542699</v>
      </c>
    </row>
    <row r="2824" spans="1:6" x14ac:dyDescent="0.25">
      <c r="A2824" s="17"/>
      <c r="B2824" s="17" t="s">
        <v>1976</v>
      </c>
      <c r="C2824" s="19">
        <v>32479</v>
      </c>
      <c r="D2824" s="19">
        <v>11366</v>
      </c>
      <c r="E2824" s="17">
        <v>2203</v>
      </c>
      <c r="F2824" s="20">
        <v>0.39981851179673322</v>
      </c>
    </row>
    <row r="2825" spans="1:6" x14ac:dyDescent="0.25">
      <c r="A2825" s="17"/>
      <c r="B2825" s="17" t="s">
        <v>1977</v>
      </c>
      <c r="C2825" s="19">
        <v>33984</v>
      </c>
      <c r="D2825" s="19">
        <v>14515</v>
      </c>
      <c r="E2825" s="17">
        <v>1251</v>
      </c>
      <c r="F2825" s="20">
        <v>0.35239436619718312</v>
      </c>
    </row>
    <row r="2826" spans="1:6" x14ac:dyDescent="0.25">
      <c r="A2826" s="17"/>
      <c r="B2826" s="17" t="s">
        <v>1978</v>
      </c>
      <c r="C2826" s="19">
        <v>43063</v>
      </c>
      <c r="D2826" s="19">
        <v>13652</v>
      </c>
      <c r="E2826" s="17">
        <v>1080</v>
      </c>
      <c r="F2826" s="20">
        <v>0.26277372262773724</v>
      </c>
    </row>
    <row r="2827" spans="1:6" x14ac:dyDescent="0.25">
      <c r="A2827" s="17"/>
      <c r="B2827" s="17" t="s">
        <v>1979</v>
      </c>
      <c r="C2827" s="19">
        <v>39271</v>
      </c>
      <c r="D2827" s="19">
        <v>14287</v>
      </c>
      <c r="E2827" s="17">
        <v>1516</v>
      </c>
      <c r="F2827" s="20">
        <v>0.29854273335959042</v>
      </c>
    </row>
    <row r="2828" spans="1:6" x14ac:dyDescent="0.25">
      <c r="A2828" s="17"/>
      <c r="B2828" s="17" t="s">
        <v>1980</v>
      </c>
      <c r="C2828" s="19">
        <v>38651</v>
      </c>
      <c r="D2828" s="19">
        <v>14266</v>
      </c>
      <c r="E2828" s="17">
        <v>713</v>
      </c>
      <c r="F2828" s="20">
        <v>0.22407291011942174</v>
      </c>
    </row>
    <row r="2829" spans="1:6" x14ac:dyDescent="0.25">
      <c r="A2829" s="17"/>
      <c r="B2829" s="17" t="s">
        <v>1981</v>
      </c>
      <c r="C2829" s="19">
        <v>38516</v>
      </c>
      <c r="D2829" s="19">
        <v>17170</v>
      </c>
      <c r="E2829" s="17">
        <v>1319</v>
      </c>
      <c r="F2829" s="20">
        <v>0.28034006376195536</v>
      </c>
    </row>
    <row r="2830" spans="1:6" x14ac:dyDescent="0.25">
      <c r="A2830" s="17"/>
      <c r="B2830" s="17" t="s">
        <v>1982</v>
      </c>
      <c r="C2830" s="19">
        <v>39730</v>
      </c>
      <c r="D2830" s="19">
        <v>14253</v>
      </c>
      <c r="E2830" s="17">
        <v>888</v>
      </c>
      <c r="F2830" s="20">
        <v>0.23661071143085532</v>
      </c>
    </row>
    <row r="2831" spans="1:6" x14ac:dyDescent="0.25">
      <c r="A2831" s="17"/>
      <c r="B2831" s="17" t="s">
        <v>1983</v>
      </c>
      <c r="C2831" s="19">
        <v>33708</v>
      </c>
      <c r="D2831" s="19">
        <v>18595</v>
      </c>
      <c r="E2831" s="17">
        <v>1685</v>
      </c>
      <c r="F2831" s="20">
        <v>0.25281320330082518</v>
      </c>
    </row>
    <row r="2832" spans="1:6" x14ac:dyDescent="0.25">
      <c r="A2832" s="17"/>
      <c r="B2832" s="17" t="s">
        <v>1984</v>
      </c>
      <c r="C2832" s="19">
        <v>44731</v>
      </c>
      <c r="D2832" s="19">
        <v>15231</v>
      </c>
      <c r="E2832" s="17">
        <v>1112</v>
      </c>
      <c r="F2832" s="20">
        <v>0.19305555555555556</v>
      </c>
    </row>
    <row r="2833" spans="1:6" x14ac:dyDescent="0.25">
      <c r="A2833" s="17"/>
      <c r="B2833" s="17" t="s">
        <v>1985</v>
      </c>
      <c r="C2833" s="19">
        <v>45406</v>
      </c>
      <c r="D2833" s="19">
        <v>20437</v>
      </c>
      <c r="E2833" s="17">
        <v>964</v>
      </c>
      <c r="F2833" s="20">
        <v>0.21561171997316037</v>
      </c>
    </row>
    <row r="2834" spans="1:6" x14ac:dyDescent="0.25">
      <c r="A2834" s="17"/>
      <c r="B2834" s="17" t="s">
        <v>1986</v>
      </c>
      <c r="C2834" s="19">
        <v>39741</v>
      </c>
      <c r="D2834" s="19">
        <v>25007</v>
      </c>
      <c r="E2834" s="17">
        <v>1032</v>
      </c>
      <c r="F2834" s="20">
        <v>0.18880351262349068</v>
      </c>
    </row>
    <row r="2835" spans="1:6" x14ac:dyDescent="0.25">
      <c r="A2835" s="17"/>
      <c r="B2835" s="17" t="s">
        <v>1987</v>
      </c>
      <c r="C2835" s="19">
        <v>57215</v>
      </c>
      <c r="D2835" s="19">
        <v>31203</v>
      </c>
      <c r="E2835" s="17">
        <v>2020</v>
      </c>
      <c r="F2835" s="20">
        <v>0.24691358024691357</v>
      </c>
    </row>
    <row r="2836" spans="1:6" x14ac:dyDescent="0.25">
      <c r="A2836" s="17"/>
      <c r="B2836" s="17" t="s">
        <v>1988</v>
      </c>
      <c r="C2836" s="19">
        <v>75556</v>
      </c>
      <c r="D2836" s="19">
        <v>52657</v>
      </c>
      <c r="E2836" s="17">
        <v>573</v>
      </c>
      <c r="F2836" s="20">
        <v>8.9141257000622282E-2</v>
      </c>
    </row>
    <row r="2837" spans="1:6" x14ac:dyDescent="0.25">
      <c r="A2837" s="17"/>
      <c r="B2837" s="17" t="s">
        <v>1989</v>
      </c>
      <c r="C2837" s="19">
        <v>102435</v>
      </c>
      <c r="D2837" s="19">
        <v>23014</v>
      </c>
      <c r="E2837" s="17">
        <v>141</v>
      </c>
      <c r="F2837" s="20">
        <v>3.7740899357601713E-2</v>
      </c>
    </row>
    <row r="2838" spans="1:6" x14ac:dyDescent="0.25">
      <c r="A2838" s="17"/>
      <c r="B2838" s="17" t="s">
        <v>1990</v>
      </c>
      <c r="C2838" s="19">
        <v>50841</v>
      </c>
      <c r="D2838" s="19">
        <v>18845</v>
      </c>
      <c r="E2838" s="17">
        <v>653</v>
      </c>
      <c r="F2838" s="20">
        <v>0.10243137254901961</v>
      </c>
    </row>
    <row r="2839" spans="1:6" x14ac:dyDescent="0.25">
      <c r="A2839" s="17"/>
      <c r="B2839" s="17" t="s">
        <v>1991</v>
      </c>
      <c r="C2839" s="19">
        <v>48194</v>
      </c>
      <c r="D2839" s="19">
        <v>22571</v>
      </c>
      <c r="E2839" s="17">
        <v>951</v>
      </c>
      <c r="F2839" s="20">
        <v>0.17650334075723831</v>
      </c>
    </row>
    <row r="2840" spans="1:6" x14ac:dyDescent="0.25">
      <c r="A2840" s="17"/>
      <c r="B2840" s="17" t="s">
        <v>1992</v>
      </c>
      <c r="C2840" s="19">
        <v>45682</v>
      </c>
      <c r="D2840" s="19">
        <v>20350</v>
      </c>
      <c r="E2840" s="17">
        <v>1170</v>
      </c>
      <c r="F2840" s="20">
        <v>0.18941233608547839</v>
      </c>
    </row>
    <row r="2841" spans="1:6" x14ac:dyDescent="0.25">
      <c r="A2841" s="17"/>
      <c r="B2841" s="17" t="s">
        <v>1993</v>
      </c>
      <c r="C2841" s="19">
        <v>38457</v>
      </c>
      <c r="D2841" s="19">
        <v>16737</v>
      </c>
      <c r="E2841" s="17">
        <v>888</v>
      </c>
      <c r="F2841" s="20">
        <v>0.19794917521176994</v>
      </c>
    </row>
    <row r="2842" spans="1:6" x14ac:dyDescent="0.25">
      <c r="A2842" s="17"/>
      <c r="B2842" s="17" t="s">
        <v>1994</v>
      </c>
      <c r="C2842" s="19">
        <v>32083</v>
      </c>
      <c r="D2842" s="19">
        <v>18377</v>
      </c>
      <c r="E2842" s="17">
        <v>1549</v>
      </c>
      <c r="F2842" s="20">
        <v>0.35373372916190909</v>
      </c>
    </row>
    <row r="2843" spans="1:6" x14ac:dyDescent="0.25">
      <c r="A2843" s="17"/>
      <c r="B2843" s="17" t="s">
        <v>1995</v>
      </c>
      <c r="C2843" s="19">
        <v>36939</v>
      </c>
      <c r="D2843" s="19">
        <v>20401</v>
      </c>
      <c r="E2843" s="17">
        <v>1035</v>
      </c>
      <c r="F2843" s="20">
        <v>0.25060532687651332</v>
      </c>
    </row>
    <row r="2844" spans="1:6" x14ac:dyDescent="0.25">
      <c r="A2844" s="17"/>
      <c r="B2844" s="17" t="s">
        <v>1996</v>
      </c>
      <c r="C2844" s="19">
        <v>41125</v>
      </c>
      <c r="D2844" s="19">
        <v>20755</v>
      </c>
      <c r="E2844" s="17">
        <v>1239</v>
      </c>
      <c r="F2844" s="20">
        <v>0.27792732166890982</v>
      </c>
    </row>
    <row r="2845" spans="1:6" x14ac:dyDescent="0.25">
      <c r="A2845" s="17"/>
      <c r="B2845" s="17" t="s">
        <v>1997</v>
      </c>
      <c r="C2845" s="19">
        <v>44815</v>
      </c>
      <c r="D2845" s="19">
        <v>17968</v>
      </c>
      <c r="E2845" s="17">
        <v>1173</v>
      </c>
      <c r="F2845" s="20">
        <v>0.16486296556570626</v>
      </c>
    </row>
    <row r="2846" spans="1:6" x14ac:dyDescent="0.25">
      <c r="A2846" s="17"/>
      <c r="B2846" s="17" t="s">
        <v>1998</v>
      </c>
      <c r="C2846" s="19">
        <v>55642</v>
      </c>
      <c r="D2846" s="19">
        <v>25832</v>
      </c>
      <c r="E2846" s="17">
        <v>735</v>
      </c>
      <c r="F2846" s="20">
        <v>0.17983851235625153</v>
      </c>
    </row>
    <row r="2847" spans="1:6" x14ac:dyDescent="0.25">
      <c r="A2847" s="17"/>
      <c r="B2847" s="17" t="s">
        <v>1999</v>
      </c>
      <c r="C2847" s="19">
        <v>51757</v>
      </c>
      <c r="D2847" s="19">
        <v>31775</v>
      </c>
      <c r="E2847" s="17">
        <v>842</v>
      </c>
      <c r="F2847" s="20">
        <v>0.1005973715651135</v>
      </c>
    </row>
    <row r="2848" spans="1:6" x14ac:dyDescent="0.25">
      <c r="A2848" s="17"/>
      <c r="B2848" s="17" t="s">
        <v>2000</v>
      </c>
      <c r="C2848" s="19">
        <v>80733</v>
      </c>
      <c r="D2848" s="19">
        <v>15854</v>
      </c>
      <c r="E2848" s="17">
        <v>544</v>
      </c>
      <c r="F2848" s="20">
        <v>0.14774579033134166</v>
      </c>
    </row>
    <row r="2849" spans="1:6" x14ac:dyDescent="0.25">
      <c r="A2849" s="17"/>
      <c r="B2849" s="17" t="s">
        <v>2001</v>
      </c>
      <c r="C2849" s="19">
        <v>32093</v>
      </c>
      <c r="D2849" s="19">
        <v>22272</v>
      </c>
      <c r="E2849" s="17">
        <v>1080</v>
      </c>
      <c r="F2849" s="20">
        <v>0.30690537084398978</v>
      </c>
    </row>
    <row r="2850" spans="1:6" x14ac:dyDescent="0.25">
      <c r="A2850" s="17"/>
      <c r="B2850" s="17" t="s">
        <v>2002</v>
      </c>
      <c r="C2850" s="19">
        <v>51967</v>
      </c>
      <c r="D2850" s="19">
        <v>16061</v>
      </c>
      <c r="E2850" s="17">
        <v>623</v>
      </c>
      <c r="F2850" s="20">
        <v>0.16595631326584975</v>
      </c>
    </row>
    <row r="2851" spans="1:6" x14ac:dyDescent="0.25">
      <c r="A2851" s="17"/>
      <c r="B2851" s="17" t="s">
        <v>2003</v>
      </c>
      <c r="C2851" s="19">
        <v>35182</v>
      </c>
      <c r="D2851" s="19">
        <v>22733</v>
      </c>
      <c r="E2851" s="17">
        <v>787</v>
      </c>
      <c r="F2851" s="20">
        <v>0.18609600378340033</v>
      </c>
    </row>
    <row r="2852" spans="1:6" x14ac:dyDescent="0.25">
      <c r="A2852" s="17"/>
      <c r="B2852" s="17" t="s">
        <v>2004</v>
      </c>
      <c r="C2852" s="19">
        <v>45000</v>
      </c>
      <c r="D2852" s="19">
        <v>24021</v>
      </c>
      <c r="E2852" s="17">
        <v>1767</v>
      </c>
      <c r="F2852" s="20">
        <v>0.24335490979203966</v>
      </c>
    </row>
    <row r="2853" spans="1:6" x14ac:dyDescent="0.25">
      <c r="A2853" s="17"/>
      <c r="B2853" s="17" t="s">
        <v>2005</v>
      </c>
      <c r="C2853" s="19">
        <v>45091</v>
      </c>
      <c r="D2853" s="19">
        <v>18940</v>
      </c>
      <c r="E2853" s="17">
        <v>189</v>
      </c>
      <c r="F2853" s="20">
        <v>0.13846153846153847</v>
      </c>
    </row>
    <row r="2854" spans="1:6" x14ac:dyDescent="0.25">
      <c r="A2854" s="17"/>
      <c r="B2854" s="17" t="s">
        <v>2006</v>
      </c>
      <c r="C2854" s="19">
        <v>45938</v>
      </c>
      <c r="D2854" s="19">
        <v>26689</v>
      </c>
      <c r="E2854" s="17">
        <v>1433</v>
      </c>
      <c r="F2854" s="20">
        <v>0.25471027372911481</v>
      </c>
    </row>
    <row r="2855" spans="1:6" x14ac:dyDescent="0.25">
      <c r="A2855" s="17"/>
      <c r="B2855" s="17" t="s">
        <v>2007</v>
      </c>
      <c r="C2855" s="19">
        <v>43529</v>
      </c>
      <c r="D2855" s="19">
        <v>25050</v>
      </c>
      <c r="E2855" s="17">
        <v>383</v>
      </c>
      <c r="F2855" s="20">
        <v>0.19793281653746769</v>
      </c>
    </row>
    <row r="2856" spans="1:6" x14ac:dyDescent="0.25">
      <c r="A2856" s="17"/>
      <c r="B2856" s="17" t="s">
        <v>2008</v>
      </c>
      <c r="C2856" s="19">
        <v>46406</v>
      </c>
      <c r="D2856" s="19">
        <v>23546</v>
      </c>
      <c r="E2856" s="17">
        <v>692</v>
      </c>
      <c r="F2856" s="20">
        <v>0.17505691879585125</v>
      </c>
    </row>
    <row r="2857" spans="1:6" x14ac:dyDescent="0.25">
      <c r="A2857" s="17"/>
      <c r="B2857" s="17" t="s">
        <v>2009</v>
      </c>
      <c r="C2857" s="19">
        <v>50190</v>
      </c>
      <c r="D2857" s="19">
        <v>29221</v>
      </c>
      <c r="E2857" s="17">
        <v>702</v>
      </c>
      <c r="F2857" s="20">
        <v>0.18840579710144928</v>
      </c>
    </row>
    <row r="2858" spans="1:6" x14ac:dyDescent="0.25">
      <c r="A2858" s="17"/>
      <c r="B2858" s="17" t="s">
        <v>2010</v>
      </c>
      <c r="C2858" s="19">
        <v>62031</v>
      </c>
      <c r="D2858" s="19">
        <v>25317</v>
      </c>
      <c r="E2858" s="17">
        <v>188</v>
      </c>
      <c r="F2858" s="20">
        <v>5.6626506024096385E-2</v>
      </c>
    </row>
    <row r="2859" spans="1:6" x14ac:dyDescent="0.25">
      <c r="A2859" s="17"/>
      <c r="B2859" s="17" t="s">
        <v>2011</v>
      </c>
      <c r="C2859" s="19">
        <v>36094</v>
      </c>
      <c r="D2859" s="19">
        <v>20945</v>
      </c>
      <c r="E2859" s="17">
        <v>304</v>
      </c>
      <c r="F2859" s="20">
        <v>8.8655584718576846E-2</v>
      </c>
    </row>
    <row r="2860" spans="1:6" x14ac:dyDescent="0.25">
      <c r="A2860" s="17"/>
      <c r="B2860" s="17" t="s">
        <v>2012</v>
      </c>
      <c r="C2860" s="19">
        <v>43938</v>
      </c>
      <c r="D2860" s="19">
        <v>23498</v>
      </c>
      <c r="E2860" s="17">
        <v>668</v>
      </c>
      <c r="F2860" s="20">
        <v>0.16420845624385447</v>
      </c>
    </row>
    <row r="2861" spans="1:6" x14ac:dyDescent="0.25">
      <c r="A2861" s="17"/>
      <c r="B2861" s="17" t="s">
        <v>2013</v>
      </c>
      <c r="C2861" s="19">
        <v>53503</v>
      </c>
      <c r="D2861" s="19">
        <v>26832</v>
      </c>
      <c r="E2861" s="17">
        <v>386</v>
      </c>
      <c r="F2861" s="20">
        <v>8.7271082975356087E-2</v>
      </c>
    </row>
    <row r="2862" spans="1:6" x14ac:dyDescent="0.25">
      <c r="A2862" s="17"/>
      <c r="B2862" s="17" t="s">
        <v>2014</v>
      </c>
      <c r="C2862" s="19">
        <v>71806</v>
      </c>
      <c r="D2862" s="19">
        <v>33064</v>
      </c>
      <c r="E2862" s="17">
        <v>238</v>
      </c>
      <c r="F2862" s="20">
        <v>8.0459770114942528E-2</v>
      </c>
    </row>
    <row r="2863" spans="1:6" x14ac:dyDescent="0.25">
      <c r="A2863" s="17"/>
      <c r="B2863" s="17" t="s">
        <v>2015</v>
      </c>
      <c r="C2863" s="19">
        <v>91563</v>
      </c>
      <c r="D2863" s="19">
        <v>28315</v>
      </c>
      <c r="E2863" s="17">
        <v>270</v>
      </c>
      <c r="F2863" s="20">
        <v>6.3365407181412814E-2</v>
      </c>
    </row>
    <row r="2864" spans="1:6" x14ac:dyDescent="0.25">
      <c r="A2864" s="17"/>
      <c r="B2864" s="17" t="s">
        <v>2016</v>
      </c>
      <c r="C2864" s="19">
        <v>75179</v>
      </c>
      <c r="D2864" s="19">
        <v>28930</v>
      </c>
      <c r="E2864" s="17">
        <v>322</v>
      </c>
      <c r="F2864" s="20">
        <v>6.5433854907539113E-2</v>
      </c>
    </row>
    <row r="2865" spans="1:6" x14ac:dyDescent="0.25">
      <c r="A2865" s="17"/>
      <c r="B2865" s="17" t="s">
        <v>2017</v>
      </c>
      <c r="C2865" s="19">
        <v>81667</v>
      </c>
      <c r="D2865" s="19">
        <v>17905</v>
      </c>
      <c r="E2865" s="17">
        <v>66</v>
      </c>
      <c r="F2865" s="20">
        <v>2.5700934579439252E-2</v>
      </c>
    </row>
    <row r="2866" spans="1:6" x14ac:dyDescent="0.25">
      <c r="A2866" s="17"/>
      <c r="B2866" s="17" t="s">
        <v>2018</v>
      </c>
      <c r="C2866" s="19">
        <v>45498</v>
      </c>
      <c r="D2866" s="19">
        <v>20523</v>
      </c>
      <c r="E2866" s="17">
        <v>1487</v>
      </c>
      <c r="F2866" s="20">
        <v>0.22530303030303031</v>
      </c>
    </row>
    <row r="2867" spans="1:6" x14ac:dyDescent="0.25">
      <c r="A2867" s="17"/>
      <c r="B2867" s="17" t="s">
        <v>2019</v>
      </c>
      <c r="C2867" s="19">
        <v>48427</v>
      </c>
      <c r="D2867" s="19">
        <v>21247</v>
      </c>
      <c r="E2867" s="17">
        <v>938</v>
      </c>
      <c r="F2867" s="20">
        <v>0.19693470501784591</v>
      </c>
    </row>
    <row r="2868" spans="1:6" x14ac:dyDescent="0.25">
      <c r="A2868" s="17"/>
      <c r="B2868" s="17" t="s">
        <v>2020</v>
      </c>
      <c r="C2868" s="19">
        <v>56809</v>
      </c>
      <c r="D2868" s="19">
        <v>20429</v>
      </c>
      <c r="E2868" s="17">
        <v>631</v>
      </c>
      <c r="F2868" s="20">
        <v>0.15427872860635697</v>
      </c>
    </row>
    <row r="2869" spans="1:6" x14ac:dyDescent="0.25">
      <c r="A2869" s="17"/>
      <c r="B2869" s="17" t="s">
        <v>2021</v>
      </c>
      <c r="C2869" s="19">
        <v>46865</v>
      </c>
      <c r="D2869" s="19">
        <v>19729</v>
      </c>
      <c r="E2869" s="17">
        <v>1194</v>
      </c>
      <c r="F2869" s="20">
        <v>0.15500454368427885</v>
      </c>
    </row>
    <row r="2870" spans="1:6" x14ac:dyDescent="0.25">
      <c r="A2870" s="17"/>
      <c r="B2870" s="17" t="s">
        <v>2022</v>
      </c>
      <c r="C2870" s="19">
        <v>50323</v>
      </c>
      <c r="D2870" s="19">
        <v>22660</v>
      </c>
      <c r="E2870" s="17">
        <v>832</v>
      </c>
      <c r="F2870" s="20">
        <v>0.18346196251378169</v>
      </c>
    </row>
    <row r="2871" spans="1:6" x14ac:dyDescent="0.25">
      <c r="A2871" s="17"/>
      <c r="B2871" s="17" t="s">
        <v>2023</v>
      </c>
      <c r="C2871" s="19">
        <v>50882</v>
      </c>
      <c r="D2871" s="19">
        <v>20592</v>
      </c>
      <c r="E2871" s="17">
        <v>520</v>
      </c>
      <c r="F2871" s="20">
        <v>0.10726072607260725</v>
      </c>
    </row>
    <row r="2872" spans="1:6" x14ac:dyDescent="0.25">
      <c r="A2872" s="17"/>
      <c r="B2872" s="17" t="s">
        <v>2024</v>
      </c>
      <c r="C2872" s="19">
        <v>65202</v>
      </c>
      <c r="D2872" s="19">
        <v>23761</v>
      </c>
      <c r="E2872" s="17">
        <v>1038</v>
      </c>
      <c r="F2872" s="20">
        <v>0.1447900683498396</v>
      </c>
    </row>
    <row r="2873" spans="1:6" x14ac:dyDescent="0.25">
      <c r="A2873" s="17"/>
      <c r="B2873" s="17" t="s">
        <v>2025</v>
      </c>
      <c r="C2873" s="19">
        <v>57885</v>
      </c>
      <c r="D2873" s="19">
        <v>52453</v>
      </c>
      <c r="E2873" s="17">
        <v>359</v>
      </c>
      <c r="F2873" s="20">
        <v>0.21154979375368296</v>
      </c>
    </row>
    <row r="2874" spans="1:6" x14ac:dyDescent="0.25">
      <c r="A2874" s="17"/>
      <c r="B2874" s="17" t="s">
        <v>2026</v>
      </c>
      <c r="C2874" s="19">
        <v>108472</v>
      </c>
      <c r="D2874" s="19">
        <v>39964</v>
      </c>
      <c r="E2874" s="17">
        <v>257</v>
      </c>
      <c r="F2874" s="20">
        <v>6.5998972778633799E-2</v>
      </c>
    </row>
    <row r="2875" spans="1:6" x14ac:dyDescent="0.25">
      <c r="A2875" s="17"/>
      <c r="B2875" s="17" t="s">
        <v>2027</v>
      </c>
      <c r="C2875" s="19">
        <v>72019</v>
      </c>
      <c r="D2875" s="19">
        <v>49980</v>
      </c>
      <c r="E2875" s="17">
        <v>264</v>
      </c>
      <c r="F2875" s="20">
        <v>7.5471698113207544E-2</v>
      </c>
    </row>
    <row r="2876" spans="1:6" x14ac:dyDescent="0.25">
      <c r="A2876" s="17"/>
      <c r="B2876" s="17" t="s">
        <v>2028</v>
      </c>
      <c r="C2876" s="19">
        <v>104359</v>
      </c>
      <c r="D2876" s="19">
        <v>46796</v>
      </c>
      <c r="E2876" s="17">
        <v>579</v>
      </c>
      <c r="F2876" s="20">
        <v>0.10293333333333334</v>
      </c>
    </row>
    <row r="2877" spans="1:6" x14ac:dyDescent="0.25">
      <c r="A2877" s="17"/>
      <c r="B2877" s="17" t="s">
        <v>2029</v>
      </c>
      <c r="C2877" s="19">
        <v>82606</v>
      </c>
      <c r="D2877" s="19">
        <v>107261</v>
      </c>
      <c r="E2877" s="17">
        <v>289</v>
      </c>
      <c r="F2877" s="20">
        <v>7.5240822702421245E-2</v>
      </c>
    </row>
    <row r="2878" spans="1:6" x14ac:dyDescent="0.25">
      <c r="A2878" s="17"/>
      <c r="B2878" s="17" t="s">
        <v>2030</v>
      </c>
      <c r="C2878" s="19">
        <v>116761</v>
      </c>
      <c r="D2878" s="19">
        <v>94234</v>
      </c>
      <c r="E2878" s="17">
        <v>120</v>
      </c>
      <c r="F2878" s="20">
        <v>8.4388185654008435E-2</v>
      </c>
    </row>
    <row r="2879" spans="1:6" x14ac:dyDescent="0.25">
      <c r="A2879" s="17"/>
      <c r="B2879" s="17" t="s">
        <v>2031</v>
      </c>
      <c r="C2879" s="19">
        <v>153549</v>
      </c>
      <c r="D2879" s="19">
        <v>86375</v>
      </c>
      <c r="E2879" s="17">
        <v>146</v>
      </c>
      <c r="F2879" s="20">
        <v>2.8951021217529248E-2</v>
      </c>
    </row>
    <row r="2880" spans="1:6" x14ac:dyDescent="0.25">
      <c r="A2880" s="17"/>
      <c r="B2880" s="17" t="s">
        <v>2032</v>
      </c>
      <c r="C2880" s="19">
        <v>153021</v>
      </c>
      <c r="D2880" s="19">
        <v>96979</v>
      </c>
      <c r="E2880" s="17">
        <v>111</v>
      </c>
      <c r="F2880" s="20">
        <v>2.5989229688597518E-2</v>
      </c>
    </row>
    <row r="2881" spans="1:6" x14ac:dyDescent="0.25">
      <c r="A2881" s="17"/>
      <c r="B2881" s="17" t="s">
        <v>2033</v>
      </c>
      <c r="C2881" s="19">
        <v>121395</v>
      </c>
      <c r="D2881" s="19">
        <v>60295</v>
      </c>
      <c r="E2881" s="17">
        <v>247</v>
      </c>
      <c r="F2881" s="20">
        <v>4.3046357615894038E-2</v>
      </c>
    </row>
    <row r="2882" spans="1:6" x14ac:dyDescent="0.25">
      <c r="A2882" s="17"/>
      <c r="B2882" s="17" t="s">
        <v>2034</v>
      </c>
      <c r="C2882" s="19">
        <v>131558</v>
      </c>
      <c r="D2882" s="19">
        <v>52066</v>
      </c>
      <c r="E2882" s="17">
        <v>174</v>
      </c>
      <c r="F2882" s="20">
        <v>3.3378093228467291E-2</v>
      </c>
    </row>
    <row r="2883" spans="1:6" x14ac:dyDescent="0.25">
      <c r="A2883" s="17"/>
      <c r="B2883" s="17" t="s">
        <v>2035</v>
      </c>
      <c r="C2883" s="19">
        <v>124296</v>
      </c>
      <c r="D2883" s="19">
        <v>45804</v>
      </c>
      <c r="E2883" s="17">
        <v>93</v>
      </c>
      <c r="F2883" s="20">
        <v>1.4922978177150192E-2</v>
      </c>
    </row>
    <row r="2884" spans="1:6" x14ac:dyDescent="0.25">
      <c r="A2884" s="17"/>
      <c r="B2884" s="17" t="s">
        <v>2036</v>
      </c>
      <c r="C2884" s="19">
        <v>93125</v>
      </c>
      <c r="D2884" s="19">
        <v>48181</v>
      </c>
      <c r="E2884" s="17">
        <v>344</v>
      </c>
      <c r="F2884" s="20">
        <v>8.68029270754479E-2</v>
      </c>
    </row>
    <row r="2885" spans="1:6" x14ac:dyDescent="0.25">
      <c r="A2885" s="17"/>
      <c r="B2885" s="17" t="s">
        <v>2037</v>
      </c>
      <c r="C2885" s="19">
        <v>84118</v>
      </c>
      <c r="D2885" s="19">
        <v>51713</v>
      </c>
      <c r="E2885" s="17">
        <v>336</v>
      </c>
      <c r="F2885" s="20">
        <v>6.9579623110374814E-2</v>
      </c>
    </row>
    <row r="2886" spans="1:6" x14ac:dyDescent="0.25">
      <c r="A2886" s="17"/>
      <c r="B2886" s="17" t="s">
        <v>2038</v>
      </c>
      <c r="C2886" s="19">
        <v>102100</v>
      </c>
      <c r="D2886" s="19">
        <v>52313</v>
      </c>
      <c r="E2886" s="17">
        <v>445</v>
      </c>
      <c r="F2886" s="20">
        <v>8.3804143126177025E-2</v>
      </c>
    </row>
    <row r="2887" spans="1:6" x14ac:dyDescent="0.25">
      <c r="A2887" s="17"/>
      <c r="B2887" s="17" t="s">
        <v>2039</v>
      </c>
      <c r="C2887" s="19">
        <v>118672</v>
      </c>
      <c r="D2887" s="19">
        <v>50055</v>
      </c>
      <c r="E2887" s="17">
        <v>191</v>
      </c>
      <c r="F2887" s="20">
        <v>3.4613990576295758E-2</v>
      </c>
    </row>
    <row r="2888" spans="1:6" x14ac:dyDescent="0.25">
      <c r="A2888" s="17"/>
      <c r="B2888" s="17" t="s">
        <v>2040</v>
      </c>
      <c r="C2888" s="19">
        <v>99231</v>
      </c>
      <c r="D2888" s="19">
        <v>52424</v>
      </c>
      <c r="E2888" s="17">
        <v>270</v>
      </c>
      <c r="F2888" s="20">
        <v>4.1227668346312411E-2</v>
      </c>
    </row>
    <row r="2889" spans="1:6" x14ac:dyDescent="0.25">
      <c r="A2889" s="17"/>
      <c r="B2889" s="17" t="s">
        <v>2041</v>
      </c>
      <c r="C2889" s="19">
        <v>132587</v>
      </c>
      <c r="D2889" s="19">
        <v>71925</v>
      </c>
      <c r="E2889" s="17">
        <v>185</v>
      </c>
      <c r="F2889" s="20">
        <v>2.6607219905076945E-2</v>
      </c>
    </row>
    <row r="2890" spans="1:6" x14ac:dyDescent="0.25">
      <c r="A2890" s="17"/>
      <c r="B2890" s="17" t="s">
        <v>2042</v>
      </c>
      <c r="C2890" s="19">
        <v>150057</v>
      </c>
      <c r="D2890" s="19">
        <v>111128</v>
      </c>
      <c r="E2890" s="17">
        <v>222</v>
      </c>
      <c r="F2890" s="20">
        <v>2.7106227106227107E-2</v>
      </c>
    </row>
    <row r="2891" spans="1:6" x14ac:dyDescent="0.25">
      <c r="A2891" s="17"/>
      <c r="B2891" s="17" t="s">
        <v>2043</v>
      </c>
      <c r="C2891" s="19">
        <v>177132</v>
      </c>
      <c r="D2891" s="19">
        <v>115596</v>
      </c>
      <c r="E2891" s="17">
        <v>167</v>
      </c>
      <c r="F2891" s="20">
        <v>5.9073222497347012E-2</v>
      </c>
    </row>
    <row r="2892" spans="1:6" x14ac:dyDescent="0.25">
      <c r="A2892" s="17"/>
      <c r="B2892" s="17" t="s">
        <v>2044</v>
      </c>
      <c r="C2892" s="19">
        <v>190909</v>
      </c>
      <c r="D2892" s="19">
        <v>85463</v>
      </c>
      <c r="E2892" s="17">
        <v>118</v>
      </c>
      <c r="F2892" s="20">
        <v>4.179950407368048E-2</v>
      </c>
    </row>
    <row r="2893" spans="1:6" x14ac:dyDescent="0.25">
      <c r="A2893" s="17"/>
      <c r="B2893" s="17" t="s">
        <v>2045</v>
      </c>
      <c r="C2893" s="19">
        <v>120625</v>
      </c>
      <c r="D2893" s="19">
        <v>106609</v>
      </c>
      <c r="E2893" s="17">
        <v>62</v>
      </c>
      <c r="F2893" s="20">
        <v>1.3656387665198238E-2</v>
      </c>
    </row>
    <row r="2894" spans="1:6" x14ac:dyDescent="0.25">
      <c r="A2894" s="17"/>
      <c r="B2894" s="17" t="s">
        <v>2046</v>
      </c>
      <c r="C2894" s="19">
        <v>99000</v>
      </c>
      <c r="D2894" s="19">
        <v>92285</v>
      </c>
      <c r="E2894" s="17">
        <v>73</v>
      </c>
      <c r="F2894" s="20">
        <v>7.2636815920398015E-2</v>
      </c>
    </row>
    <row r="2895" spans="1:6" x14ac:dyDescent="0.25">
      <c r="A2895" s="17"/>
      <c r="B2895" s="17" t="s">
        <v>2047</v>
      </c>
      <c r="C2895" s="19">
        <v>105000</v>
      </c>
      <c r="D2895" s="19">
        <v>83567</v>
      </c>
      <c r="E2895" s="17">
        <v>278</v>
      </c>
      <c r="F2895" s="20">
        <v>6.4681247091670543E-2</v>
      </c>
    </row>
    <row r="2896" spans="1:6" x14ac:dyDescent="0.25">
      <c r="A2896" s="17"/>
      <c r="B2896" s="17" t="s">
        <v>2048</v>
      </c>
      <c r="C2896" s="19">
        <v>154022</v>
      </c>
      <c r="D2896" s="19">
        <v>84427</v>
      </c>
      <c r="E2896" s="17">
        <v>191</v>
      </c>
      <c r="F2896" s="20">
        <v>6.373039706373039E-2</v>
      </c>
    </row>
    <row r="2897" spans="1:6" x14ac:dyDescent="0.25">
      <c r="A2897" s="17"/>
      <c r="B2897" s="17" t="s">
        <v>2049</v>
      </c>
      <c r="C2897" s="19">
        <v>126743</v>
      </c>
      <c r="D2897" s="19">
        <v>57866</v>
      </c>
      <c r="E2897" s="17">
        <v>308</v>
      </c>
      <c r="F2897" s="20">
        <v>4.4871794871794872E-2</v>
      </c>
    </row>
    <row r="2898" spans="1:6" x14ac:dyDescent="0.25">
      <c r="A2898" s="17"/>
      <c r="B2898" s="17" t="s">
        <v>2050</v>
      </c>
      <c r="C2898" s="19">
        <v>111017</v>
      </c>
      <c r="D2898" s="19">
        <v>63083</v>
      </c>
      <c r="E2898" s="17">
        <v>223</v>
      </c>
      <c r="F2898" s="20">
        <v>3.5811787377549378E-2</v>
      </c>
    </row>
    <row r="2899" spans="1:6" x14ac:dyDescent="0.25">
      <c r="A2899" s="17"/>
      <c r="B2899" s="17" t="s">
        <v>2051</v>
      </c>
      <c r="C2899" s="19">
        <v>84938</v>
      </c>
      <c r="D2899" s="19">
        <v>56936</v>
      </c>
      <c r="E2899" s="17">
        <v>214</v>
      </c>
      <c r="F2899" s="20">
        <v>6.7700094906675098E-2</v>
      </c>
    </row>
    <row r="2900" spans="1:6" x14ac:dyDescent="0.25">
      <c r="A2900" s="17"/>
      <c r="B2900" s="17" t="s">
        <v>2052</v>
      </c>
      <c r="C2900" s="19">
        <v>101140</v>
      </c>
      <c r="D2900" s="19">
        <v>65305</v>
      </c>
      <c r="E2900" s="17">
        <v>312</v>
      </c>
      <c r="F2900" s="20">
        <v>4.195804195804196E-2</v>
      </c>
    </row>
    <row r="2901" spans="1:6" x14ac:dyDescent="0.25">
      <c r="A2901" s="17"/>
      <c r="B2901" s="17" t="s">
        <v>2053</v>
      </c>
      <c r="C2901" s="19">
        <v>112733</v>
      </c>
      <c r="D2901" s="19">
        <v>79363</v>
      </c>
      <c r="E2901" s="17">
        <v>257</v>
      </c>
      <c r="F2901" s="20">
        <v>6.4670357322596878E-2</v>
      </c>
    </row>
    <row r="2902" spans="1:6" x14ac:dyDescent="0.25">
      <c r="A2902" s="17"/>
      <c r="B2902" s="17" t="s">
        <v>2054</v>
      </c>
      <c r="C2902" s="19">
        <v>92500</v>
      </c>
      <c r="D2902" s="19">
        <v>51435</v>
      </c>
      <c r="E2902" s="17">
        <v>141</v>
      </c>
      <c r="F2902" s="20">
        <v>4.7331319234642497E-2</v>
      </c>
    </row>
    <row r="2903" spans="1:6" x14ac:dyDescent="0.25">
      <c r="A2903" s="17"/>
      <c r="B2903" s="17" t="s">
        <v>2055</v>
      </c>
      <c r="C2903" s="19">
        <v>88266</v>
      </c>
      <c r="D2903" s="19">
        <v>33157</v>
      </c>
      <c r="E2903" s="17">
        <v>348</v>
      </c>
      <c r="F2903" s="20">
        <v>7.9670329670329665E-2</v>
      </c>
    </row>
    <row r="2904" spans="1:6" x14ac:dyDescent="0.25">
      <c r="A2904" s="17"/>
      <c r="B2904" s="17" t="s">
        <v>2056</v>
      </c>
      <c r="C2904" s="19">
        <v>74611</v>
      </c>
      <c r="D2904" s="19">
        <v>26437</v>
      </c>
      <c r="E2904" s="17">
        <v>726</v>
      </c>
      <c r="F2904" s="20">
        <v>0.12168957425410661</v>
      </c>
    </row>
    <row r="2905" spans="1:6" x14ac:dyDescent="0.25">
      <c r="A2905" s="17"/>
      <c r="B2905" s="17" t="s">
        <v>2057</v>
      </c>
      <c r="C2905" s="19">
        <v>47574</v>
      </c>
      <c r="D2905" s="19">
        <v>31439</v>
      </c>
      <c r="E2905" s="17">
        <v>442</v>
      </c>
      <c r="F2905" s="20">
        <v>0.13938820561337117</v>
      </c>
    </row>
    <row r="2906" spans="1:6" x14ac:dyDescent="0.25">
      <c r="A2906" s="17"/>
      <c r="B2906" s="17" t="s">
        <v>2058</v>
      </c>
      <c r="C2906" s="19">
        <v>60093</v>
      </c>
      <c r="D2906" s="19">
        <v>35251</v>
      </c>
      <c r="E2906" s="17">
        <v>736</v>
      </c>
      <c r="F2906" s="20">
        <v>0.18576476527006563</v>
      </c>
    </row>
    <row r="2907" spans="1:6" x14ac:dyDescent="0.25">
      <c r="A2907" s="17"/>
      <c r="B2907" s="17" t="s">
        <v>2059</v>
      </c>
      <c r="C2907" s="19">
        <v>93214</v>
      </c>
      <c r="D2907" s="19">
        <v>47501</v>
      </c>
      <c r="E2907" s="17">
        <v>415</v>
      </c>
      <c r="F2907" s="20">
        <v>7.1122536418166238E-2</v>
      </c>
    </row>
    <row r="2908" spans="1:6" x14ac:dyDescent="0.25">
      <c r="A2908" s="17"/>
      <c r="B2908" s="17" t="s">
        <v>2060</v>
      </c>
      <c r="C2908" s="19">
        <v>85667</v>
      </c>
      <c r="D2908" s="19">
        <v>34151</v>
      </c>
      <c r="E2908" s="17">
        <v>140</v>
      </c>
      <c r="F2908" s="20">
        <v>5.924672027084215E-2</v>
      </c>
    </row>
    <row r="2909" spans="1:6" x14ac:dyDescent="0.25">
      <c r="A2909" s="17"/>
      <c r="B2909" s="17" t="s">
        <v>2061</v>
      </c>
      <c r="C2909" s="19">
        <v>94879</v>
      </c>
      <c r="D2909" s="19">
        <v>28392</v>
      </c>
      <c r="E2909" s="17">
        <v>281</v>
      </c>
      <c r="F2909" s="20">
        <v>4.4245000787277597E-2</v>
      </c>
    </row>
    <row r="2910" spans="1:6" x14ac:dyDescent="0.25">
      <c r="A2910" s="17"/>
      <c r="B2910" s="17" t="s">
        <v>2062</v>
      </c>
      <c r="C2910" s="19">
        <v>59590</v>
      </c>
      <c r="D2910" s="19">
        <v>39756</v>
      </c>
      <c r="E2910" s="17">
        <v>428</v>
      </c>
      <c r="F2910" s="20">
        <v>6.2119013062409287E-2</v>
      </c>
    </row>
    <row r="2911" spans="1:6" x14ac:dyDescent="0.25">
      <c r="A2911" s="17"/>
      <c r="B2911" s="17" t="s">
        <v>2063</v>
      </c>
      <c r="C2911" s="19">
        <v>110994</v>
      </c>
      <c r="D2911" s="19">
        <v>37410</v>
      </c>
      <c r="E2911" s="17">
        <v>324</v>
      </c>
      <c r="F2911" s="20">
        <v>7.0327762101150423E-2</v>
      </c>
    </row>
    <row r="2912" spans="1:6" x14ac:dyDescent="0.25">
      <c r="A2912" s="17"/>
      <c r="B2912" s="17" t="s">
        <v>2064</v>
      </c>
      <c r="C2912" s="19">
        <v>101714</v>
      </c>
      <c r="D2912" s="19">
        <v>41573</v>
      </c>
      <c r="E2912" s="17">
        <v>129</v>
      </c>
      <c r="F2912" s="20">
        <v>4.1910331384015592E-2</v>
      </c>
    </row>
    <row r="2913" spans="1:6" x14ac:dyDescent="0.25">
      <c r="A2913" s="17"/>
      <c r="B2913" s="17" t="s">
        <v>2065</v>
      </c>
      <c r="C2913" s="19">
        <v>100515</v>
      </c>
      <c r="D2913" s="19">
        <v>33576</v>
      </c>
      <c r="E2913" s="17">
        <v>377</v>
      </c>
      <c r="F2913" s="20">
        <v>8.820776789892372E-2</v>
      </c>
    </row>
    <row r="2914" spans="1:6" x14ac:dyDescent="0.25">
      <c r="A2914" s="17"/>
      <c r="B2914" s="17" t="s">
        <v>2066</v>
      </c>
      <c r="C2914" s="19">
        <v>66360</v>
      </c>
      <c r="D2914" s="19">
        <v>43679</v>
      </c>
      <c r="E2914" s="17">
        <v>547</v>
      </c>
      <c r="F2914" s="20">
        <v>8.0181764878334796E-2</v>
      </c>
    </row>
    <row r="2915" spans="1:6" x14ac:dyDescent="0.25">
      <c r="A2915" s="17"/>
      <c r="B2915" s="17" t="s">
        <v>2067</v>
      </c>
      <c r="C2915" s="19">
        <v>83854</v>
      </c>
      <c r="D2915" s="19">
        <v>28635</v>
      </c>
      <c r="E2915" s="17">
        <v>364</v>
      </c>
      <c r="F2915" s="20">
        <v>9.7326203208556145E-2</v>
      </c>
    </row>
    <row r="2916" spans="1:6" x14ac:dyDescent="0.25">
      <c r="A2916" s="17"/>
      <c r="B2916" s="17" t="s">
        <v>2068</v>
      </c>
      <c r="C2916" s="19">
        <v>51995</v>
      </c>
      <c r="D2916" s="19">
        <v>34276</v>
      </c>
      <c r="E2916" s="17">
        <v>791</v>
      </c>
      <c r="F2916" s="20">
        <v>0.13475298126064736</v>
      </c>
    </row>
    <row r="2917" spans="1:6" x14ac:dyDescent="0.25">
      <c r="A2917" s="17"/>
      <c r="B2917" s="17" t="s">
        <v>2069</v>
      </c>
      <c r="C2917" s="19">
        <v>64661</v>
      </c>
      <c r="D2917" s="19">
        <v>45119</v>
      </c>
      <c r="E2917" s="17">
        <v>255</v>
      </c>
      <c r="F2917" s="20">
        <v>9.2558983666061703E-2</v>
      </c>
    </row>
    <row r="2918" spans="1:6" x14ac:dyDescent="0.25">
      <c r="A2918" s="17"/>
      <c r="B2918" s="17" t="s">
        <v>2070</v>
      </c>
      <c r="C2918" s="19">
        <v>102708</v>
      </c>
      <c r="D2918" s="19">
        <v>47999</v>
      </c>
      <c r="E2918" s="17">
        <v>133</v>
      </c>
      <c r="F2918" s="20">
        <v>5.5555555555555552E-2</v>
      </c>
    </row>
    <row r="2919" spans="1:6" x14ac:dyDescent="0.25">
      <c r="A2919" s="17"/>
      <c r="B2919" s="17" t="s">
        <v>2071</v>
      </c>
      <c r="C2919" s="19">
        <v>113214</v>
      </c>
      <c r="D2919" s="19">
        <v>40464</v>
      </c>
      <c r="E2919" s="17">
        <v>154</v>
      </c>
      <c r="F2919" s="20">
        <v>3.2870864461045889E-2</v>
      </c>
    </row>
    <row r="2920" spans="1:6" x14ac:dyDescent="0.25">
      <c r="A2920" s="17"/>
      <c r="B2920" s="17" t="s">
        <v>2072</v>
      </c>
      <c r="C2920" s="19">
        <v>75495</v>
      </c>
      <c r="D2920" s="19">
        <v>33803</v>
      </c>
      <c r="E2920" s="17">
        <v>443</v>
      </c>
      <c r="F2920" s="20">
        <v>6.5834447912022587E-2</v>
      </c>
    </row>
    <row r="2921" spans="1:6" x14ac:dyDescent="0.25">
      <c r="A2921" s="17"/>
      <c r="B2921" s="17" t="s">
        <v>2073</v>
      </c>
      <c r="C2921" s="19">
        <v>64033</v>
      </c>
      <c r="D2921" s="19">
        <v>35706</v>
      </c>
      <c r="E2921" s="17">
        <v>272</v>
      </c>
      <c r="F2921" s="20">
        <v>4.4249227265332682E-2</v>
      </c>
    </row>
    <row r="2922" spans="1:6" x14ac:dyDescent="0.25">
      <c r="A2922" s="17"/>
      <c r="B2922" s="17" t="s">
        <v>2074</v>
      </c>
      <c r="C2922" s="19">
        <v>83457</v>
      </c>
      <c r="D2922" s="19">
        <v>34326</v>
      </c>
      <c r="E2922" s="17">
        <v>334</v>
      </c>
      <c r="F2922" s="20">
        <v>5.2639873916469661E-2</v>
      </c>
    </row>
    <row r="2923" spans="1:6" x14ac:dyDescent="0.25">
      <c r="A2923" s="17"/>
      <c r="B2923" s="17" t="s">
        <v>2075</v>
      </c>
      <c r="C2923" s="19">
        <v>90744</v>
      </c>
      <c r="D2923" s="19">
        <v>39146</v>
      </c>
      <c r="E2923" s="17">
        <v>525</v>
      </c>
      <c r="F2923" s="20">
        <v>8.4800516879340981E-2</v>
      </c>
    </row>
    <row r="2924" spans="1:6" x14ac:dyDescent="0.25">
      <c r="A2924" s="17"/>
      <c r="B2924" s="17" t="s">
        <v>2076</v>
      </c>
      <c r="C2924" s="19">
        <v>83525</v>
      </c>
      <c r="D2924" s="19">
        <v>39182</v>
      </c>
      <c r="E2924" s="17">
        <v>149</v>
      </c>
      <c r="F2924" s="20">
        <v>2.9770229770229771E-2</v>
      </c>
    </row>
    <row r="2925" spans="1:6" x14ac:dyDescent="0.25">
      <c r="A2925" s="17"/>
      <c r="B2925" s="17" t="s">
        <v>2077</v>
      </c>
      <c r="C2925" s="19">
        <v>86769</v>
      </c>
      <c r="D2925" s="19">
        <v>36828</v>
      </c>
      <c r="E2925" s="17">
        <v>267</v>
      </c>
      <c r="F2925" s="20">
        <v>5.2445492044784915E-2</v>
      </c>
    </row>
    <row r="2926" spans="1:6" x14ac:dyDescent="0.25">
      <c r="A2926" s="17"/>
      <c r="B2926" s="17" t="s">
        <v>2078</v>
      </c>
      <c r="C2926" s="19">
        <v>61531</v>
      </c>
      <c r="D2926" s="19">
        <v>53883</v>
      </c>
      <c r="E2926" s="17">
        <v>284</v>
      </c>
      <c r="F2926" s="20">
        <v>7.1644803229061554E-2</v>
      </c>
    </row>
    <row r="2927" spans="1:6" x14ac:dyDescent="0.25">
      <c r="A2927" s="17"/>
      <c r="B2927" s="17" t="s">
        <v>2079</v>
      </c>
      <c r="C2927" s="19">
        <v>127409</v>
      </c>
      <c r="D2927" s="19">
        <v>41061</v>
      </c>
      <c r="E2927" s="17">
        <v>118</v>
      </c>
      <c r="F2927" s="20">
        <v>2.4800336275746113E-2</v>
      </c>
    </row>
    <row r="2928" spans="1:6" x14ac:dyDescent="0.25">
      <c r="A2928" s="17"/>
      <c r="B2928" s="17" t="s">
        <v>2080</v>
      </c>
      <c r="C2928" s="19">
        <v>55500</v>
      </c>
      <c r="D2928" s="19">
        <v>41813</v>
      </c>
      <c r="E2928" s="17">
        <v>323</v>
      </c>
      <c r="F2928" s="20">
        <v>9.9568434032059186E-2</v>
      </c>
    </row>
    <row r="2929" spans="1:6" x14ac:dyDescent="0.25">
      <c r="A2929" s="17"/>
      <c r="B2929" s="17" t="s">
        <v>2081</v>
      </c>
      <c r="C2929" s="19">
        <v>82898</v>
      </c>
      <c r="D2929" s="19">
        <v>54630</v>
      </c>
      <c r="E2929" s="17">
        <v>425</v>
      </c>
      <c r="F2929" s="20">
        <v>7.0282784851992727E-2</v>
      </c>
    </row>
    <row r="2930" spans="1:6" x14ac:dyDescent="0.25">
      <c r="A2930" s="17"/>
      <c r="B2930" s="17" t="s">
        <v>2082</v>
      </c>
      <c r="C2930" s="19">
        <v>105000</v>
      </c>
      <c r="D2930" s="19">
        <v>63180</v>
      </c>
      <c r="E2930" s="17">
        <v>208</v>
      </c>
      <c r="F2930" s="20">
        <v>3.3078880407124679E-2</v>
      </c>
    </row>
    <row r="2931" spans="1:6" x14ac:dyDescent="0.25">
      <c r="A2931" s="17"/>
      <c r="B2931" s="17" t="s">
        <v>2083</v>
      </c>
      <c r="C2931" s="19">
        <v>86250</v>
      </c>
      <c r="D2931" s="19">
        <v>44629</v>
      </c>
      <c r="E2931" s="17">
        <v>262</v>
      </c>
      <c r="F2931" s="20">
        <v>5.4020618556701032E-2</v>
      </c>
    </row>
    <row r="2932" spans="1:6" x14ac:dyDescent="0.25">
      <c r="A2932" s="17"/>
      <c r="B2932" s="17" t="s">
        <v>2084</v>
      </c>
      <c r="C2932" s="19">
        <v>77098</v>
      </c>
      <c r="D2932" s="19">
        <v>44299</v>
      </c>
      <c r="E2932" s="17">
        <v>71</v>
      </c>
      <c r="F2932" s="20">
        <v>2.746615087040619E-2</v>
      </c>
    </row>
    <row r="2933" spans="1:6" x14ac:dyDescent="0.25">
      <c r="A2933" s="17"/>
      <c r="B2933" s="17" t="s">
        <v>2085</v>
      </c>
      <c r="C2933" s="19">
        <v>81429</v>
      </c>
      <c r="D2933" s="19">
        <v>32377</v>
      </c>
      <c r="E2933" s="17">
        <v>223</v>
      </c>
      <c r="F2933" s="20">
        <v>3.5424940428911832E-2</v>
      </c>
    </row>
    <row r="2934" spans="1:6" x14ac:dyDescent="0.25">
      <c r="A2934" s="17"/>
      <c r="B2934" s="17" t="s">
        <v>2086</v>
      </c>
      <c r="C2934" s="19">
        <v>63077</v>
      </c>
      <c r="D2934" s="19">
        <v>29721</v>
      </c>
      <c r="E2934" s="17">
        <v>346</v>
      </c>
      <c r="F2934" s="20">
        <v>0.10646153846153845</v>
      </c>
    </row>
    <row r="2935" spans="1:6" x14ac:dyDescent="0.25">
      <c r="A2935" s="17"/>
      <c r="B2935" s="17" t="s">
        <v>2087</v>
      </c>
      <c r="C2935" s="19">
        <v>58750</v>
      </c>
      <c r="D2935" s="19">
        <v>32979</v>
      </c>
      <c r="E2935" s="17">
        <v>559</v>
      </c>
      <c r="F2935" s="20">
        <v>0.13943626839610876</v>
      </c>
    </row>
    <row r="2936" spans="1:6" x14ac:dyDescent="0.25">
      <c r="A2936" s="17"/>
      <c r="B2936" s="17" t="s">
        <v>2088</v>
      </c>
      <c r="C2936" s="19">
        <v>63125</v>
      </c>
      <c r="D2936" s="19">
        <v>35652</v>
      </c>
      <c r="E2936" s="17">
        <v>558</v>
      </c>
      <c r="F2936" s="20">
        <v>0.10162083409215079</v>
      </c>
    </row>
    <row r="2937" spans="1:6" x14ac:dyDescent="0.25">
      <c r="A2937" s="17"/>
      <c r="B2937" s="17" t="s">
        <v>2089</v>
      </c>
      <c r="C2937" s="19">
        <v>61696</v>
      </c>
      <c r="D2937" s="19">
        <v>70318</v>
      </c>
      <c r="E2937" s="17">
        <v>918</v>
      </c>
      <c r="F2937" s="20">
        <v>0.13409290096406662</v>
      </c>
    </row>
    <row r="2938" spans="1:6" x14ac:dyDescent="0.25">
      <c r="A2938" s="17"/>
      <c r="B2938" s="17" t="s">
        <v>2090</v>
      </c>
      <c r="C2938" s="19">
        <v>137333</v>
      </c>
      <c r="D2938" s="19">
        <v>67729</v>
      </c>
      <c r="E2938" s="17">
        <v>123</v>
      </c>
      <c r="F2938" s="20">
        <v>3.2283464566929133E-2</v>
      </c>
    </row>
    <row r="2939" spans="1:6" x14ac:dyDescent="0.25">
      <c r="A2939" s="17"/>
      <c r="B2939" s="17" t="s">
        <v>2091</v>
      </c>
      <c r="C2939" s="19">
        <v>161250</v>
      </c>
      <c r="D2939" s="19">
        <v>85390</v>
      </c>
      <c r="E2939" s="17">
        <v>139</v>
      </c>
      <c r="F2939" s="20">
        <v>5.0953079178885634E-2</v>
      </c>
    </row>
    <row r="2940" spans="1:6" x14ac:dyDescent="0.25">
      <c r="A2940" s="17"/>
      <c r="B2940" s="17" t="s">
        <v>2092</v>
      </c>
      <c r="C2940" s="19">
        <v>210734</v>
      </c>
      <c r="D2940" s="19">
        <v>94124</v>
      </c>
      <c r="E2940" s="17">
        <v>256</v>
      </c>
      <c r="F2940" s="20">
        <v>4.9786075457020615E-2</v>
      </c>
    </row>
    <row r="2941" spans="1:6" x14ac:dyDescent="0.25">
      <c r="A2941" s="17"/>
      <c r="B2941" s="17" t="s">
        <v>2093</v>
      </c>
      <c r="C2941" s="19">
        <v>158177</v>
      </c>
      <c r="D2941" s="19">
        <v>85184</v>
      </c>
      <c r="E2941" s="17">
        <v>231</v>
      </c>
      <c r="F2941" s="20">
        <v>6.6455696202531639E-2</v>
      </c>
    </row>
    <row r="2942" spans="1:6" x14ac:dyDescent="0.25">
      <c r="A2942" s="17"/>
      <c r="B2942" s="17" t="s">
        <v>2094</v>
      </c>
      <c r="C2942" s="19">
        <v>187159</v>
      </c>
      <c r="D2942" s="19">
        <v>57363</v>
      </c>
      <c r="E2942" s="17">
        <v>266</v>
      </c>
      <c r="F2942" s="20">
        <v>5.3585817888799354E-2</v>
      </c>
    </row>
    <row r="2943" spans="1:6" x14ac:dyDescent="0.25">
      <c r="A2943" s="17"/>
      <c r="B2943" s="17" t="s">
        <v>2095</v>
      </c>
      <c r="C2943" s="19">
        <v>138750</v>
      </c>
      <c r="D2943" s="19">
        <v>55490</v>
      </c>
      <c r="E2943" s="17">
        <v>218</v>
      </c>
      <c r="F2943" s="20">
        <v>8.1191806331471134E-2</v>
      </c>
    </row>
    <row r="2944" spans="1:6" x14ac:dyDescent="0.25">
      <c r="A2944" s="17"/>
      <c r="B2944" s="17" t="s">
        <v>2096</v>
      </c>
      <c r="C2944" s="19">
        <v>101597</v>
      </c>
      <c r="D2944" s="19">
        <v>60548</v>
      </c>
      <c r="E2944" s="17">
        <v>86</v>
      </c>
      <c r="F2944" s="20">
        <v>2.8781793842034806E-2</v>
      </c>
    </row>
    <row r="2945" spans="1:6" x14ac:dyDescent="0.25">
      <c r="A2945" s="17"/>
      <c r="B2945" s="17" t="s">
        <v>2097</v>
      </c>
      <c r="C2945" s="19">
        <v>111625</v>
      </c>
      <c r="D2945" s="19">
        <v>45191</v>
      </c>
      <c r="E2945" s="17">
        <v>95</v>
      </c>
      <c r="F2945" s="20">
        <v>4.8717948717948718E-2</v>
      </c>
    </row>
    <row r="2946" spans="1:6" x14ac:dyDescent="0.25">
      <c r="A2946" s="17"/>
      <c r="B2946" s="17" t="s">
        <v>2098</v>
      </c>
      <c r="C2946" s="19">
        <v>89621</v>
      </c>
      <c r="D2946" s="19">
        <v>48980</v>
      </c>
      <c r="E2946" s="17">
        <v>383</v>
      </c>
      <c r="F2946" s="20">
        <v>6.1764231575552331E-2</v>
      </c>
    </row>
    <row r="2947" spans="1:6" x14ac:dyDescent="0.25">
      <c r="A2947" s="17"/>
      <c r="B2947" s="17" t="s">
        <v>2099</v>
      </c>
      <c r="C2947" s="19">
        <v>118542</v>
      </c>
      <c r="D2947" s="19">
        <v>56740</v>
      </c>
      <c r="E2947" s="17">
        <v>124</v>
      </c>
      <c r="F2947" s="20">
        <v>2.7690933452434122E-2</v>
      </c>
    </row>
    <row r="2948" spans="1:6" x14ac:dyDescent="0.25">
      <c r="A2948" s="17"/>
      <c r="B2948" s="17" t="s">
        <v>2100</v>
      </c>
      <c r="C2948" s="19">
        <v>127961</v>
      </c>
      <c r="D2948" s="19">
        <v>55624</v>
      </c>
      <c r="E2948" s="17">
        <v>222</v>
      </c>
      <c r="F2948" s="20">
        <v>4.5435939418747441E-2</v>
      </c>
    </row>
    <row r="2949" spans="1:6" x14ac:dyDescent="0.25">
      <c r="A2949" s="17"/>
      <c r="B2949" s="17" t="s">
        <v>2101</v>
      </c>
      <c r="C2949" s="19">
        <v>99432</v>
      </c>
      <c r="D2949" s="19">
        <v>122672</v>
      </c>
      <c r="E2949" s="17">
        <v>254</v>
      </c>
      <c r="F2949" s="20">
        <v>6.1770428015564205E-2</v>
      </c>
    </row>
    <row r="2950" spans="1:6" x14ac:dyDescent="0.25">
      <c r="A2950" s="17"/>
      <c r="B2950" s="17" t="s">
        <v>2102</v>
      </c>
      <c r="C2950" s="19">
        <v>220764</v>
      </c>
      <c r="D2950" s="19">
        <v>64071</v>
      </c>
      <c r="E2950" s="17">
        <v>35</v>
      </c>
      <c r="F2950" s="20">
        <v>1.9931662870159454E-2</v>
      </c>
    </row>
    <row r="2951" spans="1:6" x14ac:dyDescent="0.25">
      <c r="A2951" s="17"/>
      <c r="B2951" s="17" t="s">
        <v>2103</v>
      </c>
      <c r="C2951" s="19">
        <v>141432</v>
      </c>
      <c r="D2951" s="19">
        <v>45545</v>
      </c>
      <c r="E2951" s="17">
        <v>320</v>
      </c>
      <c r="F2951" s="20">
        <v>4.6742623429739998E-2</v>
      </c>
    </row>
    <row r="2952" spans="1:6" x14ac:dyDescent="0.25">
      <c r="A2952" s="17"/>
      <c r="B2952" s="17" t="s">
        <v>2104</v>
      </c>
      <c r="C2952" s="19">
        <v>101964</v>
      </c>
      <c r="D2952" s="19">
        <v>82863</v>
      </c>
      <c r="E2952" s="17">
        <v>423</v>
      </c>
      <c r="F2952" s="20">
        <v>5.7731677357718031E-2</v>
      </c>
    </row>
    <row r="2953" spans="1:6" x14ac:dyDescent="0.25">
      <c r="A2953" s="17"/>
      <c r="B2953" s="17" t="s">
        <v>2105</v>
      </c>
      <c r="C2953" s="19">
        <v>163708</v>
      </c>
      <c r="D2953" s="19">
        <v>54204</v>
      </c>
      <c r="E2953" s="17">
        <v>109</v>
      </c>
      <c r="F2953" s="20">
        <v>2.0309297559157818E-2</v>
      </c>
    </row>
    <row r="2954" spans="1:6" x14ac:dyDescent="0.25">
      <c r="A2954" s="17"/>
      <c r="B2954" s="17" t="s">
        <v>2106</v>
      </c>
      <c r="C2954" s="19">
        <v>42500</v>
      </c>
      <c r="D2954" s="19">
        <v>48001</v>
      </c>
      <c r="E2954" s="17">
        <v>865</v>
      </c>
      <c r="F2954" s="20">
        <v>0.1709824075904329</v>
      </c>
    </row>
    <row r="2955" spans="1:6" x14ac:dyDescent="0.25">
      <c r="A2955" s="17"/>
      <c r="B2955" s="17" t="s">
        <v>2107</v>
      </c>
      <c r="C2955" s="19">
        <v>33889</v>
      </c>
      <c r="D2955" s="19">
        <v>62399</v>
      </c>
      <c r="E2955" s="17">
        <v>791</v>
      </c>
      <c r="F2955" s="20">
        <v>0.21594321594321594</v>
      </c>
    </row>
    <row r="2956" spans="1:6" x14ac:dyDescent="0.25">
      <c r="A2956" s="17"/>
      <c r="B2956" s="17" t="s">
        <v>2108</v>
      </c>
      <c r="C2956" s="19">
        <v>58403</v>
      </c>
      <c r="D2956" s="19">
        <v>60348</v>
      </c>
      <c r="E2956" s="17">
        <v>998</v>
      </c>
      <c r="F2956" s="20">
        <v>0.14372119815668202</v>
      </c>
    </row>
    <row r="2957" spans="1:6" x14ac:dyDescent="0.25">
      <c r="A2957" s="17"/>
      <c r="B2957" s="17" t="s">
        <v>2109</v>
      </c>
      <c r="C2957" s="19">
        <v>80833</v>
      </c>
      <c r="D2957" s="19">
        <v>69118</v>
      </c>
      <c r="E2957" s="17">
        <v>785</v>
      </c>
      <c r="F2957" s="20">
        <v>0.12442542399746394</v>
      </c>
    </row>
    <row r="2958" spans="1:6" x14ac:dyDescent="0.25">
      <c r="A2958" s="17"/>
      <c r="B2958" s="17" t="s">
        <v>2110</v>
      </c>
      <c r="C2958" s="19">
        <v>81781</v>
      </c>
      <c r="D2958" s="19">
        <v>73749</v>
      </c>
      <c r="E2958" s="17">
        <v>571</v>
      </c>
      <c r="F2958" s="20">
        <v>0.1034795215657847</v>
      </c>
    </row>
    <row r="2959" spans="1:6" x14ac:dyDescent="0.25">
      <c r="A2959" s="17"/>
      <c r="B2959" s="17" t="s">
        <v>2111</v>
      </c>
      <c r="C2959" s="19">
        <v>82756</v>
      </c>
      <c r="D2959" s="19">
        <v>54793</v>
      </c>
      <c r="E2959" s="17">
        <v>309</v>
      </c>
      <c r="F2959" s="20">
        <v>8.242197919445185E-2</v>
      </c>
    </row>
    <row r="2960" spans="1:6" x14ac:dyDescent="0.25">
      <c r="A2960" s="17"/>
      <c r="B2960" s="17" t="s">
        <v>2112</v>
      </c>
      <c r="C2960" s="19">
        <v>52377</v>
      </c>
      <c r="D2960" s="19">
        <v>128315</v>
      </c>
      <c r="E2960" s="17">
        <v>553</v>
      </c>
      <c r="F2960" s="20">
        <v>0.12582480091012513</v>
      </c>
    </row>
    <row r="2961" spans="1:6" x14ac:dyDescent="0.25">
      <c r="A2961" s="17"/>
      <c r="B2961" s="17" t="s">
        <v>2113</v>
      </c>
      <c r="C2961" s="19">
        <v>175906</v>
      </c>
      <c r="D2961" s="19">
        <v>120473</v>
      </c>
      <c r="E2961" s="17">
        <v>356</v>
      </c>
      <c r="F2961" s="20">
        <v>7.5391783142736132E-2</v>
      </c>
    </row>
    <row r="2962" spans="1:6" x14ac:dyDescent="0.25">
      <c r="A2962" s="17"/>
      <c r="B2962" s="17" t="s">
        <v>2114</v>
      </c>
      <c r="C2962" s="19" t="s">
        <v>4108</v>
      </c>
      <c r="D2962" s="19">
        <v>49825</v>
      </c>
      <c r="E2962" s="17">
        <v>97</v>
      </c>
      <c r="F2962" s="20">
        <v>2.8205873800523407E-2</v>
      </c>
    </row>
    <row r="2963" spans="1:6" x14ac:dyDescent="0.25">
      <c r="A2963" s="17"/>
      <c r="B2963" s="17" t="s">
        <v>2115</v>
      </c>
      <c r="C2963" s="19">
        <v>83941</v>
      </c>
      <c r="D2963" s="19">
        <v>66792</v>
      </c>
      <c r="E2963" s="17">
        <v>1004</v>
      </c>
      <c r="F2963" s="20">
        <v>0.17124339075558587</v>
      </c>
    </row>
    <row r="2964" spans="1:6" x14ac:dyDescent="0.25">
      <c r="A2964" s="17"/>
      <c r="B2964" s="17" t="s">
        <v>2116</v>
      </c>
      <c r="C2964" s="19">
        <v>75726</v>
      </c>
      <c r="D2964" s="19">
        <v>54040</v>
      </c>
      <c r="E2964" s="17">
        <v>404</v>
      </c>
      <c r="F2964" s="20">
        <v>0.10388274620725123</v>
      </c>
    </row>
    <row r="2965" spans="1:6" x14ac:dyDescent="0.25">
      <c r="A2965" s="17"/>
      <c r="B2965" s="17" t="s">
        <v>2117</v>
      </c>
      <c r="C2965" s="19">
        <v>74524</v>
      </c>
      <c r="D2965" s="19">
        <v>51492</v>
      </c>
      <c r="E2965" s="17">
        <v>474</v>
      </c>
      <c r="F2965" s="20">
        <v>0.12178828365878726</v>
      </c>
    </row>
    <row r="2966" spans="1:6" x14ac:dyDescent="0.25">
      <c r="A2966" s="17"/>
      <c r="B2966" s="17" t="s">
        <v>2118</v>
      </c>
      <c r="C2966" s="19">
        <v>79388</v>
      </c>
      <c r="D2966" s="19">
        <v>99346</v>
      </c>
      <c r="E2966" s="17">
        <v>754</v>
      </c>
      <c r="F2966" s="20">
        <v>0.10505782360317681</v>
      </c>
    </row>
    <row r="2967" spans="1:6" x14ac:dyDescent="0.25">
      <c r="A2967" s="17"/>
      <c r="B2967" s="17" t="s">
        <v>2119</v>
      </c>
      <c r="C2967" s="19">
        <v>113750</v>
      </c>
      <c r="D2967" s="19">
        <v>15328</v>
      </c>
      <c r="E2967" s="17">
        <v>432</v>
      </c>
      <c r="F2967" s="20">
        <v>7.7308518253400141E-2</v>
      </c>
    </row>
    <row r="2968" spans="1:6" x14ac:dyDescent="0.25">
      <c r="A2968" s="17"/>
      <c r="B2968" s="17" t="s">
        <v>2120</v>
      </c>
      <c r="C2968" s="19">
        <v>44531</v>
      </c>
      <c r="D2968" s="19">
        <v>119559</v>
      </c>
      <c r="E2968" s="17">
        <v>469</v>
      </c>
      <c r="F2968" s="20">
        <v>0.56100478468899517</v>
      </c>
    </row>
    <row r="2969" spans="1:6" x14ac:dyDescent="0.25">
      <c r="A2969" s="17"/>
      <c r="B2969" s="17" t="s">
        <v>2121</v>
      </c>
      <c r="C2969" s="19">
        <v>164948</v>
      </c>
      <c r="D2969" s="19">
        <v>72606</v>
      </c>
      <c r="E2969" s="17">
        <v>286</v>
      </c>
      <c r="F2969" s="20">
        <v>7.7026663075680041E-2</v>
      </c>
    </row>
    <row r="2970" spans="1:6" x14ac:dyDescent="0.25">
      <c r="A2970" s="17"/>
      <c r="B2970" s="17" t="s">
        <v>2122</v>
      </c>
      <c r="C2970" s="19">
        <v>98657</v>
      </c>
      <c r="D2970" s="19">
        <v>62625</v>
      </c>
      <c r="E2970" s="17">
        <v>216</v>
      </c>
      <c r="F2970" s="20">
        <v>6.5217391304347824E-2</v>
      </c>
    </row>
    <row r="2971" spans="1:6" x14ac:dyDescent="0.25">
      <c r="A2971" s="17"/>
      <c r="B2971" s="17" t="s">
        <v>2123</v>
      </c>
      <c r="C2971" s="19">
        <v>82266</v>
      </c>
      <c r="D2971" s="19">
        <v>99686</v>
      </c>
      <c r="E2971" s="17">
        <v>391</v>
      </c>
      <c r="F2971" s="20">
        <v>7.9520032540166763E-2</v>
      </c>
    </row>
    <row r="2972" spans="1:6" x14ac:dyDescent="0.25">
      <c r="A2972" s="17"/>
      <c r="B2972" s="17" t="s">
        <v>2124</v>
      </c>
      <c r="C2972" s="19">
        <v>117869</v>
      </c>
      <c r="D2972" s="19">
        <v>69771</v>
      </c>
      <c r="E2972" s="17">
        <v>578</v>
      </c>
      <c r="F2972" s="20">
        <v>9.2361776925535322E-2</v>
      </c>
    </row>
    <row r="2973" spans="1:6" x14ac:dyDescent="0.25">
      <c r="A2973" s="17"/>
      <c r="B2973" s="17" t="s">
        <v>2125</v>
      </c>
      <c r="C2973" s="19">
        <v>67289</v>
      </c>
      <c r="D2973" s="19">
        <v>61978</v>
      </c>
      <c r="E2973" s="17">
        <v>1010</v>
      </c>
      <c r="F2973" s="20">
        <v>0.17241379310344829</v>
      </c>
    </row>
    <row r="2974" spans="1:6" x14ac:dyDescent="0.25">
      <c r="A2974" s="17"/>
      <c r="B2974" s="17" t="s">
        <v>2126</v>
      </c>
      <c r="C2974" s="19">
        <v>90383</v>
      </c>
      <c r="D2974" s="19">
        <v>47059</v>
      </c>
      <c r="E2974" s="17">
        <v>428</v>
      </c>
      <c r="F2974" s="20">
        <v>8.7044946105348783E-2</v>
      </c>
    </row>
    <row r="2975" spans="1:6" x14ac:dyDescent="0.25">
      <c r="A2975" s="17"/>
      <c r="B2975" s="17" t="s">
        <v>2127</v>
      </c>
      <c r="C2975" s="19">
        <v>79000</v>
      </c>
      <c r="D2975" s="19">
        <v>74461</v>
      </c>
      <c r="E2975" s="17">
        <v>379</v>
      </c>
      <c r="F2975" s="20">
        <v>0.10822387207310108</v>
      </c>
    </row>
    <row r="2976" spans="1:6" x14ac:dyDescent="0.25">
      <c r="A2976" s="17"/>
      <c r="B2976" s="17" t="s">
        <v>2128</v>
      </c>
      <c r="C2976" s="19">
        <v>130089</v>
      </c>
      <c r="D2976" s="19">
        <v>53099</v>
      </c>
      <c r="E2976" s="17">
        <v>99</v>
      </c>
      <c r="F2976" s="20">
        <v>2.087726697595951E-2</v>
      </c>
    </row>
    <row r="2977" spans="1:6" x14ac:dyDescent="0.25">
      <c r="A2977" s="17"/>
      <c r="B2977" s="17" t="s">
        <v>2129</v>
      </c>
      <c r="C2977" s="19">
        <v>94386</v>
      </c>
      <c r="D2977" s="19">
        <v>46332</v>
      </c>
      <c r="E2977" s="17">
        <v>566</v>
      </c>
      <c r="F2977" s="20">
        <v>0.13602499399182888</v>
      </c>
    </row>
    <row r="2978" spans="1:6" x14ac:dyDescent="0.25">
      <c r="A2978" s="17"/>
      <c r="B2978" s="17" t="s">
        <v>2130</v>
      </c>
      <c r="C2978" s="19">
        <v>70826</v>
      </c>
      <c r="D2978" s="19">
        <v>42076</v>
      </c>
      <c r="E2978" s="17">
        <v>278</v>
      </c>
      <c r="F2978" s="20">
        <v>8.2492581602373882E-2</v>
      </c>
    </row>
    <row r="2979" spans="1:6" x14ac:dyDescent="0.25">
      <c r="A2979" s="17"/>
      <c r="B2979" s="17" t="s">
        <v>2131</v>
      </c>
      <c r="C2979" s="19">
        <v>56823</v>
      </c>
      <c r="D2979" s="19">
        <v>32504</v>
      </c>
      <c r="E2979" s="17">
        <v>438</v>
      </c>
      <c r="F2979" s="20">
        <v>0.13224637681159421</v>
      </c>
    </row>
    <row r="2980" spans="1:6" x14ac:dyDescent="0.25">
      <c r="A2980" s="17"/>
      <c r="B2980" s="17" t="s">
        <v>2132</v>
      </c>
      <c r="C2980" s="19">
        <v>55408</v>
      </c>
      <c r="D2980" s="19">
        <v>37428</v>
      </c>
      <c r="E2980" s="17">
        <v>1122</v>
      </c>
      <c r="F2980" s="20">
        <v>0.17989417989417988</v>
      </c>
    </row>
    <row r="2981" spans="1:6" x14ac:dyDescent="0.25">
      <c r="A2981" s="17"/>
      <c r="B2981" s="17" t="s">
        <v>2133</v>
      </c>
      <c r="C2981" s="19">
        <v>61250</v>
      </c>
      <c r="D2981" s="19">
        <v>71289</v>
      </c>
      <c r="E2981" s="17">
        <v>1072</v>
      </c>
      <c r="F2981" s="20">
        <v>0.23811639271434917</v>
      </c>
    </row>
    <row r="2982" spans="1:6" x14ac:dyDescent="0.25">
      <c r="A2982" s="17"/>
      <c r="B2982" s="17" t="s">
        <v>2134</v>
      </c>
      <c r="C2982" s="19">
        <v>60227</v>
      </c>
      <c r="D2982" s="19">
        <v>56929</v>
      </c>
      <c r="E2982" s="17">
        <v>646</v>
      </c>
      <c r="F2982" s="20">
        <v>0.14349178143047533</v>
      </c>
    </row>
    <row r="2983" spans="1:6" x14ac:dyDescent="0.25">
      <c r="A2983" s="17"/>
      <c r="B2983" s="17" t="s">
        <v>2135</v>
      </c>
      <c r="C2983" s="19">
        <v>75764</v>
      </c>
      <c r="D2983" s="19">
        <v>70130</v>
      </c>
      <c r="E2983" s="17">
        <v>665</v>
      </c>
      <c r="F2983" s="20">
        <v>0.10457619122503538</v>
      </c>
    </row>
    <row r="2984" spans="1:6" x14ac:dyDescent="0.25">
      <c r="A2984" s="17"/>
      <c r="B2984" s="17" t="s">
        <v>2136</v>
      </c>
      <c r="C2984" s="19">
        <v>95080</v>
      </c>
      <c r="D2984" s="19">
        <v>50047</v>
      </c>
      <c r="E2984" s="17">
        <v>508</v>
      </c>
      <c r="F2984" s="20">
        <v>8.4935629493395753E-2</v>
      </c>
    </row>
    <row r="2985" spans="1:6" x14ac:dyDescent="0.25">
      <c r="A2985" s="17"/>
      <c r="B2985" s="17" t="s">
        <v>2137</v>
      </c>
      <c r="C2985" s="19">
        <v>79357</v>
      </c>
      <c r="D2985" s="19">
        <v>58510</v>
      </c>
      <c r="E2985" s="17">
        <v>506</v>
      </c>
      <c r="F2985" s="20">
        <v>0.10546060858691121</v>
      </c>
    </row>
    <row r="2986" spans="1:6" x14ac:dyDescent="0.25">
      <c r="A2986" s="17"/>
      <c r="B2986" s="17" t="s">
        <v>2138</v>
      </c>
      <c r="C2986" s="19">
        <v>90292</v>
      </c>
      <c r="D2986" s="19">
        <v>63895</v>
      </c>
      <c r="E2986" s="17">
        <v>313</v>
      </c>
      <c r="F2986" s="20">
        <v>7.9220450518855984E-2</v>
      </c>
    </row>
    <row r="2987" spans="1:6" x14ac:dyDescent="0.25">
      <c r="A2987" s="17"/>
      <c r="B2987" s="17" t="s">
        <v>2139</v>
      </c>
      <c r="C2987" s="19">
        <v>85904</v>
      </c>
      <c r="D2987" s="19">
        <v>44660</v>
      </c>
      <c r="E2987" s="17">
        <v>794</v>
      </c>
      <c r="F2987" s="20">
        <v>0.11500579374275782</v>
      </c>
    </row>
    <row r="2988" spans="1:6" x14ac:dyDescent="0.25">
      <c r="A2988" s="17"/>
      <c r="B2988" s="17" t="s">
        <v>2140</v>
      </c>
      <c r="C2988" s="19">
        <v>90515</v>
      </c>
      <c r="D2988" s="19">
        <v>54561</v>
      </c>
      <c r="E2988" s="17">
        <v>369</v>
      </c>
      <c r="F2988" s="20">
        <v>8.1313353900396651E-2</v>
      </c>
    </row>
    <row r="2989" spans="1:6" x14ac:dyDescent="0.25">
      <c r="A2989" s="17"/>
      <c r="B2989" s="17" t="s">
        <v>2141</v>
      </c>
      <c r="C2989" s="19">
        <v>80806</v>
      </c>
      <c r="D2989" s="19">
        <v>46596</v>
      </c>
      <c r="E2989" s="17">
        <v>243</v>
      </c>
      <c r="F2989" s="20">
        <v>5.4168524297815428E-2</v>
      </c>
    </row>
    <row r="2990" spans="1:6" x14ac:dyDescent="0.25">
      <c r="A2990" s="17"/>
      <c r="B2990" s="17" t="s">
        <v>2142</v>
      </c>
      <c r="C2990" s="19">
        <v>83929</v>
      </c>
      <c r="D2990" s="19">
        <v>48223</v>
      </c>
      <c r="E2990" s="17">
        <v>351</v>
      </c>
      <c r="F2990" s="20">
        <v>8.1703910614525144E-2</v>
      </c>
    </row>
    <row r="2991" spans="1:6" x14ac:dyDescent="0.25">
      <c r="A2991" s="17"/>
      <c r="B2991" s="17" t="s">
        <v>2143</v>
      </c>
      <c r="C2991" s="19">
        <v>86411</v>
      </c>
      <c r="D2991" s="19">
        <v>49115</v>
      </c>
      <c r="E2991" s="17">
        <v>268</v>
      </c>
      <c r="F2991" s="20">
        <v>4.8296990448729503E-2</v>
      </c>
    </row>
    <row r="2992" spans="1:6" x14ac:dyDescent="0.25">
      <c r="A2992" s="17"/>
      <c r="B2992" s="17" t="s">
        <v>2144</v>
      </c>
      <c r="C2992" s="19">
        <v>120511</v>
      </c>
      <c r="D2992" s="19">
        <v>42999</v>
      </c>
      <c r="E2992" s="17">
        <v>142</v>
      </c>
      <c r="F2992" s="20">
        <v>3.6758995599275174E-2</v>
      </c>
    </row>
    <row r="2993" spans="1:6" x14ac:dyDescent="0.25">
      <c r="A2993" s="17"/>
      <c r="B2993" s="17" t="s">
        <v>2145</v>
      </c>
      <c r="C2993" s="19">
        <v>63869</v>
      </c>
      <c r="D2993" s="19">
        <v>39716</v>
      </c>
      <c r="E2993" s="17">
        <v>583</v>
      </c>
      <c r="F2993" s="20">
        <v>0.1113020236731577</v>
      </c>
    </row>
    <row r="2994" spans="1:6" x14ac:dyDescent="0.25">
      <c r="A2994" s="17"/>
      <c r="B2994" s="17" t="s">
        <v>2146</v>
      </c>
      <c r="C2994" s="19">
        <v>78047</v>
      </c>
      <c r="D2994" s="19">
        <v>34658</v>
      </c>
      <c r="E2994" s="17">
        <v>220</v>
      </c>
      <c r="F2994" s="20">
        <v>8.9576547231270356E-2</v>
      </c>
    </row>
    <row r="2995" spans="1:6" x14ac:dyDescent="0.25">
      <c r="A2995" s="17"/>
      <c r="B2995" s="17" t="s">
        <v>2147</v>
      </c>
      <c r="C2995" s="19">
        <v>67167</v>
      </c>
      <c r="D2995" s="19">
        <v>65740</v>
      </c>
      <c r="E2995" s="17">
        <v>316</v>
      </c>
      <c r="F2995" s="20">
        <v>0.10273081924577374</v>
      </c>
    </row>
    <row r="2996" spans="1:6" x14ac:dyDescent="0.25">
      <c r="A2996" s="17"/>
      <c r="B2996" s="17" t="s">
        <v>2148</v>
      </c>
      <c r="C2996" s="19">
        <v>100442</v>
      </c>
      <c r="D2996" s="19">
        <v>54099</v>
      </c>
      <c r="E2996" s="17">
        <v>1627</v>
      </c>
      <c r="F2996" s="20">
        <v>0.16634290972293223</v>
      </c>
    </row>
    <row r="2997" spans="1:6" x14ac:dyDescent="0.25">
      <c r="A2997" s="17"/>
      <c r="B2997" s="17" t="s">
        <v>2149</v>
      </c>
      <c r="C2997" s="19">
        <v>78723</v>
      </c>
      <c r="D2997" s="19">
        <v>48394</v>
      </c>
      <c r="E2997" s="17">
        <v>491</v>
      </c>
      <c r="F2997" s="20">
        <v>8.1969949916527549E-2</v>
      </c>
    </row>
    <row r="2998" spans="1:6" x14ac:dyDescent="0.25">
      <c r="A2998" s="17"/>
      <c r="B2998" s="17" t="s">
        <v>2150</v>
      </c>
      <c r="C2998" s="19">
        <v>89674</v>
      </c>
      <c r="D2998" s="19">
        <v>42512</v>
      </c>
      <c r="E2998" s="17">
        <v>580</v>
      </c>
      <c r="F2998" s="20">
        <v>7.7967468745799171E-2</v>
      </c>
    </row>
    <row r="2999" spans="1:6" x14ac:dyDescent="0.25">
      <c r="A2999" s="17"/>
      <c r="B2999" s="17" t="s">
        <v>2151</v>
      </c>
      <c r="C2999" s="19">
        <v>73042</v>
      </c>
      <c r="D2999" s="19">
        <v>49269</v>
      </c>
      <c r="E2999" s="17">
        <v>569</v>
      </c>
      <c r="F2999" s="20">
        <v>0.10304237595074249</v>
      </c>
    </row>
    <row r="3000" spans="1:6" x14ac:dyDescent="0.25">
      <c r="A3000" s="17"/>
      <c r="B3000" s="17" t="s">
        <v>2152</v>
      </c>
      <c r="C3000" s="19">
        <v>99223</v>
      </c>
      <c r="D3000" s="19">
        <v>60921</v>
      </c>
      <c r="E3000" s="17">
        <v>527</v>
      </c>
      <c r="F3000" s="20">
        <v>8.8990206011482609E-2</v>
      </c>
    </row>
    <row r="3001" spans="1:6" x14ac:dyDescent="0.25">
      <c r="A3001" s="17"/>
      <c r="B3001" s="17" t="s">
        <v>2153</v>
      </c>
      <c r="C3001" s="19">
        <v>131667</v>
      </c>
      <c r="D3001" s="19">
        <v>56615</v>
      </c>
      <c r="E3001" s="17">
        <v>72</v>
      </c>
      <c r="F3001" s="20">
        <v>1.3088529358298491E-2</v>
      </c>
    </row>
    <row r="3002" spans="1:6" x14ac:dyDescent="0.25">
      <c r="A3002" s="17"/>
      <c r="B3002" s="17" t="s">
        <v>2154</v>
      </c>
      <c r="C3002" s="19">
        <v>114353</v>
      </c>
      <c r="D3002" s="19">
        <v>74405</v>
      </c>
      <c r="E3002" s="17">
        <v>362</v>
      </c>
      <c r="F3002" s="20">
        <v>5.5023559811521509E-2</v>
      </c>
    </row>
    <row r="3003" spans="1:6" x14ac:dyDescent="0.25">
      <c r="A3003" s="17"/>
      <c r="B3003" s="17" t="s">
        <v>2155</v>
      </c>
      <c r="C3003" s="19">
        <v>137009</v>
      </c>
      <c r="D3003" s="19">
        <v>74299</v>
      </c>
      <c r="E3003" s="17">
        <v>476</v>
      </c>
      <c r="F3003" s="20">
        <v>8.0215706100438156E-2</v>
      </c>
    </row>
    <row r="3004" spans="1:6" x14ac:dyDescent="0.25">
      <c r="A3004" s="17"/>
      <c r="B3004" s="17" t="s">
        <v>2156</v>
      </c>
      <c r="C3004" s="19">
        <v>123929</v>
      </c>
      <c r="D3004" s="19">
        <v>83533</v>
      </c>
      <c r="E3004" s="17">
        <v>487</v>
      </c>
      <c r="F3004" s="20">
        <v>8.4710384414680817E-2</v>
      </c>
    </row>
    <row r="3005" spans="1:6" x14ac:dyDescent="0.25">
      <c r="A3005" s="17"/>
      <c r="B3005" s="17" t="s">
        <v>2157</v>
      </c>
      <c r="C3005" s="19">
        <v>121354</v>
      </c>
      <c r="D3005" s="19">
        <v>61197</v>
      </c>
      <c r="E3005" s="17">
        <v>404</v>
      </c>
      <c r="F3005" s="20">
        <v>8.6639502466223456E-2</v>
      </c>
    </row>
    <row r="3006" spans="1:6" x14ac:dyDescent="0.25">
      <c r="A3006" s="17"/>
      <c r="B3006" s="17" t="s">
        <v>2158</v>
      </c>
      <c r="C3006" s="19">
        <v>140417</v>
      </c>
      <c r="D3006" s="19">
        <v>63160</v>
      </c>
      <c r="E3006" s="17">
        <v>347</v>
      </c>
      <c r="F3006" s="20">
        <v>5.2141247182569496E-2</v>
      </c>
    </row>
    <row r="3007" spans="1:6" x14ac:dyDescent="0.25">
      <c r="A3007" s="17"/>
      <c r="B3007" s="17" t="s">
        <v>2159</v>
      </c>
      <c r="C3007" s="19">
        <v>107988</v>
      </c>
      <c r="D3007" s="19">
        <v>70106</v>
      </c>
      <c r="E3007" s="17">
        <v>280</v>
      </c>
      <c r="F3007" s="20">
        <v>7.9885877318116971E-2</v>
      </c>
    </row>
    <row r="3008" spans="1:6" x14ac:dyDescent="0.25">
      <c r="A3008" s="17"/>
      <c r="B3008" s="17" t="s">
        <v>2160</v>
      </c>
      <c r="C3008" s="19">
        <v>127237</v>
      </c>
      <c r="D3008" s="19">
        <v>36590</v>
      </c>
      <c r="E3008" s="17">
        <v>291</v>
      </c>
      <c r="F3008" s="20">
        <v>5.76808721506442E-2</v>
      </c>
    </row>
    <row r="3009" spans="1:6" x14ac:dyDescent="0.25">
      <c r="A3009" s="17"/>
      <c r="B3009" s="17" t="s">
        <v>2161</v>
      </c>
      <c r="C3009" s="19">
        <v>74361</v>
      </c>
      <c r="D3009" s="19">
        <v>42661</v>
      </c>
      <c r="E3009" s="17">
        <v>615</v>
      </c>
      <c r="F3009" s="20">
        <v>0.11137269105396595</v>
      </c>
    </row>
    <row r="3010" spans="1:6" x14ac:dyDescent="0.25">
      <c r="A3010" s="17"/>
      <c r="B3010" s="17" t="s">
        <v>2162</v>
      </c>
      <c r="C3010" s="19">
        <v>86667</v>
      </c>
      <c r="D3010" s="19">
        <v>48297</v>
      </c>
      <c r="E3010" s="17">
        <v>272</v>
      </c>
      <c r="F3010" s="20">
        <v>9.3374527978029517E-2</v>
      </c>
    </row>
    <row r="3011" spans="1:6" x14ac:dyDescent="0.25">
      <c r="A3011" s="17"/>
      <c r="B3011" s="17" t="s">
        <v>2163</v>
      </c>
      <c r="C3011" s="19">
        <v>83852</v>
      </c>
      <c r="D3011" s="19">
        <v>62406</v>
      </c>
      <c r="E3011" s="17">
        <v>396</v>
      </c>
      <c r="F3011" s="20">
        <v>6.0578246902248736E-2</v>
      </c>
    </row>
    <row r="3012" spans="1:6" x14ac:dyDescent="0.25">
      <c r="A3012" s="17"/>
      <c r="B3012" s="17" t="s">
        <v>2164</v>
      </c>
      <c r="C3012" s="19">
        <v>145417</v>
      </c>
      <c r="D3012" s="19">
        <v>53081</v>
      </c>
      <c r="E3012" s="17">
        <v>61</v>
      </c>
      <c r="F3012" s="20">
        <v>5.5860805860805864E-2</v>
      </c>
    </row>
    <row r="3013" spans="1:6" x14ac:dyDescent="0.25">
      <c r="A3013" s="17"/>
      <c r="B3013" s="17" t="s">
        <v>2165</v>
      </c>
      <c r="C3013" s="19">
        <v>132750</v>
      </c>
      <c r="D3013" s="19">
        <v>63584</v>
      </c>
      <c r="E3013" s="17">
        <v>32</v>
      </c>
      <c r="F3013" s="20">
        <v>4.0302267002518891E-2</v>
      </c>
    </row>
    <row r="3014" spans="1:6" x14ac:dyDescent="0.25">
      <c r="A3014" s="17"/>
      <c r="B3014" s="17" t="s">
        <v>2166</v>
      </c>
      <c r="C3014" s="19">
        <v>148698</v>
      </c>
      <c r="D3014" s="19">
        <v>83075</v>
      </c>
      <c r="E3014" s="17">
        <v>237</v>
      </c>
      <c r="F3014" s="20">
        <v>3.5947216745032609E-2</v>
      </c>
    </row>
    <row r="3015" spans="1:6" x14ac:dyDescent="0.25">
      <c r="A3015" s="17"/>
      <c r="B3015" s="17" t="s">
        <v>2167</v>
      </c>
      <c r="C3015" s="19">
        <v>120972</v>
      </c>
      <c r="D3015" s="19">
        <v>101143</v>
      </c>
      <c r="E3015" s="17">
        <v>194</v>
      </c>
      <c r="F3015" s="20">
        <v>7.7786688051323175E-2</v>
      </c>
    </row>
    <row r="3016" spans="1:6" x14ac:dyDescent="0.25">
      <c r="A3016" s="17"/>
      <c r="B3016" s="17" t="s">
        <v>2168</v>
      </c>
      <c r="C3016" s="19">
        <v>114340</v>
      </c>
      <c r="D3016" s="19">
        <v>35605</v>
      </c>
      <c r="E3016" s="17">
        <v>611</v>
      </c>
      <c r="F3016" s="20">
        <v>8.5874912157413913E-2</v>
      </c>
    </row>
    <row r="3017" spans="1:6" x14ac:dyDescent="0.25">
      <c r="A3017" s="17"/>
      <c r="B3017" s="17" t="s">
        <v>2169</v>
      </c>
      <c r="C3017" s="19">
        <v>111875</v>
      </c>
      <c r="D3017" s="19">
        <v>111260</v>
      </c>
      <c r="E3017" s="17">
        <v>83</v>
      </c>
      <c r="F3017" s="20">
        <v>5.0702504581551622E-2</v>
      </c>
    </row>
    <row r="3018" spans="1:6" x14ac:dyDescent="0.25">
      <c r="A3018" s="17"/>
      <c r="B3018" s="17" t="s">
        <v>2170</v>
      </c>
      <c r="C3018" s="19">
        <v>114722</v>
      </c>
      <c r="D3018" s="19">
        <v>93838</v>
      </c>
      <c r="E3018" s="17">
        <v>319</v>
      </c>
      <c r="F3018" s="20">
        <v>0.13181818181818181</v>
      </c>
    </row>
    <row r="3019" spans="1:6" x14ac:dyDescent="0.25">
      <c r="A3019" s="17"/>
      <c r="B3019" s="17" t="s">
        <v>2171</v>
      </c>
      <c r="C3019" s="19">
        <v>156071</v>
      </c>
      <c r="D3019" s="19">
        <v>14009</v>
      </c>
      <c r="E3019" s="17">
        <v>279</v>
      </c>
      <c r="F3019" s="20">
        <v>8.6031452358926924E-2</v>
      </c>
    </row>
    <row r="3020" spans="1:6" x14ac:dyDescent="0.25">
      <c r="A3020" s="17"/>
      <c r="B3020" s="17" t="s">
        <v>2172</v>
      </c>
      <c r="C3020" s="19">
        <v>22500</v>
      </c>
      <c r="D3020" s="19">
        <v>14396</v>
      </c>
      <c r="E3020" s="17">
        <v>283</v>
      </c>
      <c r="F3020" s="20">
        <v>0.42492492492492495</v>
      </c>
    </row>
    <row r="3021" spans="1:6" x14ac:dyDescent="0.25">
      <c r="A3021" s="17"/>
      <c r="B3021" s="17" t="s">
        <v>2173</v>
      </c>
      <c r="C3021" s="19">
        <v>32145</v>
      </c>
      <c r="D3021" s="19">
        <v>14611</v>
      </c>
      <c r="E3021" s="17">
        <v>2168</v>
      </c>
      <c r="F3021" s="20">
        <v>0.36908409942117809</v>
      </c>
    </row>
    <row r="3022" spans="1:6" x14ac:dyDescent="0.25">
      <c r="A3022" s="17"/>
      <c r="B3022" s="17" t="s">
        <v>2174</v>
      </c>
      <c r="C3022" s="19">
        <v>42306</v>
      </c>
      <c r="D3022" s="19">
        <v>20058</v>
      </c>
      <c r="E3022" s="17">
        <v>1582</v>
      </c>
      <c r="F3022" s="20">
        <v>0.27995045124756679</v>
      </c>
    </row>
    <row r="3023" spans="1:6" x14ac:dyDescent="0.25">
      <c r="A3023" s="17"/>
      <c r="B3023" s="17" t="s">
        <v>2175</v>
      </c>
      <c r="C3023" s="19">
        <v>40052</v>
      </c>
      <c r="D3023" s="19">
        <v>16271</v>
      </c>
      <c r="E3023" s="17">
        <v>365</v>
      </c>
      <c r="F3023" s="20">
        <v>0.35333978702807356</v>
      </c>
    </row>
    <row r="3024" spans="1:6" x14ac:dyDescent="0.25">
      <c r="A3024" s="17"/>
      <c r="B3024" s="17" t="s">
        <v>2176</v>
      </c>
      <c r="C3024" s="19">
        <v>53076</v>
      </c>
      <c r="D3024" s="19">
        <v>15254</v>
      </c>
      <c r="E3024" s="17">
        <v>534</v>
      </c>
      <c r="F3024" s="20">
        <v>0.14074855034264627</v>
      </c>
    </row>
    <row r="3025" spans="1:6" x14ac:dyDescent="0.25">
      <c r="A3025" s="17"/>
      <c r="B3025" s="17" t="s">
        <v>2177</v>
      </c>
      <c r="C3025" s="19">
        <v>40085</v>
      </c>
      <c r="D3025" s="19">
        <v>22233</v>
      </c>
      <c r="E3025" s="17">
        <v>1522</v>
      </c>
      <c r="F3025" s="20">
        <v>0.22822012295696506</v>
      </c>
    </row>
    <row r="3026" spans="1:6" x14ac:dyDescent="0.25">
      <c r="A3026" s="17"/>
      <c r="B3026" s="17" t="s">
        <v>2178</v>
      </c>
      <c r="C3026" s="19">
        <v>65290</v>
      </c>
      <c r="D3026" s="19">
        <v>18722</v>
      </c>
      <c r="E3026" s="17">
        <v>881</v>
      </c>
      <c r="F3026" s="20">
        <v>0.13906866614048935</v>
      </c>
    </row>
    <row r="3027" spans="1:6" x14ac:dyDescent="0.25">
      <c r="A3027" s="17"/>
      <c r="B3027" s="17" t="s">
        <v>2179</v>
      </c>
      <c r="C3027" s="19">
        <v>41188</v>
      </c>
      <c r="D3027" s="19">
        <v>13614</v>
      </c>
      <c r="E3027" s="17">
        <v>1143</v>
      </c>
      <c r="F3027" s="20">
        <v>0.28892821031344795</v>
      </c>
    </row>
    <row r="3028" spans="1:6" x14ac:dyDescent="0.25">
      <c r="A3028" s="17"/>
      <c r="B3028" s="17" t="s">
        <v>2180</v>
      </c>
      <c r="C3028" s="19">
        <v>38333</v>
      </c>
      <c r="D3028" s="19">
        <v>17854</v>
      </c>
      <c r="E3028" s="17">
        <v>1638</v>
      </c>
      <c r="F3028" s="20">
        <v>0.36</v>
      </c>
    </row>
    <row r="3029" spans="1:6" x14ac:dyDescent="0.25">
      <c r="A3029" s="17"/>
      <c r="B3029" s="17" t="s">
        <v>2181</v>
      </c>
      <c r="C3029" s="19">
        <v>44155</v>
      </c>
      <c r="D3029" s="19">
        <v>16617</v>
      </c>
      <c r="E3029" s="17">
        <v>2229</v>
      </c>
      <c r="F3029" s="20">
        <v>0.29700199866755495</v>
      </c>
    </row>
    <row r="3030" spans="1:6" x14ac:dyDescent="0.25">
      <c r="A3030" s="17"/>
      <c r="B3030" s="17" t="s">
        <v>2182</v>
      </c>
      <c r="C3030" s="19">
        <v>55917</v>
      </c>
      <c r="D3030" s="19">
        <v>11195</v>
      </c>
      <c r="E3030" s="17">
        <v>1061</v>
      </c>
      <c r="F3030" s="20">
        <v>0.29554317548746517</v>
      </c>
    </row>
    <row r="3031" spans="1:6" x14ac:dyDescent="0.25">
      <c r="A3031" s="17"/>
      <c r="B3031" s="17" t="s">
        <v>2183</v>
      </c>
      <c r="C3031" s="19">
        <v>33991</v>
      </c>
      <c r="D3031" s="19">
        <v>13927</v>
      </c>
      <c r="E3031" s="17">
        <v>1739</v>
      </c>
      <c r="F3031" s="20">
        <v>0.31181638873946566</v>
      </c>
    </row>
    <row r="3032" spans="1:6" x14ac:dyDescent="0.25">
      <c r="A3032" s="17"/>
      <c r="B3032" s="17" t="s">
        <v>2184</v>
      </c>
      <c r="C3032" s="19">
        <v>40774</v>
      </c>
      <c r="D3032" s="19">
        <v>14246</v>
      </c>
      <c r="E3032" s="17">
        <v>2577</v>
      </c>
      <c r="F3032" s="20">
        <v>0.3332902224521469</v>
      </c>
    </row>
    <row r="3033" spans="1:6" x14ac:dyDescent="0.25">
      <c r="A3033" s="17"/>
      <c r="B3033" s="17" t="s">
        <v>2185</v>
      </c>
      <c r="C3033" s="19">
        <v>26953</v>
      </c>
      <c r="D3033" s="19">
        <v>10412</v>
      </c>
      <c r="E3033" s="17">
        <v>1301</v>
      </c>
      <c r="F3033" s="20">
        <v>0.3614893025840511</v>
      </c>
    </row>
    <row r="3034" spans="1:6" x14ac:dyDescent="0.25">
      <c r="A3034" s="17"/>
      <c r="B3034" s="17" t="s">
        <v>2186</v>
      </c>
      <c r="C3034" s="19">
        <v>29900</v>
      </c>
      <c r="D3034" s="19">
        <v>15991</v>
      </c>
      <c r="E3034" s="17">
        <v>1967</v>
      </c>
      <c r="F3034" s="20">
        <v>0.4942211055276382</v>
      </c>
    </row>
    <row r="3035" spans="1:6" x14ac:dyDescent="0.25">
      <c r="A3035" s="17"/>
      <c r="B3035" s="17" t="s">
        <v>2187</v>
      </c>
      <c r="C3035" s="19">
        <v>43125</v>
      </c>
      <c r="D3035" s="19">
        <v>13799</v>
      </c>
      <c r="E3035" s="17">
        <v>1103</v>
      </c>
      <c r="F3035" s="20">
        <v>0.30630380449875033</v>
      </c>
    </row>
    <row r="3036" spans="1:6" x14ac:dyDescent="0.25">
      <c r="A3036" s="17"/>
      <c r="B3036" s="17" t="s">
        <v>2188</v>
      </c>
      <c r="C3036" s="19">
        <v>39952</v>
      </c>
      <c r="D3036" s="19">
        <v>15763</v>
      </c>
      <c r="E3036" s="17">
        <v>2141</v>
      </c>
      <c r="F3036" s="20">
        <v>0.38898982558139533</v>
      </c>
    </row>
    <row r="3037" spans="1:6" x14ac:dyDescent="0.25">
      <c r="A3037" s="17"/>
      <c r="B3037" s="17" t="s">
        <v>2189</v>
      </c>
      <c r="C3037" s="19">
        <v>30368</v>
      </c>
      <c r="D3037" s="19">
        <v>18104</v>
      </c>
      <c r="E3037" s="17">
        <v>1620</v>
      </c>
      <c r="F3037" s="20">
        <v>0.36096256684491979</v>
      </c>
    </row>
    <row r="3038" spans="1:6" x14ac:dyDescent="0.25">
      <c r="A3038" s="17"/>
      <c r="B3038" s="17" t="s">
        <v>2190</v>
      </c>
      <c r="C3038" s="19">
        <v>30313</v>
      </c>
      <c r="D3038" s="19">
        <v>18942</v>
      </c>
      <c r="E3038" s="17">
        <v>1208</v>
      </c>
      <c r="F3038" s="20">
        <v>0.30847803881511748</v>
      </c>
    </row>
    <row r="3039" spans="1:6" x14ac:dyDescent="0.25">
      <c r="A3039" s="17"/>
      <c r="B3039" s="17" t="s">
        <v>2191</v>
      </c>
      <c r="C3039" s="19">
        <v>37395</v>
      </c>
      <c r="D3039" s="19">
        <v>26117</v>
      </c>
      <c r="E3039" s="17">
        <v>633</v>
      </c>
      <c r="F3039" s="20">
        <v>0.22631390775831248</v>
      </c>
    </row>
    <row r="3040" spans="1:6" x14ac:dyDescent="0.25">
      <c r="A3040" s="17"/>
      <c r="B3040" s="17" t="s">
        <v>2192</v>
      </c>
      <c r="C3040" s="19">
        <v>39406</v>
      </c>
      <c r="D3040" s="19">
        <v>16063</v>
      </c>
      <c r="E3040" s="17">
        <v>533</v>
      </c>
      <c r="F3040" s="20">
        <v>0.14475828354155351</v>
      </c>
    </row>
    <row r="3041" spans="1:6" x14ac:dyDescent="0.25">
      <c r="A3041" s="17"/>
      <c r="B3041" s="17" t="s">
        <v>2193</v>
      </c>
      <c r="C3041" s="19">
        <v>46720</v>
      </c>
      <c r="D3041" s="19">
        <v>14328</v>
      </c>
      <c r="E3041" s="17">
        <v>1992</v>
      </c>
      <c r="F3041" s="20">
        <v>0.21549112938122025</v>
      </c>
    </row>
    <row r="3042" spans="1:6" x14ac:dyDescent="0.25">
      <c r="A3042" s="17"/>
      <c r="B3042" s="17" t="s">
        <v>2194</v>
      </c>
      <c r="C3042" s="19">
        <v>38152</v>
      </c>
      <c r="D3042" s="19">
        <v>22017</v>
      </c>
      <c r="E3042" s="17">
        <v>939</v>
      </c>
      <c r="F3042" s="20">
        <v>0.28054974604123095</v>
      </c>
    </row>
    <row r="3043" spans="1:6" x14ac:dyDescent="0.25">
      <c r="A3043" s="17"/>
      <c r="B3043" s="17" t="s">
        <v>2195</v>
      </c>
      <c r="C3043" s="19">
        <v>56830</v>
      </c>
      <c r="D3043" s="19">
        <v>12329</v>
      </c>
      <c r="E3043" s="17">
        <v>693</v>
      </c>
      <c r="F3043" s="20">
        <v>0.17170465807730426</v>
      </c>
    </row>
    <row r="3044" spans="1:6" x14ac:dyDescent="0.25">
      <c r="A3044" s="17"/>
      <c r="B3044" s="17" t="s">
        <v>2196</v>
      </c>
      <c r="C3044" s="19">
        <v>21765</v>
      </c>
      <c r="D3044" s="19">
        <v>27679</v>
      </c>
      <c r="E3044" s="17">
        <v>2299</v>
      </c>
      <c r="F3044" s="20">
        <v>0.47178329571106092</v>
      </c>
    </row>
    <row r="3045" spans="1:6" x14ac:dyDescent="0.25">
      <c r="A3045" s="17"/>
      <c r="B3045" s="17" t="s">
        <v>2197</v>
      </c>
      <c r="C3045" s="19">
        <v>56250</v>
      </c>
      <c r="D3045" s="19">
        <v>1821</v>
      </c>
      <c r="E3045" s="17">
        <v>594</v>
      </c>
      <c r="F3045" s="20">
        <v>0.14827758362456314</v>
      </c>
    </row>
    <row r="3046" spans="1:6" x14ac:dyDescent="0.25">
      <c r="A3046" s="17"/>
      <c r="B3046" s="17" t="s">
        <v>2198</v>
      </c>
      <c r="C3046" s="19" t="s">
        <v>3240</v>
      </c>
      <c r="D3046" s="19">
        <v>28929</v>
      </c>
      <c r="E3046" s="17">
        <v>0</v>
      </c>
      <c r="F3046" s="20" t="e">
        <v>#DIV/0!</v>
      </c>
    </row>
    <row r="3047" spans="1:6" x14ac:dyDescent="0.25">
      <c r="A3047" s="17"/>
      <c r="B3047" s="17" t="s">
        <v>2199</v>
      </c>
      <c r="C3047" s="19">
        <v>79164</v>
      </c>
      <c r="D3047" s="19">
        <v>35323</v>
      </c>
      <c r="E3047" s="17">
        <v>1231</v>
      </c>
      <c r="F3047" s="20">
        <v>9.9813508473201973E-2</v>
      </c>
    </row>
    <row r="3048" spans="1:6" x14ac:dyDescent="0.25">
      <c r="A3048" s="17"/>
      <c r="B3048" s="17" t="s">
        <v>2200</v>
      </c>
      <c r="C3048" s="19">
        <v>85208</v>
      </c>
      <c r="D3048" s="19">
        <v>23865</v>
      </c>
      <c r="E3048" s="17">
        <v>197</v>
      </c>
      <c r="F3048" s="20">
        <v>9.7524752475247528E-2</v>
      </c>
    </row>
    <row r="3049" spans="1:6" x14ac:dyDescent="0.25">
      <c r="A3049" s="17"/>
      <c r="B3049" s="17" t="s">
        <v>2201</v>
      </c>
      <c r="C3049" s="19">
        <v>57432</v>
      </c>
      <c r="D3049" s="19">
        <v>28490</v>
      </c>
      <c r="E3049" s="17">
        <v>433</v>
      </c>
      <c r="F3049" s="20">
        <v>0.14682943370634113</v>
      </c>
    </row>
    <row r="3050" spans="1:6" x14ac:dyDescent="0.25">
      <c r="A3050" s="17"/>
      <c r="B3050" s="17" t="s">
        <v>2202</v>
      </c>
      <c r="C3050" s="19">
        <v>62222</v>
      </c>
      <c r="D3050" s="19">
        <v>19268</v>
      </c>
      <c r="E3050" s="17">
        <v>822</v>
      </c>
      <c r="F3050" s="20">
        <v>0.14238697384375543</v>
      </c>
    </row>
    <row r="3051" spans="1:6" x14ac:dyDescent="0.25">
      <c r="A3051" s="17"/>
      <c r="B3051" s="17" t="s">
        <v>2203</v>
      </c>
      <c r="C3051" s="19">
        <v>46705</v>
      </c>
      <c r="D3051" s="19">
        <v>27079</v>
      </c>
      <c r="E3051" s="17">
        <v>1806</v>
      </c>
      <c r="F3051" s="20">
        <v>0.30877073003932298</v>
      </c>
    </row>
    <row r="3052" spans="1:6" x14ac:dyDescent="0.25">
      <c r="A3052" s="17"/>
      <c r="B3052" s="17" t="s">
        <v>2204</v>
      </c>
      <c r="C3052" s="19">
        <v>56680</v>
      </c>
      <c r="D3052" s="19">
        <v>22872</v>
      </c>
      <c r="E3052" s="17">
        <v>731</v>
      </c>
      <c r="F3052" s="20">
        <v>0.14486722156163298</v>
      </c>
    </row>
    <row r="3053" spans="1:6" x14ac:dyDescent="0.25">
      <c r="A3053" s="17"/>
      <c r="B3053" s="17" t="s">
        <v>2205</v>
      </c>
      <c r="C3053" s="19">
        <v>60721</v>
      </c>
      <c r="D3053" s="19">
        <v>26844</v>
      </c>
      <c r="E3053" s="17">
        <v>932</v>
      </c>
      <c r="F3053" s="20">
        <v>0.17769304099142039</v>
      </c>
    </row>
    <row r="3054" spans="1:6" x14ac:dyDescent="0.25">
      <c r="A3054" s="17"/>
      <c r="B3054" s="17" t="s">
        <v>2206</v>
      </c>
      <c r="C3054" s="19">
        <v>66750</v>
      </c>
      <c r="D3054" s="19">
        <v>28218</v>
      </c>
      <c r="E3054" s="17">
        <v>1073</v>
      </c>
      <c r="F3054" s="20">
        <v>0.19992547046767281</v>
      </c>
    </row>
    <row r="3055" spans="1:6" x14ac:dyDescent="0.25">
      <c r="A3055" s="17"/>
      <c r="B3055" s="17" t="s">
        <v>2207</v>
      </c>
      <c r="C3055" s="19">
        <v>81168</v>
      </c>
      <c r="D3055" s="19">
        <v>29215</v>
      </c>
      <c r="E3055" s="17">
        <v>1484</v>
      </c>
      <c r="F3055" s="20">
        <v>0.12931334959916346</v>
      </c>
    </row>
    <row r="3056" spans="1:6" x14ac:dyDescent="0.25">
      <c r="A3056" s="17"/>
      <c r="B3056" s="17" t="s">
        <v>2208</v>
      </c>
      <c r="C3056" s="19">
        <v>61518</v>
      </c>
      <c r="D3056" s="19">
        <v>29267</v>
      </c>
      <c r="E3056" s="17">
        <v>142</v>
      </c>
      <c r="F3056" s="20">
        <v>0.10733182161753591</v>
      </c>
    </row>
    <row r="3057" spans="1:6" x14ac:dyDescent="0.25">
      <c r="A3057" s="17"/>
      <c r="B3057" s="17" t="s">
        <v>2209</v>
      </c>
      <c r="C3057" s="19">
        <v>54688</v>
      </c>
      <c r="D3057" s="19">
        <v>45364</v>
      </c>
      <c r="E3057" s="17">
        <v>182</v>
      </c>
      <c r="F3057" s="20">
        <v>0.11318407960199005</v>
      </c>
    </row>
    <row r="3058" spans="1:6" x14ac:dyDescent="0.25">
      <c r="A3058" s="17"/>
      <c r="B3058" s="17" t="s">
        <v>2210</v>
      </c>
      <c r="C3058" s="19">
        <v>110063</v>
      </c>
      <c r="D3058" s="19">
        <v>15792</v>
      </c>
      <c r="E3058" s="17">
        <v>153</v>
      </c>
      <c r="F3058" s="20">
        <v>3.9321511179645337E-2</v>
      </c>
    </row>
    <row r="3059" spans="1:6" x14ac:dyDescent="0.25">
      <c r="A3059" s="17"/>
      <c r="B3059" s="17" t="s">
        <v>2211</v>
      </c>
      <c r="C3059" s="19">
        <v>47500</v>
      </c>
      <c r="D3059" s="19">
        <v>17991</v>
      </c>
      <c r="E3059" s="17">
        <v>1412</v>
      </c>
      <c r="F3059" s="20">
        <v>0.23513738551207328</v>
      </c>
    </row>
    <row r="3060" spans="1:6" x14ac:dyDescent="0.25">
      <c r="A3060" s="17"/>
      <c r="B3060" s="17" t="s">
        <v>2212</v>
      </c>
      <c r="C3060" s="19">
        <v>41000</v>
      </c>
      <c r="D3060" s="19">
        <v>14773</v>
      </c>
      <c r="E3060" s="17">
        <v>1784</v>
      </c>
      <c r="F3060" s="20">
        <v>0.24318429661941113</v>
      </c>
    </row>
    <row r="3061" spans="1:6" x14ac:dyDescent="0.25">
      <c r="A3061" s="17"/>
      <c r="B3061" s="17" t="s">
        <v>2213</v>
      </c>
      <c r="C3061" s="19">
        <v>33661</v>
      </c>
      <c r="D3061" s="19">
        <v>24766</v>
      </c>
      <c r="E3061" s="17">
        <v>577</v>
      </c>
      <c r="F3061" s="20">
        <v>0.36892583120204603</v>
      </c>
    </row>
    <row r="3062" spans="1:6" x14ac:dyDescent="0.25">
      <c r="A3062" s="17"/>
      <c r="B3062" s="17" t="s">
        <v>2214</v>
      </c>
      <c r="C3062" s="19">
        <v>49229</v>
      </c>
      <c r="D3062" s="19">
        <v>35271</v>
      </c>
      <c r="E3062" s="17">
        <v>1050</v>
      </c>
      <c r="F3062" s="20">
        <v>0.2933780385582565</v>
      </c>
    </row>
    <row r="3063" spans="1:6" x14ac:dyDescent="0.25">
      <c r="A3063" s="17"/>
      <c r="B3063" s="17" t="s">
        <v>2215</v>
      </c>
      <c r="C3063" s="19">
        <v>85000</v>
      </c>
      <c r="D3063" s="19">
        <v>34965</v>
      </c>
      <c r="E3063" s="17">
        <v>557</v>
      </c>
      <c r="F3063" s="20">
        <v>0.10658247225411405</v>
      </c>
    </row>
    <row r="3064" spans="1:6" x14ac:dyDescent="0.25">
      <c r="A3064" s="17"/>
      <c r="B3064" s="17" t="s">
        <v>2216</v>
      </c>
      <c r="C3064" s="19">
        <v>63043</v>
      </c>
      <c r="D3064" s="19">
        <v>30465</v>
      </c>
      <c r="E3064" s="17">
        <v>272</v>
      </c>
      <c r="F3064" s="20">
        <v>0.20543806646525681</v>
      </c>
    </row>
    <row r="3065" spans="1:6" x14ac:dyDescent="0.25">
      <c r="A3065" s="17"/>
      <c r="B3065" s="17" t="s">
        <v>2217</v>
      </c>
      <c r="C3065" s="19">
        <v>101017</v>
      </c>
      <c r="D3065" s="19">
        <v>27391</v>
      </c>
      <c r="E3065" s="17">
        <v>310</v>
      </c>
      <c r="F3065" s="20">
        <v>8.6350974930362118E-2</v>
      </c>
    </row>
    <row r="3066" spans="1:6" x14ac:dyDescent="0.25">
      <c r="A3066" s="17"/>
      <c r="B3066" s="17" t="s">
        <v>2218</v>
      </c>
      <c r="C3066" s="19">
        <v>83472</v>
      </c>
      <c r="D3066" s="19">
        <v>23657</v>
      </c>
      <c r="E3066" s="17">
        <v>654</v>
      </c>
      <c r="F3066" s="20">
        <v>0.10896367877374209</v>
      </c>
    </row>
    <row r="3067" spans="1:6" x14ac:dyDescent="0.25">
      <c r="A3067" s="17"/>
      <c r="B3067" s="17" t="s">
        <v>2219</v>
      </c>
      <c r="C3067" s="19">
        <v>61520</v>
      </c>
      <c r="D3067" s="19">
        <v>34156</v>
      </c>
      <c r="E3067" s="17">
        <v>556</v>
      </c>
      <c r="F3067" s="20">
        <v>8.9446589446589453E-2</v>
      </c>
    </row>
    <row r="3068" spans="1:6" x14ac:dyDescent="0.25">
      <c r="A3068" s="17"/>
      <c r="B3068" s="17" t="s">
        <v>2220</v>
      </c>
      <c r="C3068" s="19">
        <v>99009</v>
      </c>
      <c r="D3068" s="19">
        <v>30633</v>
      </c>
      <c r="E3068" s="17">
        <v>324</v>
      </c>
      <c r="F3068" s="20">
        <v>7.307171853856563E-2</v>
      </c>
    </row>
    <row r="3069" spans="1:6" x14ac:dyDescent="0.25">
      <c r="A3069" s="17"/>
      <c r="B3069" s="17" t="s">
        <v>2221</v>
      </c>
      <c r="C3069" s="19">
        <v>81921</v>
      </c>
      <c r="D3069" s="19">
        <v>39843</v>
      </c>
      <c r="E3069" s="17">
        <v>200</v>
      </c>
      <c r="F3069" s="20">
        <v>2.7979854504756575E-2</v>
      </c>
    </row>
    <row r="3070" spans="1:6" x14ac:dyDescent="0.25">
      <c r="A3070" s="17"/>
      <c r="B3070" s="17" t="s">
        <v>2222</v>
      </c>
      <c r="C3070" s="19">
        <v>91968</v>
      </c>
      <c r="D3070" s="19">
        <v>35407</v>
      </c>
      <c r="E3070" s="17">
        <v>512</v>
      </c>
      <c r="F3070" s="20">
        <v>0.12909732728189613</v>
      </c>
    </row>
    <row r="3071" spans="1:6" x14ac:dyDescent="0.25">
      <c r="A3071" s="17"/>
      <c r="B3071" s="17" t="s">
        <v>2223</v>
      </c>
      <c r="C3071" s="19">
        <v>91827</v>
      </c>
      <c r="D3071" s="19">
        <v>27470</v>
      </c>
      <c r="E3071" s="17">
        <v>185</v>
      </c>
      <c r="F3071" s="20">
        <v>3.1478645567466393E-2</v>
      </c>
    </row>
    <row r="3072" spans="1:6" x14ac:dyDescent="0.25">
      <c r="A3072" s="17"/>
      <c r="B3072" s="17" t="s">
        <v>2224</v>
      </c>
      <c r="C3072" s="19">
        <v>72703</v>
      </c>
      <c r="D3072" s="19">
        <v>11379</v>
      </c>
      <c r="E3072" s="17">
        <v>472</v>
      </c>
      <c r="F3072" s="20">
        <v>6.8445475638051048E-2</v>
      </c>
    </row>
    <row r="3073" spans="1:6" x14ac:dyDescent="0.25">
      <c r="A3073" s="17"/>
      <c r="B3073" s="17" t="s">
        <v>2225</v>
      </c>
      <c r="C3073" s="19">
        <v>25085</v>
      </c>
      <c r="D3073" s="19">
        <v>5829</v>
      </c>
      <c r="E3073" s="17">
        <v>1881</v>
      </c>
      <c r="F3073" s="20">
        <v>0.50865332612222824</v>
      </c>
    </row>
    <row r="3074" spans="1:6" x14ac:dyDescent="0.25">
      <c r="A3074" s="17"/>
      <c r="B3074" s="17" t="s">
        <v>2226</v>
      </c>
      <c r="C3074" s="19">
        <v>20320</v>
      </c>
      <c r="D3074" s="19">
        <v>15444</v>
      </c>
      <c r="E3074" s="17">
        <v>1499</v>
      </c>
      <c r="F3074" s="20">
        <v>0.65544381285526887</v>
      </c>
    </row>
    <row r="3075" spans="1:6" x14ac:dyDescent="0.25">
      <c r="A3075" s="17"/>
      <c r="B3075" s="17" t="s">
        <v>2227</v>
      </c>
      <c r="C3075" s="19">
        <v>45960</v>
      </c>
      <c r="D3075" s="19">
        <v>9008</v>
      </c>
      <c r="E3075" s="17">
        <v>934</v>
      </c>
      <c r="F3075" s="20">
        <v>0.22819447837771806</v>
      </c>
    </row>
    <row r="3076" spans="1:6" x14ac:dyDescent="0.25">
      <c r="A3076" s="17"/>
      <c r="B3076" s="17" t="s">
        <v>2228</v>
      </c>
      <c r="C3076" s="19">
        <v>16434</v>
      </c>
      <c r="D3076" s="19">
        <v>12119</v>
      </c>
      <c r="E3076" s="17">
        <v>3551</v>
      </c>
      <c r="F3076" s="20">
        <v>0.65024720747115916</v>
      </c>
    </row>
    <row r="3077" spans="1:6" x14ac:dyDescent="0.25">
      <c r="A3077" s="17"/>
      <c r="B3077" s="17" t="s">
        <v>2229</v>
      </c>
      <c r="C3077" s="19">
        <v>36154</v>
      </c>
      <c r="D3077" s="19">
        <v>12030</v>
      </c>
      <c r="E3077" s="17">
        <v>1165</v>
      </c>
      <c r="F3077" s="20">
        <v>0.29902464065708417</v>
      </c>
    </row>
    <row r="3078" spans="1:6" x14ac:dyDescent="0.25">
      <c r="A3078" s="17"/>
      <c r="B3078" s="17" t="s">
        <v>2230</v>
      </c>
      <c r="C3078" s="19">
        <v>39779</v>
      </c>
      <c r="D3078" s="19">
        <v>19738</v>
      </c>
      <c r="E3078" s="17">
        <v>1607</v>
      </c>
      <c r="F3078" s="20">
        <v>0.33486142946447178</v>
      </c>
    </row>
    <row r="3079" spans="1:6" x14ac:dyDescent="0.25">
      <c r="A3079" s="17"/>
      <c r="B3079" s="17" t="s">
        <v>2231</v>
      </c>
      <c r="C3079" s="19">
        <v>50889</v>
      </c>
      <c r="D3079" s="19">
        <v>11098</v>
      </c>
      <c r="E3079" s="17">
        <v>691</v>
      </c>
      <c r="F3079" s="20">
        <v>0.22464239271781533</v>
      </c>
    </row>
    <row r="3080" spans="1:6" x14ac:dyDescent="0.25">
      <c r="A3080" s="17"/>
      <c r="B3080" s="17" t="s">
        <v>2232</v>
      </c>
      <c r="C3080" s="19">
        <v>31116</v>
      </c>
      <c r="D3080" s="19">
        <v>12852</v>
      </c>
      <c r="E3080" s="17">
        <v>2488</v>
      </c>
      <c r="F3080" s="20">
        <v>0.36620547541948778</v>
      </c>
    </row>
    <row r="3081" spans="1:6" x14ac:dyDescent="0.25">
      <c r="A3081" s="17"/>
      <c r="B3081" s="17" t="s">
        <v>2233</v>
      </c>
      <c r="C3081" s="19">
        <v>26848</v>
      </c>
      <c r="D3081" s="19">
        <v>17372</v>
      </c>
      <c r="E3081" s="17">
        <v>1587</v>
      </c>
      <c r="F3081" s="20">
        <v>0.39655172413793105</v>
      </c>
    </row>
    <row r="3082" spans="1:6" x14ac:dyDescent="0.25">
      <c r="A3082" s="17"/>
      <c r="B3082" s="17" t="s">
        <v>2234</v>
      </c>
      <c r="C3082" s="19">
        <v>38750</v>
      </c>
      <c r="D3082" s="19">
        <v>14559</v>
      </c>
      <c r="E3082" s="17">
        <v>1873</v>
      </c>
      <c r="F3082" s="20">
        <v>0.27946881527902118</v>
      </c>
    </row>
    <row r="3083" spans="1:6" x14ac:dyDescent="0.25">
      <c r="A3083" s="17"/>
      <c r="B3083" s="17" t="s">
        <v>2235</v>
      </c>
      <c r="C3083" s="19">
        <v>52978</v>
      </c>
      <c r="D3083" s="19">
        <v>14116</v>
      </c>
      <c r="E3083" s="17">
        <v>1012</v>
      </c>
      <c r="F3083" s="20">
        <v>0.20510741791649778</v>
      </c>
    </row>
    <row r="3084" spans="1:6" x14ac:dyDescent="0.25">
      <c r="A3084" s="17"/>
      <c r="B3084" s="17" t="s">
        <v>2236</v>
      </c>
      <c r="C3084" s="19">
        <v>46776</v>
      </c>
      <c r="D3084" s="19">
        <v>16760</v>
      </c>
      <c r="E3084" s="17">
        <v>614</v>
      </c>
      <c r="F3084" s="20">
        <v>0.18306499701848539</v>
      </c>
    </row>
    <row r="3085" spans="1:6" x14ac:dyDescent="0.25">
      <c r="A3085" s="17"/>
      <c r="B3085" s="17" t="s">
        <v>2237</v>
      </c>
      <c r="C3085" s="19">
        <v>68973</v>
      </c>
      <c r="D3085" s="19">
        <v>14511</v>
      </c>
      <c r="E3085" s="17">
        <v>1591</v>
      </c>
      <c r="F3085" s="20">
        <v>0.12982456140350876</v>
      </c>
    </row>
    <row r="3086" spans="1:6" x14ac:dyDescent="0.25">
      <c r="A3086" s="17"/>
      <c r="B3086" s="17" t="s">
        <v>2238</v>
      </c>
      <c r="C3086" s="19">
        <v>51205</v>
      </c>
      <c r="D3086" s="19">
        <v>16995</v>
      </c>
      <c r="E3086" s="17">
        <v>914</v>
      </c>
      <c r="F3086" s="20">
        <v>0.14626340214434311</v>
      </c>
    </row>
    <row r="3087" spans="1:6" x14ac:dyDescent="0.25">
      <c r="A3087" s="17"/>
      <c r="B3087" s="17" t="s">
        <v>2239</v>
      </c>
      <c r="C3087" s="19">
        <v>40379</v>
      </c>
      <c r="D3087" s="19">
        <v>27234</v>
      </c>
      <c r="E3087" s="17">
        <v>1200</v>
      </c>
      <c r="F3087" s="20">
        <v>0.25734505683036674</v>
      </c>
    </row>
    <row r="3088" spans="1:6" x14ac:dyDescent="0.25">
      <c r="A3088" s="17"/>
      <c r="B3088" s="17" t="s">
        <v>2240</v>
      </c>
      <c r="C3088" s="19">
        <v>76420</v>
      </c>
      <c r="D3088" s="19">
        <v>17791</v>
      </c>
      <c r="E3088" s="17">
        <v>104</v>
      </c>
      <c r="F3088" s="20">
        <v>5.9804485336400232E-2</v>
      </c>
    </row>
    <row r="3089" spans="1:6" x14ac:dyDescent="0.25">
      <c r="A3089" s="17"/>
      <c r="B3089" s="17" t="s">
        <v>2241</v>
      </c>
      <c r="C3089" s="19">
        <v>41161</v>
      </c>
      <c r="D3089" s="19">
        <v>16752</v>
      </c>
      <c r="E3089" s="17">
        <v>1735</v>
      </c>
      <c r="F3089" s="20">
        <v>0.20918736435977817</v>
      </c>
    </row>
    <row r="3090" spans="1:6" x14ac:dyDescent="0.25">
      <c r="A3090" s="17"/>
      <c r="B3090" s="17" t="s">
        <v>2242</v>
      </c>
      <c r="C3090" s="19">
        <v>54688</v>
      </c>
      <c r="D3090" s="19">
        <v>15065</v>
      </c>
      <c r="E3090" s="17">
        <v>556</v>
      </c>
      <c r="F3090" s="20">
        <v>0.2157547535894451</v>
      </c>
    </row>
    <row r="3091" spans="1:6" x14ac:dyDescent="0.25">
      <c r="A3091" s="17"/>
      <c r="B3091" s="17" t="s">
        <v>2243</v>
      </c>
      <c r="C3091" s="19">
        <v>55639</v>
      </c>
      <c r="D3091" s="19">
        <v>14224</v>
      </c>
      <c r="E3091" s="17">
        <v>722</v>
      </c>
      <c r="F3091" s="20">
        <v>0.12420436951660073</v>
      </c>
    </row>
    <row r="3092" spans="1:6" x14ac:dyDescent="0.25">
      <c r="A3092" s="17"/>
      <c r="B3092" s="17" t="s">
        <v>2244</v>
      </c>
      <c r="C3092" s="19">
        <v>52050</v>
      </c>
      <c r="D3092" s="19">
        <v>17246</v>
      </c>
      <c r="E3092" s="17">
        <v>472</v>
      </c>
      <c r="F3092" s="20">
        <v>0.1181476846057572</v>
      </c>
    </row>
    <row r="3093" spans="1:6" x14ac:dyDescent="0.25">
      <c r="A3093" s="17"/>
      <c r="B3093" s="17" t="s">
        <v>2245</v>
      </c>
      <c r="C3093" s="19">
        <v>48328</v>
      </c>
      <c r="D3093" s="19">
        <v>23497</v>
      </c>
      <c r="E3093" s="17">
        <v>1088</v>
      </c>
      <c r="F3093" s="20">
        <v>0.1692068429237947</v>
      </c>
    </row>
    <row r="3094" spans="1:6" x14ac:dyDescent="0.25">
      <c r="A3094" s="17"/>
      <c r="B3094" s="17" t="s">
        <v>2246</v>
      </c>
      <c r="C3094" s="19">
        <v>59647</v>
      </c>
      <c r="D3094" s="19">
        <v>42302</v>
      </c>
      <c r="E3094" s="17">
        <v>1163</v>
      </c>
      <c r="F3094" s="20">
        <v>0.19938282187553574</v>
      </c>
    </row>
    <row r="3095" spans="1:6" x14ac:dyDescent="0.25">
      <c r="A3095" s="17"/>
      <c r="B3095" s="17" t="s">
        <v>2247</v>
      </c>
      <c r="C3095" s="19">
        <v>90475</v>
      </c>
      <c r="D3095" s="19">
        <v>33568</v>
      </c>
      <c r="E3095" s="17">
        <v>195</v>
      </c>
      <c r="F3095" s="20">
        <v>6.731101139109423E-2</v>
      </c>
    </row>
    <row r="3096" spans="1:6" x14ac:dyDescent="0.25">
      <c r="A3096" s="17"/>
      <c r="B3096" s="17" t="s">
        <v>2248</v>
      </c>
      <c r="C3096" s="19">
        <v>87125</v>
      </c>
      <c r="D3096" s="19">
        <v>36734</v>
      </c>
      <c r="E3096" s="17">
        <v>505</v>
      </c>
      <c r="F3096" s="20">
        <v>0.10672020287404903</v>
      </c>
    </row>
    <row r="3097" spans="1:6" x14ac:dyDescent="0.25">
      <c r="A3097" s="17"/>
      <c r="B3097" s="17" t="s">
        <v>2249</v>
      </c>
      <c r="C3097" s="19">
        <v>104589</v>
      </c>
      <c r="D3097" s="19">
        <v>35002</v>
      </c>
      <c r="E3097" s="17">
        <v>417</v>
      </c>
      <c r="F3097" s="20">
        <v>6.4074984634296256E-2</v>
      </c>
    </row>
    <row r="3098" spans="1:6" x14ac:dyDescent="0.25">
      <c r="A3098" s="17"/>
      <c r="B3098" s="17" t="s">
        <v>2250</v>
      </c>
      <c r="C3098" s="19">
        <v>86293</v>
      </c>
      <c r="D3098" s="19">
        <v>60738</v>
      </c>
      <c r="E3098" s="17">
        <v>69</v>
      </c>
      <c r="F3098" s="20">
        <v>2.0877458396369137E-2</v>
      </c>
    </row>
    <row r="3099" spans="1:6" x14ac:dyDescent="0.25">
      <c r="A3099" s="17"/>
      <c r="B3099" s="17" t="s">
        <v>2251</v>
      </c>
      <c r="C3099" s="19">
        <v>119875</v>
      </c>
      <c r="D3099" s="19">
        <v>41932</v>
      </c>
      <c r="E3099" s="17">
        <v>206</v>
      </c>
      <c r="F3099" s="20">
        <v>9.1923248549754574E-2</v>
      </c>
    </row>
    <row r="3100" spans="1:6" x14ac:dyDescent="0.25">
      <c r="A3100" s="17"/>
      <c r="B3100" s="17" t="s">
        <v>2252</v>
      </c>
      <c r="C3100" s="19">
        <v>126625</v>
      </c>
      <c r="D3100" s="19">
        <v>39575</v>
      </c>
      <c r="E3100" s="17">
        <v>142</v>
      </c>
      <c r="F3100" s="20">
        <v>4.9877063575693714E-2</v>
      </c>
    </row>
    <row r="3101" spans="1:6" x14ac:dyDescent="0.25">
      <c r="A3101" s="17"/>
      <c r="B3101" s="17" t="s">
        <v>2253</v>
      </c>
      <c r="C3101" s="19">
        <v>113864</v>
      </c>
      <c r="D3101" s="19">
        <v>31997</v>
      </c>
      <c r="E3101" s="17">
        <v>9</v>
      </c>
      <c r="F3101" s="20">
        <v>7.43801652892562E-2</v>
      </c>
    </row>
    <row r="3102" spans="1:6" x14ac:dyDescent="0.25">
      <c r="A3102" s="17"/>
      <c r="B3102" s="17" t="s">
        <v>2254</v>
      </c>
      <c r="C3102" s="19">
        <v>73750</v>
      </c>
      <c r="D3102" s="19">
        <v>39779</v>
      </c>
      <c r="E3102" s="17">
        <v>79</v>
      </c>
      <c r="F3102" s="20">
        <v>0.1941031941031941</v>
      </c>
    </row>
    <row r="3103" spans="1:6" x14ac:dyDescent="0.25">
      <c r="A3103" s="17"/>
      <c r="B3103" s="17" t="s">
        <v>2255</v>
      </c>
      <c r="C3103" s="19">
        <v>101220</v>
      </c>
      <c r="D3103" s="19">
        <v>32667</v>
      </c>
      <c r="E3103" s="17">
        <v>331</v>
      </c>
      <c r="F3103" s="20">
        <v>8.9314624932541831E-2</v>
      </c>
    </row>
    <row r="3104" spans="1:6" x14ac:dyDescent="0.25">
      <c r="A3104" s="17"/>
      <c r="B3104" s="17" t="s">
        <v>2256</v>
      </c>
      <c r="C3104" s="19">
        <v>50463</v>
      </c>
      <c r="D3104" s="19">
        <v>27949</v>
      </c>
      <c r="E3104" s="17">
        <v>555</v>
      </c>
      <c r="F3104" s="20">
        <v>0.13649778652238073</v>
      </c>
    </row>
    <row r="3105" spans="1:6" x14ac:dyDescent="0.25">
      <c r="A3105" s="17"/>
      <c r="B3105" s="17" t="s">
        <v>2257</v>
      </c>
      <c r="C3105" s="19">
        <v>60938</v>
      </c>
      <c r="D3105" s="19">
        <v>37729</v>
      </c>
      <c r="E3105" s="17">
        <v>44</v>
      </c>
      <c r="F3105" s="20">
        <v>0.24444444444444444</v>
      </c>
    </row>
    <row r="3106" spans="1:6" x14ac:dyDescent="0.25">
      <c r="A3106" s="17"/>
      <c r="B3106" s="17" t="s">
        <v>2258</v>
      </c>
      <c r="C3106" s="19">
        <v>64922</v>
      </c>
      <c r="D3106" s="19">
        <v>38193</v>
      </c>
      <c r="E3106" s="17">
        <v>109</v>
      </c>
      <c r="F3106" s="20">
        <v>0.11043566362715299</v>
      </c>
    </row>
    <row r="3107" spans="1:6" x14ac:dyDescent="0.25">
      <c r="A3107" s="17"/>
      <c r="B3107" s="17" t="s">
        <v>2259</v>
      </c>
      <c r="C3107" s="19">
        <v>95972</v>
      </c>
      <c r="D3107" s="19">
        <v>43209</v>
      </c>
      <c r="E3107" s="17">
        <v>289</v>
      </c>
      <c r="F3107" s="20">
        <v>5.7261739647315235E-2</v>
      </c>
    </row>
    <row r="3108" spans="1:6" x14ac:dyDescent="0.25">
      <c r="A3108" s="17"/>
      <c r="B3108" s="17" t="s">
        <v>2260</v>
      </c>
      <c r="C3108" s="19">
        <v>127813</v>
      </c>
      <c r="D3108" s="19">
        <v>40456</v>
      </c>
      <c r="E3108" s="17">
        <v>168</v>
      </c>
      <c r="F3108" s="20">
        <v>2.8051427617298379E-2</v>
      </c>
    </row>
    <row r="3109" spans="1:6" x14ac:dyDescent="0.25">
      <c r="A3109" s="17"/>
      <c r="B3109" s="17" t="s">
        <v>2261</v>
      </c>
      <c r="C3109" s="19">
        <v>122750</v>
      </c>
      <c r="D3109" s="19">
        <v>29237</v>
      </c>
      <c r="E3109" s="17">
        <v>211</v>
      </c>
      <c r="F3109" s="20">
        <v>4.1323932628280456E-2</v>
      </c>
    </row>
    <row r="3110" spans="1:6" x14ac:dyDescent="0.25">
      <c r="A3110" s="17"/>
      <c r="B3110" s="17" t="s">
        <v>2262</v>
      </c>
      <c r="C3110" s="19">
        <v>95744</v>
      </c>
      <c r="D3110" s="19">
        <v>33630</v>
      </c>
      <c r="E3110" s="17">
        <v>278</v>
      </c>
      <c r="F3110" s="20">
        <v>5.5466879489225858E-2</v>
      </c>
    </row>
    <row r="3111" spans="1:6" x14ac:dyDescent="0.25">
      <c r="A3111" s="17"/>
      <c r="B3111" s="17" t="s">
        <v>2263</v>
      </c>
      <c r="C3111" s="19">
        <v>92750</v>
      </c>
      <c r="D3111" s="19">
        <v>31739</v>
      </c>
      <c r="E3111" s="17">
        <v>137</v>
      </c>
      <c r="F3111" s="20">
        <v>5.7977147693609815E-2</v>
      </c>
    </row>
    <row r="3112" spans="1:6" x14ac:dyDescent="0.25">
      <c r="A3112" s="17"/>
      <c r="B3112" s="17" t="s">
        <v>2264</v>
      </c>
      <c r="C3112" s="19">
        <v>86435</v>
      </c>
      <c r="D3112" s="19">
        <v>20777</v>
      </c>
      <c r="E3112" s="17">
        <v>415</v>
      </c>
      <c r="F3112" s="20">
        <v>5.6317003663997826E-2</v>
      </c>
    </row>
    <row r="3113" spans="1:6" x14ac:dyDescent="0.25">
      <c r="A3113" s="17"/>
      <c r="B3113" s="17" t="s">
        <v>2265</v>
      </c>
      <c r="C3113" s="19">
        <v>56688</v>
      </c>
      <c r="D3113" s="19">
        <v>32254</v>
      </c>
      <c r="E3113" s="17">
        <v>402</v>
      </c>
      <c r="F3113" s="20">
        <v>0.14036312849162011</v>
      </c>
    </row>
    <row r="3114" spans="1:6" x14ac:dyDescent="0.25">
      <c r="A3114" s="17"/>
      <c r="B3114" s="17" t="s">
        <v>2266</v>
      </c>
      <c r="C3114" s="19">
        <v>69250</v>
      </c>
      <c r="D3114" s="19">
        <v>39114</v>
      </c>
      <c r="E3114" s="17">
        <v>66</v>
      </c>
      <c r="F3114" s="20">
        <v>0.15384615384615385</v>
      </c>
    </row>
    <row r="3115" spans="1:6" x14ac:dyDescent="0.25">
      <c r="A3115" s="17"/>
      <c r="B3115" s="17" t="s">
        <v>2267</v>
      </c>
      <c r="C3115" s="19">
        <v>110680</v>
      </c>
      <c r="D3115" s="19">
        <v>27561</v>
      </c>
      <c r="E3115" s="17">
        <v>391</v>
      </c>
      <c r="F3115" s="20">
        <v>5.9413462999544142E-2</v>
      </c>
    </row>
    <row r="3116" spans="1:6" x14ac:dyDescent="0.25">
      <c r="A3116" s="17"/>
      <c r="B3116" s="17" t="s">
        <v>2268</v>
      </c>
      <c r="C3116" s="19">
        <v>61277</v>
      </c>
      <c r="D3116" s="19">
        <v>28910</v>
      </c>
      <c r="E3116" s="17">
        <v>207</v>
      </c>
      <c r="F3116" s="20">
        <v>6.184642963848222E-2</v>
      </c>
    </row>
    <row r="3117" spans="1:6" x14ac:dyDescent="0.25">
      <c r="A3117" s="17"/>
      <c r="B3117" s="17" t="s">
        <v>2269</v>
      </c>
      <c r="C3117" s="19">
        <v>76893</v>
      </c>
      <c r="D3117" s="19">
        <v>39978</v>
      </c>
      <c r="E3117" s="17">
        <v>706</v>
      </c>
      <c r="F3117" s="20">
        <v>0.11827776847043056</v>
      </c>
    </row>
    <row r="3118" spans="1:6" x14ac:dyDescent="0.25">
      <c r="A3118" s="17"/>
      <c r="B3118" s="17" t="s">
        <v>2270</v>
      </c>
      <c r="C3118" s="19">
        <v>60170</v>
      </c>
      <c r="D3118" s="19">
        <v>39043</v>
      </c>
      <c r="E3118" s="17">
        <v>249</v>
      </c>
      <c r="F3118" s="20">
        <v>4.2945843394273889E-2</v>
      </c>
    </row>
    <row r="3119" spans="1:6" x14ac:dyDescent="0.25">
      <c r="A3119" s="17"/>
      <c r="B3119" s="17" t="s">
        <v>2271</v>
      </c>
      <c r="C3119" s="19">
        <v>137143</v>
      </c>
      <c r="D3119" s="19">
        <v>25611</v>
      </c>
      <c r="E3119" s="17">
        <v>121</v>
      </c>
      <c r="F3119" s="20">
        <v>3.6666666666666667E-2</v>
      </c>
    </row>
    <row r="3120" spans="1:6" x14ac:dyDescent="0.25">
      <c r="A3120" s="17"/>
      <c r="B3120" s="17" t="s">
        <v>2272</v>
      </c>
      <c r="C3120" s="19">
        <v>63403</v>
      </c>
      <c r="D3120" s="19">
        <v>28101</v>
      </c>
      <c r="E3120" s="17">
        <v>136</v>
      </c>
      <c r="F3120" s="20">
        <v>0.18579234972677597</v>
      </c>
    </row>
    <row r="3121" spans="1:6" x14ac:dyDescent="0.25">
      <c r="A3121" s="17"/>
      <c r="B3121" s="17" t="s">
        <v>2273</v>
      </c>
      <c r="C3121" s="19">
        <v>79000</v>
      </c>
      <c r="D3121" s="19">
        <v>27994</v>
      </c>
      <c r="E3121" s="17">
        <v>679</v>
      </c>
      <c r="F3121" s="20">
        <v>0.17545219638242895</v>
      </c>
    </row>
    <row r="3122" spans="1:6" x14ac:dyDescent="0.25">
      <c r="A3122" s="17"/>
      <c r="B3122" s="17" t="s">
        <v>2274</v>
      </c>
      <c r="C3122" s="19">
        <v>76633</v>
      </c>
      <c r="D3122" s="19">
        <v>24834</v>
      </c>
      <c r="E3122" s="17">
        <v>919</v>
      </c>
      <c r="F3122" s="20">
        <v>0.11609398686205154</v>
      </c>
    </row>
    <row r="3123" spans="1:6" x14ac:dyDescent="0.25">
      <c r="A3123" s="17"/>
      <c r="B3123" s="17" t="s">
        <v>2275</v>
      </c>
      <c r="C3123" s="19">
        <v>78750</v>
      </c>
      <c r="D3123" s="19">
        <v>18864</v>
      </c>
      <c r="E3123" s="17">
        <v>570</v>
      </c>
      <c r="F3123" s="20">
        <v>0.17127403846153846</v>
      </c>
    </row>
    <row r="3124" spans="1:6" x14ac:dyDescent="0.25">
      <c r="A3124" s="17"/>
      <c r="B3124" s="17" t="s">
        <v>2276</v>
      </c>
      <c r="C3124" s="19">
        <v>50355</v>
      </c>
      <c r="D3124" s="19">
        <v>20954</v>
      </c>
      <c r="E3124" s="17">
        <v>1833</v>
      </c>
      <c r="F3124" s="20">
        <v>0.24371759074591146</v>
      </c>
    </row>
    <row r="3125" spans="1:6" x14ac:dyDescent="0.25">
      <c r="A3125" s="17"/>
      <c r="B3125" s="17" t="s">
        <v>2277</v>
      </c>
      <c r="C3125" s="19">
        <v>53827</v>
      </c>
      <c r="D3125" s="19">
        <v>33572</v>
      </c>
      <c r="E3125" s="17">
        <v>875</v>
      </c>
      <c r="F3125" s="20">
        <v>0.18628912071535023</v>
      </c>
    </row>
    <row r="3126" spans="1:6" x14ac:dyDescent="0.25">
      <c r="A3126" s="17"/>
      <c r="B3126" s="17" t="s">
        <v>2278</v>
      </c>
      <c r="C3126" s="19">
        <v>111429</v>
      </c>
      <c r="D3126" s="19">
        <v>32226</v>
      </c>
      <c r="E3126" s="17">
        <v>61</v>
      </c>
      <c r="F3126" s="20">
        <v>2.9497098646034815E-2</v>
      </c>
    </row>
    <row r="3127" spans="1:6" x14ac:dyDescent="0.25">
      <c r="A3127" s="17"/>
      <c r="B3127" s="17" t="s">
        <v>2279</v>
      </c>
      <c r="C3127" s="19">
        <v>88404</v>
      </c>
      <c r="D3127" s="19">
        <v>25418</v>
      </c>
      <c r="E3127" s="17">
        <v>370</v>
      </c>
      <c r="F3127" s="20">
        <v>0.10384507437552624</v>
      </c>
    </row>
    <row r="3128" spans="1:6" x14ac:dyDescent="0.25">
      <c r="A3128" s="17"/>
      <c r="B3128" s="17" t="s">
        <v>2280</v>
      </c>
      <c r="C3128" s="19">
        <v>75069</v>
      </c>
      <c r="D3128" s="19">
        <v>31774</v>
      </c>
      <c r="E3128" s="17">
        <v>235</v>
      </c>
      <c r="F3128" s="20">
        <v>8.0783774492952903E-2</v>
      </c>
    </row>
    <row r="3129" spans="1:6" x14ac:dyDescent="0.25">
      <c r="A3129" s="17"/>
      <c r="B3129" s="17" t="s">
        <v>2281</v>
      </c>
      <c r="C3129" s="19">
        <v>79451</v>
      </c>
      <c r="D3129" s="19">
        <v>43296</v>
      </c>
      <c r="E3129" s="17">
        <v>321</v>
      </c>
      <c r="F3129" s="20">
        <v>4.4349267753523075E-2</v>
      </c>
    </row>
    <row r="3130" spans="1:6" x14ac:dyDescent="0.25">
      <c r="A3130" s="17"/>
      <c r="B3130" s="17" t="s">
        <v>2282</v>
      </c>
      <c r="C3130" s="19">
        <v>131481</v>
      </c>
      <c r="D3130" s="19">
        <v>37931</v>
      </c>
      <c r="E3130" s="17">
        <v>145</v>
      </c>
      <c r="F3130" s="20">
        <v>2.220860775003829E-2</v>
      </c>
    </row>
    <row r="3131" spans="1:6" x14ac:dyDescent="0.25">
      <c r="A3131" s="17"/>
      <c r="B3131" s="17" t="s">
        <v>2283</v>
      </c>
      <c r="C3131" s="19">
        <v>105734</v>
      </c>
      <c r="D3131" s="19">
        <v>40575</v>
      </c>
      <c r="E3131" s="17">
        <v>94</v>
      </c>
      <c r="F3131" s="20">
        <v>3.2752613240418116E-2</v>
      </c>
    </row>
    <row r="3132" spans="1:6" x14ac:dyDescent="0.25">
      <c r="A3132" s="17"/>
      <c r="B3132" s="17" t="s">
        <v>2284</v>
      </c>
      <c r="C3132" s="19">
        <v>117318</v>
      </c>
      <c r="D3132" s="19">
        <v>31621</v>
      </c>
      <c r="E3132" s="17">
        <v>311</v>
      </c>
      <c r="F3132" s="20">
        <v>6.3262815296989419E-2</v>
      </c>
    </row>
    <row r="3133" spans="1:6" x14ac:dyDescent="0.25">
      <c r="A3133" s="17"/>
      <c r="B3133" s="17" t="s">
        <v>2285</v>
      </c>
      <c r="C3133" s="19">
        <v>69762</v>
      </c>
      <c r="D3133" s="19">
        <v>37843</v>
      </c>
      <c r="E3133" s="17">
        <v>967</v>
      </c>
      <c r="F3133" s="20">
        <v>0.17237076648841354</v>
      </c>
    </row>
    <row r="3134" spans="1:6" x14ac:dyDescent="0.25">
      <c r="A3134" s="17"/>
      <c r="B3134" s="17" t="s">
        <v>2286</v>
      </c>
      <c r="C3134" s="19">
        <v>116875</v>
      </c>
      <c r="D3134" s="19">
        <v>25921</v>
      </c>
      <c r="E3134" s="17">
        <v>150</v>
      </c>
      <c r="F3134" s="20">
        <v>5.1020408163265307E-2</v>
      </c>
    </row>
    <row r="3135" spans="1:6" x14ac:dyDescent="0.25">
      <c r="A3135" s="17"/>
      <c r="B3135" s="17" t="s">
        <v>2287</v>
      </c>
      <c r="C3135" s="19">
        <v>73182</v>
      </c>
      <c r="D3135" s="19">
        <v>43196</v>
      </c>
      <c r="E3135" s="17">
        <v>413</v>
      </c>
      <c r="F3135" s="20">
        <v>0.12549377089030689</v>
      </c>
    </row>
    <row r="3136" spans="1:6" x14ac:dyDescent="0.25">
      <c r="A3136" s="17"/>
      <c r="B3136" s="17" t="s">
        <v>2288</v>
      </c>
      <c r="C3136" s="19">
        <v>137125</v>
      </c>
      <c r="D3136" s="19">
        <v>40527</v>
      </c>
      <c r="E3136" s="17">
        <v>149</v>
      </c>
      <c r="F3136" s="20">
        <v>3.1028738025822573E-2</v>
      </c>
    </row>
    <row r="3137" spans="1:6" x14ac:dyDescent="0.25">
      <c r="A3137" s="17"/>
      <c r="B3137" s="17" t="s">
        <v>2289</v>
      </c>
      <c r="C3137" s="19">
        <v>111625</v>
      </c>
      <c r="D3137" s="19">
        <v>39844</v>
      </c>
      <c r="E3137" s="17">
        <v>241</v>
      </c>
      <c r="F3137" s="20">
        <v>5.0083125519534498E-2</v>
      </c>
    </row>
    <row r="3138" spans="1:6" x14ac:dyDescent="0.25">
      <c r="A3138" s="17"/>
      <c r="B3138" s="17" t="s">
        <v>2290</v>
      </c>
      <c r="C3138" s="19">
        <v>107635</v>
      </c>
      <c r="D3138" s="19">
        <v>55306</v>
      </c>
      <c r="E3138" s="17">
        <v>117</v>
      </c>
      <c r="F3138" s="20">
        <v>2.0547945205479451E-2</v>
      </c>
    </row>
    <row r="3139" spans="1:6" x14ac:dyDescent="0.25">
      <c r="A3139" s="17"/>
      <c r="B3139" s="17" t="s">
        <v>2291</v>
      </c>
      <c r="C3139" s="19">
        <v>136797</v>
      </c>
      <c r="D3139" s="19">
        <v>36907</v>
      </c>
      <c r="E3139" s="17">
        <v>139</v>
      </c>
      <c r="F3139" s="20">
        <v>4.1283041283041284E-2</v>
      </c>
    </row>
    <row r="3140" spans="1:6" x14ac:dyDescent="0.25">
      <c r="A3140" s="17"/>
      <c r="B3140" s="17" t="s">
        <v>2292</v>
      </c>
      <c r="C3140" s="19">
        <v>98170</v>
      </c>
      <c r="D3140" s="19">
        <v>45121</v>
      </c>
      <c r="E3140" s="17">
        <v>137</v>
      </c>
      <c r="F3140" s="20">
        <v>4.4785877737822818E-2</v>
      </c>
    </row>
    <row r="3141" spans="1:6" x14ac:dyDescent="0.25">
      <c r="A3141" s="17"/>
      <c r="B3141" s="17" t="s">
        <v>2293</v>
      </c>
      <c r="C3141" s="19">
        <v>90294</v>
      </c>
      <c r="D3141" s="19">
        <v>40868</v>
      </c>
      <c r="E3141" s="17">
        <v>125</v>
      </c>
      <c r="F3141" s="20">
        <v>3.1533804238143288E-2</v>
      </c>
    </row>
    <row r="3142" spans="1:6" x14ac:dyDescent="0.25">
      <c r="A3142" s="17"/>
      <c r="B3142" s="17" t="s">
        <v>2294</v>
      </c>
      <c r="C3142" s="19">
        <v>95496</v>
      </c>
      <c r="D3142" s="19">
        <v>49548</v>
      </c>
      <c r="E3142" s="17">
        <v>612</v>
      </c>
      <c r="F3142" s="20">
        <v>9.0774250964105602E-2</v>
      </c>
    </row>
    <row r="3143" spans="1:6" x14ac:dyDescent="0.25">
      <c r="A3143" s="17"/>
      <c r="B3143" s="17" t="s">
        <v>2295</v>
      </c>
      <c r="C3143" s="19">
        <v>105556</v>
      </c>
      <c r="D3143" s="19">
        <v>37801</v>
      </c>
      <c r="E3143" s="17">
        <v>142</v>
      </c>
      <c r="F3143" s="20">
        <v>3.520952144805356E-2</v>
      </c>
    </row>
    <row r="3144" spans="1:6" x14ac:dyDescent="0.25">
      <c r="A3144" s="17"/>
      <c r="B3144" s="17" t="s">
        <v>2296</v>
      </c>
      <c r="C3144" s="19">
        <v>110491</v>
      </c>
      <c r="D3144" s="19">
        <v>36765</v>
      </c>
      <c r="E3144" s="17">
        <v>203</v>
      </c>
      <c r="F3144" s="20">
        <v>3.9030955585464336E-2</v>
      </c>
    </row>
    <row r="3145" spans="1:6" x14ac:dyDescent="0.25">
      <c r="A3145" s="17"/>
      <c r="B3145" s="17" t="s">
        <v>2297</v>
      </c>
      <c r="C3145" s="19">
        <v>114625</v>
      </c>
      <c r="D3145" s="19">
        <v>40227</v>
      </c>
      <c r="E3145" s="17">
        <v>286</v>
      </c>
      <c r="F3145" s="20">
        <v>4.5936395759717315E-2</v>
      </c>
    </row>
    <row r="3146" spans="1:6" x14ac:dyDescent="0.25">
      <c r="A3146" s="17"/>
      <c r="B3146" s="17" t="s">
        <v>2298</v>
      </c>
      <c r="C3146" s="19">
        <v>128542</v>
      </c>
      <c r="D3146" s="19">
        <v>7571</v>
      </c>
      <c r="E3146" s="17">
        <v>124</v>
      </c>
      <c r="F3146" s="20">
        <v>6.0458313018039979E-2</v>
      </c>
    </row>
    <row r="3147" spans="1:6" x14ac:dyDescent="0.25">
      <c r="A3147" s="17"/>
      <c r="B3147" s="17" t="s">
        <v>2299</v>
      </c>
      <c r="C3147" s="19" t="s">
        <v>3240</v>
      </c>
      <c r="D3147" s="19">
        <v>83018</v>
      </c>
      <c r="E3147" s="17">
        <v>0</v>
      </c>
      <c r="F3147" s="20" t="e">
        <v>#DIV/0!</v>
      </c>
    </row>
    <row r="3148" spans="1:6" x14ac:dyDescent="0.25">
      <c r="A3148" s="17"/>
      <c r="B3148" s="17" t="s">
        <v>2300</v>
      </c>
      <c r="C3148" s="19">
        <v>109000</v>
      </c>
      <c r="D3148" s="19">
        <v>41324</v>
      </c>
      <c r="E3148" s="17">
        <v>223</v>
      </c>
      <c r="F3148" s="20">
        <v>0.14461738002594035</v>
      </c>
    </row>
    <row r="3149" spans="1:6" x14ac:dyDescent="0.25">
      <c r="A3149" s="17"/>
      <c r="B3149" s="17" t="s">
        <v>2301</v>
      </c>
      <c r="C3149" s="19">
        <v>75216</v>
      </c>
      <c r="D3149" s="19">
        <v>37965</v>
      </c>
      <c r="E3149" s="17">
        <v>484</v>
      </c>
      <c r="F3149" s="20">
        <v>8.7160093643075809E-2</v>
      </c>
    </row>
    <row r="3150" spans="1:6" x14ac:dyDescent="0.25">
      <c r="A3150" s="17"/>
      <c r="B3150" s="17" t="s">
        <v>2302</v>
      </c>
      <c r="C3150" s="19">
        <v>97469</v>
      </c>
      <c r="D3150" s="19">
        <v>40613</v>
      </c>
      <c r="E3150" s="17">
        <v>741</v>
      </c>
      <c r="F3150" s="20">
        <v>0.12990883590462834</v>
      </c>
    </row>
    <row r="3151" spans="1:6" x14ac:dyDescent="0.25">
      <c r="A3151" s="17"/>
      <c r="B3151" s="17" t="s">
        <v>2303</v>
      </c>
      <c r="C3151" s="19">
        <v>108456</v>
      </c>
      <c r="D3151" s="19">
        <v>38499</v>
      </c>
      <c r="E3151" s="17">
        <v>125</v>
      </c>
      <c r="F3151" s="20">
        <v>4.1988579106483036E-2</v>
      </c>
    </row>
    <row r="3152" spans="1:6" x14ac:dyDescent="0.25">
      <c r="A3152" s="17"/>
      <c r="B3152" s="17" t="s">
        <v>2304</v>
      </c>
      <c r="C3152" s="19">
        <v>86000</v>
      </c>
      <c r="D3152" s="19">
        <v>54153</v>
      </c>
      <c r="E3152" s="17">
        <v>130</v>
      </c>
      <c r="F3152" s="20">
        <v>4.5185957594716719E-2</v>
      </c>
    </row>
    <row r="3153" spans="1:6" x14ac:dyDescent="0.25">
      <c r="A3153" s="17"/>
      <c r="B3153" s="17" t="s">
        <v>2305</v>
      </c>
      <c r="C3153" s="19">
        <v>100461</v>
      </c>
      <c r="D3153" s="19">
        <v>66266</v>
      </c>
      <c r="E3153" s="17">
        <v>435</v>
      </c>
      <c r="F3153" s="20">
        <v>6.2392426850258177E-2</v>
      </c>
    </row>
    <row r="3154" spans="1:6" x14ac:dyDescent="0.25">
      <c r="A3154" s="17"/>
      <c r="B3154" s="17" t="s">
        <v>2306</v>
      </c>
      <c r="C3154" s="19">
        <v>100417</v>
      </c>
      <c r="D3154" s="19">
        <v>41149</v>
      </c>
      <c r="E3154" s="17">
        <v>250</v>
      </c>
      <c r="F3154" s="20">
        <v>0.12224938875305623</v>
      </c>
    </row>
    <row r="3155" spans="1:6" x14ac:dyDescent="0.25">
      <c r="A3155" s="17"/>
      <c r="B3155" s="17" t="s">
        <v>2307</v>
      </c>
      <c r="C3155" s="19">
        <v>91086</v>
      </c>
      <c r="D3155" s="19">
        <v>45114</v>
      </c>
      <c r="E3155" s="17">
        <v>218</v>
      </c>
      <c r="F3155" s="20">
        <v>3.9201582449199787E-2</v>
      </c>
    </row>
    <row r="3156" spans="1:6" x14ac:dyDescent="0.25">
      <c r="A3156" s="17"/>
      <c r="B3156" s="17" t="s">
        <v>2308</v>
      </c>
      <c r="C3156" s="19">
        <v>94059</v>
      </c>
      <c r="D3156" s="19">
        <v>36411</v>
      </c>
      <c r="E3156" s="17">
        <v>316</v>
      </c>
      <c r="F3156" s="20">
        <v>5.4473366660920529E-2</v>
      </c>
    </row>
    <row r="3157" spans="1:6" x14ac:dyDescent="0.25">
      <c r="A3157" s="17"/>
      <c r="B3157" s="17" t="s">
        <v>2309</v>
      </c>
      <c r="C3157" s="19">
        <v>97375</v>
      </c>
      <c r="D3157" s="19">
        <v>28694</v>
      </c>
      <c r="E3157" s="17">
        <v>209</v>
      </c>
      <c r="F3157" s="20">
        <v>5.1275760549558388E-2</v>
      </c>
    </row>
    <row r="3158" spans="1:6" x14ac:dyDescent="0.25">
      <c r="A3158" s="17"/>
      <c r="B3158" s="17" t="s">
        <v>2310</v>
      </c>
      <c r="C3158" s="19">
        <v>90962</v>
      </c>
      <c r="D3158" s="19">
        <v>37089</v>
      </c>
      <c r="E3158" s="17">
        <v>78</v>
      </c>
      <c r="F3158" s="20">
        <v>4.4956772334293946E-2</v>
      </c>
    </row>
    <row r="3159" spans="1:6" x14ac:dyDescent="0.25">
      <c r="A3159" s="17"/>
      <c r="B3159" s="17" t="s">
        <v>2311</v>
      </c>
      <c r="C3159" s="19">
        <v>71482</v>
      </c>
      <c r="D3159" s="19">
        <v>15643</v>
      </c>
      <c r="E3159" s="17">
        <v>621</v>
      </c>
      <c r="F3159" s="20">
        <v>0.10971731448763251</v>
      </c>
    </row>
    <row r="3160" spans="1:6" x14ac:dyDescent="0.25">
      <c r="A3160" s="17"/>
      <c r="B3160" s="17" t="s">
        <v>2312</v>
      </c>
      <c r="C3160" s="19">
        <v>47804</v>
      </c>
      <c r="D3160" s="19">
        <v>18148</v>
      </c>
      <c r="E3160" s="17">
        <v>1713</v>
      </c>
      <c r="F3160" s="20">
        <v>0.26508820798514393</v>
      </c>
    </row>
    <row r="3161" spans="1:6" x14ac:dyDescent="0.25">
      <c r="A3161" s="17"/>
      <c r="B3161" s="17" t="s">
        <v>2313</v>
      </c>
      <c r="C3161" s="19">
        <v>47794</v>
      </c>
      <c r="D3161" s="19">
        <v>47830</v>
      </c>
      <c r="E3161" s="17">
        <v>2198</v>
      </c>
      <c r="F3161" s="20">
        <v>0.27658235812256199</v>
      </c>
    </row>
    <row r="3162" spans="1:6" x14ac:dyDescent="0.25">
      <c r="A3162" s="17"/>
      <c r="B3162" s="17" t="s">
        <v>2314</v>
      </c>
      <c r="C3162" s="19">
        <v>148929</v>
      </c>
      <c r="D3162" s="19">
        <v>53041</v>
      </c>
      <c r="E3162" s="17">
        <v>508</v>
      </c>
      <c r="F3162" s="20">
        <v>8.2736156351791532E-2</v>
      </c>
    </row>
    <row r="3163" spans="1:6" x14ac:dyDescent="0.25">
      <c r="A3163" s="17"/>
      <c r="B3163" s="17" t="s">
        <v>2315</v>
      </c>
      <c r="C3163" s="19">
        <v>125192</v>
      </c>
      <c r="D3163" s="19">
        <v>32924</v>
      </c>
      <c r="E3163" s="17">
        <v>234</v>
      </c>
      <c r="F3163" s="20">
        <v>3.1141868512110725E-2</v>
      </c>
    </row>
    <row r="3164" spans="1:6" x14ac:dyDescent="0.25">
      <c r="A3164" s="17"/>
      <c r="B3164" s="17" t="s">
        <v>2316</v>
      </c>
      <c r="C3164" s="19">
        <v>68750</v>
      </c>
      <c r="D3164" s="19">
        <v>46520</v>
      </c>
      <c r="E3164" s="17">
        <v>0</v>
      </c>
      <c r="F3164" s="20">
        <v>0</v>
      </c>
    </row>
    <row r="3165" spans="1:6" x14ac:dyDescent="0.25">
      <c r="A3165" s="17"/>
      <c r="B3165" s="17" t="s">
        <v>2317</v>
      </c>
      <c r="C3165" s="19">
        <v>81389</v>
      </c>
      <c r="D3165" s="19">
        <v>23163</v>
      </c>
      <c r="E3165" s="17">
        <v>145</v>
      </c>
      <c r="F3165" s="20">
        <v>0.29896907216494845</v>
      </c>
    </row>
    <row r="3166" spans="1:6" x14ac:dyDescent="0.25">
      <c r="A3166" s="17"/>
      <c r="B3166" s="17" t="s">
        <v>2318</v>
      </c>
      <c r="C3166" s="19">
        <v>80417</v>
      </c>
      <c r="D3166" s="19" t="s">
        <v>3240</v>
      </c>
      <c r="E3166" s="17">
        <v>122</v>
      </c>
      <c r="F3166" s="20">
        <v>0.22141560798548093</v>
      </c>
    </row>
    <row r="3167" spans="1:6" x14ac:dyDescent="0.25">
      <c r="A3167" s="17"/>
      <c r="B3167" s="17" t="s">
        <v>2319</v>
      </c>
      <c r="C3167" s="19" t="s">
        <v>3240</v>
      </c>
      <c r="D3167" s="19" t="s">
        <v>3240</v>
      </c>
      <c r="E3167" s="17">
        <v>0</v>
      </c>
      <c r="F3167" s="20" t="e">
        <v>#DIV/0!</v>
      </c>
    </row>
    <row r="3168" spans="1:6" x14ac:dyDescent="0.25">
      <c r="A3168" s="17"/>
      <c r="B3168" s="17" t="s">
        <v>2320</v>
      </c>
      <c r="C3168" s="19" t="s">
        <v>3240</v>
      </c>
      <c r="D3168" s="19" t="s">
        <v>3240</v>
      </c>
      <c r="E3168" s="17">
        <v>0</v>
      </c>
      <c r="F3168" s="20" t="e">
        <v>#DIV/0!</v>
      </c>
    </row>
    <row r="3169" spans="1:6" x14ac:dyDescent="0.25">
      <c r="A3169" s="17"/>
      <c r="B3169" s="17" t="s">
        <v>2321</v>
      </c>
      <c r="C3169" s="19" t="s">
        <v>3240</v>
      </c>
      <c r="D3169" s="19" t="s">
        <v>3240</v>
      </c>
      <c r="E3169" s="17">
        <v>0</v>
      </c>
      <c r="F3169" s="20" t="e">
        <v>#DIV/0!</v>
      </c>
    </row>
    <row r="3170" spans="1:6" x14ac:dyDescent="0.25">
      <c r="A3170" s="17"/>
      <c r="B3170" s="17" t="s">
        <v>2322</v>
      </c>
      <c r="C3170" s="19" t="s">
        <v>3240</v>
      </c>
      <c r="D3170" s="19" t="s">
        <v>3240</v>
      </c>
      <c r="E3170" s="17">
        <v>0</v>
      </c>
      <c r="F3170" s="20" t="e">
        <v>#DIV/0!</v>
      </c>
    </row>
    <row r="3171" spans="1:6" x14ac:dyDescent="0.25">
      <c r="A3171" s="17"/>
      <c r="B3171" s="17" t="s">
        <v>2323</v>
      </c>
      <c r="C3171" s="19" t="s">
        <v>3240</v>
      </c>
      <c r="D3171" s="19" t="s">
        <v>3240</v>
      </c>
      <c r="E3171" s="17">
        <v>0</v>
      </c>
      <c r="F3171" s="20" t="e">
        <v>#DIV/0!</v>
      </c>
    </row>
    <row r="3172" spans="1:6" x14ac:dyDescent="0.25">
      <c r="A3172" s="17"/>
      <c r="B3172" s="17" t="s">
        <v>2324</v>
      </c>
      <c r="C3172" s="19" t="s">
        <v>3240</v>
      </c>
      <c r="D3172" s="19" t="s">
        <v>3240</v>
      </c>
      <c r="E3172" s="17">
        <v>0</v>
      </c>
      <c r="F3172" s="20" t="e">
        <v>#DIV/0!</v>
      </c>
    </row>
    <row r="3173" spans="1:6" x14ac:dyDescent="0.25">
      <c r="A3173" s="17"/>
      <c r="B3173" s="17" t="s">
        <v>2325</v>
      </c>
      <c r="C3173" s="19" t="s">
        <v>3240</v>
      </c>
      <c r="D3173" s="19">
        <v>12378</v>
      </c>
      <c r="E3173" s="17">
        <v>0</v>
      </c>
      <c r="F3173" s="20" t="e">
        <v>#DIV/0!</v>
      </c>
    </row>
    <row r="3174" spans="1:6" x14ac:dyDescent="0.25">
      <c r="A3174" s="17"/>
      <c r="B3174" s="17" t="s">
        <v>2326</v>
      </c>
      <c r="C3174" s="19" t="s">
        <v>3240</v>
      </c>
      <c r="D3174" s="19">
        <v>10640</v>
      </c>
      <c r="E3174" s="17">
        <v>33</v>
      </c>
      <c r="F3174" s="20">
        <v>0.45205479452054792</v>
      </c>
    </row>
    <row r="3175" spans="1:6" x14ac:dyDescent="0.25">
      <c r="A3175" s="17"/>
      <c r="B3175" s="17" t="s">
        <v>2327</v>
      </c>
      <c r="C3175" s="19" t="s">
        <v>3240</v>
      </c>
      <c r="D3175" s="19">
        <v>17419</v>
      </c>
      <c r="E3175" s="17">
        <v>0</v>
      </c>
      <c r="F3175" s="20" t="e">
        <v>#DIV/0!</v>
      </c>
    </row>
    <row r="3176" spans="1:6" x14ac:dyDescent="0.25">
      <c r="A3176" s="17"/>
      <c r="B3176" s="17" t="s">
        <v>2328</v>
      </c>
      <c r="C3176" s="19" t="s">
        <v>3240</v>
      </c>
      <c r="D3176" s="19" t="s">
        <v>3240</v>
      </c>
      <c r="E3176" s="17">
        <v>88</v>
      </c>
      <c r="F3176" s="20">
        <v>0.58666666666666667</v>
      </c>
    </row>
    <row r="3177" spans="1:6" x14ac:dyDescent="0.25">
      <c r="A3177" s="17"/>
      <c r="B3177" s="17" t="s">
        <v>2329</v>
      </c>
      <c r="C3177" s="19" t="s">
        <v>3240</v>
      </c>
      <c r="D3177" s="19" t="s">
        <v>3240</v>
      </c>
      <c r="E3177" s="17">
        <v>0</v>
      </c>
      <c r="F3177" s="20" t="e">
        <v>#DIV/0!</v>
      </c>
    </row>
    <row r="3178" spans="1:6" x14ac:dyDescent="0.25">
      <c r="A3178" s="17"/>
      <c r="B3178" s="17" t="s">
        <v>2330</v>
      </c>
      <c r="C3178" s="19" t="s">
        <v>3240</v>
      </c>
      <c r="D3178" s="19">
        <v>22308</v>
      </c>
      <c r="E3178" s="17">
        <v>0</v>
      </c>
      <c r="F3178" s="20" t="e">
        <v>#DIV/0!</v>
      </c>
    </row>
    <row r="3179" spans="1:6" x14ac:dyDescent="0.25">
      <c r="A3179" s="17"/>
      <c r="B3179" s="17" t="s">
        <v>2331</v>
      </c>
      <c r="C3179" s="19">
        <v>45962</v>
      </c>
      <c r="D3179" s="19" t="s">
        <v>3240</v>
      </c>
      <c r="E3179" s="17">
        <v>67</v>
      </c>
      <c r="F3179" s="20">
        <v>0.21069182389937108</v>
      </c>
    </row>
    <row r="3180" spans="1:6" x14ac:dyDescent="0.25">
      <c r="A3180" s="17"/>
      <c r="B3180" s="17" t="s">
        <v>2332</v>
      </c>
      <c r="C3180" s="19" t="s">
        <v>3240</v>
      </c>
      <c r="D3180" s="19">
        <v>72739</v>
      </c>
      <c r="E3180" s="17">
        <v>0</v>
      </c>
      <c r="F3180" s="20" t="e">
        <v>#DIV/0!</v>
      </c>
    </row>
    <row r="3181" spans="1:6" x14ac:dyDescent="0.25">
      <c r="A3181" s="17"/>
      <c r="B3181" s="17" t="s">
        <v>2333</v>
      </c>
      <c r="C3181" s="19">
        <v>151000</v>
      </c>
      <c r="D3181" s="19" t="s">
        <v>3240</v>
      </c>
      <c r="E3181" s="17">
        <v>0</v>
      </c>
      <c r="F3181" s="20">
        <v>0</v>
      </c>
    </row>
    <row r="3182" spans="1:6" x14ac:dyDescent="0.25">
      <c r="A3182" s="17"/>
      <c r="B3182" s="17" t="s">
        <v>2334</v>
      </c>
      <c r="C3182" s="19" t="s">
        <v>3240</v>
      </c>
      <c r="D3182" s="19" t="s">
        <v>3240</v>
      </c>
      <c r="E3182" s="17">
        <v>0</v>
      </c>
      <c r="F3182" s="20" t="e">
        <v>#DIV/0!</v>
      </c>
    </row>
    <row r="3183" spans="1:6" x14ac:dyDescent="0.25">
      <c r="A3183" s="17"/>
      <c r="B3183" s="17" t="s">
        <v>2335</v>
      </c>
      <c r="C3183" s="19" t="s">
        <v>3240</v>
      </c>
      <c r="D3183" s="19" t="s">
        <v>3240</v>
      </c>
      <c r="E3183" s="17">
        <v>0</v>
      </c>
      <c r="F3183" s="20" t="e">
        <v>#DIV/0!</v>
      </c>
    </row>
    <row r="3184" spans="1:6" x14ac:dyDescent="0.25">
      <c r="A3184" s="17"/>
      <c r="B3184" s="17" t="s">
        <v>2336</v>
      </c>
      <c r="C3184" s="19" t="s">
        <v>3240</v>
      </c>
      <c r="D3184" s="19">
        <v>49790</v>
      </c>
      <c r="E3184" s="17">
        <v>0</v>
      </c>
      <c r="F3184" s="20" t="e">
        <v>#DIV/0!</v>
      </c>
    </row>
    <row r="3185" spans="1:6" x14ac:dyDescent="0.25">
      <c r="A3185" s="17"/>
      <c r="B3185" s="17" t="s">
        <v>2337</v>
      </c>
      <c r="C3185" s="19" t="s">
        <v>3240</v>
      </c>
      <c r="D3185" s="19" t="s">
        <v>3240</v>
      </c>
      <c r="E3185" s="17">
        <v>0</v>
      </c>
      <c r="F3185" s="20">
        <v>0</v>
      </c>
    </row>
    <row r="3186" spans="1:6" x14ac:dyDescent="0.25">
      <c r="A3186" s="17"/>
      <c r="B3186" s="17" t="s">
        <v>2338</v>
      </c>
      <c r="C3186" s="19">
        <v>119063</v>
      </c>
      <c r="D3186" s="19">
        <v>23083</v>
      </c>
      <c r="E3186" s="17">
        <v>4</v>
      </c>
      <c r="F3186" s="20">
        <v>1.6877637130801686E-2</v>
      </c>
    </row>
    <row r="3187" spans="1:6" x14ac:dyDescent="0.25">
      <c r="A3187" s="17"/>
      <c r="B3187" s="17" t="s">
        <v>2339</v>
      </c>
      <c r="C3187" s="19" t="s">
        <v>3240</v>
      </c>
      <c r="D3187" s="19" t="s">
        <v>3240</v>
      </c>
      <c r="E3187" s="17">
        <v>0</v>
      </c>
      <c r="F3187" s="20" t="e">
        <v>#DIV/0!</v>
      </c>
    </row>
    <row r="3188" spans="1:6" x14ac:dyDescent="0.25">
      <c r="A3188" s="17"/>
      <c r="B3188" s="17" t="s">
        <v>2340</v>
      </c>
      <c r="C3188" s="19" t="s">
        <v>3240</v>
      </c>
      <c r="D3188" s="19" t="s">
        <v>3240</v>
      </c>
      <c r="E3188" s="17">
        <v>0</v>
      </c>
      <c r="F3188" s="20">
        <v>0</v>
      </c>
    </row>
    <row r="3189" spans="1:6" x14ac:dyDescent="0.25">
      <c r="A3189" s="17"/>
      <c r="B3189" s="17" t="s">
        <v>2341</v>
      </c>
      <c r="C3189" s="19" t="s">
        <v>3240</v>
      </c>
      <c r="D3189" s="19">
        <v>7627</v>
      </c>
      <c r="E3189" s="17">
        <v>0</v>
      </c>
      <c r="F3189" s="20" t="e">
        <v>#DIV/0!</v>
      </c>
    </row>
    <row r="3190" spans="1:6" x14ac:dyDescent="0.25">
      <c r="A3190" s="17"/>
      <c r="B3190" s="17" t="s">
        <v>2342</v>
      </c>
      <c r="C3190" s="19" t="s">
        <v>3240</v>
      </c>
      <c r="D3190" s="19" t="s">
        <v>3240</v>
      </c>
      <c r="E3190" s="17">
        <v>0</v>
      </c>
      <c r="F3190" s="20" t="e">
        <v>#DIV/0!</v>
      </c>
    </row>
    <row r="3191" spans="1:6" x14ac:dyDescent="0.25">
      <c r="A3191" s="17"/>
      <c r="B3191" s="17" t="s">
        <v>2343</v>
      </c>
      <c r="C3191" s="19" t="s">
        <v>3240</v>
      </c>
      <c r="D3191" s="19" t="s">
        <v>3240</v>
      </c>
      <c r="E3191" s="17">
        <v>0</v>
      </c>
      <c r="F3191" s="20">
        <v>0</v>
      </c>
    </row>
    <row r="3192" spans="1:6" x14ac:dyDescent="0.25">
      <c r="A3192" s="17"/>
      <c r="B3192" s="17" t="s">
        <v>2344</v>
      </c>
      <c r="C3192" s="19" t="s">
        <v>3240</v>
      </c>
      <c r="D3192" s="19" t="s">
        <v>3240</v>
      </c>
      <c r="E3192" s="17">
        <v>0</v>
      </c>
      <c r="F3192" s="20" t="e">
        <v>#DIV/0!</v>
      </c>
    </row>
    <row r="3193" spans="1:6" x14ac:dyDescent="0.25">
      <c r="A3193" s="17"/>
      <c r="B3193" s="17" t="s">
        <v>2345</v>
      </c>
      <c r="C3193" s="19" t="s">
        <v>3240</v>
      </c>
      <c r="D3193" s="19" t="s">
        <v>3240</v>
      </c>
      <c r="E3193" s="17">
        <v>0</v>
      </c>
      <c r="F3193" s="20" t="e">
        <v>#DIV/0!</v>
      </c>
    </row>
    <row r="3194" spans="1:6" x14ac:dyDescent="0.25">
      <c r="A3194" s="17"/>
      <c r="B3194" s="17" t="s">
        <v>2346</v>
      </c>
      <c r="C3194" s="19" t="s">
        <v>3240</v>
      </c>
      <c r="D3194" s="19">
        <v>102685</v>
      </c>
      <c r="E3194" s="17">
        <v>0</v>
      </c>
      <c r="F3194" s="20" t="e">
        <v>#DIV/0!</v>
      </c>
    </row>
    <row r="3195" spans="1:6" x14ac:dyDescent="0.25">
      <c r="A3195" s="17"/>
      <c r="B3195" s="17" t="s">
        <v>2347</v>
      </c>
      <c r="C3195" s="19" t="s">
        <v>3240</v>
      </c>
      <c r="D3195" s="19">
        <v>57237</v>
      </c>
      <c r="E3195" s="17">
        <v>0</v>
      </c>
      <c r="F3195" s="20" t="e">
        <v>#DIV/0!</v>
      </c>
    </row>
    <row r="3196" spans="1:6" x14ac:dyDescent="0.25">
      <c r="A3196" s="17"/>
      <c r="B3196" s="17" t="s">
        <v>2348</v>
      </c>
      <c r="C3196" s="19">
        <v>127353</v>
      </c>
      <c r="D3196" s="19">
        <v>45117</v>
      </c>
      <c r="E3196" s="17">
        <v>127</v>
      </c>
      <c r="F3196" s="20">
        <v>4.579877389109268E-2</v>
      </c>
    </row>
    <row r="3197" spans="1:6" x14ac:dyDescent="0.25">
      <c r="A3197" s="17"/>
      <c r="B3197" s="17" t="s">
        <v>2349</v>
      </c>
      <c r="C3197" s="19">
        <v>98669</v>
      </c>
      <c r="D3197" s="19">
        <v>50412</v>
      </c>
      <c r="E3197" s="17">
        <v>156</v>
      </c>
      <c r="F3197" s="20">
        <v>7.2289156626506021E-2</v>
      </c>
    </row>
    <row r="3198" spans="1:6" x14ac:dyDescent="0.25">
      <c r="A3198" s="17"/>
      <c r="B3198" s="17" t="s">
        <v>2350</v>
      </c>
      <c r="C3198" s="19">
        <v>61381</v>
      </c>
      <c r="D3198" s="19">
        <v>52375</v>
      </c>
      <c r="E3198" s="17">
        <v>275</v>
      </c>
      <c r="F3198" s="20">
        <v>5.7664080520025161E-2</v>
      </c>
    </row>
    <row r="3199" spans="1:6" x14ac:dyDescent="0.25">
      <c r="A3199" s="17"/>
      <c r="B3199" s="17" t="s">
        <v>2351</v>
      </c>
      <c r="C3199" s="19">
        <v>63667</v>
      </c>
      <c r="D3199" s="19">
        <v>46561</v>
      </c>
      <c r="E3199" s="17">
        <v>619</v>
      </c>
      <c r="F3199" s="20">
        <v>0.12922755741127348</v>
      </c>
    </row>
    <row r="3200" spans="1:6" x14ac:dyDescent="0.25">
      <c r="A3200" s="17"/>
      <c r="B3200" s="17" t="s">
        <v>2352</v>
      </c>
      <c r="C3200" s="19">
        <v>67794</v>
      </c>
      <c r="D3200" s="19">
        <v>44080</v>
      </c>
      <c r="E3200" s="17">
        <v>406</v>
      </c>
      <c r="F3200" s="20">
        <v>0.1118765500137779</v>
      </c>
    </row>
    <row r="3201" spans="1:6" x14ac:dyDescent="0.25">
      <c r="A3201" s="17"/>
      <c r="B3201" s="17" t="s">
        <v>2353</v>
      </c>
      <c r="C3201" s="19">
        <v>60152</v>
      </c>
      <c r="D3201" s="19">
        <v>49980</v>
      </c>
      <c r="E3201" s="17">
        <v>261</v>
      </c>
      <c r="F3201" s="20">
        <v>8.8265133581332436E-2</v>
      </c>
    </row>
    <row r="3202" spans="1:6" x14ac:dyDescent="0.25">
      <c r="A3202" s="17"/>
      <c r="B3202" s="17" t="s">
        <v>2354</v>
      </c>
      <c r="C3202" s="19">
        <v>56566</v>
      </c>
      <c r="D3202" s="19">
        <v>47392</v>
      </c>
      <c r="E3202" s="17">
        <v>374</v>
      </c>
      <c r="F3202" s="20">
        <v>0.1280383430332078</v>
      </c>
    </row>
    <row r="3203" spans="1:6" x14ac:dyDescent="0.25">
      <c r="A3203" s="17"/>
      <c r="B3203" s="17" t="s">
        <v>2355</v>
      </c>
      <c r="C3203" s="19">
        <v>73945</v>
      </c>
      <c r="D3203" s="19">
        <v>31981</v>
      </c>
      <c r="E3203" s="17">
        <v>381</v>
      </c>
      <c r="F3203" s="20">
        <v>8.4535167517195475E-2</v>
      </c>
    </row>
    <row r="3204" spans="1:6" x14ac:dyDescent="0.25">
      <c r="A3204" s="17"/>
      <c r="B3204" s="17" t="s">
        <v>2356</v>
      </c>
      <c r="C3204" s="19">
        <v>60635</v>
      </c>
      <c r="D3204" s="19">
        <v>39485</v>
      </c>
      <c r="E3204" s="17">
        <v>505</v>
      </c>
      <c r="F3204" s="20">
        <v>0.1193289224952741</v>
      </c>
    </row>
    <row r="3205" spans="1:6" x14ac:dyDescent="0.25">
      <c r="A3205" s="17"/>
      <c r="B3205" s="17" t="s">
        <v>2357</v>
      </c>
      <c r="C3205" s="19">
        <v>50996</v>
      </c>
      <c r="D3205" s="19">
        <v>37918</v>
      </c>
      <c r="E3205" s="17">
        <v>1114</v>
      </c>
      <c r="F3205" s="20">
        <v>0.19220151828847482</v>
      </c>
    </row>
    <row r="3206" spans="1:6" x14ac:dyDescent="0.25">
      <c r="A3206" s="17"/>
      <c r="B3206" s="17" t="s">
        <v>2358</v>
      </c>
      <c r="C3206" s="19">
        <v>66329</v>
      </c>
      <c r="D3206" s="19">
        <v>30807</v>
      </c>
      <c r="E3206" s="17">
        <v>720</v>
      </c>
      <c r="F3206" s="20">
        <v>0.13662239089184061</v>
      </c>
    </row>
    <row r="3207" spans="1:6" x14ac:dyDescent="0.25">
      <c r="A3207" s="17"/>
      <c r="B3207" s="17" t="s">
        <v>2359</v>
      </c>
      <c r="C3207" s="19">
        <v>58397</v>
      </c>
      <c r="D3207" s="19">
        <v>32175</v>
      </c>
      <c r="E3207" s="17">
        <v>389</v>
      </c>
      <c r="F3207" s="20">
        <v>0.11591179976162097</v>
      </c>
    </row>
    <row r="3208" spans="1:6" x14ac:dyDescent="0.25">
      <c r="A3208" s="17"/>
      <c r="B3208" s="17" t="s">
        <v>2360</v>
      </c>
      <c r="C3208" s="19">
        <v>45266</v>
      </c>
      <c r="D3208" s="19">
        <v>48620</v>
      </c>
      <c r="E3208" s="17">
        <v>1039</v>
      </c>
      <c r="F3208" s="20">
        <v>0.17365869964900552</v>
      </c>
    </row>
    <row r="3209" spans="1:6" x14ac:dyDescent="0.25">
      <c r="A3209" s="17"/>
      <c r="B3209" s="17" t="s">
        <v>2361</v>
      </c>
      <c r="C3209" s="19">
        <v>47346</v>
      </c>
      <c r="D3209" s="19">
        <v>38424</v>
      </c>
      <c r="E3209" s="17">
        <v>654</v>
      </c>
      <c r="F3209" s="20">
        <v>0.10013780431786863</v>
      </c>
    </row>
    <row r="3210" spans="1:6" x14ac:dyDescent="0.25">
      <c r="A3210" s="17"/>
      <c r="B3210" s="17" t="s">
        <v>2362</v>
      </c>
      <c r="C3210" s="19">
        <v>74450</v>
      </c>
      <c r="D3210" s="19">
        <v>22142</v>
      </c>
      <c r="E3210" s="17">
        <v>249</v>
      </c>
      <c r="F3210" s="20">
        <v>7.7861163227016889E-2</v>
      </c>
    </row>
    <row r="3211" spans="1:6" x14ac:dyDescent="0.25">
      <c r="A3211" s="17"/>
      <c r="B3211" s="17" t="s">
        <v>2363</v>
      </c>
      <c r="C3211" s="19">
        <v>60693</v>
      </c>
      <c r="D3211" s="19">
        <v>26776</v>
      </c>
      <c r="E3211" s="17">
        <v>372</v>
      </c>
      <c r="F3211" s="20">
        <v>9.5531587057010786E-2</v>
      </c>
    </row>
    <row r="3212" spans="1:6" x14ac:dyDescent="0.25">
      <c r="A3212" s="17"/>
      <c r="B3212" s="17" t="s">
        <v>2364</v>
      </c>
      <c r="C3212" s="19">
        <v>32829</v>
      </c>
      <c r="D3212" s="19">
        <v>29491</v>
      </c>
      <c r="E3212" s="17">
        <v>1189</v>
      </c>
      <c r="F3212" s="20">
        <v>0.23723064644852354</v>
      </c>
    </row>
    <row r="3213" spans="1:6" x14ac:dyDescent="0.25">
      <c r="A3213" s="17"/>
      <c r="B3213" s="17" t="s">
        <v>2365</v>
      </c>
      <c r="C3213" s="19">
        <v>41534</v>
      </c>
      <c r="D3213" s="19">
        <v>49244</v>
      </c>
      <c r="E3213" s="17">
        <v>863</v>
      </c>
      <c r="F3213" s="20">
        <v>0.18892294220665498</v>
      </c>
    </row>
    <row r="3214" spans="1:6" x14ac:dyDescent="0.25">
      <c r="A3214" s="17"/>
      <c r="B3214" s="17" t="s">
        <v>2366</v>
      </c>
      <c r="C3214" s="19">
        <v>44702</v>
      </c>
      <c r="D3214" s="19">
        <v>68158</v>
      </c>
      <c r="E3214" s="17">
        <v>1049</v>
      </c>
      <c r="F3214" s="20">
        <v>0.20038204393505252</v>
      </c>
    </row>
    <row r="3215" spans="1:6" x14ac:dyDescent="0.25">
      <c r="A3215" s="17"/>
      <c r="B3215" s="17" t="s">
        <v>2367</v>
      </c>
      <c r="C3215" s="19">
        <v>90227</v>
      </c>
      <c r="D3215" s="19">
        <v>58148</v>
      </c>
      <c r="E3215" s="17">
        <v>291</v>
      </c>
      <c r="F3215" s="20">
        <v>8.794197642792384E-2</v>
      </c>
    </row>
    <row r="3216" spans="1:6" x14ac:dyDescent="0.25">
      <c r="A3216" s="17"/>
      <c r="B3216" s="17" t="s">
        <v>2368</v>
      </c>
      <c r="C3216" s="19">
        <v>126016</v>
      </c>
      <c r="D3216" s="19">
        <v>35090</v>
      </c>
      <c r="E3216" s="17">
        <v>100</v>
      </c>
      <c r="F3216" s="20">
        <v>2.8951939779965258E-2</v>
      </c>
    </row>
    <row r="3217" spans="1:6" x14ac:dyDescent="0.25">
      <c r="A3217" s="17"/>
      <c r="B3217" s="17" t="s">
        <v>2369</v>
      </c>
      <c r="C3217" s="19">
        <v>89643</v>
      </c>
      <c r="D3217" s="19">
        <v>13544</v>
      </c>
      <c r="E3217" s="17">
        <v>406</v>
      </c>
      <c r="F3217" s="20">
        <v>0.15343915343915343</v>
      </c>
    </row>
    <row r="3218" spans="1:6" x14ac:dyDescent="0.25">
      <c r="A3218" s="17"/>
      <c r="B3218" s="17" t="s">
        <v>2370</v>
      </c>
      <c r="C3218" s="19">
        <v>51421</v>
      </c>
      <c r="D3218" s="19">
        <v>10686</v>
      </c>
      <c r="E3218" s="17">
        <v>666</v>
      </c>
      <c r="F3218" s="20">
        <v>0.13647540983606557</v>
      </c>
    </row>
    <row r="3219" spans="1:6" x14ac:dyDescent="0.25">
      <c r="A3219" s="17"/>
      <c r="B3219" s="17" t="s">
        <v>2371</v>
      </c>
      <c r="C3219" s="19">
        <v>32074</v>
      </c>
      <c r="D3219" s="19">
        <v>17376</v>
      </c>
      <c r="E3219" s="17">
        <v>1373</v>
      </c>
      <c r="F3219" s="20">
        <v>0.38534942464215549</v>
      </c>
    </row>
    <row r="3220" spans="1:6" x14ac:dyDescent="0.25">
      <c r="A3220" s="17"/>
      <c r="B3220" s="17" t="s">
        <v>2372</v>
      </c>
      <c r="C3220" s="19">
        <v>22083</v>
      </c>
      <c r="D3220" s="19">
        <v>9850</v>
      </c>
      <c r="E3220" s="17">
        <v>2458</v>
      </c>
      <c r="F3220" s="20">
        <v>0.46090380648790552</v>
      </c>
    </row>
    <row r="3221" spans="1:6" x14ac:dyDescent="0.25">
      <c r="A3221" s="17"/>
      <c r="B3221" s="17" t="s">
        <v>2373</v>
      </c>
      <c r="C3221" s="19">
        <v>28962</v>
      </c>
      <c r="D3221" s="19">
        <v>19228</v>
      </c>
      <c r="E3221" s="17">
        <v>1091</v>
      </c>
      <c r="F3221" s="20">
        <v>0.35700261780104714</v>
      </c>
    </row>
    <row r="3222" spans="1:6" x14ac:dyDescent="0.25">
      <c r="A3222" s="17"/>
      <c r="B3222" s="17" t="s">
        <v>2374</v>
      </c>
      <c r="C3222" s="19">
        <v>24558</v>
      </c>
      <c r="D3222" s="19">
        <v>12167</v>
      </c>
      <c r="E3222" s="17">
        <v>2689</v>
      </c>
      <c r="F3222" s="20">
        <v>0.36142473118279572</v>
      </c>
    </row>
    <row r="3223" spans="1:6" x14ac:dyDescent="0.25">
      <c r="A3223" s="17"/>
      <c r="B3223" s="17" t="s">
        <v>2375</v>
      </c>
      <c r="C3223" s="19">
        <v>42549</v>
      </c>
      <c r="D3223" s="19">
        <v>13633</v>
      </c>
      <c r="E3223" s="17">
        <v>956</v>
      </c>
      <c r="F3223" s="20">
        <v>0.20092475830180748</v>
      </c>
    </row>
    <row r="3224" spans="1:6" x14ac:dyDescent="0.25">
      <c r="A3224" s="17"/>
      <c r="B3224" s="17" t="s">
        <v>2376</v>
      </c>
      <c r="C3224" s="19">
        <v>30042</v>
      </c>
      <c r="D3224" s="19">
        <v>22616</v>
      </c>
      <c r="E3224" s="17">
        <v>1394</v>
      </c>
      <c r="F3224" s="20">
        <v>0.27478809383008079</v>
      </c>
    </row>
    <row r="3225" spans="1:6" x14ac:dyDescent="0.25">
      <c r="A3225" s="17"/>
      <c r="B3225" s="17" t="s">
        <v>2377</v>
      </c>
      <c r="C3225" s="19">
        <v>39024</v>
      </c>
      <c r="D3225" s="19">
        <v>12972</v>
      </c>
      <c r="E3225" s="17">
        <v>1600</v>
      </c>
      <c r="F3225" s="20">
        <v>0.26468155500413565</v>
      </c>
    </row>
    <row r="3226" spans="1:6" x14ac:dyDescent="0.25">
      <c r="A3226" s="17"/>
      <c r="B3226" s="17" t="s">
        <v>2378</v>
      </c>
      <c r="C3226" s="19">
        <v>55787</v>
      </c>
      <c r="D3226" s="19">
        <v>16402</v>
      </c>
      <c r="E3226" s="17">
        <v>1458</v>
      </c>
      <c r="F3226" s="20">
        <v>0.23139184256467227</v>
      </c>
    </row>
    <row r="3227" spans="1:6" x14ac:dyDescent="0.25">
      <c r="A3227" s="17"/>
      <c r="B3227" s="17" t="s">
        <v>2379</v>
      </c>
      <c r="C3227" s="19">
        <v>28810</v>
      </c>
      <c r="D3227" s="19">
        <v>23879</v>
      </c>
      <c r="E3227" s="17">
        <v>2121</v>
      </c>
      <c r="F3227" s="20">
        <v>0.37453646477132263</v>
      </c>
    </row>
    <row r="3228" spans="1:6" x14ac:dyDescent="0.25">
      <c r="A3228" s="17"/>
      <c r="B3228" s="17" t="s">
        <v>2380</v>
      </c>
      <c r="C3228" s="19">
        <v>45887</v>
      </c>
      <c r="D3228" s="19">
        <v>21748</v>
      </c>
      <c r="E3228" s="17">
        <v>1030</v>
      </c>
      <c r="F3228" s="20">
        <v>0.24801348422826872</v>
      </c>
    </row>
    <row r="3229" spans="1:6" x14ac:dyDescent="0.25">
      <c r="A3229" s="17"/>
      <c r="B3229" s="17" t="s">
        <v>2381</v>
      </c>
      <c r="C3229" s="19">
        <v>57292</v>
      </c>
      <c r="D3229" s="19">
        <v>19774</v>
      </c>
      <c r="E3229" s="17">
        <v>1007</v>
      </c>
      <c r="F3229" s="20">
        <v>0.17623381169058452</v>
      </c>
    </row>
    <row r="3230" spans="1:6" x14ac:dyDescent="0.25">
      <c r="A3230" s="17"/>
      <c r="B3230" s="17" t="s">
        <v>2382</v>
      </c>
      <c r="C3230" s="19">
        <v>51268</v>
      </c>
      <c r="D3230" s="19">
        <v>11126</v>
      </c>
      <c r="E3230" s="17">
        <v>1427</v>
      </c>
      <c r="F3230" s="20">
        <v>0.1955330227459578</v>
      </c>
    </row>
    <row r="3231" spans="1:6" x14ac:dyDescent="0.25">
      <c r="A3231" s="17"/>
      <c r="B3231" s="17" t="s">
        <v>2383</v>
      </c>
      <c r="C3231" s="19">
        <v>50972</v>
      </c>
      <c r="D3231" s="19">
        <v>11478</v>
      </c>
      <c r="E3231" s="17">
        <v>930</v>
      </c>
      <c r="F3231" s="20">
        <v>0.19653423499577347</v>
      </c>
    </row>
    <row r="3232" spans="1:6" x14ac:dyDescent="0.25">
      <c r="A3232" s="17"/>
      <c r="B3232" s="17" t="s">
        <v>2384</v>
      </c>
      <c r="C3232" s="19">
        <v>31046</v>
      </c>
      <c r="D3232" s="19">
        <v>13348</v>
      </c>
      <c r="E3232" s="17">
        <v>1916</v>
      </c>
      <c r="F3232" s="20">
        <v>0.34202070689039626</v>
      </c>
    </row>
    <row r="3233" spans="1:6" x14ac:dyDescent="0.25">
      <c r="A3233" s="17"/>
      <c r="B3233" s="17" t="s">
        <v>2385</v>
      </c>
      <c r="C3233" s="19">
        <v>26758</v>
      </c>
      <c r="D3233" s="19">
        <v>17985</v>
      </c>
      <c r="E3233" s="17">
        <v>2330</v>
      </c>
      <c r="F3233" s="20">
        <v>0.39458086367485184</v>
      </c>
    </row>
    <row r="3234" spans="1:6" x14ac:dyDescent="0.25">
      <c r="A3234" s="17"/>
      <c r="B3234" s="17" t="s">
        <v>2386</v>
      </c>
      <c r="C3234" s="19">
        <v>27721</v>
      </c>
      <c r="D3234" s="19">
        <v>19252</v>
      </c>
      <c r="E3234" s="17">
        <v>1944</v>
      </c>
      <c r="F3234" s="20">
        <v>0.49680552006133399</v>
      </c>
    </row>
    <row r="3235" spans="1:6" x14ac:dyDescent="0.25">
      <c r="A3235" s="17"/>
      <c r="B3235" s="17" t="s">
        <v>2387</v>
      </c>
      <c r="C3235" s="19">
        <v>40889</v>
      </c>
      <c r="D3235" s="19">
        <v>18759</v>
      </c>
      <c r="E3235" s="17">
        <v>1467</v>
      </c>
      <c r="F3235" s="20">
        <v>0.32767478222023677</v>
      </c>
    </row>
    <row r="3236" spans="1:6" x14ac:dyDescent="0.25">
      <c r="A3236" s="17"/>
      <c r="B3236" s="17" t="s">
        <v>2388</v>
      </c>
      <c r="C3236" s="19">
        <v>56645</v>
      </c>
      <c r="D3236" s="19">
        <v>29440</v>
      </c>
      <c r="E3236" s="17">
        <v>326</v>
      </c>
      <c r="F3236" s="20">
        <v>9.5995288574793877E-2</v>
      </c>
    </row>
    <row r="3237" spans="1:6" x14ac:dyDescent="0.25">
      <c r="A3237" s="17"/>
      <c r="B3237" s="17" t="s">
        <v>2389</v>
      </c>
      <c r="C3237" s="19">
        <v>40243</v>
      </c>
      <c r="D3237" s="19">
        <v>30939</v>
      </c>
      <c r="E3237" s="17">
        <v>918</v>
      </c>
      <c r="F3237" s="20">
        <v>0.18986556359875906</v>
      </c>
    </row>
    <row r="3238" spans="1:6" x14ac:dyDescent="0.25">
      <c r="A3238" s="17"/>
      <c r="B3238" s="17" t="s">
        <v>2390</v>
      </c>
      <c r="C3238" s="19">
        <v>44167</v>
      </c>
      <c r="D3238" s="19">
        <v>24637</v>
      </c>
      <c r="E3238" s="17">
        <v>1374</v>
      </c>
      <c r="F3238" s="20">
        <v>0.49353448275862066</v>
      </c>
    </row>
    <row r="3239" spans="1:6" x14ac:dyDescent="0.25">
      <c r="A3239" s="17"/>
      <c r="B3239" s="17" t="s">
        <v>2391</v>
      </c>
      <c r="C3239" s="19">
        <v>47763</v>
      </c>
      <c r="D3239" s="19">
        <v>27015</v>
      </c>
      <c r="E3239" s="17">
        <v>956</v>
      </c>
      <c r="F3239" s="20">
        <v>0.17397634212920837</v>
      </c>
    </row>
    <row r="3240" spans="1:6" x14ac:dyDescent="0.25">
      <c r="A3240" s="17"/>
      <c r="B3240" s="17" t="s">
        <v>2392</v>
      </c>
      <c r="C3240" s="19">
        <v>73071</v>
      </c>
      <c r="D3240" s="19">
        <v>26224</v>
      </c>
      <c r="E3240" s="17">
        <v>1251</v>
      </c>
      <c r="F3240" s="20">
        <v>0.28904805914972276</v>
      </c>
    </row>
    <row r="3241" spans="1:6" x14ac:dyDescent="0.25">
      <c r="A3241" s="17"/>
      <c r="B3241" s="17" t="s">
        <v>2393</v>
      </c>
      <c r="C3241" s="19">
        <v>59918</v>
      </c>
      <c r="D3241" s="19">
        <v>13957</v>
      </c>
      <c r="E3241" s="17">
        <v>1200</v>
      </c>
      <c r="F3241" s="20">
        <v>0.16738736225414982</v>
      </c>
    </row>
    <row r="3242" spans="1:6" x14ac:dyDescent="0.25">
      <c r="A3242" s="17"/>
      <c r="B3242" s="17" t="s">
        <v>2394</v>
      </c>
      <c r="C3242" s="19">
        <v>72935</v>
      </c>
      <c r="D3242" s="19">
        <v>20690</v>
      </c>
      <c r="E3242" s="17">
        <v>415</v>
      </c>
      <c r="F3242" s="20">
        <v>0.10075260985676135</v>
      </c>
    </row>
    <row r="3243" spans="1:6" x14ac:dyDescent="0.25">
      <c r="A3243" s="17"/>
      <c r="B3243" s="17" t="s">
        <v>2395</v>
      </c>
      <c r="C3243" s="19">
        <v>34452</v>
      </c>
      <c r="D3243" s="19">
        <v>19794</v>
      </c>
      <c r="E3243" s="17">
        <v>3408</v>
      </c>
      <c r="F3243" s="20">
        <v>0.53324988264747297</v>
      </c>
    </row>
    <row r="3244" spans="1:6" x14ac:dyDescent="0.25">
      <c r="A3244" s="17"/>
      <c r="B3244" s="17" t="s">
        <v>2396</v>
      </c>
      <c r="C3244" s="19">
        <v>45125</v>
      </c>
      <c r="D3244" s="19">
        <v>22473</v>
      </c>
      <c r="E3244" s="17">
        <v>1326</v>
      </c>
      <c r="F3244" s="20">
        <v>0.28375775732933878</v>
      </c>
    </row>
    <row r="3245" spans="1:6" x14ac:dyDescent="0.25">
      <c r="A3245" s="17"/>
      <c r="B3245" s="17" t="s">
        <v>2397</v>
      </c>
      <c r="C3245" s="19">
        <v>57500</v>
      </c>
      <c r="D3245" s="19">
        <v>15819</v>
      </c>
      <c r="E3245" s="17">
        <v>806</v>
      </c>
      <c r="F3245" s="20">
        <v>0.1828078929462463</v>
      </c>
    </row>
    <row r="3246" spans="1:6" x14ac:dyDescent="0.25">
      <c r="A3246" s="17"/>
      <c r="B3246" s="17" t="s">
        <v>2398</v>
      </c>
      <c r="C3246" s="19">
        <v>60656</v>
      </c>
      <c r="D3246" s="19">
        <v>20383</v>
      </c>
      <c r="E3246" s="17">
        <v>891</v>
      </c>
      <c r="F3246" s="20">
        <v>0.17358270017533606</v>
      </c>
    </row>
    <row r="3247" spans="1:6" x14ac:dyDescent="0.25">
      <c r="A3247" s="17"/>
      <c r="B3247" s="17" t="s">
        <v>2399</v>
      </c>
      <c r="C3247" s="19">
        <v>41526</v>
      </c>
      <c r="D3247" s="19">
        <v>18447</v>
      </c>
      <c r="E3247" s="17">
        <v>962</v>
      </c>
      <c r="F3247" s="20">
        <v>0.18993089832181639</v>
      </c>
    </row>
    <row r="3248" spans="1:6" x14ac:dyDescent="0.25">
      <c r="A3248" s="17"/>
      <c r="B3248" s="17" t="s">
        <v>2400</v>
      </c>
      <c r="C3248" s="19">
        <v>56031</v>
      </c>
      <c r="D3248" s="19">
        <v>20371</v>
      </c>
      <c r="E3248" s="17">
        <v>635</v>
      </c>
      <c r="F3248" s="20">
        <v>0.16583964481587882</v>
      </c>
    </row>
    <row r="3249" spans="1:6" x14ac:dyDescent="0.25">
      <c r="A3249" s="17"/>
      <c r="B3249" s="17" t="s">
        <v>2401</v>
      </c>
      <c r="C3249" s="19">
        <v>55475</v>
      </c>
      <c r="D3249" s="19">
        <v>21823</v>
      </c>
      <c r="E3249" s="17">
        <v>1117</v>
      </c>
      <c r="F3249" s="20">
        <v>0.17105666156202143</v>
      </c>
    </row>
    <row r="3250" spans="1:6" x14ac:dyDescent="0.25">
      <c r="A3250" s="17"/>
      <c r="B3250" s="17" t="s">
        <v>2402</v>
      </c>
      <c r="C3250" s="19">
        <v>64528</v>
      </c>
      <c r="D3250" s="19">
        <v>19444</v>
      </c>
      <c r="E3250" s="17">
        <v>220</v>
      </c>
      <c r="F3250" s="20">
        <v>5.030871255431054E-2</v>
      </c>
    </row>
    <row r="3251" spans="1:6" x14ac:dyDescent="0.25">
      <c r="A3251" s="17"/>
      <c r="B3251" s="17" t="s">
        <v>2403</v>
      </c>
      <c r="C3251" s="19">
        <v>63398</v>
      </c>
      <c r="D3251" s="19">
        <v>26275</v>
      </c>
      <c r="E3251" s="17">
        <v>674</v>
      </c>
      <c r="F3251" s="20">
        <v>0.10595818267567993</v>
      </c>
    </row>
    <row r="3252" spans="1:6" x14ac:dyDescent="0.25">
      <c r="A3252" s="17"/>
      <c r="B3252" s="17" t="s">
        <v>2404</v>
      </c>
      <c r="C3252" s="19">
        <v>56131</v>
      </c>
      <c r="D3252" s="19">
        <v>14424</v>
      </c>
      <c r="E3252" s="17">
        <v>564</v>
      </c>
      <c r="F3252" s="20">
        <v>0.14611398963730571</v>
      </c>
    </row>
    <row r="3253" spans="1:6" x14ac:dyDescent="0.25">
      <c r="A3253" s="17"/>
      <c r="B3253" s="17" t="s">
        <v>2405</v>
      </c>
      <c r="C3253" s="19">
        <v>84750</v>
      </c>
      <c r="D3253" s="19">
        <v>18584</v>
      </c>
      <c r="E3253" s="17">
        <v>190</v>
      </c>
      <c r="F3253" s="20">
        <v>5.6396556841792816E-2</v>
      </c>
    </row>
    <row r="3254" spans="1:6" x14ac:dyDescent="0.25">
      <c r="A3254" s="17"/>
      <c r="B3254" s="17" t="s">
        <v>2406</v>
      </c>
      <c r="C3254" s="19">
        <v>40658</v>
      </c>
      <c r="D3254" s="19">
        <v>25739</v>
      </c>
      <c r="E3254" s="17">
        <v>2002</v>
      </c>
      <c r="F3254" s="20">
        <v>0.27728531855955679</v>
      </c>
    </row>
    <row r="3255" spans="1:6" x14ac:dyDescent="0.25">
      <c r="A3255" s="17"/>
      <c r="B3255" s="17" t="s">
        <v>2407</v>
      </c>
      <c r="C3255" s="19">
        <v>57292</v>
      </c>
      <c r="D3255" s="19">
        <v>27921</v>
      </c>
      <c r="E3255" s="17">
        <v>1204</v>
      </c>
      <c r="F3255" s="20">
        <v>0.2642089093701997</v>
      </c>
    </row>
    <row r="3256" spans="1:6" x14ac:dyDescent="0.25">
      <c r="A3256" s="17"/>
      <c r="B3256" s="17" t="s">
        <v>2408</v>
      </c>
      <c r="C3256" s="19">
        <v>83245</v>
      </c>
      <c r="D3256" s="19">
        <v>17497</v>
      </c>
      <c r="E3256" s="17">
        <v>547</v>
      </c>
      <c r="F3256" s="20">
        <v>9.7071872227151731E-2</v>
      </c>
    </row>
    <row r="3257" spans="1:6" x14ac:dyDescent="0.25">
      <c r="A3257" s="17"/>
      <c r="B3257" s="17" t="s">
        <v>2409</v>
      </c>
      <c r="C3257" s="19">
        <v>100000</v>
      </c>
      <c r="D3257" s="19">
        <v>16168</v>
      </c>
      <c r="E3257" s="17">
        <v>315</v>
      </c>
      <c r="F3257" s="20">
        <v>8.4745762711864403E-2</v>
      </c>
    </row>
    <row r="3258" spans="1:6" x14ac:dyDescent="0.25">
      <c r="A3258" s="17"/>
      <c r="B3258" s="17" t="s">
        <v>2410</v>
      </c>
      <c r="C3258" s="19">
        <v>48869</v>
      </c>
      <c r="D3258" s="19">
        <v>18810</v>
      </c>
      <c r="E3258" s="17">
        <v>1169</v>
      </c>
      <c r="F3258" s="20">
        <v>0.16595684270300964</v>
      </c>
    </row>
    <row r="3259" spans="1:6" x14ac:dyDescent="0.25">
      <c r="A3259" s="17"/>
      <c r="B3259" s="17" t="s">
        <v>2411</v>
      </c>
      <c r="C3259" s="19">
        <v>50872</v>
      </c>
      <c r="D3259" s="19">
        <v>27015</v>
      </c>
      <c r="E3259" s="17">
        <v>1068</v>
      </c>
      <c r="F3259" s="20">
        <v>0.19966348850252383</v>
      </c>
    </row>
    <row r="3260" spans="1:6" x14ac:dyDescent="0.25">
      <c r="A3260" s="17"/>
      <c r="B3260" s="17" t="s">
        <v>2412</v>
      </c>
      <c r="C3260" s="19">
        <v>48750</v>
      </c>
      <c r="D3260" s="19">
        <v>29987</v>
      </c>
      <c r="E3260" s="17">
        <v>636</v>
      </c>
      <c r="F3260" s="20">
        <v>0.1349458943348186</v>
      </c>
    </row>
    <row r="3261" spans="1:6" x14ac:dyDescent="0.25">
      <c r="A3261" s="17"/>
      <c r="B3261" s="17" t="s">
        <v>2413</v>
      </c>
      <c r="C3261" s="19">
        <v>91467</v>
      </c>
      <c r="D3261" s="19">
        <v>18422</v>
      </c>
      <c r="E3261" s="17">
        <v>638</v>
      </c>
      <c r="F3261" s="20">
        <v>0.1764868603042877</v>
      </c>
    </row>
    <row r="3262" spans="1:6" x14ac:dyDescent="0.25">
      <c r="A3262" s="17"/>
      <c r="B3262" s="17" t="s">
        <v>2414</v>
      </c>
      <c r="C3262" s="19">
        <v>63388</v>
      </c>
      <c r="D3262" s="19">
        <v>21595</v>
      </c>
      <c r="E3262" s="17">
        <v>954</v>
      </c>
      <c r="F3262" s="20">
        <v>0.14690483523252232</v>
      </c>
    </row>
    <row r="3263" spans="1:6" x14ac:dyDescent="0.25">
      <c r="A3263" s="17"/>
      <c r="B3263" s="17" t="s">
        <v>2415</v>
      </c>
      <c r="C3263" s="19">
        <v>45846</v>
      </c>
      <c r="D3263" s="19">
        <v>21708</v>
      </c>
      <c r="E3263" s="17">
        <v>1491</v>
      </c>
      <c r="F3263" s="20">
        <v>0.21795059201871073</v>
      </c>
    </row>
    <row r="3264" spans="1:6" x14ac:dyDescent="0.25">
      <c r="A3264" s="17"/>
      <c r="B3264" s="17" t="s">
        <v>2416</v>
      </c>
      <c r="C3264" s="19">
        <v>52235</v>
      </c>
      <c r="D3264" s="19">
        <v>23500</v>
      </c>
      <c r="E3264" s="17">
        <v>692</v>
      </c>
      <c r="F3264" s="20">
        <v>0.12765172477402692</v>
      </c>
    </row>
    <row r="3265" spans="1:6" x14ac:dyDescent="0.25">
      <c r="A3265" s="17"/>
      <c r="B3265" s="17" t="s">
        <v>2417</v>
      </c>
      <c r="C3265" s="19">
        <v>67845</v>
      </c>
      <c r="D3265" s="19">
        <v>24220</v>
      </c>
      <c r="E3265" s="17">
        <v>192</v>
      </c>
      <c r="F3265" s="20">
        <v>5.4982817869415807E-2</v>
      </c>
    </row>
    <row r="3266" spans="1:6" x14ac:dyDescent="0.25">
      <c r="A3266" s="17"/>
      <c r="B3266" s="17" t="s">
        <v>2418</v>
      </c>
      <c r="C3266" s="19">
        <v>78777</v>
      </c>
      <c r="D3266" s="19">
        <v>24534</v>
      </c>
      <c r="E3266" s="17">
        <v>275</v>
      </c>
      <c r="F3266" s="20">
        <v>7.7992058990357341E-2</v>
      </c>
    </row>
    <row r="3267" spans="1:6" x14ac:dyDescent="0.25">
      <c r="A3267" s="17"/>
      <c r="B3267" s="17" t="s">
        <v>2419</v>
      </c>
      <c r="C3267" s="19">
        <v>84050</v>
      </c>
      <c r="D3267" s="19">
        <v>15144</v>
      </c>
      <c r="E3267" s="17">
        <v>401</v>
      </c>
      <c r="F3267" s="20">
        <v>9.0498758745204244E-2</v>
      </c>
    </row>
    <row r="3268" spans="1:6" x14ac:dyDescent="0.25">
      <c r="A3268" s="17"/>
      <c r="B3268" s="17" t="s">
        <v>2420</v>
      </c>
      <c r="C3268" s="19">
        <v>66426</v>
      </c>
      <c r="D3268" s="19">
        <v>11207</v>
      </c>
      <c r="E3268" s="17">
        <v>451</v>
      </c>
      <c r="F3268" s="20">
        <v>8.567629179331307E-2</v>
      </c>
    </row>
    <row r="3269" spans="1:6" x14ac:dyDescent="0.25">
      <c r="A3269" s="17"/>
      <c r="B3269" s="17" t="s">
        <v>2421</v>
      </c>
      <c r="C3269" s="19">
        <v>33077</v>
      </c>
      <c r="D3269" s="19">
        <v>11992</v>
      </c>
      <c r="E3269" s="17">
        <v>1146</v>
      </c>
      <c r="F3269" s="20">
        <v>0.33498976907337036</v>
      </c>
    </row>
    <row r="3270" spans="1:6" x14ac:dyDescent="0.25">
      <c r="A3270" s="17"/>
      <c r="B3270" s="17" t="s">
        <v>2422</v>
      </c>
      <c r="C3270" s="19">
        <v>32582</v>
      </c>
      <c r="D3270" s="19">
        <v>12128</v>
      </c>
      <c r="E3270" s="17">
        <v>1923</v>
      </c>
      <c r="F3270" s="20">
        <v>0.41786179921773142</v>
      </c>
    </row>
    <row r="3271" spans="1:6" x14ac:dyDescent="0.25">
      <c r="A3271" s="17"/>
      <c r="B3271" s="17" t="s">
        <v>2423</v>
      </c>
      <c r="C3271" s="19">
        <v>32400</v>
      </c>
      <c r="D3271" s="19">
        <v>23188</v>
      </c>
      <c r="E3271" s="17">
        <v>1800</v>
      </c>
      <c r="F3271" s="20">
        <v>0.41743970315398887</v>
      </c>
    </row>
    <row r="3272" spans="1:6" x14ac:dyDescent="0.25">
      <c r="A3272" s="17"/>
      <c r="B3272" s="17" t="s">
        <v>2424</v>
      </c>
      <c r="C3272" s="19">
        <v>22891</v>
      </c>
      <c r="D3272" s="19">
        <v>15338</v>
      </c>
      <c r="E3272" s="17">
        <v>2243</v>
      </c>
      <c r="F3272" s="20">
        <v>0.3824381926683717</v>
      </c>
    </row>
    <row r="3273" spans="1:6" x14ac:dyDescent="0.25">
      <c r="A3273" s="17"/>
      <c r="B3273" s="17" t="s">
        <v>2425</v>
      </c>
      <c r="C3273" s="19">
        <v>60094</v>
      </c>
      <c r="D3273" s="19">
        <v>16975</v>
      </c>
      <c r="E3273" s="17">
        <v>666</v>
      </c>
      <c r="F3273" s="20">
        <v>9.8549866824504298E-2</v>
      </c>
    </row>
    <row r="3274" spans="1:6" x14ac:dyDescent="0.25">
      <c r="A3274" s="17"/>
      <c r="B3274" s="17" t="s">
        <v>2426</v>
      </c>
      <c r="C3274" s="19">
        <v>37772</v>
      </c>
      <c r="D3274" s="19">
        <v>11389</v>
      </c>
      <c r="E3274" s="17">
        <v>961</v>
      </c>
      <c r="F3274" s="20">
        <v>0.26821099637175549</v>
      </c>
    </row>
    <row r="3275" spans="1:6" x14ac:dyDescent="0.25">
      <c r="A3275" s="17"/>
      <c r="B3275" s="17" t="s">
        <v>2427</v>
      </c>
      <c r="C3275" s="19">
        <v>35673</v>
      </c>
      <c r="D3275" s="19">
        <v>11441</v>
      </c>
      <c r="E3275" s="17">
        <v>1792</v>
      </c>
      <c r="F3275" s="20">
        <v>0.34401996544442309</v>
      </c>
    </row>
    <row r="3276" spans="1:6" x14ac:dyDescent="0.25">
      <c r="A3276" s="17"/>
      <c r="B3276" s="17" t="s">
        <v>2428</v>
      </c>
      <c r="C3276" s="19">
        <v>35550</v>
      </c>
      <c r="D3276" s="19">
        <v>12092</v>
      </c>
      <c r="E3276" s="17">
        <v>1401</v>
      </c>
      <c r="F3276" s="20">
        <v>0.28008796481407439</v>
      </c>
    </row>
    <row r="3277" spans="1:6" x14ac:dyDescent="0.25">
      <c r="A3277" s="17"/>
      <c r="B3277" s="17" t="s">
        <v>2429</v>
      </c>
      <c r="C3277" s="19">
        <v>28164</v>
      </c>
      <c r="D3277" s="19">
        <v>13567</v>
      </c>
      <c r="E3277" s="17">
        <v>2081</v>
      </c>
      <c r="F3277" s="20">
        <v>0.42643442622950822</v>
      </c>
    </row>
    <row r="3278" spans="1:6" x14ac:dyDescent="0.25">
      <c r="A3278" s="17"/>
      <c r="B3278" s="17" t="s">
        <v>2430</v>
      </c>
      <c r="C3278" s="19">
        <v>35958</v>
      </c>
      <c r="D3278" s="19">
        <v>11905</v>
      </c>
      <c r="E3278" s="17">
        <v>1028</v>
      </c>
      <c r="F3278" s="20">
        <v>0.36661911554921539</v>
      </c>
    </row>
    <row r="3279" spans="1:6" x14ac:dyDescent="0.25">
      <c r="A3279" s="17"/>
      <c r="B3279" s="17" t="s">
        <v>2431</v>
      </c>
      <c r="C3279" s="19">
        <v>48125</v>
      </c>
      <c r="D3279" s="19">
        <v>25913</v>
      </c>
      <c r="E3279" s="17">
        <v>799</v>
      </c>
      <c r="F3279" s="20">
        <v>0.23513831665685697</v>
      </c>
    </row>
    <row r="3280" spans="1:6" x14ac:dyDescent="0.25">
      <c r="A3280" s="17"/>
      <c r="B3280" s="17" t="s">
        <v>2432</v>
      </c>
      <c r="C3280" s="19">
        <v>35522</v>
      </c>
      <c r="D3280" s="19">
        <v>11416</v>
      </c>
      <c r="E3280" s="17">
        <v>1434</v>
      </c>
      <c r="F3280" s="20">
        <v>0.31718646317186461</v>
      </c>
    </row>
    <row r="3281" spans="1:6" x14ac:dyDescent="0.25">
      <c r="A3281" s="17"/>
      <c r="B3281" s="17" t="s">
        <v>2433</v>
      </c>
      <c r="C3281" s="19" t="s">
        <v>3240</v>
      </c>
      <c r="D3281" s="19">
        <v>10786</v>
      </c>
      <c r="E3281" s="17">
        <v>0</v>
      </c>
      <c r="F3281" s="20" t="e">
        <v>#DIV/0!</v>
      </c>
    </row>
    <row r="3282" spans="1:6" x14ac:dyDescent="0.25">
      <c r="A3282" s="17"/>
      <c r="B3282" s="17" t="s">
        <v>2434</v>
      </c>
      <c r="C3282" s="19">
        <v>26739</v>
      </c>
      <c r="D3282" s="19">
        <v>12021</v>
      </c>
      <c r="E3282" s="17">
        <v>1895</v>
      </c>
      <c r="F3282" s="20">
        <v>0.44514916607939864</v>
      </c>
    </row>
    <row r="3283" spans="1:6" x14ac:dyDescent="0.25">
      <c r="A3283" s="17"/>
      <c r="B3283" s="17" t="s">
        <v>2435</v>
      </c>
      <c r="C3283" s="19">
        <v>31398</v>
      </c>
      <c r="D3283" s="19">
        <v>21622</v>
      </c>
      <c r="E3283" s="17">
        <v>1847</v>
      </c>
      <c r="F3283" s="20">
        <v>0.38391186863437954</v>
      </c>
    </row>
    <row r="3284" spans="1:6" x14ac:dyDescent="0.25">
      <c r="A3284" s="17"/>
      <c r="B3284" s="17" t="s">
        <v>2436</v>
      </c>
      <c r="C3284" s="19">
        <v>35820</v>
      </c>
      <c r="D3284" s="19">
        <v>47532</v>
      </c>
      <c r="E3284" s="17">
        <v>1293</v>
      </c>
      <c r="F3284" s="20">
        <v>0.25087310826542492</v>
      </c>
    </row>
    <row r="3285" spans="1:6" x14ac:dyDescent="0.25">
      <c r="A3285" s="17"/>
      <c r="B3285" s="17" t="s">
        <v>2437</v>
      </c>
      <c r="C3285" s="19">
        <v>42045</v>
      </c>
      <c r="D3285" s="19">
        <v>44638</v>
      </c>
      <c r="E3285" s="17">
        <v>2339</v>
      </c>
      <c r="F3285" s="20">
        <v>0.32477089697306305</v>
      </c>
    </row>
    <row r="3286" spans="1:6" x14ac:dyDescent="0.25">
      <c r="A3286" s="17"/>
      <c r="B3286" s="17" t="s">
        <v>2438</v>
      </c>
      <c r="C3286" s="19">
        <v>92465</v>
      </c>
      <c r="D3286" s="19">
        <v>44049</v>
      </c>
      <c r="E3286" s="17">
        <v>329</v>
      </c>
      <c r="F3286" s="20">
        <v>5.5025924067569829E-2</v>
      </c>
    </row>
    <row r="3287" spans="1:6" x14ac:dyDescent="0.25">
      <c r="A3287" s="17"/>
      <c r="B3287" s="17" t="s">
        <v>2439</v>
      </c>
      <c r="C3287" s="19">
        <v>65338</v>
      </c>
      <c r="D3287" s="19">
        <v>31846</v>
      </c>
      <c r="E3287" s="17">
        <v>338</v>
      </c>
      <c r="F3287" s="20">
        <v>8.7542087542087546E-2</v>
      </c>
    </row>
    <row r="3288" spans="1:6" x14ac:dyDescent="0.25">
      <c r="A3288" s="17"/>
      <c r="B3288" s="17" t="s">
        <v>2440</v>
      </c>
      <c r="C3288" s="19">
        <v>70897</v>
      </c>
      <c r="D3288" s="19">
        <v>36480</v>
      </c>
      <c r="E3288" s="17">
        <v>572</v>
      </c>
      <c r="F3288" s="20">
        <v>0.14459049544994945</v>
      </c>
    </row>
    <row r="3289" spans="1:6" x14ac:dyDescent="0.25">
      <c r="A3289" s="17"/>
      <c r="B3289" s="17" t="s">
        <v>2441</v>
      </c>
      <c r="C3289" s="19">
        <v>50938</v>
      </c>
      <c r="D3289" s="19">
        <v>14020</v>
      </c>
      <c r="E3289" s="17">
        <v>484</v>
      </c>
      <c r="F3289" s="20">
        <v>0.1807994023160254</v>
      </c>
    </row>
    <row r="3290" spans="1:6" x14ac:dyDescent="0.25">
      <c r="A3290" s="17"/>
      <c r="B3290" s="17" t="s">
        <v>2442</v>
      </c>
      <c r="C3290" s="19">
        <v>48056</v>
      </c>
      <c r="D3290" s="19">
        <v>13651</v>
      </c>
      <c r="E3290" s="17">
        <v>301</v>
      </c>
      <c r="F3290" s="20">
        <v>0.16036228023441662</v>
      </c>
    </row>
    <row r="3291" spans="1:6" x14ac:dyDescent="0.25">
      <c r="A3291" s="17"/>
      <c r="B3291" s="17" t="s">
        <v>2443</v>
      </c>
      <c r="C3291" s="19">
        <v>25404</v>
      </c>
      <c r="D3291" s="19">
        <v>10760</v>
      </c>
      <c r="E3291" s="17">
        <v>870</v>
      </c>
      <c r="F3291" s="20">
        <v>0.45383411580594679</v>
      </c>
    </row>
    <row r="3292" spans="1:6" x14ac:dyDescent="0.25">
      <c r="A3292" s="17"/>
      <c r="B3292" s="17" t="s">
        <v>2444</v>
      </c>
      <c r="C3292" s="19">
        <v>33010</v>
      </c>
      <c r="D3292" s="19">
        <v>11410</v>
      </c>
      <c r="E3292" s="17">
        <v>1690</v>
      </c>
      <c r="F3292" s="20">
        <v>0.4068367838228214</v>
      </c>
    </row>
    <row r="3293" spans="1:6" x14ac:dyDescent="0.25">
      <c r="A3293" s="17"/>
      <c r="B3293" s="17" t="s">
        <v>2445</v>
      </c>
      <c r="C3293" s="19">
        <v>31903</v>
      </c>
      <c r="D3293" s="19">
        <v>34219</v>
      </c>
      <c r="E3293" s="17">
        <v>2190</v>
      </c>
      <c r="F3293" s="20">
        <v>0.39985393463574948</v>
      </c>
    </row>
    <row r="3294" spans="1:6" x14ac:dyDescent="0.25">
      <c r="A3294" s="17"/>
      <c r="B3294" s="17" t="s">
        <v>2446</v>
      </c>
      <c r="C3294" s="19">
        <v>22444</v>
      </c>
      <c r="D3294" s="19">
        <v>38250</v>
      </c>
      <c r="E3294" s="17">
        <v>1112</v>
      </c>
      <c r="F3294" s="20">
        <v>0.45742492801316331</v>
      </c>
    </row>
    <row r="3295" spans="1:6" x14ac:dyDescent="0.25">
      <c r="A3295" s="17"/>
      <c r="B3295" s="17" t="s">
        <v>2447</v>
      </c>
      <c r="C3295" s="19">
        <v>35815</v>
      </c>
      <c r="D3295" s="19">
        <v>45036</v>
      </c>
      <c r="E3295" s="17">
        <v>3030</v>
      </c>
      <c r="F3295" s="20">
        <v>0.45860451036779176</v>
      </c>
    </row>
    <row r="3296" spans="1:6" x14ac:dyDescent="0.25">
      <c r="A3296" s="17"/>
      <c r="B3296" s="17" t="s">
        <v>2448</v>
      </c>
      <c r="C3296" s="19">
        <v>35208</v>
      </c>
      <c r="D3296" s="19">
        <v>82165</v>
      </c>
      <c r="E3296" s="17">
        <v>1773</v>
      </c>
      <c r="F3296" s="20">
        <v>0.30563695914497502</v>
      </c>
    </row>
    <row r="3297" spans="1:6" x14ac:dyDescent="0.25">
      <c r="A3297" s="17"/>
      <c r="B3297" s="17" t="s">
        <v>2449</v>
      </c>
      <c r="C3297" s="19">
        <v>50995</v>
      </c>
      <c r="D3297" s="19">
        <v>25644</v>
      </c>
      <c r="E3297" s="17">
        <v>652</v>
      </c>
      <c r="F3297" s="20">
        <v>0.1917083210820347</v>
      </c>
    </row>
    <row r="3298" spans="1:6" x14ac:dyDescent="0.25">
      <c r="A3298" s="17"/>
      <c r="B3298" s="17" t="s">
        <v>2450</v>
      </c>
      <c r="C3298" s="19">
        <v>86870</v>
      </c>
      <c r="D3298" s="19">
        <v>61805</v>
      </c>
      <c r="E3298" s="17">
        <v>1030</v>
      </c>
      <c r="F3298" s="20">
        <v>0.14197105444521019</v>
      </c>
    </row>
    <row r="3299" spans="1:6" x14ac:dyDescent="0.25">
      <c r="A3299" s="17"/>
      <c r="B3299" s="17" t="s">
        <v>2451</v>
      </c>
      <c r="C3299" s="19" t="s">
        <v>3240</v>
      </c>
      <c r="D3299" s="19">
        <v>26456</v>
      </c>
      <c r="E3299" s="17">
        <v>0</v>
      </c>
      <c r="F3299" s="20" t="e">
        <v>#DIV/0!</v>
      </c>
    </row>
    <row r="3300" spans="1:6" x14ac:dyDescent="0.25">
      <c r="A3300" s="17"/>
      <c r="B3300" s="17" t="s">
        <v>2452</v>
      </c>
      <c r="C3300" s="19">
        <v>65852</v>
      </c>
      <c r="D3300" s="19">
        <v>68155</v>
      </c>
      <c r="E3300" s="17">
        <v>473</v>
      </c>
      <c r="F3300" s="20">
        <v>0.11118946873530794</v>
      </c>
    </row>
    <row r="3301" spans="1:6" x14ac:dyDescent="0.25">
      <c r="A3301" s="17"/>
      <c r="B3301" s="17" t="s">
        <v>2453</v>
      </c>
      <c r="C3301" s="19">
        <v>32188</v>
      </c>
      <c r="D3301" s="19">
        <v>50483</v>
      </c>
      <c r="E3301" s="17">
        <v>501</v>
      </c>
      <c r="F3301" s="20">
        <v>0.30792870313460358</v>
      </c>
    </row>
    <row r="3302" spans="1:6" x14ac:dyDescent="0.25">
      <c r="A3302" s="17"/>
      <c r="B3302" s="17" t="s">
        <v>2454</v>
      </c>
      <c r="C3302" s="19">
        <v>95448</v>
      </c>
      <c r="D3302" s="19">
        <v>57763</v>
      </c>
      <c r="E3302" s="17">
        <v>329</v>
      </c>
      <c r="F3302" s="20">
        <v>0.10688758934372969</v>
      </c>
    </row>
    <row r="3303" spans="1:6" x14ac:dyDescent="0.25">
      <c r="A3303" s="17"/>
      <c r="B3303" s="17" t="s">
        <v>2455</v>
      </c>
      <c r="C3303" s="19">
        <v>60120</v>
      </c>
      <c r="D3303" s="19">
        <v>50487</v>
      </c>
      <c r="E3303" s="17">
        <v>393</v>
      </c>
      <c r="F3303" s="20">
        <v>0.12523900573613767</v>
      </c>
    </row>
    <row r="3304" spans="1:6" x14ac:dyDescent="0.25">
      <c r="A3304" s="17"/>
      <c r="B3304" s="17" t="s">
        <v>2456</v>
      </c>
      <c r="C3304" s="19">
        <v>75547</v>
      </c>
      <c r="D3304" s="19">
        <v>33161</v>
      </c>
      <c r="E3304" s="17">
        <v>310</v>
      </c>
      <c r="F3304" s="20">
        <v>8.1130594085317975E-2</v>
      </c>
    </row>
    <row r="3305" spans="1:6" x14ac:dyDescent="0.25">
      <c r="A3305" s="17"/>
      <c r="B3305" s="17" t="s">
        <v>2457</v>
      </c>
      <c r="C3305" s="19">
        <v>86382</v>
      </c>
      <c r="D3305" s="19">
        <v>17269</v>
      </c>
      <c r="E3305" s="17">
        <v>182</v>
      </c>
      <c r="F3305" s="20">
        <v>7.6955602536997889E-2</v>
      </c>
    </row>
    <row r="3306" spans="1:6" x14ac:dyDescent="0.25">
      <c r="A3306" s="17"/>
      <c r="B3306" s="17" t="s">
        <v>2458</v>
      </c>
      <c r="C3306" s="19" t="s">
        <v>3240</v>
      </c>
      <c r="D3306" s="19">
        <v>37631</v>
      </c>
      <c r="E3306" s="17">
        <v>0</v>
      </c>
      <c r="F3306" s="20" t="e">
        <v>#DIV/0!</v>
      </c>
    </row>
    <row r="3307" spans="1:6" x14ac:dyDescent="0.25">
      <c r="A3307" s="17"/>
      <c r="B3307" s="17" t="s">
        <v>2459</v>
      </c>
      <c r="C3307" s="19" t="s">
        <v>3240</v>
      </c>
      <c r="D3307" s="19">
        <v>14903</v>
      </c>
      <c r="E3307" s="17">
        <v>0</v>
      </c>
      <c r="F3307" s="20">
        <v>0</v>
      </c>
    </row>
    <row r="3308" spans="1:6" x14ac:dyDescent="0.25">
      <c r="A3308" s="17"/>
      <c r="B3308" s="17" t="s">
        <v>2460</v>
      </c>
      <c r="C3308" s="19">
        <v>41563</v>
      </c>
      <c r="D3308" s="19">
        <v>38018</v>
      </c>
      <c r="E3308" s="17">
        <v>650</v>
      </c>
      <c r="F3308" s="20">
        <v>0.21974306964164977</v>
      </c>
    </row>
    <row r="3309" spans="1:6" x14ac:dyDescent="0.25">
      <c r="A3309" s="17"/>
      <c r="B3309" s="17" t="s">
        <v>2461</v>
      </c>
      <c r="C3309" s="19">
        <v>51304</v>
      </c>
      <c r="D3309" s="19">
        <v>33701</v>
      </c>
      <c r="E3309" s="17">
        <v>200</v>
      </c>
      <c r="F3309" s="20">
        <v>0.11614401858304298</v>
      </c>
    </row>
    <row r="3310" spans="1:6" x14ac:dyDescent="0.25">
      <c r="A3310" s="17"/>
      <c r="B3310" s="17" t="s">
        <v>2462</v>
      </c>
      <c r="C3310" s="19">
        <v>57517</v>
      </c>
      <c r="D3310" s="19">
        <v>42966</v>
      </c>
      <c r="E3310" s="17">
        <v>285</v>
      </c>
      <c r="F3310" s="20">
        <v>0.11855241264559069</v>
      </c>
    </row>
    <row r="3311" spans="1:6" x14ac:dyDescent="0.25">
      <c r="A3311" s="17"/>
      <c r="B3311" s="17" t="s">
        <v>2463</v>
      </c>
      <c r="C3311" s="19">
        <v>64159</v>
      </c>
      <c r="D3311" s="19">
        <v>58240</v>
      </c>
      <c r="E3311" s="17">
        <v>836</v>
      </c>
      <c r="F3311" s="20">
        <v>0.15261044176706828</v>
      </c>
    </row>
    <row r="3312" spans="1:6" x14ac:dyDescent="0.25">
      <c r="A3312" s="17"/>
      <c r="B3312" s="17" t="s">
        <v>2464</v>
      </c>
      <c r="C3312" s="19">
        <v>80536</v>
      </c>
      <c r="D3312" s="19">
        <v>65420</v>
      </c>
      <c r="E3312" s="17">
        <v>819</v>
      </c>
      <c r="F3312" s="20">
        <v>0.14469964664310955</v>
      </c>
    </row>
    <row r="3313" spans="1:6" x14ac:dyDescent="0.25">
      <c r="A3313" s="17"/>
      <c r="B3313" s="17" t="s">
        <v>2465</v>
      </c>
      <c r="C3313" s="19">
        <v>129063</v>
      </c>
      <c r="D3313" s="19">
        <v>44562</v>
      </c>
      <c r="E3313" s="17">
        <v>66</v>
      </c>
      <c r="F3313" s="20">
        <v>2.1428571428571429E-2</v>
      </c>
    </row>
    <row r="3314" spans="1:6" x14ac:dyDescent="0.25">
      <c r="A3314" s="17"/>
      <c r="B3314" s="17" t="s">
        <v>2466</v>
      </c>
      <c r="C3314" s="19">
        <v>101397</v>
      </c>
      <c r="D3314" s="19">
        <v>43439</v>
      </c>
      <c r="E3314" s="17">
        <v>263</v>
      </c>
      <c r="F3314" s="20">
        <v>5.914099392849112E-2</v>
      </c>
    </row>
    <row r="3315" spans="1:6" x14ac:dyDescent="0.25">
      <c r="A3315" s="17"/>
      <c r="B3315" s="17" t="s">
        <v>2467</v>
      </c>
      <c r="C3315" s="19">
        <v>116436</v>
      </c>
      <c r="D3315" s="19">
        <v>58085</v>
      </c>
      <c r="E3315" s="17">
        <v>217</v>
      </c>
      <c r="F3315" s="20">
        <v>5.1740581783500238E-2</v>
      </c>
    </row>
    <row r="3316" spans="1:6" x14ac:dyDescent="0.25">
      <c r="A3316" s="17"/>
      <c r="B3316" s="17" t="s">
        <v>2468</v>
      </c>
      <c r="C3316" s="19">
        <v>72891</v>
      </c>
      <c r="D3316" s="19">
        <v>38414</v>
      </c>
      <c r="E3316" s="17">
        <v>342</v>
      </c>
      <c r="F3316" s="20">
        <v>7.0110701107011064E-2</v>
      </c>
    </row>
    <row r="3317" spans="1:6" x14ac:dyDescent="0.25">
      <c r="A3317" s="17"/>
      <c r="B3317" s="17" t="s">
        <v>2469</v>
      </c>
      <c r="C3317" s="19">
        <v>116750</v>
      </c>
      <c r="D3317" s="19">
        <v>37834</v>
      </c>
      <c r="E3317" s="17">
        <v>113</v>
      </c>
      <c r="F3317" s="20">
        <v>5.3251649387370405E-2</v>
      </c>
    </row>
    <row r="3318" spans="1:6" x14ac:dyDescent="0.25">
      <c r="A3318" s="17"/>
      <c r="B3318" s="17" t="s">
        <v>2470</v>
      </c>
      <c r="C3318" s="19">
        <v>70045</v>
      </c>
      <c r="D3318" s="19">
        <v>44085</v>
      </c>
      <c r="E3318" s="17">
        <v>837</v>
      </c>
      <c r="F3318" s="20">
        <v>0.12436849925705795</v>
      </c>
    </row>
    <row r="3319" spans="1:6" x14ac:dyDescent="0.25">
      <c r="A3319" s="17"/>
      <c r="B3319" s="17" t="s">
        <v>2471</v>
      </c>
      <c r="C3319" s="19">
        <v>52422</v>
      </c>
      <c r="D3319" s="19">
        <v>51065</v>
      </c>
      <c r="E3319" s="17">
        <v>682</v>
      </c>
      <c r="F3319" s="20">
        <v>0.16982071713147409</v>
      </c>
    </row>
    <row r="3320" spans="1:6" x14ac:dyDescent="0.25">
      <c r="A3320" s="17"/>
      <c r="B3320" s="17" t="s">
        <v>2472</v>
      </c>
      <c r="C3320" s="19">
        <v>62318</v>
      </c>
      <c r="D3320" s="19">
        <v>48984</v>
      </c>
      <c r="E3320" s="17">
        <v>228</v>
      </c>
      <c r="F3320" s="20">
        <v>7.5496688741721857E-2</v>
      </c>
    </row>
    <row r="3321" spans="1:6" x14ac:dyDescent="0.25">
      <c r="A3321" s="17"/>
      <c r="B3321" s="17" t="s">
        <v>2473</v>
      </c>
      <c r="C3321" s="19">
        <v>61320</v>
      </c>
      <c r="D3321" s="19">
        <v>42300</v>
      </c>
      <c r="E3321" s="17">
        <v>1082</v>
      </c>
      <c r="F3321" s="20">
        <v>0.23754116355653129</v>
      </c>
    </row>
    <row r="3322" spans="1:6" x14ac:dyDescent="0.25">
      <c r="A3322" s="17"/>
      <c r="B3322" s="17" t="s">
        <v>2474</v>
      </c>
      <c r="C3322" s="19">
        <v>75104</v>
      </c>
      <c r="D3322" s="19">
        <v>33743</v>
      </c>
      <c r="E3322" s="17">
        <v>460</v>
      </c>
      <c r="F3322" s="20">
        <v>0.11437095972153158</v>
      </c>
    </row>
    <row r="3323" spans="1:6" x14ac:dyDescent="0.25">
      <c r="A3323" s="17"/>
      <c r="B3323" s="17" t="s">
        <v>2475</v>
      </c>
      <c r="C3323" s="19">
        <v>59156</v>
      </c>
      <c r="D3323" s="19">
        <v>39835</v>
      </c>
      <c r="E3323" s="17">
        <v>417</v>
      </c>
      <c r="F3323" s="20">
        <v>0.10654062340316811</v>
      </c>
    </row>
    <row r="3324" spans="1:6" x14ac:dyDescent="0.25">
      <c r="A3324" s="17"/>
      <c r="B3324" s="17" t="s">
        <v>2476</v>
      </c>
      <c r="C3324" s="19">
        <v>66500</v>
      </c>
      <c r="D3324" s="19">
        <v>36448</v>
      </c>
      <c r="E3324" s="17">
        <v>634</v>
      </c>
      <c r="F3324" s="20">
        <v>0.10489741892786235</v>
      </c>
    </row>
    <row r="3325" spans="1:6" x14ac:dyDescent="0.25">
      <c r="A3325" s="17"/>
      <c r="B3325" s="17" t="s">
        <v>2477</v>
      </c>
      <c r="C3325" s="19">
        <v>57156</v>
      </c>
      <c r="D3325" s="19">
        <v>41081</v>
      </c>
      <c r="E3325" s="17">
        <v>722</v>
      </c>
      <c r="F3325" s="20">
        <v>0.16655132641291812</v>
      </c>
    </row>
    <row r="3326" spans="1:6" x14ac:dyDescent="0.25">
      <c r="A3326" s="17"/>
      <c r="B3326" s="17" t="s">
        <v>2478</v>
      </c>
      <c r="C3326" s="19">
        <v>64000</v>
      </c>
      <c r="D3326" s="19">
        <v>34372</v>
      </c>
      <c r="E3326" s="17">
        <v>946</v>
      </c>
      <c r="F3326" s="20">
        <v>0.31046931407942241</v>
      </c>
    </row>
    <row r="3327" spans="1:6" x14ac:dyDescent="0.25">
      <c r="A3327" s="17"/>
      <c r="B3327" s="17" t="s">
        <v>2479</v>
      </c>
      <c r="C3327" s="19">
        <v>68724</v>
      </c>
      <c r="D3327" s="19">
        <v>40924</v>
      </c>
      <c r="E3327" s="17">
        <v>658</v>
      </c>
      <c r="F3327" s="20">
        <v>0.18968002306140097</v>
      </c>
    </row>
    <row r="3328" spans="1:6" x14ac:dyDescent="0.25">
      <c r="A3328" s="17"/>
      <c r="B3328" s="17" t="s">
        <v>2480</v>
      </c>
      <c r="C3328" s="19">
        <v>55799</v>
      </c>
      <c r="D3328" s="19">
        <v>52468</v>
      </c>
      <c r="E3328" s="17">
        <v>527</v>
      </c>
      <c r="F3328" s="20">
        <v>0.16320842366057603</v>
      </c>
    </row>
    <row r="3329" spans="1:6" x14ac:dyDescent="0.25">
      <c r="A3329" s="17"/>
      <c r="B3329" s="17" t="s">
        <v>2481</v>
      </c>
      <c r="C3329" s="19">
        <v>64214</v>
      </c>
      <c r="D3329" s="19">
        <v>55656</v>
      </c>
      <c r="E3329" s="17">
        <v>588</v>
      </c>
      <c r="F3329" s="20">
        <v>0.192850114791735</v>
      </c>
    </row>
    <row r="3330" spans="1:6" x14ac:dyDescent="0.25">
      <c r="A3330" s="17"/>
      <c r="B3330" s="17" t="s">
        <v>2482</v>
      </c>
      <c r="C3330" s="19">
        <v>104492</v>
      </c>
      <c r="D3330" s="19">
        <v>57801</v>
      </c>
      <c r="E3330" s="17">
        <v>260</v>
      </c>
      <c r="F3330" s="20">
        <v>8.7131367292225204E-2</v>
      </c>
    </row>
    <row r="3331" spans="1:6" x14ac:dyDescent="0.25">
      <c r="A3331" s="17"/>
      <c r="B3331" s="17" t="s">
        <v>2483</v>
      </c>
      <c r="C3331" s="19">
        <v>100911</v>
      </c>
      <c r="D3331" s="19">
        <v>56803</v>
      </c>
      <c r="E3331" s="17">
        <v>320</v>
      </c>
      <c r="F3331" s="20">
        <v>0.08</v>
      </c>
    </row>
    <row r="3332" spans="1:6" x14ac:dyDescent="0.25">
      <c r="A3332" s="17"/>
      <c r="B3332" s="17" t="s">
        <v>2484</v>
      </c>
      <c r="C3332" s="19">
        <v>90750</v>
      </c>
      <c r="D3332" s="19">
        <v>75526</v>
      </c>
      <c r="E3332" s="17">
        <v>390</v>
      </c>
      <c r="F3332" s="20">
        <v>9.6486887679366654E-2</v>
      </c>
    </row>
    <row r="3333" spans="1:6" x14ac:dyDescent="0.25">
      <c r="A3333" s="17"/>
      <c r="B3333" s="17" t="s">
        <v>2485</v>
      </c>
      <c r="C3333" s="19">
        <v>79083</v>
      </c>
      <c r="D3333" s="19">
        <v>87337</v>
      </c>
      <c r="E3333" s="17">
        <v>371</v>
      </c>
      <c r="F3333" s="20">
        <v>9.6163815448418871E-2</v>
      </c>
    </row>
    <row r="3334" spans="1:6" x14ac:dyDescent="0.25">
      <c r="A3334" s="17"/>
      <c r="B3334" s="17" t="s">
        <v>2486</v>
      </c>
      <c r="C3334" s="19">
        <v>125552</v>
      </c>
      <c r="D3334" s="19">
        <v>60098</v>
      </c>
      <c r="E3334" s="17">
        <v>150</v>
      </c>
      <c r="F3334" s="20">
        <v>4.4550044550044549E-2</v>
      </c>
    </row>
    <row r="3335" spans="1:6" x14ac:dyDescent="0.25">
      <c r="A3335" s="17"/>
      <c r="B3335" s="17" t="s">
        <v>2487</v>
      </c>
      <c r="C3335" s="19">
        <v>70543</v>
      </c>
      <c r="D3335" s="19">
        <v>97204</v>
      </c>
      <c r="E3335" s="17">
        <v>119</v>
      </c>
      <c r="F3335" s="20">
        <v>4.619565217391304E-2</v>
      </c>
    </row>
    <row r="3336" spans="1:6" x14ac:dyDescent="0.25">
      <c r="A3336" s="17"/>
      <c r="B3336" s="17" t="s">
        <v>2488</v>
      </c>
      <c r="C3336" s="19">
        <v>105607</v>
      </c>
      <c r="D3336" s="19">
        <v>21892</v>
      </c>
      <c r="E3336" s="17">
        <v>206</v>
      </c>
      <c r="F3336" s="20">
        <v>6.7964368195315081E-2</v>
      </c>
    </row>
    <row r="3337" spans="1:6" x14ac:dyDescent="0.25">
      <c r="A3337" s="17"/>
      <c r="B3337" s="17" t="s">
        <v>2489</v>
      </c>
      <c r="C3337" s="19">
        <v>150417</v>
      </c>
      <c r="D3337" s="19">
        <v>48683</v>
      </c>
      <c r="E3337" s="17">
        <v>182</v>
      </c>
      <c r="F3337" s="20">
        <v>5.1339915373765865E-2</v>
      </c>
    </row>
    <row r="3338" spans="1:6" x14ac:dyDescent="0.25">
      <c r="A3338" s="17"/>
      <c r="B3338" s="17" t="s">
        <v>2490</v>
      </c>
      <c r="C3338" s="19">
        <v>37629</v>
      </c>
      <c r="D3338" s="19">
        <v>43936</v>
      </c>
      <c r="E3338" s="17">
        <v>600</v>
      </c>
      <c r="F3338" s="20">
        <v>0.29585798816568049</v>
      </c>
    </row>
    <row r="3339" spans="1:6" x14ac:dyDescent="0.25">
      <c r="A3339" s="17"/>
      <c r="B3339" s="17" t="s">
        <v>2491</v>
      </c>
      <c r="C3339" s="19">
        <v>116744</v>
      </c>
      <c r="D3339" s="19">
        <v>78255</v>
      </c>
      <c r="E3339" s="17">
        <v>232</v>
      </c>
      <c r="F3339" s="20">
        <v>7.1428571428571425E-2</v>
      </c>
    </row>
    <row r="3340" spans="1:6" x14ac:dyDescent="0.25">
      <c r="A3340" s="17"/>
      <c r="B3340" s="17" t="s">
        <v>2492</v>
      </c>
      <c r="C3340" s="19">
        <v>89167</v>
      </c>
      <c r="D3340" s="19">
        <v>98498</v>
      </c>
      <c r="E3340" s="17">
        <v>348</v>
      </c>
      <c r="F3340" s="20">
        <v>9.1723774380600948E-2</v>
      </c>
    </row>
    <row r="3341" spans="1:6" x14ac:dyDescent="0.25">
      <c r="A3341" s="17"/>
      <c r="B3341" s="17" t="s">
        <v>2493</v>
      </c>
      <c r="C3341" s="19">
        <v>160375</v>
      </c>
      <c r="D3341" s="19">
        <v>97719</v>
      </c>
      <c r="E3341" s="17">
        <v>368</v>
      </c>
      <c r="F3341" s="20">
        <v>6.1241471126643368E-2</v>
      </c>
    </row>
    <row r="3342" spans="1:6" x14ac:dyDescent="0.25">
      <c r="A3342" s="17"/>
      <c r="B3342" s="17" t="s">
        <v>2494</v>
      </c>
      <c r="C3342" s="19">
        <v>184583</v>
      </c>
      <c r="D3342" s="19">
        <v>98369</v>
      </c>
      <c r="E3342" s="17">
        <v>120</v>
      </c>
      <c r="F3342" s="20">
        <v>3.8784744667097609E-2</v>
      </c>
    </row>
    <row r="3343" spans="1:6" x14ac:dyDescent="0.25">
      <c r="A3343" s="17"/>
      <c r="B3343" s="17" t="s">
        <v>2495</v>
      </c>
      <c r="C3343" s="19">
        <v>130729</v>
      </c>
      <c r="D3343" s="19">
        <v>75906</v>
      </c>
      <c r="E3343" s="17">
        <v>365</v>
      </c>
      <c r="F3343" s="20">
        <v>0.10105204872646734</v>
      </c>
    </row>
    <row r="3344" spans="1:6" x14ac:dyDescent="0.25">
      <c r="A3344" s="17"/>
      <c r="B3344" s="17" t="s">
        <v>2496</v>
      </c>
      <c r="C3344" s="19">
        <v>182292</v>
      </c>
      <c r="D3344" s="19">
        <v>69711</v>
      </c>
      <c r="E3344" s="17">
        <v>59</v>
      </c>
      <c r="F3344" s="20">
        <v>2.7365491651205939E-2</v>
      </c>
    </row>
    <row r="3345" spans="1:6" x14ac:dyDescent="0.25">
      <c r="A3345" s="17"/>
      <c r="B3345" s="17" t="s">
        <v>2497</v>
      </c>
      <c r="C3345" s="19">
        <v>129838</v>
      </c>
      <c r="D3345" s="19">
        <v>70806</v>
      </c>
      <c r="E3345" s="17">
        <v>249</v>
      </c>
      <c r="F3345" s="20">
        <v>3.6165577342047929E-2</v>
      </c>
    </row>
    <row r="3346" spans="1:6" x14ac:dyDescent="0.25">
      <c r="A3346" s="17"/>
      <c r="B3346" s="17" t="s">
        <v>2498</v>
      </c>
      <c r="C3346" s="19">
        <v>134236</v>
      </c>
      <c r="D3346" s="19">
        <v>51987</v>
      </c>
      <c r="E3346" s="17">
        <v>209</v>
      </c>
      <c r="F3346" s="20">
        <v>3.4850758712689681E-2</v>
      </c>
    </row>
    <row r="3347" spans="1:6" x14ac:dyDescent="0.25">
      <c r="A3347" s="17"/>
      <c r="B3347" s="17" t="s">
        <v>2499</v>
      </c>
      <c r="C3347" s="19">
        <v>185724</v>
      </c>
      <c r="D3347" s="19">
        <v>49932</v>
      </c>
      <c r="E3347" s="17">
        <v>400</v>
      </c>
      <c r="F3347" s="20">
        <v>6.9025021570319242E-2</v>
      </c>
    </row>
    <row r="3348" spans="1:6" x14ac:dyDescent="0.25">
      <c r="A3348" s="17"/>
      <c r="B3348" s="17" t="s">
        <v>2500</v>
      </c>
      <c r="C3348" s="19">
        <v>89417</v>
      </c>
      <c r="D3348" s="19">
        <v>60373</v>
      </c>
      <c r="E3348" s="17">
        <v>611</v>
      </c>
      <c r="F3348" s="20">
        <v>9.3069306930693069E-2</v>
      </c>
    </row>
    <row r="3349" spans="1:6" x14ac:dyDescent="0.25">
      <c r="A3349" s="17"/>
      <c r="B3349" s="17" t="s">
        <v>2501</v>
      </c>
      <c r="C3349" s="19">
        <v>124268</v>
      </c>
      <c r="D3349" s="19">
        <v>64102</v>
      </c>
      <c r="E3349" s="17">
        <v>300</v>
      </c>
      <c r="F3349" s="20">
        <v>5.1203277009728626E-2</v>
      </c>
    </row>
    <row r="3350" spans="1:6" x14ac:dyDescent="0.25">
      <c r="A3350" s="17"/>
      <c r="B3350" s="17" t="s">
        <v>2502</v>
      </c>
      <c r="C3350" s="19">
        <v>163700</v>
      </c>
      <c r="D3350" s="19">
        <v>48687</v>
      </c>
      <c r="E3350" s="17">
        <v>91</v>
      </c>
      <c r="F3350" s="20">
        <v>3.7006913379422531E-2</v>
      </c>
    </row>
    <row r="3351" spans="1:6" x14ac:dyDescent="0.25">
      <c r="A3351" s="17"/>
      <c r="B3351" s="17" t="s">
        <v>2503</v>
      </c>
      <c r="C3351" s="19">
        <v>144496</v>
      </c>
      <c r="D3351" s="19">
        <v>45931</v>
      </c>
      <c r="E3351" s="17">
        <v>1107</v>
      </c>
      <c r="F3351" s="20">
        <v>7.1350306155333554E-2</v>
      </c>
    </row>
    <row r="3352" spans="1:6" x14ac:dyDescent="0.25">
      <c r="A3352" s="17"/>
      <c r="B3352" s="17" t="s">
        <v>2504</v>
      </c>
      <c r="C3352" s="19">
        <v>148397</v>
      </c>
      <c r="D3352" s="19">
        <v>44247</v>
      </c>
      <c r="E3352" s="17">
        <v>403</v>
      </c>
      <c r="F3352" s="20">
        <v>4.0608625554212012E-2</v>
      </c>
    </row>
    <row r="3353" spans="1:6" x14ac:dyDescent="0.25">
      <c r="A3353" s="17"/>
      <c r="B3353" s="17" t="s">
        <v>2505</v>
      </c>
      <c r="C3353" s="19">
        <v>129643</v>
      </c>
      <c r="D3353" s="19">
        <v>25392</v>
      </c>
      <c r="E3353" s="17">
        <v>33</v>
      </c>
      <c r="F3353" s="20">
        <v>1.4938886373924853E-2</v>
      </c>
    </row>
    <row r="3354" spans="1:6" x14ac:dyDescent="0.25">
      <c r="A3354" s="17"/>
      <c r="B3354" s="17" t="s">
        <v>2506</v>
      </c>
      <c r="C3354" s="19">
        <v>134712</v>
      </c>
      <c r="D3354" s="19">
        <v>47255</v>
      </c>
      <c r="E3354" s="17">
        <v>138</v>
      </c>
      <c r="F3354" s="20">
        <v>3.0578329270994905E-2</v>
      </c>
    </row>
    <row r="3355" spans="1:6" x14ac:dyDescent="0.25">
      <c r="A3355" s="17"/>
      <c r="B3355" s="17" t="s">
        <v>2507</v>
      </c>
      <c r="C3355" s="19">
        <v>54079</v>
      </c>
      <c r="D3355" s="19">
        <v>40272</v>
      </c>
      <c r="E3355" s="17">
        <v>903</v>
      </c>
      <c r="F3355" s="20">
        <v>0.42877492877492879</v>
      </c>
    </row>
    <row r="3356" spans="1:6" x14ac:dyDescent="0.25">
      <c r="A3356" s="17"/>
      <c r="B3356" s="17" t="s">
        <v>2508</v>
      </c>
      <c r="C3356" s="19">
        <v>86509</v>
      </c>
      <c r="D3356" s="19">
        <v>28064</v>
      </c>
      <c r="E3356" s="17">
        <v>1867</v>
      </c>
      <c r="F3356" s="20">
        <v>0.20755975541967761</v>
      </c>
    </row>
    <row r="3357" spans="1:6" x14ac:dyDescent="0.25">
      <c r="A3357" s="17"/>
      <c r="B3357" s="17" t="s">
        <v>2509</v>
      </c>
      <c r="C3357" s="19">
        <v>66518</v>
      </c>
      <c r="D3357" s="19">
        <v>42707</v>
      </c>
      <c r="E3357" s="17">
        <v>3181</v>
      </c>
      <c r="F3357" s="20">
        <v>0.40332192215037405</v>
      </c>
    </row>
    <row r="3358" spans="1:6" x14ac:dyDescent="0.25">
      <c r="A3358" s="17"/>
      <c r="B3358" s="17" t="s">
        <v>2510</v>
      </c>
      <c r="C3358" s="19">
        <v>57632</v>
      </c>
      <c r="D3358" s="19">
        <v>43529</v>
      </c>
      <c r="E3358" s="17">
        <v>1800</v>
      </c>
      <c r="F3358" s="20">
        <v>0.34575489819439109</v>
      </c>
    </row>
    <row r="3359" spans="1:6" x14ac:dyDescent="0.25">
      <c r="A3359" s="17"/>
      <c r="B3359" s="17" t="s">
        <v>2511</v>
      </c>
      <c r="C3359" s="19">
        <v>105800</v>
      </c>
      <c r="D3359" s="19">
        <v>56294</v>
      </c>
      <c r="E3359" s="17">
        <v>424</v>
      </c>
      <c r="F3359" s="20">
        <v>0.12066021627774616</v>
      </c>
    </row>
    <row r="3360" spans="1:6" x14ac:dyDescent="0.25">
      <c r="A3360" s="17"/>
      <c r="B3360" s="17" t="s">
        <v>2512</v>
      </c>
      <c r="C3360" s="19">
        <v>68171</v>
      </c>
      <c r="D3360" s="19">
        <v>37313</v>
      </c>
      <c r="E3360" s="17">
        <v>521</v>
      </c>
      <c r="F3360" s="20">
        <v>0.1269183922046285</v>
      </c>
    </row>
    <row r="3361" spans="1:6" x14ac:dyDescent="0.25">
      <c r="A3361" s="17"/>
      <c r="B3361" s="17" t="s">
        <v>2513</v>
      </c>
      <c r="C3361" s="19">
        <v>151458</v>
      </c>
      <c r="D3361" s="19">
        <v>36990</v>
      </c>
      <c r="E3361" s="17">
        <v>66</v>
      </c>
      <c r="F3361" s="20">
        <v>1.3157894736842105E-2</v>
      </c>
    </row>
    <row r="3362" spans="1:6" x14ac:dyDescent="0.25">
      <c r="A3362" s="17"/>
      <c r="B3362" s="17" t="s">
        <v>2514</v>
      </c>
      <c r="C3362" s="19">
        <v>101909</v>
      </c>
      <c r="D3362" s="19">
        <v>31740</v>
      </c>
      <c r="E3362" s="17">
        <v>462</v>
      </c>
      <c r="F3362" s="20">
        <v>6.7741935483870974E-2</v>
      </c>
    </row>
    <row r="3363" spans="1:6" x14ac:dyDescent="0.25">
      <c r="A3363" s="17"/>
      <c r="B3363" s="17" t="s">
        <v>2515</v>
      </c>
      <c r="C3363" s="19">
        <v>101473</v>
      </c>
      <c r="D3363" s="19">
        <v>40141</v>
      </c>
      <c r="E3363" s="17">
        <v>256</v>
      </c>
      <c r="F3363" s="20">
        <v>4.386566141192598E-2</v>
      </c>
    </row>
    <row r="3364" spans="1:6" x14ac:dyDescent="0.25">
      <c r="A3364" s="17"/>
      <c r="B3364" s="17" t="s">
        <v>2516</v>
      </c>
      <c r="C3364" s="19">
        <v>98269</v>
      </c>
      <c r="D3364" s="19">
        <v>29996</v>
      </c>
      <c r="E3364" s="17">
        <v>225</v>
      </c>
      <c r="F3364" s="20">
        <v>5.8139534883720929E-2</v>
      </c>
    </row>
    <row r="3365" spans="1:6" x14ac:dyDescent="0.25">
      <c r="A3365" s="17"/>
      <c r="B3365" s="17" t="s">
        <v>2517</v>
      </c>
      <c r="C3365" s="19">
        <v>102168</v>
      </c>
      <c r="D3365" s="19">
        <v>28049</v>
      </c>
      <c r="E3365" s="17">
        <v>149</v>
      </c>
      <c r="F3365" s="20">
        <v>2.361705500079252E-2</v>
      </c>
    </row>
    <row r="3366" spans="1:6" x14ac:dyDescent="0.25">
      <c r="A3366" s="17"/>
      <c r="B3366" s="17" t="s">
        <v>2518</v>
      </c>
      <c r="C3366" s="19">
        <v>72768</v>
      </c>
      <c r="D3366" s="19">
        <v>35824</v>
      </c>
      <c r="E3366" s="17">
        <v>438</v>
      </c>
      <c r="F3366" s="20">
        <v>0.10335063709296838</v>
      </c>
    </row>
    <row r="3367" spans="1:6" x14ac:dyDescent="0.25">
      <c r="A3367" s="17"/>
      <c r="B3367" s="17" t="s">
        <v>2519</v>
      </c>
      <c r="C3367" s="19">
        <v>89250</v>
      </c>
      <c r="D3367" s="19">
        <v>37395</v>
      </c>
      <c r="E3367" s="17">
        <v>521</v>
      </c>
      <c r="F3367" s="20">
        <v>0.12410671748451643</v>
      </c>
    </row>
    <row r="3368" spans="1:6" x14ac:dyDescent="0.25">
      <c r="A3368" s="17"/>
      <c r="B3368" s="17" t="s">
        <v>2520</v>
      </c>
      <c r="C3368" s="19">
        <v>92778</v>
      </c>
      <c r="D3368" s="19">
        <v>31710</v>
      </c>
      <c r="E3368" s="17">
        <v>754</v>
      </c>
      <c r="F3368" s="20">
        <v>0.14372855508959206</v>
      </c>
    </row>
    <row r="3369" spans="1:6" x14ac:dyDescent="0.25">
      <c r="A3369" s="17"/>
      <c r="B3369" s="17" t="s">
        <v>2521</v>
      </c>
      <c r="C3369" s="19">
        <v>110888</v>
      </c>
      <c r="D3369" s="19">
        <v>35683</v>
      </c>
      <c r="E3369" s="17">
        <v>143</v>
      </c>
      <c r="F3369" s="20">
        <v>1.8564195767882642E-2</v>
      </c>
    </row>
    <row r="3370" spans="1:6" x14ac:dyDescent="0.25">
      <c r="A3370" s="17"/>
      <c r="B3370" s="17" t="s">
        <v>2522</v>
      </c>
      <c r="C3370" s="19">
        <v>98750</v>
      </c>
      <c r="D3370" s="19">
        <v>25776</v>
      </c>
      <c r="E3370" s="17">
        <v>237</v>
      </c>
      <c r="F3370" s="20">
        <v>6.7675613934894352E-2</v>
      </c>
    </row>
    <row r="3371" spans="1:6" x14ac:dyDescent="0.25">
      <c r="A3371" s="17"/>
      <c r="B3371" s="17" t="s">
        <v>2523</v>
      </c>
      <c r="C3371" s="19">
        <v>94205</v>
      </c>
      <c r="D3371" s="19">
        <v>28322</v>
      </c>
      <c r="E3371" s="17">
        <v>454</v>
      </c>
      <c r="F3371" s="20">
        <v>0.10720188902007084</v>
      </c>
    </row>
    <row r="3372" spans="1:6" x14ac:dyDescent="0.25">
      <c r="A3372" s="17"/>
      <c r="B3372" s="17" t="s">
        <v>2524</v>
      </c>
      <c r="C3372" s="19">
        <v>81806</v>
      </c>
      <c r="D3372" s="19">
        <v>28182</v>
      </c>
      <c r="E3372" s="17">
        <v>799</v>
      </c>
      <c r="F3372" s="20">
        <v>0.14937371471303049</v>
      </c>
    </row>
    <row r="3373" spans="1:6" x14ac:dyDescent="0.25">
      <c r="A3373" s="17"/>
      <c r="B3373" s="17" t="s">
        <v>2525</v>
      </c>
      <c r="C3373" s="19">
        <v>84476</v>
      </c>
      <c r="D3373" s="19">
        <v>33815</v>
      </c>
      <c r="E3373" s="17">
        <v>582</v>
      </c>
      <c r="F3373" s="20">
        <v>7.7838705363113547E-2</v>
      </c>
    </row>
    <row r="3374" spans="1:6" x14ac:dyDescent="0.25">
      <c r="A3374" s="17"/>
      <c r="B3374" s="17" t="s">
        <v>2526</v>
      </c>
      <c r="C3374" s="19">
        <v>56192</v>
      </c>
      <c r="D3374" s="19">
        <v>41782</v>
      </c>
      <c r="E3374" s="17">
        <v>406</v>
      </c>
      <c r="F3374" s="20">
        <v>8.7462300732442919E-2</v>
      </c>
    </row>
    <row r="3375" spans="1:6" x14ac:dyDescent="0.25">
      <c r="A3375" s="17"/>
      <c r="B3375" s="17" t="s">
        <v>2527</v>
      </c>
      <c r="C3375" s="19">
        <v>76630</v>
      </c>
      <c r="D3375" s="19">
        <v>40140</v>
      </c>
      <c r="E3375" s="17">
        <v>419</v>
      </c>
      <c r="F3375" s="20">
        <v>6.4820544554455448E-2</v>
      </c>
    </row>
    <row r="3376" spans="1:6" x14ac:dyDescent="0.25">
      <c r="A3376" s="17"/>
      <c r="B3376" s="17" t="s">
        <v>2528</v>
      </c>
      <c r="C3376" s="19">
        <v>68446</v>
      </c>
      <c r="D3376" s="19">
        <v>29989</v>
      </c>
      <c r="E3376" s="17">
        <v>430</v>
      </c>
      <c r="F3376" s="20">
        <v>0.17248295226634577</v>
      </c>
    </row>
    <row r="3377" spans="1:6" x14ac:dyDescent="0.25">
      <c r="A3377" s="17"/>
      <c r="B3377" s="17" t="s">
        <v>2529</v>
      </c>
      <c r="C3377" s="19">
        <v>73125</v>
      </c>
      <c r="D3377" s="19">
        <v>39793</v>
      </c>
      <c r="E3377" s="17">
        <v>674</v>
      </c>
      <c r="F3377" s="20">
        <v>0.20053555489437666</v>
      </c>
    </row>
    <row r="3378" spans="1:6" x14ac:dyDescent="0.25">
      <c r="A3378" s="17"/>
      <c r="B3378" s="17" t="s">
        <v>2530</v>
      </c>
      <c r="C3378" s="19">
        <v>57951</v>
      </c>
      <c r="D3378" s="19">
        <v>48277</v>
      </c>
      <c r="E3378" s="17">
        <v>1914</v>
      </c>
      <c r="F3378" s="20">
        <v>0.34239713774597497</v>
      </c>
    </row>
    <row r="3379" spans="1:6" x14ac:dyDescent="0.25">
      <c r="A3379" s="17"/>
      <c r="B3379" s="17" t="s">
        <v>2531</v>
      </c>
      <c r="C3379" s="19">
        <v>68016</v>
      </c>
      <c r="D3379" s="19">
        <v>53553</v>
      </c>
      <c r="E3379" s="17">
        <v>1010</v>
      </c>
      <c r="F3379" s="20">
        <v>0.17419799931010693</v>
      </c>
    </row>
    <row r="3380" spans="1:6" x14ac:dyDescent="0.25">
      <c r="A3380" s="17"/>
      <c r="B3380" s="17" t="s">
        <v>2532</v>
      </c>
      <c r="C3380" s="19">
        <v>150227</v>
      </c>
      <c r="D3380" s="19">
        <v>37752</v>
      </c>
      <c r="E3380" s="17">
        <v>141</v>
      </c>
      <c r="F3380" s="20">
        <v>4.2896257986005479E-2</v>
      </c>
    </row>
    <row r="3381" spans="1:6" x14ac:dyDescent="0.25">
      <c r="A3381" s="17"/>
      <c r="B3381" s="17" t="s">
        <v>2533</v>
      </c>
      <c r="C3381" s="19">
        <v>152533</v>
      </c>
      <c r="D3381" s="19">
        <v>34199</v>
      </c>
      <c r="E3381" s="17">
        <v>234</v>
      </c>
      <c r="F3381" s="20">
        <v>3.2156108286381747E-2</v>
      </c>
    </row>
    <row r="3382" spans="1:6" x14ac:dyDescent="0.25">
      <c r="A3382" s="17"/>
      <c r="B3382" s="17" t="s">
        <v>2534</v>
      </c>
      <c r="C3382" s="19">
        <v>84016</v>
      </c>
      <c r="D3382" s="19">
        <v>39258</v>
      </c>
      <c r="E3382" s="17">
        <v>378</v>
      </c>
      <c r="F3382" s="20">
        <v>6.6819869188615877E-2</v>
      </c>
    </row>
    <row r="3383" spans="1:6" x14ac:dyDescent="0.25">
      <c r="A3383" s="17"/>
      <c r="B3383" s="17" t="s">
        <v>2535</v>
      </c>
      <c r="C3383" s="19">
        <v>67566</v>
      </c>
      <c r="D3383" s="19">
        <v>30209</v>
      </c>
      <c r="E3383" s="17">
        <v>324</v>
      </c>
      <c r="F3383" s="20">
        <v>5.1233396584440226E-2</v>
      </c>
    </row>
    <row r="3384" spans="1:6" x14ac:dyDescent="0.25">
      <c r="A3384" s="17"/>
      <c r="B3384" s="17" t="s">
        <v>2536</v>
      </c>
      <c r="C3384" s="19">
        <v>71121</v>
      </c>
      <c r="D3384" s="19">
        <v>30076</v>
      </c>
      <c r="E3384" s="17">
        <v>515</v>
      </c>
      <c r="F3384" s="20">
        <v>7.8518066778472326E-2</v>
      </c>
    </row>
    <row r="3385" spans="1:6" x14ac:dyDescent="0.25">
      <c r="A3385" s="17"/>
      <c r="B3385" s="17" t="s">
        <v>2537</v>
      </c>
      <c r="C3385" s="19">
        <v>60521</v>
      </c>
      <c r="D3385" s="19">
        <v>30176</v>
      </c>
      <c r="E3385" s="17">
        <v>792</v>
      </c>
      <c r="F3385" s="20">
        <v>0.13101736972704714</v>
      </c>
    </row>
    <row r="3386" spans="1:6" x14ac:dyDescent="0.25">
      <c r="A3386" s="17"/>
      <c r="B3386" s="17" t="s">
        <v>2538</v>
      </c>
      <c r="C3386" s="19">
        <v>64750</v>
      </c>
      <c r="D3386" s="19">
        <v>27928</v>
      </c>
      <c r="E3386" s="17">
        <v>1038</v>
      </c>
      <c r="F3386" s="20">
        <v>0.16148102053515867</v>
      </c>
    </row>
    <row r="3387" spans="1:6" x14ac:dyDescent="0.25">
      <c r="A3387" s="17"/>
      <c r="B3387" s="17" t="s">
        <v>2539</v>
      </c>
      <c r="C3387" s="19">
        <v>79395</v>
      </c>
      <c r="D3387" s="19">
        <v>30074</v>
      </c>
      <c r="E3387" s="17">
        <v>348</v>
      </c>
      <c r="F3387" s="20">
        <v>7.5800479198431719E-2</v>
      </c>
    </row>
    <row r="3388" spans="1:6" x14ac:dyDescent="0.25">
      <c r="A3388" s="17"/>
      <c r="B3388" s="17" t="s">
        <v>2540</v>
      </c>
      <c r="C3388" s="19">
        <v>67750</v>
      </c>
      <c r="D3388" s="19">
        <v>34209</v>
      </c>
      <c r="E3388" s="17">
        <v>1266</v>
      </c>
      <c r="F3388" s="20">
        <v>0.15230991337824831</v>
      </c>
    </row>
    <row r="3389" spans="1:6" x14ac:dyDescent="0.25">
      <c r="A3389" s="17"/>
      <c r="B3389" s="17" t="s">
        <v>2541</v>
      </c>
      <c r="C3389" s="19">
        <v>61992</v>
      </c>
      <c r="D3389" s="19">
        <v>39366</v>
      </c>
      <c r="E3389" s="17">
        <v>781</v>
      </c>
      <c r="F3389" s="20">
        <v>0.1001410437235543</v>
      </c>
    </row>
    <row r="3390" spans="1:6" x14ac:dyDescent="0.25">
      <c r="A3390" s="17"/>
      <c r="B3390" s="17" t="s">
        <v>2542</v>
      </c>
      <c r="C3390" s="19">
        <v>49692</v>
      </c>
      <c r="D3390" s="19">
        <v>36321</v>
      </c>
      <c r="E3390" s="17">
        <v>817</v>
      </c>
      <c r="F3390" s="20">
        <v>0.11911357340720222</v>
      </c>
    </row>
    <row r="3391" spans="1:6" x14ac:dyDescent="0.25">
      <c r="A3391" s="17"/>
      <c r="B3391" s="17" t="s">
        <v>2543</v>
      </c>
      <c r="C3391" s="19">
        <v>79000</v>
      </c>
      <c r="D3391" s="19">
        <v>37773</v>
      </c>
      <c r="E3391" s="17">
        <v>425</v>
      </c>
      <c r="F3391" s="20">
        <v>0.11505143475906876</v>
      </c>
    </row>
    <row r="3392" spans="1:6" x14ac:dyDescent="0.25">
      <c r="A3392" s="17"/>
      <c r="B3392" s="17" t="s">
        <v>2544</v>
      </c>
      <c r="C3392" s="19">
        <v>86490</v>
      </c>
      <c r="D3392" s="19">
        <v>16435</v>
      </c>
      <c r="E3392" s="17">
        <v>222</v>
      </c>
      <c r="F3392" s="20">
        <v>4.8492791612057669E-2</v>
      </c>
    </row>
    <row r="3393" spans="1:6" x14ac:dyDescent="0.25">
      <c r="A3393" s="17"/>
      <c r="B3393" s="17" t="s">
        <v>2545</v>
      </c>
      <c r="C3393" s="19">
        <v>92621</v>
      </c>
      <c r="D3393" s="19">
        <v>28336</v>
      </c>
      <c r="E3393" s="17">
        <v>189</v>
      </c>
      <c r="F3393" s="20">
        <v>6.4176570458404081E-2</v>
      </c>
    </row>
    <row r="3394" spans="1:6" x14ac:dyDescent="0.25">
      <c r="A3394" s="17"/>
      <c r="B3394" s="17" t="s">
        <v>2546</v>
      </c>
      <c r="C3394" s="19">
        <v>39976</v>
      </c>
      <c r="D3394" s="19">
        <v>29931</v>
      </c>
      <c r="E3394" s="17">
        <v>1804</v>
      </c>
      <c r="F3394" s="20">
        <v>0.26355003652300951</v>
      </c>
    </row>
    <row r="3395" spans="1:6" x14ac:dyDescent="0.25">
      <c r="A3395" s="17"/>
      <c r="B3395" s="17" t="s">
        <v>2547</v>
      </c>
      <c r="C3395" s="19">
        <v>68685</v>
      </c>
      <c r="D3395" s="19">
        <v>19765</v>
      </c>
      <c r="E3395" s="17">
        <v>165</v>
      </c>
      <c r="F3395" s="20">
        <v>5.2648372686662413E-2</v>
      </c>
    </row>
    <row r="3396" spans="1:6" x14ac:dyDescent="0.25">
      <c r="A3396" s="17"/>
      <c r="B3396" s="17" t="s">
        <v>2548</v>
      </c>
      <c r="C3396" s="19">
        <v>69832</v>
      </c>
      <c r="D3396" s="19">
        <v>40816</v>
      </c>
      <c r="E3396" s="17">
        <v>569</v>
      </c>
      <c r="F3396" s="20">
        <v>0.1302953972979162</v>
      </c>
    </row>
    <row r="3397" spans="1:6" x14ac:dyDescent="0.25">
      <c r="A3397" s="17"/>
      <c r="B3397" s="17" t="s">
        <v>2549</v>
      </c>
      <c r="C3397" s="19">
        <v>41155</v>
      </c>
      <c r="D3397" s="19">
        <v>46006</v>
      </c>
      <c r="E3397" s="17">
        <v>1612</v>
      </c>
      <c r="F3397" s="20">
        <v>0.22388888888888889</v>
      </c>
    </row>
    <row r="3398" spans="1:6" x14ac:dyDescent="0.25">
      <c r="A3398" s="17"/>
      <c r="B3398" s="17" t="s">
        <v>2550</v>
      </c>
      <c r="C3398" s="19">
        <v>72000</v>
      </c>
      <c r="D3398" s="19">
        <v>23202</v>
      </c>
      <c r="E3398" s="17">
        <v>529</v>
      </c>
      <c r="F3398" s="20">
        <v>0.10730223123732252</v>
      </c>
    </row>
    <row r="3399" spans="1:6" x14ac:dyDescent="0.25">
      <c r="A3399" s="17"/>
      <c r="B3399" s="17" t="s">
        <v>2551</v>
      </c>
      <c r="C3399" s="19">
        <v>59922</v>
      </c>
      <c r="D3399" s="19">
        <v>46328</v>
      </c>
      <c r="E3399" s="17">
        <v>166</v>
      </c>
      <c r="F3399" s="20">
        <v>7.8672985781990515E-2</v>
      </c>
    </row>
    <row r="3400" spans="1:6" x14ac:dyDescent="0.25">
      <c r="A3400" s="17"/>
      <c r="B3400" s="17" t="s">
        <v>2552</v>
      </c>
      <c r="C3400" s="19">
        <v>45104</v>
      </c>
      <c r="D3400" s="19">
        <v>28382</v>
      </c>
      <c r="E3400" s="17">
        <v>713</v>
      </c>
      <c r="F3400" s="20">
        <v>0.18993074054342035</v>
      </c>
    </row>
    <row r="3401" spans="1:6" x14ac:dyDescent="0.25">
      <c r="A3401" s="17"/>
      <c r="B3401" s="17" t="s">
        <v>2553</v>
      </c>
      <c r="C3401" s="19">
        <v>90154</v>
      </c>
      <c r="D3401" s="19">
        <v>43247</v>
      </c>
      <c r="E3401" s="17">
        <v>303</v>
      </c>
      <c r="F3401" s="20">
        <v>5.3064798598949213E-2</v>
      </c>
    </row>
    <row r="3402" spans="1:6" x14ac:dyDescent="0.25">
      <c r="A3402" s="17"/>
      <c r="B3402" s="17" t="s">
        <v>2554</v>
      </c>
      <c r="C3402" s="19">
        <v>36319</v>
      </c>
      <c r="D3402" s="19">
        <v>42376</v>
      </c>
      <c r="E3402" s="17">
        <v>819</v>
      </c>
      <c r="F3402" s="20">
        <v>0.23359954363947519</v>
      </c>
    </row>
    <row r="3403" spans="1:6" x14ac:dyDescent="0.25">
      <c r="A3403" s="17"/>
      <c r="B3403" s="17" t="s">
        <v>2555</v>
      </c>
      <c r="C3403" s="19">
        <v>79844</v>
      </c>
      <c r="D3403" s="19">
        <v>17620</v>
      </c>
      <c r="E3403" s="17">
        <v>306</v>
      </c>
      <c r="F3403" s="20">
        <v>8.6270087397800954E-2</v>
      </c>
    </row>
    <row r="3404" spans="1:6" x14ac:dyDescent="0.25">
      <c r="A3404" s="17"/>
      <c r="B3404" s="17" t="s">
        <v>2556</v>
      </c>
      <c r="C3404" s="19">
        <v>95430</v>
      </c>
      <c r="D3404" s="19">
        <v>31627</v>
      </c>
      <c r="E3404" s="17">
        <v>190</v>
      </c>
      <c r="F3404" s="20">
        <v>6.1768530559167749E-2</v>
      </c>
    </row>
    <row r="3405" spans="1:6" x14ac:dyDescent="0.25">
      <c r="A3405" s="17"/>
      <c r="B3405" s="17" t="s">
        <v>2557</v>
      </c>
      <c r="C3405" s="19">
        <v>61339</v>
      </c>
      <c r="D3405" s="19">
        <v>25455</v>
      </c>
      <c r="E3405" s="17">
        <v>199</v>
      </c>
      <c r="F3405" s="20">
        <v>0.10065756196256954</v>
      </c>
    </row>
    <row r="3406" spans="1:6" x14ac:dyDescent="0.25">
      <c r="A3406" s="17"/>
      <c r="B3406" s="17" t="s">
        <v>2558</v>
      </c>
      <c r="C3406" s="19">
        <v>56686</v>
      </c>
      <c r="D3406" s="19">
        <v>40488</v>
      </c>
      <c r="E3406" s="17">
        <v>1073</v>
      </c>
      <c r="F3406" s="20">
        <v>0.24397453387903592</v>
      </c>
    </row>
    <row r="3407" spans="1:6" x14ac:dyDescent="0.25">
      <c r="A3407" s="17"/>
      <c r="B3407" s="17" t="s">
        <v>2559</v>
      </c>
      <c r="C3407" s="19">
        <v>59821</v>
      </c>
      <c r="D3407" s="19">
        <v>35590</v>
      </c>
      <c r="E3407" s="17">
        <v>589</v>
      </c>
      <c r="F3407" s="20">
        <v>0.10391672547635851</v>
      </c>
    </row>
    <row r="3408" spans="1:6" x14ac:dyDescent="0.25">
      <c r="A3408" s="17"/>
      <c r="B3408" s="17" t="s">
        <v>2560</v>
      </c>
      <c r="C3408" s="19">
        <v>80863</v>
      </c>
      <c r="D3408" s="19">
        <v>39788</v>
      </c>
      <c r="E3408" s="17">
        <v>471</v>
      </c>
      <c r="F3408" s="20">
        <v>8.2544689800210305E-2</v>
      </c>
    </row>
    <row r="3409" spans="1:6" x14ac:dyDescent="0.25">
      <c r="A3409" s="17"/>
      <c r="B3409" s="17" t="s">
        <v>2561</v>
      </c>
      <c r="C3409" s="19">
        <v>64152</v>
      </c>
      <c r="D3409" s="19">
        <v>39086</v>
      </c>
      <c r="E3409" s="17">
        <v>510</v>
      </c>
      <c r="F3409" s="20">
        <v>0.10552451893234016</v>
      </c>
    </row>
    <row r="3410" spans="1:6" x14ac:dyDescent="0.25">
      <c r="A3410" s="17"/>
      <c r="B3410" s="17" t="s">
        <v>2562</v>
      </c>
      <c r="C3410" s="19">
        <v>71097</v>
      </c>
      <c r="D3410" s="19">
        <v>41471</v>
      </c>
      <c r="E3410" s="17">
        <v>1702</v>
      </c>
      <c r="F3410" s="20">
        <v>0.19850711453230696</v>
      </c>
    </row>
    <row r="3411" spans="1:6" x14ac:dyDescent="0.25">
      <c r="A3411" s="17"/>
      <c r="B3411" s="17" t="s">
        <v>2563</v>
      </c>
      <c r="C3411" s="19">
        <v>85048</v>
      </c>
      <c r="D3411" s="19">
        <v>21250</v>
      </c>
      <c r="E3411" s="17">
        <v>625</v>
      </c>
      <c r="F3411" s="20">
        <v>0.12570394207562349</v>
      </c>
    </row>
    <row r="3412" spans="1:6" x14ac:dyDescent="0.25">
      <c r="A3412" s="17"/>
      <c r="B3412" s="17" t="s">
        <v>2564</v>
      </c>
      <c r="C3412" s="19">
        <v>72464</v>
      </c>
      <c r="D3412" s="19">
        <v>37362</v>
      </c>
      <c r="E3412" s="17">
        <v>617</v>
      </c>
      <c r="F3412" s="20">
        <v>0.1086650228953857</v>
      </c>
    </row>
    <row r="3413" spans="1:6" x14ac:dyDescent="0.25">
      <c r="A3413" s="17"/>
      <c r="B3413" s="17" t="s">
        <v>2565</v>
      </c>
      <c r="C3413" s="19">
        <v>51813</v>
      </c>
      <c r="D3413" s="19">
        <v>62380</v>
      </c>
      <c r="E3413" s="17">
        <v>142</v>
      </c>
      <c r="F3413" s="20">
        <v>7.0611636001989067E-2</v>
      </c>
    </row>
    <row r="3414" spans="1:6" x14ac:dyDescent="0.25">
      <c r="A3414" s="17"/>
      <c r="B3414" s="17" t="s">
        <v>2566</v>
      </c>
      <c r="C3414" s="19">
        <v>77134</v>
      </c>
      <c r="D3414" s="19">
        <v>53527</v>
      </c>
      <c r="E3414" s="17">
        <v>229</v>
      </c>
      <c r="F3414" s="20">
        <v>5.7350363135487102E-2</v>
      </c>
    </row>
    <row r="3415" spans="1:6" x14ac:dyDescent="0.25">
      <c r="A3415" s="17"/>
      <c r="B3415" s="17" t="s">
        <v>2567</v>
      </c>
      <c r="C3415" s="19">
        <v>152639</v>
      </c>
      <c r="D3415" s="19">
        <v>42748</v>
      </c>
      <c r="E3415" s="17">
        <v>111</v>
      </c>
      <c r="F3415" s="20">
        <v>1.7292413148465493E-2</v>
      </c>
    </row>
    <row r="3416" spans="1:6" x14ac:dyDescent="0.25">
      <c r="A3416" s="17"/>
      <c r="B3416" s="17" t="s">
        <v>2568</v>
      </c>
      <c r="C3416" s="19">
        <v>117056</v>
      </c>
      <c r="D3416" s="19">
        <v>44733</v>
      </c>
      <c r="E3416" s="17">
        <v>264</v>
      </c>
      <c r="F3416" s="20">
        <v>3.7167394058848377E-2</v>
      </c>
    </row>
    <row r="3417" spans="1:6" x14ac:dyDescent="0.25">
      <c r="A3417" s="17"/>
      <c r="B3417" s="17" t="s">
        <v>2569</v>
      </c>
      <c r="C3417" s="19">
        <v>104708</v>
      </c>
      <c r="D3417" s="19">
        <v>47392</v>
      </c>
      <c r="E3417" s="17">
        <v>216</v>
      </c>
      <c r="F3417" s="20">
        <v>5.0046339202965709E-2</v>
      </c>
    </row>
    <row r="3418" spans="1:6" x14ac:dyDescent="0.25">
      <c r="A3418" s="17"/>
      <c r="B3418" s="17" t="s">
        <v>2570</v>
      </c>
      <c r="C3418" s="19">
        <v>88333</v>
      </c>
      <c r="D3418" s="19">
        <v>15622</v>
      </c>
      <c r="E3418" s="17">
        <v>323</v>
      </c>
      <c r="F3418" s="20">
        <v>9.373186302959953E-2</v>
      </c>
    </row>
    <row r="3419" spans="1:6" x14ac:dyDescent="0.25">
      <c r="A3419" s="17"/>
      <c r="B3419" s="17" t="s">
        <v>2571</v>
      </c>
      <c r="C3419" s="19">
        <v>77178</v>
      </c>
      <c r="D3419" s="19">
        <v>13881</v>
      </c>
      <c r="E3419" s="17">
        <v>230</v>
      </c>
      <c r="F3419" s="20">
        <v>5.7673019057171516E-2</v>
      </c>
    </row>
    <row r="3420" spans="1:6" x14ac:dyDescent="0.25">
      <c r="A3420" s="17"/>
      <c r="B3420" s="17" t="s">
        <v>2572</v>
      </c>
      <c r="C3420" s="19">
        <v>50913</v>
      </c>
      <c r="D3420" s="19">
        <v>40040</v>
      </c>
      <c r="E3420" s="17">
        <v>544</v>
      </c>
      <c r="F3420" s="20">
        <v>0.11380753138075314</v>
      </c>
    </row>
    <row r="3421" spans="1:6" x14ac:dyDescent="0.25">
      <c r="A3421" s="17"/>
      <c r="B3421" s="17" t="s">
        <v>2573</v>
      </c>
      <c r="C3421" s="19">
        <v>61129</v>
      </c>
      <c r="D3421" s="19">
        <v>35073</v>
      </c>
      <c r="E3421" s="17">
        <v>455</v>
      </c>
      <c r="F3421" s="20">
        <v>0.10298777727478498</v>
      </c>
    </row>
    <row r="3422" spans="1:6" x14ac:dyDescent="0.25">
      <c r="A3422" s="17"/>
      <c r="B3422" s="17" t="s">
        <v>2574</v>
      </c>
      <c r="C3422" s="19">
        <v>68510</v>
      </c>
      <c r="D3422" s="19">
        <v>34399</v>
      </c>
      <c r="E3422" s="17">
        <v>79</v>
      </c>
      <c r="F3422" s="20">
        <v>2.0413436692506459E-2</v>
      </c>
    </row>
    <row r="3423" spans="1:6" x14ac:dyDescent="0.25">
      <c r="A3423" s="17"/>
      <c r="B3423" s="17" t="s">
        <v>2575</v>
      </c>
      <c r="C3423" s="19">
        <v>52721</v>
      </c>
      <c r="D3423" s="19">
        <v>36451</v>
      </c>
      <c r="E3423" s="17">
        <v>607</v>
      </c>
      <c r="F3423" s="20">
        <v>0.11908966058465764</v>
      </c>
    </row>
    <row r="3424" spans="1:6" x14ac:dyDescent="0.25">
      <c r="A3424" s="17"/>
      <c r="B3424" s="17" t="s">
        <v>2576</v>
      </c>
      <c r="C3424" s="19">
        <v>72969</v>
      </c>
      <c r="D3424" s="19">
        <v>49249</v>
      </c>
      <c r="E3424" s="17">
        <v>240</v>
      </c>
      <c r="F3424" s="20">
        <v>6.3711176002123712E-2</v>
      </c>
    </row>
    <row r="3425" spans="1:6" x14ac:dyDescent="0.25">
      <c r="A3425" s="17"/>
      <c r="B3425" s="17" t="s">
        <v>2577</v>
      </c>
      <c r="C3425" s="19">
        <v>85288</v>
      </c>
      <c r="D3425" s="19">
        <v>45013</v>
      </c>
      <c r="E3425" s="17">
        <v>241</v>
      </c>
      <c r="F3425" s="20">
        <v>6.9054441260744989E-2</v>
      </c>
    </row>
    <row r="3426" spans="1:6" x14ac:dyDescent="0.25">
      <c r="A3426" s="17"/>
      <c r="B3426" s="17" t="s">
        <v>2578</v>
      </c>
      <c r="C3426" s="19">
        <v>96212</v>
      </c>
      <c r="D3426" s="19">
        <v>58061</v>
      </c>
      <c r="E3426" s="17">
        <v>314</v>
      </c>
      <c r="F3426" s="20">
        <v>5.3979714629534124E-2</v>
      </c>
    </row>
    <row r="3427" spans="1:6" x14ac:dyDescent="0.25">
      <c r="A3427" s="17"/>
      <c r="B3427" s="17" t="s">
        <v>2579</v>
      </c>
      <c r="C3427" s="19">
        <v>97986</v>
      </c>
      <c r="D3427" s="19">
        <v>40529</v>
      </c>
      <c r="E3427" s="17">
        <v>468</v>
      </c>
      <c r="F3427" s="20">
        <v>0.12244897959183673</v>
      </c>
    </row>
    <row r="3428" spans="1:6" x14ac:dyDescent="0.25">
      <c r="A3428" s="17"/>
      <c r="B3428" s="17" t="s">
        <v>2580</v>
      </c>
      <c r="C3428" s="19">
        <v>107653</v>
      </c>
      <c r="D3428" s="19">
        <v>29117</v>
      </c>
      <c r="E3428" s="17">
        <v>260</v>
      </c>
      <c r="F3428" s="20">
        <v>3.5812672176308541E-2</v>
      </c>
    </row>
    <row r="3429" spans="1:6" x14ac:dyDescent="0.25">
      <c r="A3429" s="17"/>
      <c r="B3429" s="17" t="s">
        <v>2581</v>
      </c>
      <c r="C3429" s="19">
        <v>79727</v>
      </c>
      <c r="D3429" s="19">
        <v>39393</v>
      </c>
      <c r="E3429" s="17">
        <v>201</v>
      </c>
      <c r="F3429" s="20">
        <v>3.9211861100273117E-2</v>
      </c>
    </row>
    <row r="3430" spans="1:6" x14ac:dyDescent="0.25">
      <c r="A3430" s="17"/>
      <c r="B3430" s="17" t="s">
        <v>2582</v>
      </c>
      <c r="C3430" s="19">
        <v>69375</v>
      </c>
      <c r="D3430" s="19">
        <v>39373</v>
      </c>
      <c r="E3430" s="17">
        <v>788</v>
      </c>
      <c r="F3430" s="20">
        <v>0.12405541561712846</v>
      </c>
    </row>
    <row r="3431" spans="1:6" x14ac:dyDescent="0.25">
      <c r="A3431" s="17"/>
      <c r="B3431" s="17" t="s">
        <v>2583</v>
      </c>
      <c r="C3431" s="19">
        <v>88611</v>
      </c>
      <c r="D3431" s="19">
        <v>29563</v>
      </c>
      <c r="E3431" s="17">
        <v>119</v>
      </c>
      <c r="F3431" s="20">
        <v>2.5701943844492439E-2</v>
      </c>
    </row>
    <row r="3432" spans="1:6" x14ac:dyDescent="0.25">
      <c r="A3432" s="17"/>
      <c r="B3432" s="17" t="s">
        <v>2584</v>
      </c>
      <c r="C3432" s="19">
        <v>75883</v>
      </c>
      <c r="D3432" s="19" t="s">
        <v>3240</v>
      </c>
      <c r="E3432" s="17">
        <v>371</v>
      </c>
      <c r="F3432" s="20">
        <v>7.7082900477872432E-2</v>
      </c>
    </row>
    <row r="3433" spans="1:6" x14ac:dyDescent="0.25">
      <c r="A3433" s="17"/>
      <c r="B3433" s="17" t="s">
        <v>2585</v>
      </c>
      <c r="C3433" s="19" t="s">
        <v>3240</v>
      </c>
      <c r="D3433" s="19">
        <v>26597</v>
      </c>
      <c r="E3433" s="17">
        <v>0</v>
      </c>
      <c r="F3433" s="20">
        <v>0</v>
      </c>
    </row>
    <row r="3434" spans="1:6" x14ac:dyDescent="0.25">
      <c r="A3434" s="17"/>
      <c r="B3434" s="17" t="s">
        <v>2586</v>
      </c>
      <c r="C3434" s="19" t="s">
        <v>3240</v>
      </c>
      <c r="D3434" s="19">
        <v>20097</v>
      </c>
      <c r="E3434" s="17">
        <v>0</v>
      </c>
      <c r="F3434" s="20" t="e">
        <v>#DIV/0!</v>
      </c>
    </row>
    <row r="3435" spans="1:6" x14ac:dyDescent="0.25">
      <c r="A3435" s="17"/>
      <c r="B3435" s="17" t="s">
        <v>2587</v>
      </c>
      <c r="C3435" s="19">
        <v>63962</v>
      </c>
      <c r="D3435" s="19">
        <v>16917</v>
      </c>
      <c r="E3435" s="17">
        <v>280</v>
      </c>
      <c r="F3435" s="20">
        <v>7.7842646649986094E-2</v>
      </c>
    </row>
    <row r="3436" spans="1:6" x14ac:dyDescent="0.25">
      <c r="A3436" s="17"/>
      <c r="B3436" s="17" t="s">
        <v>2588</v>
      </c>
      <c r="C3436" s="19">
        <v>70313</v>
      </c>
      <c r="D3436" s="19">
        <v>12567</v>
      </c>
      <c r="E3436" s="17">
        <v>631</v>
      </c>
      <c r="F3436" s="20">
        <v>9.8902821316614417E-2</v>
      </c>
    </row>
    <row r="3437" spans="1:6" x14ac:dyDescent="0.25">
      <c r="A3437" s="17"/>
      <c r="B3437" s="17" t="s">
        <v>2589</v>
      </c>
      <c r="C3437" s="19">
        <v>55860</v>
      </c>
      <c r="D3437" s="19">
        <v>13726</v>
      </c>
      <c r="E3437" s="17">
        <v>703</v>
      </c>
      <c r="F3437" s="20">
        <v>0.15105285775676838</v>
      </c>
    </row>
    <row r="3438" spans="1:6" x14ac:dyDescent="0.25">
      <c r="A3438" s="17"/>
      <c r="B3438" s="17" t="s">
        <v>2590</v>
      </c>
      <c r="C3438" s="19">
        <v>30686</v>
      </c>
      <c r="D3438" s="19">
        <v>17244</v>
      </c>
      <c r="E3438" s="17">
        <v>2600</v>
      </c>
      <c r="F3438" s="20">
        <v>0.32803431743628564</v>
      </c>
    </row>
    <row r="3439" spans="1:6" x14ac:dyDescent="0.25">
      <c r="A3439" s="17"/>
      <c r="B3439" s="17" t="s">
        <v>2591</v>
      </c>
      <c r="C3439" s="19">
        <v>41543</v>
      </c>
      <c r="D3439" s="19">
        <v>18219</v>
      </c>
      <c r="E3439" s="17">
        <v>1671</v>
      </c>
      <c r="F3439" s="20">
        <v>0.23469101123595507</v>
      </c>
    </row>
    <row r="3440" spans="1:6" x14ac:dyDescent="0.25">
      <c r="A3440" s="17"/>
      <c r="B3440" s="17" t="s">
        <v>2592</v>
      </c>
      <c r="C3440" s="19">
        <v>45691</v>
      </c>
      <c r="D3440" s="19">
        <v>12853</v>
      </c>
      <c r="E3440" s="17">
        <v>1218</v>
      </c>
      <c r="F3440" s="20">
        <v>0.21260254843777274</v>
      </c>
    </row>
    <row r="3441" spans="1:6" x14ac:dyDescent="0.25">
      <c r="A3441" s="17"/>
      <c r="B3441" s="17" t="s">
        <v>2593</v>
      </c>
      <c r="C3441" s="19">
        <v>65682</v>
      </c>
      <c r="D3441" s="19">
        <v>10959</v>
      </c>
      <c r="E3441" s="17">
        <v>779</v>
      </c>
      <c r="F3441" s="20">
        <v>0.18381311939594147</v>
      </c>
    </row>
    <row r="3442" spans="1:6" x14ac:dyDescent="0.25">
      <c r="A3442" s="17"/>
      <c r="B3442" s="17" t="s">
        <v>2594</v>
      </c>
      <c r="C3442" s="19">
        <v>37538</v>
      </c>
      <c r="D3442" s="19">
        <v>21696</v>
      </c>
      <c r="E3442" s="17">
        <v>1335</v>
      </c>
      <c r="F3442" s="20">
        <v>0.25569814211836811</v>
      </c>
    </row>
    <row r="3443" spans="1:6" x14ac:dyDescent="0.25">
      <c r="A3443" s="17"/>
      <c r="B3443" s="17" t="s">
        <v>2595</v>
      </c>
      <c r="C3443" s="19">
        <v>33482</v>
      </c>
      <c r="D3443" s="19">
        <v>22184</v>
      </c>
      <c r="E3443" s="17">
        <v>1870</v>
      </c>
      <c r="F3443" s="20">
        <v>0.31998631074606432</v>
      </c>
    </row>
    <row r="3444" spans="1:6" x14ac:dyDescent="0.25">
      <c r="A3444" s="17"/>
      <c r="B3444" s="17" t="s">
        <v>2596</v>
      </c>
      <c r="C3444" s="19">
        <v>93053</v>
      </c>
      <c r="D3444" s="19">
        <v>15619</v>
      </c>
      <c r="E3444" s="17">
        <v>952</v>
      </c>
      <c r="F3444" s="20">
        <v>5.651528643514396E-2</v>
      </c>
    </row>
    <row r="3445" spans="1:6" x14ac:dyDescent="0.25">
      <c r="A3445" s="17"/>
      <c r="B3445" s="17" t="s">
        <v>2597</v>
      </c>
      <c r="C3445" s="19">
        <v>89145</v>
      </c>
      <c r="D3445" s="19">
        <v>21793</v>
      </c>
      <c r="E3445" s="17">
        <v>267</v>
      </c>
      <c r="F3445" s="20">
        <v>9.3552908199018917E-2</v>
      </c>
    </row>
    <row r="3446" spans="1:6" x14ac:dyDescent="0.25">
      <c r="A3446" s="17"/>
      <c r="B3446" s="17" t="s">
        <v>2598</v>
      </c>
      <c r="C3446" s="19">
        <v>38730</v>
      </c>
      <c r="D3446" s="19">
        <v>13256</v>
      </c>
      <c r="E3446" s="17">
        <v>1497</v>
      </c>
      <c r="F3446" s="20">
        <v>0.22771524186188014</v>
      </c>
    </row>
    <row r="3447" spans="1:6" x14ac:dyDescent="0.25">
      <c r="A3447" s="17"/>
      <c r="B3447" s="17" t="s">
        <v>2599</v>
      </c>
      <c r="C3447" s="19">
        <v>61210</v>
      </c>
      <c r="D3447" s="19">
        <v>19816</v>
      </c>
      <c r="E3447" s="17">
        <v>363</v>
      </c>
      <c r="F3447" s="20">
        <v>0.10013793103448276</v>
      </c>
    </row>
    <row r="3448" spans="1:6" x14ac:dyDescent="0.25">
      <c r="A3448" s="17"/>
      <c r="B3448" s="17" t="s">
        <v>2600</v>
      </c>
      <c r="C3448" s="19">
        <v>42696</v>
      </c>
      <c r="D3448" s="19">
        <v>20185</v>
      </c>
      <c r="E3448" s="17">
        <v>1328</v>
      </c>
      <c r="F3448" s="20">
        <v>0.21019309908198797</v>
      </c>
    </row>
    <row r="3449" spans="1:6" x14ac:dyDescent="0.25">
      <c r="A3449" s="17"/>
      <c r="B3449" s="17" t="s">
        <v>2601</v>
      </c>
      <c r="C3449" s="19">
        <v>59242</v>
      </c>
      <c r="D3449" s="19">
        <v>17982</v>
      </c>
      <c r="E3449" s="17">
        <v>840</v>
      </c>
      <c r="F3449" s="20">
        <v>0.12286090390522159</v>
      </c>
    </row>
    <row r="3450" spans="1:6" x14ac:dyDescent="0.25">
      <c r="A3450" s="17"/>
      <c r="B3450" s="17" t="s">
        <v>2602</v>
      </c>
      <c r="C3450" s="19">
        <v>75807</v>
      </c>
      <c r="D3450" s="19">
        <v>13453</v>
      </c>
      <c r="E3450" s="17">
        <v>470</v>
      </c>
      <c r="F3450" s="20">
        <v>9.3887335197762684E-2</v>
      </c>
    </row>
    <row r="3451" spans="1:6" x14ac:dyDescent="0.25">
      <c r="A3451" s="17"/>
      <c r="B3451" s="17" t="s">
        <v>2603</v>
      </c>
      <c r="C3451" s="19">
        <v>49159</v>
      </c>
      <c r="D3451" s="19">
        <v>13383</v>
      </c>
      <c r="E3451" s="17">
        <v>1422</v>
      </c>
      <c r="F3451" s="20">
        <v>0.16454524415644528</v>
      </c>
    </row>
    <row r="3452" spans="1:6" x14ac:dyDescent="0.25">
      <c r="A3452" s="17"/>
      <c r="B3452" s="17" t="s">
        <v>2604</v>
      </c>
      <c r="C3452" s="19">
        <v>41008</v>
      </c>
      <c r="D3452" s="19">
        <v>28553</v>
      </c>
      <c r="E3452" s="17">
        <v>937</v>
      </c>
      <c r="F3452" s="20">
        <v>0.26863532110091742</v>
      </c>
    </row>
    <row r="3453" spans="1:6" x14ac:dyDescent="0.25">
      <c r="A3453" s="17"/>
      <c r="B3453" s="17" t="s">
        <v>2605</v>
      </c>
      <c r="C3453" s="19">
        <v>40278</v>
      </c>
      <c r="D3453" s="19">
        <v>20055</v>
      </c>
      <c r="E3453" s="17">
        <v>1604</v>
      </c>
      <c r="F3453" s="20">
        <v>0.32476209759060537</v>
      </c>
    </row>
    <row r="3454" spans="1:6" x14ac:dyDescent="0.25">
      <c r="A3454" s="17"/>
      <c r="B3454" s="17" t="s">
        <v>2606</v>
      </c>
      <c r="C3454" s="19">
        <v>57670</v>
      </c>
      <c r="D3454" s="19">
        <v>17886</v>
      </c>
      <c r="E3454" s="17">
        <v>924</v>
      </c>
      <c r="F3454" s="20">
        <v>0.15088177661659047</v>
      </c>
    </row>
    <row r="3455" spans="1:6" x14ac:dyDescent="0.25">
      <c r="A3455" s="17"/>
      <c r="B3455" s="17" t="s">
        <v>2607</v>
      </c>
      <c r="C3455" s="19">
        <v>52188</v>
      </c>
      <c r="D3455" s="19">
        <v>16724</v>
      </c>
      <c r="E3455" s="17">
        <v>963</v>
      </c>
      <c r="F3455" s="20">
        <v>0.19847485572959606</v>
      </c>
    </row>
    <row r="3456" spans="1:6" x14ac:dyDescent="0.25">
      <c r="A3456" s="17"/>
      <c r="B3456" s="17" t="s">
        <v>2608</v>
      </c>
      <c r="C3456" s="19">
        <v>47750</v>
      </c>
      <c r="D3456" s="19">
        <v>33401</v>
      </c>
      <c r="E3456" s="17">
        <v>528</v>
      </c>
      <c r="F3456" s="20">
        <v>0.21111555377848862</v>
      </c>
    </row>
    <row r="3457" spans="1:6" x14ac:dyDescent="0.25">
      <c r="A3457" s="17"/>
      <c r="B3457" s="17" t="s">
        <v>2609</v>
      </c>
      <c r="C3457" s="19">
        <v>42383</v>
      </c>
      <c r="D3457" s="19">
        <v>17572</v>
      </c>
      <c r="E3457" s="17">
        <v>1337</v>
      </c>
      <c r="F3457" s="20">
        <v>0.22051789543130462</v>
      </c>
    </row>
    <row r="3458" spans="1:6" x14ac:dyDescent="0.25">
      <c r="A3458" s="17"/>
      <c r="B3458" s="17" t="s">
        <v>2610</v>
      </c>
      <c r="C3458" s="19">
        <v>51538</v>
      </c>
      <c r="D3458" s="19">
        <v>59527</v>
      </c>
      <c r="E3458" s="17">
        <v>157</v>
      </c>
      <c r="F3458" s="20">
        <v>0.10805230557467309</v>
      </c>
    </row>
    <row r="3459" spans="1:6" x14ac:dyDescent="0.25">
      <c r="A3459" s="17"/>
      <c r="B3459" s="17" t="s">
        <v>2611</v>
      </c>
      <c r="C3459" s="19">
        <v>41015</v>
      </c>
      <c r="D3459" s="19">
        <v>59421</v>
      </c>
      <c r="E3459" s="17">
        <v>1286</v>
      </c>
      <c r="F3459" s="20">
        <v>0.21930422919508868</v>
      </c>
    </row>
    <row r="3460" spans="1:6" x14ac:dyDescent="0.25">
      <c r="A3460" s="17"/>
      <c r="B3460" s="17" t="s">
        <v>2612</v>
      </c>
      <c r="C3460" s="19">
        <v>114102</v>
      </c>
      <c r="D3460" s="19">
        <v>67867</v>
      </c>
      <c r="E3460" s="17">
        <v>334</v>
      </c>
      <c r="F3460" s="20">
        <v>0.12733511246664125</v>
      </c>
    </row>
    <row r="3461" spans="1:6" x14ac:dyDescent="0.25">
      <c r="A3461" s="17"/>
      <c r="B3461" s="17" t="s">
        <v>2613</v>
      </c>
      <c r="C3461" s="19">
        <v>93952</v>
      </c>
      <c r="D3461" s="19">
        <v>53495</v>
      </c>
      <c r="E3461" s="17">
        <v>44</v>
      </c>
      <c r="F3461" s="20">
        <v>1.5942028985507246E-2</v>
      </c>
    </row>
    <row r="3462" spans="1:6" x14ac:dyDescent="0.25">
      <c r="A3462" s="17"/>
      <c r="B3462" s="17" t="s">
        <v>2614</v>
      </c>
      <c r="C3462" s="19">
        <v>106520</v>
      </c>
      <c r="D3462" s="19">
        <v>51611</v>
      </c>
      <c r="E3462" s="17">
        <v>148</v>
      </c>
      <c r="F3462" s="20">
        <v>7.1740184197770243E-2</v>
      </c>
    </row>
    <row r="3463" spans="1:6" x14ac:dyDescent="0.25">
      <c r="A3463" s="17"/>
      <c r="B3463" s="17" t="s">
        <v>2615</v>
      </c>
      <c r="C3463" s="19">
        <v>80417</v>
      </c>
      <c r="D3463" s="19">
        <v>25622</v>
      </c>
      <c r="E3463" s="17">
        <v>53</v>
      </c>
      <c r="F3463" s="20">
        <v>1.5300230946882216E-2</v>
      </c>
    </row>
    <row r="3464" spans="1:6" x14ac:dyDescent="0.25">
      <c r="A3464" s="17"/>
      <c r="B3464" s="17" t="s">
        <v>2616</v>
      </c>
      <c r="C3464" s="19">
        <v>81625</v>
      </c>
      <c r="D3464" s="19">
        <v>13027</v>
      </c>
      <c r="E3464" s="17">
        <v>233</v>
      </c>
      <c r="F3464" s="20">
        <v>5.0356602550248541E-2</v>
      </c>
    </row>
    <row r="3465" spans="1:6" x14ac:dyDescent="0.25">
      <c r="A3465" s="17"/>
      <c r="B3465" s="17" t="s">
        <v>2617</v>
      </c>
      <c r="C3465" s="19">
        <v>143906</v>
      </c>
      <c r="D3465" s="19">
        <v>14463</v>
      </c>
      <c r="E3465" s="17">
        <v>0</v>
      </c>
      <c r="F3465" s="20">
        <v>0</v>
      </c>
    </row>
    <row r="3466" spans="1:6" x14ac:dyDescent="0.25">
      <c r="A3466" s="17"/>
      <c r="B3466" s="17" t="s">
        <v>2618</v>
      </c>
      <c r="C3466" s="19">
        <v>33563</v>
      </c>
      <c r="D3466" s="19">
        <v>17809</v>
      </c>
      <c r="E3466" s="17">
        <v>1501</v>
      </c>
      <c r="F3466" s="20">
        <v>0.26575779036827196</v>
      </c>
    </row>
    <row r="3467" spans="1:6" x14ac:dyDescent="0.25">
      <c r="A3467" s="17"/>
      <c r="B3467" s="17" t="s">
        <v>2619</v>
      </c>
      <c r="C3467" s="19">
        <v>36005</v>
      </c>
      <c r="D3467" s="19">
        <v>16096</v>
      </c>
      <c r="E3467" s="17">
        <v>1003</v>
      </c>
      <c r="F3467" s="20">
        <v>0.28197919595164467</v>
      </c>
    </row>
    <row r="3468" spans="1:6" x14ac:dyDescent="0.25">
      <c r="A3468" s="17"/>
      <c r="B3468" s="17" t="s">
        <v>2620</v>
      </c>
      <c r="C3468" s="19">
        <v>28792</v>
      </c>
      <c r="D3468" s="19">
        <v>12565</v>
      </c>
      <c r="E3468" s="17">
        <v>1861</v>
      </c>
      <c r="F3468" s="20">
        <v>0.28626365174588525</v>
      </c>
    </row>
    <row r="3469" spans="1:6" x14ac:dyDescent="0.25">
      <c r="A3469" s="17"/>
      <c r="B3469" s="17" t="s">
        <v>2621</v>
      </c>
      <c r="C3469" s="19">
        <v>35613</v>
      </c>
      <c r="D3469" s="19">
        <v>23534</v>
      </c>
      <c r="E3469" s="17">
        <v>1003</v>
      </c>
      <c r="F3469" s="20">
        <v>0.27517146776406037</v>
      </c>
    </row>
    <row r="3470" spans="1:6" x14ac:dyDescent="0.25">
      <c r="A3470" s="17"/>
      <c r="B3470" s="17" t="s">
        <v>2622</v>
      </c>
      <c r="C3470" s="19">
        <v>38358</v>
      </c>
      <c r="D3470" s="19">
        <v>16322</v>
      </c>
      <c r="E3470" s="17">
        <v>2491</v>
      </c>
      <c r="F3470" s="20">
        <v>0.32532323364241872</v>
      </c>
    </row>
    <row r="3471" spans="1:6" x14ac:dyDescent="0.25">
      <c r="A3471" s="17"/>
      <c r="B3471" s="17" t="s">
        <v>2623</v>
      </c>
      <c r="C3471" s="19">
        <v>55417</v>
      </c>
      <c r="D3471" s="19">
        <v>19557</v>
      </c>
      <c r="E3471" s="17">
        <v>702</v>
      </c>
      <c r="F3471" s="20">
        <v>0.12666907253699025</v>
      </c>
    </row>
    <row r="3472" spans="1:6" x14ac:dyDescent="0.25">
      <c r="A3472" s="17"/>
      <c r="B3472" s="17" t="s">
        <v>2624</v>
      </c>
      <c r="C3472" s="19">
        <v>36106</v>
      </c>
      <c r="D3472" s="19">
        <v>17085</v>
      </c>
      <c r="E3472" s="17">
        <v>789</v>
      </c>
      <c r="F3472" s="20">
        <v>0.20989624900239426</v>
      </c>
    </row>
    <row r="3473" spans="1:6" x14ac:dyDescent="0.25">
      <c r="A3473" s="17"/>
      <c r="B3473" s="17" t="s">
        <v>2625</v>
      </c>
      <c r="C3473" s="19">
        <v>54632</v>
      </c>
      <c r="D3473" s="19">
        <v>16567</v>
      </c>
      <c r="E3473" s="17">
        <v>714</v>
      </c>
      <c r="F3473" s="20">
        <v>0.19972027972027973</v>
      </c>
    </row>
    <row r="3474" spans="1:6" x14ac:dyDescent="0.25">
      <c r="A3474" s="17"/>
      <c r="B3474" s="17" t="s">
        <v>2626</v>
      </c>
      <c r="C3474" s="19">
        <v>44487</v>
      </c>
      <c r="D3474" s="19">
        <v>17982</v>
      </c>
      <c r="E3474" s="17">
        <v>572</v>
      </c>
      <c r="F3474" s="20">
        <v>0.22843450479233227</v>
      </c>
    </row>
    <row r="3475" spans="1:6" x14ac:dyDescent="0.25">
      <c r="A3475" s="17"/>
      <c r="B3475" s="17" t="s">
        <v>2627</v>
      </c>
      <c r="C3475" s="19">
        <v>48155</v>
      </c>
      <c r="D3475" s="19">
        <v>20018</v>
      </c>
      <c r="E3475" s="17">
        <v>1012</v>
      </c>
      <c r="F3475" s="20">
        <v>0.25908858166922683</v>
      </c>
    </row>
    <row r="3476" spans="1:6" x14ac:dyDescent="0.25">
      <c r="A3476" s="17"/>
      <c r="B3476" s="17" t="s">
        <v>2628</v>
      </c>
      <c r="C3476" s="19">
        <v>46304</v>
      </c>
      <c r="D3476" s="19">
        <v>22050</v>
      </c>
      <c r="E3476" s="17">
        <v>660</v>
      </c>
      <c r="F3476" s="20">
        <v>0.19440353460972018</v>
      </c>
    </row>
    <row r="3477" spans="1:6" x14ac:dyDescent="0.25">
      <c r="A3477" s="17"/>
      <c r="B3477" s="17" t="s">
        <v>2629</v>
      </c>
      <c r="C3477" s="19">
        <v>30250</v>
      </c>
      <c r="D3477" s="19">
        <v>28340</v>
      </c>
      <c r="E3477" s="17">
        <v>614</v>
      </c>
      <c r="F3477" s="20">
        <v>0.36266981689308919</v>
      </c>
    </row>
    <row r="3478" spans="1:6" x14ac:dyDescent="0.25">
      <c r="A3478" s="17"/>
      <c r="B3478" s="17" t="s">
        <v>2630</v>
      </c>
      <c r="C3478" s="19">
        <v>43750</v>
      </c>
      <c r="D3478" s="19">
        <v>17539</v>
      </c>
      <c r="E3478" s="17">
        <v>616</v>
      </c>
      <c r="F3478" s="20">
        <v>0.17327707454289734</v>
      </c>
    </row>
    <row r="3479" spans="1:6" x14ac:dyDescent="0.25">
      <c r="A3479" s="17"/>
      <c r="B3479" s="17" t="s">
        <v>2631</v>
      </c>
      <c r="C3479" s="19">
        <v>51250</v>
      </c>
      <c r="D3479" s="19">
        <v>20099</v>
      </c>
      <c r="E3479" s="17">
        <v>338</v>
      </c>
      <c r="F3479" s="20">
        <v>9.7687861271676307E-2</v>
      </c>
    </row>
    <row r="3480" spans="1:6" x14ac:dyDescent="0.25">
      <c r="A3480" s="17"/>
      <c r="B3480" s="17" t="s">
        <v>2632</v>
      </c>
      <c r="C3480" s="19">
        <v>40483</v>
      </c>
      <c r="D3480" s="19">
        <v>14147</v>
      </c>
      <c r="E3480" s="17">
        <v>1277</v>
      </c>
      <c r="F3480" s="20">
        <v>0.33023015257305405</v>
      </c>
    </row>
    <row r="3481" spans="1:6" x14ac:dyDescent="0.25">
      <c r="A3481" s="17"/>
      <c r="B3481" s="17" t="s">
        <v>2633</v>
      </c>
      <c r="C3481" s="19">
        <v>45000</v>
      </c>
      <c r="D3481" s="19">
        <v>15170</v>
      </c>
      <c r="E3481" s="17">
        <v>1388</v>
      </c>
      <c r="F3481" s="20">
        <v>0.26422996383019226</v>
      </c>
    </row>
    <row r="3482" spans="1:6" x14ac:dyDescent="0.25">
      <c r="A3482" s="17"/>
      <c r="B3482" s="17" t="s">
        <v>2634</v>
      </c>
      <c r="C3482" s="19">
        <v>24688</v>
      </c>
      <c r="D3482" s="19">
        <v>16654</v>
      </c>
      <c r="E3482" s="17">
        <v>865</v>
      </c>
      <c r="F3482" s="20">
        <v>0.30191972076788831</v>
      </c>
    </row>
    <row r="3483" spans="1:6" x14ac:dyDescent="0.25">
      <c r="A3483" s="17"/>
      <c r="B3483" s="17" t="s">
        <v>2635</v>
      </c>
      <c r="C3483" s="19">
        <v>35214</v>
      </c>
      <c r="D3483" s="19">
        <v>17049</v>
      </c>
      <c r="E3483" s="17">
        <v>1237</v>
      </c>
      <c r="F3483" s="20">
        <v>0.2656786941580756</v>
      </c>
    </row>
    <row r="3484" spans="1:6" x14ac:dyDescent="0.25">
      <c r="A3484" s="17"/>
      <c r="B3484" s="17" t="s">
        <v>2636</v>
      </c>
      <c r="C3484" s="19">
        <v>45516</v>
      </c>
      <c r="D3484" s="19">
        <v>24710</v>
      </c>
      <c r="E3484" s="17">
        <v>938</v>
      </c>
      <c r="F3484" s="20">
        <v>0.20904836193447737</v>
      </c>
    </row>
    <row r="3485" spans="1:6" x14ac:dyDescent="0.25">
      <c r="A3485" s="17"/>
      <c r="B3485" s="17" t="s">
        <v>2637</v>
      </c>
      <c r="C3485" s="19">
        <v>35554</v>
      </c>
      <c r="D3485" s="19">
        <v>24731</v>
      </c>
      <c r="E3485" s="17">
        <v>1001</v>
      </c>
      <c r="F3485" s="20">
        <v>0.19794344473007713</v>
      </c>
    </row>
    <row r="3486" spans="1:6" x14ac:dyDescent="0.25">
      <c r="A3486" s="17"/>
      <c r="B3486" s="17" t="s">
        <v>2638</v>
      </c>
      <c r="C3486" s="19">
        <v>47781</v>
      </c>
      <c r="D3486" s="19">
        <v>18767</v>
      </c>
      <c r="E3486" s="17">
        <v>659</v>
      </c>
      <c r="F3486" s="20">
        <v>0.17090248962655602</v>
      </c>
    </row>
    <row r="3487" spans="1:6" x14ac:dyDescent="0.25">
      <c r="A3487" s="17"/>
      <c r="B3487" s="17" t="s">
        <v>2639</v>
      </c>
      <c r="C3487" s="19">
        <v>64514</v>
      </c>
      <c r="D3487" s="19">
        <v>16801</v>
      </c>
      <c r="E3487" s="17">
        <v>275</v>
      </c>
      <c r="F3487" s="20">
        <v>8.3586626139817627E-2</v>
      </c>
    </row>
    <row r="3488" spans="1:6" x14ac:dyDescent="0.25">
      <c r="A3488" s="17"/>
      <c r="B3488" s="17" t="s">
        <v>2640</v>
      </c>
      <c r="C3488" s="19">
        <v>49276</v>
      </c>
      <c r="D3488" s="19">
        <v>15686</v>
      </c>
      <c r="E3488" s="17">
        <v>668</v>
      </c>
      <c r="F3488" s="20">
        <v>0.10767246937459704</v>
      </c>
    </row>
    <row r="3489" spans="1:6" x14ac:dyDescent="0.25">
      <c r="A3489" s="17"/>
      <c r="B3489" s="17" t="s">
        <v>2641</v>
      </c>
      <c r="C3489" s="19">
        <v>51558</v>
      </c>
      <c r="D3489" s="19">
        <v>16785</v>
      </c>
      <c r="E3489" s="17">
        <v>909</v>
      </c>
      <c r="F3489" s="20">
        <v>0.1332063305978898</v>
      </c>
    </row>
    <row r="3490" spans="1:6" x14ac:dyDescent="0.25">
      <c r="A3490" s="17"/>
      <c r="B3490" s="17" t="s">
        <v>2642</v>
      </c>
      <c r="C3490" s="19">
        <v>44599</v>
      </c>
      <c r="D3490" s="19">
        <v>11854</v>
      </c>
      <c r="E3490" s="17">
        <v>417</v>
      </c>
      <c r="F3490" s="20">
        <v>0.15302752293577981</v>
      </c>
    </row>
    <row r="3491" spans="1:6" x14ac:dyDescent="0.25">
      <c r="A3491" s="17"/>
      <c r="B3491" s="17" t="s">
        <v>2643</v>
      </c>
      <c r="C3491" s="19">
        <v>41359</v>
      </c>
      <c r="D3491" s="19">
        <v>15290</v>
      </c>
      <c r="E3491" s="17">
        <v>1242</v>
      </c>
      <c r="F3491" s="20">
        <v>0.20905571452617405</v>
      </c>
    </row>
    <row r="3492" spans="1:6" x14ac:dyDescent="0.25">
      <c r="A3492" s="17"/>
      <c r="B3492" s="17" t="s">
        <v>2644</v>
      </c>
      <c r="C3492" s="19">
        <v>25969</v>
      </c>
      <c r="D3492" s="19">
        <v>12983</v>
      </c>
      <c r="E3492" s="17">
        <v>2752</v>
      </c>
      <c r="F3492" s="20">
        <v>0.38084694159977855</v>
      </c>
    </row>
    <row r="3493" spans="1:6" x14ac:dyDescent="0.25">
      <c r="A3493" s="17"/>
      <c r="B3493" s="17" t="s">
        <v>2645</v>
      </c>
      <c r="C3493" s="19">
        <v>34545</v>
      </c>
      <c r="D3493" s="19">
        <v>15820</v>
      </c>
      <c r="E3493" s="17">
        <v>751</v>
      </c>
      <c r="F3493" s="20">
        <v>0.18931182253592135</v>
      </c>
    </row>
    <row r="3494" spans="1:6" x14ac:dyDescent="0.25">
      <c r="A3494" s="17"/>
      <c r="B3494" s="17" t="s">
        <v>2646</v>
      </c>
      <c r="C3494" s="19">
        <v>30444</v>
      </c>
      <c r="D3494" s="19">
        <v>24964</v>
      </c>
      <c r="E3494" s="17">
        <v>629</v>
      </c>
      <c r="F3494" s="20">
        <v>0.26295986622073581</v>
      </c>
    </row>
    <row r="3495" spans="1:6" x14ac:dyDescent="0.25">
      <c r="A3495" s="17"/>
      <c r="B3495" s="17" t="s">
        <v>2647</v>
      </c>
      <c r="C3495" s="19">
        <v>36691</v>
      </c>
      <c r="D3495" s="19">
        <v>21656</v>
      </c>
      <c r="E3495" s="17">
        <v>1256</v>
      </c>
      <c r="F3495" s="20">
        <v>0.1746384872080089</v>
      </c>
    </row>
    <row r="3496" spans="1:6" x14ac:dyDescent="0.25">
      <c r="A3496" s="17"/>
      <c r="B3496" s="17" t="s">
        <v>2648</v>
      </c>
      <c r="C3496" s="19">
        <v>73351</v>
      </c>
      <c r="D3496" s="19">
        <v>24443</v>
      </c>
      <c r="E3496" s="17">
        <v>611</v>
      </c>
      <c r="F3496" s="20">
        <v>0.11725196699289964</v>
      </c>
    </row>
    <row r="3497" spans="1:6" x14ac:dyDescent="0.25">
      <c r="A3497" s="17"/>
      <c r="B3497" s="17" t="s">
        <v>2649</v>
      </c>
      <c r="C3497" s="19">
        <v>64082</v>
      </c>
      <c r="D3497" s="19">
        <v>21446</v>
      </c>
      <c r="E3497" s="17">
        <v>701</v>
      </c>
      <c r="F3497" s="20">
        <v>0.1396414342629482</v>
      </c>
    </row>
    <row r="3498" spans="1:6" x14ac:dyDescent="0.25">
      <c r="A3498" s="17"/>
      <c r="B3498" s="17" t="s">
        <v>2650</v>
      </c>
      <c r="C3498" s="19">
        <v>66563</v>
      </c>
      <c r="D3498" s="19">
        <v>18387</v>
      </c>
      <c r="E3498" s="17">
        <v>673</v>
      </c>
      <c r="F3498" s="20">
        <v>0.13175411119812058</v>
      </c>
    </row>
    <row r="3499" spans="1:6" x14ac:dyDescent="0.25">
      <c r="A3499" s="17"/>
      <c r="B3499" s="17" t="s">
        <v>2651</v>
      </c>
      <c r="C3499" s="19">
        <v>56667</v>
      </c>
      <c r="D3499" s="19">
        <v>17139</v>
      </c>
      <c r="E3499" s="17">
        <v>689</v>
      </c>
      <c r="F3499" s="20">
        <v>0.1619271445358402</v>
      </c>
    </row>
    <row r="3500" spans="1:6" x14ac:dyDescent="0.25">
      <c r="A3500" s="17"/>
      <c r="B3500" s="17" t="s">
        <v>2652</v>
      </c>
      <c r="C3500" s="19">
        <v>65046</v>
      </c>
      <c r="D3500" s="19">
        <v>27481</v>
      </c>
      <c r="E3500" s="17">
        <v>390</v>
      </c>
      <c r="F3500" s="20">
        <v>8.9122486288848266E-2</v>
      </c>
    </row>
    <row r="3501" spans="1:6" x14ac:dyDescent="0.25">
      <c r="A3501" s="17"/>
      <c r="B3501" s="17" t="s">
        <v>2653</v>
      </c>
      <c r="C3501" s="19">
        <v>62989</v>
      </c>
      <c r="D3501" s="19">
        <v>25714</v>
      </c>
      <c r="E3501" s="17">
        <v>309</v>
      </c>
      <c r="F3501" s="20">
        <v>8.2071713147410352E-2</v>
      </c>
    </row>
    <row r="3502" spans="1:6" x14ac:dyDescent="0.25">
      <c r="A3502" s="17"/>
      <c r="B3502" s="17" t="s">
        <v>2654</v>
      </c>
      <c r="C3502" s="19">
        <v>83717</v>
      </c>
      <c r="D3502" s="19">
        <v>30111</v>
      </c>
      <c r="E3502" s="17">
        <v>552</v>
      </c>
      <c r="F3502" s="20">
        <v>7.6901643911953185E-2</v>
      </c>
    </row>
    <row r="3503" spans="1:6" x14ac:dyDescent="0.25">
      <c r="A3503" s="17"/>
      <c r="B3503" s="17" t="s">
        <v>2655</v>
      </c>
      <c r="C3503" s="19">
        <v>75173</v>
      </c>
      <c r="D3503" s="19">
        <v>21861</v>
      </c>
      <c r="E3503" s="17">
        <v>3086</v>
      </c>
      <c r="F3503" s="20">
        <v>0.10820097472038147</v>
      </c>
    </row>
    <row r="3504" spans="1:6" x14ac:dyDescent="0.25">
      <c r="A3504" s="17"/>
      <c r="B3504" s="17" t="s">
        <v>2656</v>
      </c>
      <c r="C3504" s="19">
        <v>107760</v>
      </c>
      <c r="D3504" s="19">
        <v>30940</v>
      </c>
      <c r="E3504" s="17">
        <v>591</v>
      </c>
      <c r="F3504" s="20">
        <v>5.2561366061899678E-2</v>
      </c>
    </row>
    <row r="3505" spans="1:6" x14ac:dyDescent="0.25">
      <c r="A3505" s="17"/>
      <c r="B3505" s="17" t="s">
        <v>2657</v>
      </c>
      <c r="C3505" s="19">
        <v>61071</v>
      </c>
      <c r="D3505" s="19">
        <v>30709</v>
      </c>
      <c r="E3505" s="17">
        <v>132</v>
      </c>
      <c r="F3505" s="20">
        <v>4.6825115289109612E-2</v>
      </c>
    </row>
    <row r="3506" spans="1:6" x14ac:dyDescent="0.25">
      <c r="A3506" s="17"/>
      <c r="B3506" s="17" t="s">
        <v>2658</v>
      </c>
      <c r="C3506" s="19">
        <v>104872</v>
      </c>
      <c r="D3506" s="19">
        <v>32646</v>
      </c>
      <c r="E3506" s="17">
        <v>817</v>
      </c>
      <c r="F3506" s="20">
        <v>5.7092941998602376E-2</v>
      </c>
    </row>
    <row r="3507" spans="1:6" x14ac:dyDescent="0.25">
      <c r="A3507" s="17"/>
      <c r="B3507" s="17" t="s">
        <v>2659</v>
      </c>
      <c r="C3507" s="19">
        <v>103993</v>
      </c>
      <c r="D3507" s="19">
        <v>30188</v>
      </c>
      <c r="E3507" s="17">
        <v>1346</v>
      </c>
      <c r="F3507" s="20">
        <v>7.037908496732026E-2</v>
      </c>
    </row>
    <row r="3508" spans="1:6" x14ac:dyDescent="0.25">
      <c r="A3508" s="17"/>
      <c r="B3508" s="17" t="s">
        <v>2660</v>
      </c>
      <c r="C3508" s="19">
        <v>78813</v>
      </c>
      <c r="D3508" s="19">
        <v>40335</v>
      </c>
      <c r="E3508" s="17">
        <v>210</v>
      </c>
      <c r="F3508" s="20">
        <v>5.0095419847328244E-2</v>
      </c>
    </row>
    <row r="3509" spans="1:6" x14ac:dyDescent="0.25">
      <c r="A3509" s="17"/>
      <c r="B3509" s="17" t="s">
        <v>2661</v>
      </c>
      <c r="C3509" s="19">
        <v>80946</v>
      </c>
      <c r="D3509" s="19">
        <v>39299</v>
      </c>
      <c r="E3509" s="17">
        <v>421</v>
      </c>
      <c r="F3509" s="20">
        <v>7.761799410029499E-2</v>
      </c>
    </row>
    <row r="3510" spans="1:6" x14ac:dyDescent="0.25">
      <c r="A3510" s="17"/>
      <c r="B3510" s="17" t="s">
        <v>2662</v>
      </c>
      <c r="C3510" s="19">
        <v>123250</v>
      </c>
      <c r="D3510" s="19">
        <v>36430</v>
      </c>
      <c r="E3510" s="17">
        <v>350</v>
      </c>
      <c r="F3510" s="20">
        <v>4.2897413898762102E-2</v>
      </c>
    </row>
    <row r="3511" spans="1:6" x14ac:dyDescent="0.25">
      <c r="A3511" s="17"/>
      <c r="B3511" s="17" t="s">
        <v>2663</v>
      </c>
      <c r="C3511" s="19">
        <v>91048</v>
      </c>
      <c r="D3511" s="19">
        <v>34021</v>
      </c>
      <c r="E3511" s="17">
        <v>286</v>
      </c>
      <c r="F3511" s="20">
        <v>5.4393305439330547E-2</v>
      </c>
    </row>
    <row r="3512" spans="1:6" x14ac:dyDescent="0.25">
      <c r="A3512" s="17"/>
      <c r="B3512" s="17" t="s">
        <v>2664</v>
      </c>
      <c r="C3512" s="19">
        <v>86164</v>
      </c>
      <c r="D3512" s="19">
        <v>31843</v>
      </c>
      <c r="E3512" s="17">
        <v>347</v>
      </c>
      <c r="F3512" s="20">
        <v>7.2156373466417137E-2</v>
      </c>
    </row>
    <row r="3513" spans="1:6" x14ac:dyDescent="0.25">
      <c r="A3513" s="17"/>
      <c r="B3513" s="17" t="s">
        <v>2665</v>
      </c>
      <c r="C3513" s="19">
        <v>97483</v>
      </c>
      <c r="D3513" s="19">
        <v>33811</v>
      </c>
      <c r="E3513" s="17">
        <v>560</v>
      </c>
      <c r="F3513" s="20">
        <v>7.210919392222509E-2</v>
      </c>
    </row>
    <row r="3514" spans="1:6" x14ac:dyDescent="0.25">
      <c r="A3514" s="17"/>
      <c r="B3514" s="17" t="s">
        <v>2666</v>
      </c>
      <c r="C3514" s="19">
        <v>85385</v>
      </c>
      <c r="D3514" s="19">
        <v>37901</v>
      </c>
      <c r="E3514" s="17">
        <v>78</v>
      </c>
      <c r="F3514" s="20">
        <v>5.4317548746518104E-2</v>
      </c>
    </row>
    <row r="3515" spans="1:6" x14ac:dyDescent="0.25">
      <c r="A3515" s="17"/>
      <c r="B3515" s="17" t="s">
        <v>2667</v>
      </c>
      <c r="C3515" s="19">
        <v>88620</v>
      </c>
      <c r="D3515" s="19">
        <v>28333</v>
      </c>
      <c r="E3515" s="17">
        <v>218</v>
      </c>
      <c r="F3515" s="20">
        <v>5.7963307630949215E-2</v>
      </c>
    </row>
    <row r="3516" spans="1:6" x14ac:dyDescent="0.25">
      <c r="A3516" s="17"/>
      <c r="B3516" s="17" t="s">
        <v>2668</v>
      </c>
      <c r="C3516" s="19">
        <v>122875</v>
      </c>
      <c r="D3516" s="19">
        <v>33328</v>
      </c>
      <c r="E3516" s="17">
        <v>48</v>
      </c>
      <c r="F3516" s="20">
        <v>2.155365963179165E-2</v>
      </c>
    </row>
    <row r="3517" spans="1:6" x14ac:dyDescent="0.25">
      <c r="A3517" s="17"/>
      <c r="B3517" s="17" t="s">
        <v>2669</v>
      </c>
      <c r="C3517" s="19">
        <v>78480</v>
      </c>
      <c r="D3517" s="19">
        <v>29230</v>
      </c>
      <c r="E3517" s="17">
        <v>634</v>
      </c>
      <c r="F3517" s="20">
        <v>0.10352710646636186</v>
      </c>
    </row>
    <row r="3518" spans="1:6" x14ac:dyDescent="0.25">
      <c r="A3518" s="17"/>
      <c r="B3518" s="17" t="s">
        <v>2670</v>
      </c>
      <c r="C3518" s="19">
        <v>105542</v>
      </c>
      <c r="D3518" s="19">
        <v>35148</v>
      </c>
      <c r="E3518" s="17">
        <v>450</v>
      </c>
      <c r="F3518" s="20">
        <v>5.4210336104083844E-2</v>
      </c>
    </row>
    <row r="3519" spans="1:6" x14ac:dyDescent="0.25">
      <c r="A3519" s="17"/>
      <c r="B3519" s="17" t="s">
        <v>2671</v>
      </c>
      <c r="C3519" s="19">
        <v>83411</v>
      </c>
      <c r="D3519" s="19">
        <v>24484</v>
      </c>
      <c r="E3519" s="17">
        <v>302</v>
      </c>
      <c r="F3519" s="20">
        <v>8.3912197832731308E-2</v>
      </c>
    </row>
    <row r="3520" spans="1:6" x14ac:dyDescent="0.25">
      <c r="A3520" s="17"/>
      <c r="B3520" s="17" t="s">
        <v>2672</v>
      </c>
      <c r="C3520" s="19">
        <v>97905</v>
      </c>
      <c r="D3520" s="19">
        <v>32994</v>
      </c>
      <c r="E3520" s="17">
        <v>415</v>
      </c>
      <c r="F3520" s="20">
        <v>8.8204038257173226E-2</v>
      </c>
    </row>
    <row r="3521" spans="1:6" x14ac:dyDescent="0.25">
      <c r="A3521" s="17"/>
      <c r="B3521" s="17" t="s">
        <v>2673</v>
      </c>
      <c r="C3521" s="19">
        <v>53030</v>
      </c>
      <c r="D3521" s="19">
        <v>26277</v>
      </c>
      <c r="E3521" s="17">
        <v>1000</v>
      </c>
      <c r="F3521" s="20">
        <v>0.17196904557179707</v>
      </c>
    </row>
    <row r="3522" spans="1:6" x14ac:dyDescent="0.25">
      <c r="A3522" s="17"/>
      <c r="B3522" s="17" t="s">
        <v>2674</v>
      </c>
      <c r="C3522" s="19">
        <v>82426</v>
      </c>
      <c r="D3522" s="19">
        <v>24561</v>
      </c>
      <c r="E3522" s="17">
        <v>278</v>
      </c>
      <c r="F3522" s="20">
        <v>7.5977042907898334E-2</v>
      </c>
    </row>
    <row r="3523" spans="1:6" x14ac:dyDescent="0.25">
      <c r="A3523" s="17"/>
      <c r="B3523" s="17" t="s">
        <v>2675</v>
      </c>
      <c r="C3523" s="19">
        <v>53906</v>
      </c>
      <c r="D3523" s="19">
        <v>35287</v>
      </c>
      <c r="E3523" s="17">
        <v>730</v>
      </c>
      <c r="F3523" s="20">
        <v>0.15120132560066279</v>
      </c>
    </row>
    <row r="3524" spans="1:6" x14ac:dyDescent="0.25">
      <c r="A3524" s="17"/>
      <c r="B3524" s="17" t="s">
        <v>2676</v>
      </c>
      <c r="C3524" s="19">
        <v>67232</v>
      </c>
      <c r="D3524" s="19">
        <v>30739</v>
      </c>
      <c r="E3524" s="17">
        <v>400</v>
      </c>
      <c r="F3524" s="20">
        <v>9.3589143659335516E-2</v>
      </c>
    </row>
    <row r="3525" spans="1:6" x14ac:dyDescent="0.25">
      <c r="A3525" s="17"/>
      <c r="B3525" s="17" t="s">
        <v>2677</v>
      </c>
      <c r="C3525" s="19">
        <v>74779</v>
      </c>
      <c r="D3525" s="19">
        <v>45124</v>
      </c>
      <c r="E3525" s="17">
        <v>800</v>
      </c>
      <c r="F3525" s="20">
        <v>0.15346249760214847</v>
      </c>
    </row>
    <row r="3526" spans="1:6" x14ac:dyDescent="0.25">
      <c r="A3526" s="17"/>
      <c r="B3526" s="17" t="s">
        <v>2678</v>
      </c>
      <c r="C3526" s="19">
        <v>74189</v>
      </c>
      <c r="D3526" s="19">
        <v>31665</v>
      </c>
      <c r="E3526" s="17">
        <v>902</v>
      </c>
      <c r="F3526" s="20">
        <v>0.14224885664721654</v>
      </c>
    </row>
    <row r="3527" spans="1:6" x14ac:dyDescent="0.25">
      <c r="A3527" s="17"/>
      <c r="B3527" s="17" t="s">
        <v>2679</v>
      </c>
      <c r="C3527" s="19">
        <v>101573</v>
      </c>
      <c r="D3527" s="19">
        <v>39683</v>
      </c>
      <c r="E3527" s="17">
        <v>745</v>
      </c>
      <c r="F3527" s="20">
        <v>0.11152694610778444</v>
      </c>
    </row>
    <row r="3528" spans="1:6" x14ac:dyDescent="0.25">
      <c r="A3528" s="17"/>
      <c r="B3528" s="17" t="s">
        <v>2680</v>
      </c>
      <c r="C3528" s="19">
        <v>71127</v>
      </c>
      <c r="D3528" s="19">
        <v>23077</v>
      </c>
      <c r="E3528" s="17">
        <v>1288</v>
      </c>
      <c r="F3528" s="20">
        <v>0.1856442778898818</v>
      </c>
    </row>
    <row r="3529" spans="1:6" x14ac:dyDescent="0.25">
      <c r="A3529" s="17"/>
      <c r="B3529" s="17" t="s">
        <v>2681</v>
      </c>
      <c r="C3529" s="19">
        <v>83828</v>
      </c>
      <c r="D3529" s="19">
        <v>25359</v>
      </c>
      <c r="E3529" s="17">
        <v>187</v>
      </c>
      <c r="F3529" s="20">
        <v>7.9002957329953521E-2</v>
      </c>
    </row>
    <row r="3530" spans="1:6" x14ac:dyDescent="0.25">
      <c r="A3530" s="17"/>
      <c r="B3530" s="17" t="s">
        <v>2682</v>
      </c>
      <c r="C3530" s="19">
        <v>55357</v>
      </c>
      <c r="D3530" s="19">
        <v>17056</v>
      </c>
      <c r="E3530" s="17">
        <v>1204</v>
      </c>
      <c r="F3530" s="20">
        <v>0.21404444444444445</v>
      </c>
    </row>
    <row r="3531" spans="1:6" x14ac:dyDescent="0.25">
      <c r="A3531" s="17"/>
      <c r="B3531" s="17" t="s">
        <v>2683</v>
      </c>
      <c r="C3531" s="19">
        <v>62188</v>
      </c>
      <c r="D3531" s="19">
        <v>23429</v>
      </c>
      <c r="E3531" s="17">
        <v>468</v>
      </c>
      <c r="F3531" s="20">
        <v>9.6217105263157895E-2</v>
      </c>
    </row>
    <row r="3532" spans="1:6" x14ac:dyDescent="0.25">
      <c r="A3532" s="17"/>
      <c r="B3532" s="17" t="s">
        <v>2684</v>
      </c>
      <c r="C3532" s="19">
        <v>46094</v>
      </c>
      <c r="D3532" s="19">
        <v>31288</v>
      </c>
      <c r="E3532" s="17">
        <v>678</v>
      </c>
      <c r="F3532" s="20">
        <v>0.22920892494929007</v>
      </c>
    </row>
    <row r="3533" spans="1:6" x14ac:dyDescent="0.25">
      <c r="A3533" s="17"/>
      <c r="B3533" s="17" t="s">
        <v>2685</v>
      </c>
      <c r="C3533" s="19">
        <v>64792</v>
      </c>
      <c r="D3533" s="19">
        <v>19925</v>
      </c>
      <c r="E3533" s="17">
        <v>551</v>
      </c>
      <c r="F3533" s="20">
        <v>0.12454792043399639</v>
      </c>
    </row>
    <row r="3534" spans="1:6" x14ac:dyDescent="0.25">
      <c r="A3534" s="17"/>
      <c r="B3534" s="17" t="s">
        <v>2686</v>
      </c>
      <c r="C3534" s="19">
        <v>81950</v>
      </c>
      <c r="D3534" s="19">
        <v>15830</v>
      </c>
      <c r="E3534" s="17">
        <v>457</v>
      </c>
      <c r="F3534" s="20">
        <v>0.11739018751605446</v>
      </c>
    </row>
    <row r="3535" spans="1:6" x14ac:dyDescent="0.25">
      <c r="A3535" s="17"/>
      <c r="B3535" s="17" t="s">
        <v>2687</v>
      </c>
      <c r="C3535" s="19">
        <v>44112</v>
      </c>
      <c r="D3535" s="19">
        <v>17965</v>
      </c>
      <c r="E3535" s="17">
        <v>897</v>
      </c>
      <c r="F3535" s="20">
        <v>0.1701118907642708</v>
      </c>
    </row>
    <row r="3536" spans="1:6" x14ac:dyDescent="0.25">
      <c r="A3536" s="17"/>
      <c r="B3536" s="17" t="s">
        <v>2688</v>
      </c>
      <c r="C3536" s="19">
        <v>43630</v>
      </c>
      <c r="D3536" s="19">
        <v>22120</v>
      </c>
      <c r="E3536" s="17">
        <v>966</v>
      </c>
      <c r="F3536" s="20">
        <v>0.21576948849676122</v>
      </c>
    </row>
    <row r="3537" spans="1:6" x14ac:dyDescent="0.25">
      <c r="A3537" s="17"/>
      <c r="B3537" s="17" t="s">
        <v>2689</v>
      </c>
      <c r="C3537" s="19">
        <v>64394</v>
      </c>
      <c r="D3537" s="19">
        <v>27019</v>
      </c>
      <c r="E3537" s="17">
        <v>447</v>
      </c>
      <c r="F3537" s="20">
        <v>0.10085740072202166</v>
      </c>
    </row>
    <row r="3538" spans="1:6" x14ac:dyDescent="0.25">
      <c r="A3538" s="17"/>
      <c r="B3538" s="17" t="s">
        <v>2690</v>
      </c>
      <c r="C3538" s="19">
        <v>59848</v>
      </c>
      <c r="D3538" s="19">
        <v>25396</v>
      </c>
      <c r="E3538" s="17">
        <v>520</v>
      </c>
      <c r="F3538" s="20">
        <v>0.11391018619934283</v>
      </c>
    </row>
    <row r="3539" spans="1:6" x14ac:dyDescent="0.25">
      <c r="A3539" s="17"/>
      <c r="B3539" s="17" t="s">
        <v>2691</v>
      </c>
      <c r="C3539" s="19">
        <v>65230</v>
      </c>
      <c r="D3539" s="19">
        <v>24306</v>
      </c>
      <c r="E3539" s="17">
        <v>644</v>
      </c>
      <c r="F3539" s="20">
        <v>0.14116615519508988</v>
      </c>
    </row>
    <row r="3540" spans="1:6" x14ac:dyDescent="0.25">
      <c r="A3540" s="17"/>
      <c r="B3540" s="17" t="s">
        <v>2692</v>
      </c>
      <c r="C3540" s="19">
        <v>75811</v>
      </c>
      <c r="D3540" s="19">
        <v>20430</v>
      </c>
      <c r="E3540" s="17">
        <v>635</v>
      </c>
      <c r="F3540" s="20">
        <v>0.14073581560283688</v>
      </c>
    </row>
    <row r="3541" spans="1:6" x14ac:dyDescent="0.25">
      <c r="A3541" s="17"/>
      <c r="B3541" s="17" t="s">
        <v>2693</v>
      </c>
      <c r="C3541" s="19">
        <v>74350</v>
      </c>
      <c r="D3541" s="19">
        <v>23836</v>
      </c>
      <c r="E3541" s="17">
        <v>642</v>
      </c>
      <c r="F3541" s="20">
        <v>0.16632124352331606</v>
      </c>
    </row>
    <row r="3542" spans="1:6" x14ac:dyDescent="0.25">
      <c r="A3542" s="17"/>
      <c r="B3542" s="17" t="s">
        <v>2694</v>
      </c>
      <c r="C3542" s="19">
        <v>57955</v>
      </c>
      <c r="D3542" s="19">
        <v>20033</v>
      </c>
      <c r="E3542" s="17">
        <v>665</v>
      </c>
      <c r="F3542" s="20">
        <v>0.16600099850224664</v>
      </c>
    </row>
    <row r="3543" spans="1:6" x14ac:dyDescent="0.25">
      <c r="A3543" s="17"/>
      <c r="B3543" s="17" t="s">
        <v>2695</v>
      </c>
      <c r="C3543" s="19">
        <v>66513</v>
      </c>
      <c r="D3543" s="19">
        <v>17831</v>
      </c>
      <c r="E3543" s="17">
        <v>576</v>
      </c>
      <c r="F3543" s="20">
        <v>9.3689004554326605E-2</v>
      </c>
    </row>
    <row r="3544" spans="1:6" x14ac:dyDescent="0.25">
      <c r="A3544" s="17"/>
      <c r="B3544" s="17" t="s">
        <v>2696</v>
      </c>
      <c r="C3544" s="19">
        <v>56372</v>
      </c>
      <c r="D3544" s="19">
        <v>23587</v>
      </c>
      <c r="E3544" s="17">
        <v>431</v>
      </c>
      <c r="F3544" s="20">
        <v>0.10652496292634701</v>
      </c>
    </row>
    <row r="3545" spans="1:6" x14ac:dyDescent="0.25">
      <c r="A3545" s="17"/>
      <c r="B3545" s="17" t="s">
        <v>2697</v>
      </c>
      <c r="C3545" s="19">
        <v>37267</v>
      </c>
      <c r="D3545" s="19">
        <v>27198</v>
      </c>
      <c r="E3545" s="17">
        <v>851</v>
      </c>
      <c r="F3545" s="20">
        <v>0.21664969450101834</v>
      </c>
    </row>
    <row r="3546" spans="1:6" x14ac:dyDescent="0.25">
      <c r="A3546" s="17"/>
      <c r="B3546" s="17" t="s">
        <v>2698</v>
      </c>
      <c r="C3546" s="19">
        <v>52643</v>
      </c>
      <c r="D3546" s="19">
        <v>37216</v>
      </c>
      <c r="E3546" s="17">
        <v>558</v>
      </c>
      <c r="F3546" s="20">
        <v>0.1420208704504963</v>
      </c>
    </row>
    <row r="3547" spans="1:6" x14ac:dyDescent="0.25">
      <c r="A3547" s="17"/>
      <c r="B3547" s="17" t="s">
        <v>2699</v>
      </c>
      <c r="C3547" s="19">
        <v>41000</v>
      </c>
      <c r="D3547" s="19">
        <v>32025</v>
      </c>
      <c r="E3547" s="17">
        <v>780</v>
      </c>
      <c r="F3547" s="20">
        <v>0.16705932747911759</v>
      </c>
    </row>
    <row r="3548" spans="1:6" x14ac:dyDescent="0.25">
      <c r="A3548" s="17"/>
      <c r="B3548" s="17" t="s">
        <v>2700</v>
      </c>
      <c r="C3548" s="19">
        <v>78813</v>
      </c>
      <c r="D3548" s="19">
        <v>30717</v>
      </c>
      <c r="E3548" s="17">
        <v>420</v>
      </c>
      <c r="F3548" s="20">
        <v>8.4422110552763815E-2</v>
      </c>
    </row>
    <row r="3549" spans="1:6" x14ac:dyDescent="0.25">
      <c r="A3549" s="17"/>
      <c r="B3549" s="17" t="s">
        <v>2701</v>
      </c>
      <c r="C3549" s="19">
        <v>61712</v>
      </c>
      <c r="D3549" s="19">
        <v>38322</v>
      </c>
      <c r="E3549" s="17">
        <v>879</v>
      </c>
      <c r="F3549" s="20">
        <v>0.10972412932218199</v>
      </c>
    </row>
    <row r="3550" spans="1:6" x14ac:dyDescent="0.25">
      <c r="A3550" s="17"/>
      <c r="B3550" s="17" t="s">
        <v>2702</v>
      </c>
      <c r="C3550" s="19">
        <v>52716</v>
      </c>
      <c r="D3550" s="19">
        <v>29665</v>
      </c>
      <c r="E3550" s="17">
        <v>430</v>
      </c>
      <c r="F3550" s="20">
        <v>8.5030650583349812E-2</v>
      </c>
    </row>
    <row r="3551" spans="1:6" x14ac:dyDescent="0.25">
      <c r="A3551" s="17"/>
      <c r="B3551" s="17" t="s">
        <v>2703</v>
      </c>
      <c r="C3551" s="19">
        <v>61555</v>
      </c>
      <c r="D3551" s="19">
        <v>31493</v>
      </c>
      <c r="E3551" s="17">
        <v>508</v>
      </c>
      <c r="F3551" s="20">
        <v>0.13453389830508475</v>
      </c>
    </row>
    <row r="3552" spans="1:6" x14ac:dyDescent="0.25">
      <c r="A3552" s="17"/>
      <c r="B3552" s="17" t="s">
        <v>2704</v>
      </c>
      <c r="C3552" s="19">
        <v>51946</v>
      </c>
      <c r="D3552" s="19">
        <v>32224</v>
      </c>
      <c r="E3552" s="17">
        <v>594</v>
      </c>
      <c r="F3552" s="20">
        <v>0.13852611940298507</v>
      </c>
    </row>
    <row r="3553" spans="1:6" x14ac:dyDescent="0.25">
      <c r="A3553" s="17"/>
      <c r="B3553" s="17" t="s">
        <v>2705</v>
      </c>
      <c r="C3553" s="19">
        <v>41627</v>
      </c>
      <c r="D3553" s="19">
        <v>29572</v>
      </c>
      <c r="E3553" s="17">
        <v>501</v>
      </c>
      <c r="F3553" s="20">
        <v>0.18304713189623675</v>
      </c>
    </row>
    <row r="3554" spans="1:6" x14ac:dyDescent="0.25">
      <c r="A3554" s="17"/>
      <c r="B3554" s="17" t="s">
        <v>2706</v>
      </c>
      <c r="C3554" s="19">
        <v>54110</v>
      </c>
      <c r="D3554" s="19">
        <v>30616</v>
      </c>
      <c r="E3554" s="17">
        <v>527</v>
      </c>
      <c r="F3554" s="20">
        <v>0.11486486486486487</v>
      </c>
    </row>
    <row r="3555" spans="1:6" x14ac:dyDescent="0.25">
      <c r="A3555" s="17"/>
      <c r="B3555" s="17" t="s">
        <v>2707</v>
      </c>
      <c r="C3555" s="19">
        <v>51643</v>
      </c>
      <c r="D3555" s="19">
        <v>30263</v>
      </c>
      <c r="E3555" s="17">
        <v>330</v>
      </c>
      <c r="F3555" s="20">
        <v>9.674582233948989E-2</v>
      </c>
    </row>
    <row r="3556" spans="1:6" x14ac:dyDescent="0.25">
      <c r="A3556" s="17"/>
      <c r="B3556" s="17" t="s">
        <v>2708</v>
      </c>
      <c r="C3556" s="19">
        <v>59800</v>
      </c>
      <c r="D3556" s="19">
        <v>52847</v>
      </c>
      <c r="E3556" s="17">
        <v>778</v>
      </c>
      <c r="F3556" s="20">
        <v>0.12112719912813327</v>
      </c>
    </row>
    <row r="3557" spans="1:6" x14ac:dyDescent="0.25">
      <c r="A3557" s="17"/>
      <c r="B3557" s="17" t="s">
        <v>2709</v>
      </c>
      <c r="C3557" s="19">
        <v>65185</v>
      </c>
      <c r="D3557" s="19">
        <v>19174</v>
      </c>
      <c r="E3557" s="17">
        <v>490</v>
      </c>
      <c r="F3557" s="20">
        <v>9.9694811800610378E-2</v>
      </c>
    </row>
    <row r="3558" spans="1:6" x14ac:dyDescent="0.25">
      <c r="A3558" s="17"/>
      <c r="B3558" s="17" t="s">
        <v>2710</v>
      </c>
      <c r="C3558" s="19">
        <v>90375</v>
      </c>
      <c r="D3558" s="19">
        <v>35404</v>
      </c>
      <c r="E3558" s="17">
        <v>273</v>
      </c>
      <c r="F3558" s="20">
        <v>7.3111944295661493E-2</v>
      </c>
    </row>
    <row r="3559" spans="1:6" x14ac:dyDescent="0.25">
      <c r="A3559" s="17"/>
      <c r="B3559" s="17" t="s">
        <v>2711</v>
      </c>
      <c r="C3559" s="19">
        <v>49022</v>
      </c>
      <c r="D3559" s="19">
        <v>43659</v>
      </c>
      <c r="E3559" s="17">
        <v>861</v>
      </c>
      <c r="F3559" s="20">
        <v>0.27411652340019105</v>
      </c>
    </row>
    <row r="3560" spans="1:6" x14ac:dyDescent="0.25">
      <c r="A3560" s="17"/>
      <c r="B3560" s="17" t="s">
        <v>2712</v>
      </c>
      <c r="C3560" s="19">
        <v>84674</v>
      </c>
      <c r="D3560" s="19">
        <v>21139</v>
      </c>
      <c r="E3560" s="17">
        <v>288</v>
      </c>
      <c r="F3560" s="20">
        <v>7.7648961984362358E-2</v>
      </c>
    </row>
    <row r="3561" spans="1:6" x14ac:dyDescent="0.25">
      <c r="A3561" s="17"/>
      <c r="B3561" s="17" t="s">
        <v>2713</v>
      </c>
      <c r="C3561" s="19">
        <v>101106</v>
      </c>
      <c r="D3561" s="19">
        <v>37436</v>
      </c>
      <c r="E3561" s="17">
        <v>258</v>
      </c>
      <c r="F3561" s="20">
        <v>9.6268656716417905E-2</v>
      </c>
    </row>
    <row r="3562" spans="1:6" x14ac:dyDescent="0.25">
      <c r="A3562" s="17"/>
      <c r="B3562" s="17" t="s">
        <v>2714</v>
      </c>
      <c r="C3562" s="19">
        <v>48968</v>
      </c>
      <c r="D3562" s="19">
        <v>49428</v>
      </c>
      <c r="E3562" s="17">
        <v>2347</v>
      </c>
      <c r="F3562" s="20">
        <v>0.28338565563873458</v>
      </c>
    </row>
    <row r="3563" spans="1:6" x14ac:dyDescent="0.25">
      <c r="A3563" s="17"/>
      <c r="B3563" s="17" t="s">
        <v>2715</v>
      </c>
      <c r="C3563" s="19">
        <v>94583</v>
      </c>
      <c r="D3563" s="19">
        <v>30566</v>
      </c>
      <c r="E3563" s="17">
        <v>369</v>
      </c>
      <c r="F3563" s="20">
        <v>6.541393369969864E-2</v>
      </c>
    </row>
    <row r="3564" spans="1:6" x14ac:dyDescent="0.25">
      <c r="A3564" s="17"/>
      <c r="B3564" s="17" t="s">
        <v>2716</v>
      </c>
      <c r="C3564" s="19">
        <v>108258</v>
      </c>
      <c r="D3564" s="19">
        <v>41869</v>
      </c>
      <c r="E3564" s="17">
        <v>161</v>
      </c>
      <c r="F3564" s="20">
        <v>5.9829059829059832E-2</v>
      </c>
    </row>
    <row r="3565" spans="1:6" x14ac:dyDescent="0.25">
      <c r="A3565" s="17"/>
      <c r="B3565" s="17" t="s">
        <v>2717</v>
      </c>
      <c r="C3565" s="19">
        <v>71192</v>
      </c>
      <c r="D3565" s="19">
        <v>21459</v>
      </c>
      <c r="E3565" s="17">
        <v>466</v>
      </c>
      <c r="F3565" s="20">
        <v>9.1336730693845555E-2</v>
      </c>
    </row>
    <row r="3566" spans="1:6" x14ac:dyDescent="0.25">
      <c r="A3566" s="17"/>
      <c r="B3566" s="17" t="s">
        <v>2718</v>
      </c>
      <c r="C3566" s="19">
        <v>90227</v>
      </c>
      <c r="D3566" s="19">
        <v>43440</v>
      </c>
      <c r="E3566" s="17">
        <v>235</v>
      </c>
      <c r="F3566" s="20">
        <v>8.401859134787272E-2</v>
      </c>
    </row>
    <row r="3567" spans="1:6" x14ac:dyDescent="0.25">
      <c r="A3567" s="17"/>
      <c r="B3567" s="17" t="s">
        <v>2719</v>
      </c>
      <c r="C3567" s="19">
        <v>50045</v>
      </c>
      <c r="D3567" s="19">
        <v>14793</v>
      </c>
      <c r="E3567" s="17">
        <v>1072</v>
      </c>
      <c r="F3567" s="20">
        <v>0.17385663314952968</v>
      </c>
    </row>
    <row r="3568" spans="1:6" x14ac:dyDescent="0.25">
      <c r="A3568" s="17"/>
      <c r="B3568" s="17" t="s">
        <v>2720</v>
      </c>
      <c r="C3568" s="19">
        <v>111726</v>
      </c>
      <c r="D3568" s="19">
        <v>12578</v>
      </c>
      <c r="E3568" s="17">
        <v>56</v>
      </c>
      <c r="F3568" s="20">
        <v>2.6070763500931099E-2</v>
      </c>
    </row>
    <row r="3569" spans="1:6" x14ac:dyDescent="0.25">
      <c r="A3569" s="17"/>
      <c r="B3569" s="17" t="s">
        <v>2721</v>
      </c>
      <c r="C3569" s="19">
        <v>33440</v>
      </c>
      <c r="D3569" s="19">
        <v>18858</v>
      </c>
      <c r="E3569" s="17">
        <v>2002</v>
      </c>
      <c r="F3569" s="20">
        <v>0.31222707423580787</v>
      </c>
    </row>
    <row r="3570" spans="1:6" x14ac:dyDescent="0.25">
      <c r="A3570" s="17"/>
      <c r="B3570" s="17" t="s">
        <v>2722</v>
      </c>
      <c r="C3570" s="19">
        <v>23308</v>
      </c>
      <c r="D3570" s="19">
        <v>15572</v>
      </c>
      <c r="E3570" s="17">
        <v>2433</v>
      </c>
      <c r="F3570" s="20">
        <v>0.36752265861027189</v>
      </c>
    </row>
    <row r="3571" spans="1:6" x14ac:dyDescent="0.25">
      <c r="A3571" s="17"/>
      <c r="B3571" s="17" t="s">
        <v>2723</v>
      </c>
      <c r="C3571" s="19">
        <v>41000</v>
      </c>
      <c r="D3571" s="19">
        <v>15403</v>
      </c>
      <c r="E3571" s="17">
        <v>991</v>
      </c>
      <c r="F3571" s="20">
        <v>0.24094335035254072</v>
      </c>
    </row>
    <row r="3572" spans="1:6" x14ac:dyDescent="0.25">
      <c r="A3572" s="17"/>
      <c r="B3572" s="17" t="s">
        <v>2724</v>
      </c>
      <c r="C3572" s="19">
        <v>32823</v>
      </c>
      <c r="D3572" s="19">
        <v>12011</v>
      </c>
      <c r="E3572" s="17">
        <v>1184</v>
      </c>
      <c r="F3572" s="20">
        <v>0.34609763227126572</v>
      </c>
    </row>
    <row r="3573" spans="1:6" x14ac:dyDescent="0.25">
      <c r="A3573" s="17"/>
      <c r="B3573" s="17" t="s">
        <v>2725</v>
      </c>
      <c r="C3573" s="19">
        <v>31599</v>
      </c>
      <c r="D3573" s="19">
        <v>19451</v>
      </c>
      <c r="E3573" s="17">
        <v>1492</v>
      </c>
      <c r="F3573" s="20">
        <v>0.32336367576939751</v>
      </c>
    </row>
    <row r="3574" spans="1:6" x14ac:dyDescent="0.25">
      <c r="A3574" s="17"/>
      <c r="B3574" s="17" t="s">
        <v>2726</v>
      </c>
      <c r="C3574" s="19">
        <v>37627</v>
      </c>
      <c r="D3574" s="19">
        <v>29292</v>
      </c>
      <c r="E3574" s="17">
        <v>1139</v>
      </c>
      <c r="F3574" s="20">
        <v>0.31691708402893709</v>
      </c>
    </row>
    <row r="3575" spans="1:6" x14ac:dyDescent="0.25">
      <c r="A3575" s="17"/>
      <c r="B3575" s="17" t="s">
        <v>2727</v>
      </c>
      <c r="C3575" s="19">
        <v>42104</v>
      </c>
      <c r="D3575" s="19">
        <v>33225</v>
      </c>
      <c r="E3575" s="17">
        <v>1587</v>
      </c>
      <c r="F3575" s="20">
        <v>0.30011346444780634</v>
      </c>
    </row>
    <row r="3576" spans="1:6" x14ac:dyDescent="0.25">
      <c r="A3576" s="17"/>
      <c r="B3576" s="17" t="s">
        <v>2728</v>
      </c>
      <c r="C3576" s="19">
        <v>66850</v>
      </c>
      <c r="D3576" s="19">
        <v>45308</v>
      </c>
      <c r="E3576" s="17">
        <v>191</v>
      </c>
      <c r="F3576" s="20">
        <v>7.9286010792860101E-2</v>
      </c>
    </row>
    <row r="3577" spans="1:6" x14ac:dyDescent="0.25">
      <c r="A3577" s="17"/>
      <c r="B3577" s="17" t="s">
        <v>2729</v>
      </c>
      <c r="C3577" s="19">
        <v>67014</v>
      </c>
      <c r="D3577" s="19">
        <v>20517</v>
      </c>
      <c r="E3577" s="17">
        <v>553</v>
      </c>
      <c r="F3577" s="20">
        <v>8.732038528343597E-2</v>
      </c>
    </row>
    <row r="3578" spans="1:6" x14ac:dyDescent="0.25">
      <c r="A3578" s="17"/>
      <c r="B3578" s="17" t="s">
        <v>2730</v>
      </c>
      <c r="C3578" s="19">
        <v>96810</v>
      </c>
      <c r="D3578" s="19">
        <v>16136</v>
      </c>
      <c r="E3578" s="17">
        <v>247</v>
      </c>
      <c r="F3578" s="20">
        <v>4.4328786791098349E-2</v>
      </c>
    </row>
    <row r="3579" spans="1:6" x14ac:dyDescent="0.25">
      <c r="A3579" s="17"/>
      <c r="B3579" s="17" t="s">
        <v>2731</v>
      </c>
      <c r="C3579" s="19">
        <v>38625</v>
      </c>
      <c r="D3579" s="19">
        <v>16672</v>
      </c>
      <c r="E3579" s="17">
        <v>483</v>
      </c>
      <c r="F3579" s="20">
        <v>0.14345114345114346</v>
      </c>
    </row>
    <row r="3580" spans="1:6" x14ac:dyDescent="0.25">
      <c r="A3580" s="17"/>
      <c r="B3580" s="17" t="s">
        <v>2732</v>
      </c>
      <c r="C3580" s="19">
        <v>36359</v>
      </c>
      <c r="D3580" s="19">
        <v>25694</v>
      </c>
      <c r="E3580" s="17">
        <v>1594</v>
      </c>
      <c r="F3580" s="20">
        <v>0.30507177033492822</v>
      </c>
    </row>
    <row r="3581" spans="1:6" x14ac:dyDescent="0.25">
      <c r="A3581" s="17"/>
      <c r="B3581" s="17" t="s">
        <v>2733</v>
      </c>
      <c r="C3581" s="19">
        <v>40331</v>
      </c>
      <c r="D3581" s="19">
        <v>25418</v>
      </c>
      <c r="E3581" s="17">
        <v>1635</v>
      </c>
      <c r="F3581" s="20">
        <v>0.27571669477234401</v>
      </c>
    </row>
    <row r="3582" spans="1:6" x14ac:dyDescent="0.25">
      <c r="A3582" s="17"/>
      <c r="B3582" s="17" t="s">
        <v>2734</v>
      </c>
      <c r="C3582" s="19">
        <v>61705</v>
      </c>
      <c r="D3582" s="19">
        <v>18288</v>
      </c>
      <c r="E3582" s="17">
        <v>959</v>
      </c>
      <c r="F3582" s="20">
        <v>0.19354187689202826</v>
      </c>
    </row>
    <row r="3583" spans="1:6" x14ac:dyDescent="0.25">
      <c r="A3583" s="17"/>
      <c r="B3583" s="17" t="s">
        <v>2735</v>
      </c>
      <c r="C3583" s="19">
        <v>52742</v>
      </c>
      <c r="D3583" s="19">
        <v>25346</v>
      </c>
      <c r="E3583" s="17">
        <v>2006</v>
      </c>
      <c r="F3583" s="20">
        <v>0.24987543597409068</v>
      </c>
    </row>
    <row r="3584" spans="1:6" x14ac:dyDescent="0.25">
      <c r="A3584" s="17"/>
      <c r="B3584" s="17" t="s">
        <v>2736</v>
      </c>
      <c r="C3584" s="19">
        <v>34132</v>
      </c>
      <c r="D3584" s="19">
        <v>16204</v>
      </c>
      <c r="E3584" s="17">
        <v>2035</v>
      </c>
      <c r="F3584" s="20">
        <v>0.27999449642267477</v>
      </c>
    </row>
    <row r="3585" spans="1:6" x14ac:dyDescent="0.25">
      <c r="A3585" s="17"/>
      <c r="B3585" s="17" t="s">
        <v>2737</v>
      </c>
      <c r="C3585" s="19">
        <v>57581</v>
      </c>
      <c r="D3585" s="19">
        <v>31708</v>
      </c>
      <c r="E3585" s="17">
        <v>444</v>
      </c>
      <c r="F3585" s="20">
        <v>0.15122615803814715</v>
      </c>
    </row>
    <row r="3586" spans="1:6" x14ac:dyDescent="0.25">
      <c r="A3586" s="17"/>
      <c r="B3586" s="17" t="s">
        <v>2738</v>
      </c>
      <c r="C3586" s="19">
        <v>39962</v>
      </c>
      <c r="D3586" s="19">
        <v>33207</v>
      </c>
      <c r="E3586" s="17">
        <v>1500</v>
      </c>
      <c r="F3586" s="20">
        <v>0.20128824476650564</v>
      </c>
    </row>
    <row r="3587" spans="1:6" x14ac:dyDescent="0.25">
      <c r="A3587" s="17"/>
      <c r="B3587" s="17" t="s">
        <v>2739</v>
      </c>
      <c r="C3587" s="19">
        <v>62256</v>
      </c>
      <c r="D3587" s="19">
        <v>31855</v>
      </c>
      <c r="E3587" s="17">
        <v>524</v>
      </c>
      <c r="F3587" s="20">
        <v>7.1820175438596492E-2</v>
      </c>
    </row>
    <row r="3588" spans="1:6" x14ac:dyDescent="0.25">
      <c r="A3588" s="17"/>
      <c r="B3588" s="17" t="s">
        <v>2740</v>
      </c>
      <c r="C3588" s="19">
        <v>90398</v>
      </c>
      <c r="D3588" s="19">
        <v>38079</v>
      </c>
      <c r="E3588" s="17">
        <v>213</v>
      </c>
      <c r="F3588" s="20">
        <v>5.2840486231704294E-2</v>
      </c>
    </row>
    <row r="3589" spans="1:6" x14ac:dyDescent="0.25">
      <c r="A3589" s="17"/>
      <c r="B3589" s="17" t="s">
        <v>2741</v>
      </c>
      <c r="C3589" s="19">
        <v>72074</v>
      </c>
      <c r="D3589" s="19">
        <v>30693</v>
      </c>
      <c r="E3589" s="17">
        <v>590</v>
      </c>
      <c r="F3589" s="20">
        <v>9.0588054659910947E-2</v>
      </c>
    </row>
    <row r="3590" spans="1:6" x14ac:dyDescent="0.25">
      <c r="A3590" s="17"/>
      <c r="B3590" s="17" t="s">
        <v>2742</v>
      </c>
      <c r="C3590" s="19">
        <v>100952</v>
      </c>
      <c r="D3590" s="19">
        <v>28814</v>
      </c>
      <c r="E3590" s="17">
        <v>73</v>
      </c>
      <c r="F3590" s="20">
        <v>2.7578390630902908E-2</v>
      </c>
    </row>
    <row r="3591" spans="1:6" x14ac:dyDescent="0.25">
      <c r="A3591" s="17"/>
      <c r="B3591" s="17" t="s">
        <v>2743</v>
      </c>
      <c r="C3591" s="19">
        <v>84656</v>
      </c>
      <c r="D3591" s="19">
        <v>36163</v>
      </c>
      <c r="E3591" s="17">
        <v>388</v>
      </c>
      <c r="F3591" s="20">
        <v>7.2877535687453046E-2</v>
      </c>
    </row>
    <row r="3592" spans="1:6" x14ac:dyDescent="0.25">
      <c r="A3592" s="17"/>
      <c r="B3592" s="17" t="s">
        <v>2744</v>
      </c>
      <c r="C3592" s="19">
        <v>68750</v>
      </c>
      <c r="D3592" s="19">
        <v>35708</v>
      </c>
      <c r="E3592" s="17">
        <v>348</v>
      </c>
      <c r="F3592" s="20">
        <v>8.6095992083127168E-2</v>
      </c>
    </row>
    <row r="3593" spans="1:6" x14ac:dyDescent="0.25">
      <c r="A3593" s="17"/>
      <c r="B3593" s="17" t="s">
        <v>2745</v>
      </c>
      <c r="C3593" s="19">
        <v>96850</v>
      </c>
      <c r="D3593" s="19">
        <v>33940</v>
      </c>
      <c r="E3593" s="17">
        <v>330</v>
      </c>
      <c r="F3593" s="20">
        <v>5.5818673883626525E-2</v>
      </c>
    </row>
    <row r="3594" spans="1:6" x14ac:dyDescent="0.25">
      <c r="A3594" s="17"/>
      <c r="B3594" s="17" t="s">
        <v>2746</v>
      </c>
      <c r="C3594" s="19">
        <v>91838</v>
      </c>
      <c r="D3594" s="19">
        <v>23686</v>
      </c>
      <c r="E3594" s="17">
        <v>84</v>
      </c>
      <c r="F3594" s="20">
        <v>4.4140830267997901E-2</v>
      </c>
    </row>
    <row r="3595" spans="1:6" x14ac:dyDescent="0.25">
      <c r="A3595" s="17"/>
      <c r="B3595" s="17" t="s">
        <v>2747</v>
      </c>
      <c r="C3595" s="19">
        <v>87838</v>
      </c>
      <c r="D3595" s="19">
        <v>25029</v>
      </c>
      <c r="E3595" s="17">
        <v>163</v>
      </c>
      <c r="F3595" s="20">
        <v>4.0436616224261972E-2</v>
      </c>
    </row>
    <row r="3596" spans="1:6" x14ac:dyDescent="0.25">
      <c r="A3596" s="17"/>
      <c r="B3596" s="17" t="s">
        <v>2748</v>
      </c>
      <c r="C3596" s="19">
        <v>83750</v>
      </c>
      <c r="D3596" s="19">
        <v>26127</v>
      </c>
      <c r="E3596" s="17">
        <v>97</v>
      </c>
      <c r="F3596" s="20">
        <v>3.900281463610776E-2</v>
      </c>
    </row>
    <row r="3597" spans="1:6" x14ac:dyDescent="0.25">
      <c r="A3597" s="17"/>
      <c r="B3597" s="17" t="s">
        <v>2749</v>
      </c>
      <c r="C3597" s="19">
        <v>59398</v>
      </c>
      <c r="D3597" s="19">
        <v>32475</v>
      </c>
      <c r="E3597" s="17">
        <v>650</v>
      </c>
      <c r="F3597" s="20">
        <v>0.16029593094944514</v>
      </c>
    </row>
    <row r="3598" spans="1:6" x14ac:dyDescent="0.25">
      <c r="A3598" s="17"/>
      <c r="B3598" s="17" t="s">
        <v>2750</v>
      </c>
      <c r="C3598" s="19">
        <v>52788</v>
      </c>
      <c r="D3598" s="19">
        <v>26041</v>
      </c>
      <c r="E3598" s="17">
        <v>303</v>
      </c>
      <c r="F3598" s="20">
        <v>8.8908450704225359E-2</v>
      </c>
    </row>
    <row r="3599" spans="1:6" x14ac:dyDescent="0.25">
      <c r="A3599" s="17"/>
      <c r="B3599" s="17" t="s">
        <v>2751</v>
      </c>
      <c r="C3599" s="19">
        <v>80076</v>
      </c>
      <c r="D3599" s="19">
        <v>32457</v>
      </c>
      <c r="E3599" s="17">
        <v>840</v>
      </c>
      <c r="F3599" s="20">
        <v>8.5357179148460527E-2</v>
      </c>
    </row>
    <row r="3600" spans="1:6" x14ac:dyDescent="0.25">
      <c r="A3600" s="17"/>
      <c r="B3600" s="17" t="s">
        <v>2752</v>
      </c>
      <c r="C3600" s="19">
        <v>58771</v>
      </c>
      <c r="D3600" s="19">
        <v>22248</v>
      </c>
      <c r="E3600" s="17">
        <v>980</v>
      </c>
      <c r="F3600" s="20">
        <v>0.13706293706293707</v>
      </c>
    </row>
    <row r="3601" spans="1:6" x14ac:dyDescent="0.25">
      <c r="A3601" s="17"/>
      <c r="B3601" s="17" t="s">
        <v>2753</v>
      </c>
      <c r="C3601" s="19">
        <v>63923</v>
      </c>
      <c r="D3601" s="19">
        <v>21460</v>
      </c>
      <c r="E3601" s="17">
        <v>808</v>
      </c>
      <c r="F3601" s="20">
        <v>0.11212878157091313</v>
      </c>
    </row>
    <row r="3602" spans="1:6" x14ac:dyDescent="0.25">
      <c r="A3602" s="17"/>
      <c r="B3602" s="17" t="s">
        <v>2754</v>
      </c>
      <c r="C3602" s="19">
        <v>51852</v>
      </c>
      <c r="D3602" s="19">
        <v>32296</v>
      </c>
      <c r="E3602" s="17">
        <v>1602</v>
      </c>
      <c r="F3602" s="20">
        <v>0.21500469735605959</v>
      </c>
    </row>
    <row r="3603" spans="1:6" x14ac:dyDescent="0.25">
      <c r="A3603" s="17"/>
      <c r="B3603" s="17" t="s">
        <v>2755</v>
      </c>
      <c r="C3603" s="19">
        <v>42288</v>
      </c>
      <c r="D3603" s="19">
        <v>31367</v>
      </c>
      <c r="E3603" s="17">
        <v>876</v>
      </c>
      <c r="F3603" s="20">
        <v>0.18846815834767641</v>
      </c>
    </row>
    <row r="3604" spans="1:6" x14ac:dyDescent="0.25">
      <c r="A3604" s="17"/>
      <c r="B3604" s="17" t="s">
        <v>2756</v>
      </c>
      <c r="C3604" s="19">
        <v>69375</v>
      </c>
      <c r="D3604" s="19">
        <v>32746</v>
      </c>
      <c r="E3604" s="17">
        <v>357</v>
      </c>
      <c r="F3604" s="20">
        <v>5.089820359281437E-2</v>
      </c>
    </row>
    <row r="3605" spans="1:6" x14ac:dyDescent="0.25">
      <c r="A3605" s="17"/>
      <c r="B3605" s="17" t="s">
        <v>2757</v>
      </c>
      <c r="C3605" s="19">
        <v>83450</v>
      </c>
      <c r="D3605" s="19">
        <v>28701</v>
      </c>
      <c r="E3605" s="17">
        <v>271</v>
      </c>
      <c r="F3605" s="20">
        <v>5.027829313543599E-2</v>
      </c>
    </row>
    <row r="3606" spans="1:6" x14ac:dyDescent="0.25">
      <c r="A3606" s="17"/>
      <c r="B3606" s="17" t="s">
        <v>2758</v>
      </c>
      <c r="C3606" s="19">
        <v>88750</v>
      </c>
      <c r="D3606" s="19">
        <v>34543</v>
      </c>
      <c r="E3606" s="17">
        <v>201</v>
      </c>
      <c r="F3606" s="20">
        <v>6.7676767676767682E-2</v>
      </c>
    </row>
    <row r="3607" spans="1:6" x14ac:dyDescent="0.25">
      <c r="A3607" s="17"/>
      <c r="B3607" s="17" t="s">
        <v>2759</v>
      </c>
      <c r="C3607" s="19">
        <v>65472</v>
      </c>
      <c r="D3607" s="19">
        <v>34409</v>
      </c>
      <c r="E3607" s="17">
        <v>376</v>
      </c>
      <c r="F3607" s="20">
        <v>8.7912087912087919E-2</v>
      </c>
    </row>
    <row r="3608" spans="1:6" x14ac:dyDescent="0.25">
      <c r="A3608" s="17"/>
      <c r="B3608" s="17" t="s">
        <v>2760</v>
      </c>
      <c r="C3608" s="19">
        <v>81194</v>
      </c>
      <c r="D3608" s="19">
        <v>51948</v>
      </c>
      <c r="E3608" s="17">
        <v>269</v>
      </c>
      <c r="F3608" s="20">
        <v>3.9704797047970482E-2</v>
      </c>
    </row>
    <row r="3609" spans="1:6" x14ac:dyDescent="0.25">
      <c r="A3609" s="17"/>
      <c r="B3609" s="17" t="s">
        <v>2761</v>
      </c>
      <c r="C3609" s="19">
        <v>89327</v>
      </c>
      <c r="D3609" s="19">
        <v>36216</v>
      </c>
      <c r="E3609" s="17">
        <v>365</v>
      </c>
      <c r="F3609" s="20">
        <v>0.14196810579541036</v>
      </c>
    </row>
    <row r="3610" spans="1:6" x14ac:dyDescent="0.25">
      <c r="A3610" s="17"/>
      <c r="B3610" s="17" t="s">
        <v>2762</v>
      </c>
      <c r="C3610" s="19">
        <v>114236</v>
      </c>
      <c r="D3610" s="19">
        <v>37868</v>
      </c>
      <c r="E3610" s="17">
        <v>134</v>
      </c>
      <c r="F3610" s="20">
        <v>4.7232992597814591E-2</v>
      </c>
    </row>
    <row r="3611" spans="1:6" x14ac:dyDescent="0.25">
      <c r="A3611" s="17"/>
      <c r="B3611" s="17" t="s">
        <v>2763</v>
      </c>
      <c r="C3611" s="19">
        <v>77969</v>
      </c>
      <c r="D3611" s="19">
        <v>41633</v>
      </c>
      <c r="E3611" s="17">
        <v>178</v>
      </c>
      <c r="F3611" s="20">
        <v>4.3756145526057028E-2</v>
      </c>
    </row>
    <row r="3612" spans="1:6" x14ac:dyDescent="0.25">
      <c r="A3612" s="17"/>
      <c r="B3612" s="17" t="s">
        <v>2764</v>
      </c>
      <c r="C3612" s="19">
        <v>113690</v>
      </c>
      <c r="D3612" s="19">
        <v>42709</v>
      </c>
      <c r="E3612" s="17">
        <v>79</v>
      </c>
      <c r="F3612" s="20">
        <v>2.4656679151061175E-2</v>
      </c>
    </row>
    <row r="3613" spans="1:6" x14ac:dyDescent="0.25">
      <c r="A3613" s="17"/>
      <c r="B3613" s="17" t="s">
        <v>2765</v>
      </c>
      <c r="C3613" s="19">
        <v>47760</v>
      </c>
      <c r="D3613" s="19">
        <v>29926</v>
      </c>
      <c r="E3613" s="17">
        <v>173</v>
      </c>
      <c r="F3613" s="20">
        <v>7.2143452877397832E-2</v>
      </c>
    </row>
    <row r="3614" spans="1:6" x14ac:dyDescent="0.25">
      <c r="A3614" s="17"/>
      <c r="B3614" s="17" t="s">
        <v>2766</v>
      </c>
      <c r="C3614" s="19">
        <v>90267</v>
      </c>
      <c r="D3614" s="19">
        <v>45092</v>
      </c>
      <c r="E3614" s="17">
        <v>384</v>
      </c>
      <c r="F3614" s="20">
        <v>4.9129989764585463E-2</v>
      </c>
    </row>
    <row r="3615" spans="1:6" x14ac:dyDescent="0.25">
      <c r="A3615" s="17"/>
      <c r="B3615" s="17" t="s">
        <v>2767</v>
      </c>
      <c r="C3615" s="19">
        <v>64148</v>
      </c>
      <c r="D3615" s="19">
        <v>62722</v>
      </c>
      <c r="E3615" s="17">
        <v>159</v>
      </c>
      <c r="F3615" s="20">
        <v>3.3180300500834724E-2</v>
      </c>
    </row>
    <row r="3616" spans="1:6" x14ac:dyDescent="0.25">
      <c r="A3616" s="17"/>
      <c r="B3616" s="17" t="s">
        <v>2768</v>
      </c>
      <c r="C3616" s="19">
        <v>68676</v>
      </c>
      <c r="D3616" s="19">
        <v>55875</v>
      </c>
      <c r="E3616" s="17">
        <v>135</v>
      </c>
      <c r="F3616" s="20">
        <v>2.2586581897272879E-2</v>
      </c>
    </row>
    <row r="3617" spans="1:6" x14ac:dyDescent="0.25">
      <c r="A3617" s="17"/>
      <c r="B3617" s="17" t="s">
        <v>2769</v>
      </c>
      <c r="C3617" s="19">
        <v>128828</v>
      </c>
      <c r="D3617" s="19">
        <v>41558</v>
      </c>
      <c r="E3617" s="17">
        <v>283</v>
      </c>
      <c r="F3617" s="20">
        <v>7.5810340208947224E-2</v>
      </c>
    </row>
    <row r="3618" spans="1:6" x14ac:dyDescent="0.25">
      <c r="A3618" s="17"/>
      <c r="B3618" s="17" t="s">
        <v>2770</v>
      </c>
      <c r="C3618" s="19">
        <v>127632</v>
      </c>
      <c r="D3618" s="19">
        <v>72637</v>
      </c>
      <c r="E3618" s="17">
        <v>120</v>
      </c>
      <c r="F3618" s="20">
        <v>4.4776119402985072E-2</v>
      </c>
    </row>
    <row r="3619" spans="1:6" x14ac:dyDescent="0.25">
      <c r="A3619" s="17"/>
      <c r="B3619" s="17" t="s">
        <v>2771</v>
      </c>
      <c r="C3619" s="19">
        <v>96250</v>
      </c>
      <c r="D3619" s="19">
        <v>55683</v>
      </c>
      <c r="E3619" s="17">
        <v>378</v>
      </c>
      <c r="F3619" s="20">
        <v>6.5750565315707082E-2</v>
      </c>
    </row>
    <row r="3620" spans="1:6" x14ac:dyDescent="0.25">
      <c r="A3620" s="17"/>
      <c r="B3620" s="17" t="s">
        <v>2772</v>
      </c>
      <c r="C3620" s="19">
        <v>152563</v>
      </c>
      <c r="D3620" s="19">
        <v>40113</v>
      </c>
      <c r="E3620" s="17">
        <v>391</v>
      </c>
      <c r="F3620" s="20">
        <v>4.361892012494422E-2</v>
      </c>
    </row>
    <row r="3621" spans="1:6" x14ac:dyDescent="0.25">
      <c r="A3621" s="17"/>
      <c r="B3621" s="17" t="s">
        <v>2773</v>
      </c>
      <c r="C3621" s="19">
        <v>125430</v>
      </c>
      <c r="D3621" s="19">
        <v>45665</v>
      </c>
      <c r="E3621" s="17">
        <v>1026</v>
      </c>
      <c r="F3621" s="20">
        <v>5.118483412322275E-2</v>
      </c>
    </row>
    <row r="3622" spans="1:6" x14ac:dyDescent="0.25">
      <c r="A3622" s="17"/>
      <c r="B3622" s="17" t="s">
        <v>2774</v>
      </c>
      <c r="C3622" s="19">
        <v>92531</v>
      </c>
      <c r="D3622" s="19">
        <v>44704</v>
      </c>
      <c r="E3622" s="17">
        <v>279</v>
      </c>
      <c r="F3622" s="20">
        <v>7.2580645161290328E-2</v>
      </c>
    </row>
    <row r="3623" spans="1:6" x14ac:dyDescent="0.25">
      <c r="A3623" s="17"/>
      <c r="B3623" s="17" t="s">
        <v>2775</v>
      </c>
      <c r="C3623" s="19">
        <v>117846</v>
      </c>
      <c r="D3623" s="19">
        <v>37656</v>
      </c>
      <c r="E3623" s="17">
        <v>353</v>
      </c>
      <c r="F3623" s="20">
        <v>2.5646614356291775E-2</v>
      </c>
    </row>
    <row r="3624" spans="1:6" x14ac:dyDescent="0.25">
      <c r="A3624" s="17"/>
      <c r="B3624" s="17" t="s">
        <v>2776</v>
      </c>
      <c r="C3624" s="19">
        <v>130000</v>
      </c>
      <c r="D3624" s="19">
        <v>32758</v>
      </c>
      <c r="E3624" s="17">
        <v>167</v>
      </c>
      <c r="F3624" s="20">
        <v>3.4625751606883685E-2</v>
      </c>
    </row>
    <row r="3625" spans="1:6" x14ac:dyDescent="0.25">
      <c r="A3625" s="17"/>
      <c r="B3625" s="17" t="s">
        <v>2777</v>
      </c>
      <c r="C3625" s="19">
        <v>112931</v>
      </c>
      <c r="D3625" s="19">
        <v>34132</v>
      </c>
      <c r="E3625" s="17">
        <v>285</v>
      </c>
      <c r="F3625" s="20">
        <v>5.3865053865053865E-2</v>
      </c>
    </row>
    <row r="3626" spans="1:6" x14ac:dyDescent="0.25">
      <c r="A3626" s="17"/>
      <c r="B3626" s="17" t="s">
        <v>2778</v>
      </c>
      <c r="C3626" s="19">
        <v>80417</v>
      </c>
      <c r="D3626" s="19">
        <v>41221</v>
      </c>
      <c r="E3626" s="17">
        <v>551</v>
      </c>
      <c r="F3626" s="20">
        <v>0.19078947368421054</v>
      </c>
    </row>
    <row r="3627" spans="1:6" x14ac:dyDescent="0.25">
      <c r="A3627" s="17"/>
      <c r="B3627" s="17" t="s">
        <v>2779</v>
      </c>
      <c r="C3627" s="19">
        <v>82679</v>
      </c>
      <c r="D3627" s="19">
        <v>46012</v>
      </c>
      <c r="E3627" s="17">
        <v>234</v>
      </c>
      <c r="F3627" s="20">
        <v>6.5436241610738258E-2</v>
      </c>
    </row>
    <row r="3628" spans="1:6" x14ac:dyDescent="0.25">
      <c r="A3628" s="17"/>
      <c r="B3628" s="17" t="s">
        <v>2780</v>
      </c>
      <c r="C3628" s="19">
        <v>105208</v>
      </c>
      <c r="D3628" s="19">
        <v>39483</v>
      </c>
      <c r="E3628" s="17">
        <v>665</v>
      </c>
      <c r="F3628" s="20">
        <v>0.11315296920197379</v>
      </c>
    </row>
    <row r="3629" spans="1:6" x14ac:dyDescent="0.25">
      <c r="A3629" s="17"/>
      <c r="B3629" s="17" t="s">
        <v>2781</v>
      </c>
      <c r="C3629" s="19">
        <v>101000</v>
      </c>
      <c r="D3629" s="19">
        <v>36542</v>
      </c>
      <c r="E3629" s="17">
        <v>313</v>
      </c>
      <c r="F3629" s="20">
        <v>4.1833734295642876E-2</v>
      </c>
    </row>
    <row r="3630" spans="1:6" x14ac:dyDescent="0.25">
      <c r="A3630" s="17"/>
      <c r="B3630" s="17" t="s">
        <v>2782</v>
      </c>
      <c r="C3630" s="19">
        <v>102361</v>
      </c>
      <c r="D3630" s="19">
        <v>49468</v>
      </c>
      <c r="E3630" s="17">
        <v>240</v>
      </c>
      <c r="F3630" s="20">
        <v>4.9576533774013637E-2</v>
      </c>
    </row>
    <row r="3631" spans="1:6" x14ac:dyDescent="0.25">
      <c r="A3631" s="17"/>
      <c r="B3631" s="17" t="s">
        <v>2783</v>
      </c>
      <c r="C3631" s="19">
        <v>110972</v>
      </c>
      <c r="D3631" s="19">
        <v>46109</v>
      </c>
      <c r="E3631" s="17">
        <v>293</v>
      </c>
      <c r="F3631" s="20">
        <v>4.8931195724782897E-2</v>
      </c>
    </row>
    <row r="3632" spans="1:6" x14ac:dyDescent="0.25">
      <c r="A3632" s="17"/>
      <c r="B3632" s="17" t="s">
        <v>2784</v>
      </c>
      <c r="C3632" s="19">
        <v>124142</v>
      </c>
      <c r="D3632" s="19">
        <v>49628</v>
      </c>
      <c r="E3632" s="17">
        <v>199</v>
      </c>
      <c r="F3632" s="20">
        <v>2.5979112271540469E-2</v>
      </c>
    </row>
    <row r="3633" spans="1:6" x14ac:dyDescent="0.25">
      <c r="A3633" s="17"/>
      <c r="B3633" s="17" t="s">
        <v>2785</v>
      </c>
      <c r="C3633" s="19">
        <v>109740</v>
      </c>
      <c r="D3633" s="19">
        <v>57830</v>
      </c>
      <c r="E3633" s="17">
        <v>362</v>
      </c>
      <c r="F3633" s="20">
        <v>5.4757222810467403E-2</v>
      </c>
    </row>
    <row r="3634" spans="1:6" x14ac:dyDescent="0.25">
      <c r="A3634" s="17"/>
      <c r="B3634" s="17" t="s">
        <v>2786</v>
      </c>
      <c r="C3634" s="19">
        <v>130938</v>
      </c>
      <c r="D3634" s="19">
        <v>59302</v>
      </c>
      <c r="E3634" s="17">
        <v>141</v>
      </c>
      <c r="F3634" s="20">
        <v>2.4715162138475022E-2</v>
      </c>
    </row>
    <row r="3635" spans="1:6" x14ac:dyDescent="0.25">
      <c r="A3635" s="17"/>
      <c r="B3635" s="17" t="s">
        <v>2787</v>
      </c>
      <c r="C3635" s="19">
        <v>149716</v>
      </c>
      <c r="D3635" s="19">
        <v>52730</v>
      </c>
      <c r="E3635" s="17">
        <v>74</v>
      </c>
      <c r="F3635" s="20">
        <v>2.690909090909091E-2</v>
      </c>
    </row>
    <row r="3636" spans="1:6" x14ac:dyDescent="0.25">
      <c r="A3636" s="17"/>
      <c r="B3636" s="17" t="s">
        <v>2788</v>
      </c>
      <c r="C3636" s="19">
        <v>126016</v>
      </c>
      <c r="D3636" s="19">
        <v>24457</v>
      </c>
      <c r="E3636" s="17">
        <v>128</v>
      </c>
      <c r="F3636" s="20">
        <v>3.4963124829281614E-2</v>
      </c>
    </row>
    <row r="3637" spans="1:6" x14ac:dyDescent="0.25">
      <c r="A3637" s="17"/>
      <c r="B3637" s="17" t="s">
        <v>2789</v>
      </c>
      <c r="C3637" s="19">
        <v>131131</v>
      </c>
      <c r="D3637" s="19">
        <v>29518</v>
      </c>
      <c r="E3637" s="17">
        <v>120</v>
      </c>
      <c r="F3637" s="20">
        <v>2.9680930002473412E-2</v>
      </c>
    </row>
    <row r="3638" spans="1:6" x14ac:dyDescent="0.25">
      <c r="A3638" s="17"/>
      <c r="B3638" s="17" t="s">
        <v>2790</v>
      </c>
      <c r="C3638" s="19">
        <v>67722</v>
      </c>
      <c r="D3638" s="19">
        <v>30267</v>
      </c>
      <c r="E3638" s="17">
        <v>525</v>
      </c>
      <c r="F3638" s="20">
        <v>7.0668999865392379E-2</v>
      </c>
    </row>
    <row r="3639" spans="1:6" x14ac:dyDescent="0.25">
      <c r="A3639" s="17"/>
      <c r="B3639" s="17" t="s">
        <v>2791</v>
      </c>
      <c r="C3639" s="19">
        <v>84327</v>
      </c>
      <c r="D3639" s="19">
        <v>51351</v>
      </c>
      <c r="E3639" s="17">
        <v>396</v>
      </c>
      <c r="F3639" s="20">
        <v>0.12143514259429623</v>
      </c>
    </row>
    <row r="3640" spans="1:6" x14ac:dyDescent="0.25">
      <c r="A3640" s="17"/>
      <c r="B3640" s="17" t="s">
        <v>2792</v>
      </c>
      <c r="C3640" s="19">
        <v>68600</v>
      </c>
      <c r="D3640" s="19">
        <v>42587</v>
      </c>
      <c r="E3640" s="17">
        <v>153</v>
      </c>
      <c r="F3640" s="20">
        <v>4.7737909516380655E-2</v>
      </c>
    </row>
    <row r="3641" spans="1:6" x14ac:dyDescent="0.25">
      <c r="A3641" s="17"/>
      <c r="B3641" s="17" t="s">
        <v>2793</v>
      </c>
      <c r="C3641" s="19">
        <v>100464</v>
      </c>
      <c r="D3641" s="19">
        <v>63721</v>
      </c>
      <c r="E3641" s="17">
        <v>252</v>
      </c>
      <c r="F3641" s="20">
        <v>5.5142231947483591E-2</v>
      </c>
    </row>
    <row r="3642" spans="1:6" x14ac:dyDescent="0.25">
      <c r="A3642" s="17"/>
      <c r="B3642" s="17" t="s">
        <v>2794</v>
      </c>
      <c r="C3642" s="19">
        <v>94417</v>
      </c>
      <c r="D3642" s="19">
        <v>50350</v>
      </c>
      <c r="E3642" s="17">
        <v>661</v>
      </c>
      <c r="F3642" s="20">
        <v>0.12667688769643543</v>
      </c>
    </row>
    <row r="3643" spans="1:6" x14ac:dyDescent="0.25">
      <c r="A3643" s="17"/>
      <c r="B3643" s="17" t="s">
        <v>2795</v>
      </c>
      <c r="C3643" s="19">
        <v>143594</v>
      </c>
      <c r="D3643" s="19">
        <v>46561</v>
      </c>
      <c r="E3643" s="17">
        <v>79</v>
      </c>
      <c r="F3643" s="20">
        <v>2.3946650500151562E-2</v>
      </c>
    </row>
    <row r="3644" spans="1:6" x14ac:dyDescent="0.25">
      <c r="A3644" s="17"/>
      <c r="B3644" s="17" t="s">
        <v>2796</v>
      </c>
      <c r="C3644" s="19">
        <v>112230</v>
      </c>
      <c r="D3644" s="19">
        <v>46074</v>
      </c>
      <c r="E3644" s="17">
        <v>475</v>
      </c>
      <c r="F3644" s="20">
        <v>8.509494804729488E-2</v>
      </c>
    </row>
    <row r="3645" spans="1:6" x14ac:dyDescent="0.25">
      <c r="A3645" s="17"/>
      <c r="B3645" s="17" t="s">
        <v>2797</v>
      </c>
      <c r="C3645" s="19">
        <v>113194</v>
      </c>
      <c r="D3645" s="19">
        <v>46191</v>
      </c>
      <c r="E3645" s="17">
        <v>110</v>
      </c>
      <c r="F3645" s="20">
        <v>2.0762551906379767E-2</v>
      </c>
    </row>
    <row r="3646" spans="1:6" x14ac:dyDescent="0.25">
      <c r="A3646" s="17"/>
      <c r="B3646" s="17" t="s">
        <v>2798</v>
      </c>
      <c r="C3646" s="19">
        <v>106202</v>
      </c>
      <c r="D3646" s="19">
        <v>62367</v>
      </c>
      <c r="E3646" s="17">
        <v>170</v>
      </c>
      <c r="F3646" s="20">
        <v>3.9868667917448405E-2</v>
      </c>
    </row>
    <row r="3647" spans="1:6" x14ac:dyDescent="0.25">
      <c r="A3647" s="17"/>
      <c r="B3647" s="17" t="s">
        <v>2799</v>
      </c>
      <c r="C3647" s="19">
        <v>100519</v>
      </c>
      <c r="D3647" s="19">
        <v>58295</v>
      </c>
      <c r="E3647" s="17">
        <v>334</v>
      </c>
      <c r="F3647" s="20">
        <v>8.7457449594134595E-2</v>
      </c>
    </row>
    <row r="3648" spans="1:6" x14ac:dyDescent="0.25">
      <c r="A3648" s="17"/>
      <c r="B3648" s="17" t="s">
        <v>2800</v>
      </c>
      <c r="C3648" s="19">
        <v>106493</v>
      </c>
      <c r="D3648" s="19">
        <v>45357</v>
      </c>
      <c r="E3648" s="17">
        <v>621</v>
      </c>
      <c r="F3648" s="20">
        <v>0.12812048689911285</v>
      </c>
    </row>
    <row r="3649" spans="1:6" x14ac:dyDescent="0.25">
      <c r="A3649" s="17"/>
      <c r="B3649" s="17" t="s">
        <v>2801</v>
      </c>
      <c r="C3649" s="19">
        <v>158889</v>
      </c>
      <c r="D3649" s="19">
        <v>56290</v>
      </c>
      <c r="E3649" s="17">
        <v>67</v>
      </c>
      <c r="F3649" s="20">
        <v>2.3533544081489288E-2</v>
      </c>
    </row>
    <row r="3650" spans="1:6" x14ac:dyDescent="0.25">
      <c r="A3650" s="17"/>
      <c r="B3650" s="17" t="s">
        <v>2802</v>
      </c>
      <c r="C3650" s="19">
        <v>111685</v>
      </c>
      <c r="D3650" s="19">
        <v>57432</v>
      </c>
      <c r="E3650" s="17">
        <v>145</v>
      </c>
      <c r="F3650" s="20">
        <v>2.9896907216494847E-2</v>
      </c>
    </row>
    <row r="3651" spans="1:6" x14ac:dyDescent="0.25">
      <c r="A3651" s="17"/>
      <c r="B3651" s="17" t="s">
        <v>2803</v>
      </c>
      <c r="C3651" s="19">
        <v>132468</v>
      </c>
      <c r="D3651" s="19">
        <v>102201</v>
      </c>
      <c r="E3651" s="17">
        <v>336</v>
      </c>
      <c r="F3651" s="20">
        <v>5.1102661596958178E-2</v>
      </c>
    </row>
    <row r="3652" spans="1:6" x14ac:dyDescent="0.25">
      <c r="A3652" s="17"/>
      <c r="B3652" s="17" t="s">
        <v>2804</v>
      </c>
      <c r="C3652" s="19">
        <v>136182</v>
      </c>
      <c r="D3652" s="19">
        <v>82673</v>
      </c>
      <c r="E3652" s="17">
        <v>972</v>
      </c>
      <c r="F3652" s="20">
        <v>8.5631221918773676E-2</v>
      </c>
    </row>
    <row r="3653" spans="1:6" x14ac:dyDescent="0.25">
      <c r="A3653" s="17"/>
      <c r="B3653" s="17" t="s">
        <v>2805</v>
      </c>
      <c r="C3653" s="19">
        <v>108556</v>
      </c>
      <c r="D3653" s="19">
        <v>51571</v>
      </c>
      <c r="E3653" s="17">
        <v>352</v>
      </c>
      <c r="F3653" s="20">
        <v>8.1936685288640593E-2</v>
      </c>
    </row>
    <row r="3654" spans="1:6" x14ac:dyDescent="0.25">
      <c r="A3654" s="17"/>
      <c r="B3654" s="17" t="s">
        <v>2806</v>
      </c>
      <c r="C3654" s="19">
        <v>141776</v>
      </c>
      <c r="D3654" s="19">
        <v>59569</v>
      </c>
      <c r="E3654" s="17">
        <v>65</v>
      </c>
      <c r="F3654" s="20">
        <v>2.279102384291725E-2</v>
      </c>
    </row>
    <row r="3655" spans="1:6" x14ac:dyDescent="0.25">
      <c r="A3655" s="17"/>
      <c r="B3655" s="17" t="s">
        <v>2807</v>
      </c>
      <c r="C3655" s="19">
        <v>73885</v>
      </c>
      <c r="D3655" s="19">
        <v>87033</v>
      </c>
      <c r="E3655" s="17">
        <v>661</v>
      </c>
      <c r="F3655" s="20">
        <v>0.10637270679111684</v>
      </c>
    </row>
    <row r="3656" spans="1:6" x14ac:dyDescent="0.25">
      <c r="A3656" s="17"/>
      <c r="B3656" s="17" t="s">
        <v>2808</v>
      </c>
      <c r="C3656" s="19">
        <v>103686</v>
      </c>
      <c r="D3656" s="19">
        <v>61796</v>
      </c>
      <c r="E3656" s="17">
        <v>77</v>
      </c>
      <c r="F3656" s="20">
        <v>2.6279863481228669E-2</v>
      </c>
    </row>
    <row r="3657" spans="1:6" x14ac:dyDescent="0.25">
      <c r="A3657" s="17"/>
      <c r="B3657" s="17" t="s">
        <v>2809</v>
      </c>
      <c r="C3657" s="19">
        <v>118594</v>
      </c>
      <c r="D3657" s="19">
        <v>48961</v>
      </c>
      <c r="E3657" s="17">
        <v>96</v>
      </c>
      <c r="F3657" s="20">
        <v>3.4732272069464547E-2</v>
      </c>
    </row>
    <row r="3658" spans="1:6" x14ac:dyDescent="0.25">
      <c r="A3658" s="17"/>
      <c r="B3658" s="17" t="s">
        <v>2810</v>
      </c>
      <c r="C3658" s="19">
        <v>108958</v>
      </c>
      <c r="D3658" s="19">
        <v>48749</v>
      </c>
      <c r="E3658" s="17">
        <v>555</v>
      </c>
      <c r="F3658" s="20">
        <v>8.964626070101761E-2</v>
      </c>
    </row>
    <row r="3659" spans="1:6" x14ac:dyDescent="0.25">
      <c r="A3659" s="17"/>
      <c r="B3659" s="17" t="s">
        <v>2811</v>
      </c>
      <c r="C3659" s="19">
        <v>97048</v>
      </c>
      <c r="D3659" s="19">
        <v>67161</v>
      </c>
      <c r="E3659" s="17">
        <v>107</v>
      </c>
      <c r="F3659" s="20">
        <v>2.058484032320123E-2</v>
      </c>
    </row>
    <row r="3660" spans="1:6" x14ac:dyDescent="0.25">
      <c r="A3660" s="17"/>
      <c r="B3660" s="17" t="s">
        <v>2812</v>
      </c>
      <c r="C3660" s="19">
        <v>90550</v>
      </c>
      <c r="D3660" s="19">
        <v>41318</v>
      </c>
      <c r="E3660" s="17">
        <v>485</v>
      </c>
      <c r="F3660" s="20">
        <v>6.8502824858757055E-2</v>
      </c>
    </row>
    <row r="3661" spans="1:6" x14ac:dyDescent="0.25">
      <c r="A3661" s="17"/>
      <c r="B3661" s="17" t="s">
        <v>2813</v>
      </c>
      <c r="C3661" s="19">
        <v>111711</v>
      </c>
      <c r="D3661" s="19">
        <v>59843</v>
      </c>
      <c r="E3661" s="17">
        <v>90</v>
      </c>
      <c r="F3661" s="20">
        <v>3.1034482758620689E-2</v>
      </c>
    </row>
    <row r="3662" spans="1:6" x14ac:dyDescent="0.25">
      <c r="A3662" s="17"/>
      <c r="B3662" s="17" t="s">
        <v>2814</v>
      </c>
      <c r="C3662" s="19">
        <v>88086</v>
      </c>
      <c r="D3662" s="19">
        <v>50259</v>
      </c>
      <c r="E3662" s="17">
        <v>602</v>
      </c>
      <c r="F3662" s="20">
        <v>0.16657443276148312</v>
      </c>
    </row>
    <row r="3663" spans="1:6" x14ac:dyDescent="0.25">
      <c r="A3663" s="17"/>
      <c r="B3663" s="17" t="s">
        <v>2815</v>
      </c>
      <c r="C3663" s="19">
        <v>122222</v>
      </c>
      <c r="D3663" s="19">
        <v>52600</v>
      </c>
      <c r="E3663" s="17">
        <v>288</v>
      </c>
      <c r="F3663" s="20">
        <v>5.3009387078961898E-2</v>
      </c>
    </row>
    <row r="3664" spans="1:6" x14ac:dyDescent="0.25">
      <c r="A3664" s="17"/>
      <c r="B3664" s="17" t="s">
        <v>2816</v>
      </c>
      <c r="C3664" s="19">
        <v>102629</v>
      </c>
      <c r="D3664" s="19">
        <v>43751</v>
      </c>
      <c r="E3664" s="17">
        <v>191</v>
      </c>
      <c r="F3664" s="20">
        <v>7.4580242092932444E-2</v>
      </c>
    </row>
    <row r="3665" spans="1:6" x14ac:dyDescent="0.25">
      <c r="A3665" s="17"/>
      <c r="B3665" s="17" t="s">
        <v>2817</v>
      </c>
      <c r="C3665" s="19">
        <v>72824</v>
      </c>
      <c r="D3665" s="19">
        <v>53608</v>
      </c>
      <c r="E3665" s="17">
        <v>695</v>
      </c>
      <c r="F3665" s="20">
        <v>9.7887323943661966E-2</v>
      </c>
    </row>
    <row r="3666" spans="1:6" x14ac:dyDescent="0.25">
      <c r="A3666" s="17"/>
      <c r="B3666" s="17" t="s">
        <v>2818</v>
      </c>
      <c r="C3666" s="19">
        <v>73981</v>
      </c>
      <c r="D3666" s="19">
        <v>41931</v>
      </c>
      <c r="E3666" s="17">
        <v>938</v>
      </c>
      <c r="F3666" s="20">
        <v>0.17948717948717949</v>
      </c>
    </row>
    <row r="3667" spans="1:6" x14ac:dyDescent="0.25">
      <c r="A3667" s="17"/>
      <c r="B3667" s="17" t="s">
        <v>2819</v>
      </c>
      <c r="C3667" s="19">
        <v>80313</v>
      </c>
      <c r="D3667" s="19">
        <v>54617</v>
      </c>
      <c r="E3667" s="17">
        <v>140</v>
      </c>
      <c r="F3667" s="20">
        <v>4.5205037132709076E-2</v>
      </c>
    </row>
    <row r="3668" spans="1:6" x14ac:dyDescent="0.25">
      <c r="A3668" s="17"/>
      <c r="B3668" s="17" t="s">
        <v>2820</v>
      </c>
      <c r="C3668" s="19">
        <v>81768</v>
      </c>
      <c r="D3668" s="19">
        <v>41397</v>
      </c>
      <c r="E3668" s="17">
        <v>351</v>
      </c>
      <c r="F3668" s="20">
        <v>5.4016620498614956E-2</v>
      </c>
    </row>
    <row r="3669" spans="1:6" x14ac:dyDescent="0.25">
      <c r="A3669" s="17"/>
      <c r="B3669" s="17" t="s">
        <v>2821</v>
      </c>
      <c r="C3669" s="19">
        <v>117802</v>
      </c>
      <c r="D3669" s="19">
        <v>49719</v>
      </c>
      <c r="E3669" s="17">
        <v>689</v>
      </c>
      <c r="F3669" s="20">
        <v>0.11038128804870234</v>
      </c>
    </row>
    <row r="3670" spans="1:6" x14ac:dyDescent="0.25">
      <c r="A3670" s="17"/>
      <c r="B3670" s="17" t="s">
        <v>2822</v>
      </c>
      <c r="C3670" s="19">
        <v>86771</v>
      </c>
      <c r="D3670" s="19">
        <v>47690</v>
      </c>
      <c r="E3670" s="17">
        <v>159</v>
      </c>
      <c r="F3670" s="20">
        <v>6.5405183052241869E-2</v>
      </c>
    </row>
    <row r="3671" spans="1:6" x14ac:dyDescent="0.25">
      <c r="A3671" s="17"/>
      <c r="B3671" s="17" t="s">
        <v>2823</v>
      </c>
      <c r="C3671" s="19">
        <v>80208</v>
      </c>
      <c r="D3671" s="19">
        <v>51022</v>
      </c>
      <c r="E3671" s="17">
        <v>132</v>
      </c>
      <c r="F3671" s="20">
        <v>2.7603513174404015E-2</v>
      </c>
    </row>
    <row r="3672" spans="1:6" x14ac:dyDescent="0.25">
      <c r="A3672" s="17"/>
      <c r="B3672" s="17" t="s">
        <v>2824</v>
      </c>
      <c r="C3672" s="19">
        <v>106671</v>
      </c>
      <c r="D3672" s="19">
        <v>35162</v>
      </c>
      <c r="E3672" s="17">
        <v>945</v>
      </c>
      <c r="F3672" s="20">
        <v>0.12696493349455865</v>
      </c>
    </row>
    <row r="3673" spans="1:6" x14ac:dyDescent="0.25">
      <c r="A3673" s="17"/>
      <c r="B3673" s="17" t="s">
        <v>2825</v>
      </c>
      <c r="C3673" s="19">
        <v>93790</v>
      </c>
      <c r="D3673" s="19">
        <v>58606</v>
      </c>
      <c r="E3673" s="17">
        <v>285</v>
      </c>
      <c r="F3673" s="20">
        <v>6.4846416382252553E-2</v>
      </c>
    </row>
    <row r="3674" spans="1:6" x14ac:dyDescent="0.25">
      <c r="A3674" s="17"/>
      <c r="B3674" s="17" t="s">
        <v>2826</v>
      </c>
      <c r="C3674" s="19">
        <v>62340</v>
      </c>
      <c r="D3674" s="19">
        <v>35491</v>
      </c>
      <c r="E3674" s="17">
        <v>945</v>
      </c>
      <c r="F3674" s="20">
        <v>0.13400453771979581</v>
      </c>
    </row>
    <row r="3675" spans="1:6" x14ac:dyDescent="0.25">
      <c r="A3675" s="17"/>
      <c r="B3675" s="17" t="s">
        <v>2827</v>
      </c>
      <c r="C3675" s="19">
        <v>80083</v>
      </c>
      <c r="D3675" s="19">
        <v>23544</v>
      </c>
      <c r="E3675" s="17">
        <v>266</v>
      </c>
      <c r="F3675" s="20">
        <v>8.2022818378045023E-2</v>
      </c>
    </row>
    <row r="3676" spans="1:6" x14ac:dyDescent="0.25">
      <c r="A3676" s="17"/>
      <c r="B3676" s="17" t="s">
        <v>2828</v>
      </c>
      <c r="C3676" s="19">
        <v>67238</v>
      </c>
      <c r="D3676" s="19">
        <v>53216</v>
      </c>
      <c r="E3676" s="17">
        <v>545</v>
      </c>
      <c r="F3676" s="20">
        <v>8.2776427703523697E-2</v>
      </c>
    </row>
    <row r="3677" spans="1:6" x14ac:dyDescent="0.25">
      <c r="A3677" s="17"/>
      <c r="B3677" s="17" t="s">
        <v>2829</v>
      </c>
      <c r="C3677" s="19">
        <v>40926</v>
      </c>
      <c r="D3677" s="19">
        <v>32800</v>
      </c>
      <c r="E3677" s="17">
        <v>1454</v>
      </c>
      <c r="F3677" s="20">
        <v>0.19574582660204631</v>
      </c>
    </row>
    <row r="3678" spans="1:6" x14ac:dyDescent="0.25">
      <c r="A3678" s="17"/>
      <c r="B3678" s="17" t="s">
        <v>2830</v>
      </c>
      <c r="C3678" s="19">
        <v>60104</v>
      </c>
      <c r="D3678" s="19">
        <v>36769</v>
      </c>
      <c r="E3678" s="17">
        <v>254</v>
      </c>
      <c r="F3678" s="20">
        <v>0.10254339927331449</v>
      </c>
    </row>
    <row r="3679" spans="1:6" x14ac:dyDescent="0.25">
      <c r="A3679" s="17"/>
      <c r="B3679" s="17" t="s">
        <v>2831</v>
      </c>
      <c r="C3679" s="19">
        <v>44663</v>
      </c>
      <c r="D3679" s="19">
        <v>24467</v>
      </c>
      <c r="E3679" s="17">
        <v>799</v>
      </c>
      <c r="F3679" s="20">
        <v>0.25</v>
      </c>
    </row>
    <row r="3680" spans="1:6" x14ac:dyDescent="0.25">
      <c r="A3680" s="17"/>
      <c r="B3680" s="17" t="s">
        <v>2832</v>
      </c>
      <c r="C3680" s="19">
        <v>70387</v>
      </c>
      <c r="D3680" s="19">
        <v>20161</v>
      </c>
      <c r="E3680" s="17">
        <v>661</v>
      </c>
      <c r="F3680" s="20">
        <v>9.4213226909920178E-2</v>
      </c>
    </row>
    <row r="3681" spans="1:6" x14ac:dyDescent="0.25">
      <c r="A3681" s="17"/>
      <c r="B3681" s="17" t="s">
        <v>2833</v>
      </c>
      <c r="C3681" s="19">
        <v>62879</v>
      </c>
      <c r="D3681" s="19">
        <v>21672</v>
      </c>
      <c r="E3681" s="17">
        <v>1143</v>
      </c>
      <c r="F3681" s="20">
        <v>0.12957714544836185</v>
      </c>
    </row>
    <row r="3682" spans="1:6" x14ac:dyDescent="0.25">
      <c r="A3682" s="17"/>
      <c r="B3682" s="17" t="s">
        <v>2834</v>
      </c>
      <c r="C3682" s="19">
        <v>47146</v>
      </c>
      <c r="D3682" s="19">
        <v>22249</v>
      </c>
      <c r="E3682" s="17">
        <v>905</v>
      </c>
      <c r="F3682" s="20">
        <v>0.19072708113804004</v>
      </c>
    </row>
    <row r="3683" spans="1:6" x14ac:dyDescent="0.25">
      <c r="A3683" s="17"/>
      <c r="B3683" s="17" t="s">
        <v>2835</v>
      </c>
      <c r="C3683" s="19">
        <v>67794</v>
      </c>
      <c r="D3683" s="19">
        <v>27736</v>
      </c>
      <c r="E3683" s="17">
        <v>282</v>
      </c>
      <c r="F3683" s="20">
        <v>8.6291309669522642E-2</v>
      </c>
    </row>
    <row r="3684" spans="1:6" x14ac:dyDescent="0.25">
      <c r="A3684" s="17"/>
      <c r="B3684" s="17" t="s">
        <v>2836</v>
      </c>
      <c r="C3684" s="19">
        <v>45369</v>
      </c>
      <c r="D3684" s="19">
        <v>32528</v>
      </c>
      <c r="E3684" s="17">
        <v>628</v>
      </c>
      <c r="F3684" s="20">
        <v>0.13407344150298889</v>
      </c>
    </row>
    <row r="3685" spans="1:6" x14ac:dyDescent="0.25">
      <c r="A3685" s="17"/>
      <c r="B3685" s="17" t="s">
        <v>2837</v>
      </c>
      <c r="C3685" s="19">
        <v>40691</v>
      </c>
      <c r="D3685" s="19">
        <v>33583</v>
      </c>
      <c r="E3685" s="17">
        <v>476</v>
      </c>
      <c r="F3685" s="20">
        <v>0.12861388813834099</v>
      </c>
    </row>
    <row r="3686" spans="1:6" x14ac:dyDescent="0.25">
      <c r="A3686" s="17"/>
      <c r="B3686" s="17" t="s">
        <v>2838</v>
      </c>
      <c r="C3686" s="19">
        <v>70027</v>
      </c>
      <c r="D3686" s="19">
        <v>41326</v>
      </c>
      <c r="E3686" s="17">
        <v>887</v>
      </c>
      <c r="F3686" s="20">
        <v>9.4452135022894262E-2</v>
      </c>
    </row>
    <row r="3687" spans="1:6" x14ac:dyDescent="0.25">
      <c r="A3687" s="17"/>
      <c r="B3687" s="17" t="s">
        <v>2839</v>
      </c>
      <c r="C3687" s="19">
        <v>75383</v>
      </c>
      <c r="D3687" s="19">
        <v>26860</v>
      </c>
      <c r="E3687" s="17">
        <v>1095</v>
      </c>
      <c r="F3687" s="20">
        <v>0.13511846001974334</v>
      </c>
    </row>
    <row r="3688" spans="1:6" x14ac:dyDescent="0.25">
      <c r="A3688" s="17"/>
      <c r="B3688" s="17" t="s">
        <v>2840</v>
      </c>
      <c r="C3688" s="19">
        <v>78438</v>
      </c>
      <c r="D3688" s="19">
        <v>27384</v>
      </c>
      <c r="E3688" s="17">
        <v>210</v>
      </c>
      <c r="F3688" s="20">
        <v>4.3622766929788115E-2</v>
      </c>
    </row>
    <row r="3689" spans="1:6" x14ac:dyDescent="0.25">
      <c r="A3689" s="17"/>
      <c r="B3689" s="17" t="s">
        <v>2841</v>
      </c>
      <c r="C3689" s="19">
        <v>61719</v>
      </c>
      <c r="D3689" s="19">
        <v>19670</v>
      </c>
      <c r="E3689" s="17">
        <v>669</v>
      </c>
      <c r="F3689" s="20">
        <v>0.17255610007737943</v>
      </c>
    </row>
    <row r="3690" spans="1:6" x14ac:dyDescent="0.25">
      <c r="A3690" s="17"/>
      <c r="B3690" s="17" t="s">
        <v>2842</v>
      </c>
      <c r="C3690" s="19">
        <v>51118</v>
      </c>
      <c r="D3690" s="19">
        <v>17624</v>
      </c>
      <c r="E3690" s="17">
        <v>730</v>
      </c>
      <c r="F3690" s="20">
        <v>0.14879739094985731</v>
      </c>
    </row>
    <row r="3691" spans="1:6" x14ac:dyDescent="0.25">
      <c r="A3691" s="17"/>
      <c r="B3691" s="17" t="s">
        <v>2843</v>
      </c>
      <c r="C3691" s="19">
        <v>54808</v>
      </c>
      <c r="D3691" s="19">
        <v>30526</v>
      </c>
      <c r="E3691" s="17">
        <v>348</v>
      </c>
      <c r="F3691" s="20">
        <v>0.10332541567695962</v>
      </c>
    </row>
    <row r="3692" spans="1:6" x14ac:dyDescent="0.25">
      <c r="A3692" s="17"/>
      <c r="B3692" s="17" t="s">
        <v>2844</v>
      </c>
      <c r="C3692" s="19">
        <v>50652</v>
      </c>
      <c r="D3692" s="19">
        <v>15960</v>
      </c>
      <c r="E3692" s="17">
        <v>1128</v>
      </c>
      <c r="F3692" s="20">
        <v>0.19740987049352468</v>
      </c>
    </row>
    <row r="3693" spans="1:6" x14ac:dyDescent="0.25">
      <c r="A3693" s="17"/>
      <c r="B3693" s="17" t="s">
        <v>2845</v>
      </c>
      <c r="C3693" s="19">
        <v>86042</v>
      </c>
      <c r="D3693" s="19">
        <v>32875</v>
      </c>
      <c r="E3693" s="17">
        <v>548</v>
      </c>
      <c r="F3693" s="20">
        <v>0.11072944029096787</v>
      </c>
    </row>
    <row r="3694" spans="1:6" x14ac:dyDescent="0.25">
      <c r="A3694" s="17"/>
      <c r="B3694" s="17" t="s">
        <v>2846</v>
      </c>
      <c r="C3694" s="19">
        <v>33524</v>
      </c>
      <c r="D3694" s="19">
        <v>20686</v>
      </c>
      <c r="E3694" s="17">
        <v>2224</v>
      </c>
      <c r="F3694" s="20">
        <v>0.33758348512446873</v>
      </c>
    </row>
    <row r="3695" spans="1:6" x14ac:dyDescent="0.25">
      <c r="A3695" s="17"/>
      <c r="B3695" s="17" t="s">
        <v>2847</v>
      </c>
      <c r="C3695" s="19">
        <v>84028</v>
      </c>
      <c r="D3695" s="19">
        <v>20743</v>
      </c>
      <c r="E3695" s="17">
        <v>146</v>
      </c>
      <c r="F3695" s="20">
        <v>4.5285359801488831E-2</v>
      </c>
    </row>
    <row r="3696" spans="1:6" x14ac:dyDescent="0.25">
      <c r="A3696" s="17"/>
      <c r="B3696" s="17" t="s">
        <v>2848</v>
      </c>
      <c r="C3696" s="19">
        <v>59777</v>
      </c>
      <c r="D3696" s="19">
        <v>34375</v>
      </c>
      <c r="E3696" s="17">
        <v>798</v>
      </c>
      <c r="F3696" s="20">
        <v>0.12582781456953643</v>
      </c>
    </row>
    <row r="3697" spans="1:6" x14ac:dyDescent="0.25">
      <c r="A3697" s="17"/>
      <c r="B3697" s="17" t="s">
        <v>2849</v>
      </c>
      <c r="C3697" s="19">
        <v>58615</v>
      </c>
      <c r="D3697" s="19">
        <v>29302</v>
      </c>
      <c r="E3697" s="17">
        <v>1136</v>
      </c>
      <c r="F3697" s="20">
        <v>0.14283918018357852</v>
      </c>
    </row>
    <row r="3698" spans="1:6" x14ac:dyDescent="0.25">
      <c r="A3698" s="17"/>
      <c r="B3698" s="17" t="s">
        <v>2850</v>
      </c>
      <c r="C3698" s="19">
        <v>83019</v>
      </c>
      <c r="D3698" s="19">
        <v>25282</v>
      </c>
      <c r="E3698" s="17">
        <v>1431</v>
      </c>
      <c r="F3698" s="20">
        <v>0.16528066528066529</v>
      </c>
    </row>
    <row r="3699" spans="1:6" x14ac:dyDescent="0.25">
      <c r="A3699" s="17"/>
      <c r="B3699" s="17" t="s">
        <v>2851</v>
      </c>
      <c r="C3699" s="19">
        <v>80809</v>
      </c>
      <c r="D3699" s="19">
        <v>20601</v>
      </c>
      <c r="E3699" s="17">
        <v>659</v>
      </c>
      <c r="F3699" s="20">
        <v>0.16841298236647073</v>
      </c>
    </row>
    <row r="3700" spans="1:6" x14ac:dyDescent="0.25">
      <c r="A3700" s="17"/>
      <c r="B3700" s="17" t="s">
        <v>2852</v>
      </c>
      <c r="C3700" s="19">
        <v>57230</v>
      </c>
      <c r="D3700" s="19">
        <v>18238</v>
      </c>
      <c r="E3700" s="17">
        <v>318</v>
      </c>
      <c r="F3700" s="20">
        <v>8.5392051557465085E-2</v>
      </c>
    </row>
    <row r="3701" spans="1:6" x14ac:dyDescent="0.25">
      <c r="A3701" s="17"/>
      <c r="B3701" s="17" t="s">
        <v>2853</v>
      </c>
      <c r="C3701" s="19">
        <v>43775</v>
      </c>
      <c r="D3701" s="19">
        <v>35356</v>
      </c>
      <c r="E3701" s="17">
        <v>933</v>
      </c>
      <c r="F3701" s="20">
        <v>0.15441906653426019</v>
      </c>
    </row>
    <row r="3702" spans="1:6" x14ac:dyDescent="0.25">
      <c r="A3702" s="17"/>
      <c r="B3702" s="17" t="s">
        <v>2854</v>
      </c>
      <c r="C3702" s="19">
        <v>41371</v>
      </c>
      <c r="D3702" s="19">
        <v>44841</v>
      </c>
      <c r="E3702" s="17">
        <v>2096</v>
      </c>
      <c r="F3702" s="20">
        <v>8.9488515071300484E-2</v>
      </c>
    </row>
    <row r="3703" spans="1:6" x14ac:dyDescent="0.25">
      <c r="A3703" s="17"/>
      <c r="B3703" s="17" t="s">
        <v>2855</v>
      </c>
      <c r="C3703" s="19">
        <v>79461</v>
      </c>
      <c r="D3703" s="19">
        <v>46159</v>
      </c>
      <c r="E3703" s="17">
        <v>440</v>
      </c>
      <c r="F3703" s="20">
        <v>0.11898323418063818</v>
      </c>
    </row>
    <row r="3704" spans="1:6" x14ac:dyDescent="0.25">
      <c r="A3704" s="17"/>
      <c r="B3704" s="17" t="s">
        <v>2856</v>
      </c>
      <c r="C3704" s="19">
        <v>79360</v>
      </c>
      <c r="D3704" s="19">
        <v>22148</v>
      </c>
      <c r="E3704" s="17">
        <v>716</v>
      </c>
      <c r="F3704" s="20">
        <v>8.8209929777011212E-2</v>
      </c>
    </row>
    <row r="3705" spans="1:6" x14ac:dyDescent="0.25">
      <c r="A3705" s="17"/>
      <c r="B3705" s="17" t="s">
        <v>2857</v>
      </c>
      <c r="C3705" s="19">
        <v>74120</v>
      </c>
      <c r="D3705" s="19">
        <v>20079</v>
      </c>
      <c r="E3705" s="17">
        <v>272</v>
      </c>
      <c r="F3705" s="20">
        <v>5.6915672734881774E-2</v>
      </c>
    </row>
    <row r="3706" spans="1:6" x14ac:dyDescent="0.25">
      <c r="A3706" s="17"/>
      <c r="B3706" s="17" t="s">
        <v>2858</v>
      </c>
      <c r="C3706" s="19">
        <v>45357</v>
      </c>
      <c r="D3706" s="19">
        <v>17671</v>
      </c>
      <c r="E3706" s="17">
        <v>1061</v>
      </c>
      <c r="F3706" s="20">
        <v>0.2115231259968102</v>
      </c>
    </row>
    <row r="3707" spans="1:6" x14ac:dyDescent="0.25">
      <c r="A3707" s="17"/>
      <c r="B3707" s="17" t="s">
        <v>2859</v>
      </c>
      <c r="C3707" s="19">
        <v>45147</v>
      </c>
      <c r="D3707" s="19">
        <v>22845</v>
      </c>
      <c r="E3707" s="17">
        <v>1093</v>
      </c>
      <c r="F3707" s="20">
        <v>0.17640413169786959</v>
      </c>
    </row>
    <row r="3708" spans="1:6" x14ac:dyDescent="0.25">
      <c r="A3708" s="17"/>
      <c r="B3708" s="17" t="s">
        <v>2860</v>
      </c>
      <c r="C3708" s="19">
        <v>44894</v>
      </c>
      <c r="D3708" s="19">
        <v>41789</v>
      </c>
      <c r="E3708" s="17">
        <v>1493</v>
      </c>
      <c r="F3708" s="20">
        <v>0.21972038263428992</v>
      </c>
    </row>
    <row r="3709" spans="1:6" x14ac:dyDescent="0.25">
      <c r="A3709" s="17"/>
      <c r="B3709" s="17" t="s">
        <v>2861</v>
      </c>
      <c r="C3709" s="19">
        <v>53946</v>
      </c>
      <c r="D3709" s="19">
        <v>27470</v>
      </c>
      <c r="E3709" s="17">
        <v>1373</v>
      </c>
      <c r="F3709" s="20">
        <v>0.21859576500557237</v>
      </c>
    </row>
    <row r="3710" spans="1:6" x14ac:dyDescent="0.25">
      <c r="A3710" s="17"/>
      <c r="B3710" s="17" t="s">
        <v>2862</v>
      </c>
      <c r="C3710" s="19">
        <v>76437</v>
      </c>
      <c r="D3710" s="19">
        <v>26133</v>
      </c>
      <c r="E3710" s="17">
        <v>876</v>
      </c>
      <c r="F3710" s="20">
        <v>0.13382218148487626</v>
      </c>
    </row>
    <row r="3711" spans="1:6" x14ac:dyDescent="0.25">
      <c r="A3711" s="17"/>
      <c r="B3711" s="17" t="s">
        <v>2863</v>
      </c>
      <c r="C3711" s="19">
        <v>77321</v>
      </c>
      <c r="D3711" s="19">
        <v>36912</v>
      </c>
      <c r="E3711" s="17">
        <v>148</v>
      </c>
      <c r="F3711" s="20">
        <v>9.3730208993033567E-2</v>
      </c>
    </row>
    <row r="3712" spans="1:6" x14ac:dyDescent="0.25">
      <c r="A3712" s="17"/>
      <c r="B3712" s="17" t="s">
        <v>2864</v>
      </c>
      <c r="C3712" s="19">
        <v>65547</v>
      </c>
      <c r="D3712" s="19">
        <v>34742</v>
      </c>
      <c r="E3712" s="17">
        <v>1315</v>
      </c>
      <c r="F3712" s="20">
        <v>0.17696137801103484</v>
      </c>
    </row>
    <row r="3713" spans="1:6" x14ac:dyDescent="0.25">
      <c r="A3713" s="17"/>
      <c r="B3713" s="17" t="s">
        <v>2865</v>
      </c>
      <c r="C3713" s="19">
        <v>93000</v>
      </c>
      <c r="D3713" s="19">
        <v>31879</v>
      </c>
      <c r="E3713" s="17">
        <v>587</v>
      </c>
      <c r="F3713" s="20">
        <v>0.10969912165950289</v>
      </c>
    </row>
    <row r="3714" spans="1:6" x14ac:dyDescent="0.25">
      <c r="A3714" s="17"/>
      <c r="B3714" s="17" t="s">
        <v>2866</v>
      </c>
      <c r="C3714" s="19">
        <v>86688</v>
      </c>
      <c r="D3714" s="19">
        <v>28988</v>
      </c>
      <c r="E3714" s="17">
        <v>384</v>
      </c>
      <c r="F3714" s="20">
        <v>5.7857465722464967E-2</v>
      </c>
    </row>
    <row r="3715" spans="1:6" x14ac:dyDescent="0.25">
      <c r="A3715" s="17"/>
      <c r="B3715" s="17" t="s">
        <v>2867</v>
      </c>
      <c r="C3715" s="19">
        <v>81230</v>
      </c>
      <c r="D3715" s="19">
        <v>31716</v>
      </c>
      <c r="E3715" s="17">
        <v>1405</v>
      </c>
      <c r="F3715" s="20">
        <v>0.15694816800714925</v>
      </c>
    </row>
    <row r="3716" spans="1:6" x14ac:dyDescent="0.25">
      <c r="A3716" s="17"/>
      <c r="B3716" s="17" t="s">
        <v>2868</v>
      </c>
      <c r="C3716" s="19">
        <v>57143</v>
      </c>
      <c r="D3716" s="19">
        <v>18853</v>
      </c>
      <c r="E3716" s="17">
        <v>252</v>
      </c>
      <c r="F3716" s="20">
        <v>0.1339001062699256</v>
      </c>
    </row>
    <row r="3717" spans="1:6" x14ac:dyDescent="0.25">
      <c r="A3717" s="17"/>
      <c r="B3717" s="17" t="s">
        <v>2869</v>
      </c>
      <c r="C3717" s="19">
        <v>67770</v>
      </c>
      <c r="D3717" s="19">
        <v>17743</v>
      </c>
      <c r="E3717" s="17">
        <v>254</v>
      </c>
      <c r="F3717" s="20">
        <v>9.3726937269372687E-2</v>
      </c>
    </row>
    <row r="3718" spans="1:6" x14ac:dyDescent="0.25">
      <c r="A3718" s="17"/>
      <c r="B3718" s="17" t="s">
        <v>2870</v>
      </c>
      <c r="C3718" s="19">
        <v>44393</v>
      </c>
      <c r="D3718" s="19">
        <v>29301</v>
      </c>
      <c r="E3718" s="17">
        <v>1204</v>
      </c>
      <c r="F3718" s="20">
        <v>0.18300653594771241</v>
      </c>
    </row>
    <row r="3719" spans="1:6" x14ac:dyDescent="0.25">
      <c r="A3719" s="17"/>
      <c r="B3719" s="17" t="s">
        <v>2871</v>
      </c>
      <c r="C3719" s="19">
        <v>51384</v>
      </c>
      <c r="D3719" s="19">
        <v>37424</v>
      </c>
      <c r="E3719" s="17">
        <v>1011</v>
      </c>
      <c r="F3719" s="20">
        <v>0.1692050209205021</v>
      </c>
    </row>
    <row r="3720" spans="1:6" x14ac:dyDescent="0.25">
      <c r="A3720" s="17"/>
      <c r="B3720" s="17" t="s">
        <v>2872</v>
      </c>
      <c r="C3720" s="19">
        <v>48290</v>
      </c>
      <c r="D3720" s="19">
        <v>34369</v>
      </c>
      <c r="E3720" s="17">
        <v>1781</v>
      </c>
      <c r="F3720" s="20">
        <v>0.19156717220608799</v>
      </c>
    </row>
    <row r="3721" spans="1:6" x14ac:dyDescent="0.25">
      <c r="A3721" s="17"/>
      <c r="B3721" s="17" t="s">
        <v>2873</v>
      </c>
      <c r="C3721" s="19">
        <v>76750</v>
      </c>
      <c r="D3721" s="19">
        <v>29953</v>
      </c>
      <c r="E3721" s="17">
        <v>205</v>
      </c>
      <c r="F3721" s="20">
        <v>6.4223057644110279E-2</v>
      </c>
    </row>
    <row r="3722" spans="1:6" x14ac:dyDescent="0.25">
      <c r="A3722" s="17"/>
      <c r="B3722" s="17" t="s">
        <v>2874</v>
      </c>
      <c r="C3722" s="19">
        <v>93634</v>
      </c>
      <c r="D3722" s="19">
        <v>26331</v>
      </c>
      <c r="E3722" s="17">
        <v>740</v>
      </c>
      <c r="F3722" s="20">
        <v>0.10415200562983815</v>
      </c>
    </row>
    <row r="3723" spans="1:6" x14ac:dyDescent="0.25">
      <c r="A3723" s="17"/>
      <c r="B3723" s="17" t="s">
        <v>2875</v>
      </c>
      <c r="C3723" s="19">
        <v>51052</v>
      </c>
      <c r="D3723" s="19">
        <v>25364</v>
      </c>
      <c r="E3723" s="17">
        <v>1021</v>
      </c>
      <c r="F3723" s="20">
        <v>0.13367373658025661</v>
      </c>
    </row>
    <row r="3724" spans="1:6" x14ac:dyDescent="0.25">
      <c r="A3724" s="17"/>
      <c r="B3724" s="17" t="s">
        <v>2876</v>
      </c>
      <c r="C3724" s="19">
        <v>73603</v>
      </c>
      <c r="D3724" s="19">
        <v>19579</v>
      </c>
      <c r="E3724" s="17">
        <v>935</v>
      </c>
      <c r="F3724" s="20">
        <v>0.13051367950865439</v>
      </c>
    </row>
    <row r="3725" spans="1:6" x14ac:dyDescent="0.25">
      <c r="A3725" s="17"/>
      <c r="B3725" s="17" t="s">
        <v>2877</v>
      </c>
      <c r="C3725" s="19">
        <v>64797</v>
      </c>
      <c r="D3725" s="19">
        <v>21130</v>
      </c>
      <c r="E3725" s="17">
        <v>734</v>
      </c>
      <c r="F3725" s="20">
        <v>0.13184839231183762</v>
      </c>
    </row>
    <row r="3726" spans="1:6" x14ac:dyDescent="0.25">
      <c r="A3726" s="17"/>
      <c r="B3726" s="17" t="s">
        <v>2878</v>
      </c>
      <c r="C3726" s="19">
        <v>63869</v>
      </c>
      <c r="D3726" s="19">
        <v>24541</v>
      </c>
      <c r="E3726" s="17">
        <v>497</v>
      </c>
      <c r="F3726" s="20">
        <v>0.15115571776155717</v>
      </c>
    </row>
    <row r="3727" spans="1:6" x14ac:dyDescent="0.25">
      <c r="A3727" s="17"/>
      <c r="B3727" s="17" t="s">
        <v>2879</v>
      </c>
      <c r="C3727" s="19">
        <v>61370</v>
      </c>
      <c r="D3727" s="19">
        <v>13191</v>
      </c>
      <c r="E3727" s="17">
        <v>534</v>
      </c>
      <c r="F3727" s="20">
        <v>0.13194959229058562</v>
      </c>
    </row>
    <row r="3728" spans="1:6" x14ac:dyDescent="0.25">
      <c r="A3728" s="17"/>
      <c r="B3728" s="17" t="s">
        <v>2880</v>
      </c>
      <c r="C3728" s="19">
        <v>60085</v>
      </c>
      <c r="D3728" s="19">
        <v>11358</v>
      </c>
      <c r="E3728" s="17">
        <v>585</v>
      </c>
      <c r="F3728" s="20">
        <v>0.12282175099727063</v>
      </c>
    </row>
    <row r="3729" spans="1:6" x14ac:dyDescent="0.25">
      <c r="A3729" s="17"/>
      <c r="B3729" s="17" t="s">
        <v>2881</v>
      </c>
      <c r="C3729" s="19">
        <v>39911</v>
      </c>
      <c r="D3729" s="19">
        <v>16974</v>
      </c>
      <c r="E3729" s="17">
        <v>751</v>
      </c>
      <c r="F3729" s="20">
        <v>0.20861111111111111</v>
      </c>
    </row>
    <row r="3730" spans="1:6" x14ac:dyDescent="0.25">
      <c r="A3730" s="17"/>
      <c r="B3730" s="17" t="s">
        <v>2882</v>
      </c>
      <c r="C3730" s="19">
        <v>37581</v>
      </c>
      <c r="D3730" s="19">
        <v>25994</v>
      </c>
      <c r="E3730" s="17">
        <v>1618</v>
      </c>
      <c r="F3730" s="20">
        <v>0.28500968821560685</v>
      </c>
    </row>
    <row r="3731" spans="1:6" x14ac:dyDescent="0.25">
      <c r="A3731" s="17"/>
      <c r="B3731" s="17" t="s">
        <v>2883</v>
      </c>
      <c r="C3731" s="19">
        <v>46583</v>
      </c>
      <c r="D3731" s="19">
        <v>27455</v>
      </c>
      <c r="E3731" s="17">
        <v>1039</v>
      </c>
      <c r="F3731" s="20">
        <v>0.20380541388779913</v>
      </c>
    </row>
    <row r="3732" spans="1:6" x14ac:dyDescent="0.25">
      <c r="A3732" s="17"/>
      <c r="B3732" s="17" t="s">
        <v>2884</v>
      </c>
      <c r="C3732" s="19">
        <v>59710</v>
      </c>
      <c r="D3732" s="19">
        <v>22645</v>
      </c>
      <c r="E3732" s="17">
        <v>1161</v>
      </c>
      <c r="F3732" s="20">
        <v>0.17719780219780221</v>
      </c>
    </row>
    <row r="3733" spans="1:6" x14ac:dyDescent="0.25">
      <c r="A3733" s="17"/>
      <c r="B3733" s="17" t="s">
        <v>2885</v>
      </c>
      <c r="C3733" s="19">
        <v>62300</v>
      </c>
      <c r="D3733" s="19">
        <v>26535</v>
      </c>
      <c r="E3733" s="17">
        <v>1120</v>
      </c>
      <c r="F3733" s="20">
        <v>0.22395520895820836</v>
      </c>
    </row>
    <row r="3734" spans="1:6" x14ac:dyDescent="0.25">
      <c r="A3734" s="17"/>
      <c r="B3734" s="17" t="s">
        <v>2886</v>
      </c>
      <c r="C3734" s="19">
        <v>49063</v>
      </c>
      <c r="D3734" s="19">
        <v>38858</v>
      </c>
      <c r="E3734" s="17">
        <v>1003</v>
      </c>
      <c r="F3734" s="20">
        <v>0.16407655815475217</v>
      </c>
    </row>
    <row r="3735" spans="1:6" x14ac:dyDescent="0.25">
      <c r="A3735" s="17"/>
      <c r="B3735" s="17" t="s">
        <v>2887</v>
      </c>
      <c r="C3735" s="19">
        <v>62306</v>
      </c>
      <c r="D3735" s="19">
        <v>43315</v>
      </c>
      <c r="E3735" s="17">
        <v>387</v>
      </c>
      <c r="F3735" s="20">
        <v>7.8150242326332789E-2</v>
      </c>
    </row>
    <row r="3736" spans="1:6" x14ac:dyDescent="0.25">
      <c r="A3736" s="17"/>
      <c r="B3736" s="17" t="s">
        <v>2888</v>
      </c>
      <c r="C3736" s="19">
        <v>84274</v>
      </c>
      <c r="D3736" s="19">
        <v>21797</v>
      </c>
      <c r="E3736" s="17">
        <v>431</v>
      </c>
      <c r="F3736" s="20">
        <v>9.5756498555876465E-2</v>
      </c>
    </row>
    <row r="3737" spans="1:6" x14ac:dyDescent="0.25">
      <c r="A3737" s="17"/>
      <c r="B3737" s="17" t="s">
        <v>2889</v>
      </c>
      <c r="C3737" s="19">
        <v>97391</v>
      </c>
      <c r="D3737" s="19">
        <v>38208</v>
      </c>
      <c r="E3737" s="17">
        <v>182</v>
      </c>
      <c r="F3737" s="20">
        <v>4.0354767184035474E-2</v>
      </c>
    </row>
    <row r="3738" spans="1:6" x14ac:dyDescent="0.25">
      <c r="A3738" s="17"/>
      <c r="B3738" s="17" t="s">
        <v>2890</v>
      </c>
      <c r="C3738" s="19">
        <v>41546</v>
      </c>
      <c r="D3738" s="19">
        <v>39252</v>
      </c>
      <c r="E3738" s="17">
        <v>1061</v>
      </c>
      <c r="F3738" s="20">
        <v>0.27275064267352184</v>
      </c>
    </row>
    <row r="3739" spans="1:6" x14ac:dyDescent="0.25">
      <c r="A3739" s="17"/>
      <c r="B3739" s="17" t="s">
        <v>2891</v>
      </c>
      <c r="C3739" s="19">
        <v>82969</v>
      </c>
      <c r="D3739" s="19">
        <v>37864</v>
      </c>
      <c r="E3739" s="17">
        <v>1675</v>
      </c>
      <c r="F3739" s="20">
        <v>0.13535353535353536</v>
      </c>
    </row>
    <row r="3740" spans="1:6" x14ac:dyDescent="0.25">
      <c r="A3740" s="17"/>
      <c r="B3740" s="17" t="s">
        <v>2892</v>
      </c>
      <c r="C3740" s="19">
        <v>61654</v>
      </c>
      <c r="D3740" s="19">
        <v>24651</v>
      </c>
      <c r="E3740" s="17">
        <v>369</v>
      </c>
      <c r="F3740" s="20">
        <v>7.9543004957965083E-2</v>
      </c>
    </row>
    <row r="3741" spans="1:6" x14ac:dyDescent="0.25">
      <c r="A3741" s="17"/>
      <c r="B3741" s="17" t="s">
        <v>2893</v>
      </c>
      <c r="C3741" s="19">
        <v>82757</v>
      </c>
      <c r="D3741" s="19">
        <v>32004</v>
      </c>
      <c r="E3741" s="17">
        <v>198</v>
      </c>
      <c r="F3741" s="20">
        <v>4.7232824427480918E-2</v>
      </c>
    </row>
    <row r="3742" spans="1:6" x14ac:dyDescent="0.25">
      <c r="A3742" s="17"/>
      <c r="B3742" s="17" t="s">
        <v>2894</v>
      </c>
      <c r="C3742" s="19">
        <v>63496</v>
      </c>
      <c r="D3742" s="19">
        <v>34071</v>
      </c>
      <c r="E3742" s="17">
        <v>609</v>
      </c>
      <c r="F3742" s="20">
        <v>0.14534606205250597</v>
      </c>
    </row>
    <row r="3743" spans="1:6" x14ac:dyDescent="0.25">
      <c r="A3743" s="17"/>
      <c r="B3743" s="17" t="s">
        <v>2895</v>
      </c>
      <c r="C3743" s="19">
        <v>77596</v>
      </c>
      <c r="D3743" s="19">
        <v>31516</v>
      </c>
      <c r="E3743" s="17">
        <v>293</v>
      </c>
      <c r="F3743" s="20">
        <v>6.2794684954993574E-2</v>
      </c>
    </row>
    <row r="3744" spans="1:6" x14ac:dyDescent="0.25">
      <c r="A3744" s="17"/>
      <c r="B3744" s="17" t="s">
        <v>2896</v>
      </c>
      <c r="C3744" s="19">
        <v>67500</v>
      </c>
      <c r="D3744" s="19">
        <v>50329</v>
      </c>
      <c r="E3744" s="17">
        <v>964</v>
      </c>
      <c r="F3744" s="20">
        <v>0.13799026624677926</v>
      </c>
    </row>
    <row r="3745" spans="1:6" x14ac:dyDescent="0.25">
      <c r="A3745" s="17"/>
      <c r="B3745" s="17" t="s">
        <v>2897</v>
      </c>
      <c r="C3745" s="19">
        <v>61781</v>
      </c>
      <c r="D3745" s="19">
        <v>56831</v>
      </c>
      <c r="E3745" s="17">
        <v>673</v>
      </c>
      <c r="F3745" s="20">
        <v>0.15857681432610746</v>
      </c>
    </row>
    <row r="3746" spans="1:6" x14ac:dyDescent="0.25">
      <c r="A3746" s="17"/>
      <c r="B3746" s="17" t="s">
        <v>2898</v>
      </c>
      <c r="C3746" s="19">
        <v>108200</v>
      </c>
      <c r="D3746" s="19">
        <v>51813</v>
      </c>
      <c r="E3746" s="17">
        <v>898</v>
      </c>
      <c r="F3746" s="20">
        <v>6.5681685196021064E-2</v>
      </c>
    </row>
    <row r="3747" spans="1:6" x14ac:dyDescent="0.25">
      <c r="A3747" s="17"/>
      <c r="B3747" s="17" t="s">
        <v>2899</v>
      </c>
      <c r="C3747" s="19">
        <v>102445</v>
      </c>
      <c r="D3747" s="19">
        <v>55628</v>
      </c>
      <c r="E3747" s="17">
        <v>573</v>
      </c>
      <c r="F3747" s="20">
        <v>7.5944333996023863E-2</v>
      </c>
    </row>
    <row r="3748" spans="1:6" x14ac:dyDescent="0.25">
      <c r="A3748" s="17"/>
      <c r="B3748" s="17" t="s">
        <v>2900</v>
      </c>
      <c r="C3748" s="19">
        <v>93363</v>
      </c>
      <c r="D3748" s="19">
        <v>20619</v>
      </c>
      <c r="E3748" s="17">
        <v>383</v>
      </c>
      <c r="F3748" s="20">
        <v>8.1144067796610167E-2</v>
      </c>
    </row>
    <row r="3749" spans="1:6" x14ac:dyDescent="0.25">
      <c r="A3749" s="17"/>
      <c r="B3749" s="17" t="s">
        <v>2901</v>
      </c>
      <c r="C3749" s="19">
        <v>122833</v>
      </c>
      <c r="D3749" s="19">
        <v>16965</v>
      </c>
      <c r="E3749" s="17">
        <v>597</v>
      </c>
      <c r="F3749" s="20">
        <v>6.233034036333264E-2</v>
      </c>
    </row>
    <row r="3750" spans="1:6" x14ac:dyDescent="0.25">
      <c r="A3750" s="17"/>
      <c r="B3750" s="17" t="s">
        <v>2902</v>
      </c>
      <c r="C3750" s="19">
        <v>41768</v>
      </c>
      <c r="D3750" s="19">
        <v>27895</v>
      </c>
      <c r="E3750" s="17">
        <v>752</v>
      </c>
      <c r="F3750" s="20">
        <v>0.21975452951490357</v>
      </c>
    </row>
    <row r="3751" spans="1:6" x14ac:dyDescent="0.25">
      <c r="A3751" s="17"/>
      <c r="B3751" s="17" t="s">
        <v>2903</v>
      </c>
      <c r="C3751" s="19">
        <v>52383</v>
      </c>
      <c r="D3751" s="19">
        <v>29475</v>
      </c>
      <c r="E3751" s="17">
        <v>1565</v>
      </c>
      <c r="F3751" s="20">
        <v>0.19380804953560371</v>
      </c>
    </row>
    <row r="3752" spans="1:6" x14ac:dyDescent="0.25">
      <c r="A3752" s="17"/>
      <c r="B3752" s="17" t="s">
        <v>2904</v>
      </c>
      <c r="C3752" s="19">
        <v>44973</v>
      </c>
      <c r="D3752" s="19">
        <v>19835</v>
      </c>
      <c r="E3752" s="17">
        <v>1266</v>
      </c>
      <c r="F3752" s="20">
        <v>0.18013659647125782</v>
      </c>
    </row>
    <row r="3753" spans="1:6" x14ac:dyDescent="0.25">
      <c r="A3753" s="17"/>
      <c r="B3753" s="17" t="s">
        <v>2905</v>
      </c>
      <c r="C3753" s="19">
        <v>88264</v>
      </c>
      <c r="D3753" s="19">
        <v>26615</v>
      </c>
      <c r="E3753" s="17">
        <v>572</v>
      </c>
      <c r="F3753" s="20">
        <v>7.5184016824395378E-2</v>
      </c>
    </row>
    <row r="3754" spans="1:6" x14ac:dyDescent="0.25">
      <c r="A3754" s="17"/>
      <c r="B3754" s="17" t="s">
        <v>2906</v>
      </c>
      <c r="C3754" s="19">
        <v>54091</v>
      </c>
      <c r="D3754" s="19">
        <v>25041</v>
      </c>
      <c r="E3754" s="17">
        <v>1047</v>
      </c>
      <c r="F3754" s="20">
        <v>0.16794995187680462</v>
      </c>
    </row>
    <row r="3755" spans="1:6" x14ac:dyDescent="0.25">
      <c r="A3755" s="17"/>
      <c r="B3755" s="17" t="s">
        <v>2907</v>
      </c>
      <c r="C3755" s="19">
        <v>72721</v>
      </c>
      <c r="D3755" s="19">
        <v>26864</v>
      </c>
      <c r="E3755" s="17">
        <v>1482</v>
      </c>
      <c r="F3755" s="20">
        <v>0.1865558912386707</v>
      </c>
    </row>
    <row r="3756" spans="1:6" x14ac:dyDescent="0.25">
      <c r="A3756" s="17"/>
      <c r="B3756" s="17" t="s">
        <v>2908</v>
      </c>
      <c r="C3756" s="19">
        <v>65387</v>
      </c>
      <c r="D3756" s="19">
        <v>23068</v>
      </c>
      <c r="E3756" s="17">
        <v>209</v>
      </c>
      <c r="F3756" s="20">
        <v>5.0740470988103907E-2</v>
      </c>
    </row>
    <row r="3757" spans="1:6" x14ac:dyDescent="0.25">
      <c r="A3757" s="17"/>
      <c r="B3757" s="17" t="s">
        <v>2909</v>
      </c>
      <c r="C3757" s="19">
        <v>58024</v>
      </c>
      <c r="D3757" s="19">
        <v>30073</v>
      </c>
      <c r="E3757" s="17">
        <v>293</v>
      </c>
      <c r="F3757" s="20">
        <v>6.9712110397335242E-2</v>
      </c>
    </row>
    <row r="3758" spans="1:6" x14ac:dyDescent="0.25">
      <c r="A3758" s="17"/>
      <c r="B3758" s="17" t="s">
        <v>2910</v>
      </c>
      <c r="C3758" s="19">
        <v>58452</v>
      </c>
      <c r="D3758" s="19">
        <v>42265</v>
      </c>
      <c r="E3758" s="17">
        <v>794</v>
      </c>
      <c r="F3758" s="20">
        <v>0.15507812500000001</v>
      </c>
    </row>
    <row r="3759" spans="1:6" x14ac:dyDescent="0.25">
      <c r="A3759" s="17"/>
      <c r="B3759" s="17" t="s">
        <v>2911</v>
      </c>
      <c r="C3759" s="19">
        <v>62264</v>
      </c>
      <c r="D3759" s="19">
        <v>11683</v>
      </c>
      <c r="E3759" s="17">
        <v>448</v>
      </c>
      <c r="F3759" s="20">
        <v>0.10258758873368445</v>
      </c>
    </row>
    <row r="3760" spans="1:6" x14ac:dyDescent="0.25">
      <c r="A3760" s="17"/>
      <c r="B3760" s="17" t="s">
        <v>2912</v>
      </c>
      <c r="C3760" s="19">
        <v>102513</v>
      </c>
      <c r="D3760" s="19">
        <v>16370</v>
      </c>
      <c r="E3760" s="17">
        <v>1675</v>
      </c>
      <c r="F3760" s="20">
        <v>0.1064911946086846</v>
      </c>
    </row>
    <row r="3761" spans="1:6" x14ac:dyDescent="0.25">
      <c r="A3761" s="17"/>
      <c r="B3761" s="17" t="s">
        <v>2913</v>
      </c>
      <c r="C3761" s="19">
        <v>36684</v>
      </c>
      <c r="D3761" s="19">
        <v>34461</v>
      </c>
      <c r="E3761" s="17">
        <v>1316</v>
      </c>
      <c r="F3761" s="20">
        <v>0.31273764258555131</v>
      </c>
    </row>
    <row r="3762" spans="1:6" x14ac:dyDescent="0.25">
      <c r="A3762" s="17"/>
      <c r="B3762" s="17" t="s">
        <v>2914</v>
      </c>
      <c r="C3762" s="19">
        <v>37264</v>
      </c>
      <c r="D3762" s="19">
        <v>25602</v>
      </c>
      <c r="E3762" s="17">
        <v>1209</v>
      </c>
      <c r="F3762" s="20">
        <v>0.21409598016646006</v>
      </c>
    </row>
    <row r="3763" spans="1:6" x14ac:dyDescent="0.25">
      <c r="A3763" s="17"/>
      <c r="B3763" s="17" t="s">
        <v>2915</v>
      </c>
      <c r="C3763" s="19">
        <v>87277</v>
      </c>
      <c r="D3763" s="19">
        <v>26020</v>
      </c>
      <c r="E3763" s="17">
        <v>930</v>
      </c>
      <c r="F3763" s="20">
        <v>8.6689038031319915E-2</v>
      </c>
    </row>
    <row r="3764" spans="1:6" x14ac:dyDescent="0.25">
      <c r="A3764" s="17"/>
      <c r="B3764" s="17" t="s">
        <v>2916</v>
      </c>
      <c r="C3764" s="19">
        <v>67549</v>
      </c>
      <c r="D3764" s="19">
        <v>26031</v>
      </c>
      <c r="E3764" s="17">
        <v>910</v>
      </c>
      <c r="F3764" s="20">
        <v>0.22835633626097868</v>
      </c>
    </row>
    <row r="3765" spans="1:6" x14ac:dyDescent="0.25">
      <c r="A3765" s="17"/>
      <c r="B3765" s="17" t="s">
        <v>2917</v>
      </c>
      <c r="C3765" s="19">
        <v>66055</v>
      </c>
      <c r="D3765" s="19">
        <v>16096</v>
      </c>
      <c r="E3765" s="17">
        <v>309</v>
      </c>
      <c r="F3765" s="20">
        <v>8.6288746160290419E-2</v>
      </c>
    </row>
    <row r="3766" spans="1:6" x14ac:dyDescent="0.25">
      <c r="A3766" s="17"/>
      <c r="B3766" s="17" t="s">
        <v>2918</v>
      </c>
      <c r="C3766" s="19">
        <v>71827</v>
      </c>
      <c r="D3766" s="19">
        <v>21454</v>
      </c>
      <c r="E3766" s="17">
        <v>503</v>
      </c>
      <c r="F3766" s="20">
        <v>0.12223572296476307</v>
      </c>
    </row>
    <row r="3767" spans="1:6" x14ac:dyDescent="0.25">
      <c r="A3767" s="17"/>
      <c r="B3767" s="17" t="s">
        <v>2919</v>
      </c>
      <c r="C3767" s="19">
        <v>41944</v>
      </c>
      <c r="D3767" s="19">
        <v>11645</v>
      </c>
      <c r="E3767" s="17">
        <v>1173</v>
      </c>
      <c r="F3767" s="20">
        <v>0.19717599596570853</v>
      </c>
    </row>
    <row r="3768" spans="1:6" x14ac:dyDescent="0.25">
      <c r="A3768" s="17"/>
      <c r="B3768" s="17" t="s">
        <v>2920</v>
      </c>
      <c r="C3768" s="19">
        <v>78110</v>
      </c>
      <c r="D3768" s="19">
        <v>14813</v>
      </c>
      <c r="E3768" s="17">
        <v>587</v>
      </c>
      <c r="F3768" s="20">
        <v>0.10690220360590057</v>
      </c>
    </row>
    <row r="3769" spans="1:6" x14ac:dyDescent="0.25">
      <c r="A3769" s="17"/>
      <c r="B3769" s="17" t="s">
        <v>2921</v>
      </c>
      <c r="C3769" s="19">
        <v>33358</v>
      </c>
      <c r="D3769" s="19">
        <v>13949</v>
      </c>
      <c r="E3769" s="17">
        <v>2398</v>
      </c>
      <c r="F3769" s="20">
        <v>0.35104669887278583</v>
      </c>
    </row>
    <row r="3770" spans="1:6" x14ac:dyDescent="0.25">
      <c r="A3770" s="17"/>
      <c r="B3770" s="17" t="s">
        <v>2922</v>
      </c>
      <c r="C3770" s="19">
        <v>42572</v>
      </c>
      <c r="D3770" s="19">
        <v>19547</v>
      </c>
      <c r="E3770" s="17">
        <v>1289</v>
      </c>
      <c r="F3770" s="20">
        <v>0.23560592213489306</v>
      </c>
    </row>
    <row r="3771" spans="1:6" x14ac:dyDescent="0.25">
      <c r="A3771" s="17"/>
      <c r="B3771" s="17" t="s">
        <v>2923</v>
      </c>
      <c r="C3771" s="19">
        <v>34603</v>
      </c>
      <c r="D3771" s="19">
        <v>14968</v>
      </c>
      <c r="E3771" s="17">
        <v>958</v>
      </c>
      <c r="F3771" s="20">
        <v>0.18769592476489028</v>
      </c>
    </row>
    <row r="3772" spans="1:6" x14ac:dyDescent="0.25">
      <c r="A3772" s="17"/>
      <c r="B3772" s="17" t="s">
        <v>2924</v>
      </c>
      <c r="C3772" s="19">
        <v>61136</v>
      </c>
      <c r="D3772" s="19">
        <v>19344</v>
      </c>
      <c r="E3772" s="17">
        <v>325</v>
      </c>
      <c r="F3772" s="20">
        <v>0.124473381846036</v>
      </c>
    </row>
    <row r="3773" spans="1:6" x14ac:dyDescent="0.25">
      <c r="A3773" s="17"/>
      <c r="B3773" s="17" t="s">
        <v>2925</v>
      </c>
      <c r="C3773" s="19">
        <v>36488</v>
      </c>
      <c r="D3773" s="19">
        <v>17170</v>
      </c>
      <c r="E3773" s="17">
        <v>1308</v>
      </c>
      <c r="F3773" s="20">
        <v>0.24990447076805503</v>
      </c>
    </row>
    <row r="3774" spans="1:6" x14ac:dyDescent="0.25">
      <c r="A3774" s="17"/>
      <c r="B3774" s="17" t="s">
        <v>2926</v>
      </c>
      <c r="C3774" s="19">
        <v>47250</v>
      </c>
      <c r="D3774" s="19">
        <v>11438</v>
      </c>
      <c r="E3774" s="17">
        <v>945</v>
      </c>
      <c r="F3774" s="20">
        <v>0.19803017602682313</v>
      </c>
    </row>
    <row r="3775" spans="1:6" x14ac:dyDescent="0.25">
      <c r="A3775" s="17"/>
      <c r="B3775" s="17" t="s">
        <v>2927</v>
      </c>
      <c r="C3775" s="19">
        <v>43031</v>
      </c>
      <c r="D3775" s="19">
        <v>11861</v>
      </c>
      <c r="E3775" s="17">
        <v>1227</v>
      </c>
      <c r="F3775" s="20">
        <v>0.17907180385288968</v>
      </c>
    </row>
    <row r="3776" spans="1:6" x14ac:dyDescent="0.25">
      <c r="A3776" s="17"/>
      <c r="B3776" s="17" t="s">
        <v>2928</v>
      </c>
      <c r="C3776" s="19">
        <v>32698</v>
      </c>
      <c r="D3776" s="19">
        <v>34183</v>
      </c>
      <c r="E3776" s="17">
        <v>1301</v>
      </c>
      <c r="F3776" s="20">
        <v>0.33548220732336254</v>
      </c>
    </row>
    <row r="3777" spans="1:6" x14ac:dyDescent="0.25">
      <c r="A3777" s="17"/>
      <c r="B3777" s="17" t="s">
        <v>2929</v>
      </c>
      <c r="C3777" s="19">
        <v>29601</v>
      </c>
      <c r="D3777" s="19">
        <v>31702</v>
      </c>
      <c r="E3777" s="17">
        <v>2518</v>
      </c>
      <c r="F3777" s="20">
        <v>0.42794017675050988</v>
      </c>
    </row>
    <row r="3778" spans="1:6" x14ac:dyDescent="0.25">
      <c r="A3778" s="17"/>
      <c r="B3778" s="17" t="s">
        <v>2930</v>
      </c>
      <c r="C3778" s="19">
        <v>75822</v>
      </c>
      <c r="D3778" s="19">
        <v>32733</v>
      </c>
      <c r="E3778" s="17">
        <v>568</v>
      </c>
      <c r="F3778" s="20">
        <v>8.8267288267288274E-2</v>
      </c>
    </row>
    <row r="3779" spans="1:6" x14ac:dyDescent="0.25">
      <c r="A3779" s="17"/>
      <c r="B3779" s="17" t="s">
        <v>2931</v>
      </c>
      <c r="C3779" s="19">
        <v>62362</v>
      </c>
      <c r="D3779" s="19">
        <v>29063</v>
      </c>
      <c r="E3779" s="17">
        <v>739</v>
      </c>
      <c r="F3779" s="20">
        <v>0.12304362304362304</v>
      </c>
    </row>
    <row r="3780" spans="1:6" x14ac:dyDescent="0.25">
      <c r="A3780" s="17"/>
      <c r="B3780" s="17" t="s">
        <v>2932</v>
      </c>
      <c r="C3780" s="19">
        <v>59958</v>
      </c>
      <c r="D3780" s="19">
        <v>20923</v>
      </c>
      <c r="E3780" s="17">
        <v>1211</v>
      </c>
      <c r="F3780" s="20">
        <v>0.14809832456891281</v>
      </c>
    </row>
    <row r="3781" spans="1:6" x14ac:dyDescent="0.25">
      <c r="A3781" s="17"/>
      <c r="B3781" s="17" t="s">
        <v>2933</v>
      </c>
      <c r="C3781" s="19">
        <v>68015</v>
      </c>
      <c r="D3781" s="19">
        <v>21374</v>
      </c>
      <c r="E3781" s="17">
        <v>1050</v>
      </c>
      <c r="F3781" s="20">
        <v>0.1382852627419992</v>
      </c>
    </row>
    <row r="3782" spans="1:6" x14ac:dyDescent="0.25">
      <c r="A3782" s="17"/>
      <c r="B3782" s="17" t="s">
        <v>2934</v>
      </c>
      <c r="C3782" s="19">
        <v>30442</v>
      </c>
      <c r="D3782" s="19">
        <v>53484</v>
      </c>
      <c r="E3782" s="17">
        <v>1265</v>
      </c>
      <c r="F3782" s="20">
        <v>0.23561184578133731</v>
      </c>
    </row>
    <row r="3783" spans="1:6" x14ac:dyDescent="0.25">
      <c r="A3783" s="17"/>
      <c r="B3783" s="17" t="s">
        <v>2935</v>
      </c>
      <c r="C3783" s="19">
        <v>70663</v>
      </c>
      <c r="D3783" s="19">
        <v>27763</v>
      </c>
      <c r="E3783" s="17">
        <v>785</v>
      </c>
      <c r="F3783" s="20">
        <v>0.18016984163415195</v>
      </c>
    </row>
    <row r="3784" spans="1:6" x14ac:dyDescent="0.25">
      <c r="A3784" s="17"/>
      <c r="B3784" s="17" t="s">
        <v>2936</v>
      </c>
      <c r="C3784" s="19">
        <v>114432</v>
      </c>
      <c r="D3784" s="19">
        <v>40398</v>
      </c>
      <c r="E3784" s="17">
        <v>125</v>
      </c>
      <c r="F3784" s="20">
        <v>5.3671103477887505E-2</v>
      </c>
    </row>
    <row r="3785" spans="1:6" x14ac:dyDescent="0.25">
      <c r="A3785" s="17"/>
      <c r="B3785" s="17" t="s">
        <v>2937</v>
      </c>
      <c r="C3785" s="19">
        <v>79651</v>
      </c>
      <c r="D3785" s="19">
        <v>52511</v>
      </c>
      <c r="E3785" s="17">
        <v>173</v>
      </c>
      <c r="F3785" s="20">
        <v>4.4336237826755512E-2</v>
      </c>
    </row>
    <row r="3786" spans="1:6" x14ac:dyDescent="0.25">
      <c r="A3786" s="17"/>
      <c r="B3786" s="17" t="s">
        <v>2938</v>
      </c>
      <c r="C3786" s="19">
        <v>75443</v>
      </c>
      <c r="D3786" s="19">
        <v>17173</v>
      </c>
      <c r="E3786" s="17">
        <v>381</v>
      </c>
      <c r="F3786" s="20">
        <v>8.2503248159376347E-2</v>
      </c>
    </row>
    <row r="3787" spans="1:6" x14ac:dyDescent="0.25">
      <c r="A3787" s="17"/>
      <c r="B3787" s="17" t="s">
        <v>2939</v>
      </c>
      <c r="C3787" s="19">
        <v>122255</v>
      </c>
      <c r="D3787" s="19">
        <v>15274</v>
      </c>
      <c r="E3787" s="17">
        <v>67</v>
      </c>
      <c r="F3787" s="20">
        <v>2.1398914084956883E-2</v>
      </c>
    </row>
    <row r="3788" spans="1:6" x14ac:dyDescent="0.25">
      <c r="A3788" s="17"/>
      <c r="B3788" s="17" t="s">
        <v>2940</v>
      </c>
      <c r="C3788" s="19">
        <v>42593</v>
      </c>
      <c r="D3788" s="19">
        <v>22142</v>
      </c>
      <c r="E3788" s="17">
        <v>1234</v>
      </c>
      <c r="F3788" s="20">
        <v>0.22784342688330872</v>
      </c>
    </row>
    <row r="3789" spans="1:6" x14ac:dyDescent="0.25">
      <c r="A3789" s="17"/>
      <c r="B3789" s="17" t="s">
        <v>2941</v>
      </c>
      <c r="C3789" s="19">
        <v>45050</v>
      </c>
      <c r="D3789" s="19">
        <v>27550</v>
      </c>
      <c r="E3789" s="17">
        <v>1288</v>
      </c>
      <c r="F3789" s="20">
        <v>0.21513278770669786</v>
      </c>
    </row>
    <row r="3790" spans="1:6" x14ac:dyDescent="0.25">
      <c r="A3790" s="17"/>
      <c r="B3790" s="17" t="s">
        <v>2942</v>
      </c>
      <c r="C3790" s="19">
        <v>51059</v>
      </c>
      <c r="D3790" s="19">
        <v>48890</v>
      </c>
      <c r="E3790" s="17">
        <v>1175</v>
      </c>
      <c r="F3790" s="20">
        <v>0.19440767703507611</v>
      </c>
    </row>
    <row r="3791" spans="1:6" x14ac:dyDescent="0.25">
      <c r="A3791" s="17"/>
      <c r="B3791" s="17" t="s">
        <v>2943</v>
      </c>
      <c r="C3791" s="19">
        <v>85991</v>
      </c>
      <c r="D3791" s="19">
        <v>17059</v>
      </c>
      <c r="E3791" s="17">
        <v>406</v>
      </c>
      <c r="F3791" s="20">
        <v>8.1871345029239762E-2</v>
      </c>
    </row>
    <row r="3792" spans="1:6" x14ac:dyDescent="0.25">
      <c r="A3792" s="17"/>
      <c r="B3792" s="17" t="s">
        <v>2944</v>
      </c>
      <c r="C3792" s="19">
        <v>112000</v>
      </c>
      <c r="D3792" s="19">
        <v>32245</v>
      </c>
      <c r="E3792" s="17">
        <v>151</v>
      </c>
      <c r="F3792" s="20">
        <v>2.3888625217528874E-2</v>
      </c>
    </row>
    <row r="3793" spans="1:6" x14ac:dyDescent="0.25">
      <c r="A3793" s="17"/>
      <c r="B3793" s="17" t="s">
        <v>2945</v>
      </c>
      <c r="C3793" s="19">
        <v>44494</v>
      </c>
      <c r="D3793" s="19">
        <v>34186</v>
      </c>
      <c r="E3793" s="17">
        <v>1087</v>
      </c>
      <c r="F3793" s="20">
        <v>0.21106796116504856</v>
      </c>
    </row>
    <row r="3794" spans="1:6" x14ac:dyDescent="0.25">
      <c r="A3794" s="17"/>
      <c r="B3794" s="17" t="s">
        <v>2946</v>
      </c>
      <c r="C3794" s="19">
        <v>87101</v>
      </c>
      <c r="D3794" s="19">
        <v>66926</v>
      </c>
      <c r="E3794" s="17">
        <v>324</v>
      </c>
      <c r="F3794" s="20">
        <v>8.4003111226341715E-2</v>
      </c>
    </row>
    <row r="3795" spans="1:6" x14ac:dyDescent="0.25">
      <c r="A3795" s="17"/>
      <c r="B3795" s="17" t="s">
        <v>2947</v>
      </c>
      <c r="C3795" s="19">
        <v>90179</v>
      </c>
      <c r="D3795" s="19">
        <v>43948</v>
      </c>
      <c r="E3795" s="17">
        <v>386</v>
      </c>
      <c r="F3795" s="20">
        <v>4.820781815911078E-2</v>
      </c>
    </row>
    <row r="3796" spans="1:6" x14ac:dyDescent="0.25">
      <c r="A3796" s="17"/>
      <c r="B3796" s="17" t="s">
        <v>2948</v>
      </c>
      <c r="C3796" s="19">
        <v>109698</v>
      </c>
      <c r="D3796" s="19">
        <v>24299</v>
      </c>
      <c r="E3796" s="17">
        <v>39</v>
      </c>
      <c r="F3796" s="20">
        <v>2.3882424984690752E-2</v>
      </c>
    </row>
    <row r="3797" spans="1:6" x14ac:dyDescent="0.25">
      <c r="A3797" s="17"/>
      <c r="B3797" s="17" t="s">
        <v>2949</v>
      </c>
      <c r="C3797" s="19">
        <v>88679</v>
      </c>
      <c r="D3797" s="19">
        <v>21706</v>
      </c>
      <c r="E3797" s="17">
        <v>422</v>
      </c>
      <c r="F3797" s="20">
        <v>8.1482911759026833E-2</v>
      </c>
    </row>
    <row r="3798" spans="1:6" x14ac:dyDescent="0.25">
      <c r="A3798" s="17"/>
      <c r="B3798" s="17" t="s">
        <v>2950</v>
      </c>
      <c r="C3798" s="19">
        <v>60944</v>
      </c>
      <c r="D3798" s="19">
        <v>35159</v>
      </c>
      <c r="E3798" s="17">
        <v>411</v>
      </c>
      <c r="F3798" s="20">
        <v>0.10801576872536137</v>
      </c>
    </row>
    <row r="3799" spans="1:6" x14ac:dyDescent="0.25">
      <c r="A3799" s="17"/>
      <c r="B3799" s="17" t="s">
        <v>2951</v>
      </c>
      <c r="C3799" s="19">
        <v>53919</v>
      </c>
      <c r="D3799" s="19">
        <v>22730</v>
      </c>
      <c r="E3799" s="17">
        <v>920</v>
      </c>
      <c r="F3799" s="20">
        <v>0.15394912985274431</v>
      </c>
    </row>
    <row r="3800" spans="1:6" x14ac:dyDescent="0.25">
      <c r="A3800" s="17"/>
      <c r="B3800" s="17" t="s">
        <v>2952</v>
      </c>
      <c r="C3800" s="19">
        <v>91771</v>
      </c>
      <c r="D3800" s="19">
        <v>38428</v>
      </c>
      <c r="E3800" s="17">
        <v>266</v>
      </c>
      <c r="F3800" s="20">
        <v>9.7115735669952533E-2</v>
      </c>
    </row>
    <row r="3801" spans="1:6" x14ac:dyDescent="0.25">
      <c r="A3801" s="17"/>
      <c r="B3801" s="17" t="s">
        <v>2953</v>
      </c>
      <c r="C3801" s="19">
        <v>72443</v>
      </c>
      <c r="D3801" s="19">
        <v>39910</v>
      </c>
      <c r="E3801" s="17">
        <v>555</v>
      </c>
      <c r="F3801" s="20">
        <v>6.7061382310294834E-2</v>
      </c>
    </row>
    <row r="3802" spans="1:6" x14ac:dyDescent="0.25">
      <c r="A3802" s="17"/>
      <c r="B3802" s="17" t="s">
        <v>2954</v>
      </c>
      <c r="C3802" s="19">
        <v>113459</v>
      </c>
      <c r="D3802" s="19">
        <v>32850</v>
      </c>
      <c r="E3802" s="17">
        <v>216</v>
      </c>
      <c r="F3802" s="20">
        <v>4.0901344442340469E-2</v>
      </c>
    </row>
    <row r="3803" spans="1:6" x14ac:dyDescent="0.25">
      <c r="A3803" s="17"/>
      <c r="B3803" s="17" t="s">
        <v>2955</v>
      </c>
      <c r="C3803" s="19">
        <v>101191</v>
      </c>
      <c r="D3803" s="19">
        <v>24570</v>
      </c>
      <c r="E3803" s="17">
        <v>153</v>
      </c>
      <c r="F3803" s="20">
        <v>2.6252573781743307E-2</v>
      </c>
    </row>
    <row r="3804" spans="1:6" x14ac:dyDescent="0.25">
      <c r="A3804" s="17"/>
      <c r="B3804" s="17" t="s">
        <v>2956</v>
      </c>
      <c r="C3804" s="19">
        <v>81000</v>
      </c>
      <c r="D3804" s="19">
        <v>25437</v>
      </c>
      <c r="E3804" s="17">
        <v>180</v>
      </c>
      <c r="F3804" s="20">
        <v>8.2720588235294115E-2</v>
      </c>
    </row>
    <row r="3805" spans="1:6" x14ac:dyDescent="0.25">
      <c r="A3805" s="17"/>
      <c r="B3805" s="17" t="s">
        <v>2957</v>
      </c>
      <c r="C3805" s="19">
        <v>39650</v>
      </c>
      <c r="D3805" s="19">
        <v>20060</v>
      </c>
      <c r="E3805" s="17">
        <v>594</v>
      </c>
      <c r="F3805" s="20">
        <v>0.20412371134020618</v>
      </c>
    </row>
    <row r="3806" spans="1:6" x14ac:dyDescent="0.25">
      <c r="A3806" s="17"/>
      <c r="B3806" s="17" t="s">
        <v>2958</v>
      </c>
      <c r="C3806" s="19">
        <v>48373</v>
      </c>
      <c r="D3806" s="19">
        <v>21503</v>
      </c>
      <c r="E3806" s="17">
        <v>217</v>
      </c>
      <c r="F3806" s="20">
        <v>9.9041533546325874E-2</v>
      </c>
    </row>
    <row r="3807" spans="1:6" x14ac:dyDescent="0.25">
      <c r="A3807" s="17"/>
      <c r="B3807" s="17" t="s">
        <v>2959</v>
      </c>
      <c r="C3807" s="19">
        <v>33148</v>
      </c>
      <c r="D3807" s="19">
        <v>31949</v>
      </c>
      <c r="E3807" s="17">
        <v>540</v>
      </c>
      <c r="F3807" s="20">
        <v>0.16801493466085873</v>
      </c>
    </row>
    <row r="3808" spans="1:6" x14ac:dyDescent="0.25">
      <c r="A3808" s="17"/>
      <c r="B3808" s="17" t="s">
        <v>2960</v>
      </c>
      <c r="C3808" s="19">
        <v>41250</v>
      </c>
      <c r="D3808" s="19">
        <v>39135</v>
      </c>
      <c r="E3808" s="17">
        <v>1365</v>
      </c>
      <c r="F3808" s="20">
        <v>0.19950306927798889</v>
      </c>
    </row>
    <row r="3809" spans="1:6" x14ac:dyDescent="0.25">
      <c r="A3809" s="17"/>
      <c r="B3809" s="17" t="s">
        <v>2961</v>
      </c>
      <c r="C3809" s="19">
        <v>76635</v>
      </c>
      <c r="D3809" s="19">
        <v>27715</v>
      </c>
      <c r="E3809" s="17">
        <v>459</v>
      </c>
      <c r="F3809" s="20">
        <v>0.15538253215978334</v>
      </c>
    </row>
    <row r="3810" spans="1:6" x14ac:dyDescent="0.25">
      <c r="A3810" s="17"/>
      <c r="B3810" s="17" t="s">
        <v>2962</v>
      </c>
      <c r="C3810" s="19">
        <v>112500</v>
      </c>
      <c r="D3810" s="19">
        <v>45484</v>
      </c>
      <c r="E3810" s="17">
        <v>215</v>
      </c>
      <c r="F3810" s="20">
        <v>3.7120165745856352E-2</v>
      </c>
    </row>
    <row r="3811" spans="1:6" x14ac:dyDescent="0.25">
      <c r="A3811" s="17"/>
      <c r="B3811" s="17" t="s">
        <v>2963</v>
      </c>
      <c r="C3811" s="19">
        <v>57708</v>
      </c>
      <c r="D3811" s="19">
        <v>22422</v>
      </c>
      <c r="E3811" s="17">
        <v>1125</v>
      </c>
      <c r="F3811" s="20">
        <v>0.15058225137197162</v>
      </c>
    </row>
    <row r="3812" spans="1:6" x14ac:dyDescent="0.25">
      <c r="A3812" s="17"/>
      <c r="B3812" s="17" t="s">
        <v>2964</v>
      </c>
      <c r="C3812" s="19">
        <v>94327</v>
      </c>
      <c r="D3812" s="19">
        <v>45257</v>
      </c>
      <c r="E3812" s="17">
        <v>50</v>
      </c>
      <c r="F3812" s="20">
        <v>1.7850767583006071E-2</v>
      </c>
    </row>
    <row r="3813" spans="1:6" x14ac:dyDescent="0.25">
      <c r="A3813" s="17"/>
      <c r="B3813" s="17" t="s">
        <v>2965</v>
      </c>
      <c r="C3813" s="19">
        <v>82026</v>
      </c>
      <c r="D3813" s="19">
        <v>43780</v>
      </c>
      <c r="E3813" s="17">
        <v>809</v>
      </c>
      <c r="F3813" s="20">
        <v>0.18114643976712944</v>
      </c>
    </row>
    <row r="3814" spans="1:6" x14ac:dyDescent="0.25">
      <c r="A3814" s="17"/>
      <c r="B3814" s="17" t="s">
        <v>2966</v>
      </c>
      <c r="C3814" s="19">
        <v>118040</v>
      </c>
      <c r="D3814" s="19">
        <v>38997</v>
      </c>
      <c r="E3814" s="17">
        <v>352</v>
      </c>
      <c r="F3814" s="20">
        <v>3.9846049354765677E-2</v>
      </c>
    </row>
    <row r="3815" spans="1:6" x14ac:dyDescent="0.25">
      <c r="A3815" s="17"/>
      <c r="B3815" s="17" t="s">
        <v>2967</v>
      </c>
      <c r="C3815" s="19">
        <v>118571</v>
      </c>
      <c r="D3815" s="19">
        <v>71123</v>
      </c>
      <c r="E3815" s="17">
        <v>102</v>
      </c>
      <c r="F3815" s="20">
        <v>4.0078585461689589E-2</v>
      </c>
    </row>
    <row r="3816" spans="1:6" x14ac:dyDescent="0.25">
      <c r="A3816" s="17"/>
      <c r="B3816" s="17" t="s">
        <v>2968</v>
      </c>
      <c r="C3816" s="19">
        <v>57371</v>
      </c>
      <c r="D3816" s="19">
        <v>33491</v>
      </c>
      <c r="E3816" s="17">
        <v>397</v>
      </c>
      <c r="F3816" s="20">
        <v>6.2089458867688456E-2</v>
      </c>
    </row>
    <row r="3817" spans="1:6" x14ac:dyDescent="0.25">
      <c r="A3817" s="17"/>
      <c r="B3817" s="17" t="s">
        <v>2969</v>
      </c>
      <c r="C3817" s="19">
        <v>178984</v>
      </c>
      <c r="D3817" s="19">
        <v>75539</v>
      </c>
      <c r="E3817" s="17">
        <v>206</v>
      </c>
      <c r="F3817" s="20">
        <v>2.3250564334085778E-2</v>
      </c>
    </row>
    <row r="3818" spans="1:6" x14ac:dyDescent="0.25">
      <c r="A3818" s="17"/>
      <c r="B3818" s="17" t="s">
        <v>2970</v>
      </c>
      <c r="C3818" s="19">
        <v>70652</v>
      </c>
      <c r="D3818" s="19">
        <v>29627</v>
      </c>
      <c r="E3818" s="17">
        <v>213</v>
      </c>
      <c r="F3818" s="20">
        <v>7.4241896131056112E-2</v>
      </c>
    </row>
    <row r="3819" spans="1:6" x14ac:dyDescent="0.25">
      <c r="A3819" s="17"/>
      <c r="B3819" s="17" t="s">
        <v>2971</v>
      </c>
      <c r="C3819" s="19">
        <v>111250</v>
      </c>
      <c r="D3819" s="19">
        <v>15760</v>
      </c>
      <c r="E3819" s="17">
        <v>194</v>
      </c>
      <c r="F3819" s="20">
        <v>7.6048608388867109E-2</v>
      </c>
    </row>
    <row r="3820" spans="1:6" x14ac:dyDescent="0.25">
      <c r="A3820" s="17"/>
      <c r="B3820" s="17" t="s">
        <v>2972</v>
      </c>
      <c r="C3820" s="19">
        <v>31667</v>
      </c>
      <c r="D3820" s="19">
        <v>47625</v>
      </c>
      <c r="E3820" s="17">
        <v>457</v>
      </c>
      <c r="F3820" s="20">
        <v>0.26174112256586485</v>
      </c>
    </row>
    <row r="3821" spans="1:6" x14ac:dyDescent="0.25">
      <c r="A3821" s="17"/>
      <c r="B3821" s="17" t="s">
        <v>2973</v>
      </c>
      <c r="C3821" s="19">
        <v>45800</v>
      </c>
      <c r="D3821" s="19" t="s">
        <v>3240</v>
      </c>
      <c r="E3821" s="17">
        <v>643</v>
      </c>
      <c r="F3821" s="20">
        <v>0.15508924264351182</v>
      </c>
    </row>
    <row r="3822" spans="1:6" x14ac:dyDescent="0.25">
      <c r="A3822" s="17"/>
      <c r="B3822" s="17" t="s">
        <v>2974</v>
      </c>
      <c r="C3822" s="19">
        <v>95882</v>
      </c>
      <c r="D3822" s="19">
        <v>29948</v>
      </c>
      <c r="E3822" s="17">
        <v>743</v>
      </c>
      <c r="F3822" s="20">
        <v>7.7557411273486435E-2</v>
      </c>
    </row>
    <row r="3823" spans="1:6" x14ac:dyDescent="0.25">
      <c r="A3823" s="17"/>
      <c r="B3823" s="17" t="s">
        <v>2975</v>
      </c>
      <c r="C3823" s="19" t="s">
        <v>3240</v>
      </c>
      <c r="D3823" s="19">
        <v>37744</v>
      </c>
      <c r="E3823" s="17">
        <v>0</v>
      </c>
      <c r="F3823" s="20" t="e">
        <v>#DIV/0!</v>
      </c>
    </row>
    <row r="3824" spans="1:6" x14ac:dyDescent="0.25">
      <c r="A3824" s="17"/>
      <c r="B3824" s="17" t="s">
        <v>2976</v>
      </c>
      <c r="C3824" s="19">
        <v>54250</v>
      </c>
      <c r="D3824" s="19">
        <v>74380</v>
      </c>
      <c r="E3824" s="17">
        <v>682</v>
      </c>
      <c r="F3824" s="20">
        <v>0.11958618271085393</v>
      </c>
    </row>
    <row r="3825" spans="1:6" x14ac:dyDescent="0.25">
      <c r="A3825" s="17"/>
      <c r="B3825" s="17" t="s">
        <v>2977</v>
      </c>
      <c r="C3825" s="19">
        <v>69412</v>
      </c>
      <c r="D3825" s="19">
        <v>49426</v>
      </c>
      <c r="E3825" s="17">
        <v>444</v>
      </c>
      <c r="F3825" s="20">
        <v>8.5204375359815773E-2</v>
      </c>
    </row>
    <row r="3826" spans="1:6" x14ac:dyDescent="0.25">
      <c r="A3826" s="17"/>
      <c r="B3826" s="17" t="s">
        <v>2978</v>
      </c>
      <c r="C3826" s="19">
        <v>144868</v>
      </c>
      <c r="D3826" s="19">
        <v>35019</v>
      </c>
      <c r="E3826" s="17">
        <v>218</v>
      </c>
      <c r="F3826" s="20">
        <v>7.0710347064547513E-2</v>
      </c>
    </row>
    <row r="3827" spans="1:6" x14ac:dyDescent="0.25">
      <c r="A3827" s="17"/>
      <c r="B3827" s="17" t="s">
        <v>2979</v>
      </c>
      <c r="C3827" s="19">
        <v>85481</v>
      </c>
      <c r="D3827" s="19">
        <v>35028</v>
      </c>
      <c r="E3827" s="17">
        <v>232</v>
      </c>
      <c r="F3827" s="20">
        <v>5.6461426137746414E-2</v>
      </c>
    </row>
    <row r="3828" spans="1:6" x14ac:dyDescent="0.25">
      <c r="A3828" s="17"/>
      <c r="B3828" s="17" t="s">
        <v>2980</v>
      </c>
      <c r="C3828" s="19">
        <v>52083</v>
      </c>
      <c r="D3828" s="19">
        <v>49889</v>
      </c>
      <c r="E3828" s="17">
        <v>444</v>
      </c>
      <c r="F3828" s="20">
        <v>0.15535339398180545</v>
      </c>
    </row>
    <row r="3829" spans="1:6" x14ac:dyDescent="0.25">
      <c r="A3829" s="17"/>
      <c r="B3829" s="17" t="s">
        <v>2981</v>
      </c>
      <c r="C3829" s="19">
        <v>54444</v>
      </c>
      <c r="D3829" s="19">
        <v>66299</v>
      </c>
      <c r="E3829" s="17">
        <v>332</v>
      </c>
      <c r="F3829" s="20">
        <v>8.5943567175770133E-2</v>
      </c>
    </row>
    <row r="3830" spans="1:6" x14ac:dyDescent="0.25">
      <c r="A3830" s="17"/>
      <c r="B3830" s="17" t="s">
        <v>2982</v>
      </c>
      <c r="C3830" s="19">
        <v>72453</v>
      </c>
      <c r="D3830" s="19">
        <v>44707</v>
      </c>
      <c r="E3830" s="17">
        <v>610</v>
      </c>
      <c r="F3830" s="20">
        <v>0.13112639724849526</v>
      </c>
    </row>
    <row r="3831" spans="1:6" x14ac:dyDescent="0.25">
      <c r="A3831" s="17"/>
      <c r="B3831" s="17" t="s">
        <v>2983</v>
      </c>
      <c r="C3831" s="19">
        <v>120938</v>
      </c>
      <c r="D3831" s="19">
        <v>58494</v>
      </c>
      <c r="E3831" s="17">
        <v>107</v>
      </c>
      <c r="F3831" s="20">
        <v>3.0064624894633324E-2</v>
      </c>
    </row>
    <row r="3832" spans="1:6" x14ac:dyDescent="0.25">
      <c r="A3832" s="17"/>
      <c r="B3832" s="17" t="s">
        <v>2984</v>
      </c>
      <c r="C3832" s="19">
        <v>96786</v>
      </c>
      <c r="D3832" s="19">
        <v>59557</v>
      </c>
      <c r="E3832" s="17">
        <v>723</v>
      </c>
      <c r="F3832" s="20">
        <v>0.11119655490618272</v>
      </c>
    </row>
    <row r="3833" spans="1:6" x14ac:dyDescent="0.25">
      <c r="A3833" s="17"/>
      <c r="B3833" s="17" t="s">
        <v>2985</v>
      </c>
      <c r="C3833" s="19">
        <v>84219</v>
      </c>
      <c r="D3833" s="19">
        <v>25111</v>
      </c>
      <c r="E3833" s="17">
        <v>479</v>
      </c>
      <c r="F3833" s="20">
        <v>9.6358881512774094E-2</v>
      </c>
    </row>
    <row r="3834" spans="1:6" x14ac:dyDescent="0.25">
      <c r="A3834" s="17"/>
      <c r="B3834" s="17" t="s">
        <v>2986</v>
      </c>
      <c r="C3834" s="19">
        <v>119514</v>
      </c>
      <c r="D3834" s="19">
        <v>20947</v>
      </c>
      <c r="E3834" s="17">
        <v>410</v>
      </c>
      <c r="F3834" s="20">
        <v>7.0217502997088538E-2</v>
      </c>
    </row>
    <row r="3835" spans="1:6" x14ac:dyDescent="0.25">
      <c r="A3835" s="17"/>
      <c r="B3835" s="17" t="s">
        <v>2987</v>
      </c>
      <c r="C3835" s="19">
        <v>66411</v>
      </c>
      <c r="D3835" s="19">
        <v>31411</v>
      </c>
      <c r="E3835" s="17">
        <v>575</v>
      </c>
      <c r="F3835" s="20">
        <v>0.14728483606557377</v>
      </c>
    </row>
    <row r="3836" spans="1:6" x14ac:dyDescent="0.25">
      <c r="A3836" s="17"/>
      <c r="B3836" s="17" t="s">
        <v>2988</v>
      </c>
      <c r="C3836" s="19">
        <v>51711</v>
      </c>
      <c r="D3836" s="19">
        <v>32216</v>
      </c>
      <c r="E3836" s="17">
        <v>1455</v>
      </c>
      <c r="F3836" s="20">
        <v>0.20782745322096843</v>
      </c>
    </row>
    <row r="3837" spans="1:6" x14ac:dyDescent="0.25">
      <c r="A3837" s="17"/>
      <c r="B3837" s="17" t="s">
        <v>2989</v>
      </c>
      <c r="C3837" s="19">
        <v>36794</v>
      </c>
      <c r="D3837" s="19">
        <v>22182</v>
      </c>
      <c r="E3837" s="17">
        <v>1024</v>
      </c>
      <c r="F3837" s="20">
        <v>0.29681159420289854</v>
      </c>
    </row>
    <row r="3838" spans="1:6" x14ac:dyDescent="0.25">
      <c r="A3838" s="17"/>
      <c r="B3838" s="17" t="s">
        <v>2990</v>
      </c>
      <c r="C3838" s="19">
        <v>45074</v>
      </c>
      <c r="D3838" s="19">
        <v>18466</v>
      </c>
      <c r="E3838" s="17">
        <v>690</v>
      </c>
      <c r="F3838" s="20">
        <v>0.12577469923441487</v>
      </c>
    </row>
    <row r="3839" spans="1:6" x14ac:dyDescent="0.25">
      <c r="A3839" s="17"/>
      <c r="B3839" s="17" t="s">
        <v>2991</v>
      </c>
      <c r="C3839" s="19">
        <v>57554</v>
      </c>
      <c r="D3839" s="19">
        <v>44625</v>
      </c>
      <c r="E3839" s="17">
        <v>951</v>
      </c>
      <c r="F3839" s="20">
        <v>0.1801818870784388</v>
      </c>
    </row>
    <row r="3840" spans="1:6" x14ac:dyDescent="0.25">
      <c r="A3840" s="17"/>
      <c r="B3840" s="17" t="s">
        <v>2992</v>
      </c>
      <c r="C3840" s="19">
        <v>55245</v>
      </c>
      <c r="D3840" s="19">
        <v>21536</v>
      </c>
      <c r="E3840" s="17">
        <v>1190</v>
      </c>
      <c r="F3840" s="20">
        <v>0.23620484319174276</v>
      </c>
    </row>
    <row r="3841" spans="1:6" x14ac:dyDescent="0.25">
      <c r="A3841" s="17"/>
      <c r="B3841" s="17" t="s">
        <v>2993</v>
      </c>
      <c r="C3841" s="19">
        <v>61193</v>
      </c>
      <c r="D3841" s="19">
        <v>44378</v>
      </c>
      <c r="E3841" s="17">
        <v>484</v>
      </c>
      <c r="F3841" s="20">
        <v>0.16858237547892721</v>
      </c>
    </row>
    <row r="3842" spans="1:6" x14ac:dyDescent="0.25">
      <c r="A3842" s="17"/>
      <c r="B3842" s="17" t="s">
        <v>2994</v>
      </c>
      <c r="C3842" s="19">
        <v>53565</v>
      </c>
      <c r="D3842" s="19">
        <v>50777</v>
      </c>
      <c r="E3842" s="17">
        <v>892</v>
      </c>
      <c r="F3842" s="20">
        <v>0.17670364500792393</v>
      </c>
    </row>
    <row r="3843" spans="1:6" x14ac:dyDescent="0.25">
      <c r="A3843" s="17"/>
      <c r="B3843" s="17" t="s">
        <v>2995</v>
      </c>
      <c r="C3843" s="19">
        <v>88640</v>
      </c>
      <c r="D3843" s="19">
        <v>55388</v>
      </c>
      <c r="E3843" s="17">
        <v>624</v>
      </c>
      <c r="F3843" s="20">
        <v>0.13675213675213677</v>
      </c>
    </row>
    <row r="3844" spans="1:6" x14ac:dyDescent="0.25">
      <c r="A3844" s="17"/>
      <c r="B3844" s="17" t="s">
        <v>2996</v>
      </c>
      <c r="C3844" s="19">
        <v>99679</v>
      </c>
      <c r="D3844" s="19">
        <v>81142</v>
      </c>
      <c r="E3844" s="17">
        <v>632</v>
      </c>
      <c r="F3844" s="20">
        <v>8.5255631997841627E-2</v>
      </c>
    </row>
    <row r="3845" spans="1:6" x14ac:dyDescent="0.25">
      <c r="A3845" s="17"/>
      <c r="B3845" s="17" t="s">
        <v>2997</v>
      </c>
      <c r="C3845" s="19">
        <v>100250</v>
      </c>
      <c r="D3845" s="19">
        <v>135100</v>
      </c>
      <c r="E3845" s="17">
        <v>90</v>
      </c>
      <c r="F3845" s="20">
        <v>2.6865671641791045E-2</v>
      </c>
    </row>
    <row r="3846" spans="1:6" x14ac:dyDescent="0.25">
      <c r="A3846" s="17"/>
      <c r="B3846" s="17" t="s">
        <v>2998</v>
      </c>
      <c r="C3846" s="19">
        <v>107188</v>
      </c>
      <c r="D3846" s="19">
        <v>41760</v>
      </c>
      <c r="E3846" s="17">
        <v>189</v>
      </c>
      <c r="F3846" s="20">
        <v>5.737704918032787E-2</v>
      </c>
    </row>
    <row r="3847" spans="1:6" x14ac:dyDescent="0.25">
      <c r="A3847" s="17"/>
      <c r="B3847" s="17" t="s">
        <v>2999</v>
      </c>
      <c r="C3847" s="19">
        <v>173625</v>
      </c>
      <c r="D3847" s="19">
        <v>38506</v>
      </c>
      <c r="E3847" s="17">
        <v>295</v>
      </c>
      <c r="F3847" s="20">
        <v>9.6342259960809931E-2</v>
      </c>
    </row>
    <row r="3848" spans="1:6" x14ac:dyDescent="0.25">
      <c r="A3848" s="17"/>
      <c r="B3848" s="17" t="s">
        <v>3000</v>
      </c>
      <c r="C3848" s="19">
        <v>106927</v>
      </c>
      <c r="D3848" s="19">
        <v>30582</v>
      </c>
      <c r="E3848" s="17">
        <v>371</v>
      </c>
      <c r="F3848" s="20">
        <v>6.7271078875793297E-2</v>
      </c>
    </row>
    <row r="3849" spans="1:6" x14ac:dyDescent="0.25">
      <c r="A3849" s="17"/>
      <c r="B3849" s="17" t="s">
        <v>3001</v>
      </c>
      <c r="C3849" s="19">
        <v>53373</v>
      </c>
      <c r="D3849" s="19">
        <v>61402</v>
      </c>
      <c r="E3849" s="17">
        <v>657</v>
      </c>
      <c r="F3849" s="20">
        <v>0.131373725254949</v>
      </c>
    </row>
    <row r="3850" spans="1:6" x14ac:dyDescent="0.25">
      <c r="A3850" s="17"/>
      <c r="B3850" s="17" t="s">
        <v>3002</v>
      </c>
      <c r="C3850" s="19">
        <v>66118</v>
      </c>
      <c r="D3850" s="19">
        <v>22980</v>
      </c>
      <c r="E3850" s="17">
        <v>160</v>
      </c>
      <c r="F3850" s="20">
        <v>5.1036682615629984E-2</v>
      </c>
    </row>
    <row r="3851" spans="1:6" x14ac:dyDescent="0.25">
      <c r="A3851" s="17"/>
      <c r="B3851" s="17" t="s">
        <v>3003</v>
      </c>
      <c r="C3851" s="19">
        <v>73828</v>
      </c>
      <c r="D3851" s="19">
        <v>31805</v>
      </c>
      <c r="E3851" s="17">
        <v>160</v>
      </c>
      <c r="F3851" s="20">
        <v>3.8113387327298714E-2</v>
      </c>
    </row>
    <row r="3852" spans="1:6" x14ac:dyDescent="0.25">
      <c r="A3852" s="17"/>
      <c r="B3852" s="17" t="s">
        <v>3004</v>
      </c>
      <c r="C3852" s="19">
        <v>46250</v>
      </c>
      <c r="D3852" s="19">
        <v>39271</v>
      </c>
      <c r="E3852" s="17">
        <v>197</v>
      </c>
      <c r="F3852" s="20">
        <v>0.1912621359223301</v>
      </c>
    </row>
    <row r="3853" spans="1:6" x14ac:dyDescent="0.25">
      <c r="A3853" s="17"/>
      <c r="B3853" s="17" t="s">
        <v>3005</v>
      </c>
      <c r="C3853" s="19">
        <v>66509</v>
      </c>
      <c r="D3853" s="19">
        <v>61793</v>
      </c>
      <c r="E3853" s="17">
        <v>724</v>
      </c>
      <c r="F3853" s="20">
        <v>0.10257863417398697</v>
      </c>
    </row>
    <row r="3854" spans="1:6" x14ac:dyDescent="0.25">
      <c r="A3854" s="17"/>
      <c r="B3854" s="17" t="s">
        <v>3006</v>
      </c>
      <c r="C3854" s="19">
        <v>68653</v>
      </c>
      <c r="D3854" s="19">
        <v>44697</v>
      </c>
      <c r="E3854" s="17">
        <v>629</v>
      </c>
      <c r="F3854" s="20">
        <v>0.10191186001296176</v>
      </c>
    </row>
    <row r="3855" spans="1:6" x14ac:dyDescent="0.25">
      <c r="A3855" s="17"/>
      <c r="B3855" s="17" t="s">
        <v>3007</v>
      </c>
      <c r="C3855" s="19">
        <v>88125</v>
      </c>
      <c r="D3855" s="19">
        <v>33428</v>
      </c>
      <c r="E3855" s="17">
        <v>145</v>
      </c>
      <c r="F3855" s="20">
        <v>5.920783993466721E-2</v>
      </c>
    </row>
    <row r="3856" spans="1:6" x14ac:dyDescent="0.25">
      <c r="A3856" s="17"/>
      <c r="B3856" s="17" t="s">
        <v>3008</v>
      </c>
      <c r="C3856" s="19">
        <v>91713</v>
      </c>
      <c r="D3856" s="19">
        <v>44018</v>
      </c>
      <c r="E3856" s="17">
        <v>407</v>
      </c>
      <c r="F3856" s="20">
        <v>6.9835277968428283E-2</v>
      </c>
    </row>
    <row r="3857" spans="1:6" x14ac:dyDescent="0.25">
      <c r="A3857" s="17"/>
      <c r="B3857" s="17" t="s">
        <v>3009</v>
      </c>
      <c r="C3857" s="19">
        <v>75536</v>
      </c>
      <c r="D3857" s="19">
        <v>28155</v>
      </c>
      <c r="E3857" s="17">
        <v>510</v>
      </c>
      <c r="F3857" s="20">
        <v>9.5666854248733821E-2</v>
      </c>
    </row>
    <row r="3858" spans="1:6" x14ac:dyDescent="0.25">
      <c r="A3858" s="17"/>
      <c r="B3858" s="17" t="s">
        <v>3010</v>
      </c>
      <c r="C3858" s="19">
        <v>86250</v>
      </c>
      <c r="D3858" s="19">
        <v>32883</v>
      </c>
      <c r="E3858" s="17">
        <v>175</v>
      </c>
      <c r="F3858" s="20">
        <v>7.0792880258899682E-2</v>
      </c>
    </row>
    <row r="3859" spans="1:6" x14ac:dyDescent="0.25">
      <c r="A3859" s="17"/>
      <c r="B3859" s="17" t="s">
        <v>3011</v>
      </c>
      <c r="C3859" s="19">
        <v>68368</v>
      </c>
      <c r="D3859" s="19">
        <v>29102</v>
      </c>
      <c r="E3859" s="17">
        <v>755</v>
      </c>
      <c r="F3859" s="20">
        <v>7.416502946954813E-2</v>
      </c>
    </row>
    <row r="3860" spans="1:6" x14ac:dyDescent="0.25">
      <c r="A3860" s="17"/>
      <c r="B3860" s="17" t="s">
        <v>3012</v>
      </c>
      <c r="C3860" s="19">
        <v>75694</v>
      </c>
      <c r="D3860" s="19">
        <v>34137</v>
      </c>
      <c r="E3860" s="17">
        <v>583</v>
      </c>
      <c r="F3860" s="20">
        <v>9.2349120861713929E-2</v>
      </c>
    </row>
    <row r="3861" spans="1:6" x14ac:dyDescent="0.25">
      <c r="A3861" s="17"/>
      <c r="B3861" s="17" t="s">
        <v>3013</v>
      </c>
      <c r="C3861" s="19">
        <v>76048</v>
      </c>
      <c r="D3861" s="19">
        <v>23770</v>
      </c>
      <c r="E3861" s="17">
        <v>214</v>
      </c>
      <c r="F3861" s="20">
        <v>5.0046772684752105E-2</v>
      </c>
    </row>
    <row r="3862" spans="1:6" x14ac:dyDescent="0.25">
      <c r="A3862" s="17"/>
      <c r="B3862" s="17" t="s">
        <v>3014</v>
      </c>
      <c r="C3862" s="19">
        <v>83450</v>
      </c>
      <c r="D3862" s="19">
        <v>36139</v>
      </c>
      <c r="E3862" s="17">
        <v>197</v>
      </c>
      <c r="F3862" s="20">
        <v>4.3334799824021115E-2</v>
      </c>
    </row>
    <row r="3863" spans="1:6" x14ac:dyDescent="0.25">
      <c r="A3863" s="17"/>
      <c r="B3863" s="17" t="s">
        <v>3015</v>
      </c>
      <c r="C3863" s="19">
        <v>66069</v>
      </c>
      <c r="D3863" s="19">
        <v>46844</v>
      </c>
      <c r="E3863" s="17">
        <v>344</v>
      </c>
      <c r="F3863" s="20">
        <v>5.7333333333333333E-2</v>
      </c>
    </row>
    <row r="3864" spans="1:6" x14ac:dyDescent="0.25">
      <c r="A3864" s="17"/>
      <c r="B3864" s="17" t="s">
        <v>3016</v>
      </c>
      <c r="C3864" s="19">
        <v>81888</v>
      </c>
      <c r="D3864" s="19">
        <v>16738</v>
      </c>
      <c r="E3864" s="17">
        <v>222</v>
      </c>
      <c r="F3864" s="20">
        <v>6.9353327085285854E-2</v>
      </c>
    </row>
    <row r="3865" spans="1:6" x14ac:dyDescent="0.25">
      <c r="A3865" s="17"/>
      <c r="B3865" s="17" t="s">
        <v>3017</v>
      </c>
      <c r="C3865" s="19">
        <v>115473</v>
      </c>
      <c r="D3865" s="19">
        <v>26786</v>
      </c>
      <c r="E3865" s="17">
        <v>9</v>
      </c>
      <c r="F3865" s="20">
        <v>3.4364261168384879E-3</v>
      </c>
    </row>
    <row r="3866" spans="1:6" x14ac:dyDescent="0.25">
      <c r="A3866" s="17"/>
      <c r="B3866" s="17" t="s">
        <v>3018</v>
      </c>
      <c r="C3866" s="19">
        <v>42176</v>
      </c>
      <c r="D3866" s="19">
        <v>18220</v>
      </c>
      <c r="E3866" s="17">
        <v>1480</v>
      </c>
      <c r="F3866" s="20">
        <v>0.35965978128797083</v>
      </c>
    </row>
    <row r="3867" spans="1:6" x14ac:dyDescent="0.25">
      <c r="A3867" s="17"/>
      <c r="B3867" s="17" t="s">
        <v>3019</v>
      </c>
      <c r="C3867" s="19">
        <v>61802</v>
      </c>
      <c r="D3867" s="19">
        <v>15964</v>
      </c>
      <c r="E3867" s="17">
        <v>204</v>
      </c>
      <c r="F3867" s="20">
        <v>8.4123711340206186E-2</v>
      </c>
    </row>
    <row r="3868" spans="1:6" x14ac:dyDescent="0.25">
      <c r="A3868" s="17"/>
      <c r="B3868" s="17" t="s">
        <v>3020</v>
      </c>
      <c r="C3868" s="19">
        <v>40137</v>
      </c>
      <c r="D3868" s="19">
        <v>14891</v>
      </c>
      <c r="E3868" s="17">
        <v>1157</v>
      </c>
      <c r="F3868" s="20">
        <v>0.258952551477171</v>
      </c>
    </row>
    <row r="3869" spans="1:6" x14ac:dyDescent="0.25">
      <c r="A3869" s="17"/>
      <c r="B3869" s="17" t="s">
        <v>3021</v>
      </c>
      <c r="C3869" s="19">
        <v>46053</v>
      </c>
      <c r="D3869" s="19">
        <v>17186</v>
      </c>
      <c r="E3869" s="17">
        <v>1062</v>
      </c>
      <c r="F3869" s="20">
        <v>0.19928692062300618</v>
      </c>
    </row>
    <row r="3870" spans="1:6" x14ac:dyDescent="0.25">
      <c r="A3870" s="17"/>
      <c r="B3870" s="17" t="s">
        <v>3022</v>
      </c>
      <c r="C3870" s="19">
        <v>34597</v>
      </c>
      <c r="D3870" s="19">
        <v>25019</v>
      </c>
      <c r="E3870" s="17">
        <v>1321</v>
      </c>
      <c r="F3870" s="20">
        <v>0.27693920335429767</v>
      </c>
    </row>
    <row r="3871" spans="1:6" x14ac:dyDescent="0.25">
      <c r="A3871" s="17"/>
      <c r="B3871" s="17" t="s">
        <v>3023</v>
      </c>
      <c r="C3871" s="19">
        <v>55740</v>
      </c>
      <c r="D3871" s="19">
        <v>30930</v>
      </c>
      <c r="E3871" s="17">
        <v>858</v>
      </c>
      <c r="F3871" s="20">
        <v>0.24189455878206936</v>
      </c>
    </row>
    <row r="3872" spans="1:6" x14ac:dyDescent="0.25">
      <c r="A3872" s="17"/>
      <c r="B3872" s="17" t="s">
        <v>3024</v>
      </c>
      <c r="C3872" s="19">
        <v>87776</v>
      </c>
      <c r="D3872" s="19">
        <v>13647</v>
      </c>
      <c r="E3872" s="17">
        <v>437</v>
      </c>
      <c r="F3872" s="20">
        <v>7.1022265561514711E-2</v>
      </c>
    </row>
    <row r="3873" spans="1:6" x14ac:dyDescent="0.25">
      <c r="A3873" s="17"/>
      <c r="B3873" s="17" t="s">
        <v>3025</v>
      </c>
      <c r="C3873" s="19">
        <v>67917</v>
      </c>
      <c r="D3873" s="19">
        <v>13250</v>
      </c>
      <c r="E3873" s="17">
        <v>347</v>
      </c>
      <c r="F3873" s="20">
        <v>6.2186379928315411E-2</v>
      </c>
    </row>
    <row r="3874" spans="1:6" x14ac:dyDescent="0.25">
      <c r="A3874" s="17"/>
      <c r="B3874" s="17" t="s">
        <v>3026</v>
      </c>
      <c r="C3874" s="19">
        <v>46201</v>
      </c>
      <c r="D3874" s="19">
        <v>13212</v>
      </c>
      <c r="E3874" s="17">
        <v>1595</v>
      </c>
      <c r="F3874" s="20">
        <v>0.26019575856443722</v>
      </c>
    </row>
    <row r="3875" spans="1:6" x14ac:dyDescent="0.25">
      <c r="A3875" s="17"/>
      <c r="B3875" s="17" t="s">
        <v>3027</v>
      </c>
      <c r="C3875" s="19">
        <v>39258</v>
      </c>
      <c r="D3875" s="19">
        <v>19423</v>
      </c>
      <c r="E3875" s="17">
        <v>1769</v>
      </c>
      <c r="F3875" s="20">
        <v>0.2819572840293274</v>
      </c>
    </row>
    <row r="3876" spans="1:6" x14ac:dyDescent="0.25">
      <c r="A3876" s="17"/>
      <c r="B3876" s="17" t="s">
        <v>3028</v>
      </c>
      <c r="C3876" s="19">
        <v>49063</v>
      </c>
      <c r="D3876" s="19">
        <v>16654</v>
      </c>
      <c r="E3876" s="17">
        <v>1552</v>
      </c>
      <c r="F3876" s="20">
        <v>0.21761076836791923</v>
      </c>
    </row>
    <row r="3877" spans="1:6" x14ac:dyDescent="0.25">
      <c r="A3877" s="17"/>
      <c r="B3877" s="17" t="s">
        <v>3029</v>
      </c>
      <c r="C3877" s="19">
        <v>62663</v>
      </c>
      <c r="D3877" s="19">
        <v>9884</v>
      </c>
      <c r="E3877" s="17">
        <v>622</v>
      </c>
      <c r="F3877" s="20">
        <v>6.9141840818141398E-2</v>
      </c>
    </row>
    <row r="3878" spans="1:6" x14ac:dyDescent="0.25">
      <c r="A3878" s="17"/>
      <c r="B3878" s="17" t="s">
        <v>3030</v>
      </c>
      <c r="C3878" s="19">
        <v>56056</v>
      </c>
      <c r="D3878" s="19">
        <v>9986</v>
      </c>
      <c r="E3878" s="17">
        <v>2945</v>
      </c>
      <c r="F3878" s="20">
        <v>0.23469875677398788</v>
      </c>
    </row>
    <row r="3879" spans="1:6" x14ac:dyDescent="0.25">
      <c r="A3879" s="17"/>
      <c r="B3879" s="17" t="s">
        <v>3031</v>
      </c>
      <c r="C3879" s="19">
        <v>33350</v>
      </c>
      <c r="D3879" s="19">
        <v>15736</v>
      </c>
      <c r="E3879" s="17">
        <v>2542</v>
      </c>
      <c r="F3879" s="20">
        <v>0.3759798846324508</v>
      </c>
    </row>
    <row r="3880" spans="1:6" x14ac:dyDescent="0.25">
      <c r="A3880" s="17"/>
      <c r="B3880" s="17" t="s">
        <v>3032</v>
      </c>
      <c r="C3880" s="19">
        <v>39583</v>
      </c>
      <c r="D3880" s="19">
        <v>8789</v>
      </c>
      <c r="E3880" s="17">
        <v>2660</v>
      </c>
      <c r="F3880" s="20">
        <v>0.31002331002331002</v>
      </c>
    </row>
    <row r="3881" spans="1:6" x14ac:dyDescent="0.25">
      <c r="A3881" s="17"/>
      <c r="B3881" s="17" t="s">
        <v>3033</v>
      </c>
      <c r="C3881" s="19">
        <v>41971</v>
      </c>
      <c r="D3881" s="19">
        <v>21296</v>
      </c>
      <c r="E3881" s="17">
        <v>1399</v>
      </c>
      <c r="F3881" s="20">
        <v>0.18663287086446104</v>
      </c>
    </row>
    <row r="3882" spans="1:6" x14ac:dyDescent="0.25">
      <c r="A3882" s="17"/>
      <c r="B3882" s="17" t="s">
        <v>3034</v>
      </c>
      <c r="C3882" s="19">
        <v>134688</v>
      </c>
      <c r="D3882" s="19">
        <v>12362</v>
      </c>
      <c r="E3882" s="17">
        <v>0</v>
      </c>
      <c r="F3882" s="20">
        <v>0</v>
      </c>
    </row>
    <row r="3883" spans="1:6" x14ac:dyDescent="0.25">
      <c r="A3883" s="17"/>
      <c r="B3883" s="17" t="s">
        <v>3035</v>
      </c>
      <c r="C3883" s="19">
        <v>62127</v>
      </c>
      <c r="D3883" s="19">
        <v>19004</v>
      </c>
      <c r="E3883" s="17">
        <v>167</v>
      </c>
      <c r="F3883" s="20">
        <v>5.380154639175258E-2</v>
      </c>
    </row>
    <row r="3884" spans="1:6" x14ac:dyDescent="0.25">
      <c r="A3884" s="17"/>
      <c r="B3884" s="17" t="s">
        <v>3036</v>
      </c>
      <c r="C3884" s="19">
        <v>31529</v>
      </c>
      <c r="D3884" s="19">
        <v>19659</v>
      </c>
      <c r="E3884" s="17">
        <v>2613</v>
      </c>
      <c r="F3884" s="20">
        <v>0.33543003851091141</v>
      </c>
    </row>
    <row r="3885" spans="1:6" x14ac:dyDescent="0.25">
      <c r="A3885" s="17"/>
      <c r="B3885" s="17" t="s">
        <v>3037</v>
      </c>
      <c r="C3885" s="19">
        <v>45807</v>
      </c>
      <c r="D3885" s="19">
        <v>15143</v>
      </c>
      <c r="E3885" s="17">
        <v>677</v>
      </c>
      <c r="F3885" s="20">
        <v>0.15832553788587464</v>
      </c>
    </row>
    <row r="3886" spans="1:6" x14ac:dyDescent="0.25">
      <c r="A3886" s="17"/>
      <c r="B3886" s="17" t="s">
        <v>3038</v>
      </c>
      <c r="C3886" s="19">
        <v>29980</v>
      </c>
      <c r="D3886" s="19">
        <v>26836</v>
      </c>
      <c r="E3886" s="17">
        <v>1401</v>
      </c>
      <c r="F3886" s="20">
        <v>0.34447996065896236</v>
      </c>
    </row>
    <row r="3887" spans="1:6" x14ac:dyDescent="0.25">
      <c r="A3887" s="17"/>
      <c r="B3887" s="17" t="s">
        <v>3039</v>
      </c>
      <c r="C3887" s="19">
        <v>43389</v>
      </c>
      <c r="D3887" s="19">
        <v>30058</v>
      </c>
      <c r="E3887" s="17">
        <v>1637</v>
      </c>
      <c r="F3887" s="20">
        <v>0.24646190906353507</v>
      </c>
    </row>
    <row r="3888" spans="1:6" x14ac:dyDescent="0.25">
      <c r="A3888" s="17"/>
      <c r="B3888" s="17" t="s">
        <v>3040</v>
      </c>
      <c r="C3888" s="19">
        <v>46000</v>
      </c>
      <c r="D3888" s="19">
        <v>26973</v>
      </c>
      <c r="E3888" s="17">
        <v>273</v>
      </c>
      <c r="F3888" s="20">
        <v>0.12454379562043795</v>
      </c>
    </row>
    <row r="3889" spans="1:6" x14ac:dyDescent="0.25">
      <c r="A3889" s="17"/>
      <c r="B3889" s="17" t="s">
        <v>3041</v>
      </c>
      <c r="C3889" s="19">
        <v>53182</v>
      </c>
      <c r="D3889" s="19">
        <v>31151</v>
      </c>
      <c r="E3889" s="17">
        <v>252</v>
      </c>
      <c r="F3889" s="20">
        <v>9.9369085173501584E-2</v>
      </c>
    </row>
    <row r="3890" spans="1:6" x14ac:dyDescent="0.25">
      <c r="A3890" s="17"/>
      <c r="B3890" s="17" t="s">
        <v>3042</v>
      </c>
      <c r="C3890" s="19">
        <v>63000</v>
      </c>
      <c r="D3890" s="19">
        <v>35211</v>
      </c>
      <c r="E3890" s="17">
        <v>775</v>
      </c>
      <c r="F3890" s="20">
        <v>0.10425073984396019</v>
      </c>
    </row>
    <row r="3891" spans="1:6" x14ac:dyDescent="0.25">
      <c r="A3891" s="17"/>
      <c r="B3891" s="17" t="s">
        <v>3043</v>
      </c>
      <c r="C3891" s="19">
        <v>61181</v>
      </c>
      <c r="D3891" s="19">
        <v>37416</v>
      </c>
      <c r="E3891" s="17">
        <v>401</v>
      </c>
      <c r="F3891" s="20">
        <v>0.16542904290429042</v>
      </c>
    </row>
    <row r="3892" spans="1:6" x14ac:dyDescent="0.25">
      <c r="A3892" s="17"/>
      <c r="B3892" s="17" t="s">
        <v>3044</v>
      </c>
      <c r="C3892" s="19">
        <v>77406</v>
      </c>
      <c r="D3892" s="19">
        <v>36881</v>
      </c>
      <c r="E3892" s="17">
        <v>471</v>
      </c>
      <c r="F3892" s="20">
        <v>6.5957148858703268E-2</v>
      </c>
    </row>
    <row r="3893" spans="1:6" x14ac:dyDescent="0.25">
      <c r="A3893" s="17"/>
      <c r="B3893" s="17" t="s">
        <v>3045</v>
      </c>
      <c r="C3893" s="19">
        <v>86331</v>
      </c>
      <c r="D3893" s="19">
        <v>59478</v>
      </c>
      <c r="E3893" s="17">
        <v>348</v>
      </c>
      <c r="F3893" s="20">
        <v>7.0388349514563103E-2</v>
      </c>
    </row>
    <row r="3894" spans="1:6" x14ac:dyDescent="0.25">
      <c r="A3894" s="17"/>
      <c r="B3894" s="17" t="s">
        <v>3046</v>
      </c>
      <c r="C3894" s="19">
        <v>95240</v>
      </c>
      <c r="D3894" s="19">
        <v>32474</v>
      </c>
      <c r="E3894" s="17">
        <v>247</v>
      </c>
      <c r="F3894" s="20">
        <v>5.9190031152647975E-2</v>
      </c>
    </row>
    <row r="3895" spans="1:6" x14ac:dyDescent="0.25">
      <c r="A3895" s="17"/>
      <c r="B3895" s="17" t="s">
        <v>3047</v>
      </c>
      <c r="C3895" s="19">
        <v>107313</v>
      </c>
      <c r="D3895" s="19">
        <v>43304</v>
      </c>
      <c r="E3895" s="17">
        <v>122</v>
      </c>
      <c r="F3895" s="20">
        <v>2.9186602870813396E-2</v>
      </c>
    </row>
    <row r="3896" spans="1:6" x14ac:dyDescent="0.25">
      <c r="A3896" s="17"/>
      <c r="B3896" s="17" t="s">
        <v>3048</v>
      </c>
      <c r="C3896" s="19">
        <v>99167</v>
      </c>
      <c r="D3896" s="19">
        <v>44329</v>
      </c>
      <c r="E3896" s="17">
        <v>335</v>
      </c>
      <c r="F3896" s="20">
        <v>5.5675585840119661E-2</v>
      </c>
    </row>
    <row r="3897" spans="1:6" x14ac:dyDescent="0.25">
      <c r="A3897" s="17"/>
      <c r="B3897" s="17" t="s">
        <v>3049</v>
      </c>
      <c r="C3897" s="19">
        <v>91875</v>
      </c>
      <c r="D3897" s="19">
        <v>20275</v>
      </c>
      <c r="E3897" s="17">
        <v>206</v>
      </c>
      <c r="F3897" s="20">
        <v>5.3133866391539851E-2</v>
      </c>
    </row>
    <row r="3898" spans="1:6" x14ac:dyDescent="0.25">
      <c r="A3898" s="17"/>
      <c r="B3898" s="17" t="s">
        <v>3050</v>
      </c>
      <c r="C3898" s="19">
        <v>79028</v>
      </c>
      <c r="D3898" s="19">
        <v>12966</v>
      </c>
      <c r="E3898" s="17">
        <v>147</v>
      </c>
      <c r="F3898" s="20">
        <v>4.6038208581271528E-2</v>
      </c>
    </row>
    <row r="3899" spans="1:6" x14ac:dyDescent="0.25">
      <c r="A3899" s="17"/>
      <c r="B3899" s="17" t="s">
        <v>3051</v>
      </c>
      <c r="C3899" s="19">
        <v>37813</v>
      </c>
      <c r="D3899" s="19">
        <v>8843</v>
      </c>
      <c r="E3899" s="17">
        <v>146</v>
      </c>
      <c r="F3899" s="20">
        <v>0.28023032629558542</v>
      </c>
    </row>
    <row r="3900" spans="1:6" x14ac:dyDescent="0.25">
      <c r="A3900" s="17"/>
      <c r="B3900" s="17" t="s">
        <v>3052</v>
      </c>
      <c r="C3900" s="19">
        <v>77917</v>
      </c>
      <c r="D3900" s="19">
        <v>9370</v>
      </c>
      <c r="E3900" s="17">
        <v>115</v>
      </c>
      <c r="F3900" s="20">
        <v>5.3117782909930716E-2</v>
      </c>
    </row>
    <row r="3901" spans="1:6" x14ac:dyDescent="0.25">
      <c r="A3901" s="17"/>
      <c r="B3901" s="17" t="s">
        <v>3053</v>
      </c>
      <c r="C3901" s="19">
        <v>18333</v>
      </c>
      <c r="D3901" s="19">
        <v>12847</v>
      </c>
      <c r="E3901" s="17">
        <v>3612</v>
      </c>
      <c r="F3901" s="20">
        <v>0.71680889065290732</v>
      </c>
    </row>
    <row r="3902" spans="1:6" x14ac:dyDescent="0.25">
      <c r="A3902" s="17"/>
      <c r="B3902" s="17" t="s">
        <v>3054</v>
      </c>
      <c r="C3902" s="19">
        <v>17500</v>
      </c>
      <c r="D3902" s="19">
        <v>34216</v>
      </c>
      <c r="E3902" s="17">
        <v>4192</v>
      </c>
      <c r="F3902" s="20">
        <v>0.71111111111111114</v>
      </c>
    </row>
    <row r="3903" spans="1:6" x14ac:dyDescent="0.25">
      <c r="A3903" s="17"/>
      <c r="B3903" s="17" t="s">
        <v>3055</v>
      </c>
      <c r="C3903" s="19">
        <v>23196</v>
      </c>
      <c r="D3903" s="19">
        <v>46582</v>
      </c>
      <c r="E3903" s="17">
        <v>3408</v>
      </c>
      <c r="F3903" s="20">
        <v>0.69950738916256161</v>
      </c>
    </row>
    <row r="3904" spans="1:6" x14ac:dyDescent="0.25">
      <c r="A3904" s="17"/>
      <c r="B3904" s="17" t="s">
        <v>3056</v>
      </c>
      <c r="C3904" s="19">
        <v>71339</v>
      </c>
      <c r="D3904" s="19">
        <v>30389</v>
      </c>
      <c r="E3904" s="17">
        <v>996</v>
      </c>
      <c r="F3904" s="20">
        <v>0.13365539452495975</v>
      </c>
    </row>
    <row r="3905" spans="1:6" x14ac:dyDescent="0.25">
      <c r="A3905" s="17"/>
      <c r="B3905" s="17" t="s">
        <v>3057</v>
      </c>
      <c r="C3905" s="19">
        <v>110625</v>
      </c>
      <c r="D3905" s="19">
        <v>40365</v>
      </c>
      <c r="E3905" s="17">
        <v>209</v>
      </c>
      <c r="F3905" s="20">
        <v>9.2847623278542873E-2</v>
      </c>
    </row>
    <row r="3906" spans="1:6" x14ac:dyDescent="0.25">
      <c r="A3906" s="17"/>
      <c r="B3906" s="17" t="s">
        <v>3058</v>
      </c>
      <c r="C3906" s="19">
        <v>68621</v>
      </c>
      <c r="D3906" s="19">
        <v>30748</v>
      </c>
      <c r="E3906" s="17">
        <v>643</v>
      </c>
      <c r="F3906" s="20">
        <v>0.11157383307305223</v>
      </c>
    </row>
    <row r="3907" spans="1:6" x14ac:dyDescent="0.25">
      <c r="A3907" s="17"/>
      <c r="B3907" s="17" t="s">
        <v>3059</v>
      </c>
      <c r="C3907" s="19">
        <v>113625</v>
      </c>
      <c r="D3907" s="19">
        <v>83103</v>
      </c>
      <c r="E3907" s="17">
        <v>292</v>
      </c>
      <c r="F3907" s="20">
        <v>5.6327160493827161E-2</v>
      </c>
    </row>
    <row r="3908" spans="1:6" x14ac:dyDescent="0.25">
      <c r="A3908" s="17"/>
      <c r="B3908" s="17" t="s">
        <v>3060</v>
      </c>
      <c r="C3908" s="19">
        <v>82407</v>
      </c>
      <c r="D3908" s="19">
        <v>34887</v>
      </c>
      <c r="E3908" s="17">
        <v>634</v>
      </c>
      <c r="F3908" s="20">
        <v>0.12346640701071081</v>
      </c>
    </row>
    <row r="3909" spans="1:6" x14ac:dyDescent="0.25">
      <c r="A3909" s="17"/>
      <c r="B3909" s="17" t="s">
        <v>3061</v>
      </c>
      <c r="C3909" s="19">
        <v>123542</v>
      </c>
      <c r="D3909" s="19" t="s">
        <v>3240</v>
      </c>
      <c r="E3909" s="17">
        <v>246</v>
      </c>
      <c r="F3909" s="20">
        <v>7.1803852889667244E-2</v>
      </c>
    </row>
    <row r="3910" spans="1:6" x14ac:dyDescent="0.25">
      <c r="A3910" s="17"/>
      <c r="B3910" s="17" t="s">
        <v>3062</v>
      </c>
      <c r="C3910" s="19">
        <v>79081</v>
      </c>
      <c r="D3910" s="19">
        <v>33262</v>
      </c>
      <c r="E3910" s="17">
        <v>131</v>
      </c>
      <c r="F3910" s="20">
        <v>4.1091593475533247E-2</v>
      </c>
    </row>
    <row r="3911" spans="1:6" x14ac:dyDescent="0.25">
      <c r="A3911" s="17"/>
      <c r="B3911" s="17" t="s">
        <v>3063</v>
      </c>
      <c r="C3911" s="19" t="s">
        <v>3240</v>
      </c>
      <c r="D3911" s="19">
        <v>16607</v>
      </c>
      <c r="E3911" s="17">
        <v>0</v>
      </c>
      <c r="F3911" s="20">
        <v>0</v>
      </c>
    </row>
    <row r="3912" spans="1:6" x14ac:dyDescent="0.25">
      <c r="A3912" s="17"/>
      <c r="B3912" s="17" t="s">
        <v>3064</v>
      </c>
      <c r="C3912" s="19" t="s">
        <v>3240</v>
      </c>
      <c r="D3912" s="19">
        <v>19247</v>
      </c>
      <c r="E3912" s="17">
        <v>3</v>
      </c>
      <c r="F3912" s="20">
        <v>1</v>
      </c>
    </row>
    <row r="3913" spans="1:6" x14ac:dyDescent="0.25">
      <c r="A3913" s="17"/>
      <c r="B3913" s="17" t="s">
        <v>3065</v>
      </c>
      <c r="C3913" s="19" t="s">
        <v>3240</v>
      </c>
      <c r="D3913" s="19">
        <v>23981</v>
      </c>
      <c r="E3913" s="17">
        <v>0</v>
      </c>
      <c r="F3913" s="20" t="e">
        <v>#DIV/0!</v>
      </c>
    </row>
    <row r="3914" spans="1:6" x14ac:dyDescent="0.25">
      <c r="A3914" s="17"/>
      <c r="B3914" s="17" t="s">
        <v>3066</v>
      </c>
      <c r="C3914" s="19">
        <v>56534</v>
      </c>
      <c r="D3914" s="19">
        <v>21815</v>
      </c>
      <c r="E3914" s="17">
        <v>76</v>
      </c>
      <c r="F3914" s="20">
        <v>0.11515151515151516</v>
      </c>
    </row>
    <row r="3915" spans="1:6" x14ac:dyDescent="0.25">
      <c r="A3915" s="17"/>
      <c r="B3915" s="17" t="s">
        <v>3067</v>
      </c>
      <c r="C3915" s="19">
        <v>42330</v>
      </c>
      <c r="D3915" s="19">
        <v>20944</v>
      </c>
      <c r="E3915" s="17">
        <v>416</v>
      </c>
      <c r="F3915" s="20">
        <v>0.15908221797323135</v>
      </c>
    </row>
    <row r="3916" spans="1:6" x14ac:dyDescent="0.25">
      <c r="A3916" s="17"/>
      <c r="B3916" s="17" t="s">
        <v>3068</v>
      </c>
      <c r="C3916" s="19">
        <v>43132</v>
      </c>
      <c r="D3916" s="19">
        <v>20326</v>
      </c>
      <c r="E3916" s="17">
        <v>1662</v>
      </c>
      <c r="F3916" s="20">
        <v>0.21048632218844984</v>
      </c>
    </row>
    <row r="3917" spans="1:6" x14ac:dyDescent="0.25">
      <c r="A3917" s="17"/>
      <c r="B3917" s="17" t="s">
        <v>3069</v>
      </c>
      <c r="C3917" s="19">
        <v>64286</v>
      </c>
      <c r="D3917" s="19">
        <v>16171</v>
      </c>
      <c r="E3917" s="17">
        <v>474</v>
      </c>
      <c r="F3917" s="20">
        <v>9.9579831932773102E-2</v>
      </c>
    </row>
    <row r="3918" spans="1:6" x14ac:dyDescent="0.25">
      <c r="A3918" s="17"/>
      <c r="B3918" s="17" t="s">
        <v>3070</v>
      </c>
      <c r="C3918" s="19">
        <v>56134</v>
      </c>
      <c r="D3918" s="19">
        <v>15743</v>
      </c>
      <c r="E3918" s="17">
        <v>1113</v>
      </c>
      <c r="F3918" s="20">
        <v>0.25980392156862747</v>
      </c>
    </row>
    <row r="3919" spans="1:6" x14ac:dyDescent="0.25">
      <c r="A3919" s="17"/>
      <c r="B3919" s="17" t="s">
        <v>3071</v>
      </c>
      <c r="C3919" s="19">
        <v>59239</v>
      </c>
      <c r="D3919" s="19">
        <v>21960</v>
      </c>
      <c r="E3919" s="17">
        <v>626</v>
      </c>
      <c r="F3919" s="20">
        <v>9.5865237366003067E-2</v>
      </c>
    </row>
    <row r="3920" spans="1:6" x14ac:dyDescent="0.25">
      <c r="A3920" s="17"/>
      <c r="B3920" s="17" t="s">
        <v>3072</v>
      </c>
      <c r="C3920" s="19">
        <v>39815</v>
      </c>
      <c r="D3920" s="19">
        <v>29162</v>
      </c>
      <c r="E3920" s="17">
        <v>489</v>
      </c>
      <c r="F3920" s="20">
        <v>0.30297397769516726</v>
      </c>
    </row>
    <row r="3921" spans="1:6" x14ac:dyDescent="0.25">
      <c r="A3921" s="17"/>
      <c r="B3921" s="17" t="s">
        <v>3073</v>
      </c>
      <c r="C3921" s="19">
        <v>29698</v>
      </c>
      <c r="D3921" s="19">
        <v>48597</v>
      </c>
      <c r="E3921" s="17">
        <v>2609</v>
      </c>
      <c r="F3921" s="20">
        <v>0.40274776165483173</v>
      </c>
    </row>
    <row r="3922" spans="1:6" x14ac:dyDescent="0.25">
      <c r="A3922" s="17"/>
      <c r="B3922" s="17" t="s">
        <v>3074</v>
      </c>
      <c r="C3922" s="19">
        <v>40280</v>
      </c>
      <c r="D3922" s="19">
        <v>50323</v>
      </c>
      <c r="E3922" s="17">
        <v>1523</v>
      </c>
      <c r="F3922" s="20">
        <v>0.22751717956378847</v>
      </c>
    </row>
    <row r="3923" spans="1:6" x14ac:dyDescent="0.25">
      <c r="A3923" s="17"/>
      <c r="B3923" s="17" t="s">
        <v>3075</v>
      </c>
      <c r="C3923" s="19">
        <v>70163</v>
      </c>
      <c r="D3923" s="19">
        <v>43982</v>
      </c>
      <c r="E3923" s="17">
        <v>263</v>
      </c>
      <c r="F3923" s="20">
        <v>7.6320371445153801E-2</v>
      </c>
    </row>
    <row r="3924" spans="1:6" x14ac:dyDescent="0.25">
      <c r="A3924" s="17"/>
      <c r="B3924" s="17" t="s">
        <v>3076</v>
      </c>
      <c r="C3924" s="19">
        <v>74517</v>
      </c>
      <c r="D3924" s="19">
        <v>34429</v>
      </c>
      <c r="E3924" s="17">
        <v>473</v>
      </c>
      <c r="F3924" s="20">
        <v>5.9752400202122281E-2</v>
      </c>
    </row>
    <row r="3925" spans="1:6" x14ac:dyDescent="0.25">
      <c r="A3925" s="17"/>
      <c r="B3925" s="17" t="s">
        <v>3077</v>
      </c>
      <c r="C3925" s="19">
        <v>64125</v>
      </c>
      <c r="D3925" s="19">
        <v>32550</v>
      </c>
      <c r="E3925" s="17">
        <v>133</v>
      </c>
      <c r="F3925" s="20">
        <v>5.4197229013854931E-2</v>
      </c>
    </row>
    <row r="3926" spans="1:6" x14ac:dyDescent="0.25">
      <c r="A3926" s="17"/>
      <c r="B3926" s="17" t="s">
        <v>3078</v>
      </c>
      <c r="C3926" s="19">
        <v>71420</v>
      </c>
      <c r="D3926" s="19">
        <v>32139</v>
      </c>
      <c r="E3926" s="17">
        <v>306</v>
      </c>
      <c r="F3926" s="20">
        <v>0.15556685307574988</v>
      </c>
    </row>
    <row r="3927" spans="1:6" x14ac:dyDescent="0.25">
      <c r="A3927" s="17"/>
      <c r="B3927" s="17" t="s">
        <v>3079</v>
      </c>
      <c r="C3927" s="19">
        <v>71987</v>
      </c>
      <c r="D3927" s="19">
        <v>44685</v>
      </c>
      <c r="E3927" s="17">
        <v>789</v>
      </c>
      <c r="F3927" s="20">
        <v>0.14213655197261754</v>
      </c>
    </row>
    <row r="3928" spans="1:6" x14ac:dyDescent="0.25">
      <c r="A3928" s="17"/>
      <c r="B3928" s="17" t="s">
        <v>3080</v>
      </c>
      <c r="C3928" s="19">
        <v>63438</v>
      </c>
      <c r="D3928" s="19">
        <v>28554</v>
      </c>
      <c r="E3928" s="17">
        <v>260</v>
      </c>
      <c r="F3928" s="20">
        <v>9.6225018504811258E-2</v>
      </c>
    </row>
    <row r="3929" spans="1:6" x14ac:dyDescent="0.25">
      <c r="A3929" s="17"/>
      <c r="B3929" s="17" t="s">
        <v>3081</v>
      </c>
      <c r="C3929" s="19">
        <v>66725</v>
      </c>
      <c r="D3929" s="19">
        <v>39354</v>
      </c>
      <c r="E3929" s="17">
        <v>1099</v>
      </c>
      <c r="F3929" s="20">
        <v>0.17158469945355193</v>
      </c>
    </row>
    <row r="3930" spans="1:6" x14ac:dyDescent="0.25">
      <c r="A3930" s="17"/>
      <c r="B3930" s="17" t="s">
        <v>3082</v>
      </c>
      <c r="C3930" s="19">
        <v>75679</v>
      </c>
      <c r="D3930" s="19">
        <v>22999</v>
      </c>
      <c r="E3930" s="17">
        <v>256</v>
      </c>
      <c r="F3930" s="20">
        <v>5.1509054325955733E-2</v>
      </c>
    </row>
    <row r="3931" spans="1:6" x14ac:dyDescent="0.25">
      <c r="A3931" s="17"/>
      <c r="B3931" s="17" t="s">
        <v>3083</v>
      </c>
      <c r="C3931" s="19">
        <v>73025</v>
      </c>
      <c r="D3931" s="19">
        <v>46124</v>
      </c>
      <c r="E3931" s="17">
        <v>520</v>
      </c>
      <c r="F3931" s="20">
        <v>0.13612565445026178</v>
      </c>
    </row>
    <row r="3932" spans="1:6" x14ac:dyDescent="0.25">
      <c r="A3932" s="17"/>
      <c r="B3932" s="17" t="s">
        <v>3084</v>
      </c>
      <c r="C3932" s="19">
        <v>64231</v>
      </c>
      <c r="D3932" s="19">
        <v>30157</v>
      </c>
      <c r="E3932" s="17">
        <v>877</v>
      </c>
      <c r="F3932" s="20">
        <v>0.18775422821665597</v>
      </c>
    </row>
    <row r="3933" spans="1:6" x14ac:dyDescent="0.25">
      <c r="A3933" s="17"/>
      <c r="B3933" s="17" t="s">
        <v>3085</v>
      </c>
      <c r="C3933" s="19">
        <v>95600</v>
      </c>
      <c r="D3933" s="19">
        <v>22133</v>
      </c>
      <c r="E3933" s="17">
        <v>145</v>
      </c>
      <c r="F3933" s="20">
        <v>2.1979687736850082E-2</v>
      </c>
    </row>
    <row r="3934" spans="1:6" x14ac:dyDescent="0.25">
      <c r="A3934" s="17"/>
      <c r="B3934" s="17" t="s">
        <v>3086</v>
      </c>
      <c r="C3934" s="19">
        <v>68828</v>
      </c>
      <c r="D3934" s="19">
        <v>42470</v>
      </c>
      <c r="E3934" s="17">
        <v>626</v>
      </c>
      <c r="F3934" s="20">
        <v>0.21668397369331949</v>
      </c>
    </row>
    <row r="3935" spans="1:6" x14ac:dyDescent="0.25">
      <c r="A3935" s="17"/>
      <c r="B3935" s="17" t="s">
        <v>3087</v>
      </c>
      <c r="C3935" s="19">
        <v>82750</v>
      </c>
      <c r="D3935" s="19">
        <v>33124</v>
      </c>
      <c r="E3935" s="17">
        <v>32</v>
      </c>
      <c r="F3935" s="20">
        <v>3.8600723763570564E-2</v>
      </c>
    </row>
    <row r="3936" spans="1:6" x14ac:dyDescent="0.25">
      <c r="A3936" s="17"/>
      <c r="B3936" s="17" t="s">
        <v>3088</v>
      </c>
      <c r="C3936" s="19">
        <v>88750</v>
      </c>
      <c r="D3936" s="19">
        <v>29562</v>
      </c>
      <c r="E3936" s="17">
        <v>1509</v>
      </c>
      <c r="F3936" s="20">
        <v>0.17855875044373448</v>
      </c>
    </row>
    <row r="3937" spans="1:6" x14ac:dyDescent="0.25">
      <c r="A3937" s="17"/>
      <c r="B3937" s="17" t="s">
        <v>3089</v>
      </c>
      <c r="C3937" s="19">
        <v>45288</v>
      </c>
      <c r="D3937" s="19">
        <v>26176</v>
      </c>
      <c r="E3937" s="17">
        <v>507</v>
      </c>
      <c r="F3937" s="20">
        <v>0.23193046660567246</v>
      </c>
    </row>
    <row r="3938" spans="1:6" x14ac:dyDescent="0.25">
      <c r="A3938" s="17"/>
      <c r="B3938" s="17" t="s">
        <v>3090</v>
      </c>
      <c r="C3938" s="19">
        <v>85821</v>
      </c>
      <c r="D3938" s="19">
        <v>29243</v>
      </c>
      <c r="E3938" s="17">
        <v>77</v>
      </c>
      <c r="F3938" s="20">
        <v>1.909248698239524E-2</v>
      </c>
    </row>
    <row r="3939" spans="1:6" x14ac:dyDescent="0.25">
      <c r="A3939" s="17"/>
      <c r="B3939" s="17" t="s">
        <v>3091</v>
      </c>
      <c r="C3939" s="19">
        <v>75321</v>
      </c>
      <c r="D3939" s="19">
        <v>28995</v>
      </c>
      <c r="E3939" s="17">
        <v>415</v>
      </c>
      <c r="F3939" s="20">
        <v>7.7686259827779852E-2</v>
      </c>
    </row>
    <row r="3940" spans="1:6" x14ac:dyDescent="0.25">
      <c r="A3940" s="17"/>
      <c r="B3940" s="17" t="s">
        <v>3092</v>
      </c>
      <c r="C3940" s="19">
        <v>58529</v>
      </c>
      <c r="D3940" s="19">
        <v>26282</v>
      </c>
      <c r="E3940" s="17">
        <v>1034</v>
      </c>
      <c r="F3940" s="20">
        <v>0.11644144144144145</v>
      </c>
    </row>
    <row r="3941" spans="1:6" x14ac:dyDescent="0.25">
      <c r="A3941" s="17"/>
      <c r="B3941" s="17" t="s">
        <v>3093</v>
      </c>
      <c r="C3941" s="19">
        <v>64514</v>
      </c>
      <c r="D3941" s="19">
        <v>38623</v>
      </c>
      <c r="E3941" s="17">
        <v>423</v>
      </c>
      <c r="F3941" s="20">
        <v>9.4567404426559351E-2</v>
      </c>
    </row>
    <row r="3942" spans="1:6" x14ac:dyDescent="0.25">
      <c r="A3942" s="17"/>
      <c r="B3942" s="17" t="s">
        <v>3094</v>
      </c>
      <c r="C3942" s="19">
        <v>76836</v>
      </c>
      <c r="D3942" s="19">
        <v>56485</v>
      </c>
      <c r="E3942" s="17">
        <v>359</v>
      </c>
      <c r="F3942" s="20">
        <v>7.0021455041934855E-2</v>
      </c>
    </row>
    <row r="3943" spans="1:6" x14ac:dyDescent="0.25">
      <c r="A3943" s="17"/>
      <c r="B3943" s="17" t="s">
        <v>3095</v>
      </c>
      <c r="C3943" s="19">
        <v>69423</v>
      </c>
      <c r="D3943" s="19">
        <v>44604</v>
      </c>
      <c r="E3943" s="17">
        <v>575</v>
      </c>
      <c r="F3943" s="20">
        <v>0.13440860215053763</v>
      </c>
    </row>
    <row r="3944" spans="1:6" x14ac:dyDescent="0.25">
      <c r="A3944" s="17"/>
      <c r="B3944" s="17" t="s">
        <v>3096</v>
      </c>
      <c r="C3944" s="19">
        <v>54722</v>
      </c>
      <c r="D3944" s="19">
        <v>42056</v>
      </c>
      <c r="E3944" s="17">
        <v>114</v>
      </c>
      <c r="F3944" s="20">
        <v>8.9062500000000003E-2</v>
      </c>
    </row>
    <row r="3945" spans="1:6" x14ac:dyDescent="0.25">
      <c r="A3945" s="17"/>
      <c r="B3945" s="17" t="s">
        <v>3097</v>
      </c>
      <c r="C3945" s="19">
        <v>69125</v>
      </c>
      <c r="D3945" s="19">
        <v>54263</v>
      </c>
      <c r="E3945" s="17">
        <v>243</v>
      </c>
      <c r="F3945" s="20">
        <v>0.10761736049601417</v>
      </c>
    </row>
    <row r="3946" spans="1:6" x14ac:dyDescent="0.25">
      <c r="A3946" s="17"/>
      <c r="B3946" s="17" t="s">
        <v>3098</v>
      </c>
      <c r="C3946" s="19">
        <v>119167</v>
      </c>
      <c r="D3946" s="19">
        <v>45330</v>
      </c>
      <c r="E3946" s="17">
        <v>73</v>
      </c>
      <c r="F3946" s="20">
        <v>2.1233275159976729E-2</v>
      </c>
    </row>
    <row r="3947" spans="1:6" x14ac:dyDescent="0.25">
      <c r="A3947" s="17"/>
      <c r="B3947" s="17" t="s">
        <v>3099</v>
      </c>
      <c r="C3947" s="19">
        <v>112973</v>
      </c>
      <c r="D3947" s="19">
        <v>19556</v>
      </c>
      <c r="E3947" s="17">
        <v>64</v>
      </c>
      <c r="F3947" s="20">
        <v>1.4314471035562513E-2</v>
      </c>
    </row>
    <row r="3948" spans="1:6" x14ac:dyDescent="0.25">
      <c r="A3948" s="17"/>
      <c r="B3948" s="17" t="s">
        <v>3100</v>
      </c>
      <c r="C3948" s="19">
        <v>70000</v>
      </c>
      <c r="D3948" s="19">
        <v>17440</v>
      </c>
      <c r="E3948" s="17">
        <v>400</v>
      </c>
      <c r="F3948" s="20">
        <v>0.10175527855507505</v>
      </c>
    </row>
    <row r="3949" spans="1:6" x14ac:dyDescent="0.25">
      <c r="A3949" s="17"/>
      <c r="B3949" s="17" t="s">
        <v>3101</v>
      </c>
      <c r="C3949" s="19">
        <v>104438</v>
      </c>
      <c r="D3949" s="19">
        <v>29306</v>
      </c>
      <c r="E3949" s="17">
        <v>252</v>
      </c>
      <c r="F3949" s="20">
        <v>9.2409240924092403E-2</v>
      </c>
    </row>
    <row r="3950" spans="1:6" x14ac:dyDescent="0.25">
      <c r="A3950" s="17"/>
      <c r="B3950" s="17" t="s">
        <v>3102</v>
      </c>
      <c r="C3950" s="19">
        <v>46701</v>
      </c>
      <c r="D3950" s="19">
        <v>51267</v>
      </c>
      <c r="E3950" s="17">
        <v>227</v>
      </c>
      <c r="F3950" s="20">
        <v>0.14134495641344957</v>
      </c>
    </row>
    <row r="3951" spans="1:6" x14ac:dyDescent="0.25">
      <c r="A3951" s="17"/>
      <c r="B3951" s="17" t="s">
        <v>3103</v>
      </c>
      <c r="C3951" s="19">
        <v>45868</v>
      </c>
      <c r="D3951" s="19">
        <v>36428</v>
      </c>
      <c r="E3951" s="17">
        <v>1425</v>
      </c>
      <c r="F3951" s="20">
        <v>0.22079330647660367</v>
      </c>
    </row>
    <row r="3952" spans="1:6" x14ac:dyDescent="0.25">
      <c r="A3952" s="17"/>
      <c r="B3952" s="17" t="s">
        <v>3104</v>
      </c>
      <c r="C3952" s="19">
        <v>49699</v>
      </c>
      <c r="D3952" s="19">
        <v>32542</v>
      </c>
      <c r="E3952" s="17">
        <v>718</v>
      </c>
      <c r="F3952" s="20">
        <v>9.6778541582423508E-2</v>
      </c>
    </row>
    <row r="3953" spans="1:6" x14ac:dyDescent="0.25">
      <c r="A3953" s="17"/>
      <c r="B3953" s="17" t="s">
        <v>3105</v>
      </c>
      <c r="C3953" s="19">
        <v>47829</v>
      </c>
      <c r="D3953" s="19">
        <v>30158</v>
      </c>
      <c r="E3953" s="17">
        <v>602</v>
      </c>
      <c r="F3953" s="20">
        <v>0.23387723387723389</v>
      </c>
    </row>
    <row r="3954" spans="1:6" x14ac:dyDescent="0.25">
      <c r="A3954" s="17"/>
      <c r="B3954" s="17" t="s">
        <v>3106</v>
      </c>
      <c r="C3954" s="19">
        <v>80685</v>
      </c>
      <c r="D3954" s="19">
        <v>36218</v>
      </c>
      <c r="E3954" s="17">
        <v>433</v>
      </c>
      <c r="F3954" s="20">
        <v>8.8875205254515602E-2</v>
      </c>
    </row>
    <row r="3955" spans="1:6" x14ac:dyDescent="0.25">
      <c r="A3955" s="17"/>
      <c r="B3955" s="17" t="s">
        <v>3107</v>
      </c>
      <c r="C3955" s="19">
        <v>73966</v>
      </c>
      <c r="D3955" s="19">
        <v>28304</v>
      </c>
      <c r="E3955" s="17">
        <v>382</v>
      </c>
      <c r="F3955" s="20">
        <v>0.11150029188558085</v>
      </c>
    </row>
    <row r="3956" spans="1:6" x14ac:dyDescent="0.25">
      <c r="A3956" s="17"/>
      <c r="B3956" s="17" t="s">
        <v>3108</v>
      </c>
      <c r="C3956" s="19">
        <v>67875</v>
      </c>
      <c r="D3956" s="19">
        <v>21543</v>
      </c>
      <c r="E3956" s="17">
        <v>259</v>
      </c>
      <c r="F3956" s="20">
        <v>6.4029666254635353E-2</v>
      </c>
    </row>
    <row r="3957" spans="1:6" x14ac:dyDescent="0.25">
      <c r="A3957" s="17"/>
      <c r="B3957" s="17" t="s">
        <v>3109</v>
      </c>
      <c r="C3957" s="19">
        <v>61466</v>
      </c>
      <c r="D3957" s="19">
        <v>16817</v>
      </c>
      <c r="E3957" s="17">
        <v>902</v>
      </c>
      <c r="F3957" s="20">
        <v>0.13683252427184467</v>
      </c>
    </row>
    <row r="3958" spans="1:6" x14ac:dyDescent="0.25">
      <c r="A3958" s="17"/>
      <c r="B3958" s="17" t="s">
        <v>3110</v>
      </c>
      <c r="C3958" s="19">
        <v>108056</v>
      </c>
      <c r="D3958" s="19">
        <v>9260</v>
      </c>
      <c r="E3958" s="17">
        <v>331</v>
      </c>
      <c r="F3958" s="20">
        <v>5.5987821380243573E-2</v>
      </c>
    </row>
    <row r="3959" spans="1:6" x14ac:dyDescent="0.25">
      <c r="A3959" s="17"/>
      <c r="B3959" s="17" t="s">
        <v>3111</v>
      </c>
      <c r="C3959" s="19">
        <v>76840</v>
      </c>
      <c r="D3959" s="19">
        <v>24096</v>
      </c>
      <c r="E3959" s="17">
        <v>761</v>
      </c>
      <c r="F3959" s="20">
        <v>0.14035411287347843</v>
      </c>
    </row>
    <row r="3960" spans="1:6" x14ac:dyDescent="0.25">
      <c r="A3960" s="17"/>
      <c r="B3960" s="17" t="s">
        <v>3112</v>
      </c>
      <c r="C3960" s="19">
        <v>62692</v>
      </c>
      <c r="D3960" s="19">
        <v>25668</v>
      </c>
      <c r="E3960" s="17">
        <v>238</v>
      </c>
      <c r="F3960" s="20">
        <v>7.2296476306196844E-2</v>
      </c>
    </row>
    <row r="3961" spans="1:6" x14ac:dyDescent="0.25">
      <c r="A3961" s="17"/>
      <c r="B3961" s="17" t="s">
        <v>3113</v>
      </c>
      <c r="C3961" s="19">
        <v>40897</v>
      </c>
      <c r="D3961" s="19">
        <v>11155</v>
      </c>
      <c r="E3961" s="17">
        <v>1072</v>
      </c>
      <c r="F3961" s="20">
        <v>0.18521078092605389</v>
      </c>
    </row>
    <row r="3962" spans="1:6" x14ac:dyDescent="0.25">
      <c r="A3962" s="17"/>
      <c r="B3962" s="17" t="s">
        <v>3114</v>
      </c>
      <c r="C3962" s="19">
        <v>31280</v>
      </c>
      <c r="D3962" s="19">
        <v>23012</v>
      </c>
      <c r="E3962" s="17">
        <v>227</v>
      </c>
      <c r="F3962" s="20">
        <v>0.35524256651017216</v>
      </c>
    </row>
    <row r="3963" spans="1:6" x14ac:dyDescent="0.25">
      <c r="A3963" s="17"/>
      <c r="B3963" s="17" t="s">
        <v>3115</v>
      </c>
      <c r="C3963" s="19">
        <v>59833</v>
      </c>
      <c r="D3963" s="19">
        <v>30618</v>
      </c>
      <c r="E3963" s="17">
        <v>211</v>
      </c>
      <c r="F3963" s="20">
        <v>3.9894119871431273E-2</v>
      </c>
    </row>
    <row r="3964" spans="1:6" x14ac:dyDescent="0.25">
      <c r="A3964" s="17"/>
      <c r="B3964" s="17" t="s">
        <v>3116</v>
      </c>
      <c r="C3964" s="19">
        <v>95913</v>
      </c>
      <c r="D3964" s="19">
        <v>22822</v>
      </c>
      <c r="E3964" s="17">
        <v>984</v>
      </c>
      <c r="F3964" s="20">
        <v>6.4702788006312462E-2</v>
      </c>
    </row>
    <row r="3965" spans="1:6" x14ac:dyDescent="0.25">
      <c r="A3965" s="17"/>
      <c r="B3965" s="17" t="s">
        <v>3117</v>
      </c>
      <c r="C3965" s="19">
        <v>45875</v>
      </c>
      <c r="D3965" s="19">
        <v>54370</v>
      </c>
      <c r="E3965" s="17">
        <v>1535</v>
      </c>
      <c r="F3965" s="20">
        <v>0.36049788633161106</v>
      </c>
    </row>
    <row r="3966" spans="1:6" x14ac:dyDescent="0.25">
      <c r="A3966" s="17"/>
      <c r="B3966" s="17" t="s">
        <v>3118</v>
      </c>
      <c r="C3966" s="19">
        <v>69426</v>
      </c>
      <c r="D3966" s="19">
        <v>42129</v>
      </c>
      <c r="E3966" s="17">
        <v>1314</v>
      </c>
      <c r="F3966" s="20">
        <v>0.15011995887124416</v>
      </c>
    </row>
    <row r="3967" spans="1:6" x14ac:dyDescent="0.25">
      <c r="A3967" s="17"/>
      <c r="B3967" s="17" t="s">
        <v>3119</v>
      </c>
      <c r="C3967" s="19">
        <v>82316</v>
      </c>
      <c r="D3967" s="19">
        <v>13519</v>
      </c>
      <c r="E3967" s="17">
        <v>566</v>
      </c>
      <c r="F3967" s="20">
        <v>6.2149994509717803E-2</v>
      </c>
    </row>
    <row r="3968" spans="1:6" x14ac:dyDescent="0.25">
      <c r="A3968" s="17"/>
      <c r="B3968" s="17" t="s">
        <v>3120</v>
      </c>
      <c r="C3968" s="19">
        <v>71250</v>
      </c>
      <c r="D3968" s="19">
        <v>15673</v>
      </c>
      <c r="E3968" s="17">
        <v>295</v>
      </c>
      <c r="F3968" s="20">
        <v>7.624709227190489E-2</v>
      </c>
    </row>
    <row r="3969" spans="1:6" x14ac:dyDescent="0.25">
      <c r="A3969" s="17"/>
      <c r="B3969" s="17" t="s">
        <v>3121</v>
      </c>
      <c r="C3969" s="19">
        <v>72654</v>
      </c>
      <c r="D3969" s="19">
        <v>13078</v>
      </c>
      <c r="E3969" s="17">
        <v>480</v>
      </c>
      <c r="F3969" s="20">
        <v>8.1232018954137758E-2</v>
      </c>
    </row>
    <row r="3970" spans="1:6" x14ac:dyDescent="0.25">
      <c r="A3970" s="17"/>
      <c r="B3970" s="17" t="s">
        <v>3122</v>
      </c>
      <c r="C3970" s="19">
        <v>74116</v>
      </c>
      <c r="D3970" s="19">
        <v>14131</v>
      </c>
      <c r="E3970" s="17">
        <v>166</v>
      </c>
      <c r="F3970" s="20">
        <v>3.6141955149139995E-2</v>
      </c>
    </row>
    <row r="3971" spans="1:6" x14ac:dyDescent="0.25">
      <c r="A3971" s="17"/>
      <c r="B3971" s="17" t="s">
        <v>3123</v>
      </c>
      <c r="C3971" s="19">
        <v>57743</v>
      </c>
      <c r="D3971" s="19">
        <v>14551</v>
      </c>
      <c r="E3971" s="17">
        <v>1459</v>
      </c>
      <c r="F3971" s="20">
        <v>0.2140865737344094</v>
      </c>
    </row>
    <row r="3972" spans="1:6" x14ac:dyDescent="0.25">
      <c r="A3972" s="17"/>
      <c r="B3972" s="17" t="s">
        <v>3124</v>
      </c>
      <c r="C3972" s="19">
        <v>50476</v>
      </c>
      <c r="D3972" s="19">
        <v>15807</v>
      </c>
      <c r="E3972" s="17">
        <v>864</v>
      </c>
      <c r="F3972" s="20">
        <v>0.17197452229299362</v>
      </c>
    </row>
    <row r="3973" spans="1:6" x14ac:dyDescent="0.25">
      <c r="A3973" s="17"/>
      <c r="B3973" s="17" t="s">
        <v>3125</v>
      </c>
      <c r="C3973" s="19">
        <v>46538</v>
      </c>
      <c r="D3973" s="19">
        <v>20430</v>
      </c>
      <c r="E3973" s="17">
        <v>720</v>
      </c>
      <c r="F3973" s="20">
        <v>0.26637069922308548</v>
      </c>
    </row>
    <row r="3974" spans="1:6" x14ac:dyDescent="0.25">
      <c r="A3974" s="17"/>
      <c r="B3974" s="17" t="s">
        <v>3126</v>
      </c>
      <c r="C3974" s="19">
        <v>53214</v>
      </c>
      <c r="D3974" s="19">
        <v>23897</v>
      </c>
      <c r="E3974" s="17">
        <v>1462</v>
      </c>
      <c r="F3974" s="20">
        <v>0.2013496763531194</v>
      </c>
    </row>
    <row r="3975" spans="1:6" x14ac:dyDescent="0.25">
      <c r="A3975" s="17"/>
      <c r="B3975" s="17" t="s">
        <v>3127</v>
      </c>
      <c r="C3975" s="19">
        <v>56190</v>
      </c>
      <c r="D3975" s="19">
        <v>21138</v>
      </c>
      <c r="E3975" s="17">
        <v>1817</v>
      </c>
      <c r="F3975" s="20">
        <v>0.26537169563312402</v>
      </c>
    </row>
    <row r="3976" spans="1:6" x14ac:dyDescent="0.25">
      <c r="A3976" s="17"/>
      <c r="B3976" s="17" t="s">
        <v>3128</v>
      </c>
      <c r="C3976" s="19">
        <v>62727</v>
      </c>
      <c r="D3976" s="19">
        <v>27092</v>
      </c>
      <c r="E3976" s="17">
        <v>917</v>
      </c>
      <c r="F3976" s="20">
        <v>0.13139418254764293</v>
      </c>
    </row>
    <row r="3977" spans="1:6" x14ac:dyDescent="0.25">
      <c r="A3977" s="17"/>
      <c r="B3977" s="17" t="s">
        <v>3129</v>
      </c>
      <c r="C3977" s="19">
        <v>79757</v>
      </c>
      <c r="D3977" s="19">
        <v>14295</v>
      </c>
      <c r="E3977" s="17">
        <v>558</v>
      </c>
      <c r="F3977" s="20">
        <v>0.10092240911557243</v>
      </c>
    </row>
    <row r="3978" spans="1:6" x14ac:dyDescent="0.25">
      <c r="A3978" s="17"/>
      <c r="B3978" s="17" t="s">
        <v>3130</v>
      </c>
      <c r="C3978" s="19">
        <v>56528</v>
      </c>
      <c r="D3978" s="19">
        <v>14955</v>
      </c>
      <c r="E3978" s="17">
        <v>1339</v>
      </c>
      <c r="F3978" s="20">
        <v>0.19760920897284534</v>
      </c>
    </row>
    <row r="3979" spans="1:6" x14ac:dyDescent="0.25">
      <c r="A3979" s="17"/>
      <c r="B3979" s="17" t="s">
        <v>3131</v>
      </c>
      <c r="C3979" s="19">
        <v>48906</v>
      </c>
      <c r="D3979" s="19">
        <v>15059</v>
      </c>
      <c r="E3979" s="17">
        <v>145</v>
      </c>
      <c r="F3979" s="20">
        <v>0.11807817589576547</v>
      </c>
    </row>
    <row r="3980" spans="1:6" x14ac:dyDescent="0.25">
      <c r="A3980" s="17"/>
      <c r="B3980" s="17" t="s">
        <v>3132</v>
      </c>
      <c r="C3980" s="19">
        <v>56250</v>
      </c>
      <c r="D3980" s="19">
        <v>21771</v>
      </c>
      <c r="E3980" s="17">
        <v>1003</v>
      </c>
      <c r="F3980" s="20">
        <v>0.13090576872879145</v>
      </c>
    </row>
    <row r="3981" spans="1:6" x14ac:dyDescent="0.25">
      <c r="A3981" s="17"/>
      <c r="B3981" s="17" t="s">
        <v>3133</v>
      </c>
      <c r="C3981" s="19">
        <v>52303</v>
      </c>
      <c r="D3981" s="19">
        <v>20285</v>
      </c>
      <c r="E3981" s="17">
        <v>864</v>
      </c>
      <c r="F3981" s="20">
        <v>0.19503386004514672</v>
      </c>
    </row>
    <row r="3982" spans="1:6" x14ac:dyDescent="0.25">
      <c r="A3982" s="17"/>
      <c r="B3982" s="17" t="s">
        <v>3134</v>
      </c>
      <c r="C3982" s="19">
        <v>54966</v>
      </c>
      <c r="D3982" s="19">
        <v>17392</v>
      </c>
      <c r="E3982" s="17">
        <v>1064</v>
      </c>
      <c r="F3982" s="20">
        <v>0.20056550424128181</v>
      </c>
    </row>
    <row r="3983" spans="1:6" x14ac:dyDescent="0.25">
      <c r="A3983" s="17"/>
      <c r="B3983" s="17" t="s">
        <v>3135</v>
      </c>
      <c r="C3983" s="19">
        <v>53359</v>
      </c>
      <c r="D3983" s="19">
        <v>18250</v>
      </c>
      <c r="E3983" s="17">
        <v>447</v>
      </c>
      <c r="F3983" s="20">
        <v>0.20226244343891403</v>
      </c>
    </row>
    <row r="3984" spans="1:6" x14ac:dyDescent="0.25">
      <c r="A3984" s="17"/>
      <c r="B3984" s="17" t="s">
        <v>3136</v>
      </c>
      <c r="C3984" s="19">
        <v>39598</v>
      </c>
      <c r="D3984" s="19">
        <v>18476</v>
      </c>
      <c r="E3984" s="17">
        <v>2896</v>
      </c>
      <c r="F3984" s="20">
        <v>0.37816662313920085</v>
      </c>
    </row>
    <row r="3985" spans="1:6" x14ac:dyDescent="0.25">
      <c r="A3985" s="17"/>
      <c r="B3985" s="17" t="s">
        <v>3137</v>
      </c>
      <c r="C3985" s="19">
        <v>47188</v>
      </c>
      <c r="D3985" s="19">
        <v>17648</v>
      </c>
      <c r="E3985" s="17">
        <v>182</v>
      </c>
      <c r="F3985" s="20">
        <v>0.10405946255002858</v>
      </c>
    </row>
    <row r="3986" spans="1:6" x14ac:dyDescent="0.25">
      <c r="A3986" s="17"/>
      <c r="B3986" s="17" t="s">
        <v>3138</v>
      </c>
      <c r="C3986" s="19">
        <v>51369</v>
      </c>
      <c r="D3986" s="19">
        <v>17188</v>
      </c>
      <c r="E3986" s="17">
        <v>291</v>
      </c>
      <c r="F3986" s="20">
        <v>0.19195250659630606</v>
      </c>
    </row>
    <row r="3987" spans="1:6" x14ac:dyDescent="0.25">
      <c r="A3987" s="17"/>
      <c r="B3987" s="17" t="s">
        <v>3139</v>
      </c>
      <c r="C3987" s="19">
        <v>50078</v>
      </c>
      <c r="D3987" s="19">
        <v>14700</v>
      </c>
      <c r="E3987" s="17">
        <v>1091</v>
      </c>
      <c r="F3987" s="20">
        <v>0.22953923837576268</v>
      </c>
    </row>
    <row r="3988" spans="1:6" x14ac:dyDescent="0.25">
      <c r="A3988" s="17"/>
      <c r="B3988" s="17" t="s">
        <v>3140</v>
      </c>
      <c r="C3988" s="19">
        <v>63500</v>
      </c>
      <c r="D3988" s="19">
        <v>27634</v>
      </c>
      <c r="E3988" s="17">
        <v>609</v>
      </c>
      <c r="F3988" s="20">
        <v>0.17121169524880517</v>
      </c>
    </row>
    <row r="3989" spans="1:6" x14ac:dyDescent="0.25">
      <c r="A3989" s="17"/>
      <c r="B3989" s="17" t="s">
        <v>3141</v>
      </c>
      <c r="C3989" s="19">
        <v>62953</v>
      </c>
      <c r="D3989" s="19">
        <v>11637</v>
      </c>
      <c r="E3989" s="17">
        <v>412</v>
      </c>
      <c r="F3989" s="20">
        <v>7.7574844662022219E-2</v>
      </c>
    </row>
    <row r="3990" spans="1:6" x14ac:dyDescent="0.25">
      <c r="A3990" s="17"/>
      <c r="B3990" s="17" t="s">
        <v>3142</v>
      </c>
      <c r="C3990" s="19">
        <v>67407</v>
      </c>
      <c r="D3990" s="19">
        <v>12065</v>
      </c>
      <c r="E3990" s="17">
        <v>610</v>
      </c>
      <c r="F3990" s="20">
        <v>0.12815126050420167</v>
      </c>
    </row>
    <row r="3991" spans="1:6" x14ac:dyDescent="0.25">
      <c r="A3991" s="17"/>
      <c r="B3991" s="17" t="s">
        <v>3143</v>
      </c>
      <c r="C3991" s="19">
        <v>67313</v>
      </c>
      <c r="D3991" s="19">
        <v>16932</v>
      </c>
      <c r="E3991" s="17">
        <v>810</v>
      </c>
      <c r="F3991" s="20">
        <v>0.18789144050104384</v>
      </c>
    </row>
    <row r="3992" spans="1:6" x14ac:dyDescent="0.25">
      <c r="A3992" s="17"/>
      <c r="B3992" s="17" t="s">
        <v>3144</v>
      </c>
      <c r="C3992" s="19">
        <v>88427</v>
      </c>
      <c r="D3992" s="19">
        <v>26788</v>
      </c>
      <c r="E3992" s="17">
        <v>439</v>
      </c>
      <c r="F3992" s="20">
        <v>6.1381431767337805E-2</v>
      </c>
    </row>
    <row r="3993" spans="1:6" x14ac:dyDescent="0.25">
      <c r="A3993" s="17"/>
      <c r="B3993" s="17" t="s">
        <v>3145</v>
      </c>
      <c r="C3993" s="19">
        <v>40948</v>
      </c>
      <c r="D3993" s="19">
        <v>40236</v>
      </c>
      <c r="E3993" s="17">
        <v>1605</v>
      </c>
      <c r="F3993" s="20">
        <v>0.32628583045334419</v>
      </c>
    </row>
    <row r="3994" spans="1:6" x14ac:dyDescent="0.25">
      <c r="A3994" s="17"/>
      <c r="B3994" s="17" t="s">
        <v>3146</v>
      </c>
      <c r="C3994" s="19">
        <v>41056</v>
      </c>
      <c r="D3994" s="19">
        <v>47917</v>
      </c>
      <c r="E3994" s="17">
        <v>977</v>
      </c>
      <c r="F3994" s="20">
        <v>0.33186141304347827</v>
      </c>
    </row>
    <row r="3995" spans="1:6" x14ac:dyDescent="0.25">
      <c r="A3995" s="17"/>
      <c r="B3995" s="17" t="s">
        <v>3147</v>
      </c>
      <c r="C3995" s="19">
        <v>53568</v>
      </c>
      <c r="D3995" s="19">
        <v>36083</v>
      </c>
      <c r="E3995" s="17">
        <v>1660</v>
      </c>
      <c r="F3995" s="20">
        <v>0.20608317815021726</v>
      </c>
    </row>
    <row r="3996" spans="1:6" x14ac:dyDescent="0.25">
      <c r="A3996" s="17"/>
      <c r="B3996" s="17" t="s">
        <v>3148</v>
      </c>
      <c r="C3996" s="19">
        <v>70511</v>
      </c>
      <c r="D3996" s="19">
        <v>64229</v>
      </c>
      <c r="E3996" s="17">
        <v>1040</v>
      </c>
      <c r="F3996" s="20">
        <v>0.13594771241830064</v>
      </c>
    </row>
    <row r="3997" spans="1:6" x14ac:dyDescent="0.25">
      <c r="A3997" s="17"/>
      <c r="B3997" s="17" t="s">
        <v>3149</v>
      </c>
      <c r="C3997" s="19">
        <v>91806</v>
      </c>
      <c r="D3997" s="19">
        <v>59276</v>
      </c>
      <c r="E3997" s="17">
        <v>142</v>
      </c>
      <c r="F3997" s="20">
        <v>4.1219158200290276E-2</v>
      </c>
    </row>
    <row r="3998" spans="1:6" x14ac:dyDescent="0.25">
      <c r="A3998" s="17"/>
      <c r="B3998" s="17" t="s">
        <v>3150</v>
      </c>
      <c r="C3998" s="19">
        <v>94800</v>
      </c>
      <c r="D3998" s="19">
        <v>39937</v>
      </c>
      <c r="E3998" s="17">
        <v>185</v>
      </c>
      <c r="F3998" s="20">
        <v>6.5371024734982339E-2</v>
      </c>
    </row>
    <row r="3999" spans="1:6" x14ac:dyDescent="0.25">
      <c r="A3999" s="17"/>
      <c r="B3999" s="17" t="s">
        <v>3151</v>
      </c>
      <c r="C3999" s="19">
        <v>93636</v>
      </c>
      <c r="D3999" s="19">
        <v>39491</v>
      </c>
      <c r="E3999" s="17">
        <v>520</v>
      </c>
      <c r="F3999" s="20">
        <v>9.154929577464789E-2</v>
      </c>
    </row>
    <row r="4000" spans="1:6" x14ac:dyDescent="0.25">
      <c r="A4000" s="17"/>
      <c r="B4000" s="17" t="s">
        <v>3152</v>
      </c>
      <c r="C4000" s="19">
        <v>144181</v>
      </c>
      <c r="D4000" s="19">
        <v>67210</v>
      </c>
      <c r="E4000" s="17">
        <v>72</v>
      </c>
      <c r="F4000" s="20">
        <v>2.057142857142857E-2</v>
      </c>
    </row>
    <row r="4001" spans="1:6" x14ac:dyDescent="0.25">
      <c r="A4001" s="17"/>
      <c r="B4001" s="17" t="s">
        <v>3153</v>
      </c>
      <c r="C4001" s="19">
        <v>102045</v>
      </c>
      <c r="D4001" s="19">
        <v>46260</v>
      </c>
      <c r="E4001" s="17">
        <v>373</v>
      </c>
      <c r="F4001" s="20">
        <v>6.3349184782608689E-2</v>
      </c>
    </row>
    <row r="4002" spans="1:6" x14ac:dyDescent="0.25">
      <c r="A4002" s="17"/>
      <c r="B4002" s="17" t="s">
        <v>3154</v>
      </c>
      <c r="C4002" s="19">
        <v>101492</v>
      </c>
      <c r="D4002" s="19">
        <v>37186</v>
      </c>
      <c r="E4002" s="17">
        <v>612</v>
      </c>
      <c r="F4002" s="20">
        <v>6.4198048882828068E-2</v>
      </c>
    </row>
    <row r="4003" spans="1:6" x14ac:dyDescent="0.25">
      <c r="A4003" s="17"/>
      <c r="B4003" s="17" t="s">
        <v>3155</v>
      </c>
      <c r="C4003" s="19">
        <v>53364</v>
      </c>
      <c r="D4003" s="19">
        <v>23692</v>
      </c>
      <c r="E4003" s="17">
        <v>313</v>
      </c>
      <c r="F4003" s="20">
        <v>6.1252446183953035E-2</v>
      </c>
    </row>
    <row r="4004" spans="1:6" x14ac:dyDescent="0.25">
      <c r="A4004" s="17"/>
      <c r="B4004" s="17" t="s">
        <v>3156</v>
      </c>
      <c r="C4004" s="19">
        <v>178087</v>
      </c>
      <c r="D4004" s="19">
        <v>34919</v>
      </c>
      <c r="E4004" s="17">
        <v>234</v>
      </c>
      <c r="F4004" s="20">
        <v>4.1830532713621735E-2</v>
      </c>
    </row>
    <row r="4005" spans="1:6" x14ac:dyDescent="0.25">
      <c r="A4005" s="17"/>
      <c r="B4005" s="17" t="s">
        <v>3157</v>
      </c>
      <c r="C4005" s="19">
        <v>112734</v>
      </c>
      <c r="D4005" s="19">
        <v>30842</v>
      </c>
      <c r="E4005" s="17">
        <v>174</v>
      </c>
      <c r="F4005" s="20">
        <v>3.5714285714285712E-2</v>
      </c>
    </row>
    <row r="4006" spans="1:6" x14ac:dyDescent="0.25">
      <c r="A4006" s="17"/>
      <c r="B4006" s="17" t="s">
        <v>3158</v>
      </c>
      <c r="C4006" s="19">
        <v>112059</v>
      </c>
      <c r="D4006" s="19">
        <v>28043</v>
      </c>
      <c r="E4006" s="17">
        <v>26</v>
      </c>
      <c r="F4006" s="20">
        <v>6.3461069074932878E-3</v>
      </c>
    </row>
    <row r="4007" spans="1:6" x14ac:dyDescent="0.25">
      <c r="A4007" s="17"/>
      <c r="B4007" s="17" t="s">
        <v>3159</v>
      </c>
      <c r="C4007" s="19">
        <v>39516</v>
      </c>
      <c r="D4007" s="19">
        <v>36210</v>
      </c>
      <c r="E4007" s="17">
        <v>335</v>
      </c>
      <c r="F4007" s="20">
        <v>0.12840168646991185</v>
      </c>
    </row>
    <row r="4008" spans="1:6" x14ac:dyDescent="0.25">
      <c r="A4008" s="17"/>
      <c r="B4008" s="17" t="s">
        <v>3160</v>
      </c>
      <c r="C4008" s="19">
        <v>99464</v>
      </c>
      <c r="D4008" s="19">
        <v>39898</v>
      </c>
      <c r="E4008" s="17">
        <v>315</v>
      </c>
      <c r="F4008" s="20">
        <v>8.2982086406743941E-2</v>
      </c>
    </row>
    <row r="4009" spans="1:6" x14ac:dyDescent="0.25">
      <c r="A4009" s="17"/>
      <c r="B4009" s="17" t="s">
        <v>3161</v>
      </c>
      <c r="C4009" s="19">
        <v>66553</v>
      </c>
      <c r="D4009" s="19">
        <v>16069</v>
      </c>
      <c r="E4009" s="17">
        <v>740</v>
      </c>
      <c r="F4009" s="20">
        <v>0.14092553799276328</v>
      </c>
    </row>
    <row r="4010" spans="1:6" x14ac:dyDescent="0.25">
      <c r="A4010" s="17"/>
      <c r="B4010" s="17" t="s">
        <v>3162</v>
      </c>
      <c r="C4010" s="19">
        <v>73542</v>
      </c>
      <c r="D4010" s="19">
        <v>51392</v>
      </c>
      <c r="E4010" s="17">
        <v>121</v>
      </c>
      <c r="F4010" s="20">
        <v>2.9051620648259304E-2</v>
      </c>
    </row>
    <row r="4011" spans="1:6" x14ac:dyDescent="0.25">
      <c r="A4011" s="17"/>
      <c r="B4011" s="17" t="s">
        <v>3163</v>
      </c>
      <c r="C4011" s="19">
        <v>86190</v>
      </c>
      <c r="D4011" s="19">
        <v>55061</v>
      </c>
      <c r="E4011" s="17">
        <v>229</v>
      </c>
      <c r="F4011" s="20">
        <v>5.2704257767548904E-2</v>
      </c>
    </row>
    <row r="4012" spans="1:6" x14ac:dyDescent="0.25">
      <c r="A4012" s="17"/>
      <c r="B4012" s="17" t="s">
        <v>3164</v>
      </c>
      <c r="C4012" s="19">
        <v>77101</v>
      </c>
      <c r="D4012" s="19">
        <v>50711</v>
      </c>
      <c r="E4012" s="17">
        <v>528</v>
      </c>
      <c r="F4012" s="20">
        <v>5.624201107797188E-2</v>
      </c>
    </row>
    <row r="4013" spans="1:6" x14ac:dyDescent="0.25">
      <c r="A4013" s="17"/>
      <c r="B4013" s="17" t="s">
        <v>3165</v>
      </c>
      <c r="C4013" s="19">
        <v>77222</v>
      </c>
      <c r="D4013" s="19">
        <v>54139</v>
      </c>
      <c r="E4013" s="17">
        <v>112</v>
      </c>
      <c r="F4013" s="20">
        <v>7.4025115664243232E-2</v>
      </c>
    </row>
    <row r="4014" spans="1:6" x14ac:dyDescent="0.25">
      <c r="A4014" s="17"/>
      <c r="B4014" s="17" t="s">
        <v>3166</v>
      </c>
      <c r="C4014" s="19">
        <v>122500</v>
      </c>
      <c r="D4014" s="19">
        <v>57338</v>
      </c>
      <c r="E4014" s="17">
        <v>131</v>
      </c>
      <c r="F4014" s="20">
        <v>2.4614806463735438E-2</v>
      </c>
    </row>
    <row r="4015" spans="1:6" x14ac:dyDescent="0.25">
      <c r="A4015" s="17"/>
      <c r="B4015" s="17" t="s">
        <v>3167</v>
      </c>
      <c r="C4015" s="19">
        <v>149922</v>
      </c>
      <c r="D4015" s="19">
        <v>39060</v>
      </c>
      <c r="E4015" s="17">
        <v>266</v>
      </c>
      <c r="F4015" s="20">
        <v>2.7719883284701961E-2</v>
      </c>
    </row>
    <row r="4016" spans="1:6" x14ac:dyDescent="0.25">
      <c r="A4016" s="17"/>
      <c r="B4016" s="17" t="s">
        <v>3168</v>
      </c>
      <c r="C4016" s="19">
        <v>133929</v>
      </c>
      <c r="D4016" s="19">
        <v>44994</v>
      </c>
      <c r="E4016" s="17">
        <v>237</v>
      </c>
      <c r="F4016" s="20">
        <v>3.3574160645983848E-2</v>
      </c>
    </row>
    <row r="4017" spans="1:6" x14ac:dyDescent="0.25">
      <c r="A4017" s="17"/>
      <c r="B4017" s="17" t="s">
        <v>3169</v>
      </c>
      <c r="C4017" s="19">
        <v>114321</v>
      </c>
      <c r="D4017" s="19">
        <v>73117</v>
      </c>
      <c r="E4017" s="17">
        <v>134</v>
      </c>
      <c r="F4017" s="20">
        <v>2.0833333333333332E-2</v>
      </c>
    </row>
    <row r="4018" spans="1:6" x14ac:dyDescent="0.25">
      <c r="A4018" s="17"/>
      <c r="B4018" s="17" t="s">
        <v>3170</v>
      </c>
      <c r="C4018" s="19">
        <v>80245</v>
      </c>
      <c r="D4018" s="19">
        <v>50618</v>
      </c>
      <c r="E4018" s="17">
        <v>145</v>
      </c>
      <c r="F4018" s="20">
        <v>3.9552645935624658E-2</v>
      </c>
    </row>
    <row r="4019" spans="1:6" x14ac:dyDescent="0.25">
      <c r="A4019" s="17"/>
      <c r="B4019" s="17" t="s">
        <v>3171</v>
      </c>
      <c r="C4019" s="19">
        <v>101974</v>
      </c>
      <c r="D4019" s="19">
        <v>35460</v>
      </c>
      <c r="E4019" s="17">
        <v>197</v>
      </c>
      <c r="F4019" s="20">
        <v>6.9858156028368798E-2</v>
      </c>
    </row>
    <row r="4020" spans="1:6" x14ac:dyDescent="0.25">
      <c r="A4020" s="17"/>
      <c r="B4020" s="17" t="s">
        <v>3172</v>
      </c>
      <c r="C4020" s="19">
        <v>88023</v>
      </c>
      <c r="D4020" s="19">
        <v>39922</v>
      </c>
      <c r="E4020" s="17">
        <v>247</v>
      </c>
      <c r="F4020" s="20">
        <v>6.778265642151482E-2</v>
      </c>
    </row>
    <row r="4021" spans="1:6" x14ac:dyDescent="0.25">
      <c r="A4021" s="17"/>
      <c r="B4021" s="17" t="s">
        <v>3173</v>
      </c>
      <c r="C4021" s="19">
        <v>133295</v>
      </c>
      <c r="D4021" s="19">
        <v>59486</v>
      </c>
      <c r="E4021" s="17">
        <v>55</v>
      </c>
      <c r="F4021" s="20">
        <v>3.1339031339031341E-2</v>
      </c>
    </row>
    <row r="4022" spans="1:6" x14ac:dyDescent="0.25">
      <c r="A4022" s="17"/>
      <c r="B4022" s="17" t="s">
        <v>3174</v>
      </c>
      <c r="C4022" s="19">
        <v>100313</v>
      </c>
      <c r="D4022" s="19">
        <v>47705</v>
      </c>
      <c r="E4022" s="17">
        <v>367</v>
      </c>
      <c r="F4022" s="20">
        <v>9.614880796436992E-2</v>
      </c>
    </row>
    <row r="4023" spans="1:6" x14ac:dyDescent="0.25">
      <c r="A4023" s="17"/>
      <c r="B4023" s="17" t="s">
        <v>3175</v>
      </c>
      <c r="C4023" s="19">
        <v>100192</v>
      </c>
      <c r="D4023" s="19">
        <v>26496</v>
      </c>
      <c r="E4023" s="17">
        <v>247</v>
      </c>
      <c r="F4023" s="20">
        <v>5.4405286343612337E-2</v>
      </c>
    </row>
    <row r="4024" spans="1:6" x14ac:dyDescent="0.25">
      <c r="A4024" s="17"/>
      <c r="B4024" s="17" t="s">
        <v>3176</v>
      </c>
      <c r="C4024" s="19">
        <v>91011</v>
      </c>
      <c r="D4024" s="19">
        <v>44451</v>
      </c>
      <c r="E4024" s="17">
        <v>864</v>
      </c>
      <c r="F4024" s="20">
        <v>0.10025527964724994</v>
      </c>
    </row>
    <row r="4025" spans="1:6" x14ac:dyDescent="0.25">
      <c r="A4025" s="17"/>
      <c r="B4025" s="17" t="s">
        <v>3177</v>
      </c>
      <c r="C4025" s="19">
        <v>145769</v>
      </c>
      <c r="D4025" s="19">
        <v>27516</v>
      </c>
      <c r="E4025" s="17">
        <v>49</v>
      </c>
      <c r="F4025" s="20">
        <v>1.6826923076923076E-2</v>
      </c>
    </row>
    <row r="4026" spans="1:6" x14ac:dyDescent="0.25">
      <c r="A4026" s="17"/>
      <c r="B4026" s="17" t="s">
        <v>3178</v>
      </c>
      <c r="C4026" s="19">
        <v>96491</v>
      </c>
      <c r="D4026" s="19">
        <v>35422</v>
      </c>
      <c r="E4026" s="17">
        <v>157</v>
      </c>
      <c r="F4026" s="20">
        <v>2.4892976058347869E-2</v>
      </c>
    </row>
    <row r="4027" spans="1:6" x14ac:dyDescent="0.25">
      <c r="A4027" s="17"/>
      <c r="B4027" s="17" t="s">
        <v>3179</v>
      </c>
      <c r="C4027" s="19">
        <v>105357</v>
      </c>
      <c r="D4027" s="19">
        <v>46849</v>
      </c>
      <c r="E4027" s="17">
        <v>448</v>
      </c>
      <c r="F4027" s="20">
        <v>0.17527386541471049</v>
      </c>
    </row>
    <row r="4028" spans="1:6" x14ac:dyDescent="0.25">
      <c r="A4028" s="17"/>
      <c r="B4028" s="17" t="s">
        <v>3180</v>
      </c>
      <c r="C4028" s="19">
        <v>112937</v>
      </c>
      <c r="D4028" s="19">
        <v>32829</v>
      </c>
      <c r="E4028" s="17">
        <v>305</v>
      </c>
      <c r="F4028" s="20">
        <v>4.1832396104786722E-2</v>
      </c>
    </row>
    <row r="4029" spans="1:6" x14ac:dyDescent="0.25">
      <c r="A4029" s="17"/>
      <c r="B4029" s="17" t="s">
        <v>3181</v>
      </c>
      <c r="C4029" s="19">
        <v>71298</v>
      </c>
      <c r="D4029" s="19">
        <v>33583</v>
      </c>
      <c r="E4029" s="17">
        <v>428</v>
      </c>
      <c r="F4029" s="20">
        <v>0.12073342736248237</v>
      </c>
    </row>
    <row r="4030" spans="1:6" x14ac:dyDescent="0.25">
      <c r="A4030" s="17"/>
      <c r="B4030" s="17" t="s">
        <v>3182</v>
      </c>
      <c r="C4030" s="19">
        <v>107561</v>
      </c>
      <c r="D4030" s="19">
        <v>32498</v>
      </c>
      <c r="E4030" s="17">
        <v>389</v>
      </c>
      <c r="F4030" s="20">
        <v>9.0150637311703363E-2</v>
      </c>
    </row>
    <row r="4031" spans="1:6" x14ac:dyDescent="0.25">
      <c r="A4031" s="17"/>
      <c r="B4031" s="17" t="s">
        <v>3183</v>
      </c>
      <c r="C4031" s="19">
        <v>110132</v>
      </c>
      <c r="D4031" s="19">
        <v>27445</v>
      </c>
      <c r="E4031" s="17">
        <v>280</v>
      </c>
      <c r="F4031" s="20">
        <v>8.8133459238275105E-2</v>
      </c>
    </row>
    <row r="4032" spans="1:6" x14ac:dyDescent="0.25">
      <c r="A4032" s="17"/>
      <c r="B4032" s="17" t="s">
        <v>3184</v>
      </c>
      <c r="C4032" s="19">
        <v>86477</v>
      </c>
      <c r="D4032" s="19">
        <v>57318</v>
      </c>
      <c r="E4032" s="17">
        <v>338</v>
      </c>
      <c r="F4032" s="20">
        <v>8.9088033737480227E-2</v>
      </c>
    </row>
    <row r="4033" spans="1:6" x14ac:dyDescent="0.25">
      <c r="A4033" s="17"/>
      <c r="B4033" s="17" t="s">
        <v>3185</v>
      </c>
      <c r="C4033" s="19">
        <v>55462</v>
      </c>
      <c r="D4033" s="19">
        <v>61578</v>
      </c>
      <c r="E4033" s="17">
        <v>984</v>
      </c>
      <c r="F4033" s="20">
        <v>0.24867323730098559</v>
      </c>
    </row>
    <row r="4034" spans="1:6" x14ac:dyDescent="0.25">
      <c r="A4034" s="17"/>
      <c r="B4034" s="17" t="s">
        <v>3186</v>
      </c>
      <c r="C4034" s="19">
        <v>59085</v>
      </c>
      <c r="D4034" s="19">
        <v>141712</v>
      </c>
      <c r="E4034" s="17">
        <v>554</v>
      </c>
      <c r="F4034" s="20">
        <v>0.13919597989949747</v>
      </c>
    </row>
    <row r="4035" spans="1:6" x14ac:dyDescent="0.25">
      <c r="A4035" s="17"/>
      <c r="B4035" s="17" t="s">
        <v>3187</v>
      </c>
      <c r="C4035" s="19">
        <v>47653</v>
      </c>
      <c r="D4035" s="19">
        <v>91127</v>
      </c>
      <c r="E4035" s="17">
        <v>811</v>
      </c>
      <c r="F4035" s="20">
        <v>0.13316912972085385</v>
      </c>
    </row>
    <row r="4036" spans="1:6" x14ac:dyDescent="0.25">
      <c r="A4036" s="17"/>
      <c r="B4036" s="17" t="s">
        <v>3188</v>
      </c>
      <c r="C4036" s="19">
        <v>125807</v>
      </c>
      <c r="D4036" s="19">
        <v>51267</v>
      </c>
      <c r="E4036" s="17">
        <v>127</v>
      </c>
      <c r="F4036" s="20">
        <v>3.5614133482894002E-2</v>
      </c>
    </row>
    <row r="4037" spans="1:6" x14ac:dyDescent="0.25">
      <c r="A4037" s="17"/>
      <c r="B4037" s="17" t="s">
        <v>3189</v>
      </c>
      <c r="C4037" s="19">
        <v>136202</v>
      </c>
      <c r="D4037" s="19">
        <v>58916</v>
      </c>
      <c r="E4037" s="17">
        <v>74</v>
      </c>
      <c r="F4037" s="20">
        <v>1.7527238275698721E-2</v>
      </c>
    </row>
    <row r="4038" spans="1:6" x14ac:dyDescent="0.25">
      <c r="A4038" s="17"/>
      <c r="B4038" s="17" t="s">
        <v>3190</v>
      </c>
      <c r="C4038" s="19">
        <v>166250</v>
      </c>
      <c r="D4038" s="19">
        <v>71103</v>
      </c>
      <c r="E4038" s="17">
        <v>84</v>
      </c>
      <c r="F4038" s="20">
        <v>4.5503791982665222E-2</v>
      </c>
    </row>
    <row r="4039" spans="1:6" x14ac:dyDescent="0.25">
      <c r="A4039" s="17"/>
      <c r="B4039" s="17" t="s">
        <v>3191</v>
      </c>
      <c r="C4039" s="19">
        <v>130104</v>
      </c>
      <c r="D4039" s="19">
        <v>37848</v>
      </c>
      <c r="E4039" s="17">
        <v>202</v>
      </c>
      <c r="F4039" s="20">
        <v>3.2099157794374701E-2</v>
      </c>
    </row>
    <row r="4040" spans="1:6" x14ac:dyDescent="0.25">
      <c r="A4040" s="17"/>
      <c r="B4040" s="17" t="s">
        <v>3192</v>
      </c>
      <c r="C4040" s="19">
        <v>117629</v>
      </c>
      <c r="D4040" s="19">
        <v>51214</v>
      </c>
      <c r="E4040" s="17">
        <v>237</v>
      </c>
      <c r="F4040" s="20">
        <v>3.8763493621197249E-2</v>
      </c>
    </row>
    <row r="4041" spans="1:6" x14ac:dyDescent="0.25">
      <c r="A4041" s="17"/>
      <c r="B4041" s="17" t="s">
        <v>3193</v>
      </c>
      <c r="C4041" s="19">
        <v>119528</v>
      </c>
      <c r="D4041" s="19">
        <v>68179</v>
      </c>
      <c r="E4041" s="17">
        <v>287</v>
      </c>
      <c r="F4041" s="20">
        <v>4.4461657629744383E-2</v>
      </c>
    </row>
    <row r="4042" spans="1:6" x14ac:dyDescent="0.25">
      <c r="A4042" s="17"/>
      <c r="B4042" s="17" t="s">
        <v>3194</v>
      </c>
      <c r="C4042" s="19">
        <v>160921</v>
      </c>
      <c r="D4042" s="19">
        <v>42084</v>
      </c>
      <c r="E4042" s="17">
        <v>152</v>
      </c>
      <c r="F4042" s="20">
        <v>5.9795436664044063E-2</v>
      </c>
    </row>
    <row r="4043" spans="1:6" x14ac:dyDescent="0.25">
      <c r="A4043" s="17"/>
      <c r="B4043" s="17" t="s">
        <v>3195</v>
      </c>
      <c r="C4043" s="19">
        <v>84038</v>
      </c>
      <c r="D4043" s="19">
        <v>41459</v>
      </c>
      <c r="E4043" s="17">
        <v>152</v>
      </c>
      <c r="F4043" s="20">
        <v>4.5522611560347412E-2</v>
      </c>
    </row>
    <row r="4044" spans="1:6" x14ac:dyDescent="0.25">
      <c r="A4044" s="17"/>
      <c r="B4044" s="17" t="s">
        <v>3196</v>
      </c>
      <c r="C4044" s="19">
        <v>130350</v>
      </c>
      <c r="D4044" s="19">
        <v>59530</v>
      </c>
      <c r="E4044" s="17">
        <v>179</v>
      </c>
      <c r="F4044" s="20">
        <v>2.4353741496598639E-2</v>
      </c>
    </row>
    <row r="4045" spans="1:6" x14ac:dyDescent="0.25">
      <c r="A4045" s="17"/>
      <c r="B4045" s="17" t="s">
        <v>3197</v>
      </c>
      <c r="C4045" s="19">
        <v>163843</v>
      </c>
      <c r="D4045" s="19">
        <v>79285</v>
      </c>
      <c r="E4045" s="17">
        <v>14</v>
      </c>
      <c r="F4045" s="20">
        <v>1.9892014776925265E-3</v>
      </c>
    </row>
    <row r="4046" spans="1:6" x14ac:dyDescent="0.25">
      <c r="A4046" s="17"/>
      <c r="B4046" s="17" t="s">
        <v>3198</v>
      </c>
      <c r="C4046" s="19">
        <v>85297</v>
      </c>
      <c r="D4046" s="19">
        <v>41501</v>
      </c>
      <c r="E4046" s="17">
        <v>223</v>
      </c>
      <c r="F4046" s="20">
        <v>6.1910049972237646E-2</v>
      </c>
    </row>
    <row r="4047" spans="1:6" x14ac:dyDescent="0.25">
      <c r="A4047" s="17"/>
      <c r="B4047" s="17" t="s">
        <v>3199</v>
      </c>
      <c r="C4047" s="19">
        <v>107143</v>
      </c>
      <c r="D4047" s="19">
        <v>44849</v>
      </c>
      <c r="E4047" s="17">
        <v>56</v>
      </c>
      <c r="F4047" s="20">
        <v>1.2267250821467689E-2</v>
      </c>
    </row>
    <row r="4048" spans="1:6" x14ac:dyDescent="0.25">
      <c r="A4048" s="17"/>
      <c r="B4048" s="17" t="s">
        <v>3200</v>
      </c>
      <c r="C4048" s="19">
        <v>162917</v>
      </c>
      <c r="D4048" s="19">
        <v>50863</v>
      </c>
      <c r="E4048" s="17">
        <v>136</v>
      </c>
      <c r="F4048" s="20">
        <v>2.22185917333769E-2</v>
      </c>
    </row>
    <row r="4049" spans="1:6" x14ac:dyDescent="0.25">
      <c r="A4049" s="17"/>
      <c r="B4049" s="17" t="s">
        <v>3201</v>
      </c>
      <c r="C4049" s="19">
        <v>156125</v>
      </c>
      <c r="D4049" s="19">
        <v>57682</v>
      </c>
      <c r="E4049" s="17">
        <v>98</v>
      </c>
      <c r="F4049" s="20">
        <v>4.076539101497504E-2</v>
      </c>
    </row>
    <row r="4050" spans="1:6" x14ac:dyDescent="0.25">
      <c r="A4050" s="17"/>
      <c r="B4050" s="17" t="s">
        <v>3202</v>
      </c>
      <c r="C4050" s="19">
        <v>112853</v>
      </c>
      <c r="D4050" s="19">
        <v>51927</v>
      </c>
      <c r="E4050" s="17">
        <v>271</v>
      </c>
      <c r="F4050" s="20">
        <v>5.0663675453355768E-2</v>
      </c>
    </row>
    <row r="4051" spans="1:6" x14ac:dyDescent="0.25">
      <c r="A4051" s="17"/>
      <c r="B4051" s="17" t="s">
        <v>3203</v>
      </c>
      <c r="C4051" s="19">
        <v>118289</v>
      </c>
      <c r="D4051" s="19">
        <v>48053</v>
      </c>
      <c r="E4051" s="17">
        <v>35</v>
      </c>
      <c r="F4051" s="20">
        <v>2.1645021645021644E-2</v>
      </c>
    </row>
    <row r="4052" spans="1:6" x14ac:dyDescent="0.25">
      <c r="A4052" s="17"/>
      <c r="B4052" s="17" t="s">
        <v>3204</v>
      </c>
      <c r="C4052" s="19">
        <v>89512</v>
      </c>
      <c r="D4052" s="19">
        <v>42446</v>
      </c>
      <c r="E4052" s="17">
        <v>110</v>
      </c>
      <c r="F4052" s="20">
        <v>1.7149984409105083E-2</v>
      </c>
    </row>
    <row r="4053" spans="1:6" x14ac:dyDescent="0.25">
      <c r="A4053" s="17"/>
      <c r="B4053" s="17" t="s">
        <v>3205</v>
      </c>
      <c r="C4053" s="19">
        <v>209250</v>
      </c>
      <c r="D4053" s="19">
        <v>17653</v>
      </c>
      <c r="E4053" s="17">
        <v>46</v>
      </c>
      <c r="F4053" s="20">
        <v>2.7980535279805353E-2</v>
      </c>
    </row>
    <row r="4054" spans="1:6" x14ac:dyDescent="0.25">
      <c r="A4054" s="17"/>
      <c r="B4054" s="17" t="s">
        <v>3206</v>
      </c>
      <c r="C4054" s="19">
        <v>145893</v>
      </c>
      <c r="D4054" s="19">
        <v>29708</v>
      </c>
      <c r="E4054" s="17">
        <v>42</v>
      </c>
      <c r="F4054" s="20">
        <v>6.7372473532242537E-3</v>
      </c>
    </row>
    <row r="4055" spans="1:6" x14ac:dyDescent="0.25">
      <c r="A4055" s="17"/>
      <c r="B4055" s="17" t="s">
        <v>3207</v>
      </c>
      <c r="C4055" s="19">
        <v>132614</v>
      </c>
      <c r="D4055" s="19">
        <v>48820</v>
      </c>
      <c r="E4055" s="17">
        <v>82</v>
      </c>
      <c r="F4055" s="20">
        <v>3.0202578268876613E-2</v>
      </c>
    </row>
    <row r="4056" spans="1:6" x14ac:dyDescent="0.25">
      <c r="A4056" s="17"/>
      <c r="B4056" s="17" t="s">
        <v>3208</v>
      </c>
      <c r="C4056" s="19">
        <v>110536</v>
      </c>
      <c r="D4056" s="19">
        <v>33355</v>
      </c>
      <c r="E4056" s="17">
        <v>234</v>
      </c>
      <c r="F4056" s="20">
        <v>4.4486692015209127E-2</v>
      </c>
    </row>
    <row r="4057" spans="1:6" x14ac:dyDescent="0.25">
      <c r="A4057" s="17"/>
      <c r="B4057" s="17" t="s">
        <v>3209</v>
      </c>
      <c r="C4057" s="19">
        <v>66591</v>
      </c>
      <c r="D4057" s="19">
        <v>31825</v>
      </c>
      <c r="E4057" s="17">
        <v>955</v>
      </c>
      <c r="F4057" s="20">
        <v>0.23045366795366795</v>
      </c>
    </row>
    <row r="4058" spans="1:6" x14ac:dyDescent="0.25">
      <c r="A4058" s="17"/>
      <c r="B4058" s="17" t="s">
        <v>3210</v>
      </c>
      <c r="C4058" s="19">
        <v>64005</v>
      </c>
      <c r="D4058" s="19">
        <v>23178</v>
      </c>
      <c r="E4058" s="17">
        <v>188</v>
      </c>
      <c r="F4058" s="20">
        <v>3.666861712502438E-2</v>
      </c>
    </row>
    <row r="4059" spans="1:6" x14ac:dyDescent="0.25">
      <c r="A4059" s="17"/>
      <c r="B4059" s="17" t="s">
        <v>3211</v>
      </c>
      <c r="C4059" s="19">
        <v>136154</v>
      </c>
      <c r="D4059" s="19">
        <v>31074</v>
      </c>
      <c r="E4059" s="17">
        <v>193</v>
      </c>
      <c r="F4059" s="20">
        <v>4.7843331680713932E-2</v>
      </c>
    </row>
    <row r="4060" spans="1:6" x14ac:dyDescent="0.25">
      <c r="A4060" s="17"/>
      <c r="B4060" s="17" t="s">
        <v>3212</v>
      </c>
      <c r="C4060" s="19">
        <v>84250</v>
      </c>
      <c r="D4060" s="19">
        <v>52757</v>
      </c>
      <c r="E4060" s="17">
        <v>369</v>
      </c>
      <c r="F4060" s="20">
        <v>4.7835105003889031E-2</v>
      </c>
    </row>
    <row r="4061" spans="1:6" x14ac:dyDescent="0.25">
      <c r="A4061" s="17"/>
      <c r="B4061" s="17" t="s">
        <v>3213</v>
      </c>
      <c r="C4061" s="19">
        <v>76429</v>
      </c>
      <c r="D4061" s="19">
        <v>33346</v>
      </c>
      <c r="E4061" s="17">
        <v>467</v>
      </c>
      <c r="F4061" s="20">
        <v>7.6332134684537437E-2</v>
      </c>
    </row>
    <row r="4062" spans="1:6" x14ac:dyDescent="0.25">
      <c r="A4062" s="17"/>
      <c r="B4062" s="17" t="s">
        <v>3214</v>
      </c>
      <c r="C4062" s="19">
        <v>50882</v>
      </c>
      <c r="D4062" s="19">
        <v>28382</v>
      </c>
      <c r="E4062" s="17">
        <v>621</v>
      </c>
      <c r="F4062" s="20">
        <v>0.14550140581068416</v>
      </c>
    </row>
    <row r="4063" spans="1:6" x14ac:dyDescent="0.25">
      <c r="A4063" s="17"/>
      <c r="B4063" s="17" t="s">
        <v>3215</v>
      </c>
      <c r="C4063" s="19">
        <v>82117</v>
      </c>
      <c r="D4063" s="19">
        <v>26730</v>
      </c>
      <c r="E4063" s="17">
        <v>244</v>
      </c>
      <c r="F4063" s="20">
        <v>4.4968669369701439E-2</v>
      </c>
    </row>
    <row r="4064" spans="1:6" x14ac:dyDescent="0.25">
      <c r="A4064" s="17"/>
      <c r="B4064" s="17" t="s">
        <v>3216</v>
      </c>
      <c r="C4064" s="19">
        <v>120100</v>
      </c>
      <c r="D4064" s="19">
        <v>36536</v>
      </c>
      <c r="E4064" s="17">
        <v>64</v>
      </c>
      <c r="F4064" s="20">
        <v>1.3465179886387544E-2</v>
      </c>
    </row>
    <row r="4065" spans="1:6" x14ac:dyDescent="0.25">
      <c r="A4065" s="17"/>
      <c r="B4065" s="17" t="s">
        <v>3217</v>
      </c>
      <c r="C4065" s="19">
        <v>84375</v>
      </c>
      <c r="D4065" s="19">
        <v>23941</v>
      </c>
      <c r="E4065" s="17">
        <v>280</v>
      </c>
      <c r="F4065" s="20">
        <v>4.9165935030728712E-2</v>
      </c>
    </row>
    <row r="4066" spans="1:6" x14ac:dyDescent="0.25">
      <c r="A4066" s="17"/>
      <c r="B4066" s="17" t="s">
        <v>3218</v>
      </c>
      <c r="C4066" s="19">
        <v>87348</v>
      </c>
      <c r="D4066" s="19">
        <v>32632</v>
      </c>
      <c r="E4066" s="17">
        <v>523</v>
      </c>
      <c r="F4066" s="20">
        <v>0.14891799544419135</v>
      </c>
    </row>
    <row r="4067" spans="1:6" x14ac:dyDescent="0.25">
      <c r="A4067" s="17"/>
      <c r="B4067" s="17" t="s">
        <v>3219</v>
      </c>
      <c r="C4067" s="19">
        <v>79663</v>
      </c>
      <c r="D4067" s="19">
        <v>31132</v>
      </c>
      <c r="E4067" s="17">
        <v>441</v>
      </c>
      <c r="F4067" s="20">
        <v>8.2770270270270271E-2</v>
      </c>
    </row>
    <row r="4068" spans="1:6" x14ac:dyDescent="0.25">
      <c r="A4068" s="17"/>
      <c r="B4068" s="17" t="s">
        <v>3220</v>
      </c>
      <c r="C4068" s="19">
        <v>100286</v>
      </c>
      <c r="D4068" s="19">
        <v>34651</v>
      </c>
      <c r="E4068" s="17">
        <v>144</v>
      </c>
      <c r="F4068" s="20">
        <v>2.9333876553269505E-2</v>
      </c>
    </row>
    <row r="4069" spans="1:6" x14ac:dyDescent="0.25">
      <c r="A4069" s="17"/>
      <c r="B4069" s="17" t="s">
        <v>3221</v>
      </c>
      <c r="C4069" s="19">
        <v>70938</v>
      </c>
      <c r="D4069" s="19">
        <v>29293</v>
      </c>
      <c r="E4069" s="17">
        <v>266</v>
      </c>
      <c r="F4069" s="20">
        <v>0.10195477194327328</v>
      </c>
    </row>
    <row r="4070" spans="1:6" x14ac:dyDescent="0.25">
      <c r="A4070" s="17"/>
      <c r="B4070" s="17" t="s">
        <v>3222</v>
      </c>
      <c r="C4070" s="19">
        <v>76719</v>
      </c>
      <c r="D4070" s="19">
        <v>27560</v>
      </c>
      <c r="E4070" s="17">
        <v>289</v>
      </c>
      <c r="F4070" s="20">
        <v>8.8406240440501688E-2</v>
      </c>
    </row>
    <row r="4071" spans="1:6" x14ac:dyDescent="0.25">
      <c r="A4071" s="17"/>
      <c r="B4071" s="17" t="s">
        <v>3223</v>
      </c>
      <c r="C4071" s="19">
        <v>77788</v>
      </c>
      <c r="D4071" s="19">
        <v>40090</v>
      </c>
      <c r="E4071" s="17">
        <v>377</v>
      </c>
      <c r="F4071" s="20">
        <v>8.2584884994523544E-2</v>
      </c>
    </row>
    <row r="4072" spans="1:6" x14ac:dyDescent="0.25">
      <c r="A4072" s="17"/>
      <c r="B4072" s="17" t="s">
        <v>3224</v>
      </c>
      <c r="C4072" s="19">
        <v>82237</v>
      </c>
      <c r="D4072" s="19">
        <v>50963</v>
      </c>
      <c r="E4072" s="17">
        <v>378</v>
      </c>
      <c r="F4072" s="20">
        <v>8.032299192520187E-2</v>
      </c>
    </row>
    <row r="4073" spans="1:6" x14ac:dyDescent="0.25">
      <c r="A4073" s="17"/>
      <c r="B4073" s="17" t="s">
        <v>3225</v>
      </c>
      <c r="C4073" s="19">
        <v>68668</v>
      </c>
      <c r="D4073" s="19">
        <v>37238</v>
      </c>
      <c r="E4073" s="17">
        <v>527</v>
      </c>
      <c r="F4073" s="20">
        <v>9.2928936695468173E-2</v>
      </c>
    </row>
    <row r="4074" spans="1:6" x14ac:dyDescent="0.25">
      <c r="A4074" s="17"/>
      <c r="B4074" s="17" t="s">
        <v>3226</v>
      </c>
      <c r="C4074" s="19">
        <v>57770</v>
      </c>
      <c r="D4074" s="19">
        <v>34383</v>
      </c>
      <c r="E4074" s="17">
        <v>519</v>
      </c>
      <c r="F4074" s="20">
        <v>0.1442468037798777</v>
      </c>
    </row>
    <row r="4075" spans="1:6" x14ac:dyDescent="0.25">
      <c r="A4075" s="17"/>
      <c r="B4075" s="17" t="s">
        <v>3227</v>
      </c>
      <c r="C4075" s="19">
        <v>87434</v>
      </c>
      <c r="D4075" s="19">
        <v>38848</v>
      </c>
      <c r="E4075" s="17">
        <v>190</v>
      </c>
      <c r="F4075" s="20">
        <v>3.3433045926447302E-2</v>
      </c>
    </row>
    <row r="4076" spans="1:6" x14ac:dyDescent="0.25">
      <c r="A4076" s="17"/>
      <c r="B4076" s="17" t="s">
        <v>3228</v>
      </c>
      <c r="C4076" s="19">
        <v>135543</v>
      </c>
      <c r="D4076" s="19">
        <v>43774</v>
      </c>
      <c r="E4076" s="17">
        <v>154</v>
      </c>
      <c r="F4076" s="20">
        <v>4.055833552804846E-2</v>
      </c>
    </row>
    <row r="4077" spans="1:6" x14ac:dyDescent="0.25">
      <c r="A4077" s="17"/>
      <c r="B4077" s="17" t="s">
        <v>3229</v>
      </c>
      <c r="C4077" s="19">
        <v>70077</v>
      </c>
      <c r="D4077" s="19">
        <v>15937</v>
      </c>
      <c r="E4077" s="17">
        <v>279</v>
      </c>
      <c r="F4077" s="20">
        <v>7.03125E-2</v>
      </c>
    </row>
    <row r="4078" spans="1:6" x14ac:dyDescent="0.25">
      <c r="A4078" s="17"/>
      <c r="B4078" s="17" t="s">
        <v>3230</v>
      </c>
      <c r="C4078" s="19">
        <v>68102</v>
      </c>
      <c r="D4078" s="19">
        <v>16886</v>
      </c>
      <c r="E4078" s="17">
        <v>577</v>
      </c>
      <c r="F4078" s="20">
        <v>0.10738879583100688</v>
      </c>
    </row>
    <row r="4079" spans="1:6" x14ac:dyDescent="0.25">
      <c r="A4079" s="17"/>
      <c r="B4079" s="17" t="s">
        <v>3231</v>
      </c>
      <c r="C4079" s="19">
        <v>101136</v>
      </c>
      <c r="D4079" s="19">
        <v>25371</v>
      </c>
      <c r="E4079" s="17">
        <v>383</v>
      </c>
      <c r="F4079" s="20">
        <v>7.1031157270029677E-2</v>
      </c>
    </row>
    <row r="4080" spans="1:6" x14ac:dyDescent="0.25">
      <c r="A4080" s="17"/>
      <c r="B4080" s="17" t="s">
        <v>3232</v>
      </c>
      <c r="C4080" s="19">
        <v>107781</v>
      </c>
      <c r="D4080" s="19">
        <v>16830</v>
      </c>
      <c r="E4080" s="17">
        <v>199</v>
      </c>
      <c r="F4080" s="20">
        <v>2.3550295857988165E-2</v>
      </c>
    </row>
    <row r="4081" spans="1:6" x14ac:dyDescent="0.25">
      <c r="A4081" s="17"/>
      <c r="B4081" s="17" t="s">
        <v>3233</v>
      </c>
      <c r="C4081" s="19">
        <v>45883</v>
      </c>
      <c r="D4081" s="19">
        <v>13114</v>
      </c>
      <c r="E4081" s="17">
        <v>2288</v>
      </c>
      <c r="F4081" s="20">
        <v>0.29165073295092414</v>
      </c>
    </row>
    <row r="4082" spans="1:6" x14ac:dyDescent="0.25">
      <c r="A4082" s="17"/>
      <c r="B4082" s="17" t="s">
        <v>3234</v>
      </c>
      <c r="C4082" s="19">
        <v>41471</v>
      </c>
      <c r="D4082" s="19">
        <v>28204</v>
      </c>
      <c r="E4082" s="17">
        <v>1116</v>
      </c>
      <c r="F4082" s="20">
        <v>0.17816091954022989</v>
      </c>
    </row>
    <row r="4083" spans="1:6" x14ac:dyDescent="0.25">
      <c r="A4083" s="17"/>
      <c r="B4083" s="17" t="s">
        <v>3235</v>
      </c>
      <c r="C4083" s="19">
        <v>83523</v>
      </c>
      <c r="D4083" s="19" t="s">
        <v>3240</v>
      </c>
      <c r="E4083" s="17">
        <v>178</v>
      </c>
      <c r="F4083" s="20">
        <v>3.326481031582882E-2</v>
      </c>
    </row>
    <row r="4084" spans="1:6" x14ac:dyDescent="0.25">
      <c r="A4084" s="17"/>
      <c r="B4084" s="17" t="s">
        <v>3236</v>
      </c>
      <c r="C4084" s="19">
        <v>65577</v>
      </c>
      <c r="D4084" s="17"/>
      <c r="E4084" s="17">
        <v>381</v>
      </c>
      <c r="F4084" s="20">
        <v>0.1122238586156112</v>
      </c>
    </row>
    <row r="4085" spans="1:6" x14ac:dyDescent="0.25">
      <c r="A4085" s="17"/>
      <c r="B4085" s="17" t="s">
        <v>3237</v>
      </c>
      <c r="C4085" s="19">
        <v>36915</v>
      </c>
      <c r="D4085" s="17"/>
      <c r="E4085" s="17">
        <v>1170</v>
      </c>
      <c r="F4085" s="20">
        <v>0.25919361984935757</v>
      </c>
    </row>
    <row r="4086" spans="1:6" x14ac:dyDescent="0.25">
      <c r="A4086" s="17"/>
      <c r="B4086" s="17" t="s">
        <v>3238</v>
      </c>
      <c r="C4086" s="19" t="s">
        <v>3240</v>
      </c>
      <c r="D4086" s="17"/>
      <c r="E4086" s="17">
        <v>0</v>
      </c>
      <c r="F4086" s="20" t="e">
        <v>#DIV/0!</v>
      </c>
    </row>
    <row r="4087" spans="1:6" x14ac:dyDescent="0.25">
      <c r="A4087" s="17"/>
      <c r="B4087" s="17" t="s">
        <v>3239</v>
      </c>
      <c r="C4087" s="19" t="s">
        <v>3240</v>
      </c>
      <c r="D4087" s="17"/>
      <c r="E4087" s="17">
        <v>0</v>
      </c>
      <c r="F4087" s="20" t="e">
        <v>#DIV/0!</v>
      </c>
    </row>
    <row r="4088" spans="1:6" x14ac:dyDescent="0.25">
      <c r="A4088" s="16" t="s">
        <v>4109</v>
      </c>
      <c r="B4088" s="17" t="s">
        <v>3990</v>
      </c>
      <c r="C4088" s="18">
        <v>98603</v>
      </c>
      <c r="D4088" s="19">
        <v>61388</v>
      </c>
      <c r="E4088" s="17">
        <v>182</v>
      </c>
      <c r="F4088" s="20">
        <v>7.3121735636801924E-2</v>
      </c>
    </row>
    <row r="4089" spans="1:6" x14ac:dyDescent="0.25">
      <c r="A4089" s="17"/>
      <c r="B4089" s="17" t="s">
        <v>3991</v>
      </c>
      <c r="C4089" s="18">
        <v>78971</v>
      </c>
      <c r="D4089" s="19">
        <v>62539</v>
      </c>
      <c r="E4089" s="17">
        <v>225</v>
      </c>
      <c r="F4089" s="20">
        <v>4.4545634527816277E-2</v>
      </c>
    </row>
    <row r="4090" spans="1:6" x14ac:dyDescent="0.25">
      <c r="A4090" s="17"/>
      <c r="B4090" s="17" t="s">
        <v>3992</v>
      </c>
      <c r="C4090" s="18">
        <v>55801</v>
      </c>
      <c r="D4090" s="19">
        <v>36410</v>
      </c>
      <c r="E4090" s="17">
        <v>640</v>
      </c>
      <c r="F4090" s="20">
        <v>0.13163307280954339</v>
      </c>
    </row>
    <row r="4091" spans="1:6" x14ac:dyDescent="0.25">
      <c r="A4091" s="17"/>
      <c r="B4091" s="17" t="s">
        <v>3993</v>
      </c>
      <c r="C4091" s="18">
        <v>75186</v>
      </c>
      <c r="D4091" s="19">
        <v>54198</v>
      </c>
      <c r="E4091" s="17">
        <v>498</v>
      </c>
      <c r="F4091" s="20">
        <v>0.13441295546558704</v>
      </c>
    </row>
    <row r="4092" spans="1:6" x14ac:dyDescent="0.25">
      <c r="A4092" s="17"/>
      <c r="B4092" s="17" t="s">
        <v>3994</v>
      </c>
      <c r="C4092" s="18">
        <v>69745</v>
      </c>
      <c r="D4092" s="19">
        <v>78646</v>
      </c>
      <c r="E4092" s="17">
        <v>192</v>
      </c>
      <c r="F4092" s="20">
        <v>4.1299204129920414E-2</v>
      </c>
    </row>
    <row r="4093" spans="1:6" x14ac:dyDescent="0.25">
      <c r="A4093" s="17"/>
      <c r="B4093" s="17" t="s">
        <v>3995</v>
      </c>
      <c r="C4093" s="18">
        <v>83676</v>
      </c>
      <c r="D4093" s="19">
        <v>36566</v>
      </c>
      <c r="E4093" s="17">
        <v>624</v>
      </c>
      <c r="F4093" s="20">
        <v>0.1025303976339139</v>
      </c>
    </row>
    <row r="4094" spans="1:6" x14ac:dyDescent="0.25">
      <c r="A4094" s="17"/>
      <c r="B4094" s="17" t="s">
        <v>3996</v>
      </c>
      <c r="C4094" s="18">
        <v>50997</v>
      </c>
      <c r="D4094" s="19">
        <v>20025</v>
      </c>
      <c r="E4094" s="17">
        <v>1190</v>
      </c>
      <c r="F4094" s="20">
        <v>0.19425399934704538</v>
      </c>
    </row>
    <row r="4095" spans="1:6" x14ac:dyDescent="0.25">
      <c r="A4095" s="17"/>
      <c r="B4095" s="17" t="s">
        <v>3997</v>
      </c>
      <c r="C4095" s="18">
        <v>59779</v>
      </c>
      <c r="D4095" s="19">
        <v>36562</v>
      </c>
      <c r="E4095" s="17">
        <v>579</v>
      </c>
      <c r="F4095" s="20">
        <v>0.14540431943746862</v>
      </c>
    </row>
    <row r="4096" spans="1:6" x14ac:dyDescent="0.25">
      <c r="A4096" s="17"/>
      <c r="B4096" s="17" t="s">
        <v>3998</v>
      </c>
      <c r="C4096" s="18">
        <v>72049</v>
      </c>
      <c r="D4096" s="19">
        <v>46414</v>
      </c>
      <c r="E4096" s="17">
        <v>616</v>
      </c>
      <c r="F4096" s="20">
        <v>0.12193190815518606</v>
      </c>
    </row>
    <row r="4097" spans="1:6" x14ac:dyDescent="0.25">
      <c r="A4097" s="17"/>
      <c r="B4097" s="17" t="s">
        <v>3999</v>
      </c>
      <c r="C4097" s="18">
        <v>83056</v>
      </c>
      <c r="D4097" s="19">
        <v>25905</v>
      </c>
      <c r="E4097" s="17">
        <v>435</v>
      </c>
      <c r="F4097" s="20">
        <v>9.543659499780606E-2</v>
      </c>
    </row>
    <row r="4098" spans="1:6" x14ac:dyDescent="0.25">
      <c r="A4098" s="17"/>
      <c r="B4098" s="17" t="s">
        <v>4000</v>
      </c>
      <c r="C4098" s="18">
        <v>82910</v>
      </c>
      <c r="D4098" s="19">
        <v>34067</v>
      </c>
      <c r="E4098" s="17">
        <v>319</v>
      </c>
      <c r="F4098" s="20">
        <v>8.0433686333837615E-2</v>
      </c>
    </row>
    <row r="4099" spans="1:6" x14ac:dyDescent="0.25">
      <c r="A4099" s="17"/>
      <c r="B4099" s="17" t="s">
        <v>4001</v>
      </c>
      <c r="C4099" s="18">
        <v>65580</v>
      </c>
      <c r="D4099" s="19">
        <v>34241</v>
      </c>
      <c r="E4099" s="17">
        <v>652</v>
      </c>
      <c r="F4099" s="20">
        <v>9.6980514651197378E-2</v>
      </c>
    </row>
    <row r="4100" spans="1:6" x14ac:dyDescent="0.25">
      <c r="A4100" s="17"/>
      <c r="B4100" s="17" t="s">
        <v>4002</v>
      </c>
      <c r="C4100" s="18">
        <v>110147</v>
      </c>
      <c r="D4100" s="19">
        <v>42747</v>
      </c>
      <c r="E4100" s="17">
        <v>245</v>
      </c>
      <c r="F4100" s="20">
        <v>4.5303254437869825E-2</v>
      </c>
    </row>
    <row r="4101" spans="1:6" x14ac:dyDescent="0.25">
      <c r="A4101" s="17"/>
      <c r="B4101" s="17" t="s">
        <v>4003</v>
      </c>
      <c r="C4101" s="18">
        <v>56304</v>
      </c>
      <c r="D4101" s="19">
        <v>32476</v>
      </c>
      <c r="E4101" s="17">
        <v>320</v>
      </c>
      <c r="F4101" s="20">
        <v>6.8507814172554055E-2</v>
      </c>
    </row>
    <row r="4102" spans="1:6" x14ac:dyDescent="0.25">
      <c r="A4102" s="17"/>
      <c r="B4102" s="17" t="s">
        <v>4004</v>
      </c>
      <c r="C4102" s="18">
        <v>92917</v>
      </c>
      <c r="D4102" s="19">
        <v>38423</v>
      </c>
      <c r="E4102" s="17">
        <v>540</v>
      </c>
      <c r="F4102" s="20">
        <v>0.13356418501113035</v>
      </c>
    </row>
    <row r="4103" spans="1:6" x14ac:dyDescent="0.25">
      <c r="A4103" s="17"/>
      <c r="B4103" s="17" t="s">
        <v>4005</v>
      </c>
      <c r="C4103" s="18">
        <v>86929</v>
      </c>
      <c r="D4103" s="19">
        <v>36227</v>
      </c>
      <c r="E4103" s="17">
        <v>365</v>
      </c>
      <c r="F4103" s="20">
        <v>8.0841638981173872E-2</v>
      </c>
    </row>
    <row r="4104" spans="1:6" x14ac:dyDescent="0.25">
      <c r="A4104" s="17"/>
      <c r="B4104" s="17" t="s">
        <v>4006</v>
      </c>
      <c r="C4104" s="18">
        <v>105035</v>
      </c>
      <c r="D4104" s="19">
        <v>47272</v>
      </c>
      <c r="E4104" s="17">
        <v>179</v>
      </c>
      <c r="F4104" s="20">
        <v>4.1272769195296287E-2</v>
      </c>
    </row>
    <row r="4105" spans="1:6" x14ac:dyDescent="0.25">
      <c r="A4105" s="17"/>
      <c r="B4105" s="17" t="s">
        <v>4007</v>
      </c>
      <c r="C4105" s="18">
        <v>60461</v>
      </c>
      <c r="D4105" s="19">
        <v>39337</v>
      </c>
      <c r="E4105" s="17">
        <v>838</v>
      </c>
      <c r="F4105" s="20">
        <v>0.17487479131886477</v>
      </c>
    </row>
    <row r="4106" spans="1:6" x14ac:dyDescent="0.25">
      <c r="A4106" s="17"/>
      <c r="B4106" s="17" t="s">
        <v>4008</v>
      </c>
      <c r="C4106" s="18">
        <v>101964</v>
      </c>
      <c r="D4106" s="19">
        <v>47525</v>
      </c>
      <c r="E4106" s="17">
        <v>107</v>
      </c>
      <c r="F4106" s="20">
        <v>2.1391443422630947E-2</v>
      </c>
    </row>
    <row r="4107" spans="1:6" x14ac:dyDescent="0.25">
      <c r="A4107" s="17"/>
      <c r="B4107" s="17" t="s">
        <v>4009</v>
      </c>
      <c r="C4107" s="18">
        <v>78864</v>
      </c>
      <c r="D4107" s="19">
        <v>40711</v>
      </c>
      <c r="E4107" s="17">
        <v>686</v>
      </c>
      <c r="F4107" s="20">
        <v>0.13406292749658003</v>
      </c>
    </row>
    <row r="4108" spans="1:6" x14ac:dyDescent="0.25">
      <c r="A4108" s="17"/>
      <c r="B4108" s="17" t="s">
        <v>4010</v>
      </c>
      <c r="C4108" s="18">
        <v>60000</v>
      </c>
      <c r="D4108" s="19">
        <v>37516</v>
      </c>
      <c r="E4108" s="17">
        <v>331</v>
      </c>
      <c r="F4108" s="20">
        <v>6.7468406033428449E-2</v>
      </c>
    </row>
    <row r="4109" spans="1:6" x14ac:dyDescent="0.25">
      <c r="A4109" s="17"/>
      <c r="B4109" s="17" t="s">
        <v>4011</v>
      </c>
      <c r="C4109" s="18">
        <v>82527</v>
      </c>
      <c r="D4109" s="19">
        <v>45240</v>
      </c>
      <c r="E4109" s="17">
        <v>267</v>
      </c>
      <c r="F4109" s="20">
        <v>8.152671755725191E-2</v>
      </c>
    </row>
    <row r="4110" spans="1:6" x14ac:dyDescent="0.25">
      <c r="A4110" s="17"/>
      <c r="B4110" s="17" t="s">
        <v>4012</v>
      </c>
      <c r="C4110" s="18">
        <v>75461</v>
      </c>
      <c r="D4110" s="19">
        <v>39710</v>
      </c>
      <c r="E4110" s="17">
        <v>257</v>
      </c>
      <c r="F4110" s="20">
        <v>6.6066838046272489E-2</v>
      </c>
    </row>
    <row r="4111" spans="1:6" x14ac:dyDescent="0.25">
      <c r="A4111" s="17"/>
      <c r="B4111" s="17" t="s">
        <v>4013</v>
      </c>
      <c r="C4111" s="18">
        <v>75923</v>
      </c>
      <c r="D4111" s="19">
        <v>41878</v>
      </c>
      <c r="E4111" s="17">
        <v>355</v>
      </c>
      <c r="F4111" s="20">
        <v>6.6566660416276013E-2</v>
      </c>
    </row>
    <row r="4112" spans="1:6" x14ac:dyDescent="0.25">
      <c r="A4112" s="17"/>
      <c r="B4112" s="17" t="s">
        <v>4014</v>
      </c>
      <c r="C4112" s="18">
        <v>49554</v>
      </c>
      <c r="D4112" s="19">
        <v>30746</v>
      </c>
      <c r="E4112" s="17">
        <v>1053</v>
      </c>
      <c r="F4112" s="20">
        <v>0.14898132427843802</v>
      </c>
    </row>
    <row r="4113" spans="1:6" x14ac:dyDescent="0.25">
      <c r="A4113" s="17"/>
      <c r="B4113" s="17" t="s">
        <v>4015</v>
      </c>
      <c r="C4113" s="18">
        <v>71706</v>
      </c>
      <c r="D4113" s="19">
        <v>32463</v>
      </c>
      <c r="E4113" s="17">
        <v>588</v>
      </c>
      <c r="F4113" s="20">
        <v>0.12585616438356165</v>
      </c>
    </row>
    <row r="4114" spans="1:6" x14ac:dyDescent="0.25">
      <c r="A4114" s="17"/>
      <c r="B4114" s="17" t="s">
        <v>4016</v>
      </c>
      <c r="C4114" s="18">
        <v>60321</v>
      </c>
      <c r="D4114" s="19">
        <v>35579</v>
      </c>
      <c r="E4114" s="17">
        <v>383</v>
      </c>
      <c r="F4114" s="20">
        <v>0.11564009661835749</v>
      </c>
    </row>
    <row r="4115" spans="1:6" x14ac:dyDescent="0.25">
      <c r="A4115" s="17"/>
      <c r="B4115" s="17" t="s">
        <v>4017</v>
      </c>
      <c r="C4115" s="18">
        <v>58852</v>
      </c>
      <c r="D4115" s="19">
        <v>22289</v>
      </c>
      <c r="E4115" s="17">
        <v>678</v>
      </c>
      <c r="F4115" s="20">
        <v>0.14401019541206458</v>
      </c>
    </row>
    <row r="4116" spans="1:6" x14ac:dyDescent="0.25">
      <c r="A4116" s="17"/>
      <c r="B4116" s="17" t="s">
        <v>4018</v>
      </c>
      <c r="C4116" s="18">
        <v>43867</v>
      </c>
      <c r="D4116" s="19">
        <v>20831</v>
      </c>
      <c r="E4116" s="17">
        <v>1144</v>
      </c>
      <c r="F4116" s="20">
        <v>0.19585687382297551</v>
      </c>
    </row>
    <row r="4117" spans="1:6" x14ac:dyDescent="0.25">
      <c r="A4117" s="17"/>
      <c r="B4117" s="17" t="s">
        <v>4019</v>
      </c>
      <c r="C4117" s="18">
        <v>54836</v>
      </c>
      <c r="D4117" s="19">
        <v>31942</v>
      </c>
      <c r="E4117" s="17">
        <v>436</v>
      </c>
      <c r="F4117" s="20">
        <v>0.12414578587699317</v>
      </c>
    </row>
    <row r="4118" spans="1:6" x14ac:dyDescent="0.25">
      <c r="A4118" s="17"/>
      <c r="B4118" s="17" t="s">
        <v>4020</v>
      </c>
      <c r="C4118" s="18">
        <v>84557</v>
      </c>
      <c r="D4118" s="19">
        <v>37333</v>
      </c>
      <c r="E4118" s="17">
        <v>520</v>
      </c>
      <c r="F4118" s="20">
        <v>9.0924986885819195E-2</v>
      </c>
    </row>
    <row r="4119" spans="1:6" x14ac:dyDescent="0.25">
      <c r="A4119" s="17"/>
      <c r="B4119" s="17" t="s">
        <v>4021</v>
      </c>
      <c r="C4119" s="18">
        <v>55385</v>
      </c>
      <c r="D4119" s="19">
        <v>28317</v>
      </c>
      <c r="E4119" s="17">
        <v>494</v>
      </c>
      <c r="F4119" s="20">
        <v>0.10774263904034896</v>
      </c>
    </row>
    <row r="4120" spans="1:6" x14ac:dyDescent="0.25">
      <c r="A4120" s="17"/>
      <c r="B4120" s="17" t="s">
        <v>4022</v>
      </c>
      <c r="C4120" s="18">
        <v>83772</v>
      </c>
      <c r="D4120" s="19">
        <v>35055</v>
      </c>
      <c r="E4120" s="17">
        <v>496</v>
      </c>
      <c r="F4120" s="20">
        <v>9.4494189369403694E-2</v>
      </c>
    </row>
    <row r="4121" spans="1:6" x14ac:dyDescent="0.25">
      <c r="A4121" s="17"/>
      <c r="B4121" s="17" t="s">
        <v>4023</v>
      </c>
      <c r="C4121" s="18">
        <v>63778</v>
      </c>
      <c r="D4121" s="19">
        <v>22457</v>
      </c>
      <c r="E4121" s="17">
        <v>644</v>
      </c>
      <c r="F4121" s="20">
        <v>0.15235391530636386</v>
      </c>
    </row>
    <row r="4122" spans="1:6" x14ac:dyDescent="0.25">
      <c r="A4122" s="17"/>
      <c r="B4122" s="17" t="s">
        <v>4024</v>
      </c>
      <c r="C4122" s="18">
        <v>67273</v>
      </c>
      <c r="D4122" s="19">
        <v>29072</v>
      </c>
      <c r="E4122" s="17">
        <v>1523</v>
      </c>
      <c r="F4122" s="20">
        <v>0.2343076923076923</v>
      </c>
    </row>
    <row r="4123" spans="1:6" x14ac:dyDescent="0.25">
      <c r="A4123" s="17"/>
      <c r="B4123" s="17" t="s">
        <v>4025</v>
      </c>
      <c r="C4123" s="18">
        <v>66875</v>
      </c>
      <c r="D4123" s="19">
        <v>26419</v>
      </c>
      <c r="E4123" s="17">
        <v>997</v>
      </c>
      <c r="F4123" s="20">
        <v>0.13368195226602306</v>
      </c>
    </row>
    <row r="4124" spans="1:6" x14ac:dyDescent="0.25">
      <c r="A4124" s="17"/>
      <c r="B4124" s="17" t="s">
        <v>4026</v>
      </c>
      <c r="C4124" s="18">
        <v>46102</v>
      </c>
      <c r="D4124" s="19">
        <v>23816</v>
      </c>
      <c r="E4124" s="17">
        <v>1564</v>
      </c>
      <c r="F4124" s="20">
        <v>0.16793729195747878</v>
      </c>
    </row>
    <row r="4125" spans="1:6" x14ac:dyDescent="0.25">
      <c r="A4125" s="17"/>
      <c r="B4125" s="17" t="s">
        <v>4027</v>
      </c>
      <c r="C4125" s="18">
        <v>64967</v>
      </c>
      <c r="D4125" s="19">
        <v>38688</v>
      </c>
      <c r="E4125" s="17">
        <v>536</v>
      </c>
      <c r="F4125" s="20">
        <v>7.5354983832419509E-2</v>
      </c>
    </row>
    <row r="4126" spans="1:6" x14ac:dyDescent="0.25">
      <c r="A4126" s="17"/>
      <c r="B4126" s="17" t="s">
        <v>4028</v>
      </c>
      <c r="C4126" s="18">
        <v>125762</v>
      </c>
      <c r="D4126" s="19">
        <v>68737</v>
      </c>
      <c r="E4126" s="17">
        <v>107</v>
      </c>
      <c r="F4126" s="20">
        <v>3.1149927219796217E-2</v>
      </c>
    </row>
    <row r="4127" spans="1:6" x14ac:dyDescent="0.25">
      <c r="A4127" s="17"/>
      <c r="B4127" s="17" t="s">
        <v>4029</v>
      </c>
      <c r="C4127" s="18">
        <v>92292</v>
      </c>
      <c r="D4127" s="19">
        <v>41057</v>
      </c>
      <c r="E4127" s="17">
        <v>154</v>
      </c>
      <c r="F4127" s="20">
        <v>4.6052631578947366E-2</v>
      </c>
    </row>
    <row r="4128" spans="1:6" x14ac:dyDescent="0.25">
      <c r="A4128" s="17"/>
      <c r="B4128" s="17" t="s">
        <v>4030</v>
      </c>
      <c r="C4128" s="18">
        <v>64643</v>
      </c>
      <c r="D4128" s="19">
        <v>46832</v>
      </c>
      <c r="E4128" s="17">
        <v>119</v>
      </c>
      <c r="F4128" s="20">
        <v>4.3960103435537495E-2</v>
      </c>
    </row>
    <row r="4129" spans="1:6" x14ac:dyDescent="0.25">
      <c r="A4129" s="17"/>
      <c r="B4129" s="17" t="s">
        <v>4031</v>
      </c>
      <c r="C4129" s="18">
        <v>66031</v>
      </c>
      <c r="D4129" s="19">
        <v>54777</v>
      </c>
      <c r="E4129" s="17">
        <v>133</v>
      </c>
      <c r="F4129" s="20">
        <v>4.0710131619222531E-2</v>
      </c>
    </row>
    <row r="4130" spans="1:6" x14ac:dyDescent="0.25">
      <c r="A4130" s="17"/>
      <c r="B4130" s="17" t="s">
        <v>4032</v>
      </c>
      <c r="C4130" s="18">
        <v>64441</v>
      </c>
      <c r="D4130" s="19">
        <v>35877</v>
      </c>
      <c r="E4130" s="17">
        <v>488</v>
      </c>
      <c r="F4130" s="20">
        <v>7.6681332495285984E-2</v>
      </c>
    </row>
    <row r="4131" spans="1:6" x14ac:dyDescent="0.25">
      <c r="A4131" s="17"/>
      <c r="B4131" s="17" t="s">
        <v>4033</v>
      </c>
      <c r="C4131" s="18">
        <v>66900</v>
      </c>
      <c r="D4131" s="19">
        <v>32142</v>
      </c>
      <c r="E4131" s="17">
        <v>624</v>
      </c>
      <c r="F4131" s="20">
        <v>0.12484993997599039</v>
      </c>
    </row>
    <row r="4132" spans="1:6" x14ac:dyDescent="0.25">
      <c r="A4132" s="17"/>
      <c r="B4132" s="17" t="s">
        <v>4034</v>
      </c>
      <c r="C4132" s="18">
        <v>41500</v>
      </c>
      <c r="D4132" s="19">
        <v>23660</v>
      </c>
      <c r="E4132" s="17">
        <v>398</v>
      </c>
      <c r="F4132" s="20">
        <v>0.12582990831489094</v>
      </c>
    </row>
    <row r="4133" spans="1:6" x14ac:dyDescent="0.25">
      <c r="A4133" s="17"/>
      <c r="B4133" s="17" t="s">
        <v>4035</v>
      </c>
      <c r="C4133" s="18">
        <v>41974</v>
      </c>
      <c r="D4133" s="19">
        <v>27452</v>
      </c>
      <c r="E4133" s="17">
        <v>498</v>
      </c>
      <c r="F4133" s="20">
        <v>0.27302631578947367</v>
      </c>
    </row>
    <row r="4134" spans="1:6" x14ac:dyDescent="0.25">
      <c r="A4134" s="17"/>
      <c r="B4134" s="17" t="s">
        <v>4036</v>
      </c>
      <c r="C4134" s="18">
        <v>60398</v>
      </c>
      <c r="D4134" s="19">
        <v>23996</v>
      </c>
      <c r="E4134" s="17">
        <v>308</v>
      </c>
      <c r="F4134" s="20">
        <v>0.12622950819672132</v>
      </c>
    </row>
    <row r="4135" spans="1:6" x14ac:dyDescent="0.25">
      <c r="A4135" s="17"/>
      <c r="B4135" s="17" t="s">
        <v>4037</v>
      </c>
      <c r="C4135" s="18">
        <v>56138</v>
      </c>
      <c r="D4135" s="19">
        <v>31739</v>
      </c>
      <c r="E4135" s="17">
        <v>741</v>
      </c>
      <c r="F4135" s="20">
        <v>0.20097640358014646</v>
      </c>
    </row>
    <row r="4136" spans="1:6" x14ac:dyDescent="0.25">
      <c r="A4136" s="17"/>
      <c r="B4136" s="17" t="s">
        <v>4038</v>
      </c>
      <c r="C4136" s="18">
        <v>53098</v>
      </c>
      <c r="D4136" s="19">
        <v>31882</v>
      </c>
      <c r="E4136" s="17">
        <v>707</v>
      </c>
      <c r="F4136" s="20">
        <v>0.11395873629916183</v>
      </c>
    </row>
    <row r="4137" spans="1:6" x14ac:dyDescent="0.25">
      <c r="A4137" s="17"/>
      <c r="B4137" s="17" t="s">
        <v>4039</v>
      </c>
      <c r="C4137" s="18">
        <v>50000</v>
      </c>
      <c r="D4137" s="19">
        <v>41346</v>
      </c>
      <c r="E4137" s="17">
        <v>559</v>
      </c>
      <c r="F4137" s="20">
        <v>0.15759797011559065</v>
      </c>
    </row>
    <row r="4138" spans="1:6" x14ac:dyDescent="0.25">
      <c r="A4138" s="17"/>
      <c r="B4138" s="17" t="s">
        <v>4040</v>
      </c>
      <c r="C4138" s="18">
        <v>88438</v>
      </c>
      <c r="D4138" s="19">
        <v>48271</v>
      </c>
      <c r="E4138" s="17">
        <v>248</v>
      </c>
      <c r="F4138" s="20">
        <v>5.7594054807245706E-2</v>
      </c>
    </row>
    <row r="4139" spans="1:6" x14ac:dyDescent="0.25">
      <c r="A4139" s="17"/>
      <c r="B4139" s="17" t="s">
        <v>4041</v>
      </c>
      <c r="C4139" s="18">
        <v>105604</v>
      </c>
      <c r="D4139" s="19">
        <v>66353</v>
      </c>
      <c r="E4139" s="17">
        <v>349</v>
      </c>
      <c r="F4139" s="20">
        <v>3.4695297743314445E-2</v>
      </c>
    </row>
    <row r="4140" spans="1:6" x14ac:dyDescent="0.25">
      <c r="A4140" s="17"/>
      <c r="B4140" s="17" t="s">
        <v>4042</v>
      </c>
      <c r="C4140" s="18">
        <v>67994</v>
      </c>
      <c r="D4140" s="19">
        <v>34170</v>
      </c>
      <c r="E4140" s="17">
        <v>396</v>
      </c>
      <c r="F4140" s="20">
        <v>8.8650100738750834E-2</v>
      </c>
    </row>
    <row r="4141" spans="1:6" x14ac:dyDescent="0.25">
      <c r="A4141" s="17"/>
      <c r="B4141" s="17" t="s">
        <v>4043</v>
      </c>
      <c r="C4141" s="18">
        <v>51716</v>
      </c>
      <c r="D4141" s="19">
        <v>31425</v>
      </c>
      <c r="E4141" s="17">
        <v>379</v>
      </c>
      <c r="F4141" s="20">
        <v>0.11150338334804354</v>
      </c>
    </row>
    <row r="4142" spans="1:6" x14ac:dyDescent="0.25">
      <c r="A4142" s="17"/>
      <c r="B4142" s="17" t="s">
        <v>4044</v>
      </c>
      <c r="C4142" s="18">
        <v>101431</v>
      </c>
      <c r="D4142" s="19">
        <v>49304</v>
      </c>
      <c r="E4142" s="17">
        <v>427</v>
      </c>
      <c r="F4142" s="20">
        <v>5.2944823310601366E-2</v>
      </c>
    </row>
    <row r="4143" spans="1:6" x14ac:dyDescent="0.25">
      <c r="A4143" s="17"/>
      <c r="B4143" s="17" t="s">
        <v>4045</v>
      </c>
      <c r="C4143" s="18">
        <v>62385</v>
      </c>
      <c r="D4143" s="19">
        <v>40067</v>
      </c>
      <c r="E4143" s="17">
        <v>493</v>
      </c>
      <c r="F4143" s="20">
        <v>9.0408949202273978E-2</v>
      </c>
    </row>
    <row r="4144" spans="1:6" x14ac:dyDescent="0.25">
      <c r="A4144" s="17"/>
      <c r="B4144" s="17" t="s">
        <v>4046</v>
      </c>
      <c r="C4144" s="18">
        <v>67891</v>
      </c>
      <c r="D4144" s="19">
        <v>33947</v>
      </c>
      <c r="E4144" s="17">
        <v>575</v>
      </c>
      <c r="F4144" s="20">
        <v>0.10624538063562454</v>
      </c>
    </row>
    <row r="4145" spans="1:6" x14ac:dyDescent="0.25">
      <c r="A4145" s="17"/>
      <c r="B4145" s="17" t="s">
        <v>4047</v>
      </c>
      <c r="C4145" s="18">
        <v>87517</v>
      </c>
      <c r="D4145" s="19">
        <v>33847</v>
      </c>
      <c r="E4145" s="17">
        <v>411</v>
      </c>
      <c r="F4145" s="20">
        <v>7.6450892857142863E-2</v>
      </c>
    </row>
    <row r="4146" spans="1:6" x14ac:dyDescent="0.25">
      <c r="A4146" s="17"/>
      <c r="B4146" s="17" t="s">
        <v>4048</v>
      </c>
      <c r="C4146" s="18">
        <v>45155</v>
      </c>
      <c r="D4146" s="19">
        <v>20585</v>
      </c>
      <c r="E4146" s="17">
        <v>977</v>
      </c>
      <c r="F4146" s="20">
        <v>0.13718056725638866</v>
      </c>
    </row>
    <row r="4147" spans="1:6" x14ac:dyDescent="0.25">
      <c r="A4147" s="17"/>
      <c r="B4147" s="17" t="s">
        <v>4049</v>
      </c>
      <c r="C4147" s="18">
        <v>54306</v>
      </c>
      <c r="D4147" s="19">
        <v>19600</v>
      </c>
      <c r="E4147" s="17">
        <v>1026</v>
      </c>
      <c r="F4147" s="20">
        <v>0.19501995818285497</v>
      </c>
    </row>
    <row r="4148" spans="1:6" x14ac:dyDescent="0.25">
      <c r="A4148" s="17"/>
      <c r="B4148" s="17" t="s">
        <v>4050</v>
      </c>
      <c r="C4148" s="18">
        <v>71589</v>
      </c>
      <c r="D4148" s="19">
        <v>30991</v>
      </c>
      <c r="E4148" s="17">
        <v>498</v>
      </c>
      <c r="F4148" s="20">
        <v>9.3084112149532716E-2</v>
      </c>
    </row>
    <row r="4149" spans="1:6" x14ac:dyDescent="0.25">
      <c r="A4149" s="17"/>
      <c r="B4149" s="17" t="s">
        <v>4051</v>
      </c>
      <c r="C4149" s="18">
        <v>63288</v>
      </c>
      <c r="D4149" s="19">
        <v>28900</v>
      </c>
      <c r="E4149" s="17">
        <v>241</v>
      </c>
      <c r="F4149" s="20">
        <v>5.6679209783631231E-2</v>
      </c>
    </row>
    <row r="4150" spans="1:6" x14ac:dyDescent="0.25">
      <c r="A4150" s="17"/>
      <c r="B4150" s="17" t="s">
        <v>4052</v>
      </c>
      <c r="C4150" s="18">
        <v>85680</v>
      </c>
      <c r="D4150" s="19">
        <v>37453</v>
      </c>
      <c r="E4150" s="17">
        <v>422</v>
      </c>
      <c r="F4150" s="20">
        <v>7.1404399323181045E-2</v>
      </c>
    </row>
    <row r="4151" spans="1:6" x14ac:dyDescent="0.25">
      <c r="A4151" s="17"/>
      <c r="B4151" s="17" t="s">
        <v>4053</v>
      </c>
      <c r="C4151" s="18">
        <v>47321</v>
      </c>
      <c r="D4151" s="19">
        <v>21133</v>
      </c>
      <c r="E4151" s="17">
        <v>1224</v>
      </c>
      <c r="F4151" s="20">
        <v>0.16917760884588803</v>
      </c>
    </row>
    <row r="4152" spans="1:6" x14ac:dyDescent="0.25">
      <c r="A4152" s="17"/>
      <c r="B4152" s="17" t="s">
        <v>4054</v>
      </c>
      <c r="C4152" s="18">
        <v>54985</v>
      </c>
      <c r="D4152" s="19">
        <v>22605</v>
      </c>
      <c r="E4152" s="17">
        <v>1122</v>
      </c>
      <c r="F4152" s="20">
        <v>0.17539471627325309</v>
      </c>
    </row>
    <row r="4153" spans="1:6" x14ac:dyDescent="0.25">
      <c r="A4153" s="17"/>
      <c r="B4153" s="17" t="s">
        <v>4055</v>
      </c>
      <c r="C4153" s="18">
        <v>54031</v>
      </c>
      <c r="D4153" s="19">
        <v>21309</v>
      </c>
      <c r="E4153" s="17">
        <v>1052</v>
      </c>
      <c r="F4153" s="20">
        <v>0.17562604340567611</v>
      </c>
    </row>
    <row r="4154" spans="1:6" x14ac:dyDescent="0.25">
      <c r="A4154" s="17"/>
      <c r="B4154" s="17" t="s">
        <v>4056</v>
      </c>
      <c r="C4154" s="18">
        <v>77717</v>
      </c>
      <c r="D4154" s="19">
        <v>35553</v>
      </c>
      <c r="E4154" s="17">
        <v>1233</v>
      </c>
      <c r="F4154" s="20">
        <v>0.17039800995024876</v>
      </c>
    </row>
    <row r="4155" spans="1:6" x14ac:dyDescent="0.25">
      <c r="A4155" s="17"/>
      <c r="B4155" s="17" t="s">
        <v>4057</v>
      </c>
      <c r="C4155" s="18">
        <v>58413</v>
      </c>
      <c r="D4155" s="19">
        <v>25385</v>
      </c>
      <c r="E4155" s="17">
        <v>778</v>
      </c>
      <c r="F4155" s="20">
        <v>9.951394218470197E-2</v>
      </c>
    </row>
    <row r="4156" spans="1:6" x14ac:dyDescent="0.25">
      <c r="A4156" s="17"/>
      <c r="B4156" s="17" t="s">
        <v>4058</v>
      </c>
      <c r="C4156" s="18">
        <v>49886</v>
      </c>
      <c r="D4156" s="19">
        <v>19143</v>
      </c>
      <c r="E4156" s="17">
        <v>928</v>
      </c>
      <c r="F4156" s="20">
        <v>0.16535994297933002</v>
      </c>
    </row>
    <row r="4157" spans="1:6" x14ac:dyDescent="0.25">
      <c r="A4157" s="17"/>
      <c r="B4157" s="17" t="s">
        <v>4059</v>
      </c>
      <c r="C4157" s="18">
        <v>53939</v>
      </c>
      <c r="D4157" s="19">
        <v>20521</v>
      </c>
      <c r="E4157" s="17">
        <v>894</v>
      </c>
      <c r="F4157" s="20">
        <v>0.19713340683572217</v>
      </c>
    </row>
    <row r="4158" spans="1:6" x14ac:dyDescent="0.25">
      <c r="A4158" s="17"/>
      <c r="B4158" s="17" t="s">
        <v>4060</v>
      </c>
      <c r="C4158" s="18">
        <v>44205</v>
      </c>
      <c r="D4158" s="19">
        <v>14031</v>
      </c>
      <c r="E4158" s="17">
        <v>1212</v>
      </c>
      <c r="F4158" s="20">
        <v>0.29749631811487481</v>
      </c>
    </row>
    <row r="4159" spans="1:6" x14ac:dyDescent="0.25">
      <c r="A4159" s="17"/>
      <c r="B4159" s="17" t="s">
        <v>4061</v>
      </c>
      <c r="C4159" s="18">
        <v>60830</v>
      </c>
      <c r="D4159" s="19">
        <v>22615</v>
      </c>
      <c r="E4159" s="17">
        <v>1169</v>
      </c>
      <c r="F4159" s="20">
        <v>0.1412688821752266</v>
      </c>
    </row>
    <row r="4160" spans="1:6" x14ac:dyDescent="0.25">
      <c r="A4160" s="17"/>
      <c r="B4160" s="17" t="s">
        <v>4062</v>
      </c>
      <c r="C4160" s="18">
        <v>65067</v>
      </c>
      <c r="D4160" s="19">
        <v>23275</v>
      </c>
      <c r="E4160" s="17">
        <v>1844</v>
      </c>
      <c r="F4160" s="20">
        <v>0.14693227091633465</v>
      </c>
    </row>
    <row r="4161" spans="1:6" x14ac:dyDescent="0.25">
      <c r="A4161" s="17"/>
      <c r="B4161" s="17" t="s">
        <v>4063</v>
      </c>
      <c r="C4161" s="18">
        <v>68210</v>
      </c>
      <c r="D4161" s="19">
        <v>37125</v>
      </c>
      <c r="E4161" s="17">
        <v>638</v>
      </c>
      <c r="F4161" s="20">
        <v>9.6725288053365679E-2</v>
      </c>
    </row>
    <row r="4162" spans="1:6" x14ac:dyDescent="0.25">
      <c r="A4162" s="17"/>
      <c r="B4162" s="17" t="s">
        <v>4064</v>
      </c>
      <c r="C4162" s="18">
        <v>65909</v>
      </c>
      <c r="D4162" s="19">
        <v>35604</v>
      </c>
      <c r="E4162" s="17">
        <v>300</v>
      </c>
      <c r="F4162" s="20">
        <v>8.347245409015025E-2</v>
      </c>
    </row>
    <row r="4163" spans="1:6" x14ac:dyDescent="0.25">
      <c r="A4163" s="17"/>
      <c r="B4163" s="17" t="s">
        <v>4065</v>
      </c>
      <c r="C4163" s="18">
        <v>72440</v>
      </c>
      <c r="D4163" s="19">
        <v>44058</v>
      </c>
      <c r="E4163" s="17">
        <v>507</v>
      </c>
      <c r="F4163" s="20">
        <v>0.11546344796173992</v>
      </c>
    </row>
    <row r="4164" spans="1:6" x14ac:dyDescent="0.25">
      <c r="A4164" s="17"/>
      <c r="B4164" s="17" t="s">
        <v>4066</v>
      </c>
      <c r="C4164" s="18">
        <v>79597</v>
      </c>
      <c r="D4164" s="19">
        <v>43126</v>
      </c>
      <c r="E4164" s="17">
        <v>275</v>
      </c>
      <c r="F4164" s="20">
        <v>5.9382422802850353E-2</v>
      </c>
    </row>
    <row r="4165" spans="1:6" x14ac:dyDescent="0.25">
      <c r="A4165" s="17"/>
      <c r="B4165" s="17" t="s">
        <v>4067</v>
      </c>
      <c r="C4165" s="18">
        <v>85911</v>
      </c>
      <c r="D4165" s="19">
        <v>42555</v>
      </c>
      <c r="E4165" s="17">
        <v>560</v>
      </c>
      <c r="F4165" s="20">
        <v>0.13198208814518031</v>
      </c>
    </row>
    <row r="4166" spans="1:6" x14ac:dyDescent="0.25">
      <c r="A4166" s="17"/>
      <c r="B4166" s="17" t="s">
        <v>4068</v>
      </c>
      <c r="C4166" s="18">
        <v>62616</v>
      </c>
      <c r="D4166" s="19">
        <v>43687</v>
      </c>
      <c r="E4166" s="17">
        <v>625</v>
      </c>
      <c r="F4166" s="20">
        <v>0.11204732879168161</v>
      </c>
    </row>
    <row r="4167" spans="1:6" x14ac:dyDescent="0.25">
      <c r="A4167" s="17"/>
      <c r="B4167" s="17" t="s">
        <v>4069</v>
      </c>
      <c r="C4167" s="18">
        <v>49211</v>
      </c>
      <c r="D4167" s="19">
        <v>35996</v>
      </c>
      <c r="E4167" s="17">
        <v>596</v>
      </c>
      <c r="F4167" s="20">
        <v>0.19611714379730175</v>
      </c>
    </row>
    <row r="4168" spans="1:6" x14ac:dyDescent="0.25">
      <c r="A4168" s="17"/>
      <c r="B4168" s="17" t="s">
        <v>4070</v>
      </c>
      <c r="C4168" s="18">
        <v>44639</v>
      </c>
      <c r="D4168" s="19">
        <v>31223</v>
      </c>
      <c r="E4168" s="17">
        <v>883</v>
      </c>
      <c r="F4168" s="20">
        <v>0.23647562935190145</v>
      </c>
    </row>
    <row r="4169" spans="1:6" x14ac:dyDescent="0.25">
      <c r="A4169" s="17"/>
      <c r="B4169" s="17" t="s">
        <v>4071</v>
      </c>
      <c r="C4169" s="18">
        <v>49217</v>
      </c>
      <c r="D4169" s="19">
        <v>35479</v>
      </c>
      <c r="E4169" s="17">
        <v>679</v>
      </c>
      <c r="F4169" s="20">
        <v>0.17334694919581312</v>
      </c>
    </row>
    <row r="4170" spans="1:6" x14ac:dyDescent="0.25">
      <c r="A4170" s="17"/>
      <c r="B4170" s="17" t="s">
        <v>4072</v>
      </c>
      <c r="C4170" s="18">
        <v>67372</v>
      </c>
      <c r="D4170" s="19">
        <v>43521</v>
      </c>
      <c r="E4170" s="17">
        <v>281</v>
      </c>
      <c r="F4170" s="20">
        <v>6.3545906829488921E-2</v>
      </c>
    </row>
    <row r="4171" spans="1:6" x14ac:dyDescent="0.25">
      <c r="A4171" s="17"/>
      <c r="B4171" s="17" t="s">
        <v>4073</v>
      </c>
      <c r="C4171" s="18">
        <v>86425</v>
      </c>
      <c r="D4171" s="19">
        <v>30265</v>
      </c>
      <c r="E4171" s="17">
        <v>1012</v>
      </c>
      <c r="F4171" s="20">
        <v>9.444703686420905E-2</v>
      </c>
    </row>
    <row r="4172" spans="1:6" x14ac:dyDescent="0.25">
      <c r="A4172" s="17"/>
      <c r="B4172" s="17" t="s">
        <v>4074</v>
      </c>
      <c r="C4172" s="18">
        <v>92625</v>
      </c>
      <c r="D4172" s="19">
        <v>37118</v>
      </c>
      <c r="E4172" s="17">
        <v>43</v>
      </c>
      <c r="F4172" s="20">
        <v>1.3568949195329758E-2</v>
      </c>
    </row>
    <row r="4173" spans="1:6" x14ac:dyDescent="0.25">
      <c r="A4173" s="17"/>
      <c r="B4173" s="17" t="s">
        <v>4075</v>
      </c>
      <c r="C4173" s="18">
        <v>81333</v>
      </c>
      <c r="D4173" s="19">
        <v>39002</v>
      </c>
      <c r="E4173" s="17">
        <v>143</v>
      </c>
      <c r="F4173" s="20">
        <v>4.3650793650793648E-2</v>
      </c>
    </row>
    <row r="4174" spans="1:6" x14ac:dyDescent="0.25">
      <c r="A4174" s="17"/>
      <c r="B4174" s="17" t="s">
        <v>4076</v>
      </c>
      <c r="C4174" s="18">
        <v>111786</v>
      </c>
      <c r="D4174" s="19">
        <v>49210</v>
      </c>
      <c r="E4174" s="17">
        <v>110</v>
      </c>
      <c r="F4174" s="20">
        <v>2.8758169934640521E-2</v>
      </c>
    </row>
    <row r="4175" spans="1:6" x14ac:dyDescent="0.25">
      <c r="A4175" s="17"/>
      <c r="B4175" s="17" t="s">
        <v>4077</v>
      </c>
      <c r="C4175" s="18">
        <v>62083</v>
      </c>
      <c r="D4175" s="19">
        <v>28330</v>
      </c>
      <c r="E4175" s="17">
        <v>347</v>
      </c>
      <c r="F4175" s="20">
        <v>8.1936245572609215E-2</v>
      </c>
    </row>
    <row r="4176" spans="1:6" x14ac:dyDescent="0.25">
      <c r="A4176" s="17"/>
      <c r="B4176" s="17" t="s">
        <v>4078</v>
      </c>
      <c r="C4176" s="18">
        <v>78792</v>
      </c>
      <c r="D4176" s="19">
        <v>34720</v>
      </c>
      <c r="E4176" s="17">
        <v>181</v>
      </c>
      <c r="F4176" s="20">
        <v>4.0950226244343892E-2</v>
      </c>
    </row>
    <row r="4177" spans="1:6" x14ac:dyDescent="0.25">
      <c r="A4177" s="17"/>
      <c r="B4177" s="17" t="s">
        <v>4079</v>
      </c>
      <c r="C4177" s="18">
        <v>73684</v>
      </c>
      <c r="D4177" s="19">
        <v>52340</v>
      </c>
      <c r="E4177" s="17">
        <v>459</v>
      </c>
      <c r="F4177" s="20">
        <v>9.4600164880461662E-2</v>
      </c>
    </row>
    <row r="4178" spans="1:6" x14ac:dyDescent="0.25">
      <c r="A4178" s="17"/>
      <c r="B4178" s="17" t="s">
        <v>4080</v>
      </c>
      <c r="C4178" s="18">
        <v>56691</v>
      </c>
      <c r="D4178" s="19">
        <v>35453</v>
      </c>
      <c r="E4178" s="17">
        <v>454</v>
      </c>
      <c r="F4178" s="20">
        <v>0.10634809088779573</v>
      </c>
    </row>
    <row r="4179" spans="1:6" x14ac:dyDescent="0.25">
      <c r="A4179" s="17"/>
      <c r="B4179" s="17" t="s">
        <v>4081</v>
      </c>
      <c r="C4179" s="18">
        <v>79847</v>
      </c>
      <c r="D4179" s="19">
        <v>46339</v>
      </c>
      <c r="E4179" s="17">
        <v>216</v>
      </c>
      <c r="F4179" s="20">
        <v>5.3333333333333337E-2</v>
      </c>
    </row>
    <row r="4180" spans="1:6" x14ac:dyDescent="0.25">
      <c r="A4180" s="17"/>
      <c r="B4180" s="17" t="s">
        <v>4082</v>
      </c>
      <c r="C4180" s="18">
        <v>75552</v>
      </c>
      <c r="D4180" s="19">
        <v>51378</v>
      </c>
      <c r="E4180" s="17">
        <v>299</v>
      </c>
      <c r="F4180" s="20">
        <v>0.10896501457725948</v>
      </c>
    </row>
    <row r="4181" spans="1:6" x14ac:dyDescent="0.25">
      <c r="A4181" s="17"/>
      <c r="B4181" s="17" t="s">
        <v>4083</v>
      </c>
      <c r="C4181" s="18">
        <v>71000</v>
      </c>
      <c r="D4181" s="19">
        <v>39271</v>
      </c>
      <c r="E4181" s="17">
        <v>544</v>
      </c>
      <c r="F4181" s="20">
        <v>0.14060480744378392</v>
      </c>
    </row>
    <row r="4182" spans="1:6" x14ac:dyDescent="0.25">
      <c r="A4182" s="17"/>
      <c r="B4182" s="17" t="s">
        <v>4084</v>
      </c>
      <c r="C4182" s="18">
        <v>51836</v>
      </c>
      <c r="D4182" s="19">
        <v>21845</v>
      </c>
      <c r="E4182" s="17">
        <v>476</v>
      </c>
      <c r="F4182" s="20">
        <v>0.12236503856041131</v>
      </c>
    </row>
    <row r="4183" spans="1:6" x14ac:dyDescent="0.25">
      <c r="A4183" s="17"/>
      <c r="B4183" s="17" t="s">
        <v>4085</v>
      </c>
      <c r="C4183" s="18">
        <v>65944</v>
      </c>
      <c r="D4183" s="19">
        <v>34586</v>
      </c>
      <c r="E4183" s="17">
        <v>217</v>
      </c>
      <c r="F4183" s="20">
        <v>3.7227654829301765E-2</v>
      </c>
    </row>
    <row r="4184" spans="1:6" x14ac:dyDescent="0.25">
      <c r="A4184" s="17"/>
      <c r="B4184" s="17" t="s">
        <v>4086</v>
      </c>
      <c r="C4184" s="18">
        <v>69063</v>
      </c>
      <c r="D4184" s="19">
        <v>61451</v>
      </c>
      <c r="E4184" s="17">
        <v>404</v>
      </c>
      <c r="F4184" s="20">
        <v>0.12617114303560276</v>
      </c>
    </row>
    <row r="4185" spans="1:6" x14ac:dyDescent="0.25">
      <c r="A4185" s="17"/>
      <c r="B4185" s="17" t="s">
        <v>4087</v>
      </c>
      <c r="C4185" s="18">
        <v>74333</v>
      </c>
      <c r="D4185" s="19">
        <v>49599</v>
      </c>
      <c r="E4185" s="17">
        <v>108</v>
      </c>
      <c r="F4185" s="20">
        <v>7.4124914207275225E-2</v>
      </c>
    </row>
    <row r="4186" spans="1:6" x14ac:dyDescent="0.25">
      <c r="A4186" s="17"/>
      <c r="B4186" s="17" t="s">
        <v>4088</v>
      </c>
      <c r="C4186" s="18">
        <v>58587</v>
      </c>
      <c r="D4186" s="19">
        <v>44317</v>
      </c>
      <c r="E4186" s="17">
        <v>306</v>
      </c>
      <c r="F4186" s="20">
        <v>0.14332552693208431</v>
      </c>
    </row>
    <row r="4187" spans="1:6" x14ac:dyDescent="0.25">
      <c r="A4187" s="17"/>
      <c r="B4187" s="17" t="s">
        <v>4089</v>
      </c>
      <c r="C4187" s="18" t="s">
        <v>3240</v>
      </c>
      <c r="D4187" s="18" t="s">
        <v>3240</v>
      </c>
      <c r="E4187" s="17">
        <v>0</v>
      </c>
      <c r="F4187" s="20" t="e">
        <v>#DIV/0!</v>
      </c>
    </row>
    <row r="4188" spans="1:6" x14ac:dyDescent="0.25">
      <c r="A4188" s="17"/>
      <c r="B4188" s="17" t="s">
        <v>3066</v>
      </c>
      <c r="C4188" s="19">
        <v>56534</v>
      </c>
      <c r="D4188" s="19">
        <v>21815</v>
      </c>
      <c r="E4188" s="17">
        <v>76</v>
      </c>
      <c r="F4188" s="20">
        <v>0.11515151515151516</v>
      </c>
    </row>
    <row r="4189" spans="1:6" x14ac:dyDescent="0.25">
      <c r="A4189" s="17"/>
      <c r="B4189" s="17" t="s">
        <v>3067</v>
      </c>
      <c r="C4189" s="19">
        <v>42330</v>
      </c>
      <c r="D4189" s="19">
        <v>20944</v>
      </c>
      <c r="E4189" s="17">
        <v>416</v>
      </c>
      <c r="F4189" s="20">
        <v>0.15908221797323135</v>
      </c>
    </row>
    <row r="4190" spans="1:6" x14ac:dyDescent="0.25">
      <c r="A4190" s="17"/>
      <c r="B4190" s="17" t="s">
        <v>3068</v>
      </c>
      <c r="C4190" s="19">
        <v>43132</v>
      </c>
      <c r="D4190" s="19">
        <v>20326</v>
      </c>
      <c r="E4190" s="17">
        <v>1662</v>
      </c>
      <c r="F4190" s="20">
        <v>0.21048632218844984</v>
      </c>
    </row>
    <row r="4191" spans="1:6" x14ac:dyDescent="0.25">
      <c r="A4191" s="17"/>
      <c r="B4191" s="17" t="s">
        <v>3069</v>
      </c>
      <c r="C4191" s="19">
        <v>64286</v>
      </c>
      <c r="D4191" s="19">
        <v>16171</v>
      </c>
      <c r="E4191" s="17">
        <v>474</v>
      </c>
      <c r="F4191" s="20">
        <v>9.9579831932773102E-2</v>
      </c>
    </row>
    <row r="4192" spans="1:6" x14ac:dyDescent="0.25">
      <c r="A4192" s="17"/>
      <c r="B4192" s="17" t="s">
        <v>3070</v>
      </c>
      <c r="C4192" s="19">
        <v>56134</v>
      </c>
      <c r="D4192" s="19">
        <v>15743</v>
      </c>
      <c r="E4192" s="17">
        <v>1113</v>
      </c>
      <c r="F4192" s="20">
        <v>0.25980392156862747</v>
      </c>
    </row>
    <row r="4193" spans="1:6" x14ac:dyDescent="0.25">
      <c r="A4193" s="17"/>
      <c r="B4193" s="17" t="s">
        <v>3071</v>
      </c>
      <c r="C4193" s="19">
        <v>59239</v>
      </c>
      <c r="D4193" s="19">
        <v>21960</v>
      </c>
      <c r="E4193" s="17">
        <v>626</v>
      </c>
      <c r="F4193" s="20">
        <v>9.5865237366003067E-2</v>
      </c>
    </row>
    <row r="4194" spans="1:6" x14ac:dyDescent="0.25">
      <c r="A4194" s="17"/>
      <c r="B4194" s="17" t="s">
        <v>3072</v>
      </c>
      <c r="C4194" s="19">
        <v>39815</v>
      </c>
      <c r="D4194" s="19">
        <v>29162</v>
      </c>
      <c r="E4194" s="17">
        <v>489</v>
      </c>
      <c r="F4194" s="20">
        <v>0.30297397769516726</v>
      </c>
    </row>
    <row r="4195" spans="1:6" x14ac:dyDescent="0.25">
      <c r="A4195" s="17"/>
      <c r="B4195" s="17" t="s">
        <v>3073</v>
      </c>
      <c r="C4195" s="19">
        <v>29698</v>
      </c>
      <c r="D4195" s="19">
        <v>48597</v>
      </c>
      <c r="E4195" s="17">
        <v>2609</v>
      </c>
      <c r="F4195" s="20">
        <v>0.40274776165483173</v>
      </c>
    </row>
    <row r="4196" spans="1:6" x14ac:dyDescent="0.25">
      <c r="A4196" s="17"/>
      <c r="B4196" s="17" t="s">
        <v>3074</v>
      </c>
      <c r="C4196" s="19">
        <v>40280</v>
      </c>
      <c r="D4196" s="19">
        <v>50323</v>
      </c>
      <c r="E4196" s="17">
        <v>1523</v>
      </c>
      <c r="F4196" s="20">
        <v>0.22751717956378847</v>
      </c>
    </row>
    <row r="4197" spans="1:6" x14ac:dyDescent="0.25">
      <c r="A4197" s="17"/>
      <c r="B4197" s="17" t="s">
        <v>3075</v>
      </c>
      <c r="C4197" s="19">
        <v>70163</v>
      </c>
      <c r="D4197" s="19">
        <v>43982</v>
      </c>
      <c r="E4197" s="17">
        <v>263</v>
      </c>
      <c r="F4197" s="20">
        <v>7.6320371445153801E-2</v>
      </c>
    </row>
    <row r="4198" spans="1:6" x14ac:dyDescent="0.25">
      <c r="A4198" s="17"/>
      <c r="B4198" s="17" t="s">
        <v>3076</v>
      </c>
      <c r="C4198" s="19">
        <v>74517</v>
      </c>
      <c r="D4198" s="19">
        <v>34429</v>
      </c>
      <c r="E4198" s="17">
        <v>473</v>
      </c>
      <c r="F4198" s="20">
        <v>5.9752400202122281E-2</v>
      </c>
    </row>
    <row r="4199" spans="1:6" x14ac:dyDescent="0.25">
      <c r="A4199" s="17"/>
      <c r="B4199" s="17" t="s">
        <v>3077</v>
      </c>
      <c r="C4199" s="19">
        <v>64125</v>
      </c>
      <c r="D4199" s="19">
        <v>32550</v>
      </c>
      <c r="E4199" s="17">
        <v>133</v>
      </c>
      <c r="F4199" s="20">
        <v>5.4197229013854931E-2</v>
      </c>
    </row>
    <row r="4200" spans="1:6" x14ac:dyDescent="0.25">
      <c r="A4200" s="17"/>
      <c r="B4200" s="17" t="s">
        <v>3078</v>
      </c>
      <c r="C4200" s="19">
        <v>71420</v>
      </c>
      <c r="D4200" s="19">
        <v>32139</v>
      </c>
      <c r="E4200" s="17">
        <v>306</v>
      </c>
      <c r="F4200" s="20">
        <v>0.15556685307574988</v>
      </c>
    </row>
    <row r="4201" spans="1:6" x14ac:dyDescent="0.25">
      <c r="A4201" s="17"/>
      <c r="B4201" s="17" t="s">
        <v>3079</v>
      </c>
      <c r="C4201" s="19">
        <v>71987</v>
      </c>
      <c r="D4201" s="19">
        <v>44685</v>
      </c>
      <c r="E4201" s="17">
        <v>789</v>
      </c>
      <c r="F4201" s="20">
        <v>0.14213655197261754</v>
      </c>
    </row>
    <row r="4202" spans="1:6" x14ac:dyDescent="0.25">
      <c r="A4202" s="17"/>
      <c r="B4202" s="17" t="s">
        <v>3080</v>
      </c>
      <c r="C4202" s="19">
        <v>63438</v>
      </c>
      <c r="D4202" s="19">
        <v>28554</v>
      </c>
      <c r="E4202" s="17">
        <v>260</v>
      </c>
      <c r="F4202" s="20">
        <v>9.6225018504811258E-2</v>
      </c>
    </row>
    <row r="4203" spans="1:6" x14ac:dyDescent="0.25">
      <c r="A4203" s="17"/>
      <c r="B4203" s="17" t="s">
        <v>3081</v>
      </c>
      <c r="C4203" s="19">
        <v>66725</v>
      </c>
      <c r="D4203" s="19">
        <v>39354</v>
      </c>
      <c r="E4203" s="17">
        <v>1099</v>
      </c>
      <c r="F4203" s="20">
        <v>0.17158469945355193</v>
      </c>
    </row>
    <row r="4204" spans="1:6" x14ac:dyDescent="0.25">
      <c r="A4204" s="17"/>
      <c r="B4204" s="17" t="s">
        <v>3082</v>
      </c>
      <c r="C4204" s="19">
        <v>75679</v>
      </c>
      <c r="D4204" s="19">
        <v>22999</v>
      </c>
      <c r="E4204" s="17">
        <v>256</v>
      </c>
      <c r="F4204" s="20">
        <v>5.1509054325955733E-2</v>
      </c>
    </row>
    <row r="4205" spans="1:6" x14ac:dyDescent="0.25">
      <c r="A4205" s="17"/>
      <c r="B4205" s="17" t="s">
        <v>3083</v>
      </c>
      <c r="C4205" s="19">
        <v>73025</v>
      </c>
      <c r="D4205" s="19">
        <v>46124</v>
      </c>
      <c r="E4205" s="17">
        <v>520</v>
      </c>
      <c r="F4205" s="20">
        <v>0.13612565445026178</v>
      </c>
    </row>
    <row r="4206" spans="1:6" x14ac:dyDescent="0.25">
      <c r="A4206" s="17"/>
      <c r="B4206" s="17" t="s">
        <v>3084</v>
      </c>
      <c r="C4206" s="19">
        <v>64231</v>
      </c>
      <c r="D4206" s="19">
        <v>30157</v>
      </c>
      <c r="E4206" s="17">
        <v>877</v>
      </c>
      <c r="F4206" s="20">
        <v>0.18775422821665597</v>
      </c>
    </row>
    <row r="4207" spans="1:6" x14ac:dyDescent="0.25">
      <c r="A4207" s="17"/>
      <c r="B4207" s="17" t="s">
        <v>3085</v>
      </c>
      <c r="C4207" s="19">
        <v>95600</v>
      </c>
      <c r="D4207" s="19">
        <v>22133</v>
      </c>
      <c r="E4207" s="17">
        <v>145</v>
      </c>
      <c r="F4207" s="20">
        <v>2.1979687736850082E-2</v>
      </c>
    </row>
    <row r="4208" spans="1:6" x14ac:dyDescent="0.25">
      <c r="A4208" s="17"/>
      <c r="B4208" s="17" t="s">
        <v>3086</v>
      </c>
      <c r="C4208" s="19">
        <v>68828</v>
      </c>
      <c r="D4208" s="19">
        <v>42470</v>
      </c>
      <c r="E4208" s="17">
        <v>626</v>
      </c>
      <c r="F4208" s="20">
        <v>0.21668397369331949</v>
      </c>
    </row>
    <row r="4209" spans="1:6" x14ac:dyDescent="0.25">
      <c r="A4209" s="17"/>
      <c r="B4209" s="17" t="s">
        <v>3087</v>
      </c>
      <c r="C4209" s="19">
        <v>82750</v>
      </c>
      <c r="D4209" s="19">
        <v>33124</v>
      </c>
      <c r="E4209" s="17">
        <v>32</v>
      </c>
      <c r="F4209" s="20">
        <v>3.8600723763570564E-2</v>
      </c>
    </row>
    <row r="4210" spans="1:6" x14ac:dyDescent="0.25">
      <c r="A4210" s="17"/>
      <c r="B4210" s="17" t="s">
        <v>3088</v>
      </c>
      <c r="C4210" s="19">
        <v>88750</v>
      </c>
      <c r="D4210" s="19">
        <v>29562</v>
      </c>
      <c r="E4210" s="17">
        <v>1509</v>
      </c>
      <c r="F4210" s="20">
        <v>0.17855875044373448</v>
      </c>
    </row>
    <row r="4211" spans="1:6" x14ac:dyDescent="0.25">
      <c r="A4211" s="17"/>
      <c r="B4211" s="17" t="s">
        <v>3089</v>
      </c>
      <c r="C4211" s="19">
        <v>45288</v>
      </c>
      <c r="D4211" s="19">
        <v>26176</v>
      </c>
      <c r="E4211" s="17">
        <v>507</v>
      </c>
      <c r="F4211" s="20">
        <v>0.23193046660567246</v>
      </c>
    </row>
    <row r="4212" spans="1:6" x14ac:dyDescent="0.25">
      <c r="A4212" s="17"/>
      <c r="B4212" s="17" t="s">
        <v>3090</v>
      </c>
      <c r="C4212" s="19">
        <v>85821</v>
      </c>
      <c r="D4212" s="19">
        <v>29243</v>
      </c>
      <c r="E4212" s="17">
        <v>77</v>
      </c>
      <c r="F4212" s="20">
        <v>1.909248698239524E-2</v>
      </c>
    </row>
    <row r="4213" spans="1:6" x14ac:dyDescent="0.25">
      <c r="A4213" s="17"/>
      <c r="B4213" s="17" t="s">
        <v>3091</v>
      </c>
      <c r="C4213" s="19">
        <v>75321</v>
      </c>
      <c r="D4213" s="19">
        <v>28995</v>
      </c>
      <c r="E4213" s="17">
        <v>415</v>
      </c>
      <c r="F4213" s="20">
        <v>7.7686259827779852E-2</v>
      </c>
    </row>
    <row r="4214" spans="1:6" x14ac:dyDescent="0.25">
      <c r="A4214" s="17"/>
      <c r="B4214" s="17" t="s">
        <v>3092</v>
      </c>
      <c r="C4214" s="19">
        <v>58529</v>
      </c>
      <c r="D4214" s="19">
        <v>26282</v>
      </c>
      <c r="E4214" s="17">
        <v>1034</v>
      </c>
      <c r="F4214" s="20">
        <v>0.11644144144144145</v>
      </c>
    </row>
    <row r="4215" spans="1:6" x14ac:dyDescent="0.25">
      <c r="A4215" s="17"/>
      <c r="B4215" s="17" t="s">
        <v>3093</v>
      </c>
      <c r="C4215" s="19">
        <v>64514</v>
      </c>
      <c r="D4215" s="19">
        <v>38623</v>
      </c>
      <c r="E4215" s="17">
        <v>423</v>
      </c>
      <c r="F4215" s="20">
        <v>9.4567404426559351E-2</v>
      </c>
    </row>
    <row r="4216" spans="1:6" x14ac:dyDescent="0.25">
      <c r="A4216" s="17"/>
      <c r="B4216" s="17" t="s">
        <v>3094</v>
      </c>
      <c r="C4216" s="19">
        <v>76836</v>
      </c>
      <c r="D4216" s="19">
        <v>56485</v>
      </c>
      <c r="E4216" s="17">
        <v>359</v>
      </c>
      <c r="F4216" s="20">
        <v>7.0021455041934855E-2</v>
      </c>
    </row>
    <row r="4217" spans="1:6" x14ac:dyDescent="0.25">
      <c r="A4217" s="17"/>
      <c r="B4217" s="17" t="s">
        <v>3095</v>
      </c>
      <c r="C4217" s="19">
        <v>69423</v>
      </c>
      <c r="D4217" s="19">
        <v>44604</v>
      </c>
      <c r="E4217" s="17">
        <v>575</v>
      </c>
      <c r="F4217" s="20">
        <v>0.13440860215053763</v>
      </c>
    </row>
    <row r="4218" spans="1:6" x14ac:dyDescent="0.25">
      <c r="A4218" s="17"/>
      <c r="B4218" s="17" t="s">
        <v>3096</v>
      </c>
      <c r="C4218" s="19">
        <v>54722</v>
      </c>
      <c r="D4218" s="19">
        <v>42056</v>
      </c>
      <c r="E4218" s="17">
        <v>114</v>
      </c>
      <c r="F4218" s="20">
        <v>8.9062500000000003E-2</v>
      </c>
    </row>
    <row r="4219" spans="1:6" x14ac:dyDescent="0.25">
      <c r="A4219" s="17"/>
      <c r="B4219" s="17" t="s">
        <v>3097</v>
      </c>
      <c r="C4219" s="19">
        <v>69125</v>
      </c>
      <c r="D4219" s="19">
        <v>54263</v>
      </c>
      <c r="E4219" s="17">
        <v>243</v>
      </c>
      <c r="F4219" s="20">
        <v>0.10761736049601417</v>
      </c>
    </row>
    <row r="4220" spans="1:6" x14ac:dyDescent="0.25">
      <c r="A4220" s="17"/>
      <c r="B4220" s="17" t="s">
        <v>3098</v>
      </c>
      <c r="C4220" s="19">
        <v>119167</v>
      </c>
      <c r="D4220" s="19">
        <v>45330</v>
      </c>
      <c r="E4220" s="17">
        <v>73</v>
      </c>
      <c r="F4220" s="20">
        <v>2.1233275159976729E-2</v>
      </c>
    </row>
    <row r="4221" spans="1:6" x14ac:dyDescent="0.25">
      <c r="A4221" s="17"/>
      <c r="B4221" s="17" t="s">
        <v>3099</v>
      </c>
      <c r="C4221" s="19">
        <v>112973</v>
      </c>
      <c r="D4221" s="19">
        <v>19556</v>
      </c>
      <c r="E4221" s="17">
        <v>64</v>
      </c>
      <c r="F4221" s="20">
        <v>1.4314471035562513E-2</v>
      </c>
    </row>
    <row r="4222" spans="1:6" x14ac:dyDescent="0.25">
      <c r="A4222" s="17"/>
      <c r="B4222" s="17" t="s">
        <v>3100</v>
      </c>
      <c r="C4222" s="19">
        <v>70000</v>
      </c>
      <c r="D4222" s="19">
        <v>17440</v>
      </c>
      <c r="E4222" s="17">
        <v>400</v>
      </c>
      <c r="F4222" s="20">
        <v>0.10175527855507505</v>
      </c>
    </row>
    <row r="4223" spans="1:6" x14ac:dyDescent="0.25">
      <c r="A4223" s="17"/>
      <c r="B4223" s="17" t="s">
        <v>3101</v>
      </c>
      <c r="C4223" s="19">
        <v>104438</v>
      </c>
      <c r="D4223" s="19">
        <v>29306</v>
      </c>
      <c r="E4223" s="17">
        <v>252</v>
      </c>
      <c r="F4223" s="20">
        <v>9.2409240924092403E-2</v>
      </c>
    </row>
    <row r="4224" spans="1:6" x14ac:dyDescent="0.25">
      <c r="A4224" s="17"/>
      <c r="B4224" s="17" t="s">
        <v>3102</v>
      </c>
      <c r="C4224" s="19">
        <v>46701</v>
      </c>
      <c r="D4224" s="19">
        <v>51267</v>
      </c>
      <c r="E4224" s="17">
        <v>227</v>
      </c>
      <c r="F4224" s="20">
        <v>0.14134495641344957</v>
      </c>
    </row>
    <row r="4225" spans="1:6" x14ac:dyDescent="0.25">
      <c r="A4225" s="17"/>
      <c r="B4225" s="17" t="s">
        <v>3103</v>
      </c>
      <c r="C4225" s="19">
        <v>45868</v>
      </c>
      <c r="D4225" s="19">
        <v>36428</v>
      </c>
      <c r="E4225" s="17">
        <v>1425</v>
      </c>
      <c r="F4225" s="20">
        <v>0.22079330647660367</v>
      </c>
    </row>
    <row r="4226" spans="1:6" x14ac:dyDescent="0.25">
      <c r="A4226" s="17"/>
      <c r="B4226" s="17" t="s">
        <v>3104</v>
      </c>
      <c r="C4226" s="19">
        <v>49699</v>
      </c>
      <c r="D4226" s="19">
        <v>32542</v>
      </c>
      <c r="E4226" s="17">
        <v>718</v>
      </c>
      <c r="F4226" s="20">
        <v>9.6778541582423508E-2</v>
      </c>
    </row>
    <row r="4227" spans="1:6" x14ac:dyDescent="0.25">
      <c r="A4227" s="17"/>
      <c r="B4227" s="17" t="s">
        <v>3105</v>
      </c>
      <c r="C4227" s="19">
        <v>47829</v>
      </c>
      <c r="D4227" s="19">
        <v>30158</v>
      </c>
      <c r="E4227" s="17">
        <v>602</v>
      </c>
      <c r="F4227" s="20">
        <v>0.23387723387723389</v>
      </c>
    </row>
    <row r="4228" spans="1:6" x14ac:dyDescent="0.25">
      <c r="A4228" s="17"/>
      <c r="B4228" s="17" t="s">
        <v>3106</v>
      </c>
      <c r="C4228" s="19">
        <v>80685</v>
      </c>
      <c r="D4228" s="19">
        <v>36218</v>
      </c>
      <c r="E4228" s="17">
        <v>433</v>
      </c>
      <c r="F4228" s="20">
        <v>8.8875205254515602E-2</v>
      </c>
    </row>
    <row r="4229" spans="1:6" x14ac:dyDescent="0.25">
      <c r="A4229" s="17"/>
      <c r="B4229" s="17" t="s">
        <v>3107</v>
      </c>
      <c r="C4229" s="19">
        <v>73966</v>
      </c>
      <c r="D4229" s="19">
        <v>28304</v>
      </c>
      <c r="E4229" s="17">
        <v>382</v>
      </c>
      <c r="F4229" s="20">
        <v>0.11150029188558085</v>
      </c>
    </row>
    <row r="4230" spans="1:6" x14ac:dyDescent="0.25">
      <c r="A4230" s="17"/>
      <c r="B4230" s="17" t="s">
        <v>3108</v>
      </c>
      <c r="C4230" s="19">
        <v>67875</v>
      </c>
      <c r="D4230" s="19">
        <v>21543</v>
      </c>
      <c r="E4230" s="17">
        <v>259</v>
      </c>
      <c r="F4230" s="20">
        <v>6.4029666254635353E-2</v>
      </c>
    </row>
    <row r="4231" spans="1:6" x14ac:dyDescent="0.25">
      <c r="A4231" s="17"/>
      <c r="B4231" s="17" t="s">
        <v>3109</v>
      </c>
      <c r="C4231" s="19">
        <v>61466</v>
      </c>
      <c r="D4231" s="19">
        <v>16817</v>
      </c>
      <c r="E4231" s="17">
        <v>902</v>
      </c>
      <c r="F4231" s="20">
        <v>0.13683252427184467</v>
      </c>
    </row>
    <row r="4232" spans="1:6" x14ac:dyDescent="0.25">
      <c r="A4232" s="17"/>
      <c r="B4232" s="17" t="s">
        <v>3110</v>
      </c>
      <c r="C4232" s="19">
        <v>108056</v>
      </c>
      <c r="D4232" s="19">
        <v>9260</v>
      </c>
      <c r="E4232" s="17">
        <v>331</v>
      </c>
      <c r="F4232" s="20">
        <v>5.5987821380243573E-2</v>
      </c>
    </row>
    <row r="4233" spans="1:6" x14ac:dyDescent="0.25">
      <c r="A4233" s="17"/>
      <c r="B4233" s="17" t="s">
        <v>3111</v>
      </c>
      <c r="C4233" s="19">
        <v>76840</v>
      </c>
      <c r="D4233" s="19">
        <v>24096</v>
      </c>
      <c r="E4233" s="17">
        <v>761</v>
      </c>
      <c r="F4233" s="20">
        <v>0.14035411287347843</v>
      </c>
    </row>
    <row r="4234" spans="1:6" x14ac:dyDescent="0.25">
      <c r="A4234" s="17"/>
      <c r="B4234" s="17" t="s">
        <v>3112</v>
      </c>
      <c r="C4234" s="19">
        <v>62692</v>
      </c>
      <c r="D4234" s="19">
        <v>25668</v>
      </c>
      <c r="E4234" s="17">
        <v>238</v>
      </c>
      <c r="F4234" s="20">
        <v>7.2296476306196844E-2</v>
      </c>
    </row>
    <row r="4235" spans="1:6" x14ac:dyDescent="0.25">
      <c r="A4235" s="17"/>
      <c r="B4235" s="17" t="s">
        <v>3113</v>
      </c>
      <c r="C4235" s="19">
        <v>40897</v>
      </c>
      <c r="D4235" s="19">
        <v>11155</v>
      </c>
      <c r="E4235" s="17">
        <v>1072</v>
      </c>
      <c r="F4235" s="20">
        <v>0.18521078092605389</v>
      </c>
    </row>
    <row r="4236" spans="1:6" x14ac:dyDescent="0.25">
      <c r="A4236" s="17"/>
      <c r="B4236" s="17" t="s">
        <v>3114</v>
      </c>
      <c r="C4236" s="19">
        <v>31280</v>
      </c>
      <c r="D4236" s="19">
        <v>23012</v>
      </c>
      <c r="E4236" s="17">
        <v>227</v>
      </c>
      <c r="F4236" s="20">
        <v>0.35524256651017216</v>
      </c>
    </row>
    <row r="4237" spans="1:6" x14ac:dyDescent="0.25">
      <c r="A4237" s="17"/>
      <c r="B4237" s="17" t="s">
        <v>3115</v>
      </c>
      <c r="C4237" s="19">
        <v>59833</v>
      </c>
      <c r="D4237" s="19">
        <v>30618</v>
      </c>
      <c r="E4237" s="17">
        <v>211</v>
      </c>
      <c r="F4237" s="20">
        <v>3.9894119871431273E-2</v>
      </c>
    </row>
    <row r="4238" spans="1:6" x14ac:dyDescent="0.25">
      <c r="A4238" s="17"/>
      <c r="B4238" s="17" t="s">
        <v>3116</v>
      </c>
      <c r="C4238" s="19">
        <v>95913</v>
      </c>
      <c r="D4238" s="19">
        <v>22822</v>
      </c>
      <c r="E4238" s="17">
        <v>984</v>
      </c>
      <c r="F4238" s="20">
        <v>6.4702788006312462E-2</v>
      </c>
    </row>
    <row r="4239" spans="1:6" x14ac:dyDescent="0.25">
      <c r="A4239" s="17"/>
      <c r="B4239" s="17" t="s">
        <v>3117</v>
      </c>
      <c r="C4239" s="19">
        <v>45875</v>
      </c>
      <c r="D4239" s="19">
        <v>54370</v>
      </c>
      <c r="E4239" s="17">
        <v>1535</v>
      </c>
      <c r="F4239" s="20">
        <v>0.36049788633161106</v>
      </c>
    </row>
    <row r="4240" spans="1:6" x14ac:dyDescent="0.25">
      <c r="A4240" s="17"/>
      <c r="B4240" s="17" t="s">
        <v>3118</v>
      </c>
      <c r="C4240" s="19">
        <v>69426</v>
      </c>
      <c r="D4240" s="19">
        <v>42129</v>
      </c>
      <c r="E4240" s="17">
        <v>1314</v>
      </c>
      <c r="F4240" s="20">
        <v>0.15011995887124416</v>
      </c>
    </row>
    <row r="4241" spans="1:6" x14ac:dyDescent="0.25">
      <c r="A4241" s="17"/>
      <c r="B4241" s="17" t="s">
        <v>3119</v>
      </c>
      <c r="C4241" s="19">
        <v>82316</v>
      </c>
      <c r="D4241" s="19">
        <v>13519</v>
      </c>
      <c r="E4241" s="17">
        <v>566</v>
      </c>
      <c r="F4241" s="20">
        <v>6.2149994509717803E-2</v>
      </c>
    </row>
    <row r="4242" spans="1:6" x14ac:dyDescent="0.25">
      <c r="A4242" s="17"/>
      <c r="B4242" s="17" t="s">
        <v>3120</v>
      </c>
      <c r="C4242" s="19">
        <v>71250</v>
      </c>
      <c r="D4242" s="19">
        <v>15673</v>
      </c>
      <c r="E4242" s="17">
        <v>295</v>
      </c>
      <c r="F4242" s="20">
        <v>7.624709227190489E-2</v>
      </c>
    </row>
    <row r="4243" spans="1:6" x14ac:dyDescent="0.25">
      <c r="A4243" s="17"/>
      <c r="B4243" s="17" t="s">
        <v>3121</v>
      </c>
      <c r="C4243" s="19">
        <v>72654</v>
      </c>
      <c r="D4243" s="19">
        <v>13078</v>
      </c>
      <c r="E4243" s="17">
        <v>480</v>
      </c>
      <c r="F4243" s="20">
        <v>8.1232018954137758E-2</v>
      </c>
    </row>
    <row r="4244" spans="1:6" x14ac:dyDescent="0.25">
      <c r="A4244" s="17"/>
      <c r="B4244" s="17" t="s">
        <v>3122</v>
      </c>
      <c r="C4244" s="19">
        <v>74116</v>
      </c>
      <c r="D4244" s="19">
        <v>14131</v>
      </c>
      <c r="E4244" s="17">
        <v>166</v>
      </c>
      <c r="F4244" s="20">
        <v>3.6141955149139995E-2</v>
      </c>
    </row>
    <row r="4245" spans="1:6" x14ac:dyDescent="0.25">
      <c r="A4245" s="17"/>
      <c r="B4245" s="17" t="s">
        <v>3123</v>
      </c>
      <c r="C4245" s="19">
        <v>57743</v>
      </c>
      <c r="D4245" s="19">
        <v>14551</v>
      </c>
      <c r="E4245" s="17">
        <v>1459</v>
      </c>
      <c r="F4245" s="20">
        <v>0.2140865737344094</v>
      </c>
    </row>
    <row r="4246" spans="1:6" x14ac:dyDescent="0.25">
      <c r="A4246" s="17"/>
      <c r="B4246" s="17" t="s">
        <v>3124</v>
      </c>
      <c r="C4246" s="19">
        <v>50476</v>
      </c>
      <c r="D4246" s="19">
        <v>15807</v>
      </c>
      <c r="E4246" s="17">
        <v>864</v>
      </c>
      <c r="F4246" s="20">
        <v>0.17197452229299362</v>
      </c>
    </row>
    <row r="4247" spans="1:6" x14ac:dyDescent="0.25">
      <c r="A4247" s="17"/>
      <c r="B4247" s="17" t="s">
        <v>3125</v>
      </c>
      <c r="C4247" s="19">
        <v>46538</v>
      </c>
      <c r="D4247" s="19">
        <v>20430</v>
      </c>
      <c r="E4247" s="17">
        <v>720</v>
      </c>
      <c r="F4247" s="20">
        <v>0.26637069922308548</v>
      </c>
    </row>
    <row r="4248" spans="1:6" x14ac:dyDescent="0.25">
      <c r="A4248" s="17"/>
      <c r="B4248" s="17" t="s">
        <v>3126</v>
      </c>
      <c r="C4248" s="19">
        <v>53214</v>
      </c>
      <c r="D4248" s="19">
        <v>23897</v>
      </c>
      <c r="E4248" s="17">
        <v>1462</v>
      </c>
      <c r="F4248" s="20">
        <v>0.2013496763531194</v>
      </c>
    </row>
    <row r="4249" spans="1:6" x14ac:dyDescent="0.25">
      <c r="A4249" s="17"/>
      <c r="B4249" s="17" t="s">
        <v>3127</v>
      </c>
      <c r="C4249" s="19">
        <v>56190</v>
      </c>
      <c r="D4249" s="19">
        <v>21138</v>
      </c>
      <c r="E4249" s="17">
        <v>1817</v>
      </c>
      <c r="F4249" s="20">
        <v>0.26537169563312402</v>
      </c>
    </row>
    <row r="4250" spans="1:6" x14ac:dyDescent="0.25">
      <c r="A4250" s="17"/>
      <c r="B4250" s="17" t="s">
        <v>3128</v>
      </c>
      <c r="C4250" s="19">
        <v>62727</v>
      </c>
      <c r="D4250" s="19">
        <v>27092</v>
      </c>
      <c r="E4250" s="17">
        <v>917</v>
      </c>
      <c r="F4250" s="20">
        <v>0.13139418254764293</v>
      </c>
    </row>
    <row r="4251" spans="1:6" x14ac:dyDescent="0.25">
      <c r="A4251" s="17"/>
      <c r="B4251" s="17" t="s">
        <v>3129</v>
      </c>
      <c r="C4251" s="19">
        <v>79757</v>
      </c>
      <c r="D4251" s="19">
        <v>14295</v>
      </c>
      <c r="E4251" s="17">
        <v>558</v>
      </c>
      <c r="F4251" s="20">
        <v>0.10092240911557243</v>
      </c>
    </row>
    <row r="4252" spans="1:6" x14ac:dyDescent="0.25">
      <c r="A4252" s="17"/>
      <c r="B4252" s="17" t="s">
        <v>3130</v>
      </c>
      <c r="C4252" s="19">
        <v>56528</v>
      </c>
      <c r="D4252" s="19">
        <v>14955</v>
      </c>
      <c r="E4252" s="17">
        <v>1339</v>
      </c>
      <c r="F4252" s="20">
        <v>0.19760920897284534</v>
      </c>
    </row>
    <row r="4253" spans="1:6" x14ac:dyDescent="0.25">
      <c r="A4253" s="17"/>
      <c r="B4253" s="17" t="s">
        <v>3131</v>
      </c>
      <c r="C4253" s="19">
        <v>48906</v>
      </c>
      <c r="D4253" s="19">
        <v>15059</v>
      </c>
      <c r="E4253" s="17">
        <v>145</v>
      </c>
      <c r="F4253" s="20">
        <v>0.11807817589576547</v>
      </c>
    </row>
    <row r="4254" spans="1:6" x14ac:dyDescent="0.25">
      <c r="A4254" s="17"/>
      <c r="B4254" s="17" t="s">
        <v>3132</v>
      </c>
      <c r="C4254" s="19">
        <v>56250</v>
      </c>
      <c r="D4254" s="19">
        <v>21771</v>
      </c>
      <c r="E4254" s="17">
        <v>1003</v>
      </c>
      <c r="F4254" s="20">
        <v>0.13090576872879145</v>
      </c>
    </row>
    <row r="4255" spans="1:6" x14ac:dyDescent="0.25">
      <c r="A4255" s="17"/>
      <c r="B4255" s="17" t="s">
        <v>3133</v>
      </c>
      <c r="C4255" s="19">
        <v>52303</v>
      </c>
      <c r="D4255" s="19">
        <v>20285</v>
      </c>
      <c r="E4255" s="17">
        <v>864</v>
      </c>
      <c r="F4255" s="20">
        <v>0.19503386004514672</v>
      </c>
    </row>
    <row r="4256" spans="1:6" x14ac:dyDescent="0.25">
      <c r="A4256" s="17"/>
      <c r="B4256" s="17" t="s">
        <v>3134</v>
      </c>
      <c r="C4256" s="19">
        <v>54966</v>
      </c>
      <c r="D4256" s="19">
        <v>17392</v>
      </c>
      <c r="E4256" s="17">
        <v>1064</v>
      </c>
      <c r="F4256" s="20">
        <v>0.20056550424128181</v>
      </c>
    </row>
    <row r="4257" spans="1:6" x14ac:dyDescent="0.25">
      <c r="A4257" s="17"/>
      <c r="B4257" s="17" t="s">
        <v>3135</v>
      </c>
      <c r="C4257" s="19">
        <v>53359</v>
      </c>
      <c r="D4257" s="19">
        <v>18250</v>
      </c>
      <c r="E4257" s="17">
        <v>447</v>
      </c>
      <c r="F4257" s="20">
        <v>0.20226244343891403</v>
      </c>
    </row>
    <row r="4258" spans="1:6" x14ac:dyDescent="0.25">
      <c r="A4258" s="17"/>
      <c r="B4258" s="17" t="s">
        <v>3136</v>
      </c>
      <c r="C4258" s="19">
        <v>39598</v>
      </c>
      <c r="D4258" s="19">
        <v>18476</v>
      </c>
      <c r="E4258" s="17">
        <v>2896</v>
      </c>
      <c r="F4258" s="20">
        <v>0.37816662313920085</v>
      </c>
    </row>
    <row r="4259" spans="1:6" x14ac:dyDescent="0.25">
      <c r="A4259" s="17"/>
      <c r="B4259" s="17" t="s">
        <v>3137</v>
      </c>
      <c r="C4259" s="19">
        <v>47188</v>
      </c>
      <c r="D4259" s="19">
        <v>17648</v>
      </c>
      <c r="E4259" s="17">
        <v>182</v>
      </c>
      <c r="F4259" s="20">
        <v>0.10405946255002858</v>
      </c>
    </row>
    <row r="4260" spans="1:6" x14ac:dyDescent="0.25">
      <c r="A4260" s="17"/>
      <c r="B4260" s="17" t="s">
        <v>3138</v>
      </c>
      <c r="C4260" s="19">
        <v>51369</v>
      </c>
      <c r="D4260" s="19">
        <v>17188</v>
      </c>
      <c r="E4260" s="17">
        <v>291</v>
      </c>
      <c r="F4260" s="20">
        <v>0.19195250659630606</v>
      </c>
    </row>
    <row r="4261" spans="1:6" x14ac:dyDescent="0.25">
      <c r="A4261" s="17"/>
      <c r="B4261" s="17" t="s">
        <v>3139</v>
      </c>
      <c r="C4261" s="19">
        <v>50078</v>
      </c>
      <c r="D4261" s="19">
        <v>14700</v>
      </c>
      <c r="E4261" s="17">
        <v>1091</v>
      </c>
      <c r="F4261" s="20">
        <v>0.22953923837576268</v>
      </c>
    </row>
    <row r="4262" spans="1:6" x14ac:dyDescent="0.25">
      <c r="A4262" s="17"/>
      <c r="B4262" s="17" t="s">
        <v>3140</v>
      </c>
      <c r="C4262" s="19">
        <v>63500</v>
      </c>
      <c r="D4262" s="19">
        <v>27634</v>
      </c>
      <c r="E4262" s="17">
        <v>609</v>
      </c>
      <c r="F4262" s="20">
        <v>0.17121169524880517</v>
      </c>
    </row>
    <row r="4263" spans="1:6" x14ac:dyDescent="0.25">
      <c r="A4263" s="17"/>
      <c r="B4263" s="17" t="s">
        <v>3141</v>
      </c>
      <c r="C4263" s="19">
        <v>62953</v>
      </c>
      <c r="D4263" s="19">
        <v>11637</v>
      </c>
      <c r="E4263" s="17">
        <v>412</v>
      </c>
      <c r="F4263" s="20">
        <v>7.7574844662022219E-2</v>
      </c>
    </row>
    <row r="4264" spans="1:6" x14ac:dyDescent="0.25">
      <c r="A4264" s="17"/>
      <c r="B4264" s="17" t="s">
        <v>3142</v>
      </c>
      <c r="C4264" s="19">
        <v>67407</v>
      </c>
      <c r="D4264" s="19">
        <v>12065</v>
      </c>
      <c r="E4264" s="17">
        <v>610</v>
      </c>
      <c r="F4264" s="20">
        <v>0.12815126050420167</v>
      </c>
    </row>
    <row r="4265" spans="1:6" x14ac:dyDescent="0.25">
      <c r="A4265" s="17"/>
      <c r="B4265" s="17" t="s">
        <v>3143</v>
      </c>
      <c r="C4265" s="19">
        <v>67313</v>
      </c>
      <c r="D4265" s="19">
        <v>16932</v>
      </c>
      <c r="E4265" s="17">
        <v>810</v>
      </c>
      <c r="F4265" s="20">
        <v>0.18789144050104384</v>
      </c>
    </row>
    <row r="4266" spans="1:6" x14ac:dyDescent="0.25">
      <c r="A4266" s="17"/>
      <c r="B4266" s="17" t="s">
        <v>3144</v>
      </c>
      <c r="C4266" s="19">
        <v>88427</v>
      </c>
      <c r="D4266" s="19">
        <v>26788</v>
      </c>
      <c r="E4266" s="17">
        <v>439</v>
      </c>
      <c r="F4266" s="20">
        <v>6.1381431767337805E-2</v>
      </c>
    </row>
    <row r="4267" spans="1:6" x14ac:dyDescent="0.25">
      <c r="A4267" s="17"/>
      <c r="B4267" s="17" t="s">
        <v>3145</v>
      </c>
      <c r="C4267" s="19">
        <v>40948</v>
      </c>
      <c r="D4267" s="19">
        <v>40236</v>
      </c>
      <c r="E4267" s="17">
        <v>1605</v>
      </c>
      <c r="F4267" s="20">
        <v>0.32628583045334419</v>
      </c>
    </row>
    <row r="4268" spans="1:6" x14ac:dyDescent="0.25">
      <c r="A4268" s="17"/>
      <c r="B4268" s="17" t="s">
        <v>3146</v>
      </c>
      <c r="C4268" s="19">
        <v>41056</v>
      </c>
      <c r="D4268" s="19">
        <v>47917</v>
      </c>
      <c r="E4268" s="17">
        <v>977</v>
      </c>
      <c r="F4268" s="20">
        <v>0.33186141304347827</v>
      </c>
    </row>
    <row r="4269" spans="1:6" x14ac:dyDescent="0.25">
      <c r="A4269" s="17"/>
      <c r="B4269" s="17" t="s">
        <v>3147</v>
      </c>
      <c r="C4269" s="19">
        <v>53568</v>
      </c>
      <c r="D4269" s="19">
        <v>36083</v>
      </c>
      <c r="E4269" s="17">
        <v>1660</v>
      </c>
      <c r="F4269" s="20">
        <v>0.20608317815021726</v>
      </c>
    </row>
    <row r="4270" spans="1:6" x14ac:dyDescent="0.25">
      <c r="A4270" s="17"/>
      <c r="B4270" s="17" t="s">
        <v>3148</v>
      </c>
      <c r="C4270" s="19">
        <v>70511</v>
      </c>
      <c r="D4270" s="19">
        <v>64229</v>
      </c>
      <c r="E4270" s="17">
        <v>1040</v>
      </c>
      <c r="F4270" s="20">
        <v>0.13594771241830064</v>
      </c>
    </row>
    <row r="4271" spans="1:6" x14ac:dyDescent="0.25">
      <c r="A4271" s="17"/>
      <c r="B4271" s="17" t="s">
        <v>3149</v>
      </c>
      <c r="C4271" s="19">
        <v>91806</v>
      </c>
      <c r="D4271" s="19">
        <v>59276</v>
      </c>
      <c r="E4271" s="17">
        <v>142</v>
      </c>
      <c r="F4271" s="20">
        <v>4.1219158200290276E-2</v>
      </c>
    </row>
    <row r="4272" spans="1:6" x14ac:dyDescent="0.25">
      <c r="A4272" s="17"/>
      <c r="B4272" s="17" t="s">
        <v>3150</v>
      </c>
      <c r="C4272" s="19">
        <v>94800</v>
      </c>
      <c r="D4272" s="19">
        <v>39937</v>
      </c>
      <c r="E4272" s="17">
        <v>185</v>
      </c>
      <c r="F4272" s="20">
        <v>6.5371024734982339E-2</v>
      </c>
    </row>
    <row r="4273" spans="1:6" x14ac:dyDescent="0.25">
      <c r="A4273" s="17"/>
      <c r="B4273" s="17" t="s">
        <v>3151</v>
      </c>
      <c r="C4273" s="19">
        <v>93636</v>
      </c>
      <c r="D4273" s="19">
        <v>39491</v>
      </c>
      <c r="E4273" s="17">
        <v>520</v>
      </c>
      <c r="F4273" s="20">
        <v>9.154929577464789E-2</v>
      </c>
    </row>
    <row r="4274" spans="1:6" x14ac:dyDescent="0.25">
      <c r="A4274" s="17"/>
      <c r="B4274" s="17" t="s">
        <v>3152</v>
      </c>
      <c r="C4274" s="19">
        <v>144181</v>
      </c>
      <c r="D4274" s="19">
        <v>67210</v>
      </c>
      <c r="E4274" s="17">
        <v>72</v>
      </c>
      <c r="F4274" s="20">
        <v>2.057142857142857E-2</v>
      </c>
    </row>
    <row r="4275" spans="1:6" x14ac:dyDescent="0.25">
      <c r="A4275" s="17"/>
      <c r="B4275" s="17" t="s">
        <v>3153</v>
      </c>
      <c r="C4275" s="19">
        <v>102045</v>
      </c>
      <c r="D4275" s="19">
        <v>46260</v>
      </c>
      <c r="E4275" s="17">
        <v>373</v>
      </c>
      <c r="F4275" s="20">
        <v>6.3349184782608689E-2</v>
      </c>
    </row>
    <row r="4276" spans="1:6" x14ac:dyDescent="0.25">
      <c r="A4276" s="17"/>
      <c r="B4276" s="17" t="s">
        <v>3154</v>
      </c>
      <c r="C4276" s="19">
        <v>101492</v>
      </c>
      <c r="D4276" s="19">
        <v>37186</v>
      </c>
      <c r="E4276" s="17">
        <v>612</v>
      </c>
      <c r="F4276" s="20">
        <v>6.4198048882828068E-2</v>
      </c>
    </row>
    <row r="4277" spans="1:6" x14ac:dyDescent="0.25">
      <c r="A4277" s="17"/>
      <c r="B4277" s="17" t="s">
        <v>3155</v>
      </c>
      <c r="C4277" s="19">
        <v>53364</v>
      </c>
      <c r="D4277" s="19">
        <v>23692</v>
      </c>
      <c r="E4277" s="17">
        <v>313</v>
      </c>
      <c r="F4277" s="20">
        <v>6.1252446183953035E-2</v>
      </c>
    </row>
    <row r="4278" spans="1:6" x14ac:dyDescent="0.25">
      <c r="A4278" s="17"/>
      <c r="B4278" s="17" t="s">
        <v>3156</v>
      </c>
      <c r="C4278" s="19">
        <v>178087</v>
      </c>
      <c r="D4278" s="19">
        <v>34919</v>
      </c>
      <c r="E4278" s="17">
        <v>234</v>
      </c>
      <c r="F4278" s="20">
        <v>4.1830532713621735E-2</v>
      </c>
    </row>
    <row r="4279" spans="1:6" x14ac:dyDescent="0.25">
      <c r="A4279" s="17"/>
      <c r="B4279" s="17" t="s">
        <v>3157</v>
      </c>
      <c r="C4279" s="19">
        <v>112734</v>
      </c>
      <c r="D4279" s="19">
        <v>30842</v>
      </c>
      <c r="E4279" s="17">
        <v>174</v>
      </c>
      <c r="F4279" s="20">
        <v>3.5714285714285712E-2</v>
      </c>
    </row>
    <row r="4280" spans="1:6" x14ac:dyDescent="0.25">
      <c r="A4280" s="17"/>
      <c r="B4280" s="17" t="s">
        <v>3158</v>
      </c>
      <c r="C4280" s="19">
        <v>112059</v>
      </c>
      <c r="D4280" s="19">
        <v>28043</v>
      </c>
      <c r="E4280" s="17">
        <v>26</v>
      </c>
      <c r="F4280" s="20">
        <v>6.3461069074932878E-3</v>
      </c>
    </row>
    <row r="4281" spans="1:6" x14ac:dyDescent="0.25">
      <c r="A4281" s="17"/>
      <c r="B4281" s="17" t="s">
        <v>3159</v>
      </c>
      <c r="C4281" s="19">
        <v>39516</v>
      </c>
      <c r="D4281" s="19">
        <v>36210</v>
      </c>
      <c r="E4281" s="17">
        <v>335</v>
      </c>
      <c r="F4281" s="20">
        <v>0.12840168646991185</v>
      </c>
    </row>
    <row r="4282" spans="1:6" x14ac:dyDescent="0.25">
      <c r="A4282" s="17"/>
      <c r="B4282" s="17" t="s">
        <v>3160</v>
      </c>
      <c r="C4282" s="19">
        <v>99464</v>
      </c>
      <c r="D4282" s="19">
        <v>39898</v>
      </c>
      <c r="E4282" s="17">
        <v>315</v>
      </c>
      <c r="F4282" s="20">
        <v>8.2982086406743941E-2</v>
      </c>
    </row>
    <row r="4283" spans="1:6" x14ac:dyDescent="0.25">
      <c r="A4283" s="17"/>
      <c r="B4283" s="17" t="s">
        <v>3161</v>
      </c>
      <c r="C4283" s="19">
        <v>66553</v>
      </c>
      <c r="D4283" s="19">
        <v>16069</v>
      </c>
      <c r="E4283" s="17">
        <v>740</v>
      </c>
      <c r="F4283" s="20">
        <v>0.14092553799276328</v>
      </c>
    </row>
    <row r="4284" spans="1:6" x14ac:dyDescent="0.25">
      <c r="A4284" s="17"/>
      <c r="B4284" s="17" t="s">
        <v>3162</v>
      </c>
      <c r="C4284" s="19">
        <v>73542</v>
      </c>
      <c r="D4284" s="19">
        <v>51392</v>
      </c>
      <c r="E4284" s="17">
        <v>121</v>
      </c>
      <c r="F4284" s="20">
        <v>2.9051620648259304E-2</v>
      </c>
    </row>
    <row r="4285" spans="1:6" x14ac:dyDescent="0.25">
      <c r="A4285" s="17"/>
      <c r="B4285" s="17" t="s">
        <v>3163</v>
      </c>
      <c r="C4285" s="19">
        <v>86190</v>
      </c>
      <c r="D4285" s="19">
        <v>55061</v>
      </c>
      <c r="E4285" s="17">
        <v>229</v>
      </c>
      <c r="F4285" s="20">
        <v>5.2704257767548904E-2</v>
      </c>
    </row>
    <row r="4286" spans="1:6" x14ac:dyDescent="0.25">
      <c r="A4286" s="17"/>
      <c r="B4286" s="17" t="s">
        <v>3164</v>
      </c>
      <c r="C4286" s="19">
        <v>77101</v>
      </c>
      <c r="D4286" s="19">
        <v>50711</v>
      </c>
      <c r="E4286" s="17">
        <v>528</v>
      </c>
      <c r="F4286" s="20">
        <v>5.624201107797188E-2</v>
      </c>
    </row>
    <row r="4287" spans="1:6" x14ac:dyDescent="0.25">
      <c r="A4287" s="17"/>
      <c r="B4287" s="17" t="s">
        <v>3165</v>
      </c>
      <c r="C4287" s="19">
        <v>77222</v>
      </c>
      <c r="D4287" s="19">
        <v>54139</v>
      </c>
      <c r="E4287" s="17">
        <v>112</v>
      </c>
      <c r="F4287" s="20">
        <v>7.4025115664243232E-2</v>
      </c>
    </row>
    <row r="4288" spans="1:6" x14ac:dyDescent="0.25">
      <c r="A4288" s="17"/>
      <c r="B4288" s="17" t="s">
        <v>3166</v>
      </c>
      <c r="C4288" s="19">
        <v>122500</v>
      </c>
      <c r="D4288" s="19">
        <v>57338</v>
      </c>
      <c r="E4288" s="17">
        <v>131</v>
      </c>
      <c r="F4288" s="20">
        <v>2.4614806463735438E-2</v>
      </c>
    </row>
    <row r="4289" spans="1:6" x14ac:dyDescent="0.25">
      <c r="A4289" s="17"/>
      <c r="B4289" s="17" t="s">
        <v>3167</v>
      </c>
      <c r="C4289" s="19">
        <v>149922</v>
      </c>
      <c r="D4289" s="19">
        <v>39060</v>
      </c>
      <c r="E4289" s="17">
        <v>266</v>
      </c>
      <c r="F4289" s="20">
        <v>2.7719883284701961E-2</v>
      </c>
    </row>
    <row r="4290" spans="1:6" x14ac:dyDescent="0.25">
      <c r="A4290" s="17"/>
      <c r="B4290" s="17" t="s">
        <v>3168</v>
      </c>
      <c r="C4290" s="19">
        <v>133929</v>
      </c>
      <c r="D4290" s="19">
        <v>44994</v>
      </c>
      <c r="E4290" s="17">
        <v>237</v>
      </c>
      <c r="F4290" s="20">
        <v>3.3574160645983848E-2</v>
      </c>
    </row>
    <row r="4291" spans="1:6" x14ac:dyDescent="0.25">
      <c r="A4291" s="17"/>
      <c r="B4291" s="17" t="s">
        <v>3169</v>
      </c>
      <c r="C4291" s="19">
        <v>114321</v>
      </c>
      <c r="D4291" s="19">
        <v>73117</v>
      </c>
      <c r="E4291" s="17">
        <v>134</v>
      </c>
      <c r="F4291" s="20">
        <v>2.0833333333333332E-2</v>
      </c>
    </row>
    <row r="4292" spans="1:6" x14ac:dyDescent="0.25">
      <c r="A4292" s="17"/>
      <c r="B4292" s="17" t="s">
        <v>3170</v>
      </c>
      <c r="C4292" s="19">
        <v>80245</v>
      </c>
      <c r="D4292" s="19">
        <v>50618</v>
      </c>
      <c r="E4292" s="17">
        <v>145</v>
      </c>
      <c r="F4292" s="20">
        <v>3.9552645935624658E-2</v>
      </c>
    </row>
    <row r="4293" spans="1:6" x14ac:dyDescent="0.25">
      <c r="A4293" s="17"/>
      <c r="B4293" s="17" t="s">
        <v>3171</v>
      </c>
      <c r="C4293" s="19">
        <v>101974</v>
      </c>
      <c r="D4293" s="19">
        <v>35460</v>
      </c>
      <c r="E4293" s="17">
        <v>197</v>
      </c>
      <c r="F4293" s="20">
        <v>6.9858156028368798E-2</v>
      </c>
    </row>
    <row r="4294" spans="1:6" x14ac:dyDescent="0.25">
      <c r="A4294" s="17"/>
      <c r="B4294" s="17" t="s">
        <v>3172</v>
      </c>
      <c r="C4294" s="19">
        <v>88023</v>
      </c>
      <c r="D4294" s="19">
        <v>39922</v>
      </c>
      <c r="E4294" s="17">
        <v>247</v>
      </c>
      <c r="F4294" s="20">
        <v>6.778265642151482E-2</v>
      </c>
    </row>
    <row r="4295" spans="1:6" x14ac:dyDescent="0.25">
      <c r="A4295" s="17"/>
      <c r="B4295" s="17" t="s">
        <v>3173</v>
      </c>
      <c r="C4295" s="19">
        <v>133295</v>
      </c>
      <c r="D4295" s="19">
        <v>59486</v>
      </c>
      <c r="E4295" s="17">
        <v>55</v>
      </c>
      <c r="F4295" s="20">
        <v>3.1339031339031341E-2</v>
      </c>
    </row>
    <row r="4296" spans="1:6" x14ac:dyDescent="0.25">
      <c r="A4296" s="17"/>
      <c r="B4296" s="17" t="s">
        <v>3174</v>
      </c>
      <c r="C4296" s="19">
        <v>100313</v>
      </c>
      <c r="D4296" s="19">
        <v>47705</v>
      </c>
      <c r="E4296" s="17">
        <v>367</v>
      </c>
      <c r="F4296" s="20">
        <v>9.614880796436992E-2</v>
      </c>
    </row>
    <row r="4297" spans="1:6" x14ac:dyDescent="0.25">
      <c r="A4297" s="17"/>
      <c r="B4297" s="17" t="s">
        <v>3175</v>
      </c>
      <c r="C4297" s="19">
        <v>100192</v>
      </c>
      <c r="D4297" s="19">
        <v>26496</v>
      </c>
      <c r="E4297" s="17">
        <v>247</v>
      </c>
      <c r="F4297" s="20">
        <v>5.4405286343612337E-2</v>
      </c>
    </row>
    <row r="4298" spans="1:6" x14ac:dyDescent="0.25">
      <c r="A4298" s="17"/>
      <c r="B4298" s="17" t="s">
        <v>3176</v>
      </c>
      <c r="C4298" s="19">
        <v>91011</v>
      </c>
      <c r="D4298" s="19">
        <v>44451</v>
      </c>
      <c r="E4298" s="17">
        <v>864</v>
      </c>
      <c r="F4298" s="20">
        <v>0.10025527964724994</v>
      </c>
    </row>
    <row r="4299" spans="1:6" x14ac:dyDescent="0.25">
      <c r="A4299" s="17"/>
      <c r="B4299" s="17" t="s">
        <v>3177</v>
      </c>
      <c r="C4299" s="19">
        <v>145769</v>
      </c>
      <c r="D4299" s="19">
        <v>27516</v>
      </c>
      <c r="E4299" s="17">
        <v>49</v>
      </c>
      <c r="F4299" s="20">
        <v>1.6826923076923076E-2</v>
      </c>
    </row>
    <row r="4300" spans="1:6" x14ac:dyDescent="0.25">
      <c r="A4300" s="17"/>
      <c r="B4300" s="17" t="s">
        <v>3178</v>
      </c>
      <c r="C4300" s="19">
        <v>96491</v>
      </c>
      <c r="D4300" s="19">
        <v>35422</v>
      </c>
      <c r="E4300" s="17">
        <v>157</v>
      </c>
      <c r="F4300" s="20">
        <v>2.4892976058347869E-2</v>
      </c>
    </row>
    <row r="4301" spans="1:6" x14ac:dyDescent="0.25">
      <c r="A4301" s="17"/>
      <c r="B4301" s="17" t="s">
        <v>3179</v>
      </c>
      <c r="C4301" s="19">
        <v>105357</v>
      </c>
      <c r="D4301" s="19">
        <v>46849</v>
      </c>
      <c r="E4301" s="17">
        <v>448</v>
      </c>
      <c r="F4301" s="20">
        <v>0.17527386541471049</v>
      </c>
    </row>
    <row r="4302" spans="1:6" x14ac:dyDescent="0.25">
      <c r="A4302" s="17"/>
      <c r="B4302" s="17" t="s">
        <v>3180</v>
      </c>
      <c r="C4302" s="19">
        <v>112937</v>
      </c>
      <c r="D4302" s="19">
        <v>32829</v>
      </c>
      <c r="E4302" s="17">
        <v>305</v>
      </c>
      <c r="F4302" s="20">
        <v>4.1832396104786722E-2</v>
      </c>
    </row>
    <row r="4303" spans="1:6" x14ac:dyDescent="0.25">
      <c r="A4303" s="17"/>
      <c r="B4303" s="17" t="s">
        <v>3181</v>
      </c>
      <c r="C4303" s="19">
        <v>71298</v>
      </c>
      <c r="D4303" s="19">
        <v>33583</v>
      </c>
      <c r="E4303" s="17">
        <v>428</v>
      </c>
      <c r="F4303" s="20">
        <v>0.12073342736248237</v>
      </c>
    </row>
    <row r="4304" spans="1:6" x14ac:dyDescent="0.25">
      <c r="A4304" s="17"/>
      <c r="B4304" s="17" t="s">
        <v>3182</v>
      </c>
      <c r="C4304" s="19">
        <v>107561</v>
      </c>
      <c r="D4304" s="19">
        <v>32498</v>
      </c>
      <c r="E4304" s="17">
        <v>389</v>
      </c>
      <c r="F4304" s="20">
        <v>9.0150637311703363E-2</v>
      </c>
    </row>
    <row r="4305" spans="1:6" x14ac:dyDescent="0.25">
      <c r="A4305" s="17"/>
      <c r="B4305" s="17" t="s">
        <v>3183</v>
      </c>
      <c r="C4305" s="19">
        <v>110132</v>
      </c>
      <c r="D4305" s="19">
        <v>27445</v>
      </c>
      <c r="E4305" s="17">
        <v>280</v>
      </c>
      <c r="F4305" s="20">
        <v>8.8133459238275105E-2</v>
      </c>
    </row>
    <row r="4306" spans="1:6" x14ac:dyDescent="0.25">
      <c r="A4306" s="17"/>
      <c r="B4306" s="17" t="s">
        <v>3184</v>
      </c>
      <c r="C4306" s="19">
        <v>86477</v>
      </c>
      <c r="D4306" s="19">
        <v>57318</v>
      </c>
      <c r="E4306" s="17">
        <v>338</v>
      </c>
      <c r="F4306" s="20">
        <v>8.9088033737480227E-2</v>
      </c>
    </row>
    <row r="4307" spans="1:6" x14ac:dyDescent="0.25">
      <c r="A4307" s="17"/>
      <c r="B4307" s="17" t="s">
        <v>3185</v>
      </c>
      <c r="C4307" s="19">
        <v>55462</v>
      </c>
      <c r="D4307" s="19">
        <v>61578</v>
      </c>
      <c r="E4307" s="17">
        <v>984</v>
      </c>
      <c r="F4307" s="20">
        <v>0.24867323730098559</v>
      </c>
    </row>
    <row r="4308" spans="1:6" x14ac:dyDescent="0.25">
      <c r="A4308" s="17"/>
      <c r="B4308" s="17" t="s">
        <v>3186</v>
      </c>
      <c r="C4308" s="19">
        <v>59085</v>
      </c>
      <c r="D4308" s="19">
        <v>141712</v>
      </c>
      <c r="E4308" s="17">
        <v>554</v>
      </c>
      <c r="F4308" s="20">
        <v>0.13919597989949747</v>
      </c>
    </row>
    <row r="4309" spans="1:6" x14ac:dyDescent="0.25">
      <c r="A4309" s="17"/>
      <c r="B4309" s="17" t="s">
        <v>3187</v>
      </c>
      <c r="C4309" s="19">
        <v>47653</v>
      </c>
      <c r="D4309" s="19">
        <v>91127</v>
      </c>
      <c r="E4309" s="17">
        <v>811</v>
      </c>
      <c r="F4309" s="20">
        <v>0.13316912972085385</v>
      </c>
    </row>
    <row r="4310" spans="1:6" x14ac:dyDescent="0.25">
      <c r="A4310" s="17"/>
      <c r="B4310" s="17" t="s">
        <v>3188</v>
      </c>
      <c r="C4310" s="19">
        <v>125807</v>
      </c>
      <c r="D4310" s="19">
        <v>51267</v>
      </c>
      <c r="E4310" s="17">
        <v>127</v>
      </c>
      <c r="F4310" s="20">
        <v>3.5614133482894002E-2</v>
      </c>
    </row>
    <row r="4311" spans="1:6" x14ac:dyDescent="0.25">
      <c r="A4311" s="17"/>
      <c r="B4311" s="17" t="s">
        <v>3189</v>
      </c>
      <c r="C4311" s="19">
        <v>136202</v>
      </c>
      <c r="D4311" s="19">
        <v>58916</v>
      </c>
      <c r="E4311" s="17">
        <v>74</v>
      </c>
      <c r="F4311" s="20">
        <v>1.7527238275698721E-2</v>
      </c>
    </row>
    <row r="4312" spans="1:6" x14ac:dyDescent="0.25">
      <c r="A4312" s="17"/>
      <c r="B4312" s="17" t="s">
        <v>3190</v>
      </c>
      <c r="C4312" s="19">
        <v>166250</v>
      </c>
      <c r="D4312" s="19">
        <v>71103</v>
      </c>
      <c r="E4312" s="17">
        <v>84</v>
      </c>
      <c r="F4312" s="20">
        <v>4.5503791982665222E-2</v>
      </c>
    </row>
    <row r="4313" spans="1:6" x14ac:dyDescent="0.25">
      <c r="A4313" s="17"/>
      <c r="B4313" s="17" t="s">
        <v>3191</v>
      </c>
      <c r="C4313" s="19">
        <v>130104</v>
      </c>
      <c r="D4313" s="19">
        <v>37848</v>
      </c>
      <c r="E4313" s="17">
        <v>202</v>
      </c>
      <c r="F4313" s="20">
        <v>3.2099157794374701E-2</v>
      </c>
    </row>
    <row r="4314" spans="1:6" x14ac:dyDescent="0.25">
      <c r="A4314" s="17"/>
      <c r="B4314" s="17" t="s">
        <v>3192</v>
      </c>
      <c r="C4314" s="19">
        <v>117629</v>
      </c>
      <c r="D4314" s="19">
        <v>51214</v>
      </c>
      <c r="E4314" s="17">
        <v>237</v>
      </c>
      <c r="F4314" s="20">
        <v>3.8763493621197249E-2</v>
      </c>
    </row>
    <row r="4315" spans="1:6" x14ac:dyDescent="0.25">
      <c r="A4315" s="17"/>
      <c r="B4315" s="17" t="s">
        <v>3193</v>
      </c>
      <c r="C4315" s="19">
        <v>119528</v>
      </c>
      <c r="D4315" s="19">
        <v>68179</v>
      </c>
      <c r="E4315" s="17">
        <v>287</v>
      </c>
      <c r="F4315" s="20">
        <v>4.4461657629744383E-2</v>
      </c>
    </row>
    <row r="4316" spans="1:6" x14ac:dyDescent="0.25">
      <c r="A4316" s="17"/>
      <c r="B4316" s="17" t="s">
        <v>3194</v>
      </c>
      <c r="C4316" s="19">
        <v>160921</v>
      </c>
      <c r="D4316" s="19">
        <v>42084</v>
      </c>
      <c r="E4316" s="17">
        <v>152</v>
      </c>
      <c r="F4316" s="20">
        <v>5.9795436664044063E-2</v>
      </c>
    </row>
    <row r="4317" spans="1:6" x14ac:dyDescent="0.25">
      <c r="A4317" s="17"/>
      <c r="B4317" s="17" t="s">
        <v>3195</v>
      </c>
      <c r="C4317" s="19">
        <v>84038</v>
      </c>
      <c r="D4317" s="19">
        <v>41459</v>
      </c>
      <c r="E4317" s="17">
        <v>152</v>
      </c>
      <c r="F4317" s="20">
        <v>4.5522611560347412E-2</v>
      </c>
    </row>
    <row r="4318" spans="1:6" x14ac:dyDescent="0.25">
      <c r="A4318" s="17"/>
      <c r="B4318" s="17" t="s">
        <v>3196</v>
      </c>
      <c r="C4318" s="19">
        <v>130350</v>
      </c>
      <c r="D4318" s="19">
        <v>59530</v>
      </c>
      <c r="E4318" s="17">
        <v>179</v>
      </c>
      <c r="F4318" s="20">
        <v>2.4353741496598639E-2</v>
      </c>
    </row>
    <row r="4319" spans="1:6" x14ac:dyDescent="0.25">
      <c r="A4319" s="17"/>
      <c r="B4319" s="17" t="s">
        <v>3197</v>
      </c>
      <c r="C4319" s="19">
        <v>163843</v>
      </c>
      <c r="D4319" s="19">
        <v>79285</v>
      </c>
      <c r="E4319" s="17">
        <v>14</v>
      </c>
      <c r="F4319" s="20">
        <v>1.9892014776925265E-3</v>
      </c>
    </row>
    <row r="4320" spans="1:6" x14ac:dyDescent="0.25">
      <c r="A4320" s="17"/>
      <c r="B4320" s="17" t="s">
        <v>3198</v>
      </c>
      <c r="C4320" s="19">
        <v>85297</v>
      </c>
      <c r="D4320" s="19">
        <v>41501</v>
      </c>
      <c r="E4320" s="17">
        <v>223</v>
      </c>
      <c r="F4320" s="20">
        <v>6.1910049972237646E-2</v>
      </c>
    </row>
    <row r="4321" spans="1:6" x14ac:dyDescent="0.25">
      <c r="A4321" s="17"/>
      <c r="B4321" s="17" t="s">
        <v>3199</v>
      </c>
      <c r="C4321" s="19">
        <v>107143</v>
      </c>
      <c r="D4321" s="19">
        <v>44849</v>
      </c>
      <c r="E4321" s="17">
        <v>56</v>
      </c>
      <c r="F4321" s="20">
        <v>1.2267250821467689E-2</v>
      </c>
    </row>
    <row r="4322" spans="1:6" x14ac:dyDescent="0.25">
      <c r="A4322" s="17"/>
      <c r="B4322" s="17" t="s">
        <v>3200</v>
      </c>
      <c r="C4322" s="19">
        <v>162917</v>
      </c>
      <c r="D4322" s="19">
        <v>50863</v>
      </c>
      <c r="E4322" s="17">
        <v>136</v>
      </c>
      <c r="F4322" s="20">
        <v>2.22185917333769E-2</v>
      </c>
    </row>
    <row r="4323" spans="1:6" x14ac:dyDescent="0.25">
      <c r="A4323" s="17"/>
      <c r="B4323" s="17" t="s">
        <v>3201</v>
      </c>
      <c r="C4323" s="19">
        <v>156125</v>
      </c>
      <c r="D4323" s="19">
        <v>57682</v>
      </c>
      <c r="E4323" s="17">
        <v>98</v>
      </c>
      <c r="F4323" s="20">
        <v>4.076539101497504E-2</v>
      </c>
    </row>
    <row r="4324" spans="1:6" x14ac:dyDescent="0.25">
      <c r="A4324" s="17"/>
      <c r="B4324" s="17" t="s">
        <v>3202</v>
      </c>
      <c r="C4324" s="19">
        <v>112853</v>
      </c>
      <c r="D4324" s="19">
        <v>51927</v>
      </c>
      <c r="E4324" s="17">
        <v>271</v>
      </c>
      <c r="F4324" s="20">
        <v>5.0663675453355768E-2</v>
      </c>
    </row>
    <row r="4325" spans="1:6" x14ac:dyDescent="0.25">
      <c r="A4325" s="17"/>
      <c r="B4325" s="17" t="s">
        <v>3203</v>
      </c>
      <c r="C4325" s="19">
        <v>118289</v>
      </c>
      <c r="D4325" s="19">
        <v>48053</v>
      </c>
      <c r="E4325" s="17">
        <v>35</v>
      </c>
      <c r="F4325" s="20">
        <v>2.1645021645021644E-2</v>
      </c>
    </row>
    <row r="4326" spans="1:6" x14ac:dyDescent="0.25">
      <c r="A4326" s="17"/>
      <c r="B4326" s="17" t="s">
        <v>3204</v>
      </c>
      <c r="C4326" s="19">
        <v>89512</v>
      </c>
      <c r="D4326" s="19">
        <v>42446</v>
      </c>
      <c r="E4326" s="17">
        <v>110</v>
      </c>
      <c r="F4326" s="20">
        <v>1.7149984409105083E-2</v>
      </c>
    </row>
    <row r="4327" spans="1:6" x14ac:dyDescent="0.25">
      <c r="A4327" s="17"/>
      <c r="B4327" s="17" t="s">
        <v>3205</v>
      </c>
      <c r="C4327" s="19">
        <v>209250</v>
      </c>
      <c r="D4327" s="19">
        <v>17653</v>
      </c>
      <c r="E4327" s="17">
        <v>46</v>
      </c>
      <c r="F4327" s="20">
        <v>2.7980535279805353E-2</v>
      </c>
    </row>
    <row r="4328" spans="1:6" x14ac:dyDescent="0.25">
      <c r="A4328" s="17"/>
      <c r="B4328" s="17" t="s">
        <v>3206</v>
      </c>
      <c r="C4328" s="19">
        <v>145893</v>
      </c>
      <c r="D4328" s="19">
        <v>29708</v>
      </c>
      <c r="E4328" s="17">
        <v>42</v>
      </c>
      <c r="F4328" s="20">
        <v>6.7372473532242537E-3</v>
      </c>
    </row>
    <row r="4329" spans="1:6" x14ac:dyDescent="0.25">
      <c r="A4329" s="17"/>
      <c r="B4329" s="17" t="s">
        <v>3207</v>
      </c>
      <c r="C4329" s="19">
        <v>132614</v>
      </c>
      <c r="D4329" s="19">
        <v>48820</v>
      </c>
      <c r="E4329" s="17">
        <v>82</v>
      </c>
      <c r="F4329" s="20">
        <v>3.0202578268876613E-2</v>
      </c>
    </row>
    <row r="4330" spans="1:6" x14ac:dyDescent="0.25">
      <c r="A4330" s="17"/>
      <c r="B4330" s="17" t="s">
        <v>3208</v>
      </c>
      <c r="C4330" s="19">
        <v>110536</v>
      </c>
      <c r="D4330" s="19">
        <v>33355</v>
      </c>
      <c r="E4330" s="17">
        <v>234</v>
      </c>
      <c r="F4330" s="20">
        <v>4.4486692015209127E-2</v>
      </c>
    </row>
    <row r="4331" spans="1:6" x14ac:dyDescent="0.25">
      <c r="A4331" s="17"/>
      <c r="B4331" s="17" t="s">
        <v>3209</v>
      </c>
      <c r="C4331" s="19">
        <v>66591</v>
      </c>
      <c r="D4331" s="19">
        <v>31825</v>
      </c>
      <c r="E4331" s="17">
        <v>955</v>
      </c>
      <c r="F4331" s="20">
        <v>0.23045366795366795</v>
      </c>
    </row>
    <row r="4332" spans="1:6" x14ac:dyDescent="0.25">
      <c r="A4332" s="17"/>
      <c r="B4332" s="17" t="s">
        <v>3210</v>
      </c>
      <c r="C4332" s="19">
        <v>64005</v>
      </c>
      <c r="D4332" s="19">
        <v>23178</v>
      </c>
      <c r="E4332" s="17">
        <v>188</v>
      </c>
      <c r="F4332" s="20">
        <v>3.666861712502438E-2</v>
      </c>
    </row>
    <row r="4333" spans="1:6" x14ac:dyDescent="0.25">
      <c r="A4333" s="17"/>
      <c r="B4333" s="17" t="s">
        <v>3211</v>
      </c>
      <c r="C4333" s="19">
        <v>136154</v>
      </c>
      <c r="D4333" s="19">
        <v>31074</v>
      </c>
      <c r="E4333" s="17">
        <v>193</v>
      </c>
      <c r="F4333" s="20">
        <v>4.7843331680713932E-2</v>
      </c>
    </row>
    <row r="4334" spans="1:6" x14ac:dyDescent="0.25">
      <c r="A4334" s="17"/>
      <c r="B4334" s="17" t="s">
        <v>3212</v>
      </c>
      <c r="C4334" s="19">
        <v>84250</v>
      </c>
      <c r="D4334" s="19">
        <v>52757</v>
      </c>
      <c r="E4334" s="17">
        <v>369</v>
      </c>
      <c r="F4334" s="20">
        <v>4.7835105003889031E-2</v>
      </c>
    </row>
    <row r="4335" spans="1:6" x14ac:dyDescent="0.25">
      <c r="A4335" s="17"/>
      <c r="B4335" s="17" t="s">
        <v>3213</v>
      </c>
      <c r="C4335" s="19">
        <v>76429</v>
      </c>
      <c r="D4335" s="19">
        <v>33346</v>
      </c>
      <c r="E4335" s="17">
        <v>467</v>
      </c>
      <c r="F4335" s="20">
        <v>7.6332134684537437E-2</v>
      </c>
    </row>
    <row r="4336" spans="1:6" x14ac:dyDescent="0.25">
      <c r="A4336" s="17"/>
      <c r="B4336" s="17" t="s">
        <v>3214</v>
      </c>
      <c r="C4336" s="19">
        <v>50882</v>
      </c>
      <c r="D4336" s="19">
        <v>28382</v>
      </c>
      <c r="E4336" s="17">
        <v>621</v>
      </c>
      <c r="F4336" s="20">
        <v>0.14550140581068416</v>
      </c>
    </row>
    <row r="4337" spans="1:6" x14ac:dyDescent="0.25">
      <c r="A4337" s="17"/>
      <c r="B4337" s="17" t="s">
        <v>3215</v>
      </c>
      <c r="C4337" s="19">
        <v>82117</v>
      </c>
      <c r="D4337" s="19">
        <v>26730</v>
      </c>
      <c r="E4337" s="17">
        <v>244</v>
      </c>
      <c r="F4337" s="20">
        <v>4.4968669369701439E-2</v>
      </c>
    </row>
    <row r="4338" spans="1:6" x14ac:dyDescent="0.25">
      <c r="A4338" s="17"/>
      <c r="B4338" s="17" t="s">
        <v>3216</v>
      </c>
      <c r="C4338" s="19">
        <v>120100</v>
      </c>
      <c r="D4338" s="19">
        <v>36536</v>
      </c>
      <c r="E4338" s="17">
        <v>64</v>
      </c>
      <c r="F4338" s="20">
        <v>1.3465179886387544E-2</v>
      </c>
    </row>
    <row r="4339" spans="1:6" x14ac:dyDescent="0.25">
      <c r="A4339" s="17"/>
      <c r="B4339" s="17" t="s">
        <v>3217</v>
      </c>
      <c r="C4339" s="19">
        <v>84375</v>
      </c>
      <c r="D4339" s="19">
        <v>23941</v>
      </c>
      <c r="E4339" s="17">
        <v>280</v>
      </c>
      <c r="F4339" s="20">
        <v>4.9165935030728712E-2</v>
      </c>
    </row>
    <row r="4340" spans="1:6" x14ac:dyDescent="0.25">
      <c r="A4340" s="17"/>
      <c r="B4340" s="17" t="s">
        <v>3218</v>
      </c>
      <c r="C4340" s="19">
        <v>87348</v>
      </c>
      <c r="D4340" s="19">
        <v>32632</v>
      </c>
      <c r="E4340" s="17">
        <v>523</v>
      </c>
      <c r="F4340" s="20">
        <v>0.14891799544419135</v>
      </c>
    </row>
    <row r="4341" spans="1:6" x14ac:dyDescent="0.25">
      <c r="A4341" s="17"/>
      <c r="B4341" s="17" t="s">
        <v>3219</v>
      </c>
      <c r="C4341" s="19">
        <v>79663</v>
      </c>
      <c r="D4341" s="19">
        <v>31132</v>
      </c>
      <c r="E4341" s="17">
        <v>441</v>
      </c>
      <c r="F4341" s="20">
        <v>8.2770270270270271E-2</v>
      </c>
    </row>
    <row r="4342" spans="1:6" x14ac:dyDescent="0.25">
      <c r="A4342" s="17"/>
      <c r="B4342" s="17" t="s">
        <v>3220</v>
      </c>
      <c r="C4342" s="19">
        <v>100286</v>
      </c>
      <c r="D4342" s="19">
        <v>34651</v>
      </c>
      <c r="E4342" s="17">
        <v>144</v>
      </c>
      <c r="F4342" s="20">
        <v>2.9333876553269505E-2</v>
      </c>
    </row>
    <row r="4343" spans="1:6" x14ac:dyDescent="0.25">
      <c r="A4343" s="17"/>
      <c r="B4343" s="17" t="s">
        <v>3221</v>
      </c>
      <c r="C4343" s="19">
        <v>70938</v>
      </c>
      <c r="D4343" s="19">
        <v>29293</v>
      </c>
      <c r="E4343" s="17">
        <v>266</v>
      </c>
      <c r="F4343" s="20">
        <v>0.10195477194327328</v>
      </c>
    </row>
    <row r="4344" spans="1:6" x14ac:dyDescent="0.25">
      <c r="A4344" s="17"/>
      <c r="B4344" s="17" t="s">
        <v>3222</v>
      </c>
      <c r="C4344" s="19">
        <v>76719</v>
      </c>
      <c r="D4344" s="19">
        <v>27560</v>
      </c>
      <c r="E4344" s="17">
        <v>289</v>
      </c>
      <c r="F4344" s="20">
        <v>8.8406240440501688E-2</v>
      </c>
    </row>
    <row r="4345" spans="1:6" x14ac:dyDescent="0.25">
      <c r="A4345" s="17"/>
      <c r="B4345" s="17" t="s">
        <v>3223</v>
      </c>
      <c r="C4345" s="19">
        <v>77788</v>
      </c>
      <c r="D4345" s="19">
        <v>40090</v>
      </c>
      <c r="E4345" s="17">
        <v>377</v>
      </c>
      <c r="F4345" s="20">
        <v>8.2584884994523544E-2</v>
      </c>
    </row>
    <row r="4346" spans="1:6" x14ac:dyDescent="0.25">
      <c r="A4346" s="17"/>
      <c r="B4346" s="17" t="s">
        <v>3224</v>
      </c>
      <c r="C4346" s="19">
        <v>82237</v>
      </c>
      <c r="D4346" s="19">
        <v>50963</v>
      </c>
      <c r="E4346" s="17">
        <v>378</v>
      </c>
      <c r="F4346" s="20">
        <v>8.032299192520187E-2</v>
      </c>
    </row>
    <row r="4347" spans="1:6" x14ac:dyDescent="0.25">
      <c r="A4347" s="17"/>
      <c r="B4347" s="17" t="s">
        <v>3225</v>
      </c>
      <c r="C4347" s="19">
        <v>68668</v>
      </c>
      <c r="D4347" s="19">
        <v>37238</v>
      </c>
      <c r="E4347" s="17">
        <v>527</v>
      </c>
      <c r="F4347" s="20">
        <v>9.2928936695468173E-2</v>
      </c>
    </row>
    <row r="4348" spans="1:6" x14ac:dyDescent="0.25">
      <c r="A4348" s="17"/>
      <c r="B4348" s="17" t="s">
        <v>3226</v>
      </c>
      <c r="C4348" s="19">
        <v>57770</v>
      </c>
      <c r="D4348" s="19">
        <v>34383</v>
      </c>
      <c r="E4348" s="17">
        <v>519</v>
      </c>
      <c r="F4348" s="20">
        <v>0.1442468037798777</v>
      </c>
    </row>
    <row r="4349" spans="1:6" x14ac:dyDescent="0.25">
      <c r="A4349" s="17"/>
      <c r="B4349" s="17" t="s">
        <v>3227</v>
      </c>
      <c r="C4349" s="19">
        <v>87434</v>
      </c>
      <c r="D4349" s="19">
        <v>38848</v>
      </c>
      <c r="E4349" s="17">
        <v>190</v>
      </c>
      <c r="F4349" s="20">
        <v>3.3433045926447302E-2</v>
      </c>
    </row>
    <row r="4350" spans="1:6" x14ac:dyDescent="0.25">
      <c r="A4350" s="17"/>
      <c r="B4350" s="17" t="s">
        <v>3228</v>
      </c>
      <c r="C4350" s="19">
        <v>135543</v>
      </c>
      <c r="D4350" s="19">
        <v>43774</v>
      </c>
      <c r="E4350" s="17">
        <v>154</v>
      </c>
      <c r="F4350" s="20">
        <v>4.055833552804846E-2</v>
      </c>
    </row>
    <row r="4351" spans="1:6" x14ac:dyDescent="0.25">
      <c r="A4351" s="17"/>
      <c r="B4351" s="17" t="s">
        <v>3229</v>
      </c>
      <c r="C4351" s="19">
        <v>70077</v>
      </c>
      <c r="D4351" s="19">
        <v>15937</v>
      </c>
      <c r="E4351" s="17">
        <v>279</v>
      </c>
      <c r="F4351" s="20">
        <v>7.03125E-2</v>
      </c>
    </row>
    <row r="4352" spans="1:6" x14ac:dyDescent="0.25">
      <c r="A4352" s="17"/>
      <c r="B4352" s="17" t="s">
        <v>3230</v>
      </c>
      <c r="C4352" s="19">
        <v>68102</v>
      </c>
      <c r="D4352" s="19">
        <v>16886</v>
      </c>
      <c r="E4352" s="17">
        <v>577</v>
      </c>
      <c r="F4352" s="20">
        <v>0.10738879583100688</v>
      </c>
    </row>
    <row r="4353" spans="1:6" x14ac:dyDescent="0.25">
      <c r="A4353" s="17"/>
      <c r="B4353" s="17" t="s">
        <v>3231</v>
      </c>
      <c r="C4353" s="19">
        <v>101136</v>
      </c>
      <c r="D4353" s="19">
        <v>25371</v>
      </c>
      <c r="E4353" s="17">
        <v>383</v>
      </c>
      <c r="F4353" s="20">
        <v>7.1031157270029677E-2</v>
      </c>
    </row>
    <row r="4354" spans="1:6" x14ac:dyDescent="0.25">
      <c r="A4354" s="17"/>
      <c r="B4354" s="17" t="s">
        <v>3232</v>
      </c>
      <c r="C4354" s="19">
        <v>107781</v>
      </c>
      <c r="D4354" s="19">
        <v>16830</v>
      </c>
      <c r="E4354" s="17">
        <v>199</v>
      </c>
      <c r="F4354" s="20">
        <v>2.3550295857988165E-2</v>
      </c>
    </row>
    <row r="4355" spans="1:6" x14ac:dyDescent="0.25">
      <c r="A4355" s="17"/>
      <c r="B4355" s="17" t="s">
        <v>3233</v>
      </c>
      <c r="C4355" s="19">
        <v>45883</v>
      </c>
      <c r="D4355" s="19">
        <v>13114</v>
      </c>
      <c r="E4355" s="17">
        <v>2288</v>
      </c>
      <c r="F4355" s="20">
        <v>0.29165073295092414</v>
      </c>
    </row>
    <row r="4356" spans="1:6" x14ac:dyDescent="0.25">
      <c r="A4356" s="17"/>
      <c r="B4356" s="17" t="s">
        <v>3234</v>
      </c>
      <c r="C4356" s="19">
        <v>41471</v>
      </c>
      <c r="D4356" s="19">
        <v>28204</v>
      </c>
      <c r="E4356" s="17">
        <v>1116</v>
      </c>
      <c r="F4356" s="20">
        <v>0.17816091954022989</v>
      </c>
    </row>
    <row r="4357" spans="1:6" x14ac:dyDescent="0.25">
      <c r="A4357" s="17"/>
      <c r="B4357" s="17" t="s">
        <v>3235</v>
      </c>
      <c r="C4357" s="19">
        <v>83523</v>
      </c>
      <c r="D4357" s="19" t="s">
        <v>3240</v>
      </c>
      <c r="E4357" s="17">
        <v>178</v>
      </c>
      <c r="F4357" s="20">
        <v>3.326481031582882E-2</v>
      </c>
    </row>
    <row r="4358" spans="1:6" x14ac:dyDescent="0.25">
      <c r="A4358" s="17"/>
      <c r="B4358" s="17" t="s">
        <v>3236</v>
      </c>
      <c r="C4358" s="19">
        <v>65577</v>
      </c>
      <c r="D4358" s="17"/>
      <c r="E4358" s="17">
        <v>381</v>
      </c>
      <c r="F4358" s="20">
        <v>0.1122238586156112</v>
      </c>
    </row>
    <row r="4359" spans="1:6" x14ac:dyDescent="0.25">
      <c r="A4359" s="17"/>
      <c r="B4359" s="17" t="s">
        <v>3237</v>
      </c>
      <c r="C4359" s="19">
        <v>36915</v>
      </c>
      <c r="D4359" s="17"/>
      <c r="E4359" s="17">
        <v>1170</v>
      </c>
      <c r="F4359" s="20">
        <v>0.25919361984935757</v>
      </c>
    </row>
    <row r="4360" spans="1:6" x14ac:dyDescent="0.25">
      <c r="A4360" s="17"/>
      <c r="B4360" s="17" t="s">
        <v>3238</v>
      </c>
      <c r="C4360" s="19" t="s">
        <v>3240</v>
      </c>
      <c r="D4360" s="17"/>
      <c r="E4360" s="17">
        <v>0</v>
      </c>
      <c r="F4360" s="20" t="e">
        <v>#DIV/0!</v>
      </c>
    </row>
    <row r="4361" spans="1:6" x14ac:dyDescent="0.25">
      <c r="A4361" s="17"/>
      <c r="B4361" s="17" t="s">
        <v>3239</v>
      </c>
      <c r="C4361" s="19" t="s">
        <v>3240</v>
      </c>
      <c r="D4361" s="17"/>
      <c r="E4361" s="17">
        <v>0</v>
      </c>
      <c r="F4361" s="20" t="e">
        <v>#DIV/0!</v>
      </c>
    </row>
    <row r="4362" spans="1:6" x14ac:dyDescent="0.25">
      <c r="A4362" s="17"/>
      <c r="B4362" s="17" t="s">
        <v>3305</v>
      </c>
      <c r="C4362" s="18">
        <v>46133</v>
      </c>
      <c r="D4362" s="19">
        <v>22730</v>
      </c>
      <c r="E4362" s="17">
        <v>851</v>
      </c>
      <c r="F4362" s="20">
        <v>0.18873364382346419</v>
      </c>
    </row>
    <row r="4363" spans="1:6" x14ac:dyDescent="0.25">
      <c r="A4363" s="17"/>
      <c r="B4363" s="17" t="s">
        <v>3316</v>
      </c>
      <c r="C4363" s="18">
        <v>30507</v>
      </c>
      <c r="D4363" s="19">
        <v>19538</v>
      </c>
      <c r="E4363" s="17">
        <v>1075</v>
      </c>
      <c r="F4363" s="20">
        <v>0.2809722948248824</v>
      </c>
    </row>
    <row r="4364" spans="1:6" x14ac:dyDescent="0.25">
      <c r="A4364" s="17"/>
      <c r="B4364" s="17" t="s">
        <v>3317</v>
      </c>
      <c r="C4364" s="18">
        <v>26109</v>
      </c>
      <c r="D4364" s="19">
        <v>20736</v>
      </c>
      <c r="E4364" s="17">
        <v>1426</v>
      </c>
      <c r="F4364" s="20">
        <v>0.32849573830914536</v>
      </c>
    </row>
    <row r="4365" spans="1:6" x14ac:dyDescent="0.25">
      <c r="A4365" s="17"/>
      <c r="B4365" s="17" t="s">
        <v>3318</v>
      </c>
      <c r="C4365" s="18">
        <v>26588</v>
      </c>
      <c r="D4365" s="19">
        <v>14869</v>
      </c>
      <c r="E4365" s="17">
        <v>1468</v>
      </c>
      <c r="F4365" s="20">
        <v>0.38169526781071245</v>
      </c>
    </row>
    <row r="4366" spans="1:6" x14ac:dyDescent="0.25">
      <c r="A4366" s="17"/>
      <c r="B4366" s="17" t="s">
        <v>3319</v>
      </c>
      <c r="C4366" s="18">
        <v>23657</v>
      </c>
      <c r="D4366" s="19">
        <v>13225</v>
      </c>
      <c r="E4366" s="17">
        <v>1301</v>
      </c>
      <c r="F4366" s="20">
        <v>0.45189301840916984</v>
      </c>
    </row>
    <row r="4367" spans="1:6" x14ac:dyDescent="0.25">
      <c r="A4367" s="17"/>
      <c r="B4367" s="17" t="s">
        <v>3320</v>
      </c>
      <c r="C4367" s="18">
        <v>24110</v>
      </c>
      <c r="D4367" s="19">
        <v>13156</v>
      </c>
      <c r="E4367" s="17">
        <v>1532</v>
      </c>
      <c r="F4367" s="20">
        <v>0.38223552894211577</v>
      </c>
    </row>
    <row r="4368" spans="1:6" x14ac:dyDescent="0.25">
      <c r="A4368" s="17"/>
      <c r="B4368" s="17" t="s">
        <v>3333</v>
      </c>
      <c r="C4368" s="18">
        <v>60162</v>
      </c>
      <c r="D4368" s="19">
        <v>24931</v>
      </c>
      <c r="E4368" s="17">
        <v>706</v>
      </c>
      <c r="F4368" s="20">
        <v>0.11306854580397181</v>
      </c>
    </row>
    <row r="4369" spans="1:6" x14ac:dyDescent="0.25">
      <c r="A4369" s="17"/>
      <c r="B4369" s="17" t="s">
        <v>3334</v>
      </c>
      <c r="C4369" s="18">
        <v>57813</v>
      </c>
      <c r="D4369" s="19">
        <v>27448</v>
      </c>
      <c r="E4369" s="17">
        <v>459</v>
      </c>
      <c r="F4369" s="20">
        <v>0.24234424498416052</v>
      </c>
    </row>
    <row r="4370" spans="1:6" x14ac:dyDescent="0.25">
      <c r="A4370" s="17"/>
      <c r="B4370" s="17" t="s">
        <v>3335</v>
      </c>
      <c r="C4370" s="18">
        <v>44296</v>
      </c>
      <c r="D4370" s="19">
        <v>20691</v>
      </c>
      <c r="E4370" s="17">
        <v>913</v>
      </c>
      <c r="F4370" s="20">
        <v>0.18122270742358079</v>
      </c>
    </row>
    <row r="4371" spans="1:6" x14ac:dyDescent="0.25">
      <c r="A4371" s="17"/>
      <c r="B4371" s="17" t="s">
        <v>3351</v>
      </c>
      <c r="C4371" s="18">
        <v>83293</v>
      </c>
      <c r="D4371" s="19">
        <v>37202</v>
      </c>
      <c r="E4371" s="17">
        <v>200</v>
      </c>
      <c r="F4371" s="20">
        <v>7.158196134574088E-2</v>
      </c>
    </row>
    <row r="4372" spans="1:6" x14ac:dyDescent="0.25">
      <c r="A4372" s="17"/>
      <c r="B4372" s="17" t="s">
        <v>3352</v>
      </c>
      <c r="C4372" s="18">
        <v>95128</v>
      </c>
      <c r="D4372" s="19">
        <v>44990</v>
      </c>
      <c r="E4372" s="17">
        <v>308</v>
      </c>
      <c r="F4372" s="20">
        <v>7.3333333333333334E-2</v>
      </c>
    </row>
    <row r="4373" spans="1:6" x14ac:dyDescent="0.25">
      <c r="A4373" s="17"/>
      <c r="B4373" s="17" t="s">
        <v>3353</v>
      </c>
      <c r="C4373" s="18">
        <v>57149</v>
      </c>
      <c r="D4373" s="19">
        <v>23967</v>
      </c>
      <c r="E4373" s="17">
        <v>419</v>
      </c>
      <c r="F4373" s="20">
        <v>8.0422264875239929E-2</v>
      </c>
    </row>
    <row r="4374" spans="1:6" x14ac:dyDescent="0.25">
      <c r="A4374" s="17"/>
      <c r="B4374" s="17" t="s">
        <v>3354</v>
      </c>
      <c r="C4374" s="18">
        <v>61964</v>
      </c>
      <c r="D4374" s="19">
        <v>29603</v>
      </c>
      <c r="E4374" s="17">
        <v>198</v>
      </c>
      <c r="F4374" s="20">
        <v>0.11498257839721254</v>
      </c>
    </row>
    <row r="4375" spans="1:6" x14ac:dyDescent="0.25">
      <c r="A4375" s="17"/>
      <c r="B4375" s="17" t="s">
        <v>3355</v>
      </c>
      <c r="C4375" s="18">
        <v>70619</v>
      </c>
      <c r="D4375" s="19">
        <v>29949</v>
      </c>
      <c r="E4375" s="17">
        <v>353</v>
      </c>
      <c r="F4375" s="20">
        <v>5.7333116777651454E-2</v>
      </c>
    </row>
    <row r="4376" spans="1:6" x14ac:dyDescent="0.25">
      <c r="A4376" s="17"/>
      <c r="B4376" s="17" t="s">
        <v>3356</v>
      </c>
      <c r="C4376" s="18">
        <v>67073</v>
      </c>
      <c r="D4376" s="19">
        <v>26579</v>
      </c>
      <c r="E4376" s="17">
        <v>425</v>
      </c>
      <c r="F4376" s="20">
        <v>0.14195056780227122</v>
      </c>
    </row>
    <row r="4377" spans="1:6" x14ac:dyDescent="0.25">
      <c r="A4377" s="17"/>
      <c r="B4377" s="17" t="s">
        <v>3357</v>
      </c>
      <c r="C4377" s="18">
        <v>88673</v>
      </c>
      <c r="D4377" s="19">
        <v>30163</v>
      </c>
      <c r="E4377" s="17">
        <v>462</v>
      </c>
      <c r="F4377" s="20">
        <v>8.859060402684564E-2</v>
      </c>
    </row>
    <row r="4378" spans="1:6" x14ac:dyDescent="0.25">
      <c r="A4378" s="17"/>
      <c r="B4378" s="17" t="s">
        <v>3358</v>
      </c>
      <c r="C4378" s="18">
        <v>67664</v>
      </c>
      <c r="D4378" s="19">
        <v>42107</v>
      </c>
      <c r="E4378" s="17">
        <v>208</v>
      </c>
      <c r="F4378" s="20">
        <v>4.9784585926280517E-2</v>
      </c>
    </row>
    <row r="4379" spans="1:6" x14ac:dyDescent="0.25">
      <c r="A4379" s="17"/>
      <c r="B4379" s="17" t="s">
        <v>3359</v>
      </c>
      <c r="C4379" s="18">
        <v>105795</v>
      </c>
      <c r="D4379" s="19">
        <v>51843</v>
      </c>
      <c r="E4379" s="17">
        <v>85</v>
      </c>
      <c r="F4379" s="20">
        <v>3.1192660550458717E-2</v>
      </c>
    </row>
    <row r="4380" spans="1:6" x14ac:dyDescent="0.25">
      <c r="A4380" s="17"/>
      <c r="B4380" s="17" t="s">
        <v>3360</v>
      </c>
      <c r="C4380" s="18">
        <v>56887</v>
      </c>
      <c r="D4380" s="19">
        <v>27204</v>
      </c>
      <c r="E4380" s="17">
        <v>626</v>
      </c>
      <c r="F4380" s="20">
        <v>0.12063981499325496</v>
      </c>
    </row>
    <row r="4381" spans="1:6" x14ac:dyDescent="0.25">
      <c r="A4381" s="17"/>
      <c r="B4381" s="17" t="s">
        <v>3361</v>
      </c>
      <c r="C4381" s="18">
        <v>74250</v>
      </c>
      <c r="D4381" s="19">
        <v>31123</v>
      </c>
      <c r="E4381" s="17">
        <v>215</v>
      </c>
      <c r="F4381" s="20">
        <v>7.6376554174067496E-2</v>
      </c>
    </row>
    <row r="4382" spans="1:6" x14ac:dyDescent="0.25">
      <c r="A4382" s="17"/>
      <c r="B4382" s="17" t="s">
        <v>3362</v>
      </c>
      <c r="C4382" s="18">
        <v>105642</v>
      </c>
      <c r="D4382" s="19">
        <v>43939</v>
      </c>
      <c r="E4382" s="17">
        <v>342</v>
      </c>
      <c r="F4382" s="20">
        <v>0.10313630880579011</v>
      </c>
    </row>
    <row r="4383" spans="1:6" x14ac:dyDescent="0.25">
      <c r="A4383" s="17"/>
      <c r="B4383" s="17" t="s">
        <v>3363</v>
      </c>
      <c r="C4383" s="18">
        <v>73293</v>
      </c>
      <c r="D4383" s="19">
        <v>41677</v>
      </c>
      <c r="E4383" s="17">
        <v>130</v>
      </c>
      <c r="F4383" s="20">
        <v>4.2833607907743002E-2</v>
      </c>
    </row>
    <row r="4384" spans="1:6" x14ac:dyDescent="0.25">
      <c r="A4384" s="17"/>
      <c r="B4384" s="17" t="s">
        <v>3364</v>
      </c>
      <c r="C4384" s="18">
        <v>70675</v>
      </c>
      <c r="D4384" s="19">
        <v>40156</v>
      </c>
      <c r="E4384" s="17">
        <v>255</v>
      </c>
      <c r="F4384" s="20">
        <v>4.8004518072289157E-2</v>
      </c>
    </row>
    <row r="4385" spans="1:6" x14ac:dyDescent="0.25">
      <c r="A4385" s="17"/>
      <c r="B4385" s="17" t="s">
        <v>3365</v>
      </c>
      <c r="C4385" s="18">
        <v>81838</v>
      </c>
      <c r="D4385" s="19">
        <v>46190</v>
      </c>
      <c r="E4385" s="17">
        <v>205</v>
      </c>
      <c r="F4385" s="20">
        <v>9.822712026832775E-2</v>
      </c>
    </row>
    <row r="4386" spans="1:6" x14ac:dyDescent="0.25">
      <c r="A4386" s="17"/>
      <c r="B4386" s="17" t="s">
        <v>3366</v>
      </c>
      <c r="C4386" s="18">
        <v>64161</v>
      </c>
      <c r="D4386" s="19">
        <v>19862</v>
      </c>
      <c r="E4386" s="17">
        <v>701</v>
      </c>
      <c r="F4386" s="20">
        <v>0.11677494586040313</v>
      </c>
    </row>
    <row r="4387" spans="1:6" x14ac:dyDescent="0.25">
      <c r="A4387" s="17"/>
      <c r="B4387" s="17" t="s">
        <v>3367</v>
      </c>
      <c r="C4387" s="18" t="s">
        <v>3240</v>
      </c>
      <c r="D4387" s="19">
        <v>8651</v>
      </c>
      <c r="E4387" s="17">
        <v>86</v>
      </c>
      <c r="F4387" s="20">
        <v>0.50588235294117645</v>
      </c>
    </row>
    <row r="4388" spans="1:6" x14ac:dyDescent="0.25">
      <c r="A4388" s="17"/>
      <c r="B4388" s="17" t="s">
        <v>3368</v>
      </c>
      <c r="C4388" s="18">
        <v>98906</v>
      </c>
      <c r="D4388" s="19">
        <v>34925</v>
      </c>
      <c r="E4388" s="17">
        <v>679</v>
      </c>
      <c r="F4388" s="20">
        <v>0.13300685602350637</v>
      </c>
    </row>
    <row r="4389" spans="1:6" x14ac:dyDescent="0.25">
      <c r="A4389" s="17"/>
      <c r="B4389" s="17" t="s">
        <v>3369</v>
      </c>
      <c r="C4389" s="18">
        <v>71165</v>
      </c>
      <c r="D4389" s="19">
        <v>31064</v>
      </c>
      <c r="E4389" s="17">
        <v>650</v>
      </c>
      <c r="F4389" s="20">
        <v>0.10030864197530864</v>
      </c>
    </row>
    <row r="4390" spans="1:6" x14ac:dyDescent="0.25">
      <c r="A4390" s="17"/>
      <c r="B4390" s="17" t="s">
        <v>3370</v>
      </c>
      <c r="C4390" s="18">
        <v>95179</v>
      </c>
      <c r="D4390" s="19">
        <v>33265</v>
      </c>
      <c r="E4390" s="17">
        <v>204</v>
      </c>
      <c r="F4390" s="20">
        <v>9.0465631929046567E-2</v>
      </c>
    </row>
    <row r="4391" spans="1:6" x14ac:dyDescent="0.25">
      <c r="A4391" s="17"/>
      <c r="B4391" s="17" t="s">
        <v>3371</v>
      </c>
      <c r="C4391" s="18">
        <v>75000</v>
      </c>
      <c r="D4391" s="19">
        <v>28501</v>
      </c>
      <c r="E4391" s="17">
        <v>239</v>
      </c>
      <c r="F4391" s="20">
        <v>7.4339035769828921E-2</v>
      </c>
    </row>
    <row r="4392" spans="1:6" x14ac:dyDescent="0.25">
      <c r="A4392" s="17"/>
      <c r="B4392" s="17" t="s">
        <v>3372</v>
      </c>
      <c r="C4392" s="18">
        <v>89474</v>
      </c>
      <c r="D4392" s="19">
        <v>27109</v>
      </c>
      <c r="E4392" s="17">
        <v>379</v>
      </c>
      <c r="F4392" s="20">
        <v>8.6470454026922203E-2</v>
      </c>
    </row>
    <row r="4393" spans="1:6" x14ac:dyDescent="0.25">
      <c r="A4393" s="17"/>
      <c r="B4393" s="17" t="s">
        <v>3373</v>
      </c>
      <c r="C4393" s="18">
        <v>132500</v>
      </c>
      <c r="D4393" s="19">
        <v>58879</v>
      </c>
      <c r="E4393" s="17">
        <v>5</v>
      </c>
      <c r="F4393" s="20">
        <v>2.2512381809995496E-3</v>
      </c>
    </row>
    <row r="4394" spans="1:6" x14ac:dyDescent="0.25">
      <c r="A4394" s="17"/>
      <c r="B4394" s="17" t="s">
        <v>3374</v>
      </c>
      <c r="C4394" s="18">
        <v>96250</v>
      </c>
      <c r="D4394" s="19">
        <v>67613</v>
      </c>
      <c r="E4394" s="17">
        <v>81</v>
      </c>
      <c r="F4394" s="20">
        <v>4.3807463493780424E-2</v>
      </c>
    </row>
    <row r="4395" spans="1:6" x14ac:dyDescent="0.25">
      <c r="A4395" s="17"/>
      <c r="B4395" s="17" t="s">
        <v>3375</v>
      </c>
      <c r="C4395" s="18">
        <v>59024</v>
      </c>
      <c r="D4395" s="19">
        <v>39905</v>
      </c>
      <c r="E4395" s="17">
        <v>546</v>
      </c>
      <c r="F4395" s="20">
        <v>0.1130200786586628</v>
      </c>
    </row>
    <row r="4396" spans="1:6" x14ac:dyDescent="0.25">
      <c r="A4396" s="17"/>
      <c r="B4396" s="17" t="s">
        <v>3376</v>
      </c>
      <c r="C4396" s="18">
        <v>72194</v>
      </c>
      <c r="D4396" s="19">
        <v>61947</v>
      </c>
      <c r="E4396" s="17">
        <v>161</v>
      </c>
      <c r="F4396" s="20">
        <v>6.4066852367688026E-2</v>
      </c>
    </row>
    <row r="4397" spans="1:6" x14ac:dyDescent="0.25">
      <c r="A4397" s="17"/>
      <c r="B4397" s="17" t="s">
        <v>3377</v>
      </c>
      <c r="C4397" s="18">
        <v>129028</v>
      </c>
      <c r="D4397" s="19">
        <v>65279</v>
      </c>
      <c r="E4397" s="17">
        <v>202</v>
      </c>
      <c r="F4397" s="20">
        <v>6.4005069708491763E-2</v>
      </c>
    </row>
    <row r="4398" spans="1:6" x14ac:dyDescent="0.25">
      <c r="A4398" s="17"/>
      <c r="B4398" s="17" t="s">
        <v>3378</v>
      </c>
      <c r="C4398" s="18">
        <v>135357</v>
      </c>
      <c r="D4398" s="19">
        <v>65516</v>
      </c>
      <c r="E4398" s="17">
        <v>183</v>
      </c>
      <c r="F4398" s="20">
        <v>5.9667427453537661E-2</v>
      </c>
    </row>
    <row r="4399" spans="1:6" x14ac:dyDescent="0.25">
      <c r="A4399" s="17"/>
      <c r="B4399" s="17" t="s">
        <v>3379</v>
      </c>
      <c r="C4399" s="18">
        <v>77813</v>
      </c>
      <c r="D4399" s="19">
        <v>66616</v>
      </c>
      <c r="E4399" s="17">
        <v>8</v>
      </c>
      <c r="F4399" s="20">
        <v>1.2779552715654952E-2</v>
      </c>
    </row>
    <row r="4400" spans="1:6" x14ac:dyDescent="0.25">
      <c r="A4400" s="17"/>
      <c r="B4400" s="17" t="s">
        <v>3380</v>
      </c>
      <c r="C4400" s="18">
        <v>90208</v>
      </c>
      <c r="D4400" s="19">
        <v>72394</v>
      </c>
      <c r="E4400" s="17">
        <v>216</v>
      </c>
      <c r="F4400" s="20">
        <v>0.10399614829080404</v>
      </c>
    </row>
    <row r="4401" spans="1:6" x14ac:dyDescent="0.25">
      <c r="A4401" s="17"/>
      <c r="B4401" s="17" t="s">
        <v>3381</v>
      </c>
      <c r="C4401" s="18">
        <v>60500</v>
      </c>
      <c r="D4401" s="19">
        <v>39382</v>
      </c>
      <c r="E4401" s="17">
        <v>337</v>
      </c>
      <c r="F4401" s="20">
        <v>0.13399602385685885</v>
      </c>
    </row>
    <row r="4402" spans="1:6" x14ac:dyDescent="0.25">
      <c r="A4402" s="17"/>
      <c r="B4402" s="17" t="s">
        <v>3382</v>
      </c>
      <c r="C4402" s="18">
        <v>98333</v>
      </c>
      <c r="D4402" s="19">
        <v>66994</v>
      </c>
      <c r="E4402" s="17">
        <v>357</v>
      </c>
      <c r="F4402" s="20">
        <v>0.10663082437275985</v>
      </c>
    </row>
    <row r="4403" spans="1:6" x14ac:dyDescent="0.25">
      <c r="A4403" s="17"/>
      <c r="B4403" s="17" t="s">
        <v>3383</v>
      </c>
      <c r="C4403" s="18">
        <v>72308</v>
      </c>
      <c r="D4403" s="19">
        <v>39137</v>
      </c>
      <c r="E4403" s="17">
        <v>475</v>
      </c>
      <c r="F4403" s="20">
        <v>0.1</v>
      </c>
    </row>
    <row r="4404" spans="1:6" x14ac:dyDescent="0.25">
      <c r="A4404" s="17"/>
      <c r="B4404" s="17" t="s">
        <v>3384</v>
      </c>
      <c r="C4404" s="18">
        <v>64432</v>
      </c>
      <c r="D4404" s="19">
        <v>44741</v>
      </c>
      <c r="E4404" s="17">
        <v>106</v>
      </c>
      <c r="F4404" s="20">
        <v>6.3170441001191902E-2</v>
      </c>
    </row>
    <row r="4405" spans="1:6" x14ac:dyDescent="0.25">
      <c r="A4405" s="17"/>
      <c r="B4405" s="17" t="s">
        <v>2986</v>
      </c>
      <c r="C4405" s="19">
        <v>119514</v>
      </c>
      <c r="D4405" s="19">
        <v>20947</v>
      </c>
      <c r="E4405" s="17">
        <v>410</v>
      </c>
      <c r="F4405" s="20">
        <v>7.0217502997088538E-2</v>
      </c>
    </row>
    <row r="4406" spans="1:6" x14ac:dyDescent="0.25">
      <c r="A4406" s="17"/>
      <c r="B4406" s="17" t="s">
        <v>2988</v>
      </c>
      <c r="C4406" s="19">
        <v>51711</v>
      </c>
      <c r="D4406" s="19">
        <v>32216</v>
      </c>
      <c r="E4406" s="17">
        <v>1455</v>
      </c>
      <c r="F4406" s="20">
        <v>0.20782745322096843</v>
      </c>
    </row>
    <row r="4407" spans="1:6" x14ac:dyDescent="0.25">
      <c r="A4407" s="17"/>
      <c r="B4407" s="17" t="s">
        <v>2998</v>
      </c>
      <c r="C4407" s="19">
        <v>107188</v>
      </c>
      <c r="D4407" s="19">
        <v>41760</v>
      </c>
      <c r="E4407" s="17">
        <v>189</v>
      </c>
      <c r="F4407" s="20">
        <v>5.737704918032787E-2</v>
      </c>
    </row>
    <row r="4408" spans="1:6" x14ac:dyDescent="0.25">
      <c r="A4408" s="17"/>
      <c r="B4408" s="17" t="s">
        <v>2999</v>
      </c>
      <c r="C4408" s="19">
        <v>173625</v>
      </c>
      <c r="D4408" s="19">
        <v>38506</v>
      </c>
      <c r="E4408" s="17">
        <v>295</v>
      </c>
      <c r="F4408" s="20">
        <v>9.6342259960809931E-2</v>
      </c>
    </row>
    <row r="4409" spans="1:6" x14ac:dyDescent="0.25">
      <c r="A4409" s="17"/>
      <c r="B4409" s="17" t="s">
        <v>3003</v>
      </c>
      <c r="C4409" s="19">
        <v>73828</v>
      </c>
      <c r="D4409" s="19">
        <v>31805</v>
      </c>
      <c r="E4409" s="17">
        <v>160</v>
      </c>
      <c r="F4409" s="20">
        <v>3.8113387327298714E-2</v>
      </c>
    </row>
    <row r="4410" spans="1:6" x14ac:dyDescent="0.25">
      <c r="A4410" s="17"/>
      <c r="B4410" s="17" t="s">
        <v>4090</v>
      </c>
      <c r="C4410" s="18">
        <v>33523</v>
      </c>
      <c r="D4410" s="19">
        <v>18257</v>
      </c>
      <c r="E4410" s="17">
        <v>1143</v>
      </c>
      <c r="F4410" s="20">
        <v>0.27595364558184454</v>
      </c>
    </row>
    <row r="4411" spans="1:6" x14ac:dyDescent="0.25">
      <c r="A4411" s="17"/>
      <c r="B4411" s="17" t="s">
        <v>4091</v>
      </c>
      <c r="C4411" s="18">
        <v>46686</v>
      </c>
      <c r="D4411" s="19">
        <v>19467</v>
      </c>
      <c r="E4411" s="17">
        <v>1825</v>
      </c>
      <c r="F4411" s="20">
        <v>0.23130544993662863</v>
      </c>
    </row>
    <row r="4412" spans="1:6" x14ac:dyDescent="0.25">
      <c r="A4412" s="17"/>
      <c r="B4412" s="17" t="s">
        <v>4092</v>
      </c>
      <c r="C4412" s="18">
        <v>24444</v>
      </c>
      <c r="D4412" s="19">
        <v>12334</v>
      </c>
      <c r="E4412" s="17">
        <v>1380</v>
      </c>
      <c r="F4412" s="20">
        <v>0.41843541540327472</v>
      </c>
    </row>
    <row r="4413" spans="1:6" x14ac:dyDescent="0.25">
      <c r="A4413" s="17"/>
      <c r="B4413" s="17" t="s">
        <v>4093</v>
      </c>
      <c r="C4413" s="18">
        <v>27610</v>
      </c>
      <c r="D4413" s="19">
        <v>10344</v>
      </c>
      <c r="E4413" s="17">
        <v>931</v>
      </c>
      <c r="F4413" s="20">
        <v>0.41543953592146365</v>
      </c>
    </row>
    <row r="4414" spans="1:6" x14ac:dyDescent="0.25">
      <c r="A4414" s="17"/>
      <c r="B4414" s="17" t="s">
        <v>4094</v>
      </c>
      <c r="C4414" s="18">
        <v>58635</v>
      </c>
      <c r="D4414" s="19">
        <v>20844</v>
      </c>
      <c r="E4414" s="17">
        <v>1164</v>
      </c>
      <c r="F4414" s="20">
        <v>0.15584415584415584</v>
      </c>
    </row>
    <row r="4415" spans="1:6" x14ac:dyDescent="0.25">
      <c r="A4415" s="17"/>
      <c r="B4415" s="17" t="s">
        <v>4095</v>
      </c>
      <c r="C4415" s="18">
        <v>26168</v>
      </c>
      <c r="D4415" s="19">
        <v>11416</v>
      </c>
      <c r="E4415" s="17">
        <v>2236</v>
      </c>
      <c r="F4415" s="20">
        <v>0.4419845819331884</v>
      </c>
    </row>
    <row r="4416" spans="1:6" x14ac:dyDescent="0.25">
      <c r="A4416" s="17"/>
      <c r="B4416" s="17" t="s">
        <v>4096</v>
      </c>
      <c r="C4416" s="18">
        <v>31217</v>
      </c>
      <c r="D4416" s="19">
        <v>11649</v>
      </c>
      <c r="E4416" s="17">
        <v>942</v>
      </c>
      <c r="F4416" s="20">
        <v>0.24429460580912862</v>
      </c>
    </row>
    <row r="4417" spans="1:6" x14ac:dyDescent="0.25">
      <c r="A4417" s="17"/>
      <c r="B4417" s="17" t="s">
        <v>4097</v>
      </c>
      <c r="C4417" s="18">
        <v>43977</v>
      </c>
      <c r="D4417" s="19">
        <v>18166</v>
      </c>
      <c r="E4417" s="17">
        <v>877</v>
      </c>
      <c r="F4417" s="20">
        <v>0.15730941704035875</v>
      </c>
    </row>
    <row r="4418" spans="1:6" x14ac:dyDescent="0.25">
      <c r="A4418" s="17"/>
      <c r="B4418" s="17" t="s">
        <v>4098</v>
      </c>
      <c r="C4418" s="18">
        <v>73884</v>
      </c>
      <c r="D4418" s="19">
        <v>24435</v>
      </c>
      <c r="E4418" s="17">
        <v>1114</v>
      </c>
      <c r="F4418" s="20">
        <v>8.7379402306063225E-2</v>
      </c>
    </row>
    <row r="4419" spans="1:6" x14ac:dyDescent="0.25">
      <c r="A4419" s="17"/>
      <c r="B4419" s="17" t="s">
        <v>4099</v>
      </c>
      <c r="C4419" s="18">
        <v>66250</v>
      </c>
      <c r="D4419" s="19">
        <v>27714</v>
      </c>
      <c r="E4419" s="17">
        <v>529</v>
      </c>
      <c r="F4419" s="20">
        <v>0.12236872542216054</v>
      </c>
    </row>
    <row r="4420" spans="1:6" x14ac:dyDescent="0.25">
      <c r="A4420" s="17"/>
      <c r="B4420" s="17" t="s">
        <v>4100</v>
      </c>
      <c r="C4420" s="18">
        <v>50208</v>
      </c>
      <c r="D4420" s="19">
        <v>20844</v>
      </c>
      <c r="E4420" s="17">
        <v>845</v>
      </c>
      <c r="F4420" s="20">
        <v>0.27170418006430869</v>
      </c>
    </row>
    <row r="4421" spans="1:6" x14ac:dyDescent="0.25">
      <c r="A4421" s="17"/>
      <c r="B4421" s="17" t="s">
        <v>4101</v>
      </c>
      <c r="C4421" s="18">
        <v>38170</v>
      </c>
      <c r="D4421" s="19">
        <v>17107</v>
      </c>
      <c r="E4421" s="17">
        <v>140</v>
      </c>
      <c r="F4421" s="20">
        <v>0.12903225806451613</v>
      </c>
    </row>
    <row r="4422" spans="1:6" x14ac:dyDescent="0.25">
      <c r="A4422" s="17"/>
      <c r="B4422" s="17" t="s">
        <v>4102</v>
      </c>
      <c r="C4422" s="18">
        <v>75769</v>
      </c>
      <c r="D4422" s="19">
        <v>36618</v>
      </c>
      <c r="E4422" s="17">
        <v>935</v>
      </c>
      <c r="F4422" s="20">
        <v>0.12631721156444203</v>
      </c>
    </row>
    <row r="4423" spans="1:6" x14ac:dyDescent="0.25">
      <c r="A4423" s="17"/>
      <c r="B4423" s="17" t="s">
        <v>4103</v>
      </c>
      <c r="C4423" s="18">
        <v>37436</v>
      </c>
      <c r="D4423" s="19">
        <v>27406</v>
      </c>
      <c r="E4423" s="17">
        <v>1019</v>
      </c>
      <c r="F4423" s="20">
        <v>0.23233014135886912</v>
      </c>
    </row>
  </sheetData>
  <mergeCells count="5">
    <mergeCell ref="A4:A5"/>
    <mergeCell ref="B4:B5"/>
    <mergeCell ref="C4:C5"/>
    <mergeCell ref="D4:D5"/>
    <mergeCell ref="E4:F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82025-7550-4AFC-84BF-DA53FD1FD224}">
  <dimension ref="A1:N774"/>
  <sheetViews>
    <sheetView topLeftCell="B1" workbookViewId="0">
      <pane ySplit="4" topLeftCell="A5" activePane="bottomLeft" state="frozen"/>
      <selection activeCell="C25" sqref="C25:C26"/>
      <selection pane="bottomLeft" activeCell="B2" sqref="B2"/>
    </sheetView>
  </sheetViews>
  <sheetFormatPr defaultRowHeight="12.75" x14ac:dyDescent="0.2"/>
  <cols>
    <col min="1" max="1" width="19.7109375" style="11" bestFit="1" customWidth="1"/>
    <col min="2" max="2" width="25.42578125" style="11" customWidth="1"/>
    <col min="3" max="3" width="25.7109375" style="28" bestFit="1" customWidth="1"/>
    <col min="4" max="4" width="20.7109375" style="11" bestFit="1" customWidth="1"/>
    <col min="5" max="5" width="23.85546875" style="11" customWidth="1"/>
    <col min="6" max="6" width="20.85546875" style="28" bestFit="1" customWidth="1"/>
    <col min="7" max="7" width="17.85546875" style="11" bestFit="1" customWidth="1"/>
    <col min="8" max="8" width="19.7109375" style="11" customWidth="1"/>
    <col min="9" max="9" width="23" style="28" customWidth="1"/>
    <col min="10" max="10" width="20.7109375" style="11" bestFit="1" customWidth="1"/>
    <col min="11" max="11" width="23" style="11" customWidth="1"/>
    <col min="12" max="12" width="19.28515625" style="66" bestFit="1" customWidth="1"/>
    <col min="13" max="16384" width="9.140625" style="11"/>
  </cols>
  <sheetData>
    <row r="1" spans="1:12" x14ac:dyDescent="0.2">
      <c r="A1" s="10" t="s">
        <v>4745</v>
      </c>
      <c r="B1" s="27" t="s">
        <v>5177</v>
      </c>
    </row>
    <row r="2" spans="1:12" x14ac:dyDescent="0.2">
      <c r="A2" s="10" t="s">
        <v>4451</v>
      </c>
      <c r="B2" s="27" t="s">
        <v>4746</v>
      </c>
    </row>
    <row r="3" spans="1:12" x14ac:dyDescent="0.2">
      <c r="A3" s="10"/>
      <c r="B3" s="28"/>
      <c r="C3" s="11"/>
      <c r="E3" s="28"/>
      <c r="F3" s="11"/>
      <c r="H3" s="28"/>
      <c r="I3" s="11"/>
      <c r="K3" s="66"/>
      <c r="L3" s="11"/>
    </row>
    <row r="4" spans="1:12" s="37" customFormat="1" ht="38.25" x14ac:dyDescent="0.2">
      <c r="A4" s="77" t="s">
        <v>4450</v>
      </c>
      <c r="B4" s="17" t="s">
        <v>1</v>
      </c>
      <c r="C4" s="17" t="s">
        <v>5158</v>
      </c>
      <c r="E4" s="15" t="s">
        <v>4450</v>
      </c>
      <c r="F4" s="29" t="s">
        <v>4765</v>
      </c>
      <c r="H4" s="15" t="s">
        <v>4450</v>
      </c>
      <c r="I4" s="29" t="s">
        <v>4766</v>
      </c>
      <c r="K4" s="15" t="s">
        <v>4450</v>
      </c>
      <c r="L4" s="69" t="s">
        <v>4767</v>
      </c>
    </row>
    <row r="5" spans="1:12" x14ac:dyDescent="0.2">
      <c r="A5" s="47">
        <v>4344</v>
      </c>
      <c r="B5" s="78" t="s">
        <v>4499</v>
      </c>
      <c r="C5" s="16">
        <v>25430</v>
      </c>
      <c r="E5" s="78" t="s">
        <v>4499</v>
      </c>
      <c r="F5" s="35">
        <v>2217</v>
      </c>
      <c r="H5" s="78" t="s">
        <v>4499</v>
      </c>
      <c r="I5" s="35">
        <v>4673</v>
      </c>
      <c r="K5" s="78" t="s">
        <v>4499</v>
      </c>
      <c r="L5" s="76">
        <v>34604.616680198429</v>
      </c>
    </row>
    <row r="6" spans="1:12" x14ac:dyDescent="0.2">
      <c r="A6" s="47" t="s">
        <v>4522</v>
      </c>
      <c r="B6" s="79" t="s">
        <v>4522</v>
      </c>
      <c r="C6" s="16">
        <v>10</v>
      </c>
      <c r="E6" s="16" t="s">
        <v>4523</v>
      </c>
      <c r="F6" s="35">
        <v>35</v>
      </c>
      <c r="H6" s="16" t="s">
        <v>4523</v>
      </c>
      <c r="I6" s="35">
        <v>61</v>
      </c>
      <c r="K6" s="16" t="s">
        <v>4523</v>
      </c>
      <c r="L6" s="76">
        <v>45214.21142857142</v>
      </c>
    </row>
    <row r="7" spans="1:12" x14ac:dyDescent="0.2">
      <c r="A7" s="49" t="s">
        <v>4524</v>
      </c>
      <c r="B7" s="44" t="s">
        <v>4524</v>
      </c>
      <c r="C7" s="17">
        <v>1</v>
      </c>
      <c r="E7" s="17" t="s">
        <v>4463</v>
      </c>
      <c r="F7" s="33">
        <v>28</v>
      </c>
      <c r="H7" s="17" t="s">
        <v>4463</v>
      </c>
      <c r="I7" s="33">
        <v>30</v>
      </c>
      <c r="K7" s="17" t="s">
        <v>4463</v>
      </c>
      <c r="L7" s="65">
        <v>48526.849999999991</v>
      </c>
    </row>
    <row r="8" spans="1:12" x14ac:dyDescent="0.2">
      <c r="A8" s="49" t="s">
        <v>4525</v>
      </c>
      <c r="B8" s="44" t="s">
        <v>4525</v>
      </c>
      <c r="C8" s="17">
        <v>1</v>
      </c>
      <c r="E8" s="17" t="s">
        <v>4526</v>
      </c>
      <c r="F8" s="33">
        <v>3</v>
      </c>
      <c r="H8" s="17" t="s">
        <v>4527</v>
      </c>
      <c r="I8" s="33">
        <v>1</v>
      </c>
      <c r="K8" s="17" t="s">
        <v>4526</v>
      </c>
      <c r="L8" s="65">
        <v>25048.666666666668</v>
      </c>
    </row>
    <row r="9" spans="1:12" x14ac:dyDescent="0.2">
      <c r="A9" s="49" t="s">
        <v>4528</v>
      </c>
      <c r="B9" s="44" t="s">
        <v>4528</v>
      </c>
      <c r="C9" s="17">
        <v>1</v>
      </c>
      <c r="E9" s="17" t="s">
        <v>4529</v>
      </c>
      <c r="F9" s="33">
        <v>4</v>
      </c>
      <c r="H9" s="17" t="s">
        <v>4530</v>
      </c>
      <c r="I9" s="33">
        <v>5</v>
      </c>
      <c r="K9" s="17" t="s">
        <v>4529</v>
      </c>
      <c r="L9" s="65">
        <v>37149.899999999994</v>
      </c>
    </row>
    <row r="10" spans="1:12" x14ac:dyDescent="0.2">
      <c r="A10" s="49" t="s">
        <v>4531</v>
      </c>
      <c r="B10" s="44" t="s">
        <v>4531</v>
      </c>
      <c r="C10" s="17">
        <v>1</v>
      </c>
      <c r="E10" s="16" t="s">
        <v>4532</v>
      </c>
      <c r="F10" s="35">
        <v>76</v>
      </c>
      <c r="H10" s="17" t="s">
        <v>4533</v>
      </c>
      <c r="I10" s="33">
        <v>6</v>
      </c>
      <c r="K10" s="16" t="s">
        <v>4532</v>
      </c>
      <c r="L10" s="76">
        <v>42130.360526315788</v>
      </c>
    </row>
    <row r="11" spans="1:12" x14ac:dyDescent="0.2">
      <c r="A11" s="49" t="s">
        <v>4534</v>
      </c>
      <c r="B11" s="44" t="s">
        <v>4534</v>
      </c>
      <c r="C11" s="17">
        <v>1</v>
      </c>
      <c r="E11" s="17" t="s">
        <v>4465</v>
      </c>
      <c r="F11" s="33">
        <v>67</v>
      </c>
      <c r="H11" s="17" t="s">
        <v>4535</v>
      </c>
      <c r="I11" s="33">
        <v>1</v>
      </c>
      <c r="K11" s="17" t="s">
        <v>4465</v>
      </c>
      <c r="L11" s="65">
        <v>42049.07029850746</v>
      </c>
    </row>
    <row r="12" spans="1:12" x14ac:dyDescent="0.2">
      <c r="A12" s="49" t="s">
        <v>4536</v>
      </c>
      <c r="B12" s="44" t="s">
        <v>4536</v>
      </c>
      <c r="C12" s="17">
        <v>1</v>
      </c>
      <c r="E12" s="17" t="s">
        <v>4467</v>
      </c>
      <c r="F12" s="33">
        <v>8</v>
      </c>
      <c r="H12" s="17" t="s">
        <v>4537</v>
      </c>
      <c r="I12" s="33">
        <v>1</v>
      </c>
      <c r="K12" s="17" t="s">
        <v>4467</v>
      </c>
      <c r="L12" s="65">
        <v>47412.237500000003</v>
      </c>
    </row>
    <row r="13" spans="1:12" x14ac:dyDescent="0.2">
      <c r="A13" s="49" t="s">
        <v>4538</v>
      </c>
      <c r="B13" s="44" t="s">
        <v>4538</v>
      </c>
      <c r="C13" s="17">
        <v>1</v>
      </c>
      <c r="E13" s="17" t="s">
        <v>4539</v>
      </c>
      <c r="F13" s="33">
        <v>1</v>
      </c>
      <c r="H13" s="17" t="s">
        <v>4540</v>
      </c>
      <c r="I13" s="33">
        <v>1</v>
      </c>
      <c r="K13" s="17" t="s">
        <v>4539</v>
      </c>
      <c r="L13" s="65">
        <v>5321.79</v>
      </c>
    </row>
    <row r="14" spans="1:12" x14ac:dyDescent="0.2">
      <c r="A14" s="49" t="s">
        <v>4541</v>
      </c>
      <c r="B14" s="44" t="s">
        <v>4541</v>
      </c>
      <c r="C14" s="17">
        <v>2</v>
      </c>
      <c r="E14" s="16" t="s">
        <v>4542</v>
      </c>
      <c r="F14" s="35">
        <v>225</v>
      </c>
      <c r="H14" s="17" t="s">
        <v>4526</v>
      </c>
      <c r="I14" s="33">
        <v>5</v>
      </c>
      <c r="K14" s="16" t="s">
        <v>4542</v>
      </c>
      <c r="L14" s="76">
        <v>59486.046222222241</v>
      </c>
    </row>
    <row r="15" spans="1:12" x14ac:dyDescent="0.2">
      <c r="A15" s="49" t="s">
        <v>4543</v>
      </c>
      <c r="B15" s="44" t="s">
        <v>4543</v>
      </c>
      <c r="C15" s="17">
        <v>1</v>
      </c>
      <c r="E15" s="17" t="s">
        <v>4469</v>
      </c>
      <c r="F15" s="33">
        <v>15</v>
      </c>
      <c r="H15" s="17" t="s">
        <v>4529</v>
      </c>
      <c r="I15" s="33">
        <v>7</v>
      </c>
      <c r="K15" s="17" t="s">
        <v>4469</v>
      </c>
      <c r="L15" s="65">
        <v>34637.713333333333</v>
      </c>
    </row>
    <row r="16" spans="1:12" x14ac:dyDescent="0.2">
      <c r="A16" s="47" t="s">
        <v>4523</v>
      </c>
      <c r="B16" s="79" t="s">
        <v>4523</v>
      </c>
      <c r="C16" s="16">
        <v>543</v>
      </c>
      <c r="E16" s="17" t="s">
        <v>4470</v>
      </c>
      <c r="F16" s="33">
        <v>201</v>
      </c>
      <c r="H16" s="17" t="s">
        <v>4544</v>
      </c>
      <c r="I16" s="33">
        <v>2</v>
      </c>
      <c r="K16" s="17" t="s">
        <v>4470</v>
      </c>
      <c r="L16" s="65">
        <v>60555.36980099506</v>
      </c>
    </row>
    <row r="17" spans="1:12" x14ac:dyDescent="0.2">
      <c r="A17" s="49" t="s">
        <v>4462</v>
      </c>
      <c r="B17" s="44" t="s">
        <v>4462</v>
      </c>
      <c r="C17" s="17">
        <v>1</v>
      </c>
      <c r="E17" s="17" t="s">
        <v>4471</v>
      </c>
      <c r="F17" s="33">
        <v>9</v>
      </c>
      <c r="H17" s="17" t="s">
        <v>4545</v>
      </c>
      <c r="I17" s="33">
        <v>2</v>
      </c>
      <c r="K17" s="17" t="s">
        <v>4471</v>
      </c>
      <c r="L17" s="65">
        <v>77018.374444444446</v>
      </c>
    </row>
    <row r="18" spans="1:12" x14ac:dyDescent="0.2">
      <c r="A18" s="49" t="s">
        <v>4463</v>
      </c>
      <c r="B18" s="44" t="s">
        <v>4463</v>
      </c>
      <c r="C18" s="17">
        <v>68</v>
      </c>
      <c r="E18" s="16" t="s">
        <v>4546</v>
      </c>
      <c r="F18" s="35">
        <v>145</v>
      </c>
      <c r="H18" s="16" t="s">
        <v>4532</v>
      </c>
      <c r="I18" s="35">
        <v>97</v>
      </c>
      <c r="K18" s="16" t="s">
        <v>4546</v>
      </c>
      <c r="L18" s="76">
        <v>32402.817172413786</v>
      </c>
    </row>
    <row r="19" spans="1:12" x14ac:dyDescent="0.2">
      <c r="A19" s="49" t="s">
        <v>4547</v>
      </c>
      <c r="B19" s="44" t="s">
        <v>4547</v>
      </c>
      <c r="C19" s="17">
        <v>2</v>
      </c>
      <c r="E19" s="17" t="s">
        <v>4483</v>
      </c>
      <c r="F19" s="33">
        <v>20</v>
      </c>
      <c r="H19" s="17" t="s">
        <v>4465</v>
      </c>
      <c r="I19" s="33">
        <v>82</v>
      </c>
      <c r="K19" s="17" t="s">
        <v>4483</v>
      </c>
      <c r="L19" s="65">
        <v>45343.557000000001</v>
      </c>
    </row>
    <row r="20" spans="1:12" x14ac:dyDescent="0.2">
      <c r="A20" s="49" t="s">
        <v>4527</v>
      </c>
      <c r="B20" s="44" t="s">
        <v>4527</v>
      </c>
      <c r="C20" s="17">
        <v>11</v>
      </c>
      <c r="E20" s="17" t="s">
        <v>4473</v>
      </c>
      <c r="F20" s="33">
        <v>116</v>
      </c>
      <c r="H20" s="17" t="s">
        <v>4466</v>
      </c>
      <c r="I20" s="33">
        <v>1</v>
      </c>
      <c r="K20" s="17" t="s">
        <v>4473</v>
      </c>
      <c r="L20" s="65">
        <v>30429.042758620682</v>
      </c>
    </row>
    <row r="21" spans="1:12" x14ac:dyDescent="0.2">
      <c r="A21" s="49" t="s">
        <v>4530</v>
      </c>
      <c r="B21" s="44" t="s">
        <v>4530</v>
      </c>
      <c r="C21" s="17">
        <v>88</v>
      </c>
      <c r="E21" s="17" t="s">
        <v>4474</v>
      </c>
      <c r="F21" s="33">
        <v>8</v>
      </c>
      <c r="H21" s="17" t="s">
        <v>4467</v>
      </c>
      <c r="I21" s="33">
        <v>8</v>
      </c>
      <c r="K21" s="17" t="s">
        <v>4474</v>
      </c>
      <c r="L21" s="65">
        <v>32700.75375</v>
      </c>
    </row>
    <row r="22" spans="1:12" x14ac:dyDescent="0.2">
      <c r="A22" s="49" t="s">
        <v>4548</v>
      </c>
      <c r="B22" s="44" t="s">
        <v>4548</v>
      </c>
      <c r="C22" s="17">
        <v>1</v>
      </c>
      <c r="E22" s="17" t="s">
        <v>4487</v>
      </c>
      <c r="F22" s="33">
        <v>1</v>
      </c>
      <c r="H22" s="17" t="s">
        <v>4549</v>
      </c>
      <c r="I22" s="33">
        <v>1</v>
      </c>
      <c r="K22" s="17" t="s">
        <v>4487</v>
      </c>
      <c r="L22" s="65">
        <v>162.36000000000001</v>
      </c>
    </row>
    <row r="23" spans="1:12" x14ac:dyDescent="0.2">
      <c r="A23" s="49" t="s">
        <v>4533</v>
      </c>
      <c r="B23" s="44" t="s">
        <v>4533</v>
      </c>
      <c r="C23" s="17">
        <v>83</v>
      </c>
      <c r="E23" s="16" t="s">
        <v>4550</v>
      </c>
      <c r="F23" s="35">
        <v>25</v>
      </c>
      <c r="H23" s="17" t="s">
        <v>4539</v>
      </c>
      <c r="I23" s="33">
        <v>2</v>
      </c>
      <c r="K23" s="16" t="s">
        <v>4550</v>
      </c>
      <c r="L23" s="76">
        <v>31568.531200000001</v>
      </c>
    </row>
    <row r="24" spans="1:12" x14ac:dyDescent="0.2">
      <c r="A24" s="49" t="s">
        <v>4551</v>
      </c>
      <c r="B24" s="44" t="s">
        <v>4551</v>
      </c>
      <c r="C24" s="17">
        <v>1</v>
      </c>
      <c r="E24" s="17" t="s">
        <v>4552</v>
      </c>
      <c r="F24" s="33">
        <v>7</v>
      </c>
      <c r="H24" s="17" t="s">
        <v>4553</v>
      </c>
      <c r="I24" s="33">
        <v>3</v>
      </c>
      <c r="K24" s="17" t="s">
        <v>4552</v>
      </c>
      <c r="L24" s="65">
        <v>35789.925714285717</v>
      </c>
    </row>
    <row r="25" spans="1:12" x14ac:dyDescent="0.2">
      <c r="A25" s="49" t="s">
        <v>4535</v>
      </c>
      <c r="B25" s="44" t="s">
        <v>4535</v>
      </c>
      <c r="C25" s="17">
        <v>14</v>
      </c>
      <c r="E25" s="17" t="s">
        <v>4554</v>
      </c>
      <c r="F25" s="33">
        <v>1</v>
      </c>
      <c r="H25" s="16" t="s">
        <v>4542</v>
      </c>
      <c r="I25" s="35">
        <v>276</v>
      </c>
      <c r="K25" s="17" t="s">
        <v>4554</v>
      </c>
      <c r="L25" s="65">
        <v>14488.97</v>
      </c>
    </row>
    <row r="26" spans="1:12" x14ac:dyDescent="0.2">
      <c r="A26" s="49" t="s">
        <v>4555</v>
      </c>
      <c r="B26" s="44" t="s">
        <v>4555</v>
      </c>
      <c r="C26" s="17">
        <v>3</v>
      </c>
      <c r="E26" s="17" t="s">
        <v>4478</v>
      </c>
      <c r="F26" s="33">
        <v>17</v>
      </c>
      <c r="H26" s="17" t="s">
        <v>4556</v>
      </c>
      <c r="I26" s="33">
        <v>2</v>
      </c>
      <c r="K26" s="17" t="s">
        <v>4478</v>
      </c>
      <c r="L26" s="65">
        <v>30834.989999999998</v>
      </c>
    </row>
    <row r="27" spans="1:12" x14ac:dyDescent="0.2">
      <c r="A27" s="49" t="s">
        <v>4537</v>
      </c>
      <c r="B27" s="44" t="s">
        <v>4537</v>
      </c>
      <c r="C27" s="17">
        <v>7</v>
      </c>
      <c r="E27" s="16" t="s">
        <v>4557</v>
      </c>
      <c r="F27" s="35">
        <v>2</v>
      </c>
      <c r="H27" s="17" t="s">
        <v>4469</v>
      </c>
      <c r="I27" s="33">
        <v>22</v>
      </c>
      <c r="K27" s="16" t="s">
        <v>4557</v>
      </c>
      <c r="L27" s="76">
        <v>113857.92</v>
      </c>
    </row>
    <row r="28" spans="1:12" x14ac:dyDescent="0.2">
      <c r="A28" s="49" t="s">
        <v>4540</v>
      </c>
      <c r="B28" s="44" t="s">
        <v>4540</v>
      </c>
      <c r="C28" s="17">
        <v>28</v>
      </c>
      <c r="E28" s="17" t="s">
        <v>4480</v>
      </c>
      <c r="F28" s="33">
        <v>2</v>
      </c>
      <c r="H28" s="17" t="s">
        <v>4470</v>
      </c>
      <c r="I28" s="33">
        <v>228</v>
      </c>
      <c r="K28" s="17" t="s">
        <v>4480</v>
      </c>
      <c r="L28" s="65">
        <v>113857.92</v>
      </c>
    </row>
    <row r="29" spans="1:12" x14ac:dyDescent="0.2">
      <c r="A29" s="49" t="s">
        <v>4526</v>
      </c>
      <c r="B29" s="44" t="s">
        <v>4526</v>
      </c>
      <c r="C29" s="17">
        <v>37</v>
      </c>
      <c r="E29" s="16" t="s">
        <v>4558</v>
      </c>
      <c r="F29" s="35">
        <v>1592</v>
      </c>
      <c r="H29" s="17" t="s">
        <v>4559</v>
      </c>
      <c r="I29" s="33">
        <v>7</v>
      </c>
      <c r="K29" s="16" t="s">
        <v>4558</v>
      </c>
      <c r="L29" s="76">
        <v>30740.17589195976</v>
      </c>
    </row>
    <row r="30" spans="1:12" x14ac:dyDescent="0.2">
      <c r="A30" s="49" t="s">
        <v>4529</v>
      </c>
      <c r="B30" s="44" t="s">
        <v>4529</v>
      </c>
      <c r="C30" s="17">
        <v>77</v>
      </c>
      <c r="E30" s="17" t="s">
        <v>4560</v>
      </c>
      <c r="F30" s="33">
        <v>1</v>
      </c>
      <c r="H30" s="17" t="s">
        <v>4471</v>
      </c>
      <c r="I30" s="33">
        <v>17</v>
      </c>
      <c r="K30" s="17" t="s">
        <v>4560</v>
      </c>
      <c r="L30" s="65">
        <v>247681</v>
      </c>
    </row>
    <row r="31" spans="1:12" x14ac:dyDescent="0.2">
      <c r="A31" s="49" t="s">
        <v>4561</v>
      </c>
      <c r="B31" s="44" t="s">
        <v>4561</v>
      </c>
      <c r="C31" s="17">
        <v>8</v>
      </c>
      <c r="E31" s="17" t="s">
        <v>4483</v>
      </c>
      <c r="F31" s="33">
        <v>19</v>
      </c>
      <c r="H31" s="16" t="s">
        <v>4546</v>
      </c>
      <c r="I31" s="35">
        <v>428</v>
      </c>
      <c r="K31" s="17" t="s">
        <v>4483</v>
      </c>
      <c r="L31" s="65">
        <v>39629.059473684203</v>
      </c>
    </row>
    <row r="32" spans="1:12" x14ac:dyDescent="0.2">
      <c r="A32" s="49" t="s">
        <v>4544</v>
      </c>
      <c r="B32" s="44" t="s">
        <v>4544</v>
      </c>
      <c r="C32" s="17">
        <v>52</v>
      </c>
      <c r="E32" s="17" t="s">
        <v>4562</v>
      </c>
      <c r="F32" s="33">
        <v>1</v>
      </c>
      <c r="H32" s="17" t="s">
        <v>4563</v>
      </c>
      <c r="I32" s="33">
        <v>1</v>
      </c>
      <c r="K32" s="17" t="s">
        <v>4562</v>
      </c>
      <c r="L32" s="65">
        <v>57762.64</v>
      </c>
    </row>
    <row r="33" spans="1:12" x14ac:dyDescent="0.2">
      <c r="A33" s="49" t="s">
        <v>4545</v>
      </c>
      <c r="B33" s="44" t="s">
        <v>4545</v>
      </c>
      <c r="C33" s="17">
        <v>61</v>
      </c>
      <c r="E33" s="17" t="s">
        <v>4485</v>
      </c>
      <c r="F33" s="33">
        <v>14</v>
      </c>
      <c r="H33" s="17" t="s">
        <v>4560</v>
      </c>
      <c r="I33" s="33">
        <v>68</v>
      </c>
      <c r="K33" s="17" t="s">
        <v>4485</v>
      </c>
      <c r="L33" s="65">
        <v>1737.9214285714284</v>
      </c>
    </row>
    <row r="34" spans="1:12" x14ac:dyDescent="0.2">
      <c r="A34" s="49" t="s">
        <v>4564</v>
      </c>
      <c r="B34" s="44" t="s">
        <v>4564</v>
      </c>
      <c r="C34" s="17">
        <v>1</v>
      </c>
      <c r="E34" s="17" t="s">
        <v>4487</v>
      </c>
      <c r="F34" s="33">
        <v>1035</v>
      </c>
      <c r="H34" s="17" t="s">
        <v>4565</v>
      </c>
      <c r="I34" s="33">
        <v>1</v>
      </c>
      <c r="K34" s="17" t="s">
        <v>4487</v>
      </c>
      <c r="L34" s="65">
        <v>26988.193932367154</v>
      </c>
    </row>
    <row r="35" spans="1:12" x14ac:dyDescent="0.2">
      <c r="A35" s="47" t="s">
        <v>4566</v>
      </c>
      <c r="B35" s="79" t="s">
        <v>4566</v>
      </c>
      <c r="C35" s="16">
        <v>2</v>
      </c>
      <c r="E35" s="17" t="s">
        <v>4488</v>
      </c>
      <c r="F35" s="33">
        <v>329</v>
      </c>
      <c r="H35" s="17" t="s">
        <v>4483</v>
      </c>
      <c r="I35" s="33">
        <v>55</v>
      </c>
      <c r="K35" s="17" t="s">
        <v>4488</v>
      </c>
      <c r="L35" s="65">
        <v>50194.717082066905</v>
      </c>
    </row>
    <row r="36" spans="1:12" x14ac:dyDescent="0.2">
      <c r="A36" s="49" t="s">
        <v>4567</v>
      </c>
      <c r="B36" s="44" t="s">
        <v>4567</v>
      </c>
      <c r="C36" s="17">
        <v>2</v>
      </c>
      <c r="E36" s="17" t="s">
        <v>4489</v>
      </c>
      <c r="F36" s="33">
        <v>6</v>
      </c>
      <c r="H36" s="17" t="s">
        <v>4473</v>
      </c>
      <c r="I36" s="33">
        <v>276</v>
      </c>
      <c r="K36" s="17" t="s">
        <v>4489</v>
      </c>
      <c r="L36" s="65">
        <v>1508.7866666666666</v>
      </c>
    </row>
    <row r="37" spans="1:12" x14ac:dyDescent="0.2">
      <c r="A37" s="47" t="s">
        <v>4568</v>
      </c>
      <c r="B37" s="79" t="s">
        <v>4568</v>
      </c>
      <c r="C37" s="16">
        <v>1</v>
      </c>
      <c r="E37" s="17" t="s">
        <v>4569</v>
      </c>
      <c r="F37" s="33">
        <v>1</v>
      </c>
      <c r="H37" s="17" t="s">
        <v>4474</v>
      </c>
      <c r="I37" s="33">
        <v>21</v>
      </c>
      <c r="K37" s="17" t="s">
        <v>4569</v>
      </c>
      <c r="L37" s="65">
        <v>3801.9</v>
      </c>
    </row>
    <row r="38" spans="1:12" x14ac:dyDescent="0.2">
      <c r="A38" s="49" t="s">
        <v>4570</v>
      </c>
      <c r="B38" s="44" t="s">
        <v>4570</v>
      </c>
      <c r="C38" s="17">
        <v>1</v>
      </c>
      <c r="E38" s="17" t="s">
        <v>4490</v>
      </c>
      <c r="F38" s="33">
        <v>2</v>
      </c>
      <c r="H38" s="17" t="s">
        <v>4571</v>
      </c>
      <c r="I38" s="33">
        <v>2</v>
      </c>
      <c r="K38" s="17" t="s">
        <v>4490</v>
      </c>
      <c r="L38" s="65">
        <v>2896.0349999999999</v>
      </c>
    </row>
    <row r="39" spans="1:12" x14ac:dyDescent="0.2">
      <c r="A39" s="47" t="s">
        <v>4572</v>
      </c>
      <c r="B39" s="79" t="s">
        <v>4572</v>
      </c>
      <c r="C39" s="16">
        <v>10</v>
      </c>
      <c r="E39" s="17" t="s">
        <v>4491</v>
      </c>
      <c r="F39" s="33">
        <v>29</v>
      </c>
      <c r="H39" s="17" t="s">
        <v>4573</v>
      </c>
      <c r="I39" s="33">
        <v>1</v>
      </c>
      <c r="K39" s="17" t="s">
        <v>4491</v>
      </c>
      <c r="L39" s="65">
        <v>7477.4531034482761</v>
      </c>
    </row>
    <row r="40" spans="1:12" x14ac:dyDescent="0.2">
      <c r="A40" s="49" t="s">
        <v>4574</v>
      </c>
      <c r="B40" s="44" t="s">
        <v>4574</v>
      </c>
      <c r="C40" s="17">
        <v>3</v>
      </c>
      <c r="E40" s="17" t="s">
        <v>4465</v>
      </c>
      <c r="F40" s="33">
        <v>1</v>
      </c>
      <c r="H40" s="17" t="s">
        <v>4575</v>
      </c>
      <c r="I40" s="33">
        <v>2</v>
      </c>
      <c r="K40" s="17" t="s">
        <v>4465</v>
      </c>
      <c r="L40" s="65">
        <v>10674.53</v>
      </c>
    </row>
    <row r="41" spans="1:12" x14ac:dyDescent="0.2">
      <c r="A41" s="49" t="s">
        <v>4576</v>
      </c>
      <c r="B41" s="44" t="s">
        <v>4576</v>
      </c>
      <c r="C41" s="17">
        <v>1</v>
      </c>
      <c r="E41" s="17" t="s">
        <v>4556</v>
      </c>
      <c r="F41" s="33">
        <v>1</v>
      </c>
      <c r="H41" s="17" t="s">
        <v>4487</v>
      </c>
      <c r="I41" s="33">
        <v>1</v>
      </c>
      <c r="K41" s="17" t="s">
        <v>4556</v>
      </c>
      <c r="L41" s="65">
        <v>7561.92</v>
      </c>
    </row>
    <row r="42" spans="1:12" x14ac:dyDescent="0.2">
      <c r="A42" s="49" t="s">
        <v>4577</v>
      </c>
      <c r="B42" s="44" t="s">
        <v>4577</v>
      </c>
      <c r="C42" s="17">
        <v>1</v>
      </c>
      <c r="E42" s="17" t="s">
        <v>4578</v>
      </c>
      <c r="F42" s="33">
        <v>1</v>
      </c>
      <c r="H42" s="16" t="s">
        <v>4550</v>
      </c>
      <c r="I42" s="35">
        <v>31</v>
      </c>
      <c r="K42" s="17" t="s">
        <v>4578</v>
      </c>
      <c r="L42" s="65">
        <v>10248.89</v>
      </c>
    </row>
    <row r="43" spans="1:12" x14ac:dyDescent="0.2">
      <c r="A43" s="49" t="s">
        <v>4579</v>
      </c>
      <c r="B43" s="44" t="s">
        <v>4579</v>
      </c>
      <c r="C43" s="17">
        <v>1</v>
      </c>
      <c r="E43" s="17" t="s">
        <v>4493</v>
      </c>
      <c r="F43" s="33">
        <v>99</v>
      </c>
      <c r="H43" s="17" t="s">
        <v>4552</v>
      </c>
      <c r="I43" s="33">
        <v>7</v>
      </c>
      <c r="K43" s="17" t="s">
        <v>4493</v>
      </c>
      <c r="L43" s="65">
        <v>25913.472323232327</v>
      </c>
    </row>
    <row r="44" spans="1:12" x14ac:dyDescent="0.2">
      <c r="A44" s="49" t="s">
        <v>4580</v>
      </c>
      <c r="B44" s="44" t="s">
        <v>4580</v>
      </c>
      <c r="C44" s="17">
        <v>1</v>
      </c>
      <c r="E44" s="17" t="s">
        <v>4495</v>
      </c>
      <c r="F44" s="33">
        <v>31</v>
      </c>
      <c r="H44" s="17" t="s">
        <v>4554</v>
      </c>
      <c r="I44" s="33">
        <v>3</v>
      </c>
      <c r="K44" s="17" t="s">
        <v>4495</v>
      </c>
      <c r="L44" s="65">
        <v>15240.578064516127</v>
      </c>
    </row>
    <row r="45" spans="1:12" x14ac:dyDescent="0.2">
      <c r="A45" s="49" t="s">
        <v>4581</v>
      </c>
      <c r="B45" s="44" t="s">
        <v>4581</v>
      </c>
      <c r="C45" s="17">
        <v>1</v>
      </c>
      <c r="E45" s="17" t="s">
        <v>4476</v>
      </c>
      <c r="F45" s="33">
        <v>20</v>
      </c>
      <c r="H45" s="17" t="s">
        <v>4478</v>
      </c>
      <c r="I45" s="33">
        <v>21</v>
      </c>
      <c r="K45" s="17" t="s">
        <v>4476</v>
      </c>
      <c r="L45" s="65">
        <v>5200.7235000000001</v>
      </c>
    </row>
    <row r="46" spans="1:12" x14ac:dyDescent="0.2">
      <c r="A46" s="49" t="s">
        <v>4582</v>
      </c>
      <c r="B46" s="44" t="s">
        <v>4582</v>
      </c>
      <c r="C46" s="17">
        <v>1</v>
      </c>
      <c r="E46" s="17" t="s">
        <v>4583</v>
      </c>
      <c r="F46" s="33">
        <v>2</v>
      </c>
      <c r="H46" s="16" t="s">
        <v>4557</v>
      </c>
      <c r="I46" s="35">
        <v>86</v>
      </c>
      <c r="K46" s="17" t="s">
        <v>4583</v>
      </c>
      <c r="L46" s="65">
        <v>1453.1949999999999</v>
      </c>
    </row>
    <row r="47" spans="1:12" x14ac:dyDescent="0.2">
      <c r="A47" s="49" t="s">
        <v>4584</v>
      </c>
      <c r="B47" s="44" t="s">
        <v>4584</v>
      </c>
      <c r="C47" s="17">
        <v>1</v>
      </c>
      <c r="E47" s="16" t="s">
        <v>4585</v>
      </c>
      <c r="F47" s="35">
        <v>117</v>
      </c>
      <c r="H47" s="17" t="s">
        <v>4586</v>
      </c>
      <c r="I47" s="33">
        <v>1</v>
      </c>
      <c r="K47" s="16" t="s">
        <v>4585</v>
      </c>
      <c r="L47" s="76">
        <v>33298.908974358987</v>
      </c>
    </row>
    <row r="48" spans="1:12" x14ac:dyDescent="0.2">
      <c r="A48" s="47" t="s">
        <v>4587</v>
      </c>
      <c r="B48" s="79" t="s">
        <v>4587</v>
      </c>
      <c r="C48" s="16">
        <v>1</v>
      </c>
      <c r="E48" s="17" t="s">
        <v>4462</v>
      </c>
      <c r="F48" s="33">
        <v>110</v>
      </c>
      <c r="H48" s="17" t="s">
        <v>4588</v>
      </c>
      <c r="I48" s="33">
        <v>1</v>
      </c>
      <c r="K48" s="17" t="s">
        <v>4462</v>
      </c>
      <c r="L48" s="65">
        <v>33872.744090909102</v>
      </c>
    </row>
    <row r="49" spans="1:12" x14ac:dyDescent="0.2">
      <c r="A49" s="49" t="s">
        <v>4589</v>
      </c>
      <c r="B49" s="44" t="s">
        <v>4589</v>
      </c>
      <c r="C49" s="17">
        <v>1</v>
      </c>
      <c r="E49" s="17" t="s">
        <v>4498</v>
      </c>
      <c r="F49" s="33">
        <v>7</v>
      </c>
      <c r="H49" s="17" t="s">
        <v>4590</v>
      </c>
      <c r="I49" s="33">
        <v>3</v>
      </c>
      <c r="K49" s="17" t="s">
        <v>4498</v>
      </c>
      <c r="L49" s="65">
        <v>24281.5</v>
      </c>
    </row>
    <row r="50" spans="1:12" x14ac:dyDescent="0.2">
      <c r="A50" s="47" t="s">
        <v>4591</v>
      </c>
      <c r="B50" s="79" t="s">
        <v>4591</v>
      </c>
      <c r="C50" s="16">
        <v>1</v>
      </c>
      <c r="E50" s="78" t="s">
        <v>4520</v>
      </c>
      <c r="F50" s="35">
        <v>831</v>
      </c>
      <c r="H50" s="17" t="s">
        <v>4592</v>
      </c>
      <c r="I50" s="33">
        <v>2</v>
      </c>
      <c r="K50" s="78" t="s">
        <v>4520</v>
      </c>
      <c r="L50" s="76">
        <v>25384.941925391071</v>
      </c>
    </row>
    <row r="51" spans="1:12" x14ac:dyDescent="0.2">
      <c r="A51" s="49" t="s">
        <v>4593</v>
      </c>
      <c r="B51" s="44" t="s">
        <v>4593</v>
      </c>
      <c r="C51" s="17">
        <v>1</v>
      </c>
      <c r="E51" s="16" t="s">
        <v>4594</v>
      </c>
      <c r="F51" s="35">
        <v>71</v>
      </c>
      <c r="H51" s="17" t="s">
        <v>4595</v>
      </c>
      <c r="I51" s="33">
        <v>1</v>
      </c>
      <c r="K51" s="16" t="s">
        <v>4594</v>
      </c>
      <c r="L51" s="76">
        <v>34681.679436619706</v>
      </c>
    </row>
    <row r="52" spans="1:12" x14ac:dyDescent="0.2">
      <c r="A52" s="47" t="s">
        <v>4596</v>
      </c>
      <c r="B52" s="79" t="s">
        <v>4596</v>
      </c>
      <c r="C52" s="16">
        <v>3</v>
      </c>
      <c r="E52" s="17" t="s">
        <v>4597</v>
      </c>
      <c r="F52" s="33">
        <v>1</v>
      </c>
      <c r="H52" s="17" t="s">
        <v>4598</v>
      </c>
      <c r="I52" s="33">
        <v>1</v>
      </c>
      <c r="K52" s="17" t="s">
        <v>4597</v>
      </c>
      <c r="L52" s="65">
        <v>19319.87</v>
      </c>
    </row>
    <row r="53" spans="1:12" x14ac:dyDescent="0.2">
      <c r="A53" s="49" t="s">
        <v>4599</v>
      </c>
      <c r="B53" s="44" t="s">
        <v>4599</v>
      </c>
      <c r="C53" s="17">
        <v>1</v>
      </c>
      <c r="E53" s="17" t="s">
        <v>4502</v>
      </c>
      <c r="F53" s="33">
        <v>13</v>
      </c>
      <c r="H53" s="17" t="s">
        <v>4600</v>
      </c>
      <c r="I53" s="33">
        <v>3</v>
      </c>
      <c r="K53" s="17" t="s">
        <v>4502</v>
      </c>
      <c r="L53" s="65">
        <v>5329.8253846153839</v>
      </c>
    </row>
    <row r="54" spans="1:12" x14ac:dyDescent="0.2">
      <c r="A54" s="49" t="s">
        <v>4601</v>
      </c>
      <c r="B54" s="44" t="s">
        <v>4601</v>
      </c>
      <c r="C54" s="17">
        <v>1</v>
      </c>
      <c r="E54" s="17" t="s">
        <v>4602</v>
      </c>
      <c r="F54" s="33">
        <v>1</v>
      </c>
      <c r="H54" s="17" t="s">
        <v>4603</v>
      </c>
      <c r="I54" s="33">
        <v>3</v>
      </c>
      <c r="K54" s="17" t="s">
        <v>4602</v>
      </c>
      <c r="L54" s="65">
        <v>4720.01</v>
      </c>
    </row>
    <row r="55" spans="1:12" x14ac:dyDescent="0.2">
      <c r="A55" s="49" t="s">
        <v>4604</v>
      </c>
      <c r="B55" s="44" t="s">
        <v>4604</v>
      </c>
      <c r="C55" s="17">
        <v>1</v>
      </c>
      <c r="E55" s="17" t="s">
        <v>4605</v>
      </c>
      <c r="F55" s="33">
        <v>1</v>
      </c>
      <c r="H55" s="17" t="s">
        <v>4606</v>
      </c>
      <c r="I55" s="33">
        <v>2</v>
      </c>
      <c r="K55" s="17" t="s">
        <v>4605</v>
      </c>
      <c r="L55" s="65">
        <v>249.99</v>
      </c>
    </row>
    <row r="56" spans="1:12" x14ac:dyDescent="0.2">
      <c r="A56" s="47" t="s">
        <v>4607</v>
      </c>
      <c r="B56" s="79" t="s">
        <v>4607</v>
      </c>
      <c r="C56" s="16">
        <v>1</v>
      </c>
      <c r="E56" s="17" t="s">
        <v>4503</v>
      </c>
      <c r="F56" s="33">
        <v>52</v>
      </c>
      <c r="H56" s="17" t="s">
        <v>4608</v>
      </c>
      <c r="I56" s="33">
        <v>1</v>
      </c>
      <c r="K56" s="17" t="s">
        <v>4503</v>
      </c>
      <c r="L56" s="65">
        <v>44881.926346153843</v>
      </c>
    </row>
    <row r="57" spans="1:12" x14ac:dyDescent="0.2">
      <c r="A57" s="49" t="s">
        <v>4609</v>
      </c>
      <c r="B57" s="44" t="s">
        <v>4609</v>
      </c>
      <c r="C57" s="17">
        <v>1</v>
      </c>
      <c r="E57" s="17" t="s">
        <v>4504</v>
      </c>
      <c r="F57" s="33">
        <v>3</v>
      </c>
      <c r="H57" s="17" t="s">
        <v>4610</v>
      </c>
      <c r="I57" s="33">
        <v>3</v>
      </c>
      <c r="K57" s="17" t="s">
        <v>4504</v>
      </c>
      <c r="L57" s="65">
        <v>11653.823333333334</v>
      </c>
    </row>
    <row r="58" spans="1:12" x14ac:dyDescent="0.2">
      <c r="A58" s="47" t="s">
        <v>4611</v>
      </c>
      <c r="B58" s="79" t="s">
        <v>4611</v>
      </c>
      <c r="C58" s="16">
        <v>1</v>
      </c>
      <c r="E58" s="16" t="s">
        <v>4612</v>
      </c>
      <c r="F58" s="35">
        <v>97</v>
      </c>
      <c r="H58" s="17" t="s">
        <v>4613</v>
      </c>
      <c r="I58" s="33">
        <v>1</v>
      </c>
      <c r="K58" s="16" t="s">
        <v>4612</v>
      </c>
      <c r="L58" s="76">
        <v>29778.664948453614</v>
      </c>
    </row>
    <row r="59" spans="1:12" x14ac:dyDescent="0.2">
      <c r="A59" s="49" t="s">
        <v>4609</v>
      </c>
      <c r="B59" s="44" t="s">
        <v>4609</v>
      </c>
      <c r="C59" s="17">
        <v>1</v>
      </c>
      <c r="E59" s="17" t="s">
        <v>4506</v>
      </c>
      <c r="F59" s="33">
        <v>22</v>
      </c>
      <c r="H59" s="17" t="s">
        <v>4614</v>
      </c>
      <c r="I59" s="33">
        <v>1</v>
      </c>
      <c r="K59" s="17" t="s">
        <v>4506</v>
      </c>
      <c r="L59" s="65">
        <v>25123.528636363637</v>
      </c>
    </row>
    <row r="60" spans="1:12" x14ac:dyDescent="0.2">
      <c r="A60" s="47" t="s">
        <v>4615</v>
      </c>
      <c r="B60" s="79" t="s">
        <v>4615</v>
      </c>
      <c r="C60" s="16">
        <v>5</v>
      </c>
      <c r="E60" s="17" t="s">
        <v>4507</v>
      </c>
      <c r="F60" s="33">
        <v>75</v>
      </c>
      <c r="H60" s="17" t="s">
        <v>4616</v>
      </c>
      <c r="I60" s="33">
        <v>1</v>
      </c>
      <c r="K60" s="17" t="s">
        <v>4507</v>
      </c>
      <c r="L60" s="65">
        <v>31144.171599999994</v>
      </c>
    </row>
    <row r="61" spans="1:12" x14ac:dyDescent="0.2">
      <c r="A61" s="49" t="s">
        <v>4617</v>
      </c>
      <c r="B61" s="44" t="s">
        <v>4617</v>
      </c>
      <c r="C61" s="17">
        <v>1</v>
      </c>
      <c r="E61" s="16" t="s">
        <v>4618</v>
      </c>
      <c r="F61" s="35">
        <v>314</v>
      </c>
      <c r="H61" s="17" t="s">
        <v>4619</v>
      </c>
      <c r="I61" s="33">
        <v>3</v>
      </c>
      <c r="K61" s="16" t="s">
        <v>4618</v>
      </c>
      <c r="L61" s="76">
        <v>18939.223152866231</v>
      </c>
    </row>
    <row r="62" spans="1:12" x14ac:dyDescent="0.2">
      <c r="A62" s="49" t="s">
        <v>4620</v>
      </c>
      <c r="B62" s="44" t="s">
        <v>4620</v>
      </c>
      <c r="C62" s="17">
        <v>1</v>
      </c>
      <c r="E62" s="17" t="s">
        <v>4510</v>
      </c>
      <c r="F62" s="33">
        <v>36</v>
      </c>
      <c r="H62" s="17" t="s">
        <v>4621</v>
      </c>
      <c r="I62" s="33">
        <v>1</v>
      </c>
      <c r="K62" s="17" t="s">
        <v>4510</v>
      </c>
      <c r="L62" s="65">
        <v>3134.4125000000008</v>
      </c>
    </row>
    <row r="63" spans="1:12" x14ac:dyDescent="0.2">
      <c r="A63" s="49" t="s">
        <v>4622</v>
      </c>
      <c r="B63" s="44" t="s">
        <v>4622</v>
      </c>
      <c r="C63" s="17">
        <v>1</v>
      </c>
      <c r="E63" s="17" t="s">
        <v>4623</v>
      </c>
      <c r="F63" s="33">
        <v>3</v>
      </c>
      <c r="H63" s="17" t="s">
        <v>4624</v>
      </c>
      <c r="I63" s="33">
        <v>1</v>
      </c>
      <c r="K63" s="17" t="s">
        <v>4623</v>
      </c>
      <c r="L63" s="65">
        <v>1062.2233333333334</v>
      </c>
    </row>
    <row r="64" spans="1:12" x14ac:dyDescent="0.2">
      <c r="A64" s="49" t="s">
        <v>4625</v>
      </c>
      <c r="B64" s="44" t="s">
        <v>4625</v>
      </c>
      <c r="C64" s="17">
        <v>1</v>
      </c>
      <c r="E64" s="17" t="s">
        <v>4626</v>
      </c>
      <c r="F64" s="33">
        <v>8</v>
      </c>
      <c r="H64" s="17" t="s">
        <v>4627</v>
      </c>
      <c r="I64" s="33">
        <v>1</v>
      </c>
      <c r="K64" s="17" t="s">
        <v>4626</v>
      </c>
      <c r="L64" s="65">
        <v>910.77250000000004</v>
      </c>
    </row>
    <row r="65" spans="1:13" x14ac:dyDescent="0.2">
      <c r="A65" s="49" t="s">
        <v>4628</v>
      </c>
      <c r="B65" s="44" t="s">
        <v>4628</v>
      </c>
      <c r="C65" s="17">
        <v>1</v>
      </c>
      <c r="E65" s="17" t="s">
        <v>4511</v>
      </c>
      <c r="F65" s="33">
        <v>4</v>
      </c>
      <c r="H65" s="17" t="s">
        <v>4629</v>
      </c>
      <c r="I65" s="33">
        <v>2</v>
      </c>
      <c r="K65" s="17" t="s">
        <v>4511</v>
      </c>
      <c r="L65" s="65">
        <v>2036.32</v>
      </c>
    </row>
    <row r="66" spans="1:13" x14ac:dyDescent="0.2">
      <c r="A66" s="47" t="s">
        <v>4630</v>
      </c>
      <c r="B66" s="79" t="s">
        <v>4630</v>
      </c>
      <c r="C66" s="16">
        <v>3</v>
      </c>
      <c r="E66" s="17" t="s">
        <v>4512</v>
      </c>
      <c r="F66" s="33">
        <v>2</v>
      </c>
      <c r="H66" s="17" t="s">
        <v>4631</v>
      </c>
      <c r="I66" s="33">
        <v>1</v>
      </c>
      <c r="K66" s="17" t="s">
        <v>4512</v>
      </c>
      <c r="L66" s="65">
        <v>599.02499999999998</v>
      </c>
    </row>
    <row r="67" spans="1:13" x14ac:dyDescent="0.2">
      <c r="A67" s="49" t="s">
        <v>4632</v>
      </c>
      <c r="B67" s="44" t="s">
        <v>4632</v>
      </c>
      <c r="C67" s="17">
        <v>1</v>
      </c>
      <c r="E67" s="17" t="s">
        <v>4513</v>
      </c>
      <c r="F67" s="33">
        <v>258</v>
      </c>
      <c r="H67" s="17" t="s">
        <v>4633</v>
      </c>
      <c r="I67" s="33">
        <v>4</v>
      </c>
      <c r="K67" s="17" t="s">
        <v>4513</v>
      </c>
      <c r="L67" s="65">
        <v>22523.860736434097</v>
      </c>
    </row>
    <row r="68" spans="1:13" x14ac:dyDescent="0.2">
      <c r="A68" s="49" t="s">
        <v>4634</v>
      </c>
      <c r="B68" s="44" t="s">
        <v>4634</v>
      </c>
      <c r="C68" s="17">
        <v>1</v>
      </c>
      <c r="E68" s="17" t="s">
        <v>4514</v>
      </c>
      <c r="F68" s="33">
        <v>3</v>
      </c>
      <c r="H68" s="17" t="s">
        <v>4635</v>
      </c>
      <c r="I68" s="33">
        <v>1</v>
      </c>
      <c r="K68" s="17" t="s">
        <v>4514</v>
      </c>
      <c r="L68" s="65">
        <v>1034.99</v>
      </c>
    </row>
    <row r="69" spans="1:13" x14ac:dyDescent="0.2">
      <c r="A69" s="49" t="s">
        <v>4636</v>
      </c>
      <c r="B69" s="44" t="s">
        <v>4636</v>
      </c>
      <c r="C69" s="17">
        <v>1</v>
      </c>
      <c r="E69" s="16" t="s">
        <v>4637</v>
      </c>
      <c r="F69" s="35">
        <v>349</v>
      </c>
      <c r="H69" s="17" t="s">
        <v>4638</v>
      </c>
      <c r="I69" s="33">
        <v>2</v>
      </c>
      <c r="K69" s="16" t="s">
        <v>4637</v>
      </c>
      <c r="L69" s="76">
        <v>28071.750515759308</v>
      </c>
    </row>
    <row r="70" spans="1:13" x14ac:dyDescent="0.2">
      <c r="A70" s="47" t="s">
        <v>4532</v>
      </c>
      <c r="B70" s="79" t="s">
        <v>4532</v>
      </c>
      <c r="C70" s="16">
        <v>525</v>
      </c>
      <c r="E70" s="17" t="s">
        <v>4516</v>
      </c>
      <c r="F70" s="33">
        <v>114</v>
      </c>
      <c r="H70" s="17" t="s">
        <v>4639</v>
      </c>
      <c r="I70" s="33">
        <v>1</v>
      </c>
      <c r="K70" s="17" t="s">
        <v>4516</v>
      </c>
      <c r="L70" s="65">
        <v>14484.46052631579</v>
      </c>
    </row>
    <row r="71" spans="1:13" x14ac:dyDescent="0.2">
      <c r="A71" s="49" t="s">
        <v>4465</v>
      </c>
      <c r="B71" s="44" t="s">
        <v>4465</v>
      </c>
      <c r="C71" s="17">
        <v>329</v>
      </c>
      <c r="E71" s="17" t="s">
        <v>4517</v>
      </c>
      <c r="F71" s="33">
        <v>84</v>
      </c>
      <c r="H71" s="17" t="s">
        <v>4640</v>
      </c>
      <c r="I71" s="33">
        <v>1</v>
      </c>
      <c r="K71" s="17" t="s">
        <v>4517</v>
      </c>
      <c r="L71" s="65">
        <v>54472.449047619048</v>
      </c>
    </row>
    <row r="72" spans="1:13" x14ac:dyDescent="0.2">
      <c r="A72" s="49" t="s">
        <v>4466</v>
      </c>
      <c r="B72" s="44" t="s">
        <v>4466</v>
      </c>
      <c r="C72" s="17">
        <v>23</v>
      </c>
      <c r="E72" s="17" t="s">
        <v>4641</v>
      </c>
      <c r="F72" s="33">
        <v>2</v>
      </c>
      <c r="H72" s="17" t="s">
        <v>4642</v>
      </c>
      <c r="I72" s="33">
        <v>2</v>
      </c>
      <c r="K72" s="17" t="s">
        <v>4641</v>
      </c>
      <c r="L72" s="65">
        <v>1258.9850000000001</v>
      </c>
    </row>
    <row r="73" spans="1:13" x14ac:dyDescent="0.2">
      <c r="A73" s="49" t="s">
        <v>4467</v>
      </c>
      <c r="B73" s="44" t="s">
        <v>4467</v>
      </c>
      <c r="C73" s="17">
        <v>30</v>
      </c>
      <c r="E73" s="17" t="s">
        <v>4510</v>
      </c>
      <c r="F73" s="33">
        <v>2</v>
      </c>
      <c r="H73" s="17" t="s">
        <v>4643</v>
      </c>
      <c r="I73" s="33">
        <v>1</v>
      </c>
      <c r="K73" s="17" t="s">
        <v>4510</v>
      </c>
      <c r="L73" s="65">
        <v>6683.9699999999993</v>
      </c>
    </row>
    <row r="74" spans="1:13" x14ac:dyDescent="0.2">
      <c r="A74" s="49" t="s">
        <v>4644</v>
      </c>
      <c r="B74" s="44" t="s">
        <v>4644</v>
      </c>
      <c r="C74" s="17">
        <v>4</v>
      </c>
      <c r="E74" s="17" t="s">
        <v>4645</v>
      </c>
      <c r="F74" s="33">
        <v>1</v>
      </c>
      <c r="H74" s="17" t="s">
        <v>4646</v>
      </c>
      <c r="I74" s="33">
        <v>1</v>
      </c>
      <c r="K74" s="17" t="s">
        <v>4645</v>
      </c>
      <c r="L74" s="65">
        <v>8420.8799999999992</v>
      </c>
    </row>
    <row r="75" spans="1:13" x14ac:dyDescent="0.2">
      <c r="A75" s="49" t="s">
        <v>4647</v>
      </c>
      <c r="B75" s="44" t="s">
        <v>4647</v>
      </c>
      <c r="C75" s="17">
        <v>36</v>
      </c>
      <c r="E75" s="17" t="s">
        <v>4648</v>
      </c>
      <c r="F75" s="33">
        <v>5</v>
      </c>
      <c r="H75" s="17" t="s">
        <v>4649</v>
      </c>
      <c r="I75" s="33">
        <v>1</v>
      </c>
      <c r="K75" s="17" t="s">
        <v>4648</v>
      </c>
      <c r="L75" s="65">
        <v>6043.21</v>
      </c>
    </row>
    <row r="76" spans="1:13" x14ac:dyDescent="0.2">
      <c r="A76" s="49" t="s">
        <v>4650</v>
      </c>
      <c r="B76" s="44" t="s">
        <v>4650</v>
      </c>
      <c r="C76" s="17">
        <v>31</v>
      </c>
      <c r="E76" s="17" t="s">
        <v>4518</v>
      </c>
      <c r="F76" s="33">
        <v>82</v>
      </c>
      <c r="H76" s="17" t="s">
        <v>4651</v>
      </c>
      <c r="I76" s="33">
        <v>1</v>
      </c>
      <c r="K76" s="17" t="s">
        <v>4518</v>
      </c>
      <c r="L76" s="65">
        <v>28341.947195121946</v>
      </c>
    </row>
    <row r="77" spans="1:13" x14ac:dyDescent="0.2">
      <c r="A77" s="49" t="s">
        <v>4652</v>
      </c>
      <c r="B77" s="44" t="s">
        <v>4652</v>
      </c>
      <c r="C77" s="17">
        <v>15</v>
      </c>
      <c r="E77" s="17" t="s">
        <v>4519</v>
      </c>
      <c r="F77" s="33">
        <v>58</v>
      </c>
      <c r="H77" s="17" t="s">
        <v>4653</v>
      </c>
      <c r="I77" s="33">
        <v>1</v>
      </c>
      <c r="K77" s="17" t="s">
        <v>4519</v>
      </c>
      <c r="L77" s="65">
        <v>20534.714310344825</v>
      </c>
    </row>
    <row r="78" spans="1:13" x14ac:dyDescent="0.2">
      <c r="A78" s="49" t="s">
        <v>4654</v>
      </c>
      <c r="B78" s="44" t="s">
        <v>4654</v>
      </c>
      <c r="C78" s="17">
        <v>9</v>
      </c>
      <c r="E78" s="17" t="s">
        <v>4655</v>
      </c>
      <c r="F78" s="33">
        <v>1</v>
      </c>
      <c r="H78" s="17" t="s">
        <v>4656</v>
      </c>
      <c r="I78" s="33">
        <v>2</v>
      </c>
      <c r="K78" s="17" t="s">
        <v>4655</v>
      </c>
      <c r="L78" s="65">
        <v>550.77</v>
      </c>
    </row>
    <row r="79" spans="1:13" x14ac:dyDescent="0.2">
      <c r="A79" s="49" t="s">
        <v>4549</v>
      </c>
      <c r="B79" s="44" t="s">
        <v>4549</v>
      </c>
      <c r="C79" s="17">
        <v>13</v>
      </c>
      <c r="F79" s="11"/>
      <c r="H79" s="17" t="s">
        <v>4658</v>
      </c>
      <c r="I79" s="33">
        <v>1</v>
      </c>
      <c r="L79" s="11"/>
    </row>
    <row r="80" spans="1:13" x14ac:dyDescent="0.2">
      <c r="B80" s="44" t="s">
        <v>4769</v>
      </c>
      <c r="C80" s="17">
        <v>3</v>
      </c>
      <c r="D80" s="28"/>
      <c r="F80" s="11"/>
      <c r="G80" s="28"/>
      <c r="I80" s="11"/>
      <c r="J80" s="28"/>
      <c r="L80" s="11"/>
      <c r="M80" s="66"/>
    </row>
    <row r="81" spans="2:14" x14ac:dyDescent="0.2">
      <c r="B81" s="44" t="s">
        <v>4539</v>
      </c>
      <c r="C81" s="17">
        <v>23</v>
      </c>
      <c r="D81" s="28"/>
      <c r="F81" s="11"/>
      <c r="G81" s="28"/>
      <c r="I81" s="11"/>
      <c r="J81" s="28"/>
      <c r="L81" s="11"/>
      <c r="M81" s="66"/>
    </row>
    <row r="82" spans="2:14" x14ac:dyDescent="0.2">
      <c r="B82" s="44" t="s">
        <v>4553</v>
      </c>
      <c r="C82" s="17">
        <v>9</v>
      </c>
      <c r="D82" s="28"/>
      <c r="F82" s="11"/>
      <c r="G82" s="28"/>
      <c r="I82" s="11"/>
      <c r="J82" s="28"/>
      <c r="L82" s="11"/>
      <c r="M82" s="66"/>
    </row>
    <row r="83" spans="2:14" x14ac:dyDescent="0.2">
      <c r="B83" s="79" t="s">
        <v>4770</v>
      </c>
      <c r="C83" s="16">
        <v>1</v>
      </c>
      <c r="E83" s="28"/>
      <c r="F83" s="11"/>
      <c r="H83" s="28"/>
      <c r="I83" s="11"/>
      <c r="K83" s="28"/>
      <c r="L83" s="11"/>
      <c r="N83" s="66"/>
    </row>
    <row r="84" spans="2:14" x14ac:dyDescent="0.2">
      <c r="B84" s="44" t="s">
        <v>4771</v>
      </c>
      <c r="C84" s="17">
        <v>1</v>
      </c>
      <c r="E84" s="28"/>
      <c r="F84" s="11"/>
      <c r="H84" s="28"/>
      <c r="I84" s="11"/>
      <c r="K84" s="28"/>
      <c r="L84" s="11"/>
      <c r="N84" s="66"/>
    </row>
    <row r="85" spans="2:14" x14ac:dyDescent="0.2">
      <c r="B85" s="79" t="s">
        <v>4594</v>
      </c>
      <c r="C85" s="16">
        <v>70</v>
      </c>
      <c r="E85" s="28"/>
      <c r="F85" s="11"/>
      <c r="H85" s="28"/>
      <c r="I85" s="11"/>
      <c r="K85" s="28"/>
      <c r="L85" s="11"/>
      <c r="N85" s="66"/>
    </row>
    <row r="86" spans="2:14" x14ac:dyDescent="0.2">
      <c r="B86" s="44" t="s">
        <v>4672</v>
      </c>
      <c r="C86" s="17">
        <v>1</v>
      </c>
      <c r="E86" s="28"/>
      <c r="F86" s="11"/>
      <c r="H86" s="28"/>
      <c r="I86" s="11"/>
      <c r="K86" s="28"/>
      <c r="L86" s="11"/>
      <c r="N86" s="66"/>
    </row>
    <row r="87" spans="2:14" x14ac:dyDescent="0.2">
      <c r="B87" s="44" t="s">
        <v>4772</v>
      </c>
      <c r="C87" s="17">
        <v>2</v>
      </c>
      <c r="E87" s="28"/>
      <c r="F87" s="11"/>
      <c r="H87" s="28"/>
      <c r="I87" s="11"/>
      <c r="K87" s="28"/>
      <c r="L87" s="11"/>
      <c r="N87" s="66"/>
    </row>
    <row r="88" spans="2:14" x14ac:dyDescent="0.2">
      <c r="B88" s="44" t="s">
        <v>4773</v>
      </c>
      <c r="C88" s="17">
        <v>1</v>
      </c>
      <c r="E88" s="28"/>
      <c r="F88" s="11"/>
      <c r="H88" s="28"/>
      <c r="I88" s="11"/>
      <c r="K88" s="28"/>
      <c r="L88" s="11"/>
      <c r="N88" s="66"/>
    </row>
    <row r="89" spans="2:14" x14ac:dyDescent="0.2">
      <c r="B89" s="44" t="s">
        <v>4774</v>
      </c>
      <c r="C89" s="17">
        <v>1</v>
      </c>
      <c r="E89" s="28"/>
      <c r="F89" s="11"/>
      <c r="H89" s="28"/>
      <c r="I89" s="11"/>
      <c r="K89" s="28"/>
      <c r="L89" s="11"/>
      <c r="N89" s="66"/>
    </row>
    <row r="90" spans="2:14" x14ac:dyDescent="0.2">
      <c r="B90" s="44" t="s">
        <v>4775</v>
      </c>
      <c r="C90" s="17">
        <v>1</v>
      </c>
      <c r="E90" s="28"/>
      <c r="F90" s="11"/>
      <c r="H90" s="28"/>
      <c r="I90" s="11"/>
      <c r="K90" s="28"/>
      <c r="L90" s="11"/>
      <c r="N90" s="66"/>
    </row>
    <row r="91" spans="2:14" x14ac:dyDescent="0.2">
      <c r="B91" s="44" t="s">
        <v>4674</v>
      </c>
      <c r="C91" s="17">
        <v>1</v>
      </c>
      <c r="E91" s="28"/>
      <c r="F91" s="11"/>
      <c r="H91" s="28"/>
      <c r="I91" s="11"/>
      <c r="K91" s="28"/>
      <c r="L91" s="11"/>
      <c r="N91" s="66"/>
    </row>
    <row r="92" spans="2:14" x14ac:dyDescent="0.2">
      <c r="B92" s="44" t="s">
        <v>4776</v>
      </c>
      <c r="C92" s="17">
        <v>1</v>
      </c>
      <c r="E92" s="28"/>
      <c r="F92" s="11"/>
      <c r="H92" s="28"/>
      <c r="I92" s="11"/>
      <c r="K92" s="28"/>
      <c r="L92" s="11"/>
      <c r="N92" s="66"/>
    </row>
    <row r="93" spans="2:14" x14ac:dyDescent="0.2">
      <c r="B93" s="44" t="s">
        <v>4777</v>
      </c>
      <c r="C93" s="17">
        <v>1</v>
      </c>
      <c r="E93" s="28"/>
      <c r="F93" s="11"/>
      <c r="H93" s="28"/>
      <c r="I93" s="11"/>
      <c r="K93" s="28"/>
      <c r="L93" s="11"/>
      <c r="N93" s="66"/>
    </row>
    <row r="94" spans="2:14" x14ac:dyDescent="0.2">
      <c r="B94" s="44" t="s">
        <v>4778</v>
      </c>
      <c r="C94" s="17">
        <v>1</v>
      </c>
      <c r="E94" s="28"/>
      <c r="F94" s="11"/>
      <c r="H94" s="28"/>
      <c r="I94" s="11"/>
      <c r="K94" s="28"/>
      <c r="L94" s="11"/>
      <c r="N94" s="66"/>
    </row>
    <row r="95" spans="2:14" x14ac:dyDescent="0.2">
      <c r="B95" s="44" t="s">
        <v>4501</v>
      </c>
      <c r="C95" s="17">
        <v>2</v>
      </c>
      <c r="E95" s="28"/>
      <c r="F95" s="11"/>
      <c r="H95" s="28"/>
      <c r="I95" s="11"/>
      <c r="K95" s="28"/>
      <c r="L95" s="11"/>
      <c r="N95" s="66"/>
    </row>
    <row r="96" spans="2:14" x14ac:dyDescent="0.2">
      <c r="B96" s="44" t="s">
        <v>4597</v>
      </c>
      <c r="C96" s="17">
        <v>1</v>
      </c>
      <c r="E96" s="28"/>
      <c r="F96" s="11"/>
      <c r="H96" s="28"/>
      <c r="I96" s="11"/>
      <c r="K96" s="28"/>
      <c r="L96" s="11"/>
      <c r="N96" s="66"/>
    </row>
    <row r="97" spans="2:14" x14ac:dyDescent="0.2">
      <c r="B97" s="44" t="s">
        <v>4779</v>
      </c>
      <c r="C97" s="17">
        <v>1</v>
      </c>
      <c r="E97" s="28"/>
      <c r="F97" s="11"/>
      <c r="H97" s="28"/>
      <c r="I97" s="11"/>
      <c r="K97" s="28"/>
      <c r="L97" s="11"/>
      <c r="N97" s="66"/>
    </row>
    <row r="98" spans="2:14" x14ac:dyDescent="0.2">
      <c r="B98" s="44" t="s">
        <v>4780</v>
      </c>
      <c r="C98" s="17">
        <v>1</v>
      </c>
      <c r="E98" s="28"/>
      <c r="F98" s="11"/>
      <c r="H98" s="28"/>
      <c r="I98" s="11"/>
      <c r="K98" s="28"/>
      <c r="L98" s="11"/>
      <c r="N98" s="66"/>
    </row>
    <row r="99" spans="2:14" x14ac:dyDescent="0.2">
      <c r="B99" s="44" t="s">
        <v>4781</v>
      </c>
      <c r="C99" s="17">
        <v>1</v>
      </c>
      <c r="E99" s="28"/>
      <c r="F99" s="11"/>
      <c r="H99" s="28"/>
      <c r="I99" s="11"/>
      <c r="K99" s="28"/>
      <c r="L99" s="11"/>
      <c r="N99" s="66"/>
    </row>
    <row r="100" spans="2:14" x14ac:dyDescent="0.2">
      <c r="B100" s="44" t="s">
        <v>4782</v>
      </c>
      <c r="C100" s="17">
        <v>1</v>
      </c>
      <c r="E100" s="28"/>
      <c r="F100" s="11"/>
      <c r="H100" s="28"/>
      <c r="I100" s="11"/>
      <c r="K100" s="28"/>
      <c r="L100" s="11"/>
      <c r="N100" s="66"/>
    </row>
    <row r="101" spans="2:14" x14ac:dyDescent="0.2">
      <c r="B101" s="44" t="s">
        <v>4783</v>
      </c>
      <c r="C101" s="17">
        <v>1</v>
      </c>
      <c r="E101" s="28"/>
      <c r="F101" s="11"/>
      <c r="H101" s="28"/>
      <c r="I101" s="11"/>
      <c r="K101" s="28"/>
      <c r="L101" s="11"/>
      <c r="N101" s="66"/>
    </row>
    <row r="102" spans="2:14" x14ac:dyDescent="0.2">
      <c r="B102" s="44" t="s">
        <v>4784</v>
      </c>
      <c r="C102" s="17">
        <v>1</v>
      </c>
      <c r="E102" s="28"/>
      <c r="F102" s="11"/>
      <c r="H102" s="28"/>
      <c r="I102" s="11"/>
      <c r="K102" s="28"/>
      <c r="L102" s="11"/>
      <c r="N102" s="66"/>
    </row>
    <row r="103" spans="2:14" x14ac:dyDescent="0.2">
      <c r="B103" s="44" t="s">
        <v>4785</v>
      </c>
      <c r="C103" s="17">
        <v>1</v>
      </c>
      <c r="E103" s="28"/>
      <c r="F103" s="11"/>
      <c r="H103" s="28"/>
      <c r="I103" s="11"/>
      <c r="K103" s="28"/>
      <c r="L103" s="11"/>
      <c r="N103" s="66"/>
    </row>
    <row r="104" spans="2:14" x14ac:dyDescent="0.2">
      <c r="B104" s="44" t="s">
        <v>4786</v>
      </c>
      <c r="C104" s="17">
        <v>1</v>
      </c>
      <c r="E104" s="28"/>
      <c r="F104" s="11"/>
      <c r="H104" s="28"/>
      <c r="I104" s="11"/>
      <c r="K104" s="28"/>
      <c r="L104" s="11"/>
      <c r="N104" s="66"/>
    </row>
    <row r="105" spans="2:14" x14ac:dyDescent="0.2">
      <c r="B105" s="44" t="s">
        <v>4787</v>
      </c>
      <c r="C105" s="17">
        <v>1</v>
      </c>
      <c r="E105" s="28"/>
      <c r="F105" s="11"/>
      <c r="H105" s="28"/>
      <c r="I105" s="11"/>
      <c r="K105" s="28"/>
      <c r="L105" s="11"/>
      <c r="N105" s="66"/>
    </row>
    <row r="106" spans="2:14" x14ac:dyDescent="0.2">
      <c r="B106" s="44" t="s">
        <v>4677</v>
      </c>
      <c r="C106" s="17">
        <v>1</v>
      </c>
      <c r="E106" s="28"/>
      <c r="F106" s="11"/>
      <c r="H106" s="28"/>
      <c r="I106" s="11"/>
      <c r="K106" s="28"/>
      <c r="L106" s="11"/>
      <c r="N106" s="66"/>
    </row>
    <row r="107" spans="2:14" x14ac:dyDescent="0.2">
      <c r="B107" s="44" t="s">
        <v>4788</v>
      </c>
      <c r="C107" s="17">
        <v>1</v>
      </c>
      <c r="E107" s="28"/>
      <c r="F107" s="11"/>
      <c r="H107" s="28"/>
      <c r="I107" s="11"/>
      <c r="K107" s="28"/>
      <c r="L107" s="11"/>
      <c r="N107" s="66"/>
    </row>
    <row r="108" spans="2:14" x14ac:dyDescent="0.2">
      <c r="B108" s="44" t="s">
        <v>4789</v>
      </c>
      <c r="C108" s="17">
        <v>2</v>
      </c>
      <c r="E108" s="28"/>
      <c r="F108" s="11"/>
      <c r="H108" s="28"/>
      <c r="I108" s="11"/>
      <c r="K108" s="28"/>
      <c r="L108" s="11"/>
      <c r="N108" s="66"/>
    </row>
    <row r="109" spans="2:14" x14ac:dyDescent="0.2">
      <c r="B109" s="44" t="s">
        <v>4790</v>
      </c>
      <c r="C109" s="17">
        <v>1</v>
      </c>
      <c r="E109" s="28"/>
      <c r="F109" s="11"/>
      <c r="H109" s="28"/>
      <c r="I109" s="11"/>
      <c r="K109" s="28"/>
      <c r="L109" s="11"/>
      <c r="N109" s="66"/>
    </row>
    <row r="110" spans="2:14" x14ac:dyDescent="0.2">
      <c r="B110" s="44" t="s">
        <v>4791</v>
      </c>
      <c r="C110" s="17">
        <v>1</v>
      </c>
      <c r="E110" s="28"/>
      <c r="F110" s="11"/>
      <c r="H110" s="28"/>
      <c r="I110" s="11"/>
      <c r="K110" s="28"/>
      <c r="L110" s="11"/>
      <c r="N110" s="66"/>
    </row>
    <row r="111" spans="2:14" x14ac:dyDescent="0.2">
      <c r="B111" s="44" t="s">
        <v>4792</v>
      </c>
      <c r="C111" s="17">
        <v>1</v>
      </c>
      <c r="E111" s="28"/>
      <c r="F111" s="11"/>
      <c r="H111" s="28"/>
      <c r="I111" s="11"/>
      <c r="K111" s="28"/>
      <c r="L111" s="11"/>
      <c r="N111" s="66"/>
    </row>
    <row r="112" spans="2:14" x14ac:dyDescent="0.2">
      <c r="B112" s="44" t="s">
        <v>4502</v>
      </c>
      <c r="C112" s="17">
        <v>3</v>
      </c>
      <c r="E112" s="28"/>
      <c r="F112" s="11"/>
      <c r="H112" s="28"/>
      <c r="I112" s="11"/>
      <c r="K112" s="28"/>
      <c r="L112" s="11"/>
      <c r="N112" s="66"/>
    </row>
    <row r="113" spans="2:14" x14ac:dyDescent="0.2">
      <c r="B113" s="44" t="s">
        <v>4793</v>
      </c>
      <c r="C113" s="17">
        <v>1</v>
      </c>
      <c r="E113" s="28"/>
      <c r="F113" s="11"/>
      <c r="H113" s="28"/>
      <c r="I113" s="11"/>
      <c r="K113" s="28"/>
      <c r="L113" s="11"/>
      <c r="N113" s="66"/>
    </row>
    <row r="114" spans="2:14" x14ac:dyDescent="0.2">
      <c r="B114" s="44" t="s">
        <v>4682</v>
      </c>
      <c r="C114" s="17">
        <v>1</v>
      </c>
      <c r="E114" s="28"/>
      <c r="F114" s="11"/>
      <c r="H114" s="28"/>
      <c r="I114" s="11"/>
      <c r="K114" s="28"/>
      <c r="L114" s="11"/>
      <c r="N114" s="66"/>
    </row>
    <row r="115" spans="2:14" x14ac:dyDescent="0.2">
      <c r="B115" s="44" t="s">
        <v>4794</v>
      </c>
      <c r="C115" s="17">
        <v>1</v>
      </c>
      <c r="E115" s="28"/>
      <c r="F115" s="11"/>
      <c r="H115" s="28"/>
      <c r="I115" s="11"/>
      <c r="K115" s="28"/>
      <c r="L115" s="11"/>
      <c r="N115" s="66"/>
    </row>
    <row r="116" spans="2:14" x14ac:dyDescent="0.2">
      <c r="B116" s="44" t="s">
        <v>4795</v>
      </c>
      <c r="C116" s="17">
        <v>1</v>
      </c>
      <c r="E116" s="28"/>
      <c r="F116" s="11"/>
      <c r="H116" s="28"/>
      <c r="I116" s="11"/>
      <c r="K116" s="28"/>
      <c r="L116" s="11"/>
      <c r="N116" s="66"/>
    </row>
    <row r="117" spans="2:14" x14ac:dyDescent="0.2">
      <c r="B117" s="44" t="s">
        <v>4602</v>
      </c>
      <c r="C117" s="17">
        <v>1</v>
      </c>
      <c r="E117" s="28"/>
      <c r="F117" s="11"/>
      <c r="H117" s="28"/>
      <c r="I117" s="11"/>
      <c r="K117" s="28"/>
      <c r="L117" s="11"/>
      <c r="N117" s="66"/>
    </row>
    <row r="118" spans="2:14" x14ac:dyDescent="0.2">
      <c r="B118" s="44" t="s">
        <v>4669</v>
      </c>
      <c r="C118" s="17">
        <v>1</v>
      </c>
      <c r="E118" s="28"/>
      <c r="F118" s="11"/>
      <c r="H118" s="28"/>
      <c r="I118" s="11"/>
      <c r="K118" s="28"/>
      <c r="L118" s="11"/>
      <c r="N118" s="66"/>
    </row>
    <row r="119" spans="2:14" x14ac:dyDescent="0.2">
      <c r="B119" s="44" t="s">
        <v>4796</v>
      </c>
      <c r="C119" s="17">
        <v>1</v>
      </c>
      <c r="E119" s="28"/>
      <c r="F119" s="11"/>
      <c r="H119" s="28"/>
      <c r="I119" s="11"/>
      <c r="K119" s="28"/>
      <c r="L119" s="11"/>
      <c r="N119" s="66"/>
    </row>
    <row r="120" spans="2:14" x14ac:dyDescent="0.2">
      <c r="B120" s="44" t="s">
        <v>4503</v>
      </c>
      <c r="C120" s="17">
        <v>21</v>
      </c>
      <c r="E120" s="28"/>
      <c r="F120" s="11"/>
      <c r="H120" s="28"/>
      <c r="I120" s="11"/>
      <c r="K120" s="28"/>
      <c r="L120" s="11"/>
      <c r="N120" s="66"/>
    </row>
    <row r="121" spans="2:14" x14ac:dyDescent="0.2">
      <c r="B121" s="44" t="s">
        <v>4684</v>
      </c>
      <c r="C121" s="17">
        <v>1</v>
      </c>
      <c r="E121" s="28"/>
      <c r="F121" s="11"/>
      <c r="H121" s="28"/>
      <c r="I121" s="11"/>
      <c r="K121" s="28"/>
      <c r="L121" s="11"/>
      <c r="N121" s="66"/>
    </row>
    <row r="122" spans="2:14" x14ac:dyDescent="0.2">
      <c r="B122" s="44" t="s">
        <v>4797</v>
      </c>
      <c r="C122" s="17">
        <v>1</v>
      </c>
      <c r="E122" s="28"/>
      <c r="F122" s="11"/>
      <c r="H122" s="28"/>
      <c r="I122" s="11"/>
      <c r="K122" s="28"/>
      <c r="L122" s="11"/>
      <c r="N122" s="66"/>
    </row>
    <row r="123" spans="2:14" x14ac:dyDescent="0.2">
      <c r="B123" s="44" t="s">
        <v>4798</v>
      </c>
      <c r="C123" s="17">
        <v>1</v>
      </c>
      <c r="E123" s="28"/>
      <c r="F123" s="11"/>
      <c r="H123" s="28"/>
      <c r="I123" s="11"/>
      <c r="K123" s="28"/>
      <c r="L123" s="11"/>
      <c r="N123" s="66"/>
    </row>
    <row r="124" spans="2:14" x14ac:dyDescent="0.2">
      <c r="B124" s="44" t="s">
        <v>4799</v>
      </c>
      <c r="C124" s="17">
        <v>1</v>
      </c>
      <c r="E124" s="28"/>
      <c r="F124" s="11"/>
      <c r="H124" s="28"/>
      <c r="I124" s="11"/>
      <c r="K124" s="28"/>
      <c r="L124" s="11"/>
      <c r="N124" s="66"/>
    </row>
    <row r="125" spans="2:14" x14ac:dyDescent="0.2">
      <c r="B125" s="44" t="s">
        <v>4800</v>
      </c>
      <c r="C125" s="17">
        <v>1</v>
      </c>
      <c r="E125" s="28"/>
      <c r="F125" s="11"/>
      <c r="H125" s="28"/>
      <c r="I125" s="11"/>
      <c r="K125" s="28"/>
      <c r="L125" s="11"/>
      <c r="N125" s="66"/>
    </row>
    <row r="126" spans="2:14" x14ac:dyDescent="0.2">
      <c r="B126" s="44" t="s">
        <v>4685</v>
      </c>
      <c r="C126" s="17">
        <v>1</v>
      </c>
      <c r="E126" s="28"/>
      <c r="F126" s="11"/>
      <c r="H126" s="28"/>
      <c r="I126" s="11"/>
      <c r="K126" s="28"/>
      <c r="L126" s="11"/>
      <c r="N126" s="66"/>
    </row>
    <row r="127" spans="2:14" x14ac:dyDescent="0.2">
      <c r="B127" s="44" t="s">
        <v>4801</v>
      </c>
      <c r="C127" s="17">
        <v>1</v>
      </c>
      <c r="E127" s="28"/>
      <c r="F127" s="11"/>
      <c r="H127" s="28"/>
      <c r="I127" s="11"/>
      <c r="K127" s="28"/>
      <c r="L127" s="11"/>
      <c r="N127" s="66"/>
    </row>
    <row r="128" spans="2:14" x14ac:dyDescent="0.2">
      <c r="B128" s="44" t="s">
        <v>4671</v>
      </c>
      <c r="C128" s="17">
        <v>1</v>
      </c>
      <c r="E128" s="28"/>
      <c r="F128" s="11"/>
      <c r="H128" s="28"/>
      <c r="I128" s="11"/>
      <c r="K128" s="28"/>
      <c r="L128" s="11"/>
      <c r="N128" s="66"/>
    </row>
    <row r="129" spans="2:14" x14ac:dyDescent="0.2">
      <c r="B129" s="44" t="s">
        <v>4802</v>
      </c>
      <c r="C129" s="17">
        <v>1</v>
      </c>
      <c r="E129" s="28"/>
      <c r="F129" s="11"/>
      <c r="H129" s="28"/>
      <c r="I129" s="11"/>
      <c r="K129" s="28"/>
      <c r="L129" s="11"/>
      <c r="N129" s="66"/>
    </row>
    <row r="130" spans="2:14" x14ac:dyDescent="0.2">
      <c r="B130" s="44" t="s">
        <v>4803</v>
      </c>
      <c r="C130" s="17">
        <v>1</v>
      </c>
      <c r="E130" s="28"/>
      <c r="F130" s="11"/>
      <c r="H130" s="28"/>
      <c r="I130" s="11"/>
      <c r="K130" s="28"/>
      <c r="L130" s="11"/>
      <c r="N130" s="66"/>
    </row>
    <row r="131" spans="2:14" x14ac:dyDescent="0.2">
      <c r="B131" s="79" t="s">
        <v>4804</v>
      </c>
      <c r="C131" s="16">
        <v>1</v>
      </c>
      <c r="E131" s="28"/>
      <c r="F131" s="11"/>
      <c r="H131" s="28"/>
      <c r="I131" s="11"/>
      <c r="K131" s="28"/>
      <c r="L131" s="11"/>
      <c r="N131" s="66"/>
    </row>
    <row r="132" spans="2:14" x14ac:dyDescent="0.2">
      <c r="B132" s="44" t="s">
        <v>4693</v>
      </c>
      <c r="C132" s="17">
        <v>1</v>
      </c>
      <c r="E132" s="28"/>
      <c r="F132" s="11"/>
      <c r="H132" s="28"/>
      <c r="I132" s="11"/>
      <c r="K132" s="28"/>
      <c r="L132" s="11"/>
      <c r="N132" s="66"/>
    </row>
    <row r="133" spans="2:14" x14ac:dyDescent="0.2">
      <c r="B133" s="79" t="s">
        <v>4805</v>
      </c>
      <c r="C133" s="16">
        <v>1</v>
      </c>
      <c r="E133" s="28"/>
      <c r="F133" s="11"/>
      <c r="H133" s="28"/>
      <c r="I133" s="11"/>
      <c r="K133" s="28"/>
      <c r="L133" s="11"/>
      <c r="N133" s="66"/>
    </row>
    <row r="134" spans="2:14" x14ac:dyDescent="0.2">
      <c r="B134" s="44" t="s">
        <v>4806</v>
      </c>
      <c r="C134" s="17">
        <v>1</v>
      </c>
      <c r="E134" s="28"/>
      <c r="F134" s="11"/>
      <c r="H134" s="28"/>
      <c r="I134" s="11"/>
      <c r="K134" s="28"/>
      <c r="L134" s="11"/>
      <c r="N134" s="66"/>
    </row>
    <row r="135" spans="2:14" x14ac:dyDescent="0.2">
      <c r="B135" s="79" t="s">
        <v>4542</v>
      </c>
      <c r="C135" s="16">
        <v>974</v>
      </c>
      <c r="E135" s="28"/>
      <c r="F135" s="11"/>
      <c r="H135" s="28"/>
      <c r="I135" s="11"/>
      <c r="K135" s="28"/>
      <c r="L135" s="11"/>
      <c r="N135" s="66"/>
    </row>
    <row r="136" spans="2:14" x14ac:dyDescent="0.2">
      <c r="B136" s="44" t="s">
        <v>4807</v>
      </c>
      <c r="C136" s="17">
        <v>1</v>
      </c>
      <c r="E136" s="28"/>
      <c r="F136" s="11"/>
      <c r="H136" s="28"/>
      <c r="I136" s="11"/>
      <c r="K136" s="28"/>
      <c r="L136" s="11"/>
      <c r="N136" s="66"/>
    </row>
    <row r="137" spans="2:14" x14ac:dyDescent="0.2">
      <c r="B137" s="44" t="s">
        <v>4808</v>
      </c>
      <c r="C137" s="17">
        <v>1</v>
      </c>
      <c r="E137" s="28"/>
      <c r="F137" s="11"/>
      <c r="H137" s="28"/>
      <c r="I137" s="11"/>
      <c r="K137" s="28"/>
      <c r="L137" s="11"/>
      <c r="N137" s="66"/>
    </row>
    <row r="138" spans="2:14" x14ac:dyDescent="0.2">
      <c r="B138" s="44" t="s">
        <v>4809</v>
      </c>
      <c r="C138" s="17">
        <v>3</v>
      </c>
      <c r="E138" s="28"/>
      <c r="F138" s="11"/>
      <c r="H138" s="28"/>
      <c r="I138" s="11"/>
      <c r="K138" s="28"/>
      <c r="L138" s="11"/>
      <c r="N138" s="66"/>
    </row>
    <row r="139" spans="2:14" x14ac:dyDescent="0.2">
      <c r="B139" s="44" t="s">
        <v>4810</v>
      </c>
      <c r="C139" s="17">
        <v>2</v>
      </c>
      <c r="E139" s="28"/>
      <c r="F139" s="11"/>
      <c r="H139" s="28"/>
      <c r="I139" s="11"/>
      <c r="K139" s="28"/>
      <c r="L139" s="11"/>
      <c r="N139" s="66"/>
    </row>
    <row r="140" spans="2:14" x14ac:dyDescent="0.2">
      <c r="B140" s="44" t="s">
        <v>4811</v>
      </c>
      <c r="C140" s="17">
        <v>1</v>
      </c>
      <c r="E140" s="28"/>
      <c r="F140" s="11"/>
      <c r="H140" s="28"/>
      <c r="I140" s="11"/>
      <c r="K140" s="28"/>
      <c r="L140" s="11"/>
      <c r="N140" s="66"/>
    </row>
    <row r="141" spans="2:14" x14ac:dyDescent="0.2">
      <c r="B141" s="44" t="s">
        <v>4673</v>
      </c>
      <c r="C141" s="17">
        <v>3</v>
      </c>
      <c r="E141" s="28"/>
      <c r="F141" s="11"/>
      <c r="H141" s="28"/>
      <c r="I141" s="11"/>
      <c r="K141" s="28"/>
      <c r="L141" s="11"/>
      <c r="N141" s="66"/>
    </row>
    <row r="142" spans="2:14" x14ac:dyDescent="0.2">
      <c r="B142" s="44" t="s">
        <v>4812</v>
      </c>
      <c r="C142" s="17">
        <v>1</v>
      </c>
      <c r="E142" s="28"/>
      <c r="F142" s="11"/>
      <c r="H142" s="28"/>
      <c r="I142" s="11"/>
      <c r="K142" s="28"/>
      <c r="L142" s="11"/>
      <c r="N142" s="66"/>
    </row>
    <row r="143" spans="2:14" x14ac:dyDescent="0.2">
      <c r="B143" s="44" t="s">
        <v>4688</v>
      </c>
      <c r="C143" s="17">
        <v>2</v>
      </c>
      <c r="E143" s="28"/>
      <c r="F143" s="11"/>
      <c r="H143" s="28"/>
      <c r="I143" s="11"/>
      <c r="K143" s="28"/>
      <c r="L143" s="11"/>
      <c r="N143" s="66"/>
    </row>
    <row r="144" spans="2:14" x14ac:dyDescent="0.2">
      <c r="B144" s="44" t="s">
        <v>4556</v>
      </c>
      <c r="C144" s="17">
        <v>45</v>
      </c>
      <c r="E144" s="28"/>
      <c r="F144" s="11"/>
      <c r="H144" s="28"/>
      <c r="I144" s="11"/>
      <c r="K144" s="28"/>
      <c r="L144" s="11"/>
      <c r="N144" s="66"/>
    </row>
    <row r="145" spans="2:14" x14ac:dyDescent="0.2">
      <c r="B145" s="44" t="s">
        <v>4813</v>
      </c>
      <c r="C145" s="17">
        <v>3</v>
      </c>
      <c r="E145" s="28"/>
      <c r="F145" s="11"/>
      <c r="H145" s="28"/>
      <c r="I145" s="11"/>
      <c r="K145" s="28"/>
      <c r="L145" s="11"/>
      <c r="N145" s="66"/>
    </row>
    <row r="146" spans="2:14" x14ac:dyDescent="0.2">
      <c r="B146" s="44" t="s">
        <v>4814</v>
      </c>
      <c r="C146" s="17">
        <v>5</v>
      </c>
      <c r="E146" s="28"/>
      <c r="F146" s="11"/>
      <c r="H146" s="28"/>
      <c r="I146" s="11"/>
      <c r="K146" s="28"/>
      <c r="L146" s="11"/>
      <c r="N146" s="66"/>
    </row>
    <row r="147" spans="2:14" x14ac:dyDescent="0.2">
      <c r="B147" s="44" t="s">
        <v>4815</v>
      </c>
      <c r="C147" s="17">
        <v>3</v>
      </c>
      <c r="E147" s="28"/>
      <c r="F147" s="11"/>
      <c r="H147" s="28"/>
      <c r="I147" s="11"/>
      <c r="K147" s="28"/>
      <c r="L147" s="11"/>
      <c r="N147" s="66"/>
    </row>
    <row r="148" spans="2:14" x14ac:dyDescent="0.2">
      <c r="B148" s="44" t="s">
        <v>4690</v>
      </c>
      <c r="C148" s="17">
        <v>39</v>
      </c>
      <c r="E148" s="28"/>
      <c r="F148" s="11"/>
      <c r="H148" s="28"/>
      <c r="I148" s="11"/>
      <c r="K148" s="28"/>
      <c r="L148" s="11"/>
      <c r="N148" s="66"/>
    </row>
    <row r="149" spans="2:14" x14ac:dyDescent="0.2">
      <c r="B149" s="44" t="s">
        <v>4691</v>
      </c>
      <c r="C149" s="17">
        <v>2</v>
      </c>
      <c r="E149" s="28"/>
      <c r="F149" s="11"/>
      <c r="H149" s="28"/>
      <c r="I149" s="11"/>
      <c r="K149" s="28"/>
      <c r="L149" s="11"/>
      <c r="N149" s="66"/>
    </row>
    <row r="150" spans="2:14" x14ac:dyDescent="0.2">
      <c r="B150" s="44" t="s">
        <v>4469</v>
      </c>
      <c r="C150" s="17">
        <v>97</v>
      </c>
      <c r="E150" s="28"/>
      <c r="F150" s="11"/>
      <c r="H150" s="28"/>
      <c r="I150" s="11"/>
      <c r="K150" s="28"/>
      <c r="L150" s="11"/>
      <c r="N150" s="66"/>
    </row>
    <row r="151" spans="2:14" x14ac:dyDescent="0.2">
      <c r="B151" s="44" t="s">
        <v>4470</v>
      </c>
      <c r="C151" s="17">
        <v>567</v>
      </c>
      <c r="E151" s="28"/>
      <c r="F151" s="11"/>
      <c r="H151" s="28"/>
      <c r="I151" s="11"/>
      <c r="K151" s="28"/>
      <c r="L151" s="11"/>
      <c r="N151" s="66"/>
    </row>
    <row r="152" spans="2:14" x14ac:dyDescent="0.2">
      <c r="B152" s="44" t="s">
        <v>4559</v>
      </c>
      <c r="C152" s="17">
        <v>115</v>
      </c>
      <c r="E152" s="28"/>
      <c r="F152" s="11"/>
      <c r="H152" s="28"/>
      <c r="I152" s="11"/>
      <c r="K152" s="28"/>
      <c r="L152" s="11"/>
      <c r="N152" s="66"/>
    </row>
    <row r="153" spans="2:14" x14ac:dyDescent="0.2">
      <c r="B153" s="44" t="s">
        <v>4471</v>
      </c>
      <c r="C153" s="17">
        <v>83</v>
      </c>
      <c r="E153" s="28"/>
      <c r="F153" s="11"/>
      <c r="H153" s="28"/>
      <c r="I153" s="11"/>
      <c r="K153" s="28"/>
      <c r="L153" s="11"/>
      <c r="N153" s="66"/>
    </row>
    <row r="154" spans="2:14" x14ac:dyDescent="0.2">
      <c r="B154" s="44" t="s">
        <v>4816</v>
      </c>
      <c r="C154" s="17">
        <v>1</v>
      </c>
      <c r="E154" s="28"/>
      <c r="F154" s="11"/>
      <c r="H154" s="28"/>
      <c r="I154" s="11"/>
      <c r="K154" s="28"/>
      <c r="L154" s="11"/>
      <c r="N154" s="66"/>
    </row>
    <row r="155" spans="2:14" x14ac:dyDescent="0.2">
      <c r="B155" s="79" t="s">
        <v>4817</v>
      </c>
      <c r="C155" s="16">
        <v>1</v>
      </c>
      <c r="E155" s="28"/>
      <c r="F155" s="11"/>
      <c r="H155" s="28"/>
      <c r="I155" s="11"/>
      <c r="K155" s="28"/>
      <c r="L155" s="11"/>
      <c r="N155" s="66"/>
    </row>
    <row r="156" spans="2:14" x14ac:dyDescent="0.2">
      <c r="B156" s="44" t="s">
        <v>4818</v>
      </c>
      <c r="C156" s="17">
        <v>1</v>
      </c>
      <c r="E156" s="28"/>
      <c r="F156" s="11"/>
      <c r="H156" s="28"/>
      <c r="I156" s="11"/>
      <c r="K156" s="28"/>
      <c r="L156" s="11"/>
      <c r="N156" s="66"/>
    </row>
    <row r="157" spans="2:14" x14ac:dyDescent="0.2">
      <c r="B157" s="79" t="s">
        <v>4546</v>
      </c>
      <c r="C157" s="16">
        <v>3328</v>
      </c>
      <c r="E157" s="28"/>
      <c r="F157" s="11"/>
      <c r="H157" s="28"/>
      <c r="I157" s="11"/>
      <c r="K157" s="28"/>
      <c r="L157" s="11"/>
      <c r="N157" s="66"/>
    </row>
    <row r="158" spans="2:14" x14ac:dyDescent="0.2">
      <c r="B158" s="44" t="s">
        <v>4819</v>
      </c>
      <c r="C158" s="17">
        <v>1</v>
      </c>
      <c r="E158" s="28"/>
      <c r="F158" s="11"/>
      <c r="H158" s="28"/>
      <c r="I158" s="11"/>
      <c r="K158" s="28"/>
      <c r="L158" s="11"/>
      <c r="N158" s="66"/>
    </row>
    <row r="159" spans="2:14" x14ac:dyDescent="0.2">
      <c r="B159" s="44" t="s">
        <v>4820</v>
      </c>
      <c r="C159" s="17">
        <v>1</v>
      </c>
      <c r="E159" s="28"/>
      <c r="F159" s="11"/>
      <c r="H159" s="28"/>
      <c r="I159" s="11"/>
      <c r="K159" s="28"/>
      <c r="L159" s="11"/>
      <c r="N159" s="66"/>
    </row>
    <row r="160" spans="2:14" x14ac:dyDescent="0.2">
      <c r="B160" s="44" t="s">
        <v>4563</v>
      </c>
      <c r="C160" s="17">
        <v>1</v>
      </c>
      <c r="E160" s="28"/>
      <c r="F160" s="11"/>
      <c r="H160" s="28"/>
      <c r="I160" s="11"/>
      <c r="K160" s="28"/>
      <c r="L160" s="11"/>
      <c r="N160" s="66"/>
    </row>
    <row r="161" spans="2:14" x14ac:dyDescent="0.2">
      <c r="B161" s="44" t="s">
        <v>4560</v>
      </c>
      <c r="C161" s="17">
        <v>263</v>
      </c>
      <c r="E161" s="28"/>
      <c r="F161" s="11"/>
      <c r="H161" s="28"/>
      <c r="I161" s="11"/>
      <c r="K161" s="28"/>
      <c r="L161" s="11"/>
      <c r="N161" s="66"/>
    </row>
    <row r="162" spans="2:14" x14ac:dyDescent="0.2">
      <c r="B162" s="44" t="s">
        <v>4565</v>
      </c>
      <c r="C162" s="17">
        <v>15</v>
      </c>
      <c r="E162" s="28"/>
      <c r="F162" s="11"/>
      <c r="H162" s="28"/>
      <c r="I162" s="11"/>
      <c r="K162" s="28"/>
      <c r="L162" s="11"/>
      <c r="N162" s="66"/>
    </row>
    <row r="163" spans="2:14" x14ac:dyDescent="0.2">
      <c r="B163" s="44" t="s">
        <v>4483</v>
      </c>
      <c r="C163" s="17">
        <v>306</v>
      </c>
      <c r="E163" s="28"/>
      <c r="F163" s="11"/>
      <c r="H163" s="28"/>
      <c r="I163" s="11"/>
      <c r="K163" s="28"/>
      <c r="L163" s="11"/>
      <c r="N163" s="66"/>
    </row>
    <row r="164" spans="2:14" x14ac:dyDescent="0.2">
      <c r="B164" s="44" t="s">
        <v>4821</v>
      </c>
      <c r="C164" s="17">
        <v>1</v>
      </c>
      <c r="E164" s="28"/>
      <c r="F164" s="11"/>
      <c r="H164" s="28"/>
      <c r="I164" s="11"/>
      <c r="K164" s="28"/>
      <c r="L164" s="11"/>
      <c r="N164" s="66"/>
    </row>
    <row r="165" spans="2:14" x14ac:dyDescent="0.2">
      <c r="B165" s="44" t="s">
        <v>4822</v>
      </c>
      <c r="C165" s="17">
        <v>1</v>
      </c>
      <c r="E165" s="28"/>
      <c r="F165" s="11"/>
      <c r="H165" s="28"/>
      <c r="I165" s="11"/>
      <c r="K165" s="28"/>
      <c r="L165" s="11"/>
      <c r="N165" s="66"/>
    </row>
    <row r="166" spans="2:14" x14ac:dyDescent="0.2">
      <c r="B166" s="44" t="s">
        <v>4473</v>
      </c>
      <c r="C166" s="17">
        <v>2125</v>
      </c>
      <c r="E166" s="28"/>
      <c r="F166" s="11"/>
      <c r="H166" s="28"/>
      <c r="I166" s="11"/>
      <c r="K166" s="28"/>
      <c r="L166" s="11"/>
      <c r="N166" s="66"/>
    </row>
    <row r="167" spans="2:14" x14ac:dyDescent="0.2">
      <c r="B167" s="44" t="s">
        <v>4474</v>
      </c>
      <c r="C167" s="17">
        <v>441</v>
      </c>
      <c r="E167" s="28"/>
      <c r="F167" s="11"/>
      <c r="H167" s="28"/>
      <c r="I167" s="11"/>
      <c r="K167" s="28"/>
      <c r="L167" s="11"/>
      <c r="N167" s="66"/>
    </row>
    <row r="168" spans="2:14" x14ac:dyDescent="0.2">
      <c r="B168" s="44" t="s">
        <v>4823</v>
      </c>
      <c r="C168" s="17">
        <v>1</v>
      </c>
      <c r="E168" s="28"/>
      <c r="F168" s="11"/>
      <c r="H168" s="28"/>
      <c r="I168" s="11"/>
      <c r="K168" s="28"/>
      <c r="L168" s="11"/>
      <c r="N168" s="66"/>
    </row>
    <row r="169" spans="2:14" x14ac:dyDescent="0.2">
      <c r="B169" s="44" t="s">
        <v>4824</v>
      </c>
      <c r="C169" s="17">
        <v>3</v>
      </c>
      <c r="E169" s="28"/>
      <c r="F169" s="11"/>
      <c r="H169" s="28"/>
      <c r="I169" s="11"/>
      <c r="K169" s="28"/>
      <c r="L169" s="11"/>
      <c r="N169" s="66"/>
    </row>
    <row r="170" spans="2:14" x14ac:dyDescent="0.2">
      <c r="B170" s="44" t="s">
        <v>4571</v>
      </c>
      <c r="C170" s="17">
        <v>109</v>
      </c>
      <c r="E170" s="28"/>
      <c r="F170" s="11"/>
      <c r="H170" s="28"/>
      <c r="I170" s="11"/>
      <c r="K170" s="28"/>
      <c r="L170" s="11"/>
      <c r="N170" s="66"/>
    </row>
    <row r="171" spans="2:14" x14ac:dyDescent="0.2">
      <c r="B171" s="44" t="s">
        <v>4825</v>
      </c>
      <c r="C171" s="17">
        <v>6</v>
      </c>
      <c r="E171" s="28"/>
      <c r="F171" s="11"/>
      <c r="H171" s="28"/>
      <c r="I171" s="11"/>
      <c r="K171" s="28"/>
      <c r="L171" s="11"/>
      <c r="N171" s="66"/>
    </row>
    <row r="172" spans="2:14" x14ac:dyDescent="0.2">
      <c r="B172" s="44" t="s">
        <v>4475</v>
      </c>
      <c r="C172" s="17">
        <v>1</v>
      </c>
      <c r="E172" s="28"/>
      <c r="F172" s="11"/>
      <c r="H172" s="28"/>
      <c r="I172" s="11"/>
      <c r="K172" s="28"/>
      <c r="L172" s="11"/>
      <c r="N172" s="66"/>
    </row>
    <row r="173" spans="2:14" x14ac:dyDescent="0.2">
      <c r="B173" s="44" t="s">
        <v>4573</v>
      </c>
      <c r="C173" s="17">
        <v>1</v>
      </c>
      <c r="E173" s="28"/>
      <c r="F173" s="11"/>
      <c r="H173" s="28"/>
      <c r="I173" s="11"/>
      <c r="K173" s="28"/>
      <c r="L173" s="11"/>
      <c r="N173" s="66"/>
    </row>
    <row r="174" spans="2:14" x14ac:dyDescent="0.2">
      <c r="B174" s="44" t="s">
        <v>4808</v>
      </c>
      <c r="C174" s="17">
        <v>1</v>
      </c>
      <c r="E174" s="28"/>
      <c r="F174" s="11"/>
      <c r="H174" s="28"/>
      <c r="I174" s="11"/>
      <c r="K174" s="28"/>
      <c r="L174" s="11"/>
      <c r="N174" s="66"/>
    </row>
    <row r="175" spans="2:14" x14ac:dyDescent="0.2">
      <c r="B175" s="44" t="s">
        <v>4826</v>
      </c>
      <c r="C175" s="17">
        <v>1</v>
      </c>
      <c r="E175" s="28"/>
      <c r="F175" s="11"/>
      <c r="H175" s="28"/>
      <c r="I175" s="11"/>
      <c r="K175" s="28"/>
      <c r="L175" s="11"/>
      <c r="N175" s="66"/>
    </row>
    <row r="176" spans="2:14" x14ac:dyDescent="0.2">
      <c r="B176" s="44" t="s">
        <v>4575</v>
      </c>
      <c r="C176" s="17">
        <v>39</v>
      </c>
      <c r="E176" s="28"/>
      <c r="F176" s="11"/>
      <c r="H176" s="28"/>
      <c r="I176" s="11"/>
      <c r="K176" s="28"/>
      <c r="L176" s="11"/>
      <c r="N176" s="66"/>
    </row>
    <row r="177" spans="2:14" x14ac:dyDescent="0.2">
      <c r="B177" s="44" t="s">
        <v>4487</v>
      </c>
      <c r="C177" s="17">
        <v>1</v>
      </c>
      <c r="E177" s="28"/>
      <c r="F177" s="11"/>
      <c r="H177" s="28"/>
      <c r="I177" s="11"/>
      <c r="K177" s="28"/>
      <c r="L177" s="11"/>
      <c r="N177" s="66"/>
    </row>
    <row r="178" spans="2:14" x14ac:dyDescent="0.2">
      <c r="B178" s="44" t="s">
        <v>4493</v>
      </c>
      <c r="C178" s="17">
        <v>1</v>
      </c>
      <c r="E178" s="28"/>
      <c r="F178" s="11"/>
      <c r="H178" s="28"/>
      <c r="I178" s="11"/>
      <c r="K178" s="28"/>
      <c r="L178" s="11"/>
      <c r="N178" s="66"/>
    </row>
    <row r="179" spans="2:14" x14ac:dyDescent="0.2">
      <c r="B179" s="44" t="s">
        <v>4494</v>
      </c>
      <c r="C179" s="17">
        <v>1</v>
      </c>
      <c r="E179" s="28"/>
      <c r="F179" s="11"/>
      <c r="H179" s="28"/>
      <c r="I179" s="11"/>
      <c r="K179" s="28"/>
      <c r="L179" s="11"/>
      <c r="N179" s="66"/>
    </row>
    <row r="180" spans="2:14" x14ac:dyDescent="0.2">
      <c r="B180" s="44" t="s">
        <v>4476</v>
      </c>
      <c r="C180" s="17">
        <v>6</v>
      </c>
      <c r="E180" s="28"/>
      <c r="F180" s="11"/>
      <c r="H180" s="28"/>
      <c r="I180" s="11"/>
      <c r="K180" s="28"/>
      <c r="L180" s="11"/>
      <c r="N180" s="66"/>
    </row>
    <row r="181" spans="2:14" x14ac:dyDescent="0.2">
      <c r="B181" s="44" t="s">
        <v>4827</v>
      </c>
      <c r="C181" s="17">
        <v>1</v>
      </c>
      <c r="E181" s="28"/>
      <c r="F181" s="11"/>
      <c r="H181" s="28"/>
      <c r="I181" s="11"/>
      <c r="K181" s="28"/>
      <c r="L181" s="11"/>
      <c r="N181" s="66"/>
    </row>
    <row r="182" spans="2:14" x14ac:dyDescent="0.2">
      <c r="B182" s="44" t="s">
        <v>4828</v>
      </c>
      <c r="C182" s="17">
        <v>1</v>
      </c>
      <c r="E182" s="28"/>
      <c r="F182" s="11"/>
      <c r="H182" s="28"/>
      <c r="I182" s="11"/>
      <c r="K182" s="28"/>
      <c r="L182" s="11"/>
      <c r="N182" s="66"/>
    </row>
    <row r="183" spans="2:14" x14ac:dyDescent="0.2">
      <c r="B183" s="79" t="s">
        <v>4550</v>
      </c>
      <c r="C183" s="16">
        <v>201</v>
      </c>
      <c r="E183" s="28"/>
      <c r="F183" s="11"/>
      <c r="H183" s="28"/>
      <c r="I183" s="11"/>
      <c r="K183" s="28"/>
      <c r="L183" s="11"/>
      <c r="N183" s="66"/>
    </row>
    <row r="184" spans="2:14" x14ac:dyDescent="0.2">
      <c r="B184" s="44" t="s">
        <v>4819</v>
      </c>
      <c r="C184" s="17">
        <v>1</v>
      </c>
      <c r="E184" s="28"/>
      <c r="F184" s="11"/>
      <c r="H184" s="28"/>
      <c r="I184" s="11"/>
      <c r="K184" s="28"/>
      <c r="L184" s="11"/>
      <c r="N184" s="66"/>
    </row>
    <row r="185" spans="2:14" x14ac:dyDescent="0.2">
      <c r="B185" s="44" t="s">
        <v>4676</v>
      </c>
      <c r="C185" s="17">
        <v>1</v>
      </c>
      <c r="E185" s="28"/>
      <c r="F185" s="11"/>
      <c r="H185" s="28"/>
      <c r="I185" s="11"/>
      <c r="K185" s="28"/>
      <c r="L185" s="11"/>
      <c r="N185" s="66"/>
    </row>
    <row r="186" spans="2:14" x14ac:dyDescent="0.2">
      <c r="B186" s="44" t="s">
        <v>4829</v>
      </c>
      <c r="C186" s="17">
        <v>1</v>
      </c>
      <c r="E186" s="28"/>
      <c r="F186" s="11"/>
      <c r="H186" s="28"/>
      <c r="I186" s="11"/>
      <c r="K186" s="28"/>
      <c r="L186" s="11"/>
      <c r="N186" s="66"/>
    </row>
    <row r="187" spans="2:14" x14ac:dyDescent="0.2">
      <c r="B187" s="44" t="s">
        <v>4830</v>
      </c>
      <c r="C187" s="17">
        <v>2</v>
      </c>
      <c r="E187" s="28"/>
      <c r="F187" s="11"/>
      <c r="H187" s="28"/>
      <c r="I187" s="11"/>
      <c r="K187" s="28"/>
      <c r="L187" s="11"/>
      <c r="N187" s="66"/>
    </row>
    <row r="188" spans="2:14" x14ac:dyDescent="0.2">
      <c r="B188" s="44" t="s">
        <v>4831</v>
      </c>
      <c r="C188" s="17">
        <v>1</v>
      </c>
      <c r="E188" s="28"/>
      <c r="F188" s="11"/>
      <c r="H188" s="28"/>
      <c r="I188" s="11"/>
      <c r="K188" s="28"/>
      <c r="L188" s="11"/>
      <c r="N188" s="66"/>
    </row>
    <row r="189" spans="2:14" x14ac:dyDescent="0.2">
      <c r="B189" s="44" t="s">
        <v>4694</v>
      </c>
      <c r="C189" s="17">
        <v>36</v>
      </c>
      <c r="E189" s="28"/>
      <c r="F189" s="11"/>
      <c r="H189" s="28"/>
      <c r="I189" s="11"/>
      <c r="K189" s="28"/>
      <c r="L189" s="11"/>
      <c r="N189" s="66"/>
    </row>
    <row r="190" spans="2:14" x14ac:dyDescent="0.2">
      <c r="B190" s="44" t="s">
        <v>4832</v>
      </c>
      <c r="C190" s="17">
        <v>16</v>
      </c>
      <c r="E190" s="28"/>
      <c r="F190" s="11"/>
      <c r="H190" s="28"/>
      <c r="I190" s="11"/>
      <c r="K190" s="28"/>
      <c r="L190" s="11"/>
      <c r="N190" s="66"/>
    </row>
    <row r="191" spans="2:14" x14ac:dyDescent="0.2">
      <c r="B191" s="44" t="s">
        <v>4552</v>
      </c>
      <c r="C191" s="17">
        <v>45</v>
      </c>
      <c r="E191" s="28"/>
      <c r="F191" s="11"/>
      <c r="H191" s="28"/>
      <c r="I191" s="11"/>
      <c r="K191" s="28"/>
      <c r="L191" s="11"/>
      <c r="N191" s="66"/>
    </row>
    <row r="192" spans="2:14" x14ac:dyDescent="0.2">
      <c r="B192" s="44" t="s">
        <v>4554</v>
      </c>
      <c r="C192" s="17">
        <v>42</v>
      </c>
      <c r="E192" s="28"/>
      <c r="F192" s="11"/>
      <c r="H192" s="28"/>
      <c r="I192" s="11"/>
      <c r="K192" s="28"/>
      <c r="L192" s="11"/>
      <c r="N192" s="66"/>
    </row>
    <row r="193" spans="2:14" x14ac:dyDescent="0.2">
      <c r="B193" s="44" t="s">
        <v>4478</v>
      </c>
      <c r="C193" s="17">
        <v>33</v>
      </c>
      <c r="E193" s="28"/>
      <c r="F193" s="11"/>
      <c r="H193" s="28"/>
      <c r="I193" s="11"/>
      <c r="K193" s="28"/>
      <c r="L193" s="11"/>
      <c r="N193" s="66"/>
    </row>
    <row r="194" spans="2:14" x14ac:dyDescent="0.2">
      <c r="B194" s="44" t="s">
        <v>4833</v>
      </c>
      <c r="C194" s="17">
        <v>3</v>
      </c>
      <c r="E194" s="28"/>
      <c r="F194" s="11"/>
      <c r="H194" s="28"/>
      <c r="I194" s="11"/>
      <c r="K194" s="28"/>
      <c r="L194" s="11"/>
      <c r="N194" s="66"/>
    </row>
    <row r="195" spans="2:14" x14ac:dyDescent="0.2">
      <c r="B195" s="44" t="s">
        <v>4834</v>
      </c>
      <c r="C195" s="17">
        <v>20</v>
      </c>
      <c r="E195" s="28"/>
      <c r="F195" s="11"/>
      <c r="H195" s="28"/>
      <c r="I195" s="11"/>
      <c r="K195" s="28"/>
      <c r="L195" s="11"/>
      <c r="N195" s="66"/>
    </row>
    <row r="196" spans="2:14" x14ac:dyDescent="0.2">
      <c r="B196" s="79" t="s">
        <v>4557</v>
      </c>
      <c r="C196" s="16">
        <v>2172</v>
      </c>
      <c r="E196" s="28"/>
      <c r="F196" s="11"/>
      <c r="H196" s="28"/>
      <c r="I196" s="11"/>
      <c r="K196" s="28"/>
      <c r="L196" s="11"/>
      <c r="N196" s="66"/>
    </row>
    <row r="197" spans="2:14" x14ac:dyDescent="0.2">
      <c r="B197" s="44" t="s">
        <v>4586</v>
      </c>
      <c r="C197" s="17">
        <v>39</v>
      </c>
      <c r="E197" s="28"/>
      <c r="F197" s="11"/>
      <c r="H197" s="28"/>
      <c r="I197" s="11"/>
      <c r="K197" s="28"/>
      <c r="L197" s="11"/>
      <c r="N197" s="66"/>
    </row>
    <row r="198" spans="2:14" x14ac:dyDescent="0.2">
      <c r="B198" s="44" t="s">
        <v>4588</v>
      </c>
      <c r="C198" s="17">
        <v>20</v>
      </c>
      <c r="E198" s="28"/>
      <c r="F198" s="11"/>
      <c r="H198" s="28"/>
      <c r="I198" s="11"/>
      <c r="K198" s="28"/>
      <c r="L198" s="11"/>
      <c r="N198" s="66"/>
    </row>
    <row r="199" spans="2:14" x14ac:dyDescent="0.2">
      <c r="B199" s="44" t="s">
        <v>4835</v>
      </c>
      <c r="C199" s="17">
        <v>6</v>
      </c>
      <c r="E199" s="28"/>
      <c r="F199" s="11"/>
      <c r="H199" s="28"/>
      <c r="I199" s="11"/>
      <c r="K199" s="28"/>
      <c r="L199" s="11"/>
      <c r="N199" s="66"/>
    </row>
    <row r="200" spans="2:14" x14ac:dyDescent="0.2">
      <c r="B200" s="44" t="s">
        <v>4590</v>
      </c>
      <c r="C200" s="17">
        <v>27</v>
      </c>
      <c r="E200" s="28"/>
      <c r="F200" s="11"/>
      <c r="H200" s="28"/>
      <c r="I200" s="11"/>
      <c r="K200" s="28"/>
      <c r="L200" s="11"/>
      <c r="N200" s="66"/>
    </row>
    <row r="201" spans="2:14" x14ac:dyDescent="0.2">
      <c r="B201" s="44" t="s">
        <v>4592</v>
      </c>
      <c r="C201" s="17">
        <v>28</v>
      </c>
      <c r="E201" s="28"/>
      <c r="F201" s="11"/>
      <c r="H201" s="28"/>
      <c r="I201" s="11"/>
      <c r="K201" s="28"/>
      <c r="L201" s="11"/>
      <c r="N201" s="66"/>
    </row>
    <row r="202" spans="2:14" x14ac:dyDescent="0.2">
      <c r="B202" s="44" t="s">
        <v>4595</v>
      </c>
      <c r="C202" s="17">
        <v>10</v>
      </c>
      <c r="E202" s="28"/>
      <c r="F202" s="11"/>
      <c r="H202" s="28"/>
      <c r="I202" s="11"/>
      <c r="K202" s="28"/>
      <c r="L202" s="11"/>
      <c r="N202" s="66"/>
    </row>
    <row r="203" spans="2:14" x14ac:dyDescent="0.2">
      <c r="B203" s="44" t="s">
        <v>4598</v>
      </c>
      <c r="C203" s="17">
        <v>20</v>
      </c>
      <c r="E203" s="28"/>
      <c r="F203" s="11"/>
      <c r="H203" s="28"/>
      <c r="I203" s="11"/>
      <c r="K203" s="28"/>
      <c r="L203" s="11"/>
      <c r="N203" s="66"/>
    </row>
    <row r="204" spans="2:14" x14ac:dyDescent="0.2">
      <c r="B204" s="44" t="s">
        <v>4836</v>
      </c>
      <c r="C204" s="17">
        <v>14</v>
      </c>
      <c r="E204" s="28"/>
      <c r="F204" s="11"/>
      <c r="H204" s="28"/>
      <c r="I204" s="11"/>
      <c r="K204" s="28"/>
      <c r="L204" s="11"/>
      <c r="N204" s="66"/>
    </row>
    <row r="205" spans="2:14" x14ac:dyDescent="0.2">
      <c r="B205" s="44" t="s">
        <v>4837</v>
      </c>
      <c r="C205" s="17">
        <v>1</v>
      </c>
      <c r="E205" s="28"/>
      <c r="F205" s="11"/>
      <c r="H205" s="28"/>
      <c r="I205" s="11"/>
      <c r="K205" s="28"/>
      <c r="L205" s="11"/>
      <c r="N205" s="66"/>
    </row>
    <row r="206" spans="2:14" x14ac:dyDescent="0.2">
      <c r="B206" s="44" t="s">
        <v>4838</v>
      </c>
      <c r="C206" s="17">
        <v>14</v>
      </c>
      <c r="E206" s="28"/>
      <c r="F206" s="11"/>
      <c r="H206" s="28"/>
      <c r="I206" s="11"/>
      <c r="K206" s="28"/>
      <c r="L206" s="11"/>
      <c r="N206" s="66"/>
    </row>
    <row r="207" spans="2:14" x14ac:dyDescent="0.2">
      <c r="B207" s="44" t="s">
        <v>4600</v>
      </c>
      <c r="C207" s="17">
        <v>24</v>
      </c>
      <c r="E207" s="28"/>
      <c r="F207" s="11"/>
      <c r="H207" s="28"/>
      <c r="I207" s="11"/>
      <c r="K207" s="28"/>
      <c r="L207" s="11"/>
      <c r="N207" s="66"/>
    </row>
    <row r="208" spans="2:14" x14ac:dyDescent="0.2">
      <c r="B208" s="44" t="s">
        <v>4839</v>
      </c>
      <c r="C208" s="17">
        <v>27</v>
      </c>
      <c r="E208" s="28"/>
      <c r="F208" s="11"/>
      <c r="H208" s="28"/>
      <c r="I208" s="11"/>
      <c r="K208" s="28"/>
      <c r="L208" s="11"/>
      <c r="N208" s="66"/>
    </row>
    <row r="209" spans="2:14" x14ac:dyDescent="0.2">
      <c r="B209" s="44" t="s">
        <v>4603</v>
      </c>
      <c r="C209" s="17">
        <v>19</v>
      </c>
      <c r="E209" s="28"/>
      <c r="F209" s="11"/>
      <c r="H209" s="28"/>
      <c r="I209" s="11"/>
      <c r="K209" s="28"/>
      <c r="L209" s="11"/>
      <c r="N209" s="66"/>
    </row>
    <row r="210" spans="2:14" x14ac:dyDescent="0.2">
      <c r="B210" s="44" t="s">
        <v>4695</v>
      </c>
      <c r="C210" s="17">
        <v>10</v>
      </c>
      <c r="E210" s="28"/>
      <c r="F210" s="11"/>
      <c r="H210" s="28"/>
      <c r="I210" s="11"/>
      <c r="K210" s="28"/>
      <c r="L210" s="11"/>
      <c r="N210" s="66"/>
    </row>
    <row r="211" spans="2:14" x14ac:dyDescent="0.2">
      <c r="B211" s="44" t="s">
        <v>4697</v>
      </c>
      <c r="C211" s="17">
        <v>19</v>
      </c>
      <c r="E211" s="28"/>
      <c r="F211" s="11"/>
      <c r="H211" s="28"/>
      <c r="I211" s="11"/>
      <c r="K211" s="28"/>
      <c r="L211" s="11"/>
      <c r="N211" s="66"/>
    </row>
    <row r="212" spans="2:14" x14ac:dyDescent="0.2">
      <c r="B212" s="44" t="s">
        <v>4840</v>
      </c>
      <c r="C212" s="17">
        <v>17</v>
      </c>
      <c r="E212" s="28"/>
      <c r="F212" s="11"/>
      <c r="H212" s="28"/>
      <c r="I212" s="11"/>
      <c r="K212" s="28"/>
      <c r="L212" s="11"/>
      <c r="N212" s="66"/>
    </row>
    <row r="213" spans="2:14" x14ac:dyDescent="0.2">
      <c r="B213" s="44" t="s">
        <v>4841</v>
      </c>
      <c r="C213" s="17">
        <v>4</v>
      </c>
      <c r="E213" s="28"/>
      <c r="F213" s="11"/>
      <c r="H213" s="28"/>
      <c r="I213" s="11"/>
      <c r="K213" s="28"/>
      <c r="L213" s="11"/>
      <c r="N213" s="66"/>
    </row>
    <row r="214" spans="2:14" x14ac:dyDescent="0.2">
      <c r="B214" s="44" t="s">
        <v>4842</v>
      </c>
      <c r="C214" s="17">
        <v>22</v>
      </c>
      <c r="E214" s="28"/>
      <c r="F214" s="11"/>
      <c r="H214" s="28"/>
      <c r="I214" s="11"/>
      <c r="K214" s="28"/>
      <c r="L214" s="11"/>
      <c r="N214" s="66"/>
    </row>
    <row r="215" spans="2:14" x14ac:dyDescent="0.2">
      <c r="B215" s="44" t="s">
        <v>4606</v>
      </c>
      <c r="C215" s="17">
        <v>28</v>
      </c>
      <c r="E215" s="28"/>
      <c r="F215" s="11"/>
      <c r="H215" s="28"/>
      <c r="I215" s="11"/>
      <c r="K215" s="28"/>
      <c r="L215" s="11"/>
      <c r="N215" s="66"/>
    </row>
    <row r="216" spans="2:14" x14ac:dyDescent="0.2">
      <c r="B216" s="44" t="s">
        <v>4843</v>
      </c>
      <c r="C216" s="17">
        <v>5</v>
      </c>
      <c r="E216" s="28"/>
      <c r="F216" s="11"/>
      <c r="H216" s="28"/>
      <c r="I216" s="11"/>
      <c r="K216" s="28"/>
      <c r="L216" s="11"/>
      <c r="N216" s="66"/>
    </row>
    <row r="217" spans="2:14" x14ac:dyDescent="0.2">
      <c r="B217" s="44" t="s">
        <v>4608</v>
      </c>
      <c r="C217" s="17">
        <v>8</v>
      </c>
      <c r="E217" s="28"/>
      <c r="F217" s="11"/>
      <c r="H217" s="28"/>
      <c r="I217" s="11"/>
      <c r="K217" s="28"/>
      <c r="L217" s="11"/>
      <c r="N217" s="66"/>
    </row>
    <row r="218" spans="2:14" x14ac:dyDescent="0.2">
      <c r="B218" s="44" t="s">
        <v>4610</v>
      </c>
      <c r="C218" s="17">
        <v>38</v>
      </c>
      <c r="E218" s="28"/>
      <c r="F218" s="11"/>
      <c r="H218" s="28"/>
      <c r="I218" s="11"/>
      <c r="K218" s="28"/>
      <c r="L218" s="11"/>
      <c r="N218" s="66"/>
    </row>
    <row r="219" spans="2:14" x14ac:dyDescent="0.2">
      <c r="B219" s="44" t="s">
        <v>4844</v>
      </c>
      <c r="C219" s="17">
        <v>27</v>
      </c>
      <c r="E219" s="28"/>
      <c r="F219" s="11"/>
      <c r="H219" s="28"/>
      <c r="I219" s="11"/>
      <c r="K219" s="28"/>
      <c r="L219" s="11"/>
      <c r="N219" s="66"/>
    </row>
    <row r="220" spans="2:14" x14ac:dyDescent="0.2">
      <c r="B220" s="44" t="s">
        <v>4698</v>
      </c>
      <c r="C220" s="17">
        <v>15</v>
      </c>
      <c r="E220" s="28"/>
      <c r="F220" s="11"/>
      <c r="H220" s="28"/>
      <c r="I220" s="11"/>
      <c r="K220" s="28"/>
      <c r="L220" s="11"/>
      <c r="N220" s="66"/>
    </row>
    <row r="221" spans="2:14" x14ac:dyDescent="0.2">
      <c r="B221" s="44" t="s">
        <v>4613</v>
      </c>
      <c r="C221" s="17">
        <v>48</v>
      </c>
      <c r="E221" s="28"/>
      <c r="F221" s="11"/>
      <c r="H221" s="28"/>
      <c r="I221" s="11"/>
      <c r="K221" s="28"/>
      <c r="L221" s="11"/>
      <c r="N221" s="66"/>
    </row>
    <row r="222" spans="2:14" x14ac:dyDescent="0.2">
      <c r="B222" s="44" t="s">
        <v>4614</v>
      </c>
      <c r="C222" s="17">
        <v>14</v>
      </c>
      <c r="E222" s="28"/>
      <c r="F222" s="11"/>
      <c r="H222" s="28"/>
      <c r="I222" s="11"/>
      <c r="K222" s="28"/>
      <c r="L222" s="11"/>
      <c r="N222" s="66"/>
    </row>
    <row r="223" spans="2:14" x14ac:dyDescent="0.2">
      <c r="B223" s="44" t="s">
        <v>4616</v>
      </c>
      <c r="C223" s="17">
        <v>41</v>
      </c>
      <c r="E223" s="28"/>
      <c r="F223" s="11"/>
      <c r="H223" s="28"/>
      <c r="I223" s="11"/>
      <c r="K223" s="28"/>
      <c r="L223" s="11"/>
      <c r="N223" s="66"/>
    </row>
    <row r="224" spans="2:14" x14ac:dyDescent="0.2">
      <c r="B224" s="44" t="s">
        <v>4619</v>
      </c>
      <c r="C224" s="17">
        <v>35</v>
      </c>
      <c r="E224" s="28"/>
      <c r="F224" s="11"/>
      <c r="H224" s="28"/>
      <c r="I224" s="11"/>
      <c r="K224" s="28"/>
      <c r="L224" s="11"/>
      <c r="N224" s="66"/>
    </row>
    <row r="225" spans="2:14" x14ac:dyDescent="0.2">
      <c r="B225" s="44" t="s">
        <v>4621</v>
      </c>
      <c r="C225" s="17">
        <v>46</v>
      </c>
      <c r="E225" s="28"/>
      <c r="F225" s="11"/>
      <c r="H225" s="28"/>
      <c r="I225" s="11"/>
      <c r="K225" s="28"/>
      <c r="L225" s="11"/>
      <c r="N225" s="66"/>
    </row>
    <row r="226" spans="2:14" x14ac:dyDescent="0.2">
      <c r="B226" s="44" t="s">
        <v>4845</v>
      </c>
      <c r="C226" s="17">
        <v>37</v>
      </c>
      <c r="E226" s="28"/>
      <c r="F226" s="11"/>
      <c r="H226" s="28"/>
      <c r="I226" s="11"/>
      <c r="K226" s="28"/>
      <c r="L226" s="11"/>
      <c r="N226" s="66"/>
    </row>
    <row r="227" spans="2:14" x14ac:dyDescent="0.2">
      <c r="B227" s="44" t="s">
        <v>4624</v>
      </c>
      <c r="C227" s="17">
        <v>46</v>
      </c>
      <c r="E227" s="28"/>
      <c r="F227" s="11"/>
      <c r="H227" s="28"/>
      <c r="I227" s="11"/>
      <c r="K227" s="28"/>
      <c r="L227" s="11"/>
      <c r="N227" s="66"/>
    </row>
    <row r="228" spans="2:14" x14ac:dyDescent="0.2">
      <c r="B228" s="44" t="s">
        <v>4627</v>
      </c>
      <c r="C228" s="17">
        <v>25</v>
      </c>
      <c r="E228" s="28"/>
      <c r="F228" s="11"/>
      <c r="H228" s="28"/>
      <c r="I228" s="11"/>
      <c r="K228" s="28"/>
      <c r="L228" s="11"/>
      <c r="N228" s="66"/>
    </row>
    <row r="229" spans="2:14" x14ac:dyDescent="0.2">
      <c r="B229" s="44" t="s">
        <v>4846</v>
      </c>
      <c r="C229" s="17">
        <v>3</v>
      </c>
      <c r="E229" s="28"/>
      <c r="F229" s="11"/>
      <c r="H229" s="28"/>
      <c r="I229" s="11"/>
      <c r="K229" s="28"/>
      <c r="L229" s="11"/>
      <c r="N229" s="66"/>
    </row>
    <row r="230" spans="2:14" x14ac:dyDescent="0.2">
      <c r="B230" s="44" t="s">
        <v>4629</v>
      </c>
      <c r="C230" s="17">
        <v>44</v>
      </c>
      <c r="E230" s="28"/>
      <c r="F230" s="11"/>
      <c r="H230" s="28"/>
      <c r="I230" s="11"/>
      <c r="K230" s="28"/>
      <c r="L230" s="11"/>
      <c r="N230" s="66"/>
    </row>
    <row r="231" spans="2:14" x14ac:dyDescent="0.2">
      <c r="B231" s="44" t="s">
        <v>4631</v>
      </c>
      <c r="C231" s="17">
        <v>32</v>
      </c>
      <c r="E231" s="28"/>
      <c r="F231" s="11"/>
      <c r="H231" s="28"/>
      <c r="I231" s="11"/>
      <c r="K231" s="28"/>
      <c r="L231" s="11"/>
      <c r="N231" s="66"/>
    </row>
    <row r="232" spans="2:14" x14ac:dyDescent="0.2">
      <c r="B232" s="44" t="s">
        <v>4633</v>
      </c>
      <c r="C232" s="17">
        <v>55</v>
      </c>
      <c r="E232" s="28"/>
      <c r="F232" s="11"/>
      <c r="H232" s="28"/>
      <c r="I232" s="11"/>
      <c r="K232" s="28"/>
      <c r="L232" s="11"/>
      <c r="N232" s="66"/>
    </row>
    <row r="233" spans="2:14" x14ac:dyDescent="0.2">
      <c r="B233" s="44" t="s">
        <v>4847</v>
      </c>
      <c r="C233" s="17">
        <v>1</v>
      </c>
      <c r="E233" s="28"/>
      <c r="F233" s="11"/>
      <c r="H233" s="28"/>
      <c r="I233" s="11"/>
      <c r="K233" s="28"/>
      <c r="L233" s="11"/>
      <c r="N233" s="66"/>
    </row>
    <row r="234" spans="2:14" x14ac:dyDescent="0.2">
      <c r="B234" s="44" t="s">
        <v>4635</v>
      </c>
      <c r="C234" s="17">
        <v>3</v>
      </c>
      <c r="E234" s="28"/>
      <c r="F234" s="11"/>
      <c r="H234" s="28"/>
      <c r="I234" s="11"/>
      <c r="K234" s="28"/>
      <c r="L234" s="11"/>
      <c r="N234" s="66"/>
    </row>
    <row r="235" spans="2:14" x14ac:dyDescent="0.2">
      <c r="B235" s="44" t="s">
        <v>4848</v>
      </c>
      <c r="C235" s="17">
        <v>18</v>
      </c>
      <c r="E235" s="28"/>
      <c r="F235" s="11"/>
      <c r="H235" s="28"/>
      <c r="I235" s="11"/>
      <c r="K235" s="28"/>
      <c r="L235" s="11"/>
      <c r="N235" s="66"/>
    </row>
    <row r="236" spans="2:14" x14ac:dyDescent="0.2">
      <c r="B236" s="44" t="s">
        <v>4638</v>
      </c>
      <c r="C236" s="17">
        <v>25</v>
      </c>
      <c r="E236" s="28"/>
      <c r="F236" s="11"/>
      <c r="H236" s="28"/>
      <c r="I236" s="11"/>
      <c r="K236" s="28"/>
      <c r="L236" s="11"/>
      <c r="N236" s="66"/>
    </row>
    <row r="237" spans="2:14" x14ac:dyDescent="0.2">
      <c r="B237" s="44" t="s">
        <v>4639</v>
      </c>
      <c r="C237" s="17">
        <v>26</v>
      </c>
      <c r="E237" s="28"/>
      <c r="F237" s="11"/>
      <c r="H237" s="28"/>
      <c r="I237" s="11"/>
      <c r="K237" s="28"/>
      <c r="L237" s="11"/>
      <c r="N237" s="66"/>
    </row>
    <row r="238" spans="2:14" x14ac:dyDescent="0.2">
      <c r="B238" s="44" t="s">
        <v>4701</v>
      </c>
      <c r="C238" s="17">
        <v>25</v>
      </c>
      <c r="E238" s="28"/>
      <c r="F238" s="11"/>
      <c r="H238" s="28"/>
      <c r="I238" s="11"/>
      <c r="K238" s="28"/>
      <c r="L238" s="11"/>
      <c r="N238" s="66"/>
    </row>
    <row r="239" spans="2:14" x14ac:dyDescent="0.2">
      <c r="B239" s="44" t="s">
        <v>4849</v>
      </c>
      <c r="C239" s="17">
        <v>3</v>
      </c>
      <c r="E239" s="28"/>
      <c r="F239" s="11"/>
      <c r="H239" s="28"/>
      <c r="I239" s="11"/>
      <c r="K239" s="28"/>
      <c r="L239" s="11"/>
      <c r="N239" s="66"/>
    </row>
    <row r="240" spans="2:14" x14ac:dyDescent="0.2">
      <c r="B240" s="44" t="s">
        <v>4640</v>
      </c>
      <c r="C240" s="17">
        <v>73</v>
      </c>
      <c r="E240" s="28"/>
      <c r="F240" s="11"/>
      <c r="H240" s="28"/>
      <c r="I240" s="11"/>
      <c r="K240" s="28"/>
      <c r="L240" s="11"/>
      <c r="N240" s="66"/>
    </row>
    <row r="241" spans="2:14" x14ac:dyDescent="0.2">
      <c r="B241" s="44" t="s">
        <v>4642</v>
      </c>
      <c r="C241" s="17">
        <v>25</v>
      </c>
      <c r="E241" s="28"/>
      <c r="F241" s="11"/>
      <c r="H241" s="28"/>
      <c r="I241" s="11"/>
      <c r="K241" s="28"/>
      <c r="L241" s="11"/>
      <c r="N241" s="66"/>
    </row>
    <row r="242" spans="2:14" x14ac:dyDescent="0.2">
      <c r="B242" s="44" t="s">
        <v>4702</v>
      </c>
      <c r="C242" s="17">
        <v>34</v>
      </c>
      <c r="E242" s="28"/>
      <c r="F242" s="11"/>
      <c r="H242" s="28"/>
      <c r="I242" s="11"/>
      <c r="K242" s="28"/>
      <c r="L242" s="11"/>
      <c r="N242" s="66"/>
    </row>
    <row r="243" spans="2:14" x14ac:dyDescent="0.2">
      <c r="B243" s="44" t="s">
        <v>4850</v>
      </c>
      <c r="C243" s="17">
        <v>33</v>
      </c>
      <c r="E243" s="28"/>
      <c r="F243" s="11"/>
      <c r="H243" s="28"/>
      <c r="I243" s="11"/>
      <c r="K243" s="28"/>
      <c r="L243" s="11"/>
      <c r="N243" s="66"/>
    </row>
    <row r="244" spans="2:14" x14ac:dyDescent="0.2">
      <c r="B244" s="44" t="s">
        <v>4643</v>
      </c>
      <c r="C244" s="17">
        <v>36</v>
      </c>
      <c r="E244" s="28"/>
      <c r="F244" s="11"/>
      <c r="H244" s="28"/>
      <c r="I244" s="11"/>
      <c r="K244" s="28"/>
      <c r="L244" s="11"/>
      <c r="N244" s="66"/>
    </row>
    <row r="245" spans="2:14" x14ac:dyDescent="0.2">
      <c r="B245" s="44" t="s">
        <v>4646</v>
      </c>
      <c r="C245" s="17">
        <v>45</v>
      </c>
      <c r="E245" s="28"/>
      <c r="F245" s="11"/>
      <c r="H245" s="28"/>
      <c r="I245" s="11"/>
      <c r="K245" s="28"/>
      <c r="L245" s="11"/>
      <c r="N245" s="66"/>
    </row>
    <row r="246" spans="2:14" x14ac:dyDescent="0.2">
      <c r="B246" s="44" t="s">
        <v>4703</v>
      </c>
      <c r="C246" s="17">
        <v>33</v>
      </c>
      <c r="E246" s="28"/>
      <c r="F246" s="11"/>
      <c r="H246" s="28"/>
      <c r="I246" s="11"/>
      <c r="K246" s="28"/>
      <c r="L246" s="11"/>
      <c r="N246" s="66"/>
    </row>
    <row r="247" spans="2:14" x14ac:dyDescent="0.2">
      <c r="B247" s="44" t="s">
        <v>4649</v>
      </c>
      <c r="C247" s="17">
        <v>19</v>
      </c>
      <c r="E247" s="28"/>
      <c r="F247" s="11"/>
      <c r="H247" s="28"/>
      <c r="I247" s="11"/>
      <c r="K247" s="28"/>
      <c r="L247" s="11"/>
      <c r="N247" s="66"/>
    </row>
    <row r="248" spans="2:14" x14ac:dyDescent="0.2">
      <c r="B248" s="44" t="s">
        <v>4651</v>
      </c>
      <c r="C248" s="17">
        <v>14</v>
      </c>
      <c r="E248" s="28"/>
      <c r="F248" s="11"/>
      <c r="H248" s="28"/>
      <c r="I248" s="11"/>
      <c r="K248" s="28"/>
      <c r="L248" s="11"/>
      <c r="N248" s="66"/>
    </row>
    <row r="249" spans="2:14" x14ac:dyDescent="0.2">
      <c r="B249" s="44" t="s">
        <v>4653</v>
      </c>
      <c r="C249" s="17">
        <v>23</v>
      </c>
      <c r="E249" s="28"/>
      <c r="F249" s="11"/>
      <c r="H249" s="28"/>
      <c r="I249" s="11"/>
      <c r="K249" s="28"/>
      <c r="L249" s="11"/>
      <c r="N249" s="66"/>
    </row>
    <row r="250" spans="2:14" x14ac:dyDescent="0.2">
      <c r="B250" s="44" t="s">
        <v>4704</v>
      </c>
      <c r="C250" s="17">
        <v>34</v>
      </c>
      <c r="E250" s="28"/>
      <c r="F250" s="11"/>
      <c r="H250" s="28"/>
      <c r="I250" s="11"/>
      <c r="K250" s="28"/>
      <c r="L250" s="11"/>
      <c r="N250" s="66"/>
    </row>
    <row r="251" spans="2:14" x14ac:dyDescent="0.2">
      <c r="B251" s="44" t="s">
        <v>4851</v>
      </c>
      <c r="C251" s="17">
        <v>7</v>
      </c>
      <c r="E251" s="28"/>
      <c r="F251" s="11"/>
      <c r="H251" s="28"/>
      <c r="I251" s="11"/>
      <c r="K251" s="28"/>
      <c r="L251" s="11"/>
      <c r="N251" s="66"/>
    </row>
    <row r="252" spans="2:14" x14ac:dyDescent="0.2">
      <c r="B252" s="44" t="s">
        <v>4852</v>
      </c>
      <c r="C252" s="17">
        <v>16</v>
      </c>
      <c r="E252" s="28"/>
      <c r="F252" s="11"/>
      <c r="H252" s="28"/>
      <c r="I252" s="11"/>
      <c r="K252" s="28"/>
      <c r="L252" s="11"/>
      <c r="N252" s="66"/>
    </row>
    <row r="253" spans="2:14" x14ac:dyDescent="0.2">
      <c r="B253" s="44" t="s">
        <v>4656</v>
      </c>
      <c r="C253" s="17">
        <v>46</v>
      </c>
      <c r="E253" s="28"/>
      <c r="F253" s="11"/>
      <c r="H253" s="28"/>
      <c r="I253" s="11"/>
      <c r="K253" s="28"/>
      <c r="L253" s="11"/>
      <c r="N253" s="66"/>
    </row>
    <row r="254" spans="2:14" x14ac:dyDescent="0.2">
      <c r="B254" s="44" t="s">
        <v>4853</v>
      </c>
      <c r="C254" s="17">
        <v>28</v>
      </c>
      <c r="E254" s="28"/>
      <c r="F254" s="11"/>
      <c r="H254" s="28"/>
      <c r="I254" s="11"/>
      <c r="K254" s="28"/>
      <c r="L254" s="11"/>
      <c r="N254" s="66"/>
    </row>
    <row r="255" spans="2:14" x14ac:dyDescent="0.2">
      <c r="B255" s="44" t="s">
        <v>4658</v>
      </c>
      <c r="C255" s="17">
        <v>32</v>
      </c>
      <c r="E255" s="28"/>
      <c r="F255" s="11"/>
      <c r="H255" s="28"/>
      <c r="I255" s="11"/>
      <c r="K255" s="28"/>
      <c r="L255" s="11"/>
      <c r="N255" s="66"/>
    </row>
    <row r="256" spans="2:14" x14ac:dyDescent="0.2">
      <c r="B256" s="44" t="s">
        <v>4854</v>
      </c>
      <c r="C256" s="17">
        <v>33</v>
      </c>
      <c r="E256" s="28"/>
      <c r="F256" s="11"/>
      <c r="H256" s="28"/>
      <c r="I256" s="11"/>
      <c r="K256" s="28"/>
      <c r="L256" s="11"/>
      <c r="N256" s="66"/>
    </row>
    <row r="257" spans="2:14" x14ac:dyDescent="0.2">
      <c r="B257" s="44" t="s">
        <v>4855</v>
      </c>
      <c r="C257" s="17">
        <v>16</v>
      </c>
      <c r="E257" s="28"/>
      <c r="F257" s="11"/>
      <c r="H257" s="28"/>
      <c r="I257" s="11"/>
      <c r="K257" s="28"/>
      <c r="L257" s="11"/>
      <c r="N257" s="66"/>
    </row>
    <row r="258" spans="2:14" x14ac:dyDescent="0.2">
      <c r="B258" s="44" t="s">
        <v>4856</v>
      </c>
      <c r="C258" s="17">
        <v>41</v>
      </c>
      <c r="E258" s="28"/>
      <c r="F258" s="11"/>
      <c r="H258" s="28"/>
      <c r="I258" s="11"/>
      <c r="K258" s="28"/>
      <c r="L258" s="11"/>
      <c r="N258" s="66"/>
    </row>
    <row r="259" spans="2:14" x14ac:dyDescent="0.2">
      <c r="B259" s="44" t="s">
        <v>4857</v>
      </c>
      <c r="C259" s="17">
        <v>28</v>
      </c>
      <c r="E259" s="28"/>
      <c r="F259" s="11"/>
      <c r="H259" s="28"/>
      <c r="I259" s="11"/>
      <c r="K259" s="28"/>
      <c r="L259" s="11"/>
      <c r="N259" s="66"/>
    </row>
    <row r="260" spans="2:14" x14ac:dyDescent="0.2">
      <c r="B260" s="44" t="s">
        <v>4858</v>
      </c>
      <c r="C260" s="17">
        <v>21</v>
      </c>
      <c r="E260" s="28"/>
      <c r="F260" s="11"/>
      <c r="H260" s="28"/>
      <c r="I260" s="11"/>
      <c r="K260" s="28"/>
      <c r="L260" s="11"/>
      <c r="N260" s="66"/>
    </row>
    <row r="261" spans="2:14" x14ac:dyDescent="0.2">
      <c r="B261" s="44" t="s">
        <v>4480</v>
      </c>
      <c r="C261" s="17">
        <v>48</v>
      </c>
      <c r="E261" s="28"/>
      <c r="F261" s="11"/>
      <c r="H261" s="28"/>
      <c r="I261" s="11"/>
      <c r="K261" s="28"/>
      <c r="L261" s="11"/>
      <c r="N261" s="66"/>
    </row>
    <row r="262" spans="2:14" x14ac:dyDescent="0.2">
      <c r="B262" s="44" t="s">
        <v>4481</v>
      </c>
      <c r="C262" s="17">
        <v>38</v>
      </c>
      <c r="E262" s="28"/>
      <c r="F262" s="11"/>
      <c r="H262" s="28"/>
      <c r="I262" s="11"/>
      <c r="K262" s="28"/>
      <c r="L262" s="11"/>
      <c r="N262" s="66"/>
    </row>
    <row r="263" spans="2:14" x14ac:dyDescent="0.2">
      <c r="B263" s="44" t="s">
        <v>4859</v>
      </c>
      <c r="C263" s="17">
        <v>23</v>
      </c>
      <c r="E263" s="28"/>
      <c r="F263" s="11"/>
      <c r="H263" s="28"/>
      <c r="I263" s="11"/>
      <c r="K263" s="28"/>
      <c r="L263" s="11"/>
      <c r="N263" s="66"/>
    </row>
    <row r="264" spans="2:14" x14ac:dyDescent="0.2">
      <c r="B264" s="44" t="s">
        <v>4860</v>
      </c>
      <c r="C264" s="17">
        <v>1</v>
      </c>
      <c r="E264" s="28"/>
      <c r="F264" s="11"/>
      <c r="H264" s="28"/>
      <c r="I264" s="11"/>
      <c r="K264" s="28"/>
      <c r="L264" s="11"/>
      <c r="N264" s="66"/>
    </row>
    <row r="265" spans="2:14" x14ac:dyDescent="0.2">
      <c r="B265" s="44" t="s">
        <v>4861</v>
      </c>
      <c r="C265" s="17">
        <v>3</v>
      </c>
      <c r="E265" s="28"/>
      <c r="F265" s="11"/>
      <c r="H265" s="28"/>
      <c r="I265" s="11"/>
      <c r="K265" s="28"/>
      <c r="L265" s="11"/>
      <c r="N265" s="66"/>
    </row>
    <row r="266" spans="2:14" x14ac:dyDescent="0.2">
      <c r="B266" s="44" t="s">
        <v>4862</v>
      </c>
      <c r="C266" s="17">
        <v>19</v>
      </c>
      <c r="E266" s="28"/>
      <c r="F266" s="11"/>
      <c r="H266" s="28"/>
      <c r="I266" s="11"/>
      <c r="K266" s="28"/>
      <c r="L266" s="11"/>
      <c r="N266" s="66"/>
    </row>
    <row r="267" spans="2:14" x14ac:dyDescent="0.2">
      <c r="B267" s="44" t="s">
        <v>4863</v>
      </c>
      <c r="C267" s="17">
        <v>9</v>
      </c>
      <c r="E267" s="28"/>
      <c r="F267" s="11"/>
      <c r="H267" s="28"/>
      <c r="I267" s="11"/>
      <c r="K267" s="28"/>
      <c r="L267" s="11"/>
      <c r="N267" s="66"/>
    </row>
    <row r="268" spans="2:14" x14ac:dyDescent="0.2">
      <c r="B268" s="44" t="s">
        <v>4864</v>
      </c>
      <c r="C268" s="17">
        <v>24</v>
      </c>
      <c r="E268" s="28"/>
      <c r="F268" s="11"/>
      <c r="H268" s="28"/>
      <c r="I268" s="11"/>
      <c r="K268" s="28"/>
      <c r="L268" s="11"/>
      <c r="N268" s="66"/>
    </row>
    <row r="269" spans="2:14" x14ac:dyDescent="0.2">
      <c r="B269" s="44" t="s">
        <v>4865</v>
      </c>
      <c r="C269" s="17">
        <v>21</v>
      </c>
      <c r="E269" s="28"/>
      <c r="F269" s="11"/>
      <c r="H269" s="28"/>
      <c r="I269" s="11"/>
      <c r="K269" s="28"/>
      <c r="L269" s="11"/>
      <c r="N269" s="66"/>
    </row>
    <row r="270" spans="2:14" x14ac:dyDescent="0.2">
      <c r="B270" s="44" t="s">
        <v>4866</v>
      </c>
      <c r="C270" s="17">
        <v>29</v>
      </c>
      <c r="E270" s="28"/>
      <c r="F270" s="11"/>
      <c r="H270" s="28"/>
      <c r="I270" s="11"/>
      <c r="K270" s="28"/>
      <c r="L270" s="11"/>
      <c r="N270" s="66"/>
    </row>
    <row r="271" spans="2:14" x14ac:dyDescent="0.2">
      <c r="B271" s="44" t="s">
        <v>4867</v>
      </c>
      <c r="C271" s="17">
        <v>15</v>
      </c>
      <c r="E271" s="28"/>
      <c r="F271" s="11"/>
      <c r="H271" s="28"/>
      <c r="I271" s="11"/>
      <c r="K271" s="28"/>
      <c r="L271" s="11"/>
      <c r="N271" s="66"/>
    </row>
    <row r="272" spans="2:14" x14ac:dyDescent="0.2">
      <c r="B272" s="44" t="s">
        <v>4868</v>
      </c>
      <c r="C272" s="17">
        <v>17</v>
      </c>
      <c r="E272" s="28"/>
      <c r="F272" s="11"/>
      <c r="H272" s="28"/>
      <c r="I272" s="11"/>
      <c r="K272" s="28"/>
      <c r="L272" s="11"/>
      <c r="N272" s="66"/>
    </row>
    <row r="273" spans="2:14" x14ac:dyDescent="0.2">
      <c r="B273" s="44" t="s">
        <v>4869</v>
      </c>
      <c r="C273" s="17">
        <v>6</v>
      </c>
      <c r="E273" s="28"/>
      <c r="F273" s="11"/>
      <c r="H273" s="28"/>
      <c r="I273" s="11"/>
      <c r="K273" s="28"/>
      <c r="L273" s="11"/>
      <c r="N273" s="66"/>
    </row>
    <row r="274" spans="2:14" x14ac:dyDescent="0.2">
      <c r="B274" s="44" t="s">
        <v>4870</v>
      </c>
      <c r="C274" s="17">
        <v>15</v>
      </c>
      <c r="E274" s="28"/>
      <c r="F274" s="11"/>
      <c r="H274" s="28"/>
      <c r="I274" s="11"/>
      <c r="K274" s="28"/>
      <c r="L274" s="11"/>
      <c r="N274" s="66"/>
    </row>
    <row r="275" spans="2:14" x14ac:dyDescent="0.2">
      <c r="B275" s="44" t="s">
        <v>4871</v>
      </c>
      <c r="C275" s="17">
        <v>14</v>
      </c>
      <c r="E275" s="28"/>
      <c r="F275" s="11"/>
      <c r="H275" s="28"/>
      <c r="I275" s="11"/>
      <c r="K275" s="28"/>
      <c r="L275" s="11"/>
      <c r="N275" s="66"/>
    </row>
    <row r="276" spans="2:14" x14ac:dyDescent="0.2">
      <c r="B276" s="44" t="s">
        <v>4872</v>
      </c>
      <c r="C276" s="17">
        <v>3</v>
      </c>
      <c r="E276" s="28"/>
      <c r="F276" s="11"/>
      <c r="H276" s="28"/>
      <c r="I276" s="11"/>
      <c r="K276" s="28"/>
      <c r="L276" s="11"/>
      <c r="N276" s="66"/>
    </row>
    <row r="277" spans="2:14" x14ac:dyDescent="0.2">
      <c r="B277" s="44" t="s">
        <v>4873</v>
      </c>
      <c r="C277" s="17">
        <v>21</v>
      </c>
      <c r="E277" s="28"/>
      <c r="F277" s="11"/>
      <c r="H277" s="28"/>
      <c r="I277" s="11"/>
      <c r="K277" s="28"/>
      <c r="L277" s="11"/>
      <c r="N277" s="66"/>
    </row>
    <row r="278" spans="2:14" x14ac:dyDescent="0.2">
      <c r="B278" s="44" t="s">
        <v>4874</v>
      </c>
      <c r="C278" s="17">
        <v>16</v>
      </c>
      <c r="E278" s="28"/>
      <c r="F278" s="11"/>
      <c r="H278" s="28"/>
      <c r="I278" s="11"/>
      <c r="K278" s="28"/>
      <c r="L278" s="11"/>
      <c r="N278" s="66"/>
    </row>
    <row r="279" spans="2:14" x14ac:dyDescent="0.2">
      <c r="B279" s="44" t="s">
        <v>4875</v>
      </c>
      <c r="C279" s="17">
        <v>76</v>
      </c>
      <c r="E279" s="28"/>
      <c r="F279" s="11"/>
      <c r="H279" s="28"/>
      <c r="I279" s="11"/>
      <c r="K279" s="28"/>
      <c r="L279" s="11"/>
      <c r="N279" s="66"/>
    </row>
    <row r="280" spans="2:14" x14ac:dyDescent="0.2">
      <c r="B280" s="44" t="s">
        <v>4876</v>
      </c>
      <c r="C280" s="17">
        <v>15</v>
      </c>
      <c r="E280" s="28"/>
      <c r="F280" s="11"/>
      <c r="H280" s="28"/>
      <c r="I280" s="11"/>
      <c r="K280" s="28"/>
      <c r="L280" s="11"/>
      <c r="N280" s="66"/>
    </row>
    <row r="281" spans="2:14" x14ac:dyDescent="0.2">
      <c r="B281" s="44" t="s">
        <v>4877</v>
      </c>
      <c r="C281" s="17">
        <v>58</v>
      </c>
      <c r="E281" s="28"/>
      <c r="F281" s="11"/>
      <c r="H281" s="28"/>
      <c r="I281" s="11"/>
      <c r="K281" s="28"/>
      <c r="L281" s="11"/>
      <c r="N281" s="66"/>
    </row>
    <row r="282" spans="2:14" x14ac:dyDescent="0.2">
      <c r="B282" s="44" t="s">
        <v>4878</v>
      </c>
      <c r="C282" s="17">
        <v>34</v>
      </c>
      <c r="E282" s="28"/>
      <c r="F282" s="11"/>
      <c r="H282" s="28"/>
      <c r="I282" s="11"/>
      <c r="K282" s="28"/>
      <c r="L282" s="11"/>
      <c r="N282" s="66"/>
    </row>
    <row r="283" spans="2:14" x14ac:dyDescent="0.2">
      <c r="B283" s="44" t="s">
        <v>4879</v>
      </c>
      <c r="C283" s="17">
        <v>37</v>
      </c>
      <c r="E283" s="28"/>
      <c r="F283" s="11"/>
      <c r="H283" s="28"/>
      <c r="I283" s="11"/>
      <c r="K283" s="28"/>
      <c r="L283" s="11"/>
      <c r="N283" s="66"/>
    </row>
    <row r="284" spans="2:14" x14ac:dyDescent="0.2">
      <c r="B284" s="44" t="s">
        <v>4880</v>
      </c>
      <c r="C284" s="17">
        <v>24</v>
      </c>
      <c r="E284" s="28"/>
      <c r="F284" s="11"/>
      <c r="H284" s="28"/>
      <c r="I284" s="11"/>
      <c r="K284" s="28"/>
      <c r="L284" s="11"/>
      <c r="N284" s="66"/>
    </row>
    <row r="285" spans="2:14" x14ac:dyDescent="0.2">
      <c r="B285" s="79" t="s">
        <v>4881</v>
      </c>
      <c r="C285" s="16">
        <v>2</v>
      </c>
      <c r="E285" s="28"/>
      <c r="F285" s="11"/>
      <c r="H285" s="28"/>
      <c r="I285" s="11"/>
      <c r="K285" s="28"/>
      <c r="L285" s="11"/>
      <c r="N285" s="66"/>
    </row>
    <row r="286" spans="2:14" x14ac:dyDescent="0.2">
      <c r="B286" s="44" t="s">
        <v>4609</v>
      </c>
      <c r="C286" s="17">
        <v>1</v>
      </c>
      <c r="E286" s="28"/>
      <c r="F286" s="11"/>
      <c r="H286" s="28"/>
      <c r="I286" s="11"/>
      <c r="K286" s="28"/>
      <c r="L286" s="11"/>
      <c r="N286" s="66"/>
    </row>
    <row r="287" spans="2:14" x14ac:dyDescent="0.2">
      <c r="B287" s="44" t="s">
        <v>4831</v>
      </c>
      <c r="C287" s="17">
        <v>1</v>
      </c>
      <c r="E287" s="28"/>
      <c r="F287" s="11"/>
      <c r="H287" s="28"/>
      <c r="I287" s="11"/>
      <c r="K287" s="28"/>
      <c r="L287" s="11"/>
      <c r="N287" s="66"/>
    </row>
    <row r="288" spans="2:14" x14ac:dyDescent="0.2">
      <c r="B288" s="79" t="s">
        <v>4882</v>
      </c>
      <c r="C288" s="16">
        <v>2</v>
      </c>
      <c r="E288" s="28"/>
      <c r="F288" s="11"/>
      <c r="H288" s="28"/>
      <c r="I288" s="11"/>
      <c r="K288" s="28"/>
      <c r="L288" s="11"/>
      <c r="N288" s="66"/>
    </row>
    <row r="289" spans="2:14" x14ac:dyDescent="0.2">
      <c r="B289" s="44" t="s">
        <v>4883</v>
      </c>
      <c r="C289" s="17">
        <v>1</v>
      </c>
      <c r="E289" s="28"/>
      <c r="F289" s="11"/>
      <c r="H289" s="28"/>
      <c r="I289" s="11"/>
      <c r="K289" s="28"/>
      <c r="L289" s="11"/>
      <c r="N289" s="66"/>
    </row>
    <row r="290" spans="2:14" x14ac:dyDescent="0.2">
      <c r="B290" s="44" t="s">
        <v>4884</v>
      </c>
      <c r="C290" s="17">
        <v>1</v>
      </c>
      <c r="E290" s="28"/>
      <c r="F290" s="11"/>
      <c r="H290" s="28"/>
      <c r="I290" s="11"/>
      <c r="K290" s="28"/>
      <c r="L290" s="11"/>
      <c r="N290" s="66"/>
    </row>
    <row r="291" spans="2:14" x14ac:dyDescent="0.2">
      <c r="B291" s="79" t="s">
        <v>4885</v>
      </c>
      <c r="C291" s="16">
        <v>5</v>
      </c>
      <c r="E291" s="28"/>
      <c r="F291" s="11"/>
      <c r="H291" s="28"/>
      <c r="I291" s="11"/>
      <c r="K291" s="28"/>
      <c r="L291" s="11"/>
      <c r="N291" s="66"/>
    </row>
    <row r="292" spans="2:14" x14ac:dyDescent="0.2">
      <c r="B292" s="44" t="s">
        <v>4886</v>
      </c>
      <c r="C292" s="17">
        <v>1</v>
      </c>
      <c r="E292" s="28"/>
      <c r="F292" s="11"/>
      <c r="H292" s="28"/>
      <c r="I292" s="11"/>
      <c r="K292" s="28"/>
      <c r="L292" s="11"/>
      <c r="N292" s="66"/>
    </row>
    <row r="293" spans="2:14" x14ac:dyDescent="0.2">
      <c r="B293" s="44" t="s">
        <v>4887</v>
      </c>
      <c r="C293" s="17">
        <v>1</v>
      </c>
      <c r="E293" s="28"/>
      <c r="F293" s="11"/>
      <c r="H293" s="28"/>
      <c r="I293" s="11"/>
      <c r="K293" s="28"/>
      <c r="L293" s="11"/>
      <c r="N293" s="66"/>
    </row>
    <row r="294" spans="2:14" x14ac:dyDescent="0.2">
      <c r="B294" s="44" t="s">
        <v>4888</v>
      </c>
      <c r="C294" s="17">
        <v>1</v>
      </c>
      <c r="E294" s="28"/>
      <c r="F294" s="11"/>
      <c r="H294" s="28"/>
      <c r="I294" s="11"/>
      <c r="K294" s="28"/>
      <c r="L294" s="11"/>
      <c r="N294" s="66"/>
    </row>
    <row r="295" spans="2:14" x14ac:dyDescent="0.2">
      <c r="B295" s="44" t="s">
        <v>4889</v>
      </c>
      <c r="C295" s="17">
        <v>1</v>
      </c>
      <c r="E295" s="28"/>
      <c r="F295" s="11"/>
      <c r="H295" s="28"/>
      <c r="I295" s="11"/>
      <c r="K295" s="28"/>
      <c r="L295" s="11"/>
      <c r="N295" s="66"/>
    </row>
    <row r="296" spans="2:14" x14ac:dyDescent="0.2">
      <c r="B296" s="44" t="s">
        <v>4890</v>
      </c>
      <c r="C296" s="17">
        <v>1</v>
      </c>
      <c r="E296" s="28"/>
      <c r="F296" s="11"/>
      <c r="H296" s="28"/>
      <c r="I296" s="11"/>
      <c r="K296" s="28"/>
      <c r="L296" s="11"/>
      <c r="N296" s="66"/>
    </row>
    <row r="297" spans="2:14" x14ac:dyDescent="0.2">
      <c r="B297" s="79" t="s">
        <v>4891</v>
      </c>
      <c r="C297" s="16">
        <v>10</v>
      </c>
      <c r="E297" s="28"/>
      <c r="F297" s="11"/>
      <c r="H297" s="28"/>
      <c r="I297" s="11"/>
      <c r="K297" s="28"/>
      <c r="L297" s="11"/>
      <c r="N297" s="66"/>
    </row>
    <row r="298" spans="2:14" x14ac:dyDescent="0.2">
      <c r="B298" s="44" t="s">
        <v>4892</v>
      </c>
      <c r="C298" s="17">
        <v>1</v>
      </c>
      <c r="E298" s="28"/>
      <c r="F298" s="11"/>
      <c r="H298" s="28"/>
      <c r="I298" s="11"/>
      <c r="K298" s="28"/>
      <c r="L298" s="11"/>
      <c r="N298" s="66"/>
    </row>
    <row r="299" spans="2:14" x14ac:dyDescent="0.2">
      <c r="B299" s="44" t="s">
        <v>4893</v>
      </c>
      <c r="C299" s="17">
        <v>1</v>
      </c>
      <c r="E299" s="28"/>
      <c r="F299" s="11"/>
      <c r="H299" s="28"/>
      <c r="I299" s="11"/>
      <c r="K299" s="28"/>
      <c r="L299" s="11"/>
      <c r="N299" s="66"/>
    </row>
    <row r="300" spans="2:14" x14ac:dyDescent="0.2">
      <c r="B300" s="44" t="s">
        <v>4894</v>
      </c>
      <c r="C300" s="17">
        <v>1</v>
      </c>
      <c r="E300" s="28"/>
      <c r="F300" s="11"/>
      <c r="H300" s="28"/>
      <c r="I300" s="11"/>
      <c r="K300" s="28"/>
      <c r="L300" s="11"/>
      <c r="N300" s="66"/>
    </row>
    <row r="301" spans="2:14" x14ac:dyDescent="0.2">
      <c r="B301" s="44" t="s">
        <v>4895</v>
      </c>
      <c r="C301" s="17">
        <v>2</v>
      </c>
      <c r="E301" s="28"/>
      <c r="F301" s="11"/>
      <c r="H301" s="28"/>
      <c r="I301" s="11"/>
      <c r="K301" s="28"/>
      <c r="L301" s="11"/>
      <c r="N301" s="66"/>
    </row>
    <row r="302" spans="2:14" x14ac:dyDescent="0.2">
      <c r="B302" s="44" t="s">
        <v>4896</v>
      </c>
      <c r="C302" s="17">
        <v>1</v>
      </c>
      <c r="E302" s="28"/>
      <c r="F302" s="11"/>
      <c r="H302" s="28"/>
      <c r="I302" s="11"/>
      <c r="K302" s="28"/>
      <c r="L302" s="11"/>
      <c r="N302" s="66"/>
    </row>
    <row r="303" spans="2:14" x14ac:dyDescent="0.2">
      <c r="B303" s="44" t="s">
        <v>4897</v>
      </c>
      <c r="C303" s="17">
        <v>1</v>
      </c>
      <c r="E303" s="28"/>
      <c r="F303" s="11"/>
      <c r="H303" s="28"/>
      <c r="I303" s="11"/>
      <c r="K303" s="28"/>
      <c r="L303" s="11"/>
      <c r="N303" s="66"/>
    </row>
    <row r="304" spans="2:14" x14ac:dyDescent="0.2">
      <c r="B304" s="44" t="s">
        <v>4898</v>
      </c>
      <c r="C304" s="17">
        <v>1</v>
      </c>
      <c r="E304" s="28"/>
      <c r="F304" s="11"/>
      <c r="H304" s="28"/>
      <c r="I304" s="11"/>
      <c r="K304" s="28"/>
      <c r="L304" s="11"/>
      <c r="N304" s="66"/>
    </row>
    <row r="305" spans="2:14" x14ac:dyDescent="0.2">
      <c r="B305" s="44" t="s">
        <v>4899</v>
      </c>
      <c r="C305" s="17">
        <v>1</v>
      </c>
      <c r="E305" s="28"/>
      <c r="F305" s="11"/>
      <c r="H305" s="28"/>
      <c r="I305" s="11"/>
      <c r="K305" s="28"/>
      <c r="L305" s="11"/>
      <c r="N305" s="66"/>
    </row>
    <row r="306" spans="2:14" x14ac:dyDescent="0.2">
      <c r="B306" s="44" t="s">
        <v>4900</v>
      </c>
      <c r="C306" s="17">
        <v>1</v>
      </c>
      <c r="E306" s="28"/>
      <c r="F306" s="11"/>
      <c r="H306" s="28"/>
      <c r="I306" s="11"/>
      <c r="K306" s="28"/>
      <c r="L306" s="11"/>
      <c r="N306" s="66"/>
    </row>
    <row r="307" spans="2:14" x14ac:dyDescent="0.2">
      <c r="B307" s="79" t="s">
        <v>4901</v>
      </c>
      <c r="C307" s="16">
        <v>1</v>
      </c>
      <c r="E307" s="28"/>
      <c r="F307" s="11"/>
      <c r="H307" s="28"/>
      <c r="I307" s="11"/>
      <c r="K307" s="28"/>
      <c r="L307" s="11"/>
      <c r="N307" s="66"/>
    </row>
    <row r="308" spans="2:14" x14ac:dyDescent="0.2">
      <c r="B308" s="44" t="s">
        <v>4902</v>
      </c>
      <c r="C308" s="17">
        <v>1</v>
      </c>
      <c r="E308" s="28"/>
      <c r="F308" s="11"/>
      <c r="H308" s="28"/>
      <c r="I308" s="11"/>
      <c r="K308" s="28"/>
      <c r="L308" s="11"/>
      <c r="N308" s="66"/>
    </row>
    <row r="309" spans="2:14" x14ac:dyDescent="0.2">
      <c r="B309" s="79" t="s">
        <v>4903</v>
      </c>
      <c r="C309" s="16">
        <v>11</v>
      </c>
      <c r="E309" s="28"/>
      <c r="F309" s="11"/>
      <c r="H309" s="28"/>
      <c r="I309" s="11"/>
      <c r="K309" s="28"/>
      <c r="L309" s="11"/>
      <c r="N309" s="66"/>
    </row>
    <row r="310" spans="2:14" x14ac:dyDescent="0.2">
      <c r="B310" s="44" t="s">
        <v>4904</v>
      </c>
      <c r="C310" s="17">
        <v>1</v>
      </c>
      <c r="E310" s="28"/>
      <c r="F310" s="11"/>
      <c r="H310" s="28"/>
      <c r="I310" s="11"/>
      <c r="K310" s="28"/>
      <c r="L310" s="11"/>
      <c r="N310" s="66"/>
    </row>
    <row r="311" spans="2:14" x14ac:dyDescent="0.2">
      <c r="B311" s="44" t="s">
        <v>4905</v>
      </c>
      <c r="C311" s="17">
        <v>1</v>
      </c>
      <c r="E311" s="28"/>
      <c r="F311" s="11"/>
      <c r="H311" s="28"/>
      <c r="I311" s="11"/>
      <c r="K311" s="28"/>
      <c r="L311" s="11"/>
      <c r="N311" s="66"/>
    </row>
    <row r="312" spans="2:14" x14ac:dyDescent="0.2">
      <c r="B312" s="44" t="s">
        <v>4906</v>
      </c>
      <c r="C312" s="17">
        <v>1</v>
      </c>
      <c r="E312" s="28"/>
      <c r="F312" s="11"/>
      <c r="H312" s="28"/>
      <c r="I312" s="11"/>
      <c r="K312" s="28"/>
      <c r="L312" s="11"/>
      <c r="N312" s="66"/>
    </row>
    <row r="313" spans="2:14" x14ac:dyDescent="0.2">
      <c r="B313" s="44" t="s">
        <v>4907</v>
      </c>
      <c r="C313" s="17">
        <v>1</v>
      </c>
      <c r="E313" s="28"/>
      <c r="F313" s="11"/>
      <c r="H313" s="28"/>
      <c r="I313" s="11"/>
      <c r="K313" s="28"/>
      <c r="L313" s="11"/>
      <c r="N313" s="66"/>
    </row>
    <row r="314" spans="2:14" x14ac:dyDescent="0.2">
      <c r="B314" s="44" t="s">
        <v>4908</v>
      </c>
      <c r="C314" s="17">
        <v>1</v>
      </c>
      <c r="E314" s="28"/>
      <c r="F314" s="11"/>
      <c r="H314" s="28"/>
      <c r="I314" s="11"/>
      <c r="K314" s="28"/>
      <c r="L314" s="11"/>
      <c r="N314" s="66"/>
    </row>
    <row r="315" spans="2:14" x14ac:dyDescent="0.2">
      <c r="B315" s="44" t="s">
        <v>4909</v>
      </c>
      <c r="C315" s="17">
        <v>1</v>
      </c>
      <c r="E315" s="28"/>
      <c r="F315" s="11"/>
      <c r="H315" s="28"/>
      <c r="I315" s="11"/>
      <c r="K315" s="28"/>
      <c r="L315" s="11"/>
      <c r="N315" s="66"/>
    </row>
    <row r="316" spans="2:14" x14ac:dyDescent="0.2">
      <c r="B316" s="44" t="s">
        <v>4910</v>
      </c>
      <c r="C316" s="17">
        <v>1</v>
      </c>
      <c r="E316" s="28"/>
      <c r="F316" s="11"/>
      <c r="H316" s="28"/>
      <c r="I316" s="11"/>
      <c r="K316" s="28"/>
      <c r="L316" s="11"/>
      <c r="N316" s="66"/>
    </row>
    <row r="317" spans="2:14" x14ac:dyDescent="0.2">
      <c r="B317" s="44" t="s">
        <v>4911</v>
      </c>
      <c r="C317" s="17">
        <v>2</v>
      </c>
      <c r="E317" s="28"/>
      <c r="F317" s="11"/>
      <c r="H317" s="28"/>
      <c r="I317" s="11"/>
      <c r="K317" s="28"/>
      <c r="L317" s="11"/>
      <c r="N317" s="66"/>
    </row>
    <row r="318" spans="2:14" x14ac:dyDescent="0.2">
      <c r="B318" s="44" t="s">
        <v>4912</v>
      </c>
      <c r="C318" s="17">
        <v>1</v>
      </c>
      <c r="E318" s="28"/>
      <c r="F318" s="11"/>
      <c r="H318" s="28"/>
      <c r="I318" s="11"/>
      <c r="K318" s="28"/>
      <c r="L318" s="11"/>
      <c r="N318" s="66"/>
    </row>
    <row r="319" spans="2:14" x14ac:dyDescent="0.2">
      <c r="B319" s="44" t="s">
        <v>4913</v>
      </c>
      <c r="C319" s="17">
        <v>1</v>
      </c>
      <c r="E319" s="28"/>
      <c r="F319" s="11"/>
      <c r="H319" s="28"/>
      <c r="I319" s="11"/>
      <c r="K319" s="28"/>
      <c r="L319" s="11"/>
      <c r="N319" s="66"/>
    </row>
    <row r="320" spans="2:14" x14ac:dyDescent="0.2">
      <c r="B320" s="79" t="s">
        <v>4612</v>
      </c>
      <c r="C320" s="16">
        <v>26</v>
      </c>
      <c r="E320" s="28"/>
      <c r="F320" s="11"/>
      <c r="H320" s="28"/>
      <c r="I320" s="11"/>
      <c r="K320" s="28"/>
      <c r="L320" s="11"/>
      <c r="N320" s="66"/>
    </row>
    <row r="321" spans="2:14" x14ac:dyDescent="0.2">
      <c r="B321" s="44" t="s">
        <v>4914</v>
      </c>
      <c r="C321" s="17">
        <v>1</v>
      </c>
      <c r="E321" s="28"/>
      <c r="F321" s="11"/>
      <c r="H321" s="28"/>
      <c r="I321" s="11"/>
      <c r="K321" s="28"/>
      <c r="L321" s="11"/>
      <c r="N321" s="66"/>
    </row>
    <row r="322" spans="2:14" x14ac:dyDescent="0.2">
      <c r="B322" s="44" t="s">
        <v>4915</v>
      </c>
      <c r="C322" s="17">
        <v>1</v>
      </c>
      <c r="E322" s="28"/>
      <c r="F322" s="11"/>
      <c r="H322" s="28"/>
      <c r="I322" s="11"/>
      <c r="K322" s="28"/>
      <c r="L322" s="11"/>
      <c r="N322" s="66"/>
    </row>
    <row r="323" spans="2:14" x14ac:dyDescent="0.2">
      <c r="B323" s="44" t="s">
        <v>4506</v>
      </c>
      <c r="C323" s="17">
        <v>9</v>
      </c>
      <c r="E323" s="28"/>
      <c r="F323" s="11"/>
      <c r="H323" s="28"/>
      <c r="I323" s="11"/>
      <c r="K323" s="28"/>
      <c r="L323" s="11"/>
      <c r="N323" s="66"/>
    </row>
    <row r="324" spans="2:14" x14ac:dyDescent="0.2">
      <c r="B324" s="44" t="s">
        <v>4916</v>
      </c>
      <c r="C324" s="17">
        <v>1</v>
      </c>
      <c r="E324" s="28"/>
      <c r="F324" s="11"/>
      <c r="H324" s="28"/>
      <c r="I324" s="11"/>
      <c r="K324" s="28"/>
      <c r="L324" s="11"/>
      <c r="N324" s="66"/>
    </row>
    <row r="325" spans="2:14" x14ac:dyDescent="0.2">
      <c r="B325" s="44" t="s">
        <v>4507</v>
      </c>
      <c r="C325" s="17">
        <v>10</v>
      </c>
      <c r="E325" s="28"/>
      <c r="F325" s="11"/>
      <c r="H325" s="28"/>
      <c r="I325" s="11"/>
      <c r="K325" s="28"/>
      <c r="L325" s="11"/>
      <c r="N325" s="66"/>
    </row>
    <row r="326" spans="2:14" x14ac:dyDescent="0.2">
      <c r="B326" s="44" t="s">
        <v>4917</v>
      </c>
      <c r="C326" s="17">
        <v>1</v>
      </c>
      <c r="E326" s="28"/>
      <c r="F326" s="11"/>
      <c r="H326" s="28"/>
      <c r="I326" s="11"/>
      <c r="K326" s="28"/>
      <c r="L326" s="11"/>
      <c r="N326" s="66"/>
    </row>
    <row r="327" spans="2:14" x14ac:dyDescent="0.2">
      <c r="B327" s="44" t="s">
        <v>4918</v>
      </c>
      <c r="C327" s="17">
        <v>1</v>
      </c>
      <c r="E327" s="28"/>
      <c r="F327" s="11"/>
      <c r="H327" s="28"/>
      <c r="I327" s="11"/>
      <c r="K327" s="28"/>
      <c r="L327" s="11"/>
      <c r="N327" s="66"/>
    </row>
    <row r="328" spans="2:14" x14ac:dyDescent="0.2">
      <c r="B328" s="44" t="s">
        <v>4919</v>
      </c>
      <c r="C328" s="17">
        <v>1</v>
      </c>
      <c r="E328" s="28"/>
      <c r="F328" s="11"/>
      <c r="H328" s="28"/>
      <c r="I328" s="11"/>
      <c r="K328" s="28"/>
      <c r="L328" s="11"/>
      <c r="N328" s="66"/>
    </row>
    <row r="329" spans="2:14" x14ac:dyDescent="0.2">
      <c r="B329" s="44" t="s">
        <v>4920</v>
      </c>
      <c r="C329" s="17">
        <v>1</v>
      </c>
      <c r="E329" s="28"/>
      <c r="F329" s="11"/>
      <c r="H329" s="28"/>
      <c r="I329" s="11"/>
      <c r="K329" s="28"/>
      <c r="L329" s="11"/>
      <c r="N329" s="66"/>
    </row>
    <row r="330" spans="2:14" x14ac:dyDescent="0.2">
      <c r="B330" s="79" t="s">
        <v>4921</v>
      </c>
      <c r="C330" s="16">
        <v>4</v>
      </c>
      <c r="E330" s="28"/>
      <c r="F330" s="11"/>
      <c r="H330" s="28"/>
      <c r="I330" s="11"/>
      <c r="K330" s="28"/>
      <c r="L330" s="11"/>
      <c r="N330" s="66"/>
    </row>
    <row r="331" spans="2:14" x14ac:dyDescent="0.2">
      <c r="B331" s="44" t="s">
        <v>4922</v>
      </c>
      <c r="C331" s="17">
        <v>1</v>
      </c>
      <c r="E331" s="28"/>
      <c r="F331" s="11"/>
      <c r="H331" s="28"/>
      <c r="I331" s="11"/>
      <c r="K331" s="28"/>
      <c r="L331" s="11"/>
      <c r="N331" s="66"/>
    </row>
    <row r="332" spans="2:14" x14ac:dyDescent="0.2">
      <c r="B332" s="44" t="s">
        <v>4923</v>
      </c>
      <c r="C332" s="17">
        <v>1</v>
      </c>
      <c r="E332" s="28"/>
      <c r="F332" s="11"/>
      <c r="H332" s="28"/>
      <c r="I332" s="11"/>
      <c r="K332" s="28"/>
      <c r="L332" s="11"/>
      <c r="N332" s="66"/>
    </row>
    <row r="333" spans="2:14" x14ac:dyDescent="0.2">
      <c r="B333" s="44" t="s">
        <v>4924</v>
      </c>
      <c r="C333" s="17">
        <v>1</v>
      </c>
      <c r="E333" s="28"/>
      <c r="F333" s="11"/>
      <c r="H333" s="28"/>
      <c r="I333" s="11"/>
      <c r="K333" s="28"/>
      <c r="L333" s="11"/>
      <c r="N333" s="66"/>
    </row>
    <row r="334" spans="2:14" x14ac:dyDescent="0.2">
      <c r="B334" s="44" t="s">
        <v>4925</v>
      </c>
      <c r="C334" s="17">
        <v>1</v>
      </c>
      <c r="E334" s="28"/>
      <c r="F334" s="11"/>
      <c r="H334" s="28"/>
      <c r="I334" s="11"/>
      <c r="K334" s="28"/>
      <c r="L334" s="11"/>
      <c r="N334" s="66"/>
    </row>
    <row r="335" spans="2:14" x14ac:dyDescent="0.2">
      <c r="B335" s="79" t="s">
        <v>4926</v>
      </c>
      <c r="C335" s="16">
        <v>4</v>
      </c>
      <c r="E335" s="28"/>
      <c r="F335" s="11"/>
      <c r="H335" s="28"/>
      <c r="I335" s="11"/>
      <c r="K335" s="28"/>
      <c r="L335" s="11"/>
      <c r="N335" s="66"/>
    </row>
    <row r="336" spans="2:14" x14ac:dyDescent="0.2">
      <c r="B336" s="44" t="s">
        <v>4927</v>
      </c>
      <c r="C336" s="17">
        <v>1</v>
      </c>
      <c r="E336" s="28"/>
      <c r="F336" s="11"/>
      <c r="H336" s="28"/>
      <c r="I336" s="11"/>
      <c r="K336" s="28"/>
      <c r="L336" s="11"/>
      <c r="N336" s="66"/>
    </row>
    <row r="337" spans="2:14" x14ac:dyDescent="0.2">
      <c r="B337" s="44" t="s">
        <v>4928</v>
      </c>
      <c r="C337" s="17">
        <v>1</v>
      </c>
      <c r="E337" s="28"/>
      <c r="F337" s="11"/>
      <c r="H337" s="28"/>
      <c r="I337" s="11"/>
      <c r="K337" s="28"/>
      <c r="L337" s="11"/>
      <c r="N337" s="66"/>
    </row>
    <row r="338" spans="2:14" x14ac:dyDescent="0.2">
      <c r="B338" s="44" t="s">
        <v>4929</v>
      </c>
      <c r="C338" s="17">
        <v>1</v>
      </c>
      <c r="E338" s="28"/>
      <c r="F338" s="11"/>
      <c r="H338" s="28"/>
      <c r="I338" s="11"/>
      <c r="K338" s="28"/>
      <c r="L338" s="11"/>
      <c r="N338" s="66"/>
    </row>
    <row r="339" spans="2:14" x14ac:dyDescent="0.2">
      <c r="B339" s="44" t="s">
        <v>4930</v>
      </c>
      <c r="C339" s="17">
        <v>1</v>
      </c>
      <c r="E339" s="28"/>
      <c r="F339" s="11"/>
      <c r="H339" s="28"/>
      <c r="I339" s="11"/>
      <c r="K339" s="28"/>
      <c r="L339" s="11"/>
      <c r="N339" s="66"/>
    </row>
    <row r="340" spans="2:14" x14ac:dyDescent="0.2">
      <c r="B340" s="79" t="s">
        <v>4931</v>
      </c>
      <c r="C340" s="16">
        <v>2</v>
      </c>
      <c r="E340" s="28"/>
      <c r="F340" s="11"/>
      <c r="H340" s="28"/>
      <c r="I340" s="11"/>
      <c r="K340" s="28"/>
      <c r="L340" s="11"/>
      <c r="N340" s="66"/>
    </row>
    <row r="341" spans="2:14" x14ac:dyDescent="0.2">
      <c r="B341" s="44" t="s">
        <v>4932</v>
      </c>
      <c r="C341" s="17">
        <v>1</v>
      </c>
      <c r="E341" s="28"/>
      <c r="F341" s="11"/>
      <c r="H341" s="28"/>
      <c r="I341" s="11"/>
      <c r="K341" s="28"/>
      <c r="L341" s="11"/>
      <c r="N341" s="66"/>
    </row>
    <row r="342" spans="2:14" x14ac:dyDescent="0.2">
      <c r="B342" s="44" t="s">
        <v>4933</v>
      </c>
      <c r="C342" s="17">
        <v>1</v>
      </c>
      <c r="E342" s="28"/>
      <c r="F342" s="11"/>
      <c r="H342" s="28"/>
      <c r="I342" s="11"/>
      <c r="K342" s="28"/>
      <c r="L342" s="11"/>
      <c r="N342" s="66"/>
    </row>
    <row r="343" spans="2:14" x14ac:dyDescent="0.2">
      <c r="B343" s="79" t="s">
        <v>4618</v>
      </c>
      <c r="C343" s="16">
        <v>26</v>
      </c>
      <c r="E343" s="28"/>
      <c r="F343" s="11"/>
      <c r="H343" s="28"/>
      <c r="I343" s="11"/>
      <c r="K343" s="28"/>
      <c r="L343" s="11"/>
      <c r="N343" s="66"/>
    </row>
    <row r="344" spans="2:14" x14ac:dyDescent="0.2">
      <c r="B344" s="44" t="s">
        <v>4934</v>
      </c>
      <c r="C344" s="17">
        <v>1</v>
      </c>
      <c r="E344" s="28"/>
      <c r="F344" s="11"/>
      <c r="H344" s="28"/>
      <c r="I344" s="11"/>
      <c r="K344" s="28"/>
      <c r="L344" s="11"/>
      <c r="N344" s="66"/>
    </row>
    <row r="345" spans="2:14" x14ac:dyDescent="0.2">
      <c r="B345" s="44" t="s">
        <v>4510</v>
      </c>
      <c r="C345" s="17">
        <v>9</v>
      </c>
      <c r="E345" s="28"/>
      <c r="F345" s="11"/>
      <c r="H345" s="28"/>
      <c r="I345" s="11"/>
      <c r="K345" s="28"/>
      <c r="L345" s="11"/>
      <c r="N345" s="66"/>
    </row>
    <row r="346" spans="2:14" x14ac:dyDescent="0.2">
      <c r="B346" s="44" t="s">
        <v>4623</v>
      </c>
      <c r="C346" s="17">
        <v>1</v>
      </c>
      <c r="E346" s="28"/>
      <c r="F346" s="11"/>
      <c r="H346" s="28"/>
      <c r="I346" s="11"/>
      <c r="K346" s="28"/>
      <c r="L346" s="11"/>
      <c r="N346" s="66"/>
    </row>
    <row r="347" spans="2:14" x14ac:dyDescent="0.2">
      <c r="B347" s="44" t="s">
        <v>4511</v>
      </c>
      <c r="C347" s="17">
        <v>1</v>
      </c>
      <c r="E347" s="28"/>
      <c r="F347" s="11"/>
      <c r="H347" s="28"/>
      <c r="I347" s="11"/>
      <c r="K347" s="28"/>
      <c r="L347" s="11"/>
      <c r="N347" s="66"/>
    </row>
    <row r="348" spans="2:14" x14ac:dyDescent="0.2">
      <c r="B348" s="44" t="s">
        <v>4512</v>
      </c>
      <c r="C348" s="17">
        <v>6</v>
      </c>
      <c r="E348" s="28"/>
      <c r="F348" s="11"/>
      <c r="H348" s="28"/>
      <c r="I348" s="11"/>
      <c r="K348" s="28"/>
      <c r="L348" s="11"/>
      <c r="N348" s="66"/>
    </row>
    <row r="349" spans="2:14" x14ac:dyDescent="0.2">
      <c r="B349" s="44" t="s">
        <v>4513</v>
      </c>
      <c r="C349" s="17">
        <v>6</v>
      </c>
      <c r="E349" s="28"/>
      <c r="F349" s="11"/>
      <c r="H349" s="28"/>
      <c r="I349" s="11"/>
      <c r="K349" s="28"/>
      <c r="L349" s="11"/>
      <c r="N349" s="66"/>
    </row>
    <row r="350" spans="2:14" x14ac:dyDescent="0.2">
      <c r="B350" s="44" t="s">
        <v>4514</v>
      </c>
      <c r="C350" s="17">
        <v>1</v>
      </c>
      <c r="E350" s="28"/>
      <c r="F350" s="11"/>
      <c r="H350" s="28"/>
      <c r="I350" s="11"/>
      <c r="K350" s="28"/>
      <c r="L350" s="11"/>
      <c r="N350" s="66"/>
    </row>
    <row r="351" spans="2:14" x14ac:dyDescent="0.2">
      <c r="B351" s="44" t="s">
        <v>4935</v>
      </c>
      <c r="C351" s="17">
        <v>1</v>
      </c>
      <c r="E351" s="28"/>
      <c r="F351" s="11"/>
      <c r="H351" s="28"/>
      <c r="I351" s="11"/>
      <c r="K351" s="28"/>
      <c r="L351" s="11"/>
      <c r="N351" s="66"/>
    </row>
    <row r="352" spans="2:14" x14ac:dyDescent="0.2">
      <c r="B352" s="79" t="s">
        <v>4936</v>
      </c>
      <c r="C352" s="16">
        <v>6</v>
      </c>
      <c r="E352" s="28"/>
      <c r="F352" s="11"/>
      <c r="H352" s="28"/>
      <c r="I352" s="11"/>
      <c r="K352" s="28"/>
      <c r="L352" s="11"/>
      <c r="N352" s="66"/>
    </row>
    <row r="353" spans="2:14" x14ac:dyDescent="0.2">
      <c r="B353" s="44" t="s">
        <v>4937</v>
      </c>
      <c r="C353" s="17">
        <v>2</v>
      </c>
      <c r="E353" s="28"/>
      <c r="F353" s="11"/>
      <c r="H353" s="28"/>
      <c r="I353" s="11"/>
      <c r="K353" s="28"/>
      <c r="L353" s="11"/>
      <c r="N353" s="66"/>
    </row>
    <row r="354" spans="2:14" x14ac:dyDescent="0.2">
      <c r="B354" s="44" t="s">
        <v>4938</v>
      </c>
      <c r="C354" s="17">
        <v>1</v>
      </c>
      <c r="E354" s="28"/>
      <c r="F354" s="11"/>
      <c r="H354" s="28"/>
      <c r="I354" s="11"/>
      <c r="K354" s="28"/>
      <c r="L354" s="11"/>
      <c r="N354" s="66"/>
    </row>
    <row r="355" spans="2:14" x14ac:dyDescent="0.2">
      <c r="B355" s="44" t="s">
        <v>4939</v>
      </c>
      <c r="C355" s="17">
        <v>1</v>
      </c>
      <c r="E355" s="28"/>
      <c r="F355" s="11"/>
      <c r="H355" s="28"/>
      <c r="I355" s="11"/>
      <c r="K355" s="28"/>
      <c r="L355" s="11"/>
      <c r="N355" s="66"/>
    </row>
    <row r="356" spans="2:14" x14ac:dyDescent="0.2">
      <c r="B356" s="44" t="s">
        <v>4940</v>
      </c>
      <c r="C356" s="17">
        <v>1</v>
      </c>
      <c r="E356" s="28"/>
      <c r="F356" s="11"/>
      <c r="H356" s="28"/>
      <c r="I356" s="11"/>
      <c r="K356" s="28"/>
      <c r="L356" s="11"/>
      <c r="N356" s="66"/>
    </row>
    <row r="357" spans="2:14" x14ac:dyDescent="0.2">
      <c r="B357" s="44" t="s">
        <v>4941</v>
      </c>
      <c r="C357" s="17">
        <v>1</v>
      </c>
      <c r="E357" s="28"/>
      <c r="F357" s="11"/>
      <c r="H357" s="28"/>
      <c r="I357" s="11"/>
      <c r="K357" s="28"/>
      <c r="L357" s="11"/>
      <c r="N357" s="66"/>
    </row>
    <row r="358" spans="2:14" x14ac:dyDescent="0.2">
      <c r="B358" s="79" t="s">
        <v>4942</v>
      </c>
      <c r="C358" s="16">
        <v>2</v>
      </c>
      <c r="E358" s="28"/>
      <c r="F358" s="11"/>
      <c r="H358" s="28"/>
      <c r="I358" s="11"/>
      <c r="K358" s="28"/>
      <c r="L358" s="11"/>
      <c r="N358" s="66"/>
    </row>
    <row r="359" spans="2:14" x14ac:dyDescent="0.2">
      <c r="B359" s="44" t="s">
        <v>4943</v>
      </c>
      <c r="C359" s="17">
        <v>1</v>
      </c>
      <c r="E359" s="28"/>
      <c r="F359" s="11"/>
      <c r="H359" s="28"/>
      <c r="I359" s="11"/>
      <c r="K359" s="28"/>
      <c r="L359" s="11"/>
      <c r="N359" s="66"/>
    </row>
    <row r="360" spans="2:14" x14ac:dyDescent="0.2">
      <c r="B360" s="44" t="s">
        <v>4944</v>
      </c>
      <c r="C360" s="17">
        <v>1</v>
      </c>
      <c r="E360" s="28"/>
      <c r="F360" s="11"/>
      <c r="H360" s="28"/>
      <c r="I360" s="11"/>
      <c r="K360" s="28"/>
      <c r="L360" s="11"/>
      <c r="N360" s="66"/>
    </row>
    <row r="361" spans="2:14" x14ac:dyDescent="0.2">
      <c r="B361" s="79" t="s">
        <v>4945</v>
      </c>
      <c r="C361" s="16">
        <v>1</v>
      </c>
      <c r="E361" s="28"/>
      <c r="F361" s="11"/>
      <c r="H361" s="28"/>
      <c r="I361" s="11"/>
      <c r="K361" s="28"/>
      <c r="L361" s="11"/>
      <c r="N361" s="66"/>
    </row>
    <row r="362" spans="2:14" x14ac:dyDescent="0.2">
      <c r="B362" s="44" t="s">
        <v>4493</v>
      </c>
      <c r="C362" s="17">
        <v>1</v>
      </c>
      <c r="E362" s="28"/>
      <c r="F362" s="11"/>
      <c r="H362" s="28"/>
      <c r="I362" s="11"/>
      <c r="K362" s="28"/>
      <c r="L362" s="11"/>
      <c r="N362" s="66"/>
    </row>
    <row r="363" spans="2:14" x14ac:dyDescent="0.2">
      <c r="B363" s="79" t="s">
        <v>4946</v>
      </c>
      <c r="C363" s="16">
        <v>1</v>
      </c>
      <c r="E363" s="28"/>
      <c r="F363" s="11"/>
      <c r="H363" s="28"/>
      <c r="I363" s="11"/>
      <c r="K363" s="28"/>
      <c r="L363" s="11"/>
      <c r="N363" s="66"/>
    </row>
    <row r="364" spans="2:14" x14ac:dyDescent="0.2">
      <c r="B364" s="44" t="s">
        <v>4947</v>
      </c>
      <c r="C364" s="17">
        <v>1</v>
      </c>
      <c r="E364" s="28"/>
      <c r="F364" s="11"/>
      <c r="H364" s="28"/>
      <c r="I364" s="11"/>
      <c r="K364" s="28"/>
      <c r="L364" s="11"/>
      <c r="N364" s="66"/>
    </row>
    <row r="365" spans="2:14" x14ac:dyDescent="0.2">
      <c r="B365" s="79" t="s">
        <v>4948</v>
      </c>
      <c r="C365" s="16">
        <v>34</v>
      </c>
      <c r="E365" s="28"/>
      <c r="F365" s="11"/>
      <c r="H365" s="28"/>
      <c r="I365" s="11"/>
      <c r="K365" s="28"/>
      <c r="L365" s="11"/>
      <c r="N365" s="66"/>
    </row>
    <row r="366" spans="2:14" x14ac:dyDescent="0.2">
      <c r="B366" s="44" t="s">
        <v>4822</v>
      </c>
      <c r="C366" s="17">
        <v>10</v>
      </c>
      <c r="E366" s="28"/>
      <c r="F366" s="11"/>
      <c r="H366" s="28"/>
      <c r="I366" s="11"/>
      <c r="K366" s="28"/>
      <c r="L366" s="11"/>
      <c r="N366" s="66"/>
    </row>
    <row r="367" spans="2:14" x14ac:dyDescent="0.2">
      <c r="B367" s="44" t="s">
        <v>4949</v>
      </c>
      <c r="C367" s="17">
        <v>11</v>
      </c>
      <c r="E367" s="28"/>
      <c r="F367" s="11"/>
      <c r="H367" s="28"/>
      <c r="I367" s="11"/>
      <c r="K367" s="28"/>
      <c r="L367" s="11"/>
      <c r="N367" s="66"/>
    </row>
    <row r="368" spans="2:14" x14ac:dyDescent="0.2">
      <c r="B368" s="44" t="s">
        <v>4950</v>
      </c>
      <c r="C368" s="17">
        <v>2</v>
      </c>
      <c r="E368" s="28"/>
      <c r="F368" s="11"/>
      <c r="H368" s="28"/>
      <c r="I368" s="11"/>
      <c r="K368" s="28"/>
      <c r="L368" s="11"/>
      <c r="N368" s="66"/>
    </row>
    <row r="369" spans="2:14" x14ac:dyDescent="0.2">
      <c r="B369" s="44" t="s">
        <v>4573</v>
      </c>
      <c r="C369" s="17">
        <v>1</v>
      </c>
      <c r="E369" s="28"/>
      <c r="F369" s="11"/>
      <c r="H369" s="28"/>
      <c r="I369" s="11"/>
      <c r="K369" s="28"/>
      <c r="L369" s="11"/>
      <c r="N369" s="66"/>
    </row>
    <row r="370" spans="2:14" x14ac:dyDescent="0.2">
      <c r="B370" s="44" t="s">
        <v>4808</v>
      </c>
      <c r="C370" s="17">
        <v>1</v>
      </c>
      <c r="E370" s="28"/>
      <c r="F370" s="11"/>
      <c r="H370" s="28"/>
      <c r="I370" s="11"/>
      <c r="K370" s="28"/>
      <c r="L370" s="11"/>
      <c r="N370" s="66"/>
    </row>
    <row r="371" spans="2:14" x14ac:dyDescent="0.2">
      <c r="B371" s="44" t="s">
        <v>4951</v>
      </c>
      <c r="C371" s="17">
        <v>2</v>
      </c>
      <c r="E371" s="28"/>
      <c r="F371" s="11"/>
      <c r="H371" s="28"/>
      <c r="I371" s="11"/>
      <c r="K371" s="28"/>
      <c r="L371" s="11"/>
      <c r="N371" s="66"/>
    </row>
    <row r="372" spans="2:14" x14ac:dyDescent="0.2">
      <c r="B372" s="44" t="s">
        <v>4826</v>
      </c>
      <c r="C372" s="17">
        <v>4</v>
      </c>
      <c r="E372" s="28"/>
      <c r="F372" s="11"/>
      <c r="H372" s="28"/>
      <c r="I372" s="11"/>
      <c r="K372" s="28"/>
      <c r="L372" s="11"/>
      <c r="N372" s="66"/>
    </row>
    <row r="373" spans="2:14" x14ac:dyDescent="0.2">
      <c r="B373" s="44" t="s">
        <v>4952</v>
      </c>
      <c r="C373" s="17">
        <v>3</v>
      </c>
      <c r="E373" s="28"/>
      <c r="F373" s="11"/>
      <c r="H373" s="28"/>
      <c r="I373" s="11"/>
      <c r="K373" s="28"/>
      <c r="L373" s="11"/>
      <c r="N373" s="66"/>
    </row>
    <row r="374" spans="2:14" x14ac:dyDescent="0.2">
      <c r="B374" s="79" t="s">
        <v>4558</v>
      </c>
      <c r="C374" s="16">
        <v>16666</v>
      </c>
      <c r="E374" s="28"/>
      <c r="F374" s="11"/>
      <c r="H374" s="28"/>
      <c r="I374" s="11"/>
      <c r="K374" s="28"/>
      <c r="L374" s="11"/>
      <c r="N374" s="66"/>
    </row>
    <row r="375" spans="2:14" x14ac:dyDescent="0.2">
      <c r="B375" s="44" t="s">
        <v>4953</v>
      </c>
      <c r="C375" s="17">
        <v>1</v>
      </c>
      <c r="E375" s="28"/>
      <c r="F375" s="11"/>
      <c r="H375" s="28"/>
      <c r="I375" s="11"/>
      <c r="K375" s="28"/>
      <c r="L375" s="11"/>
      <c r="N375" s="66"/>
    </row>
    <row r="376" spans="2:14" x14ac:dyDescent="0.2">
      <c r="B376" s="44" t="s">
        <v>4954</v>
      </c>
      <c r="C376" s="17">
        <v>1</v>
      </c>
      <c r="E376" s="28"/>
      <c r="F376" s="11"/>
      <c r="H376" s="28"/>
      <c r="I376" s="11"/>
      <c r="K376" s="28"/>
      <c r="L376" s="11"/>
      <c r="N376" s="66"/>
    </row>
    <row r="377" spans="2:14" x14ac:dyDescent="0.2">
      <c r="B377" s="44" t="s">
        <v>4955</v>
      </c>
      <c r="C377" s="17">
        <v>1</v>
      </c>
      <c r="E377" s="28"/>
      <c r="F377" s="11"/>
      <c r="H377" s="28"/>
      <c r="I377" s="11"/>
      <c r="K377" s="28"/>
      <c r="L377" s="11"/>
      <c r="N377" s="66"/>
    </row>
    <row r="378" spans="2:14" x14ac:dyDescent="0.2">
      <c r="B378" s="44" t="s">
        <v>4956</v>
      </c>
      <c r="C378" s="17">
        <v>1</v>
      </c>
      <c r="E378" s="28"/>
      <c r="F378" s="11"/>
      <c r="H378" s="28"/>
      <c r="I378" s="11"/>
      <c r="K378" s="28"/>
      <c r="L378" s="11"/>
      <c r="N378" s="66"/>
    </row>
    <row r="379" spans="2:14" x14ac:dyDescent="0.2">
      <c r="B379" s="44" t="s">
        <v>4560</v>
      </c>
      <c r="C379" s="17">
        <v>3</v>
      </c>
      <c r="E379" s="28"/>
      <c r="F379" s="11"/>
      <c r="H379" s="28"/>
      <c r="I379" s="11"/>
      <c r="K379" s="28"/>
      <c r="L379" s="11"/>
      <c r="N379" s="66"/>
    </row>
    <row r="380" spans="2:14" x14ac:dyDescent="0.2">
      <c r="B380" s="44" t="s">
        <v>4483</v>
      </c>
      <c r="C380" s="17">
        <v>73</v>
      </c>
      <c r="E380" s="28"/>
      <c r="F380" s="11"/>
      <c r="H380" s="28"/>
      <c r="I380" s="11"/>
      <c r="K380" s="28"/>
      <c r="L380" s="11"/>
      <c r="N380" s="66"/>
    </row>
    <row r="381" spans="2:14" x14ac:dyDescent="0.2">
      <c r="B381" s="44" t="s">
        <v>4957</v>
      </c>
      <c r="C381" s="17">
        <v>1</v>
      </c>
      <c r="E381" s="28"/>
      <c r="F381" s="11"/>
      <c r="H381" s="28"/>
      <c r="I381" s="11"/>
      <c r="K381" s="28"/>
      <c r="L381" s="11"/>
      <c r="N381" s="66"/>
    </row>
    <row r="382" spans="2:14" x14ac:dyDescent="0.2">
      <c r="B382" s="44" t="s">
        <v>4958</v>
      </c>
      <c r="C382" s="17">
        <v>4</v>
      </c>
      <c r="E382" s="28"/>
      <c r="F382" s="11"/>
      <c r="H382" s="28"/>
      <c r="I382" s="11"/>
      <c r="K382" s="28"/>
      <c r="L382" s="11"/>
      <c r="N382" s="66"/>
    </row>
    <row r="383" spans="2:14" x14ac:dyDescent="0.2">
      <c r="B383" s="44" t="s">
        <v>4959</v>
      </c>
      <c r="C383" s="17">
        <v>18</v>
      </c>
      <c r="E383" s="28"/>
      <c r="F383" s="11"/>
      <c r="H383" s="28"/>
      <c r="I383" s="11"/>
      <c r="K383" s="28"/>
      <c r="L383" s="11"/>
      <c r="N383" s="66"/>
    </row>
    <row r="384" spans="2:14" x14ac:dyDescent="0.2">
      <c r="B384" s="44" t="s">
        <v>4484</v>
      </c>
      <c r="C384" s="17">
        <v>233</v>
      </c>
      <c r="E384" s="28"/>
      <c r="F384" s="11"/>
      <c r="H384" s="28"/>
      <c r="I384" s="11"/>
      <c r="K384" s="28"/>
      <c r="L384" s="11"/>
      <c r="N384" s="66"/>
    </row>
    <row r="385" spans="2:14" x14ac:dyDescent="0.2">
      <c r="B385" s="44" t="s">
        <v>4960</v>
      </c>
      <c r="C385" s="17">
        <v>59</v>
      </c>
      <c r="E385" s="28"/>
      <c r="F385" s="11"/>
      <c r="H385" s="28"/>
      <c r="I385" s="11"/>
      <c r="K385" s="28"/>
      <c r="L385" s="11"/>
      <c r="N385" s="66"/>
    </row>
    <row r="386" spans="2:14" x14ac:dyDescent="0.2">
      <c r="B386" s="44" t="s">
        <v>4961</v>
      </c>
      <c r="C386" s="17">
        <v>1</v>
      </c>
      <c r="E386" s="28"/>
      <c r="F386" s="11"/>
      <c r="H386" s="28"/>
      <c r="I386" s="11"/>
      <c r="K386" s="28"/>
      <c r="L386" s="11"/>
      <c r="N386" s="66"/>
    </row>
    <row r="387" spans="2:14" x14ac:dyDescent="0.2">
      <c r="B387" s="44" t="s">
        <v>4962</v>
      </c>
      <c r="C387" s="17">
        <v>31</v>
      </c>
      <c r="E387" s="28"/>
      <c r="F387" s="11"/>
      <c r="H387" s="28"/>
      <c r="I387" s="11"/>
      <c r="K387" s="28"/>
      <c r="L387" s="11"/>
      <c r="N387" s="66"/>
    </row>
    <row r="388" spans="2:14" x14ac:dyDescent="0.2">
      <c r="B388" s="44" t="s">
        <v>4963</v>
      </c>
      <c r="C388" s="17">
        <v>162</v>
      </c>
      <c r="E388" s="28"/>
      <c r="F388" s="11"/>
      <c r="H388" s="28"/>
      <c r="I388" s="11"/>
      <c r="K388" s="28"/>
      <c r="L388" s="11"/>
      <c r="N388" s="66"/>
    </row>
    <row r="389" spans="2:14" x14ac:dyDescent="0.2">
      <c r="B389" s="44" t="s">
        <v>4964</v>
      </c>
      <c r="C389" s="17">
        <v>190</v>
      </c>
      <c r="E389" s="28"/>
      <c r="F389" s="11"/>
      <c r="H389" s="28"/>
      <c r="I389" s="11"/>
      <c r="K389" s="28"/>
      <c r="L389" s="11"/>
      <c r="N389" s="66"/>
    </row>
    <row r="390" spans="2:14" x14ac:dyDescent="0.2">
      <c r="B390" s="44" t="s">
        <v>4965</v>
      </c>
      <c r="C390" s="17">
        <v>1</v>
      </c>
      <c r="E390" s="28"/>
      <c r="F390" s="11"/>
      <c r="H390" s="28"/>
      <c r="I390" s="11"/>
      <c r="K390" s="28"/>
      <c r="L390" s="11"/>
      <c r="N390" s="66"/>
    </row>
    <row r="391" spans="2:14" x14ac:dyDescent="0.2">
      <c r="B391" s="44" t="s">
        <v>4562</v>
      </c>
      <c r="C391" s="17">
        <v>1</v>
      </c>
      <c r="E391" s="28"/>
      <c r="F391" s="11"/>
      <c r="H391" s="28"/>
      <c r="I391" s="11"/>
      <c r="K391" s="28"/>
      <c r="L391" s="11"/>
      <c r="N391" s="66"/>
    </row>
    <row r="392" spans="2:14" x14ac:dyDescent="0.2">
      <c r="B392" s="44" t="s">
        <v>4966</v>
      </c>
      <c r="C392" s="17">
        <v>1</v>
      </c>
      <c r="E392" s="28"/>
      <c r="F392" s="11"/>
      <c r="H392" s="28"/>
      <c r="I392" s="11"/>
      <c r="K392" s="28"/>
      <c r="L392" s="11"/>
      <c r="N392" s="66"/>
    </row>
    <row r="393" spans="2:14" x14ac:dyDescent="0.2">
      <c r="B393" s="44" t="s">
        <v>4967</v>
      </c>
      <c r="C393" s="17">
        <v>1</v>
      </c>
      <c r="E393" s="28"/>
      <c r="F393" s="11"/>
      <c r="H393" s="28"/>
      <c r="I393" s="11"/>
      <c r="K393" s="28"/>
      <c r="L393" s="11"/>
      <c r="N393" s="66"/>
    </row>
    <row r="394" spans="2:14" x14ac:dyDescent="0.2">
      <c r="B394" s="44" t="s">
        <v>4485</v>
      </c>
      <c r="C394" s="17">
        <v>657</v>
      </c>
      <c r="E394" s="28"/>
      <c r="F394" s="11"/>
      <c r="H394" s="28"/>
      <c r="I394" s="11"/>
      <c r="K394" s="28"/>
      <c r="L394" s="11"/>
      <c r="N394" s="66"/>
    </row>
    <row r="395" spans="2:14" x14ac:dyDescent="0.2">
      <c r="B395" s="44" t="s">
        <v>4486</v>
      </c>
      <c r="C395" s="17">
        <v>3</v>
      </c>
      <c r="E395" s="28"/>
      <c r="F395" s="11"/>
      <c r="H395" s="28"/>
      <c r="I395" s="11"/>
      <c r="K395" s="28"/>
      <c r="L395" s="11"/>
      <c r="N395" s="66"/>
    </row>
    <row r="396" spans="2:14" x14ac:dyDescent="0.2">
      <c r="B396" s="44" t="s">
        <v>4487</v>
      </c>
      <c r="C396" s="17">
        <v>6377</v>
      </c>
      <c r="E396" s="28"/>
      <c r="F396" s="11"/>
      <c r="H396" s="28"/>
      <c r="I396" s="11"/>
      <c r="K396" s="28"/>
      <c r="L396" s="11"/>
      <c r="N396" s="66"/>
    </row>
    <row r="397" spans="2:14" x14ac:dyDescent="0.2">
      <c r="B397" s="44" t="s">
        <v>4488</v>
      </c>
      <c r="C397" s="17">
        <v>3098</v>
      </c>
      <c r="E397" s="28"/>
      <c r="F397" s="11"/>
      <c r="H397" s="28"/>
      <c r="I397" s="11"/>
      <c r="K397" s="28"/>
      <c r="L397" s="11"/>
      <c r="N397" s="66"/>
    </row>
    <row r="398" spans="2:14" x14ac:dyDescent="0.2">
      <c r="B398" s="44" t="s">
        <v>4489</v>
      </c>
      <c r="C398" s="17">
        <v>523</v>
      </c>
      <c r="E398" s="28"/>
      <c r="F398" s="11"/>
      <c r="H398" s="28"/>
      <c r="I398" s="11"/>
      <c r="K398" s="28"/>
      <c r="L398" s="11"/>
      <c r="N398" s="66"/>
    </row>
    <row r="399" spans="2:14" x14ac:dyDescent="0.2">
      <c r="B399" s="44" t="s">
        <v>4569</v>
      </c>
      <c r="C399" s="17">
        <v>1</v>
      </c>
      <c r="E399" s="28"/>
      <c r="F399" s="11"/>
      <c r="H399" s="28"/>
      <c r="I399" s="11"/>
      <c r="K399" s="28"/>
      <c r="L399" s="11"/>
      <c r="N399" s="66"/>
    </row>
    <row r="400" spans="2:14" x14ac:dyDescent="0.2">
      <c r="B400" s="44" t="s">
        <v>4490</v>
      </c>
      <c r="C400" s="17">
        <v>357</v>
      </c>
      <c r="E400" s="28"/>
      <c r="F400" s="11"/>
      <c r="H400" s="28"/>
      <c r="I400" s="11"/>
      <c r="K400" s="28"/>
      <c r="L400" s="11"/>
      <c r="N400" s="66"/>
    </row>
    <row r="401" spans="2:14" x14ac:dyDescent="0.2">
      <c r="B401" s="44" t="s">
        <v>4491</v>
      </c>
      <c r="C401" s="17">
        <v>1306</v>
      </c>
      <c r="E401" s="28"/>
      <c r="F401" s="11"/>
      <c r="H401" s="28"/>
      <c r="I401" s="11"/>
      <c r="K401" s="28"/>
      <c r="L401" s="11"/>
      <c r="N401" s="66"/>
    </row>
    <row r="402" spans="2:14" x14ac:dyDescent="0.2">
      <c r="B402" s="44" t="s">
        <v>4968</v>
      </c>
      <c r="C402" s="17">
        <v>2</v>
      </c>
      <c r="E402" s="28"/>
      <c r="F402" s="11"/>
      <c r="H402" s="28"/>
      <c r="I402" s="11"/>
      <c r="K402" s="28"/>
      <c r="L402" s="11"/>
      <c r="N402" s="66"/>
    </row>
    <row r="403" spans="2:14" x14ac:dyDescent="0.2">
      <c r="B403" s="44" t="s">
        <v>4969</v>
      </c>
      <c r="C403" s="17">
        <v>10</v>
      </c>
      <c r="E403" s="28"/>
      <c r="F403" s="11"/>
      <c r="H403" s="28"/>
      <c r="I403" s="11"/>
      <c r="K403" s="28"/>
      <c r="L403" s="11"/>
      <c r="N403" s="66"/>
    </row>
    <row r="404" spans="2:14" x14ac:dyDescent="0.2">
      <c r="B404" s="44" t="s">
        <v>4465</v>
      </c>
      <c r="C404" s="17">
        <v>1</v>
      </c>
      <c r="E404" s="28"/>
      <c r="F404" s="11"/>
      <c r="H404" s="28"/>
      <c r="I404" s="11"/>
      <c r="K404" s="28"/>
      <c r="L404" s="11"/>
      <c r="N404" s="66"/>
    </row>
    <row r="405" spans="2:14" x14ac:dyDescent="0.2">
      <c r="B405" s="44" t="s">
        <v>4811</v>
      </c>
      <c r="C405" s="17">
        <v>86</v>
      </c>
      <c r="E405" s="28"/>
      <c r="F405" s="11"/>
      <c r="H405" s="28"/>
      <c r="I405" s="11"/>
      <c r="K405" s="28"/>
      <c r="L405" s="11"/>
      <c r="N405" s="66"/>
    </row>
    <row r="406" spans="2:14" x14ac:dyDescent="0.2">
      <c r="B406" s="44" t="s">
        <v>4970</v>
      </c>
      <c r="C406" s="17">
        <v>3</v>
      </c>
      <c r="E406" s="28"/>
      <c r="F406" s="11"/>
      <c r="H406" s="28"/>
      <c r="I406" s="11"/>
      <c r="K406" s="28"/>
      <c r="L406" s="11"/>
      <c r="N406" s="66"/>
    </row>
    <row r="407" spans="2:14" x14ac:dyDescent="0.2">
      <c r="B407" s="44" t="s">
        <v>4492</v>
      </c>
      <c r="C407" s="17">
        <v>3</v>
      </c>
      <c r="E407" s="28"/>
      <c r="F407" s="11"/>
      <c r="H407" s="28"/>
      <c r="I407" s="11"/>
      <c r="K407" s="28"/>
      <c r="L407" s="11"/>
      <c r="N407" s="66"/>
    </row>
    <row r="408" spans="2:14" x14ac:dyDescent="0.2">
      <c r="B408" s="44" t="s">
        <v>4971</v>
      </c>
      <c r="C408" s="17">
        <v>2</v>
      </c>
      <c r="E408" s="28"/>
      <c r="F408" s="11"/>
      <c r="H408" s="28"/>
      <c r="I408" s="11"/>
      <c r="K408" s="28"/>
      <c r="L408" s="11"/>
      <c r="N408" s="66"/>
    </row>
    <row r="409" spans="2:14" x14ac:dyDescent="0.2">
      <c r="B409" s="44" t="s">
        <v>4972</v>
      </c>
      <c r="C409" s="17">
        <v>36</v>
      </c>
      <c r="E409" s="28"/>
      <c r="F409" s="11"/>
      <c r="H409" s="28"/>
      <c r="I409" s="11"/>
      <c r="K409" s="28"/>
      <c r="L409" s="11"/>
      <c r="N409" s="66"/>
    </row>
    <row r="410" spans="2:14" x14ac:dyDescent="0.2">
      <c r="B410" s="44" t="s">
        <v>4556</v>
      </c>
      <c r="C410" s="17">
        <v>1</v>
      </c>
      <c r="E410" s="28"/>
      <c r="F410" s="11"/>
      <c r="H410" s="28"/>
      <c r="I410" s="11"/>
      <c r="K410" s="28"/>
      <c r="L410" s="11"/>
      <c r="N410" s="66"/>
    </row>
    <row r="411" spans="2:14" x14ac:dyDescent="0.2">
      <c r="B411" s="44" t="s">
        <v>4973</v>
      </c>
      <c r="C411" s="17">
        <v>15</v>
      </c>
      <c r="E411" s="28"/>
      <c r="F411" s="11"/>
      <c r="H411" s="28"/>
      <c r="I411" s="11"/>
      <c r="K411" s="28"/>
      <c r="L411" s="11"/>
      <c r="N411" s="66"/>
    </row>
    <row r="412" spans="2:14" x14ac:dyDescent="0.2">
      <c r="B412" s="44" t="s">
        <v>4578</v>
      </c>
      <c r="C412" s="17">
        <v>33</v>
      </c>
      <c r="E412" s="28"/>
      <c r="F412" s="11"/>
      <c r="H412" s="28"/>
      <c r="I412" s="11"/>
      <c r="K412" s="28"/>
      <c r="L412" s="11"/>
      <c r="N412" s="66"/>
    </row>
    <row r="413" spans="2:14" x14ac:dyDescent="0.2">
      <c r="B413" s="44" t="s">
        <v>4493</v>
      </c>
      <c r="C413" s="17">
        <v>732</v>
      </c>
      <c r="E413" s="28"/>
      <c r="F413" s="11"/>
      <c r="H413" s="28"/>
      <c r="I413" s="11"/>
      <c r="K413" s="28"/>
      <c r="L413" s="11"/>
      <c r="N413" s="66"/>
    </row>
    <row r="414" spans="2:14" x14ac:dyDescent="0.2">
      <c r="B414" s="44" t="s">
        <v>4974</v>
      </c>
      <c r="C414" s="17">
        <v>1</v>
      </c>
      <c r="E414" s="28"/>
      <c r="F414" s="11"/>
      <c r="H414" s="28"/>
      <c r="I414" s="11"/>
      <c r="K414" s="28"/>
      <c r="L414" s="11"/>
      <c r="N414" s="66"/>
    </row>
    <row r="415" spans="2:14" x14ac:dyDescent="0.2">
      <c r="B415" s="44" t="s">
        <v>4975</v>
      </c>
      <c r="C415" s="17">
        <v>4</v>
      </c>
      <c r="E415" s="28"/>
      <c r="F415" s="11"/>
      <c r="H415" s="28"/>
      <c r="I415" s="11"/>
      <c r="K415" s="28"/>
      <c r="L415" s="11"/>
      <c r="N415" s="66"/>
    </row>
    <row r="416" spans="2:14" x14ac:dyDescent="0.2">
      <c r="B416" s="44" t="s">
        <v>4976</v>
      </c>
      <c r="C416" s="17">
        <v>27</v>
      </c>
      <c r="E416" s="28"/>
      <c r="F416" s="11"/>
      <c r="H416" s="28"/>
      <c r="I416" s="11"/>
      <c r="K416" s="28"/>
      <c r="L416" s="11"/>
      <c r="N416" s="66"/>
    </row>
    <row r="417" spans="2:14" x14ac:dyDescent="0.2">
      <c r="B417" s="44" t="s">
        <v>4494</v>
      </c>
      <c r="C417" s="17">
        <v>122</v>
      </c>
      <c r="E417" s="28"/>
      <c r="F417" s="11"/>
      <c r="H417" s="28"/>
      <c r="I417" s="11"/>
      <c r="K417" s="28"/>
      <c r="L417" s="11"/>
      <c r="N417" s="66"/>
    </row>
    <row r="418" spans="2:14" x14ac:dyDescent="0.2">
      <c r="B418" s="44" t="s">
        <v>4977</v>
      </c>
      <c r="C418" s="17">
        <v>5</v>
      </c>
      <c r="E418" s="28"/>
      <c r="F418" s="11"/>
      <c r="H418" s="28"/>
      <c r="I418" s="11"/>
      <c r="K418" s="28"/>
      <c r="L418" s="11"/>
      <c r="N418" s="66"/>
    </row>
    <row r="419" spans="2:14" x14ac:dyDescent="0.2">
      <c r="B419" s="44" t="s">
        <v>4495</v>
      </c>
      <c r="C419" s="17">
        <v>276</v>
      </c>
      <c r="E419" s="28"/>
      <c r="F419" s="11"/>
      <c r="H419" s="28"/>
      <c r="I419" s="11"/>
      <c r="K419" s="28"/>
      <c r="L419" s="11"/>
      <c r="N419" s="66"/>
    </row>
    <row r="420" spans="2:14" x14ac:dyDescent="0.2">
      <c r="B420" s="44" t="s">
        <v>4978</v>
      </c>
      <c r="C420" s="17">
        <v>9</v>
      </c>
      <c r="E420" s="28"/>
      <c r="F420" s="11"/>
      <c r="H420" s="28"/>
      <c r="I420" s="11"/>
      <c r="K420" s="28"/>
      <c r="L420" s="11"/>
      <c r="N420" s="66"/>
    </row>
    <row r="421" spans="2:14" x14ac:dyDescent="0.2">
      <c r="B421" s="44" t="s">
        <v>4979</v>
      </c>
      <c r="C421" s="17">
        <v>7</v>
      </c>
      <c r="E421" s="28"/>
      <c r="F421" s="11"/>
      <c r="H421" s="28"/>
      <c r="I421" s="11"/>
      <c r="K421" s="28"/>
      <c r="L421" s="11"/>
      <c r="N421" s="66"/>
    </row>
    <row r="422" spans="2:14" x14ac:dyDescent="0.2">
      <c r="B422" s="44" t="s">
        <v>4539</v>
      </c>
      <c r="C422" s="17">
        <v>2</v>
      </c>
      <c r="E422" s="28"/>
      <c r="F422" s="11"/>
      <c r="H422" s="28"/>
      <c r="I422" s="11"/>
      <c r="K422" s="28"/>
      <c r="L422" s="11"/>
      <c r="N422" s="66"/>
    </row>
    <row r="423" spans="2:14" x14ac:dyDescent="0.2">
      <c r="B423" s="44" t="s">
        <v>4496</v>
      </c>
      <c r="C423" s="17">
        <v>152</v>
      </c>
      <c r="E423" s="28"/>
      <c r="F423" s="11"/>
      <c r="H423" s="28"/>
      <c r="I423" s="11"/>
      <c r="K423" s="28"/>
      <c r="L423" s="11"/>
      <c r="N423" s="66"/>
    </row>
    <row r="424" spans="2:14" x14ac:dyDescent="0.2">
      <c r="B424" s="44" t="s">
        <v>4476</v>
      </c>
      <c r="C424" s="17">
        <v>1791</v>
      </c>
      <c r="E424" s="28"/>
      <c r="F424" s="11"/>
      <c r="H424" s="28"/>
      <c r="I424" s="11"/>
      <c r="K424" s="28"/>
      <c r="L424" s="11"/>
      <c r="N424" s="66"/>
    </row>
    <row r="425" spans="2:14" x14ac:dyDescent="0.2">
      <c r="B425" s="44" t="s">
        <v>4980</v>
      </c>
      <c r="C425" s="17">
        <v>1</v>
      </c>
      <c r="E425" s="28"/>
      <c r="F425" s="11"/>
      <c r="H425" s="28"/>
      <c r="I425" s="11"/>
      <c r="K425" s="28"/>
      <c r="L425" s="11"/>
      <c r="N425" s="66"/>
    </row>
    <row r="426" spans="2:14" x14ac:dyDescent="0.2">
      <c r="B426" s="44" t="s">
        <v>4583</v>
      </c>
      <c r="C426" s="17">
        <v>224</v>
      </c>
      <c r="E426" s="28"/>
      <c r="F426" s="11"/>
      <c r="H426" s="28"/>
      <c r="I426" s="11"/>
      <c r="K426" s="28"/>
      <c r="L426" s="11"/>
      <c r="N426" s="66"/>
    </row>
    <row r="427" spans="2:14" x14ac:dyDescent="0.2">
      <c r="B427" s="44" t="s">
        <v>4981</v>
      </c>
      <c r="C427" s="17">
        <v>1</v>
      </c>
      <c r="E427" s="28"/>
      <c r="F427" s="11"/>
      <c r="H427" s="28"/>
      <c r="I427" s="11"/>
      <c r="K427" s="28"/>
      <c r="L427" s="11"/>
      <c r="N427" s="66"/>
    </row>
    <row r="428" spans="2:14" x14ac:dyDescent="0.2">
      <c r="B428" s="44" t="s">
        <v>4982</v>
      </c>
      <c r="C428" s="17">
        <v>10</v>
      </c>
      <c r="E428" s="28"/>
      <c r="F428" s="11"/>
      <c r="H428" s="28"/>
      <c r="I428" s="11"/>
      <c r="K428" s="28"/>
      <c r="L428" s="11"/>
      <c r="N428" s="66"/>
    </row>
    <row r="429" spans="2:14" x14ac:dyDescent="0.2">
      <c r="B429" s="44" t="s">
        <v>4983</v>
      </c>
      <c r="C429" s="17">
        <v>1</v>
      </c>
      <c r="E429" s="28"/>
      <c r="F429" s="11"/>
      <c r="H429" s="28"/>
      <c r="I429" s="11"/>
      <c r="K429" s="28"/>
      <c r="L429" s="11"/>
      <c r="N429" s="66"/>
    </row>
    <row r="430" spans="2:14" x14ac:dyDescent="0.2">
      <c r="B430" s="44" t="s">
        <v>4895</v>
      </c>
      <c r="C430" s="17">
        <v>1</v>
      </c>
      <c r="E430" s="28"/>
      <c r="F430" s="11"/>
      <c r="H430" s="28"/>
      <c r="I430" s="11"/>
      <c r="K430" s="28"/>
      <c r="L430" s="11"/>
      <c r="N430" s="66"/>
    </row>
    <row r="431" spans="2:14" x14ac:dyDescent="0.2">
      <c r="B431" s="44" t="s">
        <v>4984</v>
      </c>
      <c r="C431" s="17">
        <v>1</v>
      </c>
      <c r="E431" s="28"/>
      <c r="F431" s="11"/>
      <c r="H431" s="28"/>
      <c r="I431" s="11"/>
      <c r="K431" s="28"/>
      <c r="L431" s="11"/>
      <c r="N431" s="66"/>
    </row>
    <row r="432" spans="2:14" x14ac:dyDescent="0.2">
      <c r="B432" s="44" t="s">
        <v>4985</v>
      </c>
      <c r="C432" s="17">
        <v>1</v>
      </c>
      <c r="E432" s="28"/>
      <c r="F432" s="11"/>
      <c r="H432" s="28"/>
      <c r="I432" s="11"/>
      <c r="K432" s="28"/>
      <c r="L432" s="11"/>
      <c r="N432" s="66"/>
    </row>
    <row r="433" spans="2:14" x14ac:dyDescent="0.2">
      <c r="B433" s="44" t="s">
        <v>4986</v>
      </c>
      <c r="C433" s="17">
        <v>1</v>
      </c>
      <c r="E433" s="28"/>
      <c r="F433" s="11"/>
      <c r="H433" s="28"/>
      <c r="I433" s="11"/>
      <c r="K433" s="28"/>
      <c r="L433" s="11"/>
      <c r="N433" s="66"/>
    </row>
    <row r="434" spans="2:14" x14ac:dyDescent="0.2">
      <c r="B434" s="79" t="s">
        <v>4987</v>
      </c>
      <c r="C434" s="16">
        <v>4</v>
      </c>
      <c r="E434" s="28"/>
      <c r="F434" s="11"/>
      <c r="H434" s="28"/>
      <c r="I434" s="11"/>
      <c r="K434" s="28"/>
      <c r="L434" s="11"/>
      <c r="N434" s="66"/>
    </row>
    <row r="435" spans="2:14" x14ac:dyDescent="0.2">
      <c r="B435" s="44" t="s">
        <v>4571</v>
      </c>
      <c r="C435" s="17">
        <v>1</v>
      </c>
      <c r="E435" s="28"/>
      <c r="F435" s="11"/>
      <c r="H435" s="28"/>
      <c r="I435" s="11"/>
      <c r="K435" s="28"/>
      <c r="L435" s="11"/>
      <c r="N435" s="66"/>
    </row>
    <row r="436" spans="2:14" x14ac:dyDescent="0.2">
      <c r="B436" s="44" t="s">
        <v>4988</v>
      </c>
      <c r="C436" s="17">
        <v>1</v>
      </c>
      <c r="E436" s="28"/>
      <c r="F436" s="11"/>
      <c r="H436" s="28"/>
      <c r="I436" s="11"/>
      <c r="K436" s="28"/>
      <c r="L436" s="11"/>
      <c r="N436" s="66"/>
    </row>
    <row r="437" spans="2:14" x14ac:dyDescent="0.2">
      <c r="B437" s="44" t="s">
        <v>4989</v>
      </c>
      <c r="C437" s="17">
        <v>2</v>
      </c>
      <c r="E437" s="28"/>
      <c r="F437" s="11"/>
      <c r="H437" s="28"/>
      <c r="I437" s="11"/>
      <c r="K437" s="28"/>
      <c r="L437" s="11"/>
      <c r="N437" s="66"/>
    </row>
    <row r="438" spans="2:14" x14ac:dyDescent="0.2">
      <c r="B438" s="79" t="s">
        <v>4990</v>
      </c>
      <c r="C438" s="16">
        <v>5</v>
      </c>
      <c r="E438" s="28"/>
      <c r="F438" s="11"/>
      <c r="H438" s="28"/>
      <c r="I438" s="11"/>
      <c r="K438" s="28"/>
      <c r="L438" s="11"/>
      <c r="N438" s="66"/>
    </row>
    <row r="439" spans="2:14" x14ac:dyDescent="0.2">
      <c r="B439" s="44" t="s">
        <v>4991</v>
      </c>
      <c r="C439" s="17">
        <v>5</v>
      </c>
      <c r="E439" s="28"/>
      <c r="F439" s="11"/>
      <c r="H439" s="28"/>
      <c r="I439" s="11"/>
      <c r="K439" s="28"/>
      <c r="L439" s="11"/>
      <c r="N439" s="66"/>
    </row>
    <row r="440" spans="2:14" x14ac:dyDescent="0.2">
      <c r="B440" s="79" t="s">
        <v>4992</v>
      </c>
      <c r="C440" s="16">
        <v>1</v>
      </c>
      <c r="E440" s="28"/>
      <c r="F440" s="11"/>
      <c r="H440" s="28"/>
      <c r="I440" s="11"/>
      <c r="K440" s="28"/>
      <c r="L440" s="11"/>
      <c r="N440" s="66"/>
    </row>
    <row r="441" spans="2:14" x14ac:dyDescent="0.2">
      <c r="B441" s="44" t="s">
        <v>4993</v>
      </c>
      <c r="C441" s="17">
        <v>1</v>
      </c>
      <c r="E441" s="28"/>
      <c r="F441" s="11"/>
      <c r="H441" s="28"/>
      <c r="I441" s="11"/>
      <c r="K441" s="28"/>
      <c r="L441" s="11"/>
      <c r="N441" s="66"/>
    </row>
    <row r="442" spans="2:14" x14ac:dyDescent="0.2">
      <c r="B442" s="79" t="s">
        <v>4637</v>
      </c>
      <c r="C442" s="16">
        <v>200</v>
      </c>
      <c r="E442" s="28"/>
      <c r="F442" s="11"/>
      <c r="H442" s="28"/>
      <c r="I442" s="11"/>
      <c r="K442" s="28"/>
      <c r="L442" s="11"/>
      <c r="N442" s="66"/>
    </row>
    <row r="443" spans="2:14" x14ac:dyDescent="0.2">
      <c r="B443" s="44" t="s">
        <v>4994</v>
      </c>
      <c r="C443" s="17">
        <v>1</v>
      </c>
      <c r="E443" s="28"/>
      <c r="F443" s="11"/>
      <c r="H443" s="28"/>
      <c r="I443" s="11"/>
      <c r="K443" s="28"/>
      <c r="L443" s="11"/>
      <c r="N443" s="66"/>
    </row>
    <row r="444" spans="2:14" x14ac:dyDescent="0.2">
      <c r="B444" s="44" t="s">
        <v>4995</v>
      </c>
      <c r="C444" s="17">
        <v>1</v>
      </c>
      <c r="E444" s="28"/>
      <c r="F444" s="11"/>
      <c r="H444" s="28"/>
      <c r="I444" s="11"/>
      <c r="K444" s="28"/>
      <c r="L444" s="11"/>
      <c r="N444" s="66"/>
    </row>
    <row r="445" spans="2:14" x14ac:dyDescent="0.2">
      <c r="B445" s="44" t="s">
        <v>4516</v>
      </c>
      <c r="C445" s="17">
        <v>64</v>
      </c>
      <c r="E445" s="28"/>
      <c r="F445" s="11"/>
      <c r="H445" s="28"/>
      <c r="I445" s="11"/>
      <c r="K445" s="28"/>
      <c r="L445" s="11"/>
      <c r="N445" s="66"/>
    </row>
    <row r="446" spans="2:14" x14ac:dyDescent="0.2">
      <c r="B446" s="44" t="s">
        <v>4517</v>
      </c>
      <c r="C446" s="17">
        <v>64</v>
      </c>
      <c r="E446" s="28"/>
      <c r="F446" s="11"/>
      <c r="H446" s="28"/>
      <c r="I446" s="11"/>
      <c r="K446" s="28"/>
      <c r="L446" s="11"/>
      <c r="N446" s="66"/>
    </row>
    <row r="447" spans="2:14" x14ac:dyDescent="0.2">
      <c r="B447" s="44" t="s">
        <v>4641</v>
      </c>
      <c r="C447" s="17">
        <v>3</v>
      </c>
      <c r="E447" s="28"/>
      <c r="F447" s="11"/>
      <c r="H447" s="28"/>
      <c r="I447" s="11"/>
      <c r="K447" s="28"/>
      <c r="L447" s="11"/>
      <c r="N447" s="66"/>
    </row>
    <row r="448" spans="2:14" x14ac:dyDescent="0.2">
      <c r="B448" s="44" t="s">
        <v>4510</v>
      </c>
      <c r="C448" s="17">
        <v>1</v>
      </c>
      <c r="E448" s="28"/>
      <c r="F448" s="11"/>
      <c r="H448" s="28"/>
      <c r="I448" s="11"/>
      <c r="K448" s="28"/>
      <c r="L448" s="11"/>
      <c r="N448" s="66"/>
    </row>
    <row r="449" spans="2:14" x14ac:dyDescent="0.2">
      <c r="B449" s="44" t="s">
        <v>4996</v>
      </c>
      <c r="C449" s="17">
        <v>2</v>
      </c>
      <c r="E449" s="28"/>
      <c r="F449" s="11"/>
      <c r="H449" s="28"/>
      <c r="I449" s="11"/>
      <c r="K449" s="28"/>
      <c r="L449" s="11"/>
      <c r="N449" s="66"/>
    </row>
    <row r="450" spans="2:14" x14ac:dyDescent="0.2">
      <c r="B450" s="44" t="s">
        <v>4648</v>
      </c>
      <c r="C450" s="17">
        <v>1</v>
      </c>
      <c r="E450" s="28"/>
      <c r="F450" s="11"/>
      <c r="H450" s="28"/>
      <c r="I450" s="11"/>
      <c r="K450" s="28"/>
      <c r="L450" s="11"/>
      <c r="N450" s="66"/>
    </row>
    <row r="451" spans="2:14" x14ac:dyDescent="0.2">
      <c r="B451" s="44" t="s">
        <v>4518</v>
      </c>
      <c r="C451" s="17">
        <v>36</v>
      </c>
      <c r="E451" s="28"/>
      <c r="F451" s="11"/>
      <c r="H451" s="28"/>
      <c r="I451" s="11"/>
      <c r="K451" s="28"/>
      <c r="L451" s="11"/>
      <c r="N451" s="66"/>
    </row>
    <row r="452" spans="2:14" x14ac:dyDescent="0.2">
      <c r="B452" s="44" t="s">
        <v>4997</v>
      </c>
      <c r="C452" s="17">
        <v>2</v>
      </c>
      <c r="E452" s="28"/>
      <c r="F452" s="11"/>
      <c r="H452" s="28"/>
      <c r="I452" s="11"/>
      <c r="K452" s="28"/>
      <c r="L452" s="11"/>
      <c r="N452" s="66"/>
    </row>
    <row r="453" spans="2:14" x14ac:dyDescent="0.2">
      <c r="B453" s="44" t="s">
        <v>4519</v>
      </c>
      <c r="C453" s="17">
        <v>23</v>
      </c>
      <c r="E453" s="28"/>
      <c r="F453" s="11"/>
      <c r="H453" s="28"/>
      <c r="I453" s="11"/>
      <c r="K453" s="28"/>
      <c r="L453" s="11"/>
      <c r="N453" s="66"/>
    </row>
    <row r="454" spans="2:14" x14ac:dyDescent="0.2">
      <c r="B454" s="44" t="s">
        <v>4998</v>
      </c>
      <c r="C454" s="17">
        <v>1</v>
      </c>
      <c r="E454" s="28"/>
      <c r="F454" s="11"/>
      <c r="H454" s="28"/>
      <c r="I454" s="11"/>
      <c r="K454" s="28"/>
      <c r="L454" s="11"/>
      <c r="N454" s="66"/>
    </row>
    <row r="455" spans="2:14" x14ac:dyDescent="0.2">
      <c r="B455" s="44" t="s">
        <v>4957</v>
      </c>
      <c r="C455" s="17">
        <v>1</v>
      </c>
      <c r="E455" s="28"/>
      <c r="F455" s="11"/>
      <c r="H455" s="28"/>
      <c r="I455" s="11"/>
      <c r="K455" s="28"/>
      <c r="L455" s="11"/>
      <c r="N455" s="66"/>
    </row>
    <row r="456" spans="2:14" x14ac:dyDescent="0.2">
      <c r="B456" s="79" t="s">
        <v>4999</v>
      </c>
      <c r="C456" s="16">
        <v>1</v>
      </c>
      <c r="E456" s="28"/>
      <c r="F456" s="11"/>
      <c r="H456" s="28"/>
      <c r="I456" s="11"/>
      <c r="K456" s="28"/>
      <c r="L456" s="11"/>
      <c r="N456" s="66"/>
    </row>
    <row r="457" spans="2:14" x14ac:dyDescent="0.2">
      <c r="B457" s="44" t="s">
        <v>5000</v>
      </c>
      <c r="C457" s="17">
        <v>1</v>
      </c>
      <c r="E457" s="28"/>
      <c r="F457" s="11"/>
      <c r="H457" s="28"/>
      <c r="I457" s="11"/>
      <c r="K457" s="28"/>
      <c r="L457" s="11"/>
      <c r="N457" s="66"/>
    </row>
    <row r="458" spans="2:14" x14ac:dyDescent="0.2">
      <c r="B458" s="79" t="s">
        <v>4585</v>
      </c>
      <c r="C458" s="16">
        <v>561</v>
      </c>
      <c r="E458" s="28"/>
      <c r="F458" s="11"/>
      <c r="H458" s="28"/>
      <c r="I458" s="11"/>
      <c r="K458" s="28"/>
      <c r="L458" s="11"/>
      <c r="N458" s="66"/>
    </row>
    <row r="459" spans="2:14" x14ac:dyDescent="0.2">
      <c r="B459" s="44" t="s">
        <v>5001</v>
      </c>
      <c r="C459" s="17">
        <v>1</v>
      </c>
      <c r="E459" s="28"/>
      <c r="F459" s="11"/>
      <c r="H459" s="28"/>
      <c r="I459" s="11"/>
      <c r="K459" s="28"/>
      <c r="L459" s="11"/>
      <c r="N459" s="66"/>
    </row>
    <row r="460" spans="2:14" x14ac:dyDescent="0.2">
      <c r="B460" s="44" t="s">
        <v>5002</v>
      </c>
      <c r="C460" s="17">
        <v>1</v>
      </c>
      <c r="E460" s="28"/>
      <c r="F460" s="11"/>
      <c r="H460" s="28"/>
      <c r="I460" s="11"/>
      <c r="K460" s="28"/>
      <c r="L460" s="11"/>
      <c r="N460" s="66"/>
    </row>
    <row r="461" spans="2:14" x14ac:dyDescent="0.2">
      <c r="B461" s="44" t="s">
        <v>5003</v>
      </c>
      <c r="C461" s="17">
        <v>8</v>
      </c>
      <c r="E461" s="28"/>
      <c r="F461" s="11"/>
      <c r="H461" s="28"/>
      <c r="I461" s="11"/>
      <c r="K461" s="28"/>
      <c r="L461" s="11"/>
      <c r="N461" s="66"/>
    </row>
    <row r="462" spans="2:14" x14ac:dyDescent="0.2">
      <c r="B462" s="44" t="s">
        <v>4462</v>
      </c>
      <c r="C462" s="17">
        <v>453</v>
      </c>
      <c r="E462" s="28"/>
      <c r="F462" s="11"/>
      <c r="H462" s="28"/>
      <c r="I462" s="11"/>
      <c r="K462" s="28"/>
      <c r="L462" s="11"/>
      <c r="N462" s="66"/>
    </row>
    <row r="463" spans="2:14" x14ac:dyDescent="0.2">
      <c r="B463" s="44" t="s">
        <v>5004</v>
      </c>
      <c r="C463" s="17">
        <v>3</v>
      </c>
      <c r="E463" s="28"/>
      <c r="F463" s="11"/>
      <c r="H463" s="28"/>
      <c r="I463" s="11"/>
      <c r="K463" s="28"/>
      <c r="L463" s="11"/>
      <c r="N463" s="66"/>
    </row>
    <row r="464" spans="2:14" x14ac:dyDescent="0.2">
      <c r="B464" s="44" t="s">
        <v>4498</v>
      </c>
      <c r="C464" s="17">
        <v>51</v>
      </c>
      <c r="E464" s="28"/>
      <c r="F464" s="11"/>
      <c r="H464" s="28"/>
      <c r="I464" s="11"/>
      <c r="K464" s="28"/>
      <c r="L464" s="11"/>
      <c r="N464" s="66"/>
    </row>
    <row r="465" spans="2:14" x14ac:dyDescent="0.2">
      <c r="B465" s="44" t="s">
        <v>5005</v>
      </c>
      <c r="C465" s="17">
        <v>1</v>
      </c>
      <c r="E465" s="28"/>
      <c r="F465" s="11"/>
      <c r="H465" s="28"/>
      <c r="I465" s="11"/>
      <c r="K465" s="28"/>
      <c r="L465" s="11"/>
      <c r="N465" s="66"/>
    </row>
    <row r="466" spans="2:14" x14ac:dyDescent="0.2">
      <c r="B466" s="44" t="s">
        <v>5006</v>
      </c>
      <c r="C466" s="17">
        <v>4</v>
      </c>
      <c r="E466" s="28"/>
      <c r="F466" s="11"/>
      <c r="H466" s="28"/>
      <c r="I466" s="11"/>
      <c r="K466" s="28"/>
      <c r="L466" s="11"/>
      <c r="N466" s="66"/>
    </row>
    <row r="467" spans="2:14" x14ac:dyDescent="0.2">
      <c r="B467" s="44" t="s">
        <v>5007</v>
      </c>
      <c r="C467" s="17">
        <v>1</v>
      </c>
      <c r="E467" s="28"/>
      <c r="F467" s="11"/>
      <c r="H467" s="28"/>
      <c r="I467" s="11"/>
      <c r="K467" s="28"/>
      <c r="L467" s="11"/>
      <c r="N467" s="66"/>
    </row>
    <row r="468" spans="2:14" x14ac:dyDescent="0.2">
      <c r="B468" s="44" t="s">
        <v>5008</v>
      </c>
      <c r="C468" s="17">
        <v>27</v>
      </c>
      <c r="E468" s="28"/>
      <c r="F468" s="11"/>
      <c r="H468" s="28"/>
      <c r="I468" s="11"/>
      <c r="K468" s="28"/>
      <c r="L468" s="11"/>
      <c r="N468" s="66"/>
    </row>
    <row r="469" spans="2:14" x14ac:dyDescent="0.2">
      <c r="B469" s="44" t="s">
        <v>5009</v>
      </c>
      <c r="C469" s="17">
        <v>5</v>
      </c>
      <c r="E469" s="28"/>
      <c r="F469" s="11"/>
      <c r="H469" s="28"/>
      <c r="I469" s="11"/>
      <c r="K469" s="28"/>
      <c r="L469" s="11"/>
      <c r="N469" s="66"/>
    </row>
    <row r="470" spans="2:14" x14ac:dyDescent="0.2">
      <c r="B470" s="44" t="s">
        <v>5010</v>
      </c>
      <c r="C470" s="17">
        <v>5</v>
      </c>
      <c r="E470" s="28"/>
      <c r="F470" s="11"/>
      <c r="H470" s="28"/>
      <c r="I470" s="11"/>
      <c r="K470" s="28"/>
      <c r="L470" s="11"/>
      <c r="N470" s="66"/>
    </row>
    <row r="471" spans="2:14" x14ac:dyDescent="0.2">
      <c r="B471" s="44" t="s">
        <v>4833</v>
      </c>
      <c r="C471" s="17">
        <v>1</v>
      </c>
      <c r="E471" s="28"/>
      <c r="F471" s="11"/>
      <c r="H471" s="28"/>
      <c r="I471" s="11"/>
      <c r="K471" s="28"/>
      <c r="L471" s="11"/>
      <c r="N471" s="66"/>
    </row>
    <row r="472" spans="2:14" x14ac:dyDescent="0.2">
      <c r="B472" s="78" t="s">
        <v>4520</v>
      </c>
      <c r="C472" s="16">
        <v>3933</v>
      </c>
      <c r="E472" s="28"/>
      <c r="F472" s="11"/>
      <c r="H472" s="28"/>
      <c r="I472" s="11"/>
      <c r="K472" s="28"/>
      <c r="L472" s="11"/>
      <c r="N472" s="66"/>
    </row>
    <row r="473" spans="2:14" x14ac:dyDescent="0.2">
      <c r="B473" s="79" t="s">
        <v>4522</v>
      </c>
      <c r="C473" s="16">
        <v>2</v>
      </c>
      <c r="E473" s="28"/>
      <c r="F473" s="11"/>
      <c r="H473" s="28"/>
      <c r="I473" s="11"/>
      <c r="K473" s="28"/>
      <c r="L473" s="11"/>
      <c r="N473" s="66"/>
    </row>
    <row r="474" spans="2:14" x14ac:dyDescent="0.2">
      <c r="B474" s="44" t="s">
        <v>4528</v>
      </c>
      <c r="C474" s="17">
        <v>1</v>
      </c>
      <c r="E474" s="28"/>
      <c r="F474" s="11"/>
      <c r="H474" s="28"/>
      <c r="I474" s="11"/>
      <c r="K474" s="28"/>
      <c r="L474" s="11"/>
      <c r="N474" s="66"/>
    </row>
    <row r="475" spans="2:14" x14ac:dyDescent="0.2">
      <c r="B475" s="44" t="s">
        <v>4538</v>
      </c>
      <c r="C475" s="17">
        <v>1</v>
      </c>
      <c r="E475" s="28"/>
      <c r="F475" s="11"/>
      <c r="H475" s="28"/>
      <c r="I475" s="11"/>
      <c r="K475" s="28"/>
      <c r="L475" s="11"/>
      <c r="N475" s="66"/>
    </row>
    <row r="476" spans="2:14" x14ac:dyDescent="0.2">
      <c r="B476" s="79" t="s">
        <v>4523</v>
      </c>
      <c r="C476" s="16">
        <v>4</v>
      </c>
      <c r="E476" s="28"/>
      <c r="F476" s="11"/>
      <c r="H476" s="28"/>
      <c r="I476" s="11"/>
      <c r="K476" s="28"/>
      <c r="L476" s="11"/>
      <c r="N476" s="66"/>
    </row>
    <row r="477" spans="2:14" x14ac:dyDescent="0.2">
      <c r="B477" s="44" t="s">
        <v>4463</v>
      </c>
      <c r="C477" s="17">
        <v>1</v>
      </c>
      <c r="E477" s="28"/>
      <c r="F477" s="11"/>
      <c r="H477" s="28"/>
      <c r="I477" s="11"/>
      <c r="K477" s="28"/>
      <c r="L477" s="11"/>
      <c r="N477" s="66"/>
    </row>
    <row r="478" spans="2:14" x14ac:dyDescent="0.2">
      <c r="B478" s="44" t="s">
        <v>4526</v>
      </c>
      <c r="C478" s="17">
        <v>1</v>
      </c>
      <c r="E478" s="28"/>
      <c r="F478" s="11"/>
      <c r="H478" s="28"/>
      <c r="I478" s="11"/>
      <c r="K478" s="28"/>
      <c r="L478" s="11"/>
      <c r="N478" s="66"/>
    </row>
    <row r="479" spans="2:14" x14ac:dyDescent="0.2">
      <c r="B479" s="44" t="s">
        <v>4529</v>
      </c>
      <c r="C479" s="17">
        <v>2</v>
      </c>
      <c r="E479" s="28"/>
      <c r="F479" s="11"/>
      <c r="H479" s="28"/>
      <c r="I479" s="11"/>
      <c r="K479" s="28"/>
      <c r="L479" s="11"/>
      <c r="N479" s="66"/>
    </row>
    <row r="480" spans="2:14" x14ac:dyDescent="0.2">
      <c r="B480" s="79" t="s">
        <v>4566</v>
      </c>
      <c r="C480" s="16">
        <v>1</v>
      </c>
      <c r="E480" s="28"/>
      <c r="F480" s="11"/>
      <c r="H480" s="28"/>
      <c r="I480" s="11"/>
      <c r="K480" s="28"/>
      <c r="L480" s="11"/>
      <c r="N480" s="66"/>
    </row>
    <row r="481" spans="2:14" x14ac:dyDescent="0.2">
      <c r="B481" s="44" t="s">
        <v>5011</v>
      </c>
      <c r="C481" s="17">
        <v>1</v>
      </c>
      <c r="E481" s="28"/>
      <c r="F481" s="11"/>
      <c r="H481" s="28"/>
      <c r="I481" s="11"/>
      <c r="K481" s="28"/>
      <c r="L481" s="11"/>
      <c r="N481" s="66"/>
    </row>
    <row r="482" spans="2:14" x14ac:dyDescent="0.2">
      <c r="B482" s="79" t="s">
        <v>4572</v>
      </c>
      <c r="C482" s="16">
        <v>1</v>
      </c>
      <c r="E482" s="28"/>
      <c r="F482" s="11"/>
      <c r="H482" s="28"/>
      <c r="I482" s="11"/>
      <c r="K482" s="28"/>
      <c r="L482" s="11"/>
      <c r="N482" s="66"/>
    </row>
    <row r="483" spans="2:14" x14ac:dyDescent="0.2">
      <c r="B483" s="44" t="s">
        <v>4584</v>
      </c>
      <c r="C483" s="17">
        <v>1</v>
      </c>
      <c r="E483" s="28"/>
      <c r="F483" s="11"/>
      <c r="H483" s="28"/>
      <c r="I483" s="11"/>
      <c r="K483" s="28"/>
      <c r="L483" s="11"/>
      <c r="N483" s="66"/>
    </row>
    <row r="484" spans="2:14" x14ac:dyDescent="0.2">
      <c r="B484" s="79" t="s">
        <v>4591</v>
      </c>
      <c r="C484" s="16">
        <v>1</v>
      </c>
      <c r="E484" s="28"/>
      <c r="F484" s="11"/>
      <c r="H484" s="28"/>
      <c r="I484" s="11"/>
      <c r="K484" s="28"/>
      <c r="L484" s="11"/>
      <c r="N484" s="66"/>
    </row>
    <row r="485" spans="2:14" x14ac:dyDescent="0.2">
      <c r="B485" s="44" t="s">
        <v>5012</v>
      </c>
      <c r="C485" s="17">
        <v>1</v>
      </c>
      <c r="E485" s="28"/>
      <c r="F485" s="11"/>
      <c r="H485" s="28"/>
      <c r="I485" s="11"/>
      <c r="K485" s="28"/>
      <c r="L485" s="11"/>
      <c r="N485" s="66"/>
    </row>
    <row r="486" spans="2:14" x14ac:dyDescent="0.2">
      <c r="B486" s="79" t="s">
        <v>4615</v>
      </c>
      <c r="C486" s="16">
        <v>2</v>
      </c>
      <c r="E486" s="28"/>
      <c r="F486" s="11"/>
      <c r="H486" s="28"/>
      <c r="I486" s="11"/>
      <c r="K486" s="28"/>
      <c r="L486" s="11"/>
      <c r="N486" s="66"/>
    </row>
    <row r="487" spans="2:14" x14ac:dyDescent="0.2">
      <c r="B487" s="44" t="s">
        <v>4620</v>
      </c>
      <c r="C487" s="17">
        <v>1</v>
      </c>
      <c r="E487" s="28"/>
      <c r="F487" s="11"/>
      <c r="H487" s="28"/>
      <c r="I487" s="11"/>
      <c r="K487" s="28"/>
      <c r="L487" s="11"/>
      <c r="N487" s="66"/>
    </row>
    <row r="488" spans="2:14" x14ac:dyDescent="0.2">
      <c r="B488" s="44" t="s">
        <v>4625</v>
      </c>
      <c r="C488" s="17">
        <v>1</v>
      </c>
      <c r="E488" s="28"/>
      <c r="F488" s="11"/>
      <c r="H488" s="28"/>
      <c r="I488" s="11"/>
      <c r="K488" s="28"/>
      <c r="L488" s="11"/>
      <c r="N488" s="66"/>
    </row>
    <row r="489" spans="2:14" x14ac:dyDescent="0.2">
      <c r="B489" s="79" t="s">
        <v>4630</v>
      </c>
      <c r="C489" s="16">
        <v>1</v>
      </c>
      <c r="E489" s="28"/>
      <c r="F489" s="11"/>
      <c r="H489" s="28"/>
      <c r="I489" s="11"/>
      <c r="K489" s="28"/>
      <c r="L489" s="11"/>
      <c r="N489" s="66"/>
    </row>
    <row r="490" spans="2:14" x14ac:dyDescent="0.2">
      <c r="B490" s="44" t="s">
        <v>4687</v>
      </c>
      <c r="C490" s="17">
        <v>1</v>
      </c>
      <c r="E490" s="28"/>
      <c r="F490" s="11"/>
      <c r="H490" s="28"/>
      <c r="I490" s="11"/>
      <c r="K490" s="28"/>
      <c r="L490" s="11"/>
      <c r="N490" s="66"/>
    </row>
    <row r="491" spans="2:14" x14ac:dyDescent="0.2">
      <c r="B491" s="79" t="s">
        <v>4532</v>
      </c>
      <c r="C491" s="16">
        <v>1</v>
      </c>
      <c r="E491" s="28"/>
      <c r="F491" s="11"/>
      <c r="H491" s="28"/>
      <c r="I491" s="11"/>
      <c r="K491" s="28"/>
      <c r="L491" s="11"/>
      <c r="N491" s="66"/>
    </row>
    <row r="492" spans="2:14" x14ac:dyDescent="0.2">
      <c r="B492" s="44" t="s">
        <v>4465</v>
      </c>
      <c r="C492" s="17">
        <v>1</v>
      </c>
      <c r="E492" s="28"/>
      <c r="F492" s="11"/>
      <c r="H492" s="28"/>
      <c r="I492" s="11"/>
      <c r="K492" s="28"/>
      <c r="L492" s="11"/>
      <c r="N492" s="66"/>
    </row>
    <row r="493" spans="2:14" x14ac:dyDescent="0.2">
      <c r="B493" s="79" t="s">
        <v>4594</v>
      </c>
      <c r="C493" s="16">
        <v>427</v>
      </c>
      <c r="E493" s="28"/>
      <c r="F493" s="11"/>
      <c r="H493" s="28"/>
      <c r="I493" s="11"/>
      <c r="K493" s="28"/>
      <c r="L493" s="11"/>
      <c r="N493" s="66"/>
    </row>
    <row r="494" spans="2:14" x14ac:dyDescent="0.2">
      <c r="B494" s="44" t="s">
        <v>4672</v>
      </c>
      <c r="C494" s="17">
        <v>2</v>
      </c>
      <c r="E494" s="28"/>
      <c r="F494" s="11"/>
      <c r="H494" s="28"/>
      <c r="I494" s="11"/>
      <c r="K494" s="28"/>
      <c r="L494" s="11"/>
      <c r="N494" s="66"/>
    </row>
    <row r="495" spans="2:14" x14ac:dyDescent="0.2">
      <c r="B495" s="44" t="s">
        <v>4772</v>
      </c>
      <c r="C495" s="17">
        <v>3</v>
      </c>
      <c r="E495" s="28"/>
      <c r="F495" s="11"/>
      <c r="H495" s="28"/>
      <c r="I495" s="11"/>
      <c r="K495" s="28"/>
      <c r="L495" s="11"/>
      <c r="N495" s="66"/>
    </row>
    <row r="496" spans="2:14" x14ac:dyDescent="0.2">
      <c r="B496" s="44" t="s">
        <v>5013</v>
      </c>
      <c r="C496" s="17">
        <v>2</v>
      </c>
      <c r="E496" s="28"/>
      <c r="F496" s="11"/>
      <c r="H496" s="28"/>
      <c r="I496" s="11"/>
      <c r="K496" s="28"/>
      <c r="L496" s="11"/>
      <c r="N496" s="66"/>
    </row>
    <row r="497" spans="2:14" x14ac:dyDescent="0.2">
      <c r="B497" s="44" t="s">
        <v>5014</v>
      </c>
      <c r="C497" s="17">
        <v>4</v>
      </c>
      <c r="E497" s="28"/>
      <c r="F497" s="11"/>
      <c r="H497" s="28"/>
      <c r="I497" s="11"/>
      <c r="K497" s="28"/>
      <c r="L497" s="11"/>
      <c r="N497" s="66"/>
    </row>
    <row r="498" spans="2:14" x14ac:dyDescent="0.2">
      <c r="B498" s="44" t="s">
        <v>4774</v>
      </c>
      <c r="C498" s="17">
        <v>2</v>
      </c>
      <c r="E498" s="28"/>
      <c r="F498" s="11"/>
      <c r="H498" s="28"/>
      <c r="I498" s="11"/>
      <c r="K498" s="28"/>
      <c r="L498" s="11"/>
      <c r="N498" s="66"/>
    </row>
    <row r="499" spans="2:14" x14ac:dyDescent="0.2">
      <c r="B499" s="44" t="s">
        <v>5015</v>
      </c>
      <c r="C499" s="17">
        <v>2</v>
      </c>
      <c r="E499" s="28"/>
      <c r="F499" s="11"/>
      <c r="H499" s="28"/>
      <c r="I499" s="11"/>
      <c r="K499" s="28"/>
      <c r="L499" s="11"/>
      <c r="N499" s="66"/>
    </row>
    <row r="500" spans="2:14" x14ac:dyDescent="0.2">
      <c r="B500" s="44" t="s">
        <v>5016</v>
      </c>
      <c r="C500" s="17">
        <v>1</v>
      </c>
      <c r="E500" s="28"/>
      <c r="F500" s="11"/>
      <c r="H500" s="28"/>
      <c r="I500" s="11"/>
      <c r="K500" s="28"/>
      <c r="L500" s="11"/>
      <c r="N500" s="66"/>
    </row>
    <row r="501" spans="2:14" x14ac:dyDescent="0.2">
      <c r="B501" s="44" t="s">
        <v>5017</v>
      </c>
      <c r="C501" s="17">
        <v>3</v>
      </c>
      <c r="E501" s="28"/>
      <c r="F501" s="11"/>
      <c r="H501" s="28"/>
      <c r="I501" s="11"/>
      <c r="K501" s="28"/>
      <c r="L501" s="11"/>
      <c r="N501" s="66"/>
    </row>
    <row r="502" spans="2:14" x14ac:dyDescent="0.2">
      <c r="B502" s="44" t="s">
        <v>4775</v>
      </c>
      <c r="C502" s="17">
        <v>5</v>
      </c>
      <c r="E502" s="28"/>
      <c r="F502" s="11"/>
      <c r="H502" s="28"/>
      <c r="I502" s="11"/>
      <c r="K502" s="28"/>
      <c r="L502" s="11"/>
      <c r="N502" s="66"/>
    </row>
    <row r="503" spans="2:14" x14ac:dyDescent="0.2">
      <c r="B503" s="44" t="s">
        <v>5018</v>
      </c>
      <c r="C503" s="17">
        <v>3</v>
      </c>
      <c r="E503" s="28"/>
      <c r="F503" s="11"/>
      <c r="H503" s="28"/>
      <c r="I503" s="11"/>
      <c r="K503" s="28"/>
      <c r="L503" s="11"/>
      <c r="N503" s="66"/>
    </row>
    <row r="504" spans="2:14" x14ac:dyDescent="0.2">
      <c r="B504" s="44" t="s">
        <v>5019</v>
      </c>
      <c r="C504" s="17">
        <v>2</v>
      </c>
      <c r="E504" s="28"/>
      <c r="F504" s="11"/>
      <c r="H504" s="28"/>
      <c r="I504" s="11"/>
      <c r="K504" s="28"/>
      <c r="L504" s="11"/>
      <c r="N504" s="66"/>
    </row>
    <row r="505" spans="2:14" x14ac:dyDescent="0.2">
      <c r="B505" s="44" t="s">
        <v>4776</v>
      </c>
      <c r="C505" s="17">
        <v>3</v>
      </c>
      <c r="E505" s="28"/>
      <c r="F505" s="11"/>
      <c r="H505" s="28"/>
      <c r="I505" s="11"/>
      <c r="K505" s="28"/>
      <c r="L505" s="11"/>
      <c r="N505" s="66"/>
    </row>
    <row r="506" spans="2:14" x14ac:dyDescent="0.2">
      <c r="B506" s="44" t="s">
        <v>5020</v>
      </c>
      <c r="C506" s="17">
        <v>2</v>
      </c>
      <c r="E506" s="28"/>
      <c r="F506" s="11"/>
      <c r="H506" s="28"/>
      <c r="I506" s="11"/>
      <c r="K506" s="28"/>
      <c r="L506" s="11"/>
      <c r="N506" s="66"/>
    </row>
    <row r="507" spans="2:14" x14ac:dyDescent="0.2">
      <c r="B507" s="44" t="s">
        <v>5021</v>
      </c>
      <c r="C507" s="17">
        <v>1</v>
      </c>
      <c r="E507" s="28"/>
      <c r="F507" s="11"/>
      <c r="H507" s="28"/>
      <c r="I507" s="11"/>
      <c r="K507" s="28"/>
      <c r="L507" s="11"/>
      <c r="N507" s="66"/>
    </row>
    <row r="508" spans="2:14" x14ac:dyDescent="0.2">
      <c r="B508" s="44" t="s">
        <v>5022</v>
      </c>
      <c r="C508" s="17">
        <v>1</v>
      </c>
      <c r="E508" s="28"/>
      <c r="F508" s="11"/>
      <c r="H508" s="28"/>
      <c r="I508" s="11"/>
      <c r="K508" s="28"/>
      <c r="L508" s="11"/>
      <c r="N508" s="66"/>
    </row>
    <row r="509" spans="2:14" x14ac:dyDescent="0.2">
      <c r="B509" s="44" t="s">
        <v>5023</v>
      </c>
      <c r="C509" s="17">
        <v>2</v>
      </c>
      <c r="E509" s="28"/>
      <c r="F509" s="11"/>
      <c r="H509" s="28"/>
      <c r="I509" s="11"/>
      <c r="K509" s="28"/>
      <c r="L509" s="11"/>
      <c r="N509" s="66"/>
    </row>
    <row r="510" spans="2:14" x14ac:dyDescent="0.2">
      <c r="B510" s="44" t="s">
        <v>4777</v>
      </c>
      <c r="C510" s="17">
        <v>1</v>
      </c>
      <c r="E510" s="28"/>
      <c r="F510" s="11"/>
      <c r="H510" s="28"/>
      <c r="I510" s="11"/>
      <c r="K510" s="28"/>
      <c r="L510" s="11"/>
      <c r="N510" s="66"/>
    </row>
    <row r="511" spans="2:14" x14ac:dyDescent="0.2">
      <c r="B511" s="44" t="s">
        <v>5024</v>
      </c>
      <c r="C511" s="17">
        <v>1</v>
      </c>
      <c r="E511" s="28"/>
      <c r="F511" s="11"/>
      <c r="H511" s="28"/>
      <c r="I511" s="11"/>
      <c r="K511" s="28"/>
      <c r="L511" s="11"/>
      <c r="N511" s="66"/>
    </row>
    <row r="512" spans="2:14" x14ac:dyDescent="0.2">
      <c r="B512" s="44" t="s">
        <v>4778</v>
      </c>
      <c r="C512" s="17">
        <v>2</v>
      </c>
      <c r="E512" s="28"/>
      <c r="F512" s="11"/>
      <c r="H512" s="28"/>
      <c r="I512" s="11"/>
      <c r="K512" s="28"/>
      <c r="L512" s="11"/>
      <c r="N512" s="66"/>
    </row>
    <row r="513" spans="2:14" x14ac:dyDescent="0.2">
      <c r="B513" s="44" t="s">
        <v>5025</v>
      </c>
      <c r="C513" s="17">
        <v>2</v>
      </c>
      <c r="E513" s="28"/>
      <c r="F513" s="11"/>
      <c r="H513" s="28"/>
      <c r="I513" s="11"/>
      <c r="K513" s="28"/>
      <c r="L513" s="11"/>
      <c r="N513" s="66"/>
    </row>
    <row r="514" spans="2:14" x14ac:dyDescent="0.2">
      <c r="B514" s="44" t="s">
        <v>4675</v>
      </c>
      <c r="C514" s="17">
        <v>1</v>
      </c>
      <c r="E514" s="28"/>
      <c r="F514" s="11"/>
      <c r="H514" s="28"/>
      <c r="I514" s="11"/>
      <c r="K514" s="28"/>
      <c r="L514" s="11"/>
      <c r="N514" s="66"/>
    </row>
    <row r="515" spans="2:14" x14ac:dyDescent="0.2">
      <c r="B515" s="44" t="s">
        <v>4501</v>
      </c>
      <c r="C515" s="17">
        <v>4</v>
      </c>
      <c r="E515" s="28"/>
      <c r="F515" s="11"/>
      <c r="H515" s="28"/>
      <c r="I515" s="11"/>
      <c r="K515" s="28"/>
      <c r="L515" s="11"/>
      <c r="N515" s="66"/>
    </row>
    <row r="516" spans="2:14" x14ac:dyDescent="0.2">
      <c r="B516" s="44" t="s">
        <v>4597</v>
      </c>
      <c r="C516" s="17">
        <v>4</v>
      </c>
      <c r="E516" s="28"/>
      <c r="F516" s="11"/>
      <c r="H516" s="28"/>
      <c r="I516" s="11"/>
      <c r="K516" s="28"/>
      <c r="L516" s="11"/>
      <c r="N516" s="66"/>
    </row>
    <row r="517" spans="2:14" x14ac:dyDescent="0.2">
      <c r="B517" s="44" t="s">
        <v>4779</v>
      </c>
      <c r="C517" s="17">
        <v>2</v>
      </c>
      <c r="E517" s="28"/>
      <c r="F517" s="11"/>
      <c r="H517" s="28"/>
      <c r="I517" s="11"/>
      <c r="K517" s="28"/>
      <c r="L517" s="11"/>
      <c r="N517" s="66"/>
    </row>
    <row r="518" spans="2:14" x14ac:dyDescent="0.2">
      <c r="B518" s="44" t="s">
        <v>4780</v>
      </c>
      <c r="C518" s="17">
        <v>1</v>
      </c>
      <c r="E518" s="28"/>
      <c r="F518" s="11"/>
      <c r="H518" s="28"/>
      <c r="I518" s="11"/>
      <c r="K518" s="28"/>
      <c r="L518" s="11"/>
      <c r="N518" s="66"/>
    </row>
    <row r="519" spans="2:14" x14ac:dyDescent="0.2">
      <c r="B519" s="44" t="s">
        <v>5026</v>
      </c>
      <c r="C519" s="17">
        <v>2</v>
      </c>
      <c r="E519" s="28"/>
      <c r="F519" s="11"/>
      <c r="H519" s="28"/>
      <c r="I519" s="11"/>
      <c r="K519" s="28"/>
      <c r="L519" s="11"/>
      <c r="N519" s="66"/>
    </row>
    <row r="520" spans="2:14" x14ac:dyDescent="0.2">
      <c r="B520" s="44" t="s">
        <v>5027</v>
      </c>
      <c r="C520" s="17">
        <v>2</v>
      </c>
      <c r="E520" s="28"/>
      <c r="F520" s="11"/>
      <c r="H520" s="28"/>
      <c r="I520" s="11"/>
      <c r="K520" s="28"/>
      <c r="L520" s="11"/>
      <c r="N520" s="66"/>
    </row>
    <row r="521" spans="2:14" x14ac:dyDescent="0.2">
      <c r="B521" s="44" t="s">
        <v>5028</v>
      </c>
      <c r="C521" s="17">
        <v>5</v>
      </c>
      <c r="E521" s="28"/>
      <c r="F521" s="11"/>
      <c r="H521" s="28"/>
      <c r="I521" s="11"/>
      <c r="K521" s="28"/>
      <c r="L521" s="11"/>
      <c r="N521" s="66"/>
    </row>
    <row r="522" spans="2:14" x14ac:dyDescent="0.2">
      <c r="B522" s="44" t="s">
        <v>4781</v>
      </c>
      <c r="C522" s="17">
        <v>3</v>
      </c>
      <c r="E522" s="28"/>
      <c r="F522" s="11"/>
      <c r="H522" s="28"/>
      <c r="I522" s="11"/>
      <c r="K522" s="28"/>
      <c r="L522" s="11"/>
      <c r="N522" s="66"/>
    </row>
    <row r="523" spans="2:14" x14ac:dyDescent="0.2">
      <c r="B523" s="44" t="s">
        <v>4782</v>
      </c>
      <c r="C523" s="17">
        <v>2</v>
      </c>
      <c r="E523" s="28"/>
      <c r="F523" s="11"/>
      <c r="H523" s="28"/>
      <c r="I523" s="11"/>
      <c r="K523" s="28"/>
      <c r="L523" s="11"/>
      <c r="N523" s="66"/>
    </row>
    <row r="524" spans="2:14" x14ac:dyDescent="0.2">
      <c r="B524" s="44" t="s">
        <v>4783</v>
      </c>
      <c r="C524" s="17">
        <v>1</v>
      </c>
      <c r="E524" s="28"/>
      <c r="F524" s="11"/>
      <c r="H524" s="28"/>
      <c r="I524" s="11"/>
      <c r="K524" s="28"/>
      <c r="L524" s="11"/>
      <c r="N524" s="66"/>
    </row>
    <row r="525" spans="2:14" x14ac:dyDescent="0.2">
      <c r="B525" s="44" t="s">
        <v>5029</v>
      </c>
      <c r="C525" s="17">
        <v>1</v>
      </c>
      <c r="E525" s="28"/>
      <c r="F525" s="11"/>
      <c r="H525" s="28"/>
      <c r="I525" s="11"/>
      <c r="K525" s="28"/>
      <c r="L525" s="11"/>
      <c r="N525" s="66"/>
    </row>
    <row r="526" spans="2:14" x14ac:dyDescent="0.2">
      <c r="B526" s="44" t="s">
        <v>5030</v>
      </c>
      <c r="C526" s="17">
        <v>1</v>
      </c>
      <c r="E526" s="28"/>
      <c r="F526" s="11"/>
      <c r="H526" s="28"/>
      <c r="I526" s="11"/>
      <c r="K526" s="28"/>
      <c r="L526" s="11"/>
      <c r="N526" s="66"/>
    </row>
    <row r="527" spans="2:14" x14ac:dyDescent="0.2">
      <c r="B527" s="44" t="s">
        <v>5031</v>
      </c>
      <c r="C527" s="17">
        <v>1</v>
      </c>
      <c r="E527" s="28"/>
      <c r="F527" s="11"/>
      <c r="H527" s="28"/>
      <c r="I527" s="11"/>
      <c r="K527" s="28"/>
      <c r="L527" s="11"/>
      <c r="N527" s="66"/>
    </row>
    <row r="528" spans="2:14" x14ac:dyDescent="0.2">
      <c r="B528" s="44" t="s">
        <v>4784</v>
      </c>
      <c r="C528" s="17">
        <v>1</v>
      </c>
      <c r="E528" s="28"/>
      <c r="F528" s="11"/>
      <c r="H528" s="28"/>
      <c r="I528" s="11"/>
      <c r="K528" s="28"/>
      <c r="L528" s="11"/>
      <c r="N528" s="66"/>
    </row>
    <row r="529" spans="2:14" x14ac:dyDescent="0.2">
      <c r="B529" s="44" t="s">
        <v>5032</v>
      </c>
      <c r="C529" s="17">
        <v>1</v>
      </c>
      <c r="E529" s="28"/>
      <c r="F529" s="11"/>
      <c r="H529" s="28"/>
      <c r="I529" s="11"/>
      <c r="K529" s="28"/>
      <c r="L529" s="11"/>
      <c r="N529" s="66"/>
    </row>
    <row r="530" spans="2:14" x14ac:dyDescent="0.2">
      <c r="B530" s="44" t="s">
        <v>4785</v>
      </c>
      <c r="C530" s="17">
        <v>1</v>
      </c>
      <c r="E530" s="28"/>
      <c r="F530" s="11"/>
      <c r="H530" s="28"/>
      <c r="I530" s="11"/>
      <c r="K530" s="28"/>
      <c r="L530" s="11"/>
      <c r="N530" s="66"/>
    </row>
    <row r="531" spans="2:14" x14ac:dyDescent="0.2">
      <c r="B531" s="44" t="s">
        <v>4676</v>
      </c>
      <c r="C531" s="17">
        <v>1</v>
      </c>
      <c r="E531" s="28"/>
      <c r="F531" s="11"/>
      <c r="H531" s="28"/>
      <c r="I531" s="11"/>
      <c r="K531" s="28"/>
      <c r="L531" s="11"/>
      <c r="N531" s="66"/>
    </row>
    <row r="532" spans="2:14" x14ac:dyDescent="0.2">
      <c r="B532" s="44" t="s">
        <v>5033</v>
      </c>
      <c r="C532" s="17">
        <v>3</v>
      </c>
      <c r="E532" s="28"/>
      <c r="F532" s="11"/>
      <c r="H532" s="28"/>
      <c r="I532" s="11"/>
      <c r="K532" s="28"/>
      <c r="L532" s="11"/>
      <c r="N532" s="66"/>
    </row>
    <row r="533" spans="2:14" x14ac:dyDescent="0.2">
      <c r="B533" s="44" t="s">
        <v>4786</v>
      </c>
      <c r="C533" s="17">
        <v>2</v>
      </c>
      <c r="E533" s="28"/>
      <c r="F533" s="11"/>
      <c r="H533" s="28"/>
      <c r="I533" s="11"/>
      <c r="K533" s="28"/>
      <c r="L533" s="11"/>
      <c r="N533" s="66"/>
    </row>
    <row r="534" spans="2:14" x14ac:dyDescent="0.2">
      <c r="B534" s="44" t="s">
        <v>5034</v>
      </c>
      <c r="C534" s="17">
        <v>1</v>
      </c>
      <c r="E534" s="28"/>
      <c r="F534" s="11"/>
      <c r="H534" s="28"/>
      <c r="I534" s="11"/>
      <c r="K534" s="28"/>
      <c r="L534" s="11"/>
      <c r="N534" s="66"/>
    </row>
    <row r="535" spans="2:14" x14ac:dyDescent="0.2">
      <c r="B535" s="44" t="s">
        <v>5035</v>
      </c>
      <c r="C535" s="17">
        <v>1</v>
      </c>
      <c r="E535" s="28"/>
      <c r="F535" s="11"/>
      <c r="H535" s="28"/>
      <c r="I535" s="11"/>
      <c r="K535" s="28"/>
      <c r="L535" s="11"/>
      <c r="N535" s="66"/>
    </row>
    <row r="536" spans="2:14" x14ac:dyDescent="0.2">
      <c r="B536" s="44" t="s">
        <v>5036</v>
      </c>
      <c r="C536" s="17">
        <v>1</v>
      </c>
      <c r="E536" s="28"/>
      <c r="F536" s="11"/>
      <c r="H536" s="28"/>
      <c r="I536" s="11"/>
      <c r="K536" s="28"/>
      <c r="L536" s="11"/>
      <c r="N536" s="66"/>
    </row>
    <row r="537" spans="2:14" x14ac:dyDescent="0.2">
      <c r="B537" s="44" t="s">
        <v>5037</v>
      </c>
      <c r="C537" s="17">
        <v>1</v>
      </c>
      <c r="E537" s="28"/>
      <c r="F537" s="11"/>
      <c r="H537" s="28"/>
      <c r="I537" s="11"/>
      <c r="K537" s="28"/>
      <c r="L537" s="11"/>
      <c r="N537" s="66"/>
    </row>
    <row r="538" spans="2:14" x14ac:dyDescent="0.2">
      <c r="B538" s="44" t="s">
        <v>5038</v>
      </c>
      <c r="C538" s="17">
        <v>1</v>
      </c>
      <c r="E538" s="28"/>
      <c r="F538" s="11"/>
      <c r="H538" s="28"/>
      <c r="I538" s="11"/>
      <c r="K538" s="28"/>
      <c r="L538" s="11"/>
      <c r="N538" s="66"/>
    </row>
    <row r="539" spans="2:14" x14ac:dyDescent="0.2">
      <c r="B539" s="44" t="s">
        <v>5039</v>
      </c>
      <c r="C539" s="17">
        <v>1</v>
      </c>
      <c r="E539" s="28"/>
      <c r="F539" s="11"/>
      <c r="H539" s="28"/>
      <c r="I539" s="11"/>
      <c r="K539" s="28"/>
      <c r="L539" s="11"/>
      <c r="N539" s="66"/>
    </row>
    <row r="540" spans="2:14" x14ac:dyDescent="0.2">
      <c r="B540" s="44" t="s">
        <v>5040</v>
      </c>
      <c r="C540" s="17">
        <v>1</v>
      </c>
      <c r="E540" s="28"/>
      <c r="F540" s="11"/>
      <c r="H540" s="28"/>
      <c r="I540" s="11"/>
      <c r="K540" s="28"/>
      <c r="L540" s="11"/>
      <c r="N540" s="66"/>
    </row>
    <row r="541" spans="2:14" x14ac:dyDescent="0.2">
      <c r="B541" s="44" t="s">
        <v>5041</v>
      </c>
      <c r="C541" s="17">
        <v>1</v>
      </c>
      <c r="E541" s="28"/>
      <c r="F541" s="11"/>
      <c r="H541" s="28"/>
      <c r="I541" s="11"/>
      <c r="K541" s="28"/>
      <c r="L541" s="11"/>
      <c r="N541" s="66"/>
    </row>
    <row r="542" spans="2:14" x14ac:dyDescent="0.2">
      <c r="B542" s="44" t="s">
        <v>5042</v>
      </c>
      <c r="C542" s="17">
        <v>1</v>
      </c>
      <c r="E542" s="28"/>
      <c r="F542" s="11"/>
      <c r="H542" s="28"/>
      <c r="I542" s="11"/>
      <c r="K542" s="28"/>
      <c r="L542" s="11"/>
      <c r="N542" s="66"/>
    </row>
    <row r="543" spans="2:14" x14ac:dyDescent="0.2">
      <c r="B543" s="44" t="s">
        <v>5043</v>
      </c>
      <c r="C543" s="17">
        <v>1</v>
      </c>
      <c r="E543" s="28"/>
      <c r="F543" s="11"/>
      <c r="H543" s="28"/>
      <c r="I543" s="11"/>
      <c r="K543" s="28"/>
      <c r="L543" s="11"/>
      <c r="N543" s="66"/>
    </row>
    <row r="544" spans="2:14" x14ac:dyDescent="0.2">
      <c r="B544" s="44" t="s">
        <v>4677</v>
      </c>
      <c r="C544" s="17">
        <v>2</v>
      </c>
      <c r="E544" s="28"/>
      <c r="F544" s="11"/>
      <c r="H544" s="28"/>
      <c r="I544" s="11"/>
      <c r="K544" s="28"/>
      <c r="L544" s="11"/>
      <c r="N544" s="66"/>
    </row>
    <row r="545" spans="2:14" x14ac:dyDescent="0.2">
      <c r="B545" s="44" t="s">
        <v>5044</v>
      </c>
      <c r="C545" s="17">
        <v>1</v>
      </c>
      <c r="E545" s="28"/>
      <c r="F545" s="11"/>
      <c r="H545" s="28"/>
      <c r="I545" s="11"/>
      <c r="K545" s="28"/>
      <c r="L545" s="11"/>
      <c r="N545" s="66"/>
    </row>
    <row r="546" spans="2:14" x14ac:dyDescent="0.2">
      <c r="B546" s="44" t="s">
        <v>5045</v>
      </c>
      <c r="C546" s="17">
        <v>6</v>
      </c>
      <c r="E546" s="28"/>
      <c r="F546" s="11"/>
      <c r="H546" s="28"/>
      <c r="I546" s="11"/>
      <c r="K546" s="28"/>
      <c r="L546" s="11"/>
      <c r="N546" s="66"/>
    </row>
    <row r="547" spans="2:14" x14ac:dyDescent="0.2">
      <c r="B547" s="44" t="s">
        <v>5046</v>
      </c>
      <c r="C547" s="17">
        <v>1</v>
      </c>
      <c r="E547" s="28"/>
      <c r="F547" s="11"/>
      <c r="H547" s="28"/>
      <c r="I547" s="11"/>
      <c r="K547" s="28"/>
      <c r="L547" s="11"/>
      <c r="N547" s="66"/>
    </row>
    <row r="548" spans="2:14" x14ac:dyDescent="0.2">
      <c r="B548" s="44" t="s">
        <v>4678</v>
      </c>
      <c r="C548" s="17">
        <v>2</v>
      </c>
      <c r="E548" s="28"/>
      <c r="F548" s="11"/>
      <c r="H548" s="28"/>
      <c r="I548" s="11"/>
      <c r="K548" s="28"/>
      <c r="L548" s="11"/>
      <c r="N548" s="66"/>
    </row>
    <row r="549" spans="2:14" x14ac:dyDescent="0.2">
      <c r="B549" s="44" t="s">
        <v>4788</v>
      </c>
      <c r="C549" s="17">
        <v>1</v>
      </c>
      <c r="E549" s="28"/>
      <c r="F549" s="11"/>
      <c r="H549" s="28"/>
      <c r="I549" s="11"/>
      <c r="K549" s="28"/>
      <c r="L549" s="11"/>
      <c r="N549" s="66"/>
    </row>
    <row r="550" spans="2:14" x14ac:dyDescent="0.2">
      <c r="B550" s="44" t="s">
        <v>5047</v>
      </c>
      <c r="C550" s="17">
        <v>1</v>
      </c>
      <c r="E550" s="28"/>
      <c r="F550" s="11"/>
      <c r="H550" s="28"/>
      <c r="I550" s="11"/>
      <c r="K550" s="28"/>
      <c r="L550" s="11"/>
      <c r="N550" s="66"/>
    </row>
    <row r="551" spans="2:14" x14ac:dyDescent="0.2">
      <c r="B551" s="44" t="s">
        <v>4789</v>
      </c>
      <c r="C551" s="17">
        <v>1</v>
      </c>
      <c r="E551" s="28"/>
      <c r="F551" s="11"/>
      <c r="H551" s="28"/>
      <c r="I551" s="11"/>
      <c r="K551" s="28"/>
      <c r="L551" s="11"/>
      <c r="N551" s="66"/>
    </row>
    <row r="552" spans="2:14" x14ac:dyDescent="0.2">
      <c r="B552" s="44" t="s">
        <v>5048</v>
      </c>
      <c r="C552" s="17">
        <v>2</v>
      </c>
      <c r="E552" s="28"/>
      <c r="F552" s="11"/>
      <c r="H552" s="28"/>
      <c r="I552" s="11"/>
      <c r="K552" s="28"/>
      <c r="L552" s="11"/>
      <c r="N552" s="66"/>
    </row>
    <row r="553" spans="2:14" x14ac:dyDescent="0.2">
      <c r="B553" s="44" t="s">
        <v>4790</v>
      </c>
      <c r="C553" s="17">
        <v>1</v>
      </c>
      <c r="E553" s="28"/>
      <c r="F553" s="11"/>
      <c r="H553" s="28"/>
      <c r="I553" s="11"/>
      <c r="K553" s="28"/>
      <c r="L553" s="11"/>
      <c r="N553" s="66"/>
    </row>
    <row r="554" spans="2:14" x14ac:dyDescent="0.2">
      <c r="B554" s="44" t="s">
        <v>5049</v>
      </c>
      <c r="C554" s="17">
        <v>1</v>
      </c>
      <c r="E554" s="28"/>
      <c r="F554" s="11"/>
      <c r="H554" s="28"/>
      <c r="I554" s="11"/>
      <c r="K554" s="28"/>
      <c r="L554" s="11"/>
      <c r="N554" s="66"/>
    </row>
    <row r="555" spans="2:14" x14ac:dyDescent="0.2">
      <c r="B555" s="44" t="s">
        <v>5050</v>
      </c>
      <c r="C555" s="17">
        <v>2</v>
      </c>
      <c r="E555" s="28"/>
      <c r="F555" s="11"/>
      <c r="H555" s="28"/>
      <c r="I555" s="11"/>
      <c r="K555" s="28"/>
      <c r="L555" s="11"/>
      <c r="N555" s="66"/>
    </row>
    <row r="556" spans="2:14" x14ac:dyDescent="0.2">
      <c r="B556" s="44" t="s">
        <v>5051</v>
      </c>
      <c r="C556" s="17">
        <v>1</v>
      </c>
      <c r="E556" s="28"/>
      <c r="F556" s="11"/>
      <c r="H556" s="28"/>
      <c r="I556" s="11"/>
      <c r="K556" s="28"/>
      <c r="L556" s="11"/>
      <c r="N556" s="66"/>
    </row>
    <row r="557" spans="2:14" x14ac:dyDescent="0.2">
      <c r="B557" s="44" t="s">
        <v>5052</v>
      </c>
      <c r="C557" s="17">
        <v>1</v>
      </c>
      <c r="E557" s="28"/>
      <c r="F557" s="11"/>
      <c r="H557" s="28"/>
      <c r="I557" s="11"/>
      <c r="K557" s="28"/>
      <c r="L557" s="11"/>
      <c r="N557" s="66"/>
    </row>
    <row r="558" spans="2:14" x14ac:dyDescent="0.2">
      <c r="B558" s="44" t="s">
        <v>5053</v>
      </c>
      <c r="C558" s="17">
        <v>1</v>
      </c>
      <c r="E558" s="28"/>
      <c r="F558" s="11"/>
      <c r="H558" s="28"/>
      <c r="I558" s="11"/>
      <c r="K558" s="28"/>
      <c r="L558" s="11"/>
      <c r="N558" s="66"/>
    </row>
    <row r="559" spans="2:14" x14ac:dyDescent="0.2">
      <c r="B559" s="44" t="s">
        <v>4792</v>
      </c>
      <c r="C559" s="17">
        <v>2</v>
      </c>
      <c r="E559" s="28"/>
      <c r="F559" s="11"/>
      <c r="H559" s="28"/>
      <c r="I559" s="11"/>
      <c r="K559" s="28"/>
      <c r="L559" s="11"/>
      <c r="N559" s="66"/>
    </row>
    <row r="560" spans="2:14" x14ac:dyDescent="0.2">
      <c r="B560" s="44" t="s">
        <v>4679</v>
      </c>
      <c r="C560" s="17">
        <v>3</v>
      </c>
      <c r="E560" s="28"/>
      <c r="F560" s="11"/>
      <c r="H560" s="28"/>
      <c r="I560" s="11"/>
      <c r="K560" s="28"/>
      <c r="L560" s="11"/>
      <c r="N560" s="66"/>
    </row>
    <row r="561" spans="2:14" x14ac:dyDescent="0.2">
      <c r="B561" s="44" t="s">
        <v>5054</v>
      </c>
      <c r="C561" s="17">
        <v>1</v>
      </c>
      <c r="E561" s="28"/>
      <c r="F561" s="11"/>
      <c r="H561" s="28"/>
      <c r="I561" s="11"/>
      <c r="K561" s="28"/>
      <c r="L561" s="11"/>
      <c r="N561" s="66"/>
    </row>
    <row r="562" spans="2:14" x14ac:dyDescent="0.2">
      <c r="B562" s="44" t="s">
        <v>5055</v>
      </c>
      <c r="C562" s="17">
        <v>2</v>
      </c>
      <c r="E562" s="28"/>
      <c r="F562" s="11"/>
      <c r="H562" s="28"/>
      <c r="I562" s="11"/>
      <c r="K562" s="28"/>
      <c r="L562" s="11"/>
      <c r="N562" s="66"/>
    </row>
    <row r="563" spans="2:14" x14ac:dyDescent="0.2">
      <c r="B563" s="44" t="s">
        <v>4502</v>
      </c>
      <c r="C563" s="17">
        <v>38</v>
      </c>
      <c r="E563" s="28"/>
      <c r="F563" s="11"/>
      <c r="H563" s="28"/>
      <c r="I563" s="11"/>
      <c r="K563" s="28"/>
      <c r="L563" s="11"/>
      <c r="N563" s="66"/>
    </row>
    <row r="564" spans="2:14" x14ac:dyDescent="0.2">
      <c r="B564" s="44" t="s">
        <v>4680</v>
      </c>
      <c r="C564" s="17">
        <v>2</v>
      </c>
      <c r="E564" s="28"/>
      <c r="F564" s="11"/>
      <c r="H564" s="28"/>
      <c r="I564" s="11"/>
      <c r="K564" s="28"/>
      <c r="L564" s="11"/>
      <c r="N564" s="66"/>
    </row>
    <row r="565" spans="2:14" x14ac:dyDescent="0.2">
      <c r="B565" s="44" t="s">
        <v>5056</v>
      </c>
      <c r="C565" s="17">
        <v>1</v>
      </c>
      <c r="E565" s="28"/>
      <c r="F565" s="11"/>
      <c r="H565" s="28"/>
      <c r="I565" s="11"/>
      <c r="K565" s="28"/>
      <c r="L565" s="11"/>
      <c r="N565" s="66"/>
    </row>
    <row r="566" spans="2:14" x14ac:dyDescent="0.2">
      <c r="B566" s="44" t="s">
        <v>5057</v>
      </c>
      <c r="C566" s="17">
        <v>1</v>
      </c>
      <c r="E566" s="28"/>
      <c r="F566" s="11"/>
      <c r="H566" s="28"/>
      <c r="I566" s="11"/>
      <c r="K566" s="28"/>
      <c r="L566" s="11"/>
      <c r="N566" s="66"/>
    </row>
    <row r="567" spans="2:14" x14ac:dyDescent="0.2">
      <c r="B567" s="44" t="s">
        <v>5058</v>
      </c>
      <c r="C567" s="17">
        <v>2</v>
      </c>
      <c r="E567" s="28"/>
      <c r="F567" s="11"/>
      <c r="H567" s="28"/>
      <c r="I567" s="11"/>
      <c r="K567" s="28"/>
      <c r="L567" s="11"/>
      <c r="N567" s="66"/>
    </row>
    <row r="568" spans="2:14" x14ac:dyDescent="0.2">
      <c r="B568" s="44" t="s">
        <v>5059</v>
      </c>
      <c r="C568" s="17">
        <v>1</v>
      </c>
      <c r="E568" s="28"/>
      <c r="F568" s="11"/>
      <c r="H568" s="28"/>
      <c r="I568" s="11"/>
      <c r="K568" s="28"/>
      <c r="L568" s="11"/>
      <c r="N568" s="66"/>
    </row>
    <row r="569" spans="2:14" x14ac:dyDescent="0.2">
      <c r="B569" s="44" t="s">
        <v>5060</v>
      </c>
      <c r="C569" s="17">
        <v>1</v>
      </c>
      <c r="E569" s="28"/>
      <c r="F569" s="11"/>
      <c r="H569" s="28"/>
      <c r="I569" s="11"/>
      <c r="K569" s="28"/>
      <c r="L569" s="11"/>
      <c r="N569" s="66"/>
    </row>
    <row r="570" spans="2:14" x14ac:dyDescent="0.2">
      <c r="B570" s="44" t="s">
        <v>5061</v>
      </c>
      <c r="C570" s="17">
        <v>1</v>
      </c>
      <c r="E570" s="28"/>
      <c r="F570" s="11"/>
      <c r="H570" s="28"/>
      <c r="I570" s="11"/>
      <c r="K570" s="28"/>
      <c r="L570" s="11"/>
      <c r="N570" s="66"/>
    </row>
    <row r="571" spans="2:14" x14ac:dyDescent="0.2">
      <c r="B571" s="44" t="s">
        <v>4793</v>
      </c>
      <c r="C571" s="17">
        <v>3</v>
      </c>
      <c r="E571" s="28"/>
      <c r="F571" s="11"/>
      <c r="H571" s="28"/>
      <c r="I571" s="11"/>
      <c r="K571" s="28"/>
      <c r="L571" s="11"/>
      <c r="N571" s="66"/>
    </row>
    <row r="572" spans="2:14" x14ac:dyDescent="0.2">
      <c r="B572" s="44" t="s">
        <v>4682</v>
      </c>
      <c r="C572" s="17">
        <v>1</v>
      </c>
      <c r="E572" s="28"/>
      <c r="F572" s="11"/>
      <c r="H572" s="28"/>
      <c r="I572" s="11"/>
      <c r="K572" s="28"/>
      <c r="L572" s="11"/>
      <c r="N572" s="66"/>
    </row>
    <row r="573" spans="2:14" x14ac:dyDescent="0.2">
      <c r="B573" s="44" t="s">
        <v>4683</v>
      </c>
      <c r="C573" s="17">
        <v>1</v>
      </c>
      <c r="E573" s="28"/>
      <c r="F573" s="11"/>
      <c r="H573" s="28"/>
      <c r="I573" s="11"/>
      <c r="K573" s="28"/>
      <c r="L573" s="11"/>
      <c r="N573" s="66"/>
    </row>
    <row r="574" spans="2:14" x14ac:dyDescent="0.2">
      <c r="B574" s="44" t="s">
        <v>4795</v>
      </c>
      <c r="C574" s="17">
        <v>2</v>
      </c>
      <c r="E574" s="28"/>
      <c r="F574" s="11"/>
      <c r="H574" s="28"/>
      <c r="I574" s="11"/>
      <c r="K574" s="28"/>
      <c r="L574" s="11"/>
      <c r="N574" s="66"/>
    </row>
    <row r="575" spans="2:14" x14ac:dyDescent="0.2">
      <c r="B575" s="44" t="s">
        <v>5062</v>
      </c>
      <c r="C575" s="17">
        <v>1</v>
      </c>
      <c r="E575" s="28"/>
      <c r="F575" s="11"/>
      <c r="H575" s="28"/>
      <c r="I575" s="11"/>
      <c r="K575" s="28"/>
      <c r="L575" s="11"/>
      <c r="N575" s="66"/>
    </row>
    <row r="576" spans="2:14" x14ac:dyDescent="0.2">
      <c r="B576" s="44" t="s">
        <v>4602</v>
      </c>
      <c r="C576" s="17">
        <v>2</v>
      </c>
      <c r="E576" s="28"/>
      <c r="F576" s="11"/>
      <c r="H576" s="28"/>
      <c r="I576" s="11"/>
      <c r="K576" s="28"/>
      <c r="L576" s="11"/>
      <c r="N576" s="66"/>
    </row>
    <row r="577" spans="2:14" x14ac:dyDescent="0.2">
      <c r="B577" s="44" t="s">
        <v>5063</v>
      </c>
      <c r="C577" s="17">
        <v>1</v>
      </c>
      <c r="E577" s="28"/>
      <c r="F577" s="11"/>
      <c r="H577" s="28"/>
      <c r="I577" s="11"/>
      <c r="K577" s="28"/>
      <c r="L577" s="11"/>
      <c r="N577" s="66"/>
    </row>
    <row r="578" spans="2:14" x14ac:dyDescent="0.2">
      <c r="B578" s="44" t="s">
        <v>4669</v>
      </c>
      <c r="C578" s="17">
        <v>6</v>
      </c>
      <c r="E578" s="28"/>
      <c r="F578" s="11"/>
      <c r="H578" s="28"/>
      <c r="I578" s="11"/>
      <c r="K578" s="28"/>
      <c r="L578" s="11"/>
      <c r="N578" s="66"/>
    </row>
    <row r="579" spans="2:14" x14ac:dyDescent="0.2">
      <c r="B579" s="44" t="s">
        <v>4796</v>
      </c>
      <c r="C579" s="17">
        <v>1</v>
      </c>
      <c r="E579" s="28"/>
      <c r="F579" s="11"/>
      <c r="H579" s="28"/>
      <c r="I579" s="11"/>
      <c r="K579" s="28"/>
      <c r="L579" s="11"/>
      <c r="N579" s="66"/>
    </row>
    <row r="580" spans="2:14" x14ac:dyDescent="0.2">
      <c r="B580" s="44" t="s">
        <v>4605</v>
      </c>
      <c r="C580" s="17">
        <v>1</v>
      </c>
      <c r="E580" s="28"/>
      <c r="F580" s="11"/>
      <c r="H580" s="28"/>
      <c r="I580" s="11"/>
      <c r="K580" s="28"/>
      <c r="L580" s="11"/>
      <c r="N580" s="66"/>
    </row>
    <row r="581" spans="2:14" x14ac:dyDescent="0.2">
      <c r="B581" s="44" t="s">
        <v>4503</v>
      </c>
      <c r="C581" s="17">
        <v>161</v>
      </c>
      <c r="E581" s="28"/>
      <c r="F581" s="11"/>
      <c r="H581" s="28"/>
      <c r="I581" s="11"/>
      <c r="K581" s="28"/>
      <c r="L581" s="11"/>
      <c r="N581" s="66"/>
    </row>
    <row r="582" spans="2:14" x14ac:dyDescent="0.2">
      <c r="B582" s="44" t="s">
        <v>4684</v>
      </c>
      <c r="C582" s="17">
        <v>1</v>
      </c>
      <c r="E582" s="28"/>
      <c r="F582" s="11"/>
      <c r="H582" s="28"/>
      <c r="I582" s="11"/>
      <c r="K582" s="28"/>
      <c r="L582" s="11"/>
      <c r="N582" s="66"/>
    </row>
    <row r="583" spans="2:14" x14ac:dyDescent="0.2">
      <c r="B583" s="44" t="s">
        <v>5064</v>
      </c>
      <c r="C583" s="17">
        <v>1</v>
      </c>
      <c r="E583" s="28"/>
      <c r="F583" s="11"/>
      <c r="H583" s="28"/>
      <c r="I583" s="11"/>
      <c r="K583" s="28"/>
      <c r="L583" s="11"/>
      <c r="N583" s="66"/>
    </row>
    <row r="584" spans="2:14" x14ac:dyDescent="0.2">
      <c r="B584" s="44" t="s">
        <v>5065</v>
      </c>
      <c r="C584" s="17">
        <v>1</v>
      </c>
      <c r="E584" s="28"/>
      <c r="F584" s="11"/>
      <c r="H584" s="28"/>
      <c r="I584" s="11"/>
      <c r="K584" s="28"/>
      <c r="L584" s="11"/>
      <c r="N584" s="66"/>
    </row>
    <row r="585" spans="2:14" x14ac:dyDescent="0.2">
      <c r="B585" s="44" t="s">
        <v>5066</v>
      </c>
      <c r="C585" s="17">
        <v>1</v>
      </c>
      <c r="E585" s="28"/>
      <c r="F585" s="11"/>
      <c r="H585" s="28"/>
      <c r="I585" s="11"/>
      <c r="K585" s="28"/>
      <c r="L585" s="11"/>
      <c r="N585" s="66"/>
    </row>
    <row r="586" spans="2:14" x14ac:dyDescent="0.2">
      <c r="B586" s="44" t="s">
        <v>4504</v>
      </c>
      <c r="C586" s="17">
        <v>9</v>
      </c>
      <c r="E586" s="28"/>
      <c r="F586" s="11"/>
      <c r="H586" s="28"/>
      <c r="I586" s="11"/>
      <c r="K586" s="28"/>
      <c r="L586" s="11"/>
      <c r="N586" s="66"/>
    </row>
    <row r="587" spans="2:14" x14ac:dyDescent="0.2">
      <c r="B587" s="44" t="s">
        <v>5067</v>
      </c>
      <c r="C587" s="17">
        <v>2</v>
      </c>
      <c r="E587" s="28"/>
      <c r="F587" s="11"/>
      <c r="H587" s="28"/>
      <c r="I587" s="11"/>
      <c r="K587" s="28"/>
      <c r="L587" s="11"/>
      <c r="N587" s="66"/>
    </row>
    <row r="588" spans="2:14" x14ac:dyDescent="0.2">
      <c r="B588" s="44" t="s">
        <v>5068</v>
      </c>
      <c r="C588" s="17">
        <v>1</v>
      </c>
      <c r="E588" s="28"/>
      <c r="F588" s="11"/>
      <c r="H588" s="28"/>
      <c r="I588" s="11"/>
      <c r="K588" s="28"/>
      <c r="L588" s="11"/>
      <c r="N588" s="66"/>
    </row>
    <row r="589" spans="2:14" x14ac:dyDescent="0.2">
      <c r="B589" s="44" t="s">
        <v>4797</v>
      </c>
      <c r="C589" s="17">
        <v>1</v>
      </c>
      <c r="E589" s="28"/>
      <c r="F589" s="11"/>
      <c r="H589" s="28"/>
      <c r="I589" s="11"/>
      <c r="K589" s="28"/>
      <c r="L589" s="11"/>
      <c r="N589" s="66"/>
    </row>
    <row r="590" spans="2:14" x14ac:dyDescent="0.2">
      <c r="B590" s="44" t="s">
        <v>5069</v>
      </c>
      <c r="C590" s="17">
        <v>1</v>
      </c>
      <c r="E590" s="28"/>
      <c r="F590" s="11"/>
      <c r="H590" s="28"/>
      <c r="I590" s="11"/>
      <c r="K590" s="28"/>
      <c r="L590" s="11"/>
      <c r="N590" s="66"/>
    </row>
    <row r="591" spans="2:14" x14ac:dyDescent="0.2">
      <c r="B591" s="44" t="s">
        <v>4798</v>
      </c>
      <c r="C591" s="17">
        <v>7</v>
      </c>
      <c r="E591" s="28"/>
      <c r="F591" s="11"/>
      <c r="H591" s="28"/>
      <c r="I591" s="11"/>
      <c r="K591" s="28"/>
      <c r="L591" s="11"/>
      <c r="N591" s="66"/>
    </row>
    <row r="592" spans="2:14" x14ac:dyDescent="0.2">
      <c r="B592" s="44" t="s">
        <v>5070</v>
      </c>
      <c r="C592" s="17">
        <v>1</v>
      </c>
      <c r="E592" s="28"/>
      <c r="F592" s="11"/>
      <c r="H592" s="28"/>
      <c r="I592" s="11"/>
      <c r="K592" s="28"/>
      <c r="L592" s="11"/>
      <c r="N592" s="66"/>
    </row>
    <row r="593" spans="2:14" x14ac:dyDescent="0.2">
      <c r="B593" s="44" t="s">
        <v>4799</v>
      </c>
      <c r="C593" s="17">
        <v>1</v>
      </c>
      <c r="E593" s="28"/>
      <c r="F593" s="11"/>
      <c r="H593" s="28"/>
      <c r="I593" s="11"/>
      <c r="K593" s="28"/>
      <c r="L593" s="11"/>
      <c r="N593" s="66"/>
    </row>
    <row r="594" spans="2:14" x14ac:dyDescent="0.2">
      <c r="B594" s="44" t="s">
        <v>5071</v>
      </c>
      <c r="C594" s="17">
        <v>3</v>
      </c>
      <c r="E594" s="28"/>
      <c r="F594" s="11"/>
      <c r="H594" s="28"/>
      <c r="I594" s="11"/>
      <c r="K594" s="28"/>
      <c r="L594" s="11"/>
      <c r="N594" s="66"/>
    </row>
    <row r="595" spans="2:14" x14ac:dyDescent="0.2">
      <c r="B595" s="44" t="s">
        <v>4800</v>
      </c>
      <c r="C595" s="17">
        <v>3</v>
      </c>
      <c r="E595" s="28"/>
      <c r="F595" s="11"/>
      <c r="H595" s="28"/>
      <c r="I595" s="11"/>
      <c r="K595" s="28"/>
      <c r="L595" s="11"/>
      <c r="N595" s="66"/>
    </row>
    <row r="596" spans="2:14" x14ac:dyDescent="0.2">
      <c r="B596" s="44" t="s">
        <v>4685</v>
      </c>
      <c r="C596" s="17">
        <v>1</v>
      </c>
      <c r="E596" s="28"/>
      <c r="F596" s="11"/>
      <c r="H596" s="28"/>
      <c r="I596" s="11"/>
      <c r="K596" s="28"/>
      <c r="L596" s="11"/>
      <c r="N596" s="66"/>
    </row>
    <row r="597" spans="2:14" x14ac:dyDescent="0.2">
      <c r="B597" s="44" t="s">
        <v>5072</v>
      </c>
      <c r="C597" s="17">
        <v>1</v>
      </c>
      <c r="E597" s="28"/>
      <c r="F597" s="11"/>
      <c r="H597" s="28"/>
      <c r="I597" s="11"/>
      <c r="K597" s="28"/>
      <c r="L597" s="11"/>
      <c r="N597" s="66"/>
    </row>
    <row r="598" spans="2:14" x14ac:dyDescent="0.2">
      <c r="B598" s="44" t="s">
        <v>4801</v>
      </c>
      <c r="C598" s="17">
        <v>3</v>
      </c>
      <c r="E598" s="28"/>
      <c r="F598" s="11"/>
      <c r="H598" s="28"/>
      <c r="I598" s="11"/>
      <c r="K598" s="28"/>
      <c r="L598" s="11"/>
      <c r="N598" s="66"/>
    </row>
    <row r="599" spans="2:14" x14ac:dyDescent="0.2">
      <c r="B599" s="44" t="s">
        <v>5073</v>
      </c>
      <c r="C599" s="17">
        <v>2</v>
      </c>
      <c r="E599" s="28"/>
      <c r="F599" s="11"/>
      <c r="H599" s="28"/>
      <c r="I599" s="11"/>
      <c r="K599" s="28"/>
      <c r="L599" s="11"/>
      <c r="N599" s="66"/>
    </row>
    <row r="600" spans="2:14" x14ac:dyDescent="0.2">
      <c r="B600" s="44" t="s">
        <v>5074</v>
      </c>
      <c r="C600" s="17">
        <v>2</v>
      </c>
      <c r="E600" s="28"/>
      <c r="F600" s="11"/>
      <c r="H600" s="28"/>
      <c r="I600" s="11"/>
      <c r="K600" s="28"/>
      <c r="L600" s="11"/>
      <c r="N600" s="66"/>
    </row>
    <row r="601" spans="2:14" x14ac:dyDescent="0.2">
      <c r="B601" s="44" t="s">
        <v>5075</v>
      </c>
      <c r="C601" s="17">
        <v>1</v>
      </c>
      <c r="E601" s="28"/>
      <c r="F601" s="11"/>
      <c r="H601" s="28"/>
      <c r="I601" s="11"/>
      <c r="K601" s="28"/>
      <c r="L601" s="11"/>
      <c r="N601" s="66"/>
    </row>
    <row r="602" spans="2:14" x14ac:dyDescent="0.2">
      <c r="B602" s="44" t="s">
        <v>4670</v>
      </c>
      <c r="C602" s="17">
        <v>1</v>
      </c>
      <c r="E602" s="28"/>
      <c r="F602" s="11"/>
      <c r="H602" s="28"/>
      <c r="I602" s="11"/>
      <c r="K602" s="28"/>
      <c r="L602" s="11"/>
      <c r="N602" s="66"/>
    </row>
    <row r="603" spans="2:14" x14ac:dyDescent="0.2">
      <c r="B603" s="44" t="s">
        <v>5076</v>
      </c>
      <c r="C603" s="17">
        <v>1</v>
      </c>
      <c r="E603" s="28"/>
      <c r="F603" s="11"/>
      <c r="H603" s="28"/>
      <c r="I603" s="11"/>
      <c r="K603" s="28"/>
      <c r="L603" s="11"/>
      <c r="N603" s="66"/>
    </row>
    <row r="604" spans="2:14" x14ac:dyDescent="0.2">
      <c r="B604" s="44" t="s">
        <v>5077</v>
      </c>
      <c r="C604" s="17">
        <v>2</v>
      </c>
      <c r="E604" s="28"/>
      <c r="F604" s="11"/>
      <c r="H604" s="28"/>
      <c r="I604" s="11"/>
      <c r="K604" s="28"/>
      <c r="L604" s="11"/>
      <c r="N604" s="66"/>
    </row>
    <row r="605" spans="2:14" x14ac:dyDescent="0.2">
      <c r="B605" s="44" t="s">
        <v>4671</v>
      </c>
      <c r="C605" s="17">
        <v>3</v>
      </c>
      <c r="E605" s="28"/>
      <c r="F605" s="11"/>
      <c r="H605" s="28"/>
      <c r="I605" s="11"/>
      <c r="K605" s="28"/>
      <c r="L605" s="11"/>
      <c r="N605" s="66"/>
    </row>
    <row r="606" spans="2:14" x14ac:dyDescent="0.2">
      <c r="B606" s="44" t="s">
        <v>5078</v>
      </c>
      <c r="C606" s="17">
        <v>1</v>
      </c>
      <c r="E606" s="28"/>
      <c r="F606" s="11"/>
      <c r="H606" s="28"/>
      <c r="I606" s="11"/>
      <c r="K606" s="28"/>
      <c r="L606" s="11"/>
      <c r="N606" s="66"/>
    </row>
    <row r="607" spans="2:14" x14ac:dyDescent="0.2">
      <c r="B607" s="44" t="s">
        <v>5079</v>
      </c>
      <c r="C607" s="17">
        <v>2</v>
      </c>
      <c r="E607" s="28"/>
      <c r="F607" s="11"/>
      <c r="H607" s="28"/>
      <c r="I607" s="11"/>
      <c r="K607" s="28"/>
      <c r="L607" s="11"/>
      <c r="N607" s="66"/>
    </row>
    <row r="608" spans="2:14" x14ac:dyDescent="0.2">
      <c r="B608" s="44" t="s">
        <v>5080</v>
      </c>
      <c r="C608" s="17">
        <v>1</v>
      </c>
      <c r="E608" s="28"/>
      <c r="F608" s="11"/>
      <c r="H608" s="28"/>
      <c r="I608" s="11"/>
      <c r="K608" s="28"/>
      <c r="L608" s="11"/>
      <c r="N608" s="66"/>
    </row>
    <row r="609" spans="2:14" x14ac:dyDescent="0.2">
      <c r="B609" s="44" t="s">
        <v>5081</v>
      </c>
      <c r="C609" s="17">
        <v>1</v>
      </c>
      <c r="E609" s="28"/>
      <c r="F609" s="11"/>
      <c r="H609" s="28"/>
      <c r="I609" s="11"/>
      <c r="K609" s="28"/>
      <c r="L609" s="11"/>
      <c r="N609" s="66"/>
    </row>
    <row r="610" spans="2:14" x14ac:dyDescent="0.2">
      <c r="B610" s="44" t="s">
        <v>5082</v>
      </c>
      <c r="C610" s="17">
        <v>1</v>
      </c>
      <c r="E610" s="28"/>
      <c r="F610" s="11"/>
      <c r="H610" s="28"/>
      <c r="I610" s="11"/>
      <c r="K610" s="28"/>
      <c r="L610" s="11"/>
      <c r="N610" s="66"/>
    </row>
    <row r="611" spans="2:14" x14ac:dyDescent="0.2">
      <c r="B611" s="44" t="s">
        <v>5083</v>
      </c>
      <c r="C611" s="17">
        <v>2</v>
      </c>
      <c r="E611" s="28"/>
      <c r="F611" s="11"/>
      <c r="H611" s="28"/>
      <c r="I611" s="11"/>
      <c r="K611" s="28"/>
      <c r="L611" s="11"/>
      <c r="N611" s="66"/>
    </row>
    <row r="612" spans="2:14" x14ac:dyDescent="0.2">
      <c r="B612" s="44" t="s">
        <v>5084</v>
      </c>
      <c r="C612" s="17">
        <v>2</v>
      </c>
      <c r="E612" s="28"/>
      <c r="F612" s="11"/>
      <c r="H612" s="28"/>
      <c r="I612" s="11"/>
      <c r="K612" s="28"/>
      <c r="L612" s="11"/>
      <c r="N612" s="66"/>
    </row>
    <row r="613" spans="2:14" x14ac:dyDescent="0.2">
      <c r="B613" s="44" t="s">
        <v>5085</v>
      </c>
      <c r="C613" s="17">
        <v>1</v>
      </c>
      <c r="E613" s="28"/>
      <c r="F613" s="11"/>
      <c r="H613" s="28"/>
      <c r="I613" s="11"/>
      <c r="K613" s="28"/>
      <c r="L613" s="11"/>
      <c r="N613" s="66"/>
    </row>
    <row r="614" spans="2:14" x14ac:dyDescent="0.2">
      <c r="B614" s="44" t="s">
        <v>5086</v>
      </c>
      <c r="C614" s="17">
        <v>1</v>
      </c>
      <c r="E614" s="28"/>
      <c r="F614" s="11"/>
      <c r="H614" s="28"/>
      <c r="I614" s="11"/>
      <c r="K614" s="28"/>
      <c r="L614" s="11"/>
      <c r="N614" s="66"/>
    </row>
    <row r="615" spans="2:14" x14ac:dyDescent="0.2">
      <c r="B615" s="44" t="s">
        <v>5087</v>
      </c>
      <c r="C615" s="17">
        <v>1</v>
      </c>
      <c r="E615" s="28"/>
      <c r="F615" s="11"/>
      <c r="H615" s="28"/>
      <c r="I615" s="11"/>
      <c r="K615" s="28"/>
      <c r="L615" s="11"/>
      <c r="N615" s="66"/>
    </row>
    <row r="616" spans="2:14" x14ac:dyDescent="0.2">
      <c r="B616" s="44" t="s">
        <v>4867</v>
      </c>
      <c r="C616" s="17">
        <v>1</v>
      </c>
      <c r="E616" s="28"/>
      <c r="F616" s="11"/>
      <c r="H616" s="28"/>
      <c r="I616" s="11"/>
      <c r="K616" s="28"/>
      <c r="L616" s="11"/>
      <c r="N616" s="66"/>
    </row>
    <row r="617" spans="2:14" x14ac:dyDescent="0.2">
      <c r="B617" s="44" t="s">
        <v>5088</v>
      </c>
      <c r="C617" s="17">
        <v>1</v>
      </c>
      <c r="E617" s="28"/>
      <c r="F617" s="11"/>
      <c r="H617" s="28"/>
      <c r="I617" s="11"/>
      <c r="K617" s="28"/>
      <c r="L617" s="11"/>
      <c r="N617" s="66"/>
    </row>
    <row r="618" spans="2:14" x14ac:dyDescent="0.2">
      <c r="B618" s="44" t="s">
        <v>5089</v>
      </c>
      <c r="C618" s="17">
        <v>2</v>
      </c>
      <c r="E618" s="28"/>
      <c r="F618" s="11"/>
      <c r="H618" s="28"/>
      <c r="I618" s="11"/>
      <c r="K618" s="28"/>
      <c r="L618" s="11"/>
      <c r="N618" s="66"/>
    </row>
    <row r="619" spans="2:14" x14ac:dyDescent="0.2">
      <c r="B619" s="44" t="s">
        <v>5090</v>
      </c>
      <c r="C619" s="17">
        <v>4</v>
      </c>
      <c r="E619" s="28"/>
      <c r="F619" s="11"/>
      <c r="H619" s="28"/>
      <c r="I619" s="11"/>
      <c r="K619" s="28"/>
      <c r="L619" s="11"/>
      <c r="N619" s="66"/>
    </row>
    <row r="620" spans="2:14" x14ac:dyDescent="0.2">
      <c r="B620" s="44" t="s">
        <v>5091</v>
      </c>
      <c r="C620" s="17">
        <v>3</v>
      </c>
      <c r="E620" s="28"/>
      <c r="F620" s="11"/>
      <c r="H620" s="28"/>
      <c r="I620" s="11"/>
      <c r="K620" s="28"/>
      <c r="L620" s="11"/>
      <c r="N620" s="66"/>
    </row>
    <row r="621" spans="2:14" x14ac:dyDescent="0.2">
      <c r="B621" s="44" t="s">
        <v>4803</v>
      </c>
      <c r="C621" s="17">
        <v>1</v>
      </c>
      <c r="E621" s="28"/>
      <c r="F621" s="11"/>
      <c r="H621" s="28"/>
      <c r="I621" s="11"/>
      <c r="K621" s="28"/>
      <c r="L621" s="11"/>
      <c r="N621" s="66"/>
    </row>
    <row r="622" spans="2:14" x14ac:dyDescent="0.2">
      <c r="B622" s="79" t="s">
        <v>4805</v>
      </c>
      <c r="C622" s="16">
        <v>2</v>
      </c>
      <c r="E622" s="28"/>
      <c r="F622" s="11"/>
      <c r="H622" s="28"/>
      <c r="I622" s="11"/>
      <c r="K622" s="28"/>
      <c r="L622" s="11"/>
      <c r="N622" s="66"/>
    </row>
    <row r="623" spans="2:14" x14ac:dyDescent="0.2">
      <c r="B623" s="44" t="s">
        <v>5092</v>
      </c>
      <c r="C623" s="17">
        <v>1</v>
      </c>
      <c r="E623" s="28"/>
      <c r="F623" s="11"/>
      <c r="H623" s="28"/>
      <c r="I623" s="11"/>
      <c r="K623" s="28"/>
      <c r="L623" s="11"/>
      <c r="N623" s="66"/>
    </row>
    <row r="624" spans="2:14" x14ac:dyDescent="0.2">
      <c r="B624" s="44" t="s">
        <v>4806</v>
      </c>
      <c r="C624" s="17">
        <v>1</v>
      </c>
      <c r="E624" s="28"/>
      <c r="F624" s="11"/>
      <c r="H624" s="28"/>
      <c r="I624" s="11"/>
      <c r="K624" s="28"/>
      <c r="L624" s="11"/>
      <c r="N624" s="66"/>
    </row>
    <row r="625" spans="2:14" x14ac:dyDescent="0.2">
      <c r="B625" s="79" t="s">
        <v>4542</v>
      </c>
      <c r="C625" s="16">
        <v>7</v>
      </c>
      <c r="E625" s="28"/>
      <c r="F625" s="11"/>
      <c r="H625" s="28"/>
      <c r="I625" s="11"/>
      <c r="K625" s="28"/>
      <c r="L625" s="11"/>
      <c r="N625" s="66"/>
    </row>
    <row r="626" spans="2:14" x14ac:dyDescent="0.2">
      <c r="B626" s="44" t="s">
        <v>4809</v>
      </c>
      <c r="C626" s="17">
        <v>1</v>
      </c>
      <c r="E626" s="28"/>
      <c r="F626" s="11"/>
      <c r="H626" s="28"/>
      <c r="I626" s="11"/>
      <c r="K626" s="28"/>
      <c r="L626" s="11"/>
      <c r="N626" s="66"/>
    </row>
    <row r="627" spans="2:14" x14ac:dyDescent="0.2">
      <c r="B627" s="44" t="s">
        <v>4690</v>
      </c>
      <c r="C627" s="17">
        <v>1</v>
      </c>
      <c r="E627" s="28"/>
      <c r="F627" s="11"/>
      <c r="H627" s="28"/>
      <c r="I627" s="11"/>
      <c r="K627" s="28"/>
      <c r="L627" s="11"/>
      <c r="N627" s="66"/>
    </row>
    <row r="628" spans="2:14" x14ac:dyDescent="0.2">
      <c r="B628" s="44" t="s">
        <v>4469</v>
      </c>
      <c r="C628" s="17">
        <v>2</v>
      </c>
      <c r="E628" s="28"/>
      <c r="F628" s="11"/>
      <c r="H628" s="28"/>
      <c r="I628" s="11"/>
      <c r="K628" s="28"/>
      <c r="L628" s="11"/>
      <c r="N628" s="66"/>
    </row>
    <row r="629" spans="2:14" x14ac:dyDescent="0.2">
      <c r="B629" s="44" t="s">
        <v>4470</v>
      </c>
      <c r="C629" s="17">
        <v>2</v>
      </c>
      <c r="E629" s="28"/>
      <c r="F629" s="11"/>
      <c r="H629" s="28"/>
      <c r="I629" s="11"/>
      <c r="K629" s="28"/>
      <c r="L629" s="11"/>
      <c r="N629" s="66"/>
    </row>
    <row r="630" spans="2:14" x14ac:dyDescent="0.2">
      <c r="B630" s="44" t="s">
        <v>4471</v>
      </c>
      <c r="C630" s="17">
        <v>1</v>
      </c>
      <c r="E630" s="28"/>
      <c r="F630" s="11"/>
      <c r="H630" s="28"/>
      <c r="I630" s="11"/>
      <c r="K630" s="28"/>
      <c r="L630" s="11"/>
      <c r="N630" s="66"/>
    </row>
    <row r="631" spans="2:14" x14ac:dyDescent="0.2">
      <c r="B631" s="79" t="s">
        <v>4546</v>
      </c>
      <c r="C631" s="16">
        <v>3</v>
      </c>
      <c r="E631" s="28"/>
      <c r="F631" s="11"/>
      <c r="H631" s="28"/>
      <c r="I631" s="11"/>
      <c r="K631" s="28"/>
      <c r="L631" s="11"/>
      <c r="N631" s="66"/>
    </row>
    <row r="632" spans="2:14" x14ac:dyDescent="0.2">
      <c r="B632" s="44" t="s">
        <v>4473</v>
      </c>
      <c r="C632" s="17">
        <v>2</v>
      </c>
      <c r="E632" s="28"/>
      <c r="F632" s="11"/>
      <c r="H632" s="28"/>
      <c r="I632" s="11"/>
      <c r="K632" s="28"/>
      <c r="L632" s="11"/>
      <c r="N632" s="66"/>
    </row>
    <row r="633" spans="2:14" x14ac:dyDescent="0.2">
      <c r="B633" s="44" t="s">
        <v>4474</v>
      </c>
      <c r="C633" s="17">
        <v>1</v>
      </c>
      <c r="E633" s="28"/>
      <c r="F633" s="11"/>
      <c r="H633" s="28"/>
      <c r="I633" s="11"/>
      <c r="K633" s="28"/>
      <c r="L633" s="11"/>
      <c r="N633" s="66"/>
    </row>
    <row r="634" spans="2:14" x14ac:dyDescent="0.2">
      <c r="B634" s="79" t="s">
        <v>4550</v>
      </c>
      <c r="C634" s="16">
        <v>1</v>
      </c>
      <c r="E634" s="28"/>
      <c r="F634" s="11"/>
      <c r="H634" s="28"/>
      <c r="I634" s="11"/>
      <c r="K634" s="28"/>
      <c r="L634" s="11"/>
      <c r="N634" s="66"/>
    </row>
    <row r="635" spans="2:14" x14ac:dyDescent="0.2">
      <c r="B635" s="44" t="s">
        <v>4478</v>
      </c>
      <c r="C635" s="17">
        <v>1</v>
      </c>
      <c r="E635" s="28"/>
      <c r="F635" s="11"/>
      <c r="H635" s="28"/>
      <c r="I635" s="11"/>
      <c r="K635" s="28"/>
      <c r="L635" s="11"/>
      <c r="N635" s="66"/>
    </row>
    <row r="636" spans="2:14" x14ac:dyDescent="0.2">
      <c r="B636" s="79" t="s">
        <v>4557</v>
      </c>
      <c r="C636" s="16">
        <v>2</v>
      </c>
      <c r="E636" s="28"/>
      <c r="F636" s="11"/>
      <c r="H636" s="28"/>
      <c r="I636" s="11"/>
      <c r="K636" s="28"/>
      <c r="L636" s="11"/>
      <c r="N636" s="66"/>
    </row>
    <row r="637" spans="2:14" x14ac:dyDescent="0.2">
      <c r="B637" s="44" t="s">
        <v>4606</v>
      </c>
      <c r="C637" s="17">
        <v>1</v>
      </c>
      <c r="E637" s="28"/>
      <c r="F637" s="11"/>
      <c r="H637" s="28"/>
      <c r="I637" s="11"/>
      <c r="K637" s="28"/>
      <c r="L637" s="11"/>
      <c r="N637" s="66"/>
    </row>
    <row r="638" spans="2:14" x14ac:dyDescent="0.2">
      <c r="B638" s="44" t="s">
        <v>4480</v>
      </c>
      <c r="C638" s="17">
        <v>1</v>
      </c>
      <c r="E638" s="28"/>
      <c r="F638" s="11"/>
      <c r="H638" s="28"/>
      <c r="I638" s="11"/>
      <c r="K638" s="28"/>
      <c r="L638" s="11"/>
      <c r="N638" s="66"/>
    </row>
    <row r="639" spans="2:14" x14ac:dyDescent="0.2">
      <c r="B639" s="79" t="s">
        <v>4885</v>
      </c>
      <c r="C639" s="16">
        <v>3</v>
      </c>
      <c r="E639" s="28"/>
      <c r="F639" s="11"/>
      <c r="H639" s="28"/>
      <c r="I639" s="11"/>
      <c r="K639" s="28"/>
      <c r="L639" s="11"/>
      <c r="N639" s="66"/>
    </row>
    <row r="640" spans="2:14" x14ac:dyDescent="0.2">
      <c r="B640" s="44" t="s">
        <v>5093</v>
      </c>
      <c r="C640" s="17">
        <v>1</v>
      </c>
      <c r="E640" s="28"/>
      <c r="F640" s="11"/>
      <c r="H640" s="28"/>
      <c r="I640" s="11"/>
      <c r="K640" s="28"/>
      <c r="L640" s="11"/>
      <c r="N640" s="66"/>
    </row>
    <row r="641" spans="2:14" x14ac:dyDescent="0.2">
      <c r="B641" s="44" t="s">
        <v>5094</v>
      </c>
      <c r="C641" s="17">
        <v>1</v>
      </c>
      <c r="E641" s="28"/>
      <c r="F641" s="11"/>
      <c r="H641" s="28"/>
      <c r="I641" s="11"/>
      <c r="K641" s="28"/>
      <c r="L641" s="11"/>
      <c r="N641" s="66"/>
    </row>
    <row r="642" spans="2:14" x14ac:dyDescent="0.2">
      <c r="B642" s="44" t="s">
        <v>5095</v>
      </c>
      <c r="C642" s="17">
        <v>1</v>
      </c>
      <c r="E642" s="28"/>
      <c r="F642" s="11"/>
      <c r="H642" s="28"/>
      <c r="I642" s="11"/>
      <c r="K642" s="28"/>
      <c r="L642" s="11"/>
      <c r="N642" s="66"/>
    </row>
    <row r="643" spans="2:14" x14ac:dyDescent="0.2">
      <c r="B643" s="79" t="s">
        <v>4891</v>
      </c>
      <c r="C643" s="16">
        <v>1</v>
      </c>
      <c r="E643" s="28"/>
      <c r="F643" s="11"/>
      <c r="H643" s="28"/>
      <c r="I643" s="11"/>
      <c r="K643" s="28"/>
      <c r="L643" s="11"/>
      <c r="N643" s="66"/>
    </row>
    <row r="644" spans="2:14" x14ac:dyDescent="0.2">
      <c r="B644" s="44" t="s">
        <v>5096</v>
      </c>
      <c r="C644" s="17">
        <v>1</v>
      </c>
      <c r="E644" s="28"/>
      <c r="F644" s="11"/>
      <c r="H644" s="28"/>
      <c r="I644" s="11"/>
      <c r="K644" s="28"/>
      <c r="L644" s="11"/>
      <c r="N644" s="66"/>
    </row>
    <row r="645" spans="2:14" x14ac:dyDescent="0.2">
      <c r="B645" s="79" t="s">
        <v>4903</v>
      </c>
      <c r="C645" s="16">
        <v>5</v>
      </c>
      <c r="E645" s="28"/>
      <c r="F645" s="11"/>
      <c r="H645" s="28"/>
      <c r="I645" s="11"/>
      <c r="K645" s="28"/>
      <c r="L645" s="11"/>
      <c r="N645" s="66"/>
    </row>
    <row r="646" spans="2:14" x14ac:dyDescent="0.2">
      <c r="B646" s="44" t="s">
        <v>5097</v>
      </c>
      <c r="C646" s="17">
        <v>1</v>
      </c>
      <c r="E646" s="28"/>
      <c r="F646" s="11"/>
      <c r="H646" s="28"/>
      <c r="I646" s="11"/>
      <c r="K646" s="28"/>
      <c r="L646" s="11"/>
      <c r="N646" s="66"/>
    </row>
    <row r="647" spans="2:14" x14ac:dyDescent="0.2">
      <c r="B647" s="44" t="s">
        <v>5098</v>
      </c>
      <c r="C647" s="17">
        <v>1</v>
      </c>
      <c r="E647" s="28"/>
      <c r="F647" s="11"/>
      <c r="H647" s="28"/>
      <c r="I647" s="11"/>
      <c r="K647" s="28"/>
      <c r="L647" s="11"/>
      <c r="N647" s="66"/>
    </row>
    <row r="648" spans="2:14" x14ac:dyDescent="0.2">
      <c r="B648" s="44" t="s">
        <v>5099</v>
      </c>
      <c r="C648" s="17">
        <v>1</v>
      </c>
      <c r="E648" s="28"/>
      <c r="F648" s="11"/>
      <c r="H648" s="28"/>
      <c r="I648" s="11"/>
      <c r="K648" s="28"/>
      <c r="L648" s="11"/>
      <c r="N648" s="66"/>
    </row>
    <row r="649" spans="2:14" x14ac:dyDescent="0.2">
      <c r="B649" s="44" t="s">
        <v>5100</v>
      </c>
      <c r="C649" s="17">
        <v>1</v>
      </c>
      <c r="E649" s="28"/>
      <c r="F649" s="11"/>
      <c r="H649" s="28"/>
      <c r="I649" s="11"/>
      <c r="K649" s="28"/>
      <c r="L649" s="11"/>
      <c r="N649" s="66"/>
    </row>
    <row r="650" spans="2:14" x14ac:dyDescent="0.2">
      <c r="B650" s="44" t="s">
        <v>4911</v>
      </c>
      <c r="C650" s="17">
        <v>1</v>
      </c>
      <c r="E650" s="28"/>
      <c r="F650" s="11"/>
      <c r="H650" s="28"/>
      <c r="I650" s="11"/>
      <c r="K650" s="28"/>
      <c r="L650" s="11"/>
      <c r="N650" s="66"/>
    </row>
    <row r="651" spans="2:14" x14ac:dyDescent="0.2">
      <c r="B651" s="79" t="s">
        <v>4612</v>
      </c>
      <c r="C651" s="16">
        <v>255</v>
      </c>
      <c r="E651" s="28"/>
      <c r="F651" s="11"/>
      <c r="H651" s="28"/>
      <c r="I651" s="11"/>
      <c r="K651" s="28"/>
      <c r="L651" s="11"/>
      <c r="N651" s="66"/>
    </row>
    <row r="652" spans="2:14" x14ac:dyDescent="0.2">
      <c r="B652" s="44" t="s">
        <v>4686</v>
      </c>
      <c r="C652" s="17">
        <v>3</v>
      </c>
      <c r="E652" s="28"/>
      <c r="F652" s="11"/>
      <c r="H652" s="28"/>
      <c r="I652" s="11"/>
      <c r="K652" s="28"/>
      <c r="L652" s="11"/>
      <c r="N652" s="66"/>
    </row>
    <row r="653" spans="2:14" x14ac:dyDescent="0.2">
      <c r="B653" s="44" t="s">
        <v>5101</v>
      </c>
      <c r="C653" s="17">
        <v>1</v>
      </c>
      <c r="E653" s="28"/>
      <c r="F653" s="11"/>
      <c r="H653" s="28"/>
      <c r="I653" s="11"/>
      <c r="K653" s="28"/>
      <c r="L653" s="11"/>
      <c r="N653" s="66"/>
    </row>
    <row r="654" spans="2:14" x14ac:dyDescent="0.2">
      <c r="B654" s="44" t="s">
        <v>5102</v>
      </c>
      <c r="C654" s="17">
        <v>1</v>
      </c>
      <c r="E654" s="28"/>
      <c r="F654" s="11"/>
      <c r="H654" s="28"/>
      <c r="I654" s="11"/>
      <c r="K654" s="28"/>
      <c r="L654" s="11"/>
      <c r="N654" s="66"/>
    </row>
    <row r="655" spans="2:14" x14ac:dyDescent="0.2">
      <c r="B655" s="44" t="s">
        <v>4506</v>
      </c>
      <c r="C655" s="17">
        <v>86</v>
      </c>
      <c r="E655" s="28"/>
      <c r="F655" s="11"/>
      <c r="H655" s="28"/>
      <c r="I655" s="11"/>
      <c r="K655" s="28"/>
      <c r="L655" s="11"/>
      <c r="N655" s="66"/>
    </row>
    <row r="656" spans="2:14" x14ac:dyDescent="0.2">
      <c r="B656" s="44" t="s">
        <v>5103</v>
      </c>
      <c r="C656" s="17">
        <v>2</v>
      </c>
      <c r="E656" s="28"/>
      <c r="F656" s="11"/>
      <c r="H656" s="28"/>
      <c r="I656" s="11"/>
      <c r="K656" s="28"/>
      <c r="L656" s="11"/>
      <c r="N656" s="66"/>
    </row>
    <row r="657" spans="2:14" x14ac:dyDescent="0.2">
      <c r="B657" s="44" t="s">
        <v>5104</v>
      </c>
      <c r="C657" s="17">
        <v>1</v>
      </c>
      <c r="E657" s="28"/>
      <c r="F657" s="11"/>
      <c r="H657" s="28"/>
      <c r="I657" s="11"/>
      <c r="K657" s="28"/>
      <c r="L657" s="11"/>
      <c r="N657" s="66"/>
    </row>
    <row r="658" spans="2:14" x14ac:dyDescent="0.2">
      <c r="B658" s="44" t="s">
        <v>5105</v>
      </c>
      <c r="C658" s="17">
        <v>1</v>
      </c>
      <c r="E658" s="28"/>
      <c r="F658" s="11"/>
      <c r="H658" s="28"/>
      <c r="I658" s="11"/>
      <c r="K658" s="28"/>
      <c r="L658" s="11"/>
      <c r="N658" s="66"/>
    </row>
    <row r="659" spans="2:14" x14ac:dyDescent="0.2">
      <c r="B659" s="44" t="s">
        <v>5106</v>
      </c>
      <c r="C659" s="17">
        <v>2</v>
      </c>
      <c r="E659" s="28"/>
      <c r="F659" s="11"/>
      <c r="H659" s="28"/>
      <c r="I659" s="11"/>
      <c r="K659" s="28"/>
      <c r="L659" s="11"/>
      <c r="N659" s="66"/>
    </row>
    <row r="660" spans="2:14" x14ac:dyDescent="0.2">
      <c r="B660" s="44" t="s">
        <v>5107</v>
      </c>
      <c r="C660" s="17">
        <v>2</v>
      </c>
      <c r="E660" s="28"/>
      <c r="F660" s="11"/>
      <c r="H660" s="28"/>
      <c r="I660" s="11"/>
      <c r="K660" s="28"/>
      <c r="L660" s="11"/>
      <c r="N660" s="66"/>
    </row>
    <row r="661" spans="2:14" x14ac:dyDescent="0.2">
      <c r="B661" s="44" t="s">
        <v>5108</v>
      </c>
      <c r="C661" s="17">
        <v>1</v>
      </c>
      <c r="E661" s="28"/>
      <c r="F661" s="11"/>
      <c r="H661" s="28"/>
      <c r="I661" s="11"/>
      <c r="K661" s="28"/>
      <c r="L661" s="11"/>
      <c r="N661" s="66"/>
    </row>
    <row r="662" spans="2:14" x14ac:dyDescent="0.2">
      <c r="B662" s="44" t="s">
        <v>5109</v>
      </c>
      <c r="C662" s="17">
        <v>1</v>
      </c>
      <c r="E662" s="28"/>
      <c r="F662" s="11"/>
      <c r="H662" s="28"/>
      <c r="I662" s="11"/>
      <c r="K662" s="28"/>
      <c r="L662" s="11"/>
      <c r="N662" s="66"/>
    </row>
    <row r="663" spans="2:14" x14ac:dyDescent="0.2">
      <c r="B663" s="44" t="s">
        <v>4507</v>
      </c>
      <c r="C663" s="17">
        <v>115</v>
      </c>
      <c r="E663" s="28"/>
      <c r="F663" s="11"/>
      <c r="H663" s="28"/>
      <c r="I663" s="11"/>
      <c r="K663" s="28"/>
      <c r="L663" s="11"/>
      <c r="N663" s="66"/>
    </row>
    <row r="664" spans="2:14" x14ac:dyDescent="0.2">
      <c r="B664" s="44" t="s">
        <v>5110</v>
      </c>
      <c r="C664" s="17">
        <v>3</v>
      </c>
      <c r="E664" s="28"/>
      <c r="F664" s="11"/>
      <c r="H664" s="28"/>
      <c r="I664" s="11"/>
      <c r="K664" s="28"/>
      <c r="L664" s="11"/>
      <c r="N664" s="66"/>
    </row>
    <row r="665" spans="2:14" x14ac:dyDescent="0.2">
      <c r="B665" s="44" t="s">
        <v>5111</v>
      </c>
      <c r="C665" s="17">
        <v>1</v>
      </c>
      <c r="E665" s="28"/>
      <c r="F665" s="11"/>
      <c r="H665" s="28"/>
      <c r="I665" s="11"/>
      <c r="K665" s="28"/>
      <c r="L665" s="11"/>
      <c r="N665" s="66"/>
    </row>
    <row r="666" spans="2:14" x14ac:dyDescent="0.2">
      <c r="B666" s="44" t="s">
        <v>5112</v>
      </c>
      <c r="C666" s="17">
        <v>1</v>
      </c>
      <c r="E666" s="28"/>
      <c r="F666" s="11"/>
      <c r="H666" s="28"/>
      <c r="I666" s="11"/>
      <c r="K666" s="28"/>
      <c r="L666" s="11"/>
      <c r="N666" s="66"/>
    </row>
    <row r="667" spans="2:14" x14ac:dyDescent="0.2">
      <c r="B667" s="44" t="s">
        <v>5113</v>
      </c>
      <c r="C667" s="17">
        <v>1</v>
      </c>
      <c r="E667" s="28"/>
      <c r="F667" s="11"/>
      <c r="H667" s="28"/>
      <c r="I667" s="11"/>
      <c r="K667" s="28"/>
      <c r="L667" s="11"/>
      <c r="N667" s="66"/>
    </row>
    <row r="668" spans="2:14" x14ac:dyDescent="0.2">
      <c r="B668" s="44" t="s">
        <v>5114</v>
      </c>
      <c r="C668" s="17">
        <v>1</v>
      </c>
      <c r="E668" s="28"/>
      <c r="F668" s="11"/>
      <c r="H668" s="28"/>
      <c r="I668" s="11"/>
      <c r="K668" s="28"/>
      <c r="L668" s="11"/>
      <c r="N668" s="66"/>
    </row>
    <row r="669" spans="2:14" x14ac:dyDescent="0.2">
      <c r="B669" s="44" t="s">
        <v>5115</v>
      </c>
      <c r="C669" s="17">
        <v>1</v>
      </c>
      <c r="E669" s="28"/>
      <c r="F669" s="11"/>
      <c r="H669" s="28"/>
      <c r="I669" s="11"/>
      <c r="K669" s="28"/>
      <c r="L669" s="11"/>
      <c r="N669" s="66"/>
    </row>
    <row r="670" spans="2:14" x14ac:dyDescent="0.2">
      <c r="B670" s="44" t="s">
        <v>5116</v>
      </c>
      <c r="C670" s="17">
        <v>1</v>
      </c>
      <c r="E670" s="28"/>
      <c r="F670" s="11"/>
      <c r="H670" s="28"/>
      <c r="I670" s="11"/>
      <c r="K670" s="28"/>
      <c r="L670" s="11"/>
      <c r="N670" s="66"/>
    </row>
    <row r="671" spans="2:14" x14ac:dyDescent="0.2">
      <c r="B671" s="44" t="s">
        <v>5117</v>
      </c>
      <c r="C671" s="17">
        <v>2</v>
      </c>
      <c r="E671" s="28"/>
      <c r="F671" s="11"/>
      <c r="H671" s="28"/>
      <c r="I671" s="11"/>
      <c r="K671" s="28"/>
      <c r="L671" s="11"/>
      <c r="N671" s="66"/>
    </row>
    <row r="672" spans="2:14" x14ac:dyDescent="0.2">
      <c r="B672" s="44" t="s">
        <v>5118</v>
      </c>
      <c r="C672" s="17">
        <v>1</v>
      </c>
      <c r="E672" s="28"/>
      <c r="F672" s="11"/>
      <c r="H672" s="28"/>
      <c r="I672" s="11"/>
      <c r="K672" s="28"/>
      <c r="L672" s="11"/>
      <c r="N672" s="66"/>
    </row>
    <row r="673" spans="2:14" x14ac:dyDescent="0.2">
      <c r="B673" s="44" t="s">
        <v>5119</v>
      </c>
      <c r="C673" s="17">
        <v>1</v>
      </c>
      <c r="E673" s="28"/>
      <c r="F673" s="11"/>
      <c r="H673" s="28"/>
      <c r="I673" s="11"/>
      <c r="K673" s="28"/>
      <c r="L673" s="11"/>
      <c r="N673" s="66"/>
    </row>
    <row r="674" spans="2:14" x14ac:dyDescent="0.2">
      <c r="B674" s="44" t="s">
        <v>5120</v>
      </c>
      <c r="C674" s="17">
        <v>1</v>
      </c>
      <c r="E674" s="28"/>
      <c r="F674" s="11"/>
      <c r="H674" s="28"/>
      <c r="I674" s="11"/>
      <c r="K674" s="28"/>
      <c r="L674" s="11"/>
      <c r="N674" s="66"/>
    </row>
    <row r="675" spans="2:14" x14ac:dyDescent="0.2">
      <c r="B675" s="44" t="s">
        <v>5121</v>
      </c>
      <c r="C675" s="17">
        <v>1</v>
      </c>
      <c r="E675" s="28"/>
      <c r="F675" s="11"/>
      <c r="H675" s="28"/>
      <c r="I675" s="11"/>
      <c r="K675" s="28"/>
      <c r="L675" s="11"/>
      <c r="N675" s="66"/>
    </row>
    <row r="676" spans="2:14" x14ac:dyDescent="0.2">
      <c r="B676" s="44" t="s">
        <v>5122</v>
      </c>
      <c r="C676" s="17">
        <v>1</v>
      </c>
      <c r="E676" s="28"/>
      <c r="F676" s="11"/>
      <c r="H676" s="28"/>
      <c r="I676" s="11"/>
      <c r="K676" s="28"/>
      <c r="L676" s="11"/>
      <c r="N676" s="66"/>
    </row>
    <row r="677" spans="2:14" x14ac:dyDescent="0.2">
      <c r="B677" s="44" t="s">
        <v>5123</v>
      </c>
      <c r="C677" s="17">
        <v>1</v>
      </c>
      <c r="E677" s="28"/>
      <c r="F677" s="11"/>
      <c r="H677" s="28"/>
      <c r="I677" s="11"/>
      <c r="K677" s="28"/>
      <c r="L677" s="11"/>
      <c r="N677" s="66"/>
    </row>
    <row r="678" spans="2:14" x14ac:dyDescent="0.2">
      <c r="B678" s="44" t="s">
        <v>5124</v>
      </c>
      <c r="C678" s="17">
        <v>1</v>
      </c>
      <c r="E678" s="28"/>
      <c r="F678" s="11"/>
      <c r="H678" s="28"/>
      <c r="I678" s="11"/>
      <c r="K678" s="28"/>
      <c r="L678" s="11"/>
      <c r="N678" s="66"/>
    </row>
    <row r="679" spans="2:14" x14ac:dyDescent="0.2">
      <c r="B679" s="44" t="s">
        <v>4918</v>
      </c>
      <c r="C679" s="17">
        <v>1</v>
      </c>
      <c r="E679" s="28"/>
      <c r="F679" s="11"/>
      <c r="H679" s="28"/>
      <c r="I679" s="11"/>
      <c r="K679" s="28"/>
      <c r="L679" s="11"/>
      <c r="N679" s="66"/>
    </row>
    <row r="680" spans="2:14" x14ac:dyDescent="0.2">
      <c r="B680" s="44" t="s">
        <v>4919</v>
      </c>
      <c r="C680" s="17">
        <v>1</v>
      </c>
      <c r="E680" s="28"/>
      <c r="F680" s="11"/>
      <c r="H680" s="28"/>
      <c r="I680" s="11"/>
      <c r="K680" s="28"/>
      <c r="L680" s="11"/>
      <c r="N680" s="66"/>
    </row>
    <row r="681" spans="2:14" x14ac:dyDescent="0.2">
      <c r="B681" s="44" t="s">
        <v>5125</v>
      </c>
      <c r="C681" s="17">
        <v>1</v>
      </c>
      <c r="E681" s="28"/>
      <c r="F681" s="11"/>
      <c r="H681" s="28"/>
      <c r="I681" s="11"/>
      <c r="K681" s="28"/>
      <c r="L681" s="11"/>
      <c r="N681" s="66"/>
    </row>
    <row r="682" spans="2:14" x14ac:dyDescent="0.2">
      <c r="B682" s="44" t="s">
        <v>5126</v>
      </c>
      <c r="C682" s="17">
        <v>1</v>
      </c>
      <c r="E682" s="28"/>
      <c r="F682" s="11"/>
      <c r="H682" s="28"/>
      <c r="I682" s="11"/>
      <c r="K682" s="28"/>
      <c r="L682" s="11"/>
      <c r="N682" s="66"/>
    </row>
    <row r="683" spans="2:14" x14ac:dyDescent="0.2">
      <c r="B683" s="44" t="s">
        <v>5127</v>
      </c>
      <c r="C683" s="17">
        <v>1</v>
      </c>
      <c r="E683" s="28"/>
      <c r="F683" s="11"/>
      <c r="H683" s="28"/>
      <c r="I683" s="11"/>
      <c r="K683" s="28"/>
      <c r="L683" s="11"/>
      <c r="N683" s="66"/>
    </row>
    <row r="684" spans="2:14" x14ac:dyDescent="0.2">
      <c r="B684" s="44" t="s">
        <v>5128</v>
      </c>
      <c r="C684" s="17">
        <v>1</v>
      </c>
      <c r="E684" s="28"/>
      <c r="F684" s="11"/>
      <c r="H684" s="28"/>
      <c r="I684" s="11"/>
      <c r="K684" s="28"/>
      <c r="L684" s="11"/>
      <c r="N684" s="66"/>
    </row>
    <row r="685" spans="2:14" x14ac:dyDescent="0.2">
      <c r="B685" s="44" t="s">
        <v>5129</v>
      </c>
      <c r="C685" s="17">
        <v>3</v>
      </c>
      <c r="E685" s="28"/>
      <c r="F685" s="11"/>
      <c r="H685" s="28"/>
      <c r="I685" s="11"/>
      <c r="K685" s="28"/>
      <c r="L685" s="11"/>
      <c r="N685" s="66"/>
    </row>
    <row r="686" spans="2:14" x14ac:dyDescent="0.2">
      <c r="B686" s="44" t="s">
        <v>4508</v>
      </c>
      <c r="C686" s="17">
        <v>2</v>
      </c>
      <c r="E686" s="28"/>
      <c r="F686" s="11"/>
      <c r="H686" s="28"/>
      <c r="I686" s="11"/>
      <c r="K686" s="28"/>
      <c r="L686" s="11"/>
      <c r="N686" s="66"/>
    </row>
    <row r="687" spans="2:14" x14ac:dyDescent="0.2">
      <c r="B687" s="44" t="s">
        <v>5130</v>
      </c>
      <c r="C687" s="17">
        <v>5</v>
      </c>
      <c r="E687" s="28"/>
      <c r="F687" s="11"/>
      <c r="H687" s="28"/>
      <c r="I687" s="11"/>
      <c r="K687" s="28"/>
      <c r="L687" s="11"/>
      <c r="N687" s="66"/>
    </row>
    <row r="688" spans="2:14" x14ac:dyDescent="0.2">
      <c r="B688" s="44" t="s">
        <v>4920</v>
      </c>
      <c r="C688" s="17">
        <v>2</v>
      </c>
      <c r="E688" s="28"/>
      <c r="F688" s="11"/>
      <c r="H688" s="28"/>
      <c r="I688" s="11"/>
      <c r="K688" s="28"/>
      <c r="L688" s="11"/>
      <c r="N688" s="66"/>
    </row>
    <row r="689" spans="2:14" x14ac:dyDescent="0.2">
      <c r="B689" s="44" t="s">
        <v>5131</v>
      </c>
      <c r="C689" s="17">
        <v>1</v>
      </c>
      <c r="E689" s="28"/>
      <c r="F689" s="11"/>
      <c r="H689" s="28"/>
      <c r="I689" s="11"/>
      <c r="K689" s="28"/>
      <c r="L689" s="11"/>
      <c r="N689" s="66"/>
    </row>
    <row r="690" spans="2:14" x14ac:dyDescent="0.2">
      <c r="B690" s="44" t="s">
        <v>5132</v>
      </c>
      <c r="C690" s="17">
        <v>1</v>
      </c>
      <c r="E690" s="28"/>
      <c r="F690" s="11"/>
      <c r="H690" s="28"/>
      <c r="I690" s="11"/>
      <c r="K690" s="28"/>
      <c r="L690" s="11"/>
      <c r="N690" s="66"/>
    </row>
    <row r="691" spans="2:14" x14ac:dyDescent="0.2">
      <c r="B691" s="44" t="s">
        <v>5133</v>
      </c>
      <c r="C691" s="17">
        <v>1</v>
      </c>
      <c r="E691" s="28"/>
      <c r="F691" s="11"/>
      <c r="H691" s="28"/>
      <c r="I691" s="11"/>
      <c r="K691" s="28"/>
      <c r="L691" s="11"/>
      <c r="N691" s="66"/>
    </row>
    <row r="692" spans="2:14" x14ac:dyDescent="0.2">
      <c r="B692" s="79" t="s">
        <v>5134</v>
      </c>
      <c r="C692" s="16">
        <v>1</v>
      </c>
      <c r="E692" s="28"/>
      <c r="F692" s="11"/>
      <c r="H692" s="28"/>
      <c r="I692" s="11"/>
      <c r="K692" s="28"/>
      <c r="L692" s="11"/>
      <c r="N692" s="66"/>
    </row>
    <row r="693" spans="2:14" x14ac:dyDescent="0.2">
      <c r="B693" s="44" t="s">
        <v>5135</v>
      </c>
      <c r="C693" s="17">
        <v>1</v>
      </c>
      <c r="E693" s="28"/>
      <c r="F693" s="11"/>
      <c r="H693" s="28"/>
      <c r="I693" s="11"/>
      <c r="K693" s="28"/>
      <c r="L693" s="11"/>
      <c r="N693" s="66"/>
    </row>
    <row r="694" spans="2:14" x14ac:dyDescent="0.2">
      <c r="B694" s="79" t="s">
        <v>4618</v>
      </c>
      <c r="C694" s="16">
        <v>1574</v>
      </c>
      <c r="E694" s="28"/>
      <c r="F694" s="11"/>
      <c r="H694" s="28"/>
      <c r="I694" s="11"/>
      <c r="K694" s="28"/>
      <c r="L694" s="11"/>
      <c r="N694" s="66"/>
    </row>
    <row r="695" spans="2:14" x14ac:dyDescent="0.2">
      <c r="B695" s="44" t="s">
        <v>4934</v>
      </c>
      <c r="C695" s="17">
        <v>1</v>
      </c>
      <c r="E695" s="28"/>
      <c r="F695" s="11"/>
      <c r="H695" s="28"/>
      <c r="I695" s="11"/>
      <c r="K695" s="28"/>
      <c r="L695" s="11"/>
      <c r="N695" s="66"/>
    </row>
    <row r="696" spans="2:14" x14ac:dyDescent="0.2">
      <c r="B696" s="44" t="s">
        <v>4516</v>
      </c>
      <c r="C696" s="17">
        <v>1</v>
      </c>
      <c r="E696" s="28"/>
      <c r="F696" s="11"/>
      <c r="H696" s="28"/>
      <c r="I696" s="11"/>
      <c r="K696" s="28"/>
      <c r="L696" s="11"/>
      <c r="N696" s="66"/>
    </row>
    <row r="697" spans="2:14" x14ac:dyDescent="0.2">
      <c r="B697" s="44" t="s">
        <v>4641</v>
      </c>
      <c r="C697" s="17">
        <v>1</v>
      </c>
      <c r="E697" s="28"/>
      <c r="F697" s="11"/>
      <c r="H697" s="28"/>
      <c r="I697" s="11"/>
      <c r="K697" s="28"/>
      <c r="L697" s="11"/>
      <c r="N697" s="66"/>
    </row>
    <row r="698" spans="2:14" x14ac:dyDescent="0.2">
      <c r="B698" s="44" t="s">
        <v>4510</v>
      </c>
      <c r="C698" s="17">
        <v>182</v>
      </c>
      <c r="E698" s="28"/>
      <c r="F698" s="11"/>
      <c r="H698" s="28"/>
      <c r="I698" s="11"/>
      <c r="K698" s="28"/>
      <c r="L698" s="11"/>
      <c r="N698" s="66"/>
    </row>
    <row r="699" spans="2:14" x14ac:dyDescent="0.2">
      <c r="B699" s="44" t="s">
        <v>5136</v>
      </c>
      <c r="C699" s="17">
        <v>3</v>
      </c>
      <c r="E699" s="28"/>
      <c r="F699" s="11"/>
      <c r="H699" s="28"/>
      <c r="I699" s="11"/>
      <c r="K699" s="28"/>
      <c r="L699" s="11"/>
      <c r="N699" s="66"/>
    </row>
    <row r="700" spans="2:14" x14ac:dyDescent="0.2">
      <c r="B700" s="44" t="s">
        <v>4623</v>
      </c>
      <c r="C700" s="17">
        <v>28</v>
      </c>
      <c r="E700" s="28"/>
      <c r="F700" s="11"/>
      <c r="H700" s="28"/>
      <c r="I700" s="11"/>
      <c r="K700" s="28"/>
      <c r="L700" s="11"/>
      <c r="N700" s="66"/>
    </row>
    <row r="701" spans="2:14" x14ac:dyDescent="0.2">
      <c r="B701" s="44" t="s">
        <v>4626</v>
      </c>
      <c r="C701" s="17">
        <v>95</v>
      </c>
      <c r="E701" s="28"/>
      <c r="F701" s="11"/>
      <c r="H701" s="28"/>
      <c r="I701" s="11"/>
      <c r="K701" s="28"/>
      <c r="L701" s="11"/>
      <c r="N701" s="66"/>
    </row>
    <row r="702" spans="2:14" x14ac:dyDescent="0.2">
      <c r="B702" s="44" t="s">
        <v>4511</v>
      </c>
      <c r="C702" s="17">
        <v>56</v>
      </c>
      <c r="E702" s="28"/>
      <c r="F702" s="11"/>
      <c r="H702" s="28"/>
      <c r="I702" s="11"/>
      <c r="K702" s="28"/>
      <c r="L702" s="11"/>
      <c r="N702" s="66"/>
    </row>
    <row r="703" spans="2:14" x14ac:dyDescent="0.2">
      <c r="B703" s="44" t="s">
        <v>4512</v>
      </c>
      <c r="C703" s="17">
        <v>58</v>
      </c>
      <c r="E703" s="28"/>
      <c r="F703" s="11"/>
      <c r="H703" s="28"/>
      <c r="I703" s="11"/>
      <c r="K703" s="28"/>
      <c r="L703" s="11"/>
      <c r="N703" s="66"/>
    </row>
    <row r="704" spans="2:14" x14ac:dyDescent="0.2">
      <c r="B704" s="44" t="s">
        <v>5137</v>
      </c>
      <c r="C704" s="17">
        <v>1</v>
      </c>
      <c r="E704" s="28"/>
      <c r="F704" s="11"/>
      <c r="H704" s="28"/>
      <c r="I704" s="11"/>
      <c r="K704" s="28"/>
      <c r="L704" s="11"/>
      <c r="N704" s="66"/>
    </row>
    <row r="705" spans="2:14" x14ac:dyDescent="0.2">
      <c r="B705" s="44" t="s">
        <v>4513</v>
      </c>
      <c r="C705" s="17">
        <v>1046</v>
      </c>
      <c r="E705" s="28"/>
      <c r="F705" s="11"/>
      <c r="H705" s="28"/>
      <c r="I705" s="11"/>
      <c r="K705" s="28"/>
      <c r="L705" s="11"/>
      <c r="N705" s="66"/>
    </row>
    <row r="706" spans="2:14" x14ac:dyDescent="0.2">
      <c r="B706" s="44" t="s">
        <v>5138</v>
      </c>
      <c r="C706" s="17">
        <v>13</v>
      </c>
      <c r="E706" s="28"/>
      <c r="F706" s="11"/>
      <c r="H706" s="28"/>
      <c r="I706" s="11"/>
      <c r="K706" s="28"/>
      <c r="L706" s="11"/>
      <c r="N706" s="66"/>
    </row>
    <row r="707" spans="2:14" x14ac:dyDescent="0.2">
      <c r="B707" s="44" t="s">
        <v>4514</v>
      </c>
      <c r="C707" s="17">
        <v>28</v>
      </c>
      <c r="E707" s="28"/>
      <c r="F707" s="11"/>
      <c r="H707" s="28"/>
      <c r="I707" s="11"/>
      <c r="K707" s="28"/>
      <c r="L707" s="11"/>
      <c r="N707" s="66"/>
    </row>
    <row r="708" spans="2:14" x14ac:dyDescent="0.2">
      <c r="B708" s="44" t="s">
        <v>5139</v>
      </c>
      <c r="C708" s="17">
        <v>15</v>
      </c>
      <c r="E708" s="28"/>
      <c r="F708" s="11"/>
      <c r="H708" s="28"/>
      <c r="I708" s="11"/>
      <c r="K708" s="28"/>
      <c r="L708" s="11"/>
      <c r="N708" s="66"/>
    </row>
    <row r="709" spans="2:14" x14ac:dyDescent="0.2">
      <c r="B709" s="44" t="s">
        <v>5140</v>
      </c>
      <c r="C709" s="17">
        <v>25</v>
      </c>
      <c r="E709" s="28"/>
      <c r="F709" s="11"/>
      <c r="H709" s="28"/>
      <c r="I709" s="11"/>
      <c r="K709" s="28"/>
      <c r="L709" s="11"/>
      <c r="N709" s="66"/>
    </row>
    <row r="710" spans="2:14" x14ac:dyDescent="0.2">
      <c r="B710" s="44" t="s">
        <v>5141</v>
      </c>
      <c r="C710" s="17">
        <v>1</v>
      </c>
      <c r="E710" s="28"/>
      <c r="F710" s="11"/>
      <c r="H710" s="28"/>
      <c r="I710" s="11"/>
      <c r="K710" s="28"/>
      <c r="L710" s="11"/>
      <c r="N710" s="66"/>
    </row>
    <row r="711" spans="2:14" x14ac:dyDescent="0.2">
      <c r="B711" s="44" t="s">
        <v>5142</v>
      </c>
      <c r="C711" s="17">
        <v>2</v>
      </c>
      <c r="E711" s="28"/>
      <c r="F711" s="11"/>
      <c r="H711" s="28"/>
      <c r="I711" s="11"/>
      <c r="K711" s="28"/>
      <c r="L711" s="11"/>
      <c r="N711" s="66"/>
    </row>
    <row r="712" spans="2:14" x14ac:dyDescent="0.2">
      <c r="B712" s="44" t="s">
        <v>5143</v>
      </c>
      <c r="C712" s="17">
        <v>4</v>
      </c>
      <c r="E712" s="28"/>
      <c r="F712" s="11"/>
      <c r="H712" s="28"/>
      <c r="I712" s="11"/>
      <c r="K712" s="28"/>
      <c r="L712" s="11"/>
      <c r="N712" s="66"/>
    </row>
    <row r="713" spans="2:14" x14ac:dyDescent="0.2">
      <c r="B713" s="44" t="s">
        <v>4935</v>
      </c>
      <c r="C713" s="17">
        <v>1</v>
      </c>
      <c r="E713" s="28"/>
      <c r="F713" s="11"/>
      <c r="H713" s="28"/>
      <c r="I713" s="11"/>
      <c r="K713" s="28"/>
      <c r="L713" s="11"/>
      <c r="N713" s="66"/>
    </row>
    <row r="714" spans="2:14" x14ac:dyDescent="0.2">
      <c r="B714" s="44" t="s">
        <v>5144</v>
      </c>
      <c r="C714" s="17">
        <v>1</v>
      </c>
      <c r="E714" s="28"/>
      <c r="F714" s="11"/>
      <c r="H714" s="28"/>
      <c r="I714" s="11"/>
      <c r="K714" s="28"/>
      <c r="L714" s="11"/>
      <c r="N714" s="66"/>
    </row>
    <row r="715" spans="2:14" x14ac:dyDescent="0.2">
      <c r="B715" s="44" t="s">
        <v>5145</v>
      </c>
      <c r="C715" s="17">
        <v>1</v>
      </c>
      <c r="E715" s="28"/>
      <c r="F715" s="11"/>
      <c r="H715" s="28"/>
      <c r="I715" s="11"/>
      <c r="K715" s="28"/>
      <c r="L715" s="11"/>
      <c r="N715" s="66"/>
    </row>
    <row r="716" spans="2:14" x14ac:dyDescent="0.2">
      <c r="B716" s="44" t="s">
        <v>5146</v>
      </c>
      <c r="C716" s="17">
        <v>2</v>
      </c>
      <c r="E716" s="28"/>
      <c r="F716" s="11"/>
      <c r="H716" s="28"/>
      <c r="I716" s="11"/>
      <c r="K716" s="28"/>
      <c r="L716" s="11"/>
      <c r="N716" s="66"/>
    </row>
    <row r="717" spans="2:14" x14ac:dyDescent="0.2">
      <c r="B717" s="44" t="s">
        <v>5147</v>
      </c>
      <c r="C717" s="17">
        <v>9</v>
      </c>
      <c r="E717" s="28"/>
      <c r="F717" s="11"/>
      <c r="H717" s="28"/>
      <c r="I717" s="11"/>
      <c r="K717" s="28"/>
      <c r="L717" s="11"/>
      <c r="N717" s="66"/>
    </row>
    <row r="718" spans="2:14" x14ac:dyDescent="0.2">
      <c r="B718" s="79" t="s">
        <v>4936</v>
      </c>
      <c r="C718" s="16">
        <v>2</v>
      </c>
      <c r="E718" s="28"/>
      <c r="F718" s="11"/>
      <c r="H718" s="28"/>
      <c r="I718" s="11"/>
      <c r="K718" s="28"/>
      <c r="L718" s="11"/>
      <c r="N718" s="66"/>
    </row>
    <row r="719" spans="2:14" x14ac:dyDescent="0.2">
      <c r="B719" s="44" t="s">
        <v>5148</v>
      </c>
      <c r="C719" s="17">
        <v>1</v>
      </c>
      <c r="E719" s="28"/>
      <c r="F719" s="11"/>
      <c r="H719" s="28"/>
      <c r="I719" s="11"/>
      <c r="K719" s="28"/>
      <c r="L719" s="11"/>
      <c r="N719" s="66"/>
    </row>
    <row r="720" spans="2:14" x14ac:dyDescent="0.2">
      <c r="B720" s="44" t="s">
        <v>5149</v>
      </c>
      <c r="C720" s="17">
        <v>1</v>
      </c>
      <c r="E720" s="28"/>
      <c r="F720" s="11"/>
      <c r="H720" s="28"/>
      <c r="I720" s="11"/>
      <c r="K720" s="28"/>
      <c r="L720" s="11"/>
      <c r="N720" s="66"/>
    </row>
    <row r="721" spans="2:14" x14ac:dyDescent="0.2">
      <c r="B721" s="79" t="s">
        <v>4942</v>
      </c>
      <c r="C721" s="16">
        <v>3</v>
      </c>
      <c r="E721" s="28"/>
      <c r="F721" s="11"/>
      <c r="H721" s="28"/>
      <c r="I721" s="11"/>
      <c r="K721" s="28"/>
      <c r="L721" s="11"/>
      <c r="N721" s="66"/>
    </row>
    <row r="722" spans="2:14" x14ac:dyDescent="0.2">
      <c r="B722" s="44" t="s">
        <v>4943</v>
      </c>
      <c r="C722" s="17">
        <v>1</v>
      </c>
      <c r="E722" s="28"/>
      <c r="F722" s="11"/>
      <c r="H722" s="28"/>
      <c r="I722" s="11"/>
      <c r="K722" s="28"/>
      <c r="L722" s="11"/>
      <c r="N722" s="66"/>
    </row>
    <row r="723" spans="2:14" x14ac:dyDescent="0.2">
      <c r="B723" s="44" t="s">
        <v>5150</v>
      </c>
      <c r="C723" s="17">
        <v>1</v>
      </c>
      <c r="E723" s="28"/>
      <c r="F723" s="11"/>
      <c r="H723" s="28"/>
      <c r="I723" s="11"/>
      <c r="K723" s="28"/>
      <c r="L723" s="11"/>
      <c r="N723" s="66"/>
    </row>
    <row r="724" spans="2:14" x14ac:dyDescent="0.2">
      <c r="B724" s="44" t="s">
        <v>5151</v>
      </c>
      <c r="C724" s="17">
        <v>1</v>
      </c>
      <c r="E724" s="28"/>
      <c r="F724" s="11"/>
      <c r="H724" s="28"/>
      <c r="I724" s="11"/>
      <c r="K724" s="28"/>
      <c r="L724" s="11"/>
      <c r="N724" s="66"/>
    </row>
    <row r="725" spans="2:14" x14ac:dyDescent="0.2">
      <c r="B725" s="79" t="s">
        <v>4948</v>
      </c>
      <c r="C725" s="16">
        <v>2</v>
      </c>
      <c r="E725" s="28"/>
      <c r="F725" s="11"/>
      <c r="H725" s="28"/>
      <c r="I725" s="11"/>
      <c r="K725" s="28"/>
      <c r="L725" s="11"/>
      <c r="N725" s="66"/>
    </row>
    <row r="726" spans="2:14" x14ac:dyDescent="0.2">
      <c r="B726" s="44" t="s">
        <v>4822</v>
      </c>
      <c r="C726" s="17">
        <v>2</v>
      </c>
      <c r="E726" s="28"/>
      <c r="F726" s="11"/>
      <c r="H726" s="28"/>
      <c r="I726" s="11"/>
      <c r="K726" s="28"/>
      <c r="L726" s="11"/>
      <c r="N726" s="66"/>
    </row>
    <row r="727" spans="2:14" x14ac:dyDescent="0.2">
      <c r="B727" s="79" t="s">
        <v>4558</v>
      </c>
      <c r="C727" s="16">
        <v>56</v>
      </c>
      <c r="E727" s="28"/>
      <c r="F727" s="11"/>
      <c r="H727" s="28"/>
      <c r="I727" s="11"/>
      <c r="K727" s="28"/>
      <c r="L727" s="11"/>
      <c r="N727" s="66"/>
    </row>
    <row r="728" spans="2:14" x14ac:dyDescent="0.2">
      <c r="B728" s="44" t="s">
        <v>4484</v>
      </c>
      <c r="C728" s="17">
        <v>1</v>
      </c>
      <c r="E728" s="28"/>
      <c r="F728" s="11"/>
      <c r="H728" s="28"/>
      <c r="I728" s="11"/>
      <c r="K728" s="28"/>
      <c r="L728" s="11"/>
      <c r="N728" s="66"/>
    </row>
    <row r="729" spans="2:14" x14ac:dyDescent="0.2">
      <c r="B729" s="44" t="s">
        <v>4485</v>
      </c>
      <c r="C729" s="17">
        <v>3</v>
      </c>
      <c r="E729" s="28"/>
      <c r="F729" s="11"/>
      <c r="H729" s="28"/>
      <c r="I729" s="11"/>
      <c r="K729" s="28"/>
      <c r="L729" s="11"/>
      <c r="N729" s="66"/>
    </row>
    <row r="730" spans="2:14" x14ac:dyDescent="0.2">
      <c r="B730" s="44" t="s">
        <v>4487</v>
      </c>
      <c r="C730" s="17">
        <v>22</v>
      </c>
      <c r="E730" s="28"/>
      <c r="F730" s="11"/>
      <c r="H730" s="28"/>
      <c r="I730" s="11"/>
      <c r="K730" s="28"/>
      <c r="L730" s="11"/>
      <c r="N730" s="66"/>
    </row>
    <row r="731" spans="2:14" x14ac:dyDescent="0.2">
      <c r="B731" s="44" t="s">
        <v>4488</v>
      </c>
      <c r="C731" s="17">
        <v>17</v>
      </c>
      <c r="E731" s="28"/>
      <c r="F731" s="11"/>
      <c r="H731" s="28"/>
      <c r="I731" s="11"/>
      <c r="K731" s="28"/>
      <c r="L731" s="11"/>
      <c r="N731" s="66"/>
    </row>
    <row r="732" spans="2:14" x14ac:dyDescent="0.2">
      <c r="B732" s="44" t="s">
        <v>4490</v>
      </c>
      <c r="C732" s="17">
        <v>1</v>
      </c>
      <c r="E732" s="28"/>
      <c r="F732" s="11"/>
      <c r="H732" s="28"/>
      <c r="I732" s="11"/>
      <c r="K732" s="28"/>
      <c r="L732" s="11"/>
      <c r="N732" s="66"/>
    </row>
    <row r="733" spans="2:14" x14ac:dyDescent="0.2">
      <c r="B733" s="44" t="s">
        <v>4491</v>
      </c>
      <c r="C733" s="17">
        <v>2</v>
      </c>
      <c r="E733" s="28"/>
      <c r="F733" s="11"/>
      <c r="H733" s="28"/>
      <c r="I733" s="11"/>
      <c r="K733" s="28"/>
      <c r="L733" s="11"/>
      <c r="N733" s="66"/>
    </row>
    <row r="734" spans="2:14" x14ac:dyDescent="0.2">
      <c r="B734" s="44" t="s">
        <v>4493</v>
      </c>
      <c r="C734" s="17">
        <v>1</v>
      </c>
      <c r="E734" s="28"/>
      <c r="F734" s="11"/>
      <c r="H734" s="28"/>
      <c r="I734" s="11"/>
      <c r="K734" s="28"/>
      <c r="L734" s="11"/>
      <c r="N734" s="66"/>
    </row>
    <row r="735" spans="2:14" x14ac:dyDescent="0.2">
      <c r="B735" s="44" t="s">
        <v>4976</v>
      </c>
      <c r="C735" s="17">
        <v>1</v>
      </c>
      <c r="E735" s="28"/>
      <c r="F735" s="11"/>
      <c r="H735" s="28"/>
      <c r="I735" s="11"/>
      <c r="K735" s="28"/>
      <c r="L735" s="11"/>
      <c r="N735" s="66"/>
    </row>
    <row r="736" spans="2:14" x14ac:dyDescent="0.2">
      <c r="B736" s="44" t="s">
        <v>4495</v>
      </c>
      <c r="C736" s="17">
        <v>2</v>
      </c>
      <c r="E736" s="28"/>
      <c r="F736" s="11"/>
      <c r="H736" s="28"/>
      <c r="I736" s="11"/>
      <c r="K736" s="28"/>
      <c r="L736" s="11"/>
      <c r="N736" s="66"/>
    </row>
    <row r="737" spans="2:14" x14ac:dyDescent="0.2">
      <c r="B737" s="44" t="s">
        <v>4978</v>
      </c>
      <c r="C737" s="17">
        <v>1</v>
      </c>
      <c r="E737" s="28"/>
      <c r="F737" s="11"/>
      <c r="H737" s="28"/>
      <c r="I737" s="11"/>
      <c r="K737" s="28"/>
      <c r="L737" s="11"/>
      <c r="N737" s="66"/>
    </row>
    <row r="738" spans="2:14" x14ac:dyDescent="0.2">
      <c r="B738" s="44" t="s">
        <v>4476</v>
      </c>
      <c r="C738" s="17">
        <v>4</v>
      </c>
      <c r="E738" s="28"/>
      <c r="F738" s="11"/>
      <c r="H738" s="28"/>
      <c r="I738" s="11"/>
      <c r="K738" s="28"/>
      <c r="L738" s="11"/>
      <c r="N738" s="66"/>
    </row>
    <row r="739" spans="2:14" x14ac:dyDescent="0.2">
      <c r="B739" s="44" t="s">
        <v>4583</v>
      </c>
      <c r="C739" s="17">
        <v>1</v>
      </c>
      <c r="E739" s="28"/>
      <c r="F739" s="11"/>
      <c r="H739" s="28"/>
      <c r="I739" s="11"/>
      <c r="K739" s="28"/>
      <c r="L739" s="11"/>
      <c r="N739" s="66"/>
    </row>
    <row r="740" spans="2:14" x14ac:dyDescent="0.2">
      <c r="B740" s="79" t="s">
        <v>4987</v>
      </c>
      <c r="C740" s="16">
        <v>1</v>
      </c>
      <c r="E740" s="28"/>
      <c r="F740" s="11"/>
      <c r="H740" s="28"/>
      <c r="I740" s="11"/>
      <c r="K740" s="28"/>
      <c r="L740" s="11"/>
      <c r="N740" s="66"/>
    </row>
    <row r="741" spans="2:14" x14ac:dyDescent="0.2">
      <c r="B741" s="44" t="s">
        <v>4988</v>
      </c>
      <c r="C741" s="17">
        <v>1</v>
      </c>
      <c r="E741" s="28"/>
      <c r="F741" s="11"/>
      <c r="H741" s="28"/>
      <c r="I741" s="11"/>
      <c r="K741" s="28"/>
      <c r="L741" s="11"/>
      <c r="N741" s="66"/>
    </row>
    <row r="742" spans="2:14" x14ac:dyDescent="0.2">
      <c r="B742" s="79" t="s">
        <v>4637</v>
      </c>
      <c r="C742" s="16">
        <v>1571</v>
      </c>
      <c r="E742" s="28"/>
      <c r="F742" s="11"/>
      <c r="H742" s="28"/>
      <c r="I742" s="11"/>
      <c r="K742" s="28"/>
      <c r="L742" s="11"/>
      <c r="N742" s="66"/>
    </row>
    <row r="743" spans="2:14" x14ac:dyDescent="0.2">
      <c r="B743" s="44" t="s">
        <v>4994</v>
      </c>
      <c r="C743" s="17">
        <v>1</v>
      </c>
      <c r="E743" s="28"/>
      <c r="F743" s="11"/>
      <c r="H743" s="28"/>
      <c r="I743" s="11"/>
      <c r="K743" s="28"/>
      <c r="L743" s="11"/>
      <c r="N743" s="66"/>
    </row>
    <row r="744" spans="2:14" x14ac:dyDescent="0.2">
      <c r="B744" s="44" t="s">
        <v>4995</v>
      </c>
      <c r="C744" s="17">
        <v>2</v>
      </c>
      <c r="E744" s="28"/>
      <c r="F744" s="11"/>
      <c r="H744" s="28"/>
      <c r="I744" s="11"/>
      <c r="K744" s="28"/>
      <c r="L744" s="11"/>
      <c r="N744" s="66"/>
    </row>
    <row r="745" spans="2:14" x14ac:dyDescent="0.2">
      <c r="B745" s="44" t="s">
        <v>5073</v>
      </c>
      <c r="C745" s="17">
        <v>1</v>
      </c>
      <c r="E745" s="28"/>
      <c r="F745" s="11"/>
      <c r="H745" s="28"/>
      <c r="I745" s="11"/>
      <c r="K745" s="28"/>
      <c r="L745" s="11"/>
      <c r="N745" s="66"/>
    </row>
    <row r="746" spans="2:14" x14ac:dyDescent="0.2">
      <c r="B746" s="44" t="s">
        <v>4516</v>
      </c>
      <c r="C746" s="17">
        <v>404</v>
      </c>
      <c r="E746" s="28"/>
      <c r="F746" s="11"/>
      <c r="H746" s="28"/>
      <c r="I746" s="11"/>
      <c r="K746" s="28"/>
      <c r="L746" s="11"/>
      <c r="N746" s="66"/>
    </row>
    <row r="747" spans="2:14" x14ac:dyDescent="0.2">
      <c r="B747" s="44" t="s">
        <v>4517</v>
      </c>
      <c r="C747" s="17">
        <v>647</v>
      </c>
      <c r="E747" s="28"/>
      <c r="F747" s="11"/>
      <c r="H747" s="28"/>
      <c r="I747" s="11"/>
      <c r="K747" s="28"/>
      <c r="L747" s="11"/>
      <c r="N747" s="66"/>
    </row>
    <row r="748" spans="2:14" x14ac:dyDescent="0.2">
      <c r="B748" s="44" t="s">
        <v>4641</v>
      </c>
      <c r="C748" s="17">
        <v>23</v>
      </c>
      <c r="E748" s="28"/>
      <c r="F748" s="11"/>
      <c r="H748" s="28"/>
      <c r="I748" s="11"/>
      <c r="K748" s="28"/>
      <c r="L748" s="11"/>
      <c r="N748" s="66"/>
    </row>
    <row r="749" spans="2:14" x14ac:dyDescent="0.2">
      <c r="B749" s="44" t="s">
        <v>4696</v>
      </c>
      <c r="C749" s="17">
        <v>6</v>
      </c>
      <c r="E749" s="28"/>
      <c r="F749" s="11"/>
      <c r="H749" s="28"/>
      <c r="I749" s="11"/>
      <c r="K749" s="28"/>
      <c r="L749" s="11"/>
      <c r="N749" s="66"/>
    </row>
    <row r="750" spans="2:14" x14ac:dyDescent="0.2">
      <c r="B750" s="44" t="s">
        <v>5152</v>
      </c>
      <c r="C750" s="17">
        <v>3</v>
      </c>
      <c r="E750" s="28"/>
      <c r="F750" s="11"/>
      <c r="H750" s="28"/>
      <c r="I750" s="11"/>
      <c r="K750" s="28"/>
      <c r="L750" s="11"/>
      <c r="N750" s="66"/>
    </row>
    <row r="751" spans="2:14" x14ac:dyDescent="0.2">
      <c r="B751" s="44" t="s">
        <v>4510</v>
      </c>
      <c r="C751" s="17">
        <v>3</v>
      </c>
      <c r="E751" s="28"/>
      <c r="F751" s="11"/>
      <c r="H751" s="28"/>
      <c r="I751" s="11"/>
      <c r="K751" s="28"/>
      <c r="L751" s="11"/>
      <c r="N751" s="66"/>
    </row>
    <row r="752" spans="2:14" x14ac:dyDescent="0.2">
      <c r="B752" s="44" t="s">
        <v>5153</v>
      </c>
      <c r="C752" s="17">
        <v>1</v>
      </c>
      <c r="E752" s="28"/>
      <c r="F752" s="11"/>
      <c r="H752" s="28"/>
      <c r="I752" s="11"/>
      <c r="K752" s="28"/>
      <c r="L752" s="11"/>
      <c r="N752" s="66"/>
    </row>
    <row r="753" spans="2:14" x14ac:dyDescent="0.2">
      <c r="B753" s="44" t="s">
        <v>4996</v>
      </c>
      <c r="C753" s="17">
        <v>9</v>
      </c>
      <c r="E753" s="28"/>
      <c r="F753" s="11"/>
      <c r="H753" s="28"/>
      <c r="I753" s="11"/>
      <c r="K753" s="28"/>
      <c r="L753" s="11"/>
      <c r="N753" s="66"/>
    </row>
    <row r="754" spans="2:14" x14ac:dyDescent="0.2">
      <c r="B754" s="44" t="s">
        <v>4645</v>
      </c>
      <c r="C754" s="17">
        <v>2</v>
      </c>
      <c r="E754" s="28"/>
      <c r="F754" s="11"/>
      <c r="H754" s="28"/>
      <c r="I754" s="11"/>
      <c r="K754" s="28"/>
      <c r="L754" s="11"/>
      <c r="N754" s="66"/>
    </row>
    <row r="755" spans="2:14" x14ac:dyDescent="0.2">
      <c r="B755" s="44" t="s">
        <v>4648</v>
      </c>
      <c r="C755" s="17">
        <v>31</v>
      </c>
      <c r="E755" s="28"/>
      <c r="F755" s="11"/>
      <c r="H755" s="28"/>
      <c r="I755" s="11"/>
      <c r="K755" s="28"/>
      <c r="L755" s="11"/>
      <c r="N755" s="66"/>
    </row>
    <row r="756" spans="2:14" x14ac:dyDescent="0.2">
      <c r="B756" s="44" t="s">
        <v>4518</v>
      </c>
      <c r="C756" s="17">
        <v>256</v>
      </c>
      <c r="E756" s="28"/>
      <c r="F756" s="11"/>
      <c r="H756" s="28"/>
      <c r="I756" s="11"/>
      <c r="K756" s="28"/>
      <c r="L756" s="11"/>
      <c r="N756" s="66"/>
    </row>
    <row r="757" spans="2:14" x14ac:dyDescent="0.2">
      <c r="B757" s="44" t="s">
        <v>4700</v>
      </c>
      <c r="C757" s="17">
        <v>5</v>
      </c>
      <c r="E757" s="28"/>
      <c r="F757" s="11"/>
      <c r="H757" s="28"/>
      <c r="I757" s="11"/>
      <c r="K757" s="28"/>
      <c r="L757" s="11"/>
      <c r="N757" s="66"/>
    </row>
    <row r="758" spans="2:14" x14ac:dyDescent="0.2">
      <c r="B758" s="44" t="s">
        <v>5154</v>
      </c>
      <c r="C758" s="17">
        <v>4</v>
      </c>
      <c r="E758" s="28"/>
      <c r="F758" s="11"/>
      <c r="H758" s="28"/>
      <c r="I758" s="11"/>
      <c r="K758" s="28"/>
      <c r="L758" s="11"/>
      <c r="N758" s="66"/>
    </row>
    <row r="759" spans="2:14" x14ac:dyDescent="0.2">
      <c r="B759" s="44" t="s">
        <v>5136</v>
      </c>
      <c r="C759" s="17">
        <v>4</v>
      </c>
      <c r="E759" s="28"/>
      <c r="F759" s="11"/>
      <c r="H759" s="28"/>
      <c r="I759" s="11"/>
      <c r="K759" s="28"/>
      <c r="L759" s="11"/>
      <c r="N759" s="66"/>
    </row>
    <row r="760" spans="2:14" x14ac:dyDescent="0.2">
      <c r="B760" s="44" t="s">
        <v>4997</v>
      </c>
      <c r="C760" s="17">
        <v>7</v>
      </c>
      <c r="E760" s="28"/>
      <c r="F760" s="11"/>
      <c r="H760" s="28"/>
      <c r="I760" s="11"/>
      <c r="K760" s="28"/>
      <c r="L760" s="11"/>
      <c r="N760" s="66"/>
    </row>
    <row r="761" spans="2:14" x14ac:dyDescent="0.2">
      <c r="B761" s="44" t="s">
        <v>5155</v>
      </c>
      <c r="C761" s="17">
        <v>3</v>
      </c>
      <c r="E761" s="28"/>
      <c r="F761" s="11"/>
      <c r="H761" s="28"/>
      <c r="I761" s="11"/>
      <c r="K761" s="28"/>
      <c r="L761" s="11"/>
      <c r="N761" s="66"/>
    </row>
    <row r="762" spans="2:14" x14ac:dyDescent="0.2">
      <c r="B762" s="44" t="s">
        <v>4519</v>
      </c>
      <c r="C762" s="17">
        <v>153</v>
      </c>
      <c r="E762" s="28"/>
      <c r="F762" s="11"/>
      <c r="H762" s="28"/>
      <c r="I762" s="11"/>
      <c r="K762" s="28"/>
      <c r="L762" s="11"/>
      <c r="N762" s="66"/>
    </row>
    <row r="763" spans="2:14" x14ac:dyDescent="0.2">
      <c r="B763" s="44" t="s">
        <v>4998</v>
      </c>
      <c r="C763" s="17">
        <v>3</v>
      </c>
      <c r="E763" s="28"/>
      <c r="F763" s="11"/>
      <c r="H763" s="28"/>
      <c r="I763" s="11"/>
      <c r="K763" s="28"/>
      <c r="L763" s="11"/>
      <c r="N763" s="66"/>
    </row>
    <row r="764" spans="2:14" x14ac:dyDescent="0.2">
      <c r="B764" s="44" t="s">
        <v>4655</v>
      </c>
      <c r="C764" s="17">
        <v>2</v>
      </c>
      <c r="E764" s="28"/>
      <c r="F764" s="11"/>
      <c r="H764" s="28"/>
      <c r="I764" s="11"/>
      <c r="K764" s="28"/>
      <c r="L764" s="11"/>
      <c r="N764" s="66"/>
    </row>
    <row r="765" spans="2:14" x14ac:dyDescent="0.2">
      <c r="B765" s="44" t="s">
        <v>4957</v>
      </c>
      <c r="C765" s="17">
        <v>1</v>
      </c>
      <c r="E765" s="28"/>
      <c r="F765" s="11"/>
      <c r="H765" s="28"/>
      <c r="I765" s="11"/>
      <c r="K765" s="28"/>
      <c r="L765" s="11"/>
      <c r="N765" s="66"/>
    </row>
    <row r="766" spans="2:14" x14ac:dyDescent="0.2">
      <c r="B766" s="79" t="s">
        <v>4999</v>
      </c>
      <c r="C766" s="16">
        <v>1</v>
      </c>
      <c r="E766" s="28"/>
      <c r="F766" s="11"/>
      <c r="H766" s="28"/>
      <c r="I766" s="11"/>
      <c r="K766" s="28"/>
      <c r="L766" s="11"/>
      <c r="N766" s="66"/>
    </row>
    <row r="767" spans="2:14" x14ac:dyDescent="0.2">
      <c r="B767" s="44" t="s">
        <v>5156</v>
      </c>
      <c r="C767" s="17">
        <v>1</v>
      </c>
      <c r="E767" s="28"/>
      <c r="F767" s="11"/>
      <c r="H767" s="28"/>
      <c r="I767" s="11"/>
      <c r="K767" s="28"/>
      <c r="L767" s="11"/>
      <c r="N767" s="66"/>
    </row>
    <row r="768" spans="2:14" x14ac:dyDescent="0.2">
      <c r="B768" s="79" t="s">
        <v>4585</v>
      </c>
      <c r="C768" s="16">
        <v>3</v>
      </c>
      <c r="E768" s="28"/>
      <c r="F768" s="11"/>
      <c r="H768" s="28"/>
      <c r="I768" s="11"/>
      <c r="K768" s="28"/>
      <c r="L768" s="11"/>
      <c r="N768" s="66"/>
    </row>
    <row r="769" spans="2:14" x14ac:dyDescent="0.2">
      <c r="B769" s="44" t="s">
        <v>4462</v>
      </c>
      <c r="C769" s="17">
        <v>2</v>
      </c>
      <c r="E769" s="28"/>
      <c r="F769" s="11"/>
      <c r="H769" s="28"/>
      <c r="I769" s="11"/>
      <c r="K769" s="28"/>
      <c r="L769" s="11"/>
      <c r="N769" s="66"/>
    </row>
    <row r="770" spans="2:14" x14ac:dyDescent="0.2">
      <c r="B770" s="44" t="s">
        <v>5008</v>
      </c>
      <c r="C770" s="17">
        <v>1</v>
      </c>
      <c r="E770" s="28"/>
      <c r="F770" s="11"/>
      <c r="H770" s="28"/>
      <c r="I770" s="11"/>
      <c r="K770" s="28"/>
      <c r="L770" s="11"/>
      <c r="N770" s="66"/>
    </row>
    <row r="771" spans="2:14" x14ac:dyDescent="0.2">
      <c r="B771" s="78" t="s">
        <v>5157</v>
      </c>
      <c r="C771" s="16"/>
      <c r="E771" s="28"/>
      <c r="F771" s="11"/>
      <c r="H771" s="28"/>
      <c r="I771" s="11"/>
      <c r="K771" s="28"/>
      <c r="L771" s="11"/>
      <c r="N771" s="66"/>
    </row>
    <row r="772" spans="2:14" x14ac:dyDescent="0.2">
      <c r="B772" s="79" t="s">
        <v>5157</v>
      </c>
      <c r="C772" s="16"/>
      <c r="E772" s="28"/>
      <c r="F772" s="11"/>
      <c r="H772" s="28"/>
      <c r="I772" s="11"/>
      <c r="K772" s="28"/>
      <c r="L772" s="11"/>
      <c r="N772" s="66"/>
    </row>
    <row r="773" spans="2:14" x14ac:dyDescent="0.2">
      <c r="B773" s="44" t="s">
        <v>5157</v>
      </c>
      <c r="C773" s="17"/>
      <c r="E773" s="28"/>
      <c r="F773" s="11"/>
      <c r="H773" s="28"/>
      <c r="I773" s="11"/>
      <c r="K773" s="28"/>
      <c r="L773" s="11"/>
      <c r="N773" s="66"/>
    </row>
    <row r="774" spans="2:14" x14ac:dyDescent="0.2">
      <c r="B774" s="78" t="s">
        <v>4657</v>
      </c>
      <c r="C774" s="16">
        <v>29363</v>
      </c>
      <c r="E774" s="28"/>
      <c r="F774" s="11"/>
      <c r="H774" s="28"/>
      <c r="I774" s="11"/>
      <c r="K774" s="28"/>
      <c r="L774" s="11"/>
      <c r="N774" s="6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8E1AB-3EB4-4589-95DB-8F6889757164}">
  <dimension ref="A1:Q71"/>
  <sheetViews>
    <sheetView workbookViewId="0">
      <pane ySplit="5" topLeftCell="A6" activePane="bottomLeft" state="frozen"/>
      <selection activeCell="C25" sqref="C25:C26"/>
      <selection pane="bottomLeft"/>
    </sheetView>
  </sheetViews>
  <sheetFormatPr defaultRowHeight="15" x14ac:dyDescent="0.25"/>
  <cols>
    <col min="1" max="1" width="21.5703125" bestFit="1" customWidth="1"/>
    <col min="2" max="2" width="10.85546875" style="3" bestFit="1" customWidth="1"/>
    <col min="3" max="3" width="10.42578125" style="3" bestFit="1" customWidth="1"/>
    <col min="4" max="4" width="11" style="3" bestFit="1" customWidth="1"/>
    <col min="5" max="5" width="10.5703125" style="3" bestFit="1" customWidth="1"/>
    <col min="6" max="6" width="8.42578125" style="3" customWidth="1"/>
    <col min="7" max="7" width="11.140625" style="3" bestFit="1" customWidth="1"/>
    <col min="11" max="11" width="21.5703125" bestFit="1" customWidth="1"/>
    <col min="12" max="12" width="10.85546875" style="3" bestFit="1" customWidth="1"/>
    <col min="13" max="13" width="10.42578125" style="3" bestFit="1" customWidth="1"/>
    <col min="14" max="14" width="11" style="3" bestFit="1" customWidth="1"/>
    <col min="15" max="15" width="10.5703125" style="3" bestFit="1" customWidth="1"/>
    <col min="16" max="16" width="7.140625" style="3" bestFit="1" customWidth="1"/>
    <col min="17" max="17" width="11.140625" style="3" bestFit="1" customWidth="1"/>
  </cols>
  <sheetData>
    <row r="1" spans="1:17" x14ac:dyDescent="0.25">
      <c r="A1" s="10" t="s">
        <v>5188</v>
      </c>
      <c r="B1" s="27" t="s">
        <v>4747</v>
      </c>
      <c r="C1" s="28"/>
      <c r="D1" s="28"/>
      <c r="E1" s="28"/>
      <c r="F1" s="28"/>
      <c r="G1" s="28"/>
    </row>
    <row r="2" spans="1:17" x14ac:dyDescent="0.25">
      <c r="A2" s="10" t="s">
        <v>4451</v>
      </c>
      <c r="B2" s="27" t="s">
        <v>4748</v>
      </c>
      <c r="C2" s="28"/>
      <c r="D2" s="28"/>
      <c r="E2" s="28"/>
      <c r="F2" s="28"/>
      <c r="G2" s="28"/>
    </row>
    <row r="3" spans="1:17" x14ac:dyDescent="0.25">
      <c r="A3" s="10"/>
      <c r="B3" s="27"/>
      <c r="C3" s="28"/>
      <c r="D3" s="28"/>
      <c r="E3" s="28"/>
      <c r="F3" s="28"/>
      <c r="G3" s="28"/>
    </row>
    <row r="4" spans="1:17" ht="22.5" customHeight="1" x14ac:dyDescent="0.25">
      <c r="A4" s="95" t="s">
        <v>4659</v>
      </c>
      <c r="B4" s="95"/>
      <c r="C4" s="95"/>
      <c r="D4" s="95"/>
      <c r="E4" s="95"/>
      <c r="F4" s="95"/>
      <c r="G4" s="95"/>
      <c r="K4" s="95" t="s">
        <v>4660</v>
      </c>
      <c r="L4" s="95"/>
      <c r="M4" s="95"/>
      <c r="N4" s="95"/>
      <c r="O4" s="95"/>
      <c r="P4" s="95"/>
      <c r="Q4" s="95"/>
    </row>
    <row r="5" spans="1:17" s="6" customFormat="1" ht="27.75" customHeight="1" x14ac:dyDescent="0.25">
      <c r="A5" s="15" t="s">
        <v>4450</v>
      </c>
      <c r="B5" s="31" t="s">
        <v>4661</v>
      </c>
      <c r="C5" s="31" t="s">
        <v>4662</v>
      </c>
      <c r="D5" s="31" t="s">
        <v>4663</v>
      </c>
      <c r="E5" s="31" t="s">
        <v>4664</v>
      </c>
      <c r="F5" s="31" t="s">
        <v>4665</v>
      </c>
      <c r="G5" s="31" t="s">
        <v>4657</v>
      </c>
      <c r="K5" s="15" t="s">
        <v>4450</v>
      </c>
      <c r="L5" s="31" t="s">
        <v>4661</v>
      </c>
      <c r="M5" s="31" t="s">
        <v>4662</v>
      </c>
      <c r="N5" s="31" t="s">
        <v>4663</v>
      </c>
      <c r="O5" s="31" t="s">
        <v>4664</v>
      </c>
      <c r="P5" s="31" t="s">
        <v>4665</v>
      </c>
      <c r="Q5" s="31" t="s">
        <v>4657</v>
      </c>
    </row>
    <row r="6" spans="1:17" x14ac:dyDescent="0.25">
      <c r="A6" s="16" t="s">
        <v>4499</v>
      </c>
      <c r="B6" s="35">
        <v>30</v>
      </c>
      <c r="C6" s="35">
        <v>11</v>
      </c>
      <c r="D6" s="35">
        <v>29</v>
      </c>
      <c r="E6" s="35">
        <v>102</v>
      </c>
      <c r="F6" s="35">
        <v>447</v>
      </c>
      <c r="G6" s="35">
        <v>619</v>
      </c>
      <c r="K6" s="16" t="s">
        <v>4499</v>
      </c>
      <c r="L6" s="35">
        <v>468</v>
      </c>
      <c r="M6" s="35">
        <v>260</v>
      </c>
      <c r="N6" s="35">
        <v>150</v>
      </c>
      <c r="O6" s="35">
        <v>121</v>
      </c>
      <c r="P6" s="35">
        <v>597</v>
      </c>
      <c r="Q6" s="35">
        <v>1596</v>
      </c>
    </row>
    <row r="7" spans="1:17" x14ac:dyDescent="0.25">
      <c r="A7" s="16" t="s">
        <v>4523</v>
      </c>
      <c r="B7" s="35">
        <v>4</v>
      </c>
      <c r="C7" s="35">
        <v>1</v>
      </c>
      <c r="D7" s="35">
        <v>1</v>
      </c>
      <c r="E7" s="35">
        <v>1</v>
      </c>
      <c r="F7" s="35">
        <v>17</v>
      </c>
      <c r="G7" s="35">
        <v>24</v>
      </c>
      <c r="K7" s="16" t="s">
        <v>4523</v>
      </c>
      <c r="L7" s="35">
        <v>4</v>
      </c>
      <c r="M7" s="35">
        <v>1</v>
      </c>
      <c r="N7" s="35"/>
      <c r="O7" s="35"/>
      <c r="P7" s="35">
        <v>6</v>
      </c>
      <c r="Q7" s="35">
        <v>11</v>
      </c>
    </row>
    <row r="8" spans="1:17" x14ac:dyDescent="0.25">
      <c r="A8" s="17" t="s">
        <v>4463</v>
      </c>
      <c r="B8" s="33">
        <v>4</v>
      </c>
      <c r="C8" s="33">
        <v>1</v>
      </c>
      <c r="D8" s="33">
        <v>1</v>
      </c>
      <c r="E8" s="33">
        <v>1</v>
      </c>
      <c r="F8" s="33">
        <v>13</v>
      </c>
      <c r="G8" s="33">
        <v>20</v>
      </c>
      <c r="K8" s="17" t="s">
        <v>4463</v>
      </c>
      <c r="L8" s="33">
        <v>4</v>
      </c>
      <c r="M8" s="33">
        <v>1</v>
      </c>
      <c r="N8" s="33"/>
      <c r="O8" s="33"/>
      <c r="P8" s="33">
        <v>3</v>
      </c>
      <c r="Q8" s="33">
        <v>8</v>
      </c>
    </row>
    <row r="9" spans="1:17" x14ac:dyDescent="0.25">
      <c r="A9" s="17" t="s">
        <v>4526</v>
      </c>
      <c r="B9" s="33"/>
      <c r="C9" s="33"/>
      <c r="D9" s="33"/>
      <c r="E9" s="33"/>
      <c r="F9" s="33">
        <v>1</v>
      </c>
      <c r="G9" s="33">
        <v>1</v>
      </c>
      <c r="K9" s="17" t="s">
        <v>4526</v>
      </c>
      <c r="L9" s="33"/>
      <c r="M9" s="33"/>
      <c r="N9" s="33"/>
      <c r="O9" s="33"/>
      <c r="P9" s="33">
        <v>2</v>
      </c>
      <c r="Q9" s="33">
        <v>2</v>
      </c>
    </row>
    <row r="10" spans="1:17" x14ac:dyDescent="0.25">
      <c r="A10" s="17" t="s">
        <v>4529</v>
      </c>
      <c r="B10" s="33"/>
      <c r="C10" s="33"/>
      <c r="D10" s="33"/>
      <c r="E10" s="33"/>
      <c r="F10" s="33">
        <v>3</v>
      </c>
      <c r="G10" s="33">
        <v>3</v>
      </c>
      <c r="K10" s="17" t="s">
        <v>4529</v>
      </c>
      <c r="L10" s="33"/>
      <c r="M10" s="33"/>
      <c r="N10" s="33"/>
      <c r="O10" s="33"/>
      <c r="P10" s="33">
        <v>1</v>
      </c>
      <c r="Q10" s="33">
        <v>1</v>
      </c>
    </row>
    <row r="11" spans="1:17" x14ac:dyDescent="0.25">
      <c r="A11" s="16" t="s">
        <v>4532</v>
      </c>
      <c r="B11" s="35"/>
      <c r="C11" s="35"/>
      <c r="D11" s="35"/>
      <c r="E11" s="35">
        <v>8</v>
      </c>
      <c r="F11" s="35">
        <v>26</v>
      </c>
      <c r="G11" s="35">
        <v>34</v>
      </c>
      <c r="K11" s="16" t="s">
        <v>4532</v>
      </c>
      <c r="L11" s="35">
        <v>14</v>
      </c>
      <c r="M11" s="35">
        <v>3</v>
      </c>
      <c r="N11" s="35">
        <v>5</v>
      </c>
      <c r="O11" s="35">
        <v>6</v>
      </c>
      <c r="P11" s="35">
        <v>14</v>
      </c>
      <c r="Q11" s="35">
        <v>42</v>
      </c>
    </row>
    <row r="12" spans="1:17" x14ac:dyDescent="0.25">
      <c r="A12" s="17" t="s">
        <v>4465</v>
      </c>
      <c r="B12" s="33"/>
      <c r="C12" s="33"/>
      <c r="D12" s="33"/>
      <c r="E12" s="33">
        <v>7</v>
      </c>
      <c r="F12" s="33">
        <v>23</v>
      </c>
      <c r="G12" s="33">
        <v>30</v>
      </c>
      <c r="K12" s="17" t="s">
        <v>4465</v>
      </c>
      <c r="L12" s="33">
        <v>10</v>
      </c>
      <c r="M12" s="33">
        <v>3</v>
      </c>
      <c r="N12" s="33">
        <v>4</v>
      </c>
      <c r="O12" s="33">
        <v>6</v>
      </c>
      <c r="P12" s="33">
        <v>14</v>
      </c>
      <c r="Q12" s="33">
        <v>37</v>
      </c>
    </row>
    <row r="13" spans="1:17" x14ac:dyDescent="0.25">
      <c r="A13" s="17" t="s">
        <v>4467</v>
      </c>
      <c r="B13" s="33"/>
      <c r="C13" s="33"/>
      <c r="D13" s="33"/>
      <c r="E13" s="33">
        <v>1</v>
      </c>
      <c r="F13" s="33">
        <v>3</v>
      </c>
      <c r="G13" s="33">
        <v>4</v>
      </c>
      <c r="K13" s="17" t="s">
        <v>4467</v>
      </c>
      <c r="L13" s="33">
        <v>3</v>
      </c>
      <c r="M13" s="33"/>
      <c r="N13" s="33">
        <v>1</v>
      </c>
      <c r="O13" s="33"/>
      <c r="P13" s="33"/>
      <c r="Q13" s="33">
        <v>4</v>
      </c>
    </row>
    <row r="14" spans="1:17" x14ac:dyDescent="0.25">
      <c r="A14" s="16" t="s">
        <v>4542</v>
      </c>
      <c r="B14" s="35">
        <v>10</v>
      </c>
      <c r="C14" s="35">
        <v>2</v>
      </c>
      <c r="D14" s="35">
        <v>7</v>
      </c>
      <c r="E14" s="35">
        <v>5</v>
      </c>
      <c r="F14" s="35">
        <v>70</v>
      </c>
      <c r="G14" s="35">
        <v>94</v>
      </c>
      <c r="K14" s="17" t="s">
        <v>4539</v>
      </c>
      <c r="L14" s="33">
        <v>1</v>
      </c>
      <c r="M14" s="33"/>
      <c r="N14" s="33"/>
      <c r="O14" s="33"/>
      <c r="P14" s="33"/>
      <c r="Q14" s="33">
        <v>1</v>
      </c>
    </row>
    <row r="15" spans="1:17" x14ac:dyDescent="0.25">
      <c r="A15" s="17" t="s">
        <v>4469</v>
      </c>
      <c r="B15" s="33">
        <v>3</v>
      </c>
      <c r="C15" s="33"/>
      <c r="D15" s="33">
        <v>2</v>
      </c>
      <c r="E15" s="33">
        <v>2</v>
      </c>
      <c r="F15" s="33">
        <v>3</v>
      </c>
      <c r="G15" s="33">
        <v>10</v>
      </c>
      <c r="K15" s="16" t="s">
        <v>4542</v>
      </c>
      <c r="L15" s="35">
        <v>20</v>
      </c>
      <c r="M15" s="35">
        <v>14</v>
      </c>
      <c r="N15" s="35">
        <v>7</v>
      </c>
      <c r="O15" s="35">
        <v>4</v>
      </c>
      <c r="P15" s="35">
        <v>86</v>
      </c>
      <c r="Q15" s="35">
        <v>131</v>
      </c>
    </row>
    <row r="16" spans="1:17" x14ac:dyDescent="0.25">
      <c r="A16" s="17" t="s">
        <v>4470</v>
      </c>
      <c r="B16" s="33">
        <v>7</v>
      </c>
      <c r="C16" s="33">
        <v>1</v>
      </c>
      <c r="D16" s="33">
        <v>3</v>
      </c>
      <c r="E16" s="33">
        <v>2</v>
      </c>
      <c r="F16" s="33">
        <v>62</v>
      </c>
      <c r="G16" s="33">
        <v>75</v>
      </c>
      <c r="K16" s="17" t="s">
        <v>4469</v>
      </c>
      <c r="L16" s="33"/>
      <c r="M16" s="33"/>
      <c r="N16" s="33"/>
      <c r="O16" s="33"/>
      <c r="P16" s="33">
        <v>5</v>
      </c>
      <c r="Q16" s="33">
        <v>5</v>
      </c>
    </row>
    <row r="17" spans="1:17" x14ac:dyDescent="0.25">
      <c r="A17" s="17" t="s">
        <v>4471</v>
      </c>
      <c r="B17" s="33"/>
      <c r="C17" s="33">
        <v>1</v>
      </c>
      <c r="D17" s="33">
        <v>2</v>
      </c>
      <c r="E17" s="33">
        <v>1</v>
      </c>
      <c r="F17" s="33">
        <v>5</v>
      </c>
      <c r="G17" s="33">
        <v>9</v>
      </c>
      <c r="K17" s="17" t="s">
        <v>4470</v>
      </c>
      <c r="L17" s="33">
        <v>20</v>
      </c>
      <c r="M17" s="33">
        <v>14</v>
      </c>
      <c r="N17" s="33">
        <v>7</v>
      </c>
      <c r="O17" s="33">
        <v>4</v>
      </c>
      <c r="P17" s="33">
        <v>81</v>
      </c>
      <c r="Q17" s="33">
        <v>126</v>
      </c>
    </row>
    <row r="18" spans="1:17" x14ac:dyDescent="0.25">
      <c r="A18" s="16" t="s">
        <v>4546</v>
      </c>
      <c r="B18" s="35">
        <v>2</v>
      </c>
      <c r="C18" s="35">
        <v>2</v>
      </c>
      <c r="D18" s="35">
        <v>2</v>
      </c>
      <c r="E18" s="35">
        <v>14</v>
      </c>
      <c r="F18" s="35">
        <v>19</v>
      </c>
      <c r="G18" s="35">
        <v>39</v>
      </c>
      <c r="K18" s="16" t="s">
        <v>4546</v>
      </c>
      <c r="L18" s="35">
        <v>44</v>
      </c>
      <c r="M18" s="35">
        <v>11</v>
      </c>
      <c r="N18" s="35">
        <v>16</v>
      </c>
      <c r="O18" s="35">
        <v>8</v>
      </c>
      <c r="P18" s="35">
        <v>27</v>
      </c>
      <c r="Q18" s="35">
        <v>106</v>
      </c>
    </row>
    <row r="19" spans="1:17" x14ac:dyDescent="0.25">
      <c r="A19" s="17" t="s">
        <v>4483</v>
      </c>
      <c r="B19" s="33"/>
      <c r="C19" s="33"/>
      <c r="D19" s="33"/>
      <c r="E19" s="33">
        <v>1</v>
      </c>
      <c r="F19" s="33">
        <v>5</v>
      </c>
      <c r="G19" s="33">
        <v>6</v>
      </c>
      <c r="K19" s="17" t="s">
        <v>4483</v>
      </c>
      <c r="L19" s="33">
        <v>4</v>
      </c>
      <c r="M19" s="33">
        <v>1</v>
      </c>
      <c r="N19" s="33">
        <v>5</v>
      </c>
      <c r="O19" s="33"/>
      <c r="P19" s="33">
        <v>4</v>
      </c>
      <c r="Q19" s="33">
        <v>14</v>
      </c>
    </row>
    <row r="20" spans="1:17" x14ac:dyDescent="0.25">
      <c r="A20" s="17" t="s">
        <v>4473</v>
      </c>
      <c r="B20" s="33">
        <v>2</v>
      </c>
      <c r="C20" s="33">
        <v>2</v>
      </c>
      <c r="D20" s="33">
        <v>2</v>
      </c>
      <c r="E20" s="33">
        <v>12</v>
      </c>
      <c r="F20" s="33">
        <v>13</v>
      </c>
      <c r="G20" s="33">
        <v>31</v>
      </c>
      <c r="K20" s="17" t="s">
        <v>4473</v>
      </c>
      <c r="L20" s="33">
        <v>39</v>
      </c>
      <c r="M20" s="33">
        <v>10</v>
      </c>
      <c r="N20" s="33">
        <v>9</v>
      </c>
      <c r="O20" s="33">
        <v>4</v>
      </c>
      <c r="P20" s="33">
        <v>23</v>
      </c>
      <c r="Q20" s="33">
        <v>85</v>
      </c>
    </row>
    <row r="21" spans="1:17" x14ac:dyDescent="0.25">
      <c r="A21" s="17" t="s">
        <v>4474</v>
      </c>
      <c r="B21" s="33"/>
      <c r="C21" s="33"/>
      <c r="D21" s="33"/>
      <c r="E21" s="33"/>
      <c r="F21" s="33">
        <v>1</v>
      </c>
      <c r="G21" s="33">
        <v>1</v>
      </c>
      <c r="K21" s="17" t="s">
        <v>4474</v>
      </c>
      <c r="L21" s="33">
        <v>1</v>
      </c>
      <c r="M21" s="33"/>
      <c r="N21" s="33">
        <v>2</v>
      </c>
      <c r="O21" s="33">
        <v>4</v>
      </c>
      <c r="P21" s="33"/>
      <c r="Q21" s="33">
        <v>7</v>
      </c>
    </row>
    <row r="22" spans="1:17" x14ac:dyDescent="0.25">
      <c r="A22" s="17" t="s">
        <v>4487</v>
      </c>
      <c r="B22" s="33"/>
      <c r="C22" s="33"/>
      <c r="D22" s="33"/>
      <c r="E22" s="33">
        <v>1</v>
      </c>
      <c r="F22" s="33"/>
      <c r="G22" s="33">
        <v>1</v>
      </c>
      <c r="K22" s="16" t="s">
        <v>4550</v>
      </c>
      <c r="L22" s="35">
        <v>1</v>
      </c>
      <c r="M22" s="35">
        <v>1</v>
      </c>
      <c r="N22" s="35">
        <v>3</v>
      </c>
      <c r="O22" s="35">
        <v>1</v>
      </c>
      <c r="P22" s="35">
        <v>6</v>
      </c>
      <c r="Q22" s="35">
        <v>12</v>
      </c>
    </row>
    <row r="23" spans="1:17" x14ac:dyDescent="0.25">
      <c r="A23" s="16" t="s">
        <v>4550</v>
      </c>
      <c r="B23" s="35"/>
      <c r="C23" s="35">
        <v>1</v>
      </c>
      <c r="D23" s="35"/>
      <c r="E23" s="35">
        <v>1</v>
      </c>
      <c r="F23" s="35">
        <v>11</v>
      </c>
      <c r="G23" s="35">
        <v>13</v>
      </c>
      <c r="K23" s="17" t="s">
        <v>4552</v>
      </c>
      <c r="L23" s="33">
        <v>1</v>
      </c>
      <c r="M23" s="33">
        <v>1</v>
      </c>
      <c r="N23" s="33">
        <v>2</v>
      </c>
      <c r="O23" s="33">
        <v>1</v>
      </c>
      <c r="P23" s="33">
        <v>1</v>
      </c>
      <c r="Q23" s="33">
        <v>6</v>
      </c>
    </row>
    <row r="24" spans="1:17" x14ac:dyDescent="0.25">
      <c r="A24" s="17" t="s">
        <v>4552</v>
      </c>
      <c r="B24" s="33"/>
      <c r="C24" s="33"/>
      <c r="D24" s="33"/>
      <c r="E24" s="33"/>
      <c r="F24" s="33">
        <v>1</v>
      </c>
      <c r="G24" s="33">
        <v>1</v>
      </c>
      <c r="K24" s="17" t="s">
        <v>4478</v>
      </c>
      <c r="L24" s="33"/>
      <c r="M24" s="33"/>
      <c r="N24" s="33">
        <v>1</v>
      </c>
      <c r="O24" s="33"/>
      <c r="P24" s="33">
        <v>5</v>
      </c>
      <c r="Q24" s="33">
        <v>6</v>
      </c>
    </row>
    <row r="25" spans="1:17" x14ac:dyDescent="0.25">
      <c r="A25" s="17" t="s">
        <v>4554</v>
      </c>
      <c r="B25" s="33"/>
      <c r="C25" s="33">
        <v>1</v>
      </c>
      <c r="D25" s="33"/>
      <c r="E25" s="33"/>
      <c r="F25" s="33"/>
      <c r="G25" s="33">
        <v>1</v>
      </c>
      <c r="K25" s="16" t="s">
        <v>4557</v>
      </c>
      <c r="L25" s="35">
        <v>1</v>
      </c>
      <c r="M25" s="35"/>
      <c r="N25" s="35"/>
      <c r="O25" s="35"/>
      <c r="P25" s="35"/>
      <c r="Q25" s="35">
        <v>1</v>
      </c>
    </row>
    <row r="26" spans="1:17" x14ac:dyDescent="0.25">
      <c r="A26" s="17" t="s">
        <v>4478</v>
      </c>
      <c r="B26" s="33"/>
      <c r="C26" s="33"/>
      <c r="D26" s="33"/>
      <c r="E26" s="33">
        <v>1</v>
      </c>
      <c r="F26" s="33">
        <v>10</v>
      </c>
      <c r="G26" s="33">
        <v>11</v>
      </c>
      <c r="K26" s="17" t="s">
        <v>4480</v>
      </c>
      <c r="L26" s="33">
        <v>1</v>
      </c>
      <c r="M26" s="33"/>
      <c r="N26" s="33"/>
      <c r="O26" s="33"/>
      <c r="P26" s="33"/>
      <c r="Q26" s="33">
        <v>1</v>
      </c>
    </row>
    <row r="27" spans="1:17" x14ac:dyDescent="0.25">
      <c r="A27" s="16" t="s">
        <v>4557</v>
      </c>
      <c r="B27" s="35"/>
      <c r="C27" s="35"/>
      <c r="D27" s="35"/>
      <c r="E27" s="35"/>
      <c r="F27" s="35">
        <v>1</v>
      </c>
      <c r="G27" s="35">
        <v>1</v>
      </c>
      <c r="K27" s="16" t="s">
        <v>4558</v>
      </c>
      <c r="L27" s="35">
        <v>370</v>
      </c>
      <c r="M27" s="35">
        <v>224</v>
      </c>
      <c r="N27" s="35">
        <v>114</v>
      </c>
      <c r="O27" s="35">
        <v>101</v>
      </c>
      <c r="P27" s="35">
        <v>438</v>
      </c>
      <c r="Q27" s="35">
        <v>1247</v>
      </c>
    </row>
    <row r="28" spans="1:17" x14ac:dyDescent="0.25">
      <c r="A28" s="17" t="s">
        <v>4480</v>
      </c>
      <c r="B28" s="33"/>
      <c r="C28" s="33"/>
      <c r="D28" s="33"/>
      <c r="E28" s="33"/>
      <c r="F28" s="33">
        <v>1</v>
      </c>
      <c r="G28" s="33">
        <v>1</v>
      </c>
      <c r="K28" s="17" t="s">
        <v>4483</v>
      </c>
      <c r="L28" s="33">
        <v>6</v>
      </c>
      <c r="M28" s="33">
        <v>2</v>
      </c>
      <c r="N28" s="33">
        <v>1</v>
      </c>
      <c r="O28" s="33"/>
      <c r="P28" s="33">
        <v>6</v>
      </c>
      <c r="Q28" s="33">
        <v>15</v>
      </c>
    </row>
    <row r="29" spans="1:17" x14ac:dyDescent="0.25">
      <c r="A29" s="16" t="s">
        <v>4558</v>
      </c>
      <c r="B29" s="35">
        <v>11</v>
      </c>
      <c r="C29" s="35">
        <v>3</v>
      </c>
      <c r="D29" s="35">
        <v>13</v>
      </c>
      <c r="E29" s="35">
        <v>57</v>
      </c>
      <c r="F29" s="35">
        <v>259</v>
      </c>
      <c r="G29" s="35">
        <v>343</v>
      </c>
      <c r="K29" s="17" t="s">
        <v>4485</v>
      </c>
      <c r="L29" s="33">
        <v>1</v>
      </c>
      <c r="M29" s="33">
        <v>1</v>
      </c>
      <c r="N29" s="33">
        <v>4</v>
      </c>
      <c r="O29" s="33">
        <v>4</v>
      </c>
      <c r="P29" s="33">
        <v>1</v>
      </c>
      <c r="Q29" s="33">
        <v>11</v>
      </c>
    </row>
    <row r="30" spans="1:17" x14ac:dyDescent="0.25">
      <c r="A30" s="17" t="s">
        <v>4560</v>
      </c>
      <c r="B30" s="33"/>
      <c r="C30" s="33"/>
      <c r="D30" s="33"/>
      <c r="E30" s="33"/>
      <c r="F30" s="33">
        <v>1</v>
      </c>
      <c r="G30" s="33">
        <v>1</v>
      </c>
      <c r="K30" s="17" t="s">
        <v>4487</v>
      </c>
      <c r="L30" s="33">
        <v>231</v>
      </c>
      <c r="M30" s="33">
        <v>152</v>
      </c>
      <c r="N30" s="33">
        <v>84</v>
      </c>
      <c r="O30" s="33">
        <v>52</v>
      </c>
      <c r="P30" s="33">
        <v>293</v>
      </c>
      <c r="Q30" s="33">
        <v>812</v>
      </c>
    </row>
    <row r="31" spans="1:17" x14ac:dyDescent="0.25">
      <c r="A31" s="17" t="s">
        <v>4483</v>
      </c>
      <c r="B31" s="33">
        <v>1</v>
      </c>
      <c r="C31" s="33"/>
      <c r="D31" s="33"/>
      <c r="E31" s="33"/>
      <c r="F31" s="33">
        <v>3</v>
      </c>
      <c r="G31" s="33">
        <v>4</v>
      </c>
      <c r="K31" s="17" t="s">
        <v>4488</v>
      </c>
      <c r="L31" s="33">
        <v>99</v>
      </c>
      <c r="M31" s="33">
        <v>59</v>
      </c>
      <c r="N31" s="33">
        <v>10</v>
      </c>
      <c r="O31" s="33">
        <v>10</v>
      </c>
      <c r="P31" s="33">
        <v>82</v>
      </c>
      <c r="Q31" s="33">
        <v>260</v>
      </c>
    </row>
    <row r="32" spans="1:17" x14ac:dyDescent="0.25">
      <c r="A32" s="17" t="s">
        <v>4562</v>
      </c>
      <c r="B32" s="33"/>
      <c r="C32" s="33"/>
      <c r="D32" s="33"/>
      <c r="E32" s="33"/>
      <c r="F32" s="33">
        <v>1</v>
      </c>
      <c r="G32" s="33">
        <v>1</v>
      </c>
      <c r="K32" s="17" t="s">
        <v>4489</v>
      </c>
      <c r="L32" s="33">
        <v>1</v>
      </c>
      <c r="M32" s="33">
        <v>1</v>
      </c>
      <c r="N32" s="33">
        <v>1</v>
      </c>
      <c r="O32" s="33">
        <v>3</v>
      </c>
      <c r="P32" s="33"/>
      <c r="Q32" s="33">
        <v>6</v>
      </c>
    </row>
    <row r="33" spans="1:17" x14ac:dyDescent="0.25">
      <c r="A33" s="17" t="s">
        <v>4485</v>
      </c>
      <c r="B33" s="33"/>
      <c r="C33" s="33"/>
      <c r="D33" s="33"/>
      <c r="E33" s="33">
        <v>3</v>
      </c>
      <c r="F33" s="33"/>
      <c r="G33" s="33">
        <v>3</v>
      </c>
      <c r="K33" s="17" t="s">
        <v>4569</v>
      </c>
      <c r="L33" s="33">
        <v>1</v>
      </c>
      <c r="M33" s="33"/>
      <c r="N33" s="33"/>
      <c r="O33" s="33"/>
      <c r="P33" s="33"/>
      <c r="Q33" s="33">
        <v>1</v>
      </c>
    </row>
    <row r="34" spans="1:17" x14ac:dyDescent="0.25">
      <c r="A34" s="17" t="s">
        <v>4487</v>
      </c>
      <c r="B34" s="33">
        <v>5</v>
      </c>
      <c r="C34" s="33"/>
      <c r="D34" s="33">
        <v>5</v>
      </c>
      <c r="E34" s="33">
        <v>31</v>
      </c>
      <c r="F34" s="33">
        <v>180</v>
      </c>
      <c r="G34" s="33">
        <v>221</v>
      </c>
      <c r="K34" s="17" t="s">
        <v>4490</v>
      </c>
      <c r="L34" s="33">
        <v>1</v>
      </c>
      <c r="M34" s="33"/>
      <c r="N34" s="33">
        <v>1</v>
      </c>
      <c r="O34" s="33"/>
      <c r="P34" s="33"/>
      <c r="Q34" s="33">
        <v>2</v>
      </c>
    </row>
    <row r="35" spans="1:17" x14ac:dyDescent="0.25">
      <c r="A35" s="17" t="s">
        <v>4488</v>
      </c>
      <c r="B35" s="33">
        <v>3</v>
      </c>
      <c r="C35" s="33">
        <v>1</v>
      </c>
      <c r="D35" s="33">
        <v>2</v>
      </c>
      <c r="E35" s="33">
        <v>4</v>
      </c>
      <c r="F35" s="33">
        <v>59</v>
      </c>
      <c r="G35" s="33">
        <v>69</v>
      </c>
      <c r="K35" s="17" t="s">
        <v>4491</v>
      </c>
      <c r="L35" s="33">
        <v>3</v>
      </c>
      <c r="M35" s="33"/>
      <c r="N35" s="33">
        <v>2</v>
      </c>
      <c r="O35" s="33">
        <v>10</v>
      </c>
      <c r="P35" s="33">
        <v>5</v>
      </c>
      <c r="Q35" s="33">
        <v>20</v>
      </c>
    </row>
    <row r="36" spans="1:17" x14ac:dyDescent="0.25">
      <c r="A36" s="17" t="s">
        <v>4491</v>
      </c>
      <c r="B36" s="33">
        <v>1</v>
      </c>
      <c r="C36" s="33"/>
      <c r="D36" s="33">
        <v>1</v>
      </c>
      <c r="E36" s="33">
        <v>5</v>
      </c>
      <c r="F36" s="33">
        <v>2</v>
      </c>
      <c r="G36" s="33">
        <v>9</v>
      </c>
      <c r="K36" s="17" t="s">
        <v>4465</v>
      </c>
      <c r="L36" s="33"/>
      <c r="M36" s="33"/>
      <c r="N36" s="33"/>
      <c r="O36" s="33"/>
      <c r="P36" s="33">
        <v>1</v>
      </c>
      <c r="Q36" s="33">
        <v>1</v>
      </c>
    </row>
    <row r="37" spans="1:17" x14ac:dyDescent="0.25">
      <c r="A37" s="17" t="s">
        <v>4493</v>
      </c>
      <c r="B37" s="33">
        <v>1</v>
      </c>
      <c r="C37" s="33">
        <v>2</v>
      </c>
      <c r="D37" s="33">
        <v>2</v>
      </c>
      <c r="E37" s="33">
        <v>7</v>
      </c>
      <c r="F37" s="33">
        <v>11</v>
      </c>
      <c r="G37" s="33">
        <v>23</v>
      </c>
      <c r="K37" s="17" t="s">
        <v>4556</v>
      </c>
      <c r="L37" s="33"/>
      <c r="M37" s="33"/>
      <c r="N37" s="33"/>
      <c r="O37" s="33"/>
      <c r="P37" s="33">
        <v>1</v>
      </c>
      <c r="Q37" s="33">
        <v>1</v>
      </c>
    </row>
    <row r="38" spans="1:17" x14ac:dyDescent="0.25">
      <c r="A38" s="17" t="s">
        <v>4495</v>
      </c>
      <c r="B38" s="33"/>
      <c r="C38" s="33"/>
      <c r="D38" s="33">
        <v>1</v>
      </c>
      <c r="E38" s="33">
        <v>4</v>
      </c>
      <c r="F38" s="33">
        <v>1</v>
      </c>
      <c r="G38" s="33">
        <v>6</v>
      </c>
      <c r="K38" s="17" t="s">
        <v>4578</v>
      </c>
      <c r="L38" s="33"/>
      <c r="M38" s="33"/>
      <c r="N38" s="33"/>
      <c r="O38" s="33"/>
      <c r="P38" s="33">
        <v>1</v>
      </c>
      <c r="Q38" s="33">
        <v>1</v>
      </c>
    </row>
    <row r="39" spans="1:17" x14ac:dyDescent="0.25">
      <c r="A39" s="17" t="s">
        <v>4476</v>
      </c>
      <c r="B39" s="33"/>
      <c r="C39" s="33"/>
      <c r="D39" s="33">
        <v>2</v>
      </c>
      <c r="E39" s="33">
        <v>3</v>
      </c>
      <c r="F39" s="33">
        <v>1</v>
      </c>
      <c r="G39" s="33">
        <v>6</v>
      </c>
      <c r="K39" s="17" t="s">
        <v>4493</v>
      </c>
      <c r="L39" s="33">
        <v>19</v>
      </c>
      <c r="M39" s="33">
        <v>5</v>
      </c>
      <c r="N39" s="33">
        <v>8</v>
      </c>
      <c r="O39" s="33">
        <v>12</v>
      </c>
      <c r="P39" s="33">
        <v>32</v>
      </c>
      <c r="Q39" s="33">
        <v>76</v>
      </c>
    </row>
    <row r="40" spans="1:17" x14ac:dyDescent="0.25">
      <c r="A40" s="16" t="s">
        <v>4585</v>
      </c>
      <c r="B40" s="35">
        <v>3</v>
      </c>
      <c r="C40" s="35">
        <v>2</v>
      </c>
      <c r="D40" s="35">
        <v>6</v>
      </c>
      <c r="E40" s="35">
        <v>16</v>
      </c>
      <c r="F40" s="35">
        <v>44</v>
      </c>
      <c r="G40" s="35">
        <v>71</v>
      </c>
      <c r="K40" s="17" t="s">
        <v>4495</v>
      </c>
      <c r="L40" s="33">
        <v>6</v>
      </c>
      <c r="M40" s="33">
        <v>1</v>
      </c>
      <c r="N40" s="33">
        <v>2</v>
      </c>
      <c r="O40" s="33">
        <v>2</v>
      </c>
      <c r="P40" s="33">
        <v>14</v>
      </c>
      <c r="Q40" s="33">
        <v>25</v>
      </c>
    </row>
    <row r="41" spans="1:17" x14ac:dyDescent="0.25">
      <c r="A41" s="17" t="s">
        <v>4462</v>
      </c>
      <c r="B41" s="33">
        <v>3</v>
      </c>
      <c r="C41" s="33">
        <v>2</v>
      </c>
      <c r="D41" s="33">
        <v>6</v>
      </c>
      <c r="E41" s="33">
        <v>13</v>
      </c>
      <c r="F41" s="33">
        <v>41</v>
      </c>
      <c r="G41" s="33">
        <v>65</v>
      </c>
      <c r="K41" s="17" t="s">
        <v>4476</v>
      </c>
      <c r="L41" s="33">
        <v>2</v>
      </c>
      <c r="M41" s="33">
        <v>2</v>
      </c>
      <c r="N41" s="33">
        <v>1</v>
      </c>
      <c r="O41" s="33">
        <v>7</v>
      </c>
      <c r="P41" s="33">
        <v>2</v>
      </c>
      <c r="Q41" s="33">
        <v>14</v>
      </c>
    </row>
    <row r="42" spans="1:17" x14ac:dyDescent="0.25">
      <c r="A42" s="17" t="s">
        <v>4498</v>
      </c>
      <c r="B42" s="33"/>
      <c r="C42" s="33"/>
      <c r="D42" s="33"/>
      <c r="E42" s="33">
        <v>3</v>
      </c>
      <c r="F42" s="33">
        <v>3</v>
      </c>
      <c r="G42" s="33">
        <v>6</v>
      </c>
      <c r="K42" s="17" t="s">
        <v>4583</v>
      </c>
      <c r="L42" s="33"/>
      <c r="M42" s="33">
        <v>1</v>
      </c>
      <c r="N42" s="33"/>
      <c r="O42" s="33">
        <v>1</v>
      </c>
      <c r="P42" s="33"/>
      <c r="Q42" s="33">
        <v>2</v>
      </c>
    </row>
    <row r="43" spans="1:17" x14ac:dyDescent="0.25">
      <c r="A43" s="16" t="s">
        <v>4520</v>
      </c>
      <c r="B43" s="35">
        <v>29</v>
      </c>
      <c r="C43" s="35">
        <v>27</v>
      </c>
      <c r="D43" s="35">
        <v>73</v>
      </c>
      <c r="E43" s="35">
        <v>147</v>
      </c>
      <c r="F43" s="35">
        <v>142</v>
      </c>
      <c r="G43" s="35">
        <v>418</v>
      </c>
      <c r="K43" s="16" t="s">
        <v>4585</v>
      </c>
      <c r="L43" s="35">
        <v>14</v>
      </c>
      <c r="M43" s="35">
        <v>6</v>
      </c>
      <c r="N43" s="35">
        <v>5</v>
      </c>
      <c r="O43" s="35">
        <v>1</v>
      </c>
      <c r="P43" s="35">
        <v>20</v>
      </c>
      <c r="Q43" s="35">
        <v>46</v>
      </c>
    </row>
    <row r="44" spans="1:17" x14ac:dyDescent="0.25">
      <c r="A44" s="16" t="s">
        <v>4594</v>
      </c>
      <c r="B44" s="35">
        <v>2</v>
      </c>
      <c r="C44" s="35">
        <v>3</v>
      </c>
      <c r="D44" s="35">
        <v>7</v>
      </c>
      <c r="E44" s="35">
        <v>27</v>
      </c>
      <c r="F44" s="35">
        <v>16</v>
      </c>
      <c r="G44" s="35">
        <v>55</v>
      </c>
      <c r="K44" s="17" t="s">
        <v>4462</v>
      </c>
      <c r="L44" s="33">
        <v>13</v>
      </c>
      <c r="M44" s="33">
        <v>6</v>
      </c>
      <c r="N44" s="33">
        <v>5</v>
      </c>
      <c r="O44" s="33">
        <v>1</v>
      </c>
      <c r="P44" s="33">
        <v>20</v>
      </c>
      <c r="Q44" s="33">
        <v>45</v>
      </c>
    </row>
    <row r="45" spans="1:17" x14ac:dyDescent="0.25">
      <c r="A45" s="17" t="s">
        <v>4597</v>
      </c>
      <c r="B45" s="33">
        <v>1</v>
      </c>
      <c r="C45" s="33"/>
      <c r="D45" s="33"/>
      <c r="E45" s="33"/>
      <c r="F45" s="33"/>
      <c r="G45" s="33">
        <v>1</v>
      </c>
      <c r="K45" s="17" t="s">
        <v>4498</v>
      </c>
      <c r="L45" s="33">
        <v>1</v>
      </c>
      <c r="M45" s="33"/>
      <c r="N45" s="33"/>
      <c r="O45" s="33"/>
      <c r="P45" s="33"/>
      <c r="Q45" s="33">
        <v>1</v>
      </c>
    </row>
    <row r="46" spans="1:17" x14ac:dyDescent="0.25">
      <c r="A46" s="17" t="s">
        <v>4502</v>
      </c>
      <c r="B46" s="33"/>
      <c r="C46" s="33">
        <v>1</v>
      </c>
      <c r="D46" s="33">
        <v>1</v>
      </c>
      <c r="E46" s="33">
        <v>5</v>
      </c>
      <c r="F46" s="33"/>
      <c r="G46" s="33">
        <v>7</v>
      </c>
      <c r="K46" s="16" t="s">
        <v>4520</v>
      </c>
      <c r="L46" s="33">
        <v>122</v>
      </c>
      <c r="M46" s="33">
        <v>51</v>
      </c>
      <c r="N46" s="33">
        <v>85</v>
      </c>
      <c r="O46" s="33">
        <v>61</v>
      </c>
      <c r="P46" s="33">
        <v>94</v>
      </c>
      <c r="Q46" s="33">
        <v>413</v>
      </c>
    </row>
    <row r="47" spans="1:17" x14ac:dyDescent="0.25">
      <c r="A47" s="17" t="s">
        <v>4602</v>
      </c>
      <c r="B47" s="33"/>
      <c r="C47" s="33"/>
      <c r="D47" s="33">
        <v>1</v>
      </c>
      <c r="E47" s="33"/>
      <c r="F47" s="33"/>
      <c r="G47" s="33">
        <v>1</v>
      </c>
      <c r="K47" s="16" t="s">
        <v>4594</v>
      </c>
      <c r="L47" s="35">
        <v>5</v>
      </c>
      <c r="M47" s="35">
        <v>1</v>
      </c>
      <c r="N47" s="35">
        <v>2</v>
      </c>
      <c r="O47" s="35">
        <v>2</v>
      </c>
      <c r="P47" s="35">
        <v>6</v>
      </c>
      <c r="Q47" s="35">
        <v>16</v>
      </c>
    </row>
    <row r="48" spans="1:17" x14ac:dyDescent="0.25">
      <c r="A48" s="17" t="s">
        <v>4503</v>
      </c>
      <c r="B48" s="33">
        <v>1</v>
      </c>
      <c r="C48" s="33">
        <v>2</v>
      </c>
      <c r="D48" s="33">
        <v>5</v>
      </c>
      <c r="E48" s="33">
        <v>20</v>
      </c>
      <c r="F48" s="33">
        <v>15</v>
      </c>
      <c r="G48" s="33">
        <v>43</v>
      </c>
      <c r="K48" s="17" t="s">
        <v>4502</v>
      </c>
      <c r="L48" s="33">
        <v>3</v>
      </c>
      <c r="M48" s="33"/>
      <c r="N48" s="33"/>
      <c r="O48" s="33"/>
      <c r="P48" s="33">
        <v>3</v>
      </c>
      <c r="Q48" s="33">
        <v>6</v>
      </c>
    </row>
    <row r="49" spans="1:17" x14ac:dyDescent="0.25">
      <c r="A49" s="17" t="s">
        <v>4504</v>
      </c>
      <c r="B49" s="33"/>
      <c r="C49" s="33"/>
      <c r="D49" s="33"/>
      <c r="E49" s="33">
        <v>2</v>
      </c>
      <c r="F49" s="33">
        <v>1</v>
      </c>
      <c r="G49" s="33">
        <v>3</v>
      </c>
      <c r="K49" s="17" t="s">
        <v>4605</v>
      </c>
      <c r="L49" s="33"/>
      <c r="M49" s="33"/>
      <c r="N49" s="33"/>
      <c r="O49" s="33">
        <v>1</v>
      </c>
      <c r="P49" s="33"/>
      <c r="Q49" s="33">
        <v>1</v>
      </c>
    </row>
    <row r="50" spans="1:17" x14ac:dyDescent="0.25">
      <c r="A50" s="16" t="s">
        <v>4612</v>
      </c>
      <c r="B50" s="35">
        <v>1</v>
      </c>
      <c r="C50" s="35">
        <v>1</v>
      </c>
      <c r="D50" s="35">
        <v>9</v>
      </c>
      <c r="E50" s="35">
        <v>14</v>
      </c>
      <c r="F50" s="35">
        <v>49</v>
      </c>
      <c r="G50" s="35">
        <v>74</v>
      </c>
      <c r="K50" s="17" t="s">
        <v>4503</v>
      </c>
      <c r="L50" s="33">
        <v>2</v>
      </c>
      <c r="M50" s="33">
        <v>1</v>
      </c>
      <c r="N50" s="33">
        <v>2</v>
      </c>
      <c r="O50" s="33">
        <v>1</v>
      </c>
      <c r="P50" s="33">
        <v>3</v>
      </c>
      <c r="Q50" s="33">
        <v>9</v>
      </c>
    </row>
    <row r="51" spans="1:17" x14ac:dyDescent="0.25">
      <c r="A51" s="17" t="s">
        <v>4506</v>
      </c>
      <c r="B51" s="33">
        <v>1</v>
      </c>
      <c r="C51" s="33"/>
      <c r="D51" s="33"/>
      <c r="E51" s="33">
        <v>1</v>
      </c>
      <c r="F51" s="33">
        <v>4</v>
      </c>
      <c r="G51" s="33">
        <v>6</v>
      </c>
      <c r="K51" s="16" t="s">
        <v>4612</v>
      </c>
      <c r="L51" s="35">
        <v>6</v>
      </c>
      <c r="M51" s="35">
        <v>1</v>
      </c>
      <c r="N51" s="35">
        <v>8</v>
      </c>
      <c r="O51" s="35">
        <v>3</v>
      </c>
      <c r="P51" s="35">
        <v>5</v>
      </c>
      <c r="Q51" s="35">
        <v>23</v>
      </c>
    </row>
    <row r="52" spans="1:17" x14ac:dyDescent="0.25">
      <c r="A52" s="17" t="s">
        <v>4507</v>
      </c>
      <c r="B52" s="33"/>
      <c r="C52" s="33">
        <v>1</v>
      </c>
      <c r="D52" s="33">
        <v>9</v>
      </c>
      <c r="E52" s="33">
        <v>13</v>
      </c>
      <c r="F52" s="33">
        <v>45</v>
      </c>
      <c r="G52" s="33">
        <v>68</v>
      </c>
      <c r="K52" s="17" t="s">
        <v>4506</v>
      </c>
      <c r="L52" s="33">
        <v>5</v>
      </c>
      <c r="M52" s="33"/>
      <c r="N52" s="33">
        <v>6</v>
      </c>
      <c r="O52" s="33">
        <v>1</v>
      </c>
      <c r="P52" s="33">
        <v>4</v>
      </c>
      <c r="Q52" s="33">
        <v>16</v>
      </c>
    </row>
    <row r="53" spans="1:17" x14ac:dyDescent="0.25">
      <c r="A53" s="16" t="s">
        <v>4618</v>
      </c>
      <c r="B53" s="35">
        <v>8</v>
      </c>
      <c r="C53" s="35">
        <v>20</v>
      </c>
      <c r="D53" s="35">
        <v>51</v>
      </c>
      <c r="E53" s="35">
        <v>81</v>
      </c>
      <c r="F53" s="35">
        <v>39</v>
      </c>
      <c r="G53" s="35">
        <v>199</v>
      </c>
      <c r="K53" s="17" t="s">
        <v>4507</v>
      </c>
      <c r="L53" s="33">
        <v>1</v>
      </c>
      <c r="M53" s="33">
        <v>1</v>
      </c>
      <c r="N53" s="33">
        <v>2</v>
      </c>
      <c r="O53" s="33">
        <v>2</v>
      </c>
      <c r="P53" s="33">
        <v>1</v>
      </c>
      <c r="Q53" s="33">
        <v>7</v>
      </c>
    </row>
    <row r="54" spans="1:17" x14ac:dyDescent="0.25">
      <c r="A54" s="17" t="s">
        <v>4510</v>
      </c>
      <c r="B54" s="33"/>
      <c r="C54" s="33"/>
      <c r="D54" s="33">
        <v>1</v>
      </c>
      <c r="E54" s="33">
        <v>17</v>
      </c>
      <c r="F54" s="33"/>
      <c r="G54" s="33">
        <v>18</v>
      </c>
      <c r="K54" s="16" t="s">
        <v>4618</v>
      </c>
      <c r="L54" s="35">
        <v>22</v>
      </c>
      <c r="M54" s="35">
        <v>12</v>
      </c>
      <c r="N54" s="35">
        <v>38</v>
      </c>
      <c r="O54" s="35">
        <v>31</v>
      </c>
      <c r="P54" s="35">
        <v>12</v>
      </c>
      <c r="Q54" s="35">
        <v>115</v>
      </c>
    </row>
    <row r="55" spans="1:17" x14ac:dyDescent="0.25">
      <c r="A55" s="17" t="s">
        <v>4623</v>
      </c>
      <c r="B55" s="33"/>
      <c r="C55" s="33"/>
      <c r="D55" s="33"/>
      <c r="E55" s="33">
        <v>1</v>
      </c>
      <c r="F55" s="33"/>
      <c r="G55" s="33">
        <v>1</v>
      </c>
      <c r="K55" s="17" t="s">
        <v>4510</v>
      </c>
      <c r="L55" s="33">
        <v>3</v>
      </c>
      <c r="M55" s="33">
        <v>2</v>
      </c>
      <c r="N55" s="33">
        <v>1</v>
      </c>
      <c r="O55" s="33">
        <v>7</v>
      </c>
      <c r="P55" s="33">
        <v>5</v>
      </c>
      <c r="Q55" s="33">
        <v>18</v>
      </c>
    </row>
    <row r="56" spans="1:17" x14ac:dyDescent="0.25">
      <c r="A56" s="17" t="s">
        <v>4626</v>
      </c>
      <c r="B56" s="33"/>
      <c r="C56" s="33"/>
      <c r="D56" s="33"/>
      <c r="E56" s="33">
        <v>4</v>
      </c>
      <c r="F56" s="33"/>
      <c r="G56" s="33">
        <v>4</v>
      </c>
      <c r="K56" s="17" t="s">
        <v>4623</v>
      </c>
      <c r="L56" s="33"/>
      <c r="M56" s="33"/>
      <c r="N56" s="33">
        <v>1</v>
      </c>
      <c r="O56" s="33">
        <v>1</v>
      </c>
      <c r="P56" s="33"/>
      <c r="Q56" s="33">
        <v>2</v>
      </c>
    </row>
    <row r="57" spans="1:17" x14ac:dyDescent="0.25">
      <c r="A57" s="17" t="s">
        <v>4511</v>
      </c>
      <c r="B57" s="33"/>
      <c r="C57" s="33"/>
      <c r="D57" s="33">
        <v>1</v>
      </c>
      <c r="E57" s="33"/>
      <c r="F57" s="33"/>
      <c r="G57" s="33">
        <v>1</v>
      </c>
      <c r="K57" s="17" t="s">
        <v>4626</v>
      </c>
      <c r="L57" s="33"/>
      <c r="M57" s="33"/>
      <c r="N57" s="33">
        <v>2</v>
      </c>
      <c r="O57" s="33">
        <v>2</v>
      </c>
      <c r="P57" s="33"/>
      <c r="Q57" s="33">
        <v>4</v>
      </c>
    </row>
    <row r="58" spans="1:17" x14ac:dyDescent="0.25">
      <c r="A58" s="17" t="s">
        <v>4512</v>
      </c>
      <c r="B58" s="33"/>
      <c r="C58" s="33"/>
      <c r="D58" s="33"/>
      <c r="E58" s="33">
        <v>1</v>
      </c>
      <c r="F58" s="33"/>
      <c r="G58" s="33">
        <v>1</v>
      </c>
      <c r="K58" s="17" t="s">
        <v>4511</v>
      </c>
      <c r="L58" s="33"/>
      <c r="M58" s="33"/>
      <c r="N58" s="33">
        <v>2</v>
      </c>
      <c r="O58" s="33">
        <v>1</v>
      </c>
      <c r="P58" s="33"/>
      <c r="Q58" s="33">
        <v>3</v>
      </c>
    </row>
    <row r="59" spans="1:17" x14ac:dyDescent="0.25">
      <c r="A59" s="17" t="s">
        <v>4513</v>
      </c>
      <c r="B59" s="33">
        <v>8</v>
      </c>
      <c r="C59" s="33">
        <v>20</v>
      </c>
      <c r="D59" s="33">
        <v>49</v>
      </c>
      <c r="E59" s="33">
        <v>55</v>
      </c>
      <c r="F59" s="33">
        <v>39</v>
      </c>
      <c r="G59" s="33">
        <v>171</v>
      </c>
      <c r="K59" s="17" t="s">
        <v>4512</v>
      </c>
      <c r="L59" s="33"/>
      <c r="M59" s="33"/>
      <c r="N59" s="33"/>
      <c r="O59" s="33">
        <v>1</v>
      </c>
      <c r="P59" s="33"/>
      <c r="Q59" s="33">
        <v>1</v>
      </c>
    </row>
    <row r="60" spans="1:17" x14ac:dyDescent="0.25">
      <c r="A60" s="17" t="s">
        <v>4514</v>
      </c>
      <c r="B60" s="33"/>
      <c r="C60" s="33"/>
      <c r="D60" s="33"/>
      <c r="E60" s="33">
        <v>3</v>
      </c>
      <c r="F60" s="33"/>
      <c r="G60" s="33">
        <v>3</v>
      </c>
      <c r="K60" s="17" t="s">
        <v>4513</v>
      </c>
      <c r="L60" s="33">
        <v>19</v>
      </c>
      <c r="M60" s="33">
        <v>10</v>
      </c>
      <c r="N60" s="33">
        <v>32</v>
      </c>
      <c r="O60" s="33">
        <v>19</v>
      </c>
      <c r="P60" s="33">
        <v>7</v>
      </c>
      <c r="Q60" s="33">
        <v>87</v>
      </c>
    </row>
    <row r="61" spans="1:17" x14ac:dyDescent="0.25">
      <c r="A61" s="16" t="s">
        <v>4637</v>
      </c>
      <c r="B61" s="35">
        <v>18</v>
      </c>
      <c r="C61" s="35">
        <v>3</v>
      </c>
      <c r="D61" s="35">
        <v>6</v>
      </c>
      <c r="E61" s="35">
        <v>25</v>
      </c>
      <c r="F61" s="35">
        <v>38</v>
      </c>
      <c r="G61" s="35">
        <v>90</v>
      </c>
      <c r="K61" s="16" t="s">
        <v>4637</v>
      </c>
      <c r="L61" s="35">
        <v>89</v>
      </c>
      <c r="M61" s="35">
        <v>37</v>
      </c>
      <c r="N61" s="35">
        <v>37</v>
      </c>
      <c r="O61" s="35">
        <v>25</v>
      </c>
      <c r="P61" s="35">
        <v>71</v>
      </c>
      <c r="Q61" s="35">
        <v>259</v>
      </c>
    </row>
    <row r="62" spans="1:17" x14ac:dyDescent="0.25">
      <c r="A62" s="17" t="s">
        <v>4516</v>
      </c>
      <c r="B62" s="33">
        <v>4</v>
      </c>
      <c r="C62" s="33"/>
      <c r="D62" s="33"/>
      <c r="E62" s="33">
        <v>6</v>
      </c>
      <c r="F62" s="33">
        <v>6</v>
      </c>
      <c r="G62" s="33">
        <v>16</v>
      </c>
      <c r="K62" s="17" t="s">
        <v>4516</v>
      </c>
      <c r="L62" s="33">
        <v>43</v>
      </c>
      <c r="M62" s="33">
        <v>9</v>
      </c>
      <c r="N62" s="33">
        <v>12</v>
      </c>
      <c r="O62" s="33">
        <v>11</v>
      </c>
      <c r="P62" s="33">
        <v>23</v>
      </c>
      <c r="Q62" s="33">
        <v>98</v>
      </c>
    </row>
    <row r="63" spans="1:17" x14ac:dyDescent="0.25">
      <c r="A63" s="17" t="s">
        <v>4517</v>
      </c>
      <c r="B63" s="33"/>
      <c r="C63" s="33">
        <v>2</v>
      </c>
      <c r="D63" s="33">
        <v>1</v>
      </c>
      <c r="E63" s="33">
        <v>5</v>
      </c>
      <c r="F63" s="33">
        <v>19</v>
      </c>
      <c r="G63" s="33">
        <v>27</v>
      </c>
      <c r="K63" s="17" t="s">
        <v>4517</v>
      </c>
      <c r="L63" s="33">
        <v>17</v>
      </c>
      <c r="M63" s="33">
        <v>10</v>
      </c>
      <c r="N63" s="33">
        <v>14</v>
      </c>
      <c r="O63" s="33">
        <v>2</v>
      </c>
      <c r="P63" s="33">
        <v>14</v>
      </c>
      <c r="Q63" s="33">
        <v>57</v>
      </c>
    </row>
    <row r="64" spans="1:17" x14ac:dyDescent="0.25">
      <c r="A64" s="17" t="s">
        <v>4648</v>
      </c>
      <c r="B64" s="33">
        <v>1</v>
      </c>
      <c r="C64" s="33"/>
      <c r="D64" s="33"/>
      <c r="E64" s="33">
        <v>3</v>
      </c>
      <c r="F64" s="33"/>
      <c r="G64" s="33">
        <v>4</v>
      </c>
      <c r="K64" s="17" t="s">
        <v>4641</v>
      </c>
      <c r="L64" s="33"/>
      <c r="M64" s="33"/>
      <c r="N64" s="33">
        <v>2</v>
      </c>
      <c r="O64" s="33"/>
      <c r="P64" s="33"/>
      <c r="Q64" s="33">
        <v>2</v>
      </c>
    </row>
    <row r="65" spans="1:17" x14ac:dyDescent="0.25">
      <c r="A65" s="17" t="s">
        <v>4518</v>
      </c>
      <c r="B65" s="33">
        <v>8</v>
      </c>
      <c r="C65" s="33"/>
      <c r="D65" s="33">
        <v>3</v>
      </c>
      <c r="E65" s="33">
        <v>9</v>
      </c>
      <c r="F65" s="33">
        <v>9</v>
      </c>
      <c r="G65" s="33">
        <v>29</v>
      </c>
      <c r="K65" s="17" t="s">
        <v>4510</v>
      </c>
      <c r="L65" s="33">
        <v>1</v>
      </c>
      <c r="M65" s="33"/>
      <c r="N65" s="33"/>
      <c r="O65" s="33"/>
      <c r="P65" s="33">
        <v>1</v>
      </c>
      <c r="Q65" s="33">
        <v>2</v>
      </c>
    </row>
    <row r="66" spans="1:17" x14ac:dyDescent="0.25">
      <c r="A66" s="17" t="s">
        <v>4519</v>
      </c>
      <c r="B66" s="33">
        <v>5</v>
      </c>
      <c r="C66" s="33">
        <v>1</v>
      </c>
      <c r="D66" s="33">
        <v>2</v>
      </c>
      <c r="E66" s="33">
        <v>2</v>
      </c>
      <c r="F66" s="33">
        <v>4</v>
      </c>
      <c r="G66" s="33">
        <v>14</v>
      </c>
      <c r="K66" s="17" t="s">
        <v>4645</v>
      </c>
      <c r="L66" s="33"/>
      <c r="M66" s="33"/>
      <c r="N66" s="33"/>
      <c r="O66" s="33"/>
      <c r="P66" s="33">
        <v>1</v>
      </c>
      <c r="Q66" s="33">
        <v>1</v>
      </c>
    </row>
    <row r="67" spans="1:17" x14ac:dyDescent="0.25">
      <c r="A67" s="16" t="s">
        <v>4657</v>
      </c>
      <c r="B67" s="35">
        <v>59</v>
      </c>
      <c r="C67" s="35">
        <v>38</v>
      </c>
      <c r="D67" s="35">
        <v>102</v>
      </c>
      <c r="E67" s="35">
        <v>249</v>
      </c>
      <c r="F67" s="35">
        <v>589</v>
      </c>
      <c r="G67" s="35">
        <v>1037</v>
      </c>
      <c r="K67" s="17" t="s">
        <v>4648</v>
      </c>
      <c r="L67" s="33"/>
      <c r="M67" s="33"/>
      <c r="N67" s="33">
        <v>1</v>
      </c>
      <c r="O67" s="33"/>
      <c r="P67" s="33"/>
      <c r="Q67" s="33">
        <v>1</v>
      </c>
    </row>
    <row r="68" spans="1:17" x14ac:dyDescent="0.25">
      <c r="K68" s="17" t="s">
        <v>4518</v>
      </c>
      <c r="L68" s="33">
        <v>15</v>
      </c>
      <c r="M68" s="33">
        <v>11</v>
      </c>
      <c r="N68" s="33">
        <v>7</v>
      </c>
      <c r="O68" s="33">
        <v>8</v>
      </c>
      <c r="P68" s="33">
        <v>12</v>
      </c>
      <c r="Q68" s="33">
        <v>53</v>
      </c>
    </row>
    <row r="69" spans="1:17" x14ac:dyDescent="0.25">
      <c r="K69" s="17" t="s">
        <v>4519</v>
      </c>
      <c r="L69" s="33">
        <v>13</v>
      </c>
      <c r="M69" s="33">
        <v>7</v>
      </c>
      <c r="N69" s="33">
        <v>1</v>
      </c>
      <c r="O69" s="33">
        <v>3</v>
      </c>
      <c r="P69" s="33">
        <v>20</v>
      </c>
      <c r="Q69" s="33">
        <v>44</v>
      </c>
    </row>
    <row r="70" spans="1:17" x14ac:dyDescent="0.25">
      <c r="K70" s="17" t="s">
        <v>4655</v>
      </c>
      <c r="L70" s="33"/>
      <c r="M70" s="33"/>
      <c r="N70" s="33"/>
      <c r="O70" s="33">
        <v>1</v>
      </c>
      <c r="P70" s="33"/>
      <c r="Q70" s="33">
        <v>1</v>
      </c>
    </row>
    <row r="71" spans="1:17" x14ac:dyDescent="0.25">
      <c r="K71" s="16" t="s">
        <v>4657</v>
      </c>
      <c r="L71" s="35">
        <v>590</v>
      </c>
      <c r="M71" s="35">
        <v>311</v>
      </c>
      <c r="N71" s="35">
        <v>235</v>
      </c>
      <c r="O71" s="35">
        <v>182</v>
      </c>
      <c r="P71" s="35">
        <v>691</v>
      </c>
      <c r="Q71" s="35">
        <v>2009</v>
      </c>
    </row>
  </sheetData>
  <mergeCells count="2">
    <mergeCell ref="A4:G4"/>
    <mergeCell ref="K4:Q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EFB2-8282-4610-B184-C6DFF4269539}">
  <dimension ref="A1:G57"/>
  <sheetViews>
    <sheetView workbookViewId="0">
      <selection activeCell="F12" sqref="F12"/>
    </sheetView>
  </sheetViews>
  <sheetFormatPr defaultRowHeight="15" x14ac:dyDescent="0.25"/>
  <cols>
    <col min="1" max="1" width="21.140625" customWidth="1"/>
    <col min="2" max="2" width="18.85546875" customWidth="1"/>
    <col min="3" max="4" width="18.7109375" bestFit="1" customWidth="1"/>
    <col min="5" max="5" width="10.5703125" customWidth="1"/>
    <col min="6" max="6" width="22.85546875" bestFit="1" customWidth="1"/>
    <col min="7" max="7" width="18.140625" bestFit="1" customWidth="1"/>
    <col min="9" max="9" width="11.140625" bestFit="1" customWidth="1"/>
    <col min="10" max="10" width="9.5703125" customWidth="1"/>
    <col min="11" max="11" width="27" bestFit="1" customWidth="1"/>
    <col min="14" max="14" width="11.140625" bestFit="1" customWidth="1"/>
    <col min="15" max="15" width="9.42578125" customWidth="1"/>
    <col min="16" max="16" width="22.85546875" bestFit="1" customWidth="1"/>
    <col min="17" max="17" width="18.42578125" bestFit="1" customWidth="1"/>
  </cols>
  <sheetData>
    <row r="1" spans="1:7" x14ac:dyDescent="0.25">
      <c r="A1" s="10" t="s">
        <v>5180</v>
      </c>
      <c r="B1" s="10" t="s">
        <v>4749</v>
      </c>
      <c r="C1" s="11"/>
      <c r="D1" s="11"/>
    </row>
    <row r="2" spans="1:7" x14ac:dyDescent="0.25">
      <c r="A2" s="10" t="s">
        <v>4451</v>
      </c>
      <c r="B2" s="10" t="s">
        <v>4746</v>
      </c>
      <c r="C2" s="11"/>
      <c r="D2" s="11"/>
    </row>
    <row r="3" spans="1:7" x14ac:dyDescent="0.25">
      <c r="A3" s="10"/>
      <c r="B3" s="10"/>
      <c r="C3" s="11"/>
      <c r="D3" s="11"/>
    </row>
    <row r="4" spans="1:7" ht="31.5" customHeight="1" x14ac:dyDescent="0.25">
      <c r="A4" s="41" t="s">
        <v>4750</v>
      </c>
      <c r="B4" s="41" t="s">
        <v>5159</v>
      </c>
      <c r="C4" s="41" t="s">
        <v>5160</v>
      </c>
      <c r="D4" s="41" t="s">
        <v>5161</v>
      </c>
      <c r="E4" s="46"/>
      <c r="F4" s="41" t="s">
        <v>4750</v>
      </c>
      <c r="G4" s="17" t="s">
        <v>4666</v>
      </c>
    </row>
    <row r="5" spans="1:7" s="9" customFormat="1" ht="23.25" customHeight="1" x14ac:dyDescent="0.25">
      <c r="A5" s="78" t="s">
        <v>5162</v>
      </c>
      <c r="B5" s="16">
        <v>341</v>
      </c>
      <c r="C5" s="16">
        <v>247</v>
      </c>
      <c r="D5" s="16">
        <v>171</v>
      </c>
      <c r="E5" s="11"/>
      <c r="F5" s="78" t="s">
        <v>4499</v>
      </c>
      <c r="G5" s="74">
        <v>50</v>
      </c>
    </row>
    <row r="6" spans="1:7" x14ac:dyDescent="0.25">
      <c r="A6" s="79" t="s">
        <v>4523</v>
      </c>
      <c r="B6" s="16">
        <v>19</v>
      </c>
      <c r="C6" s="16">
        <v>16</v>
      </c>
      <c r="D6" s="16">
        <v>9</v>
      </c>
      <c r="E6" s="11"/>
      <c r="F6" s="79" t="s">
        <v>4523</v>
      </c>
      <c r="G6" s="16">
        <v>1</v>
      </c>
    </row>
    <row r="7" spans="1:7" x14ac:dyDescent="0.25">
      <c r="A7" s="44" t="s">
        <v>4463</v>
      </c>
      <c r="B7" s="17">
        <v>15</v>
      </c>
      <c r="C7" s="17">
        <v>12</v>
      </c>
      <c r="D7" s="17">
        <v>7</v>
      </c>
      <c r="E7" s="11"/>
      <c r="F7" s="44" t="s">
        <v>4463</v>
      </c>
      <c r="G7" s="17">
        <v>1</v>
      </c>
    </row>
    <row r="8" spans="1:7" x14ac:dyDescent="0.25">
      <c r="A8" s="44" t="s">
        <v>4526</v>
      </c>
      <c r="B8" s="17">
        <v>1</v>
      </c>
      <c r="C8" s="17">
        <v>1</v>
      </c>
      <c r="D8" s="17"/>
      <c r="E8" s="11"/>
      <c r="F8" s="79" t="s">
        <v>4532</v>
      </c>
      <c r="G8" s="16">
        <v>2</v>
      </c>
    </row>
    <row r="9" spans="1:7" x14ac:dyDescent="0.25">
      <c r="A9" s="44" t="s">
        <v>4529</v>
      </c>
      <c r="B9" s="17">
        <v>3</v>
      </c>
      <c r="C9" s="17">
        <v>3</v>
      </c>
      <c r="D9" s="17">
        <v>2</v>
      </c>
      <c r="E9" s="11"/>
      <c r="F9" s="44" t="s">
        <v>4465</v>
      </c>
      <c r="G9" s="17">
        <v>2</v>
      </c>
    </row>
    <row r="10" spans="1:7" x14ac:dyDescent="0.25">
      <c r="A10" s="79" t="s">
        <v>4532</v>
      </c>
      <c r="B10" s="16">
        <v>22</v>
      </c>
      <c r="C10" s="16">
        <v>17</v>
      </c>
      <c r="D10" s="16">
        <v>10</v>
      </c>
      <c r="E10" s="11"/>
      <c r="F10" s="79" t="s">
        <v>4542</v>
      </c>
      <c r="G10" s="16">
        <v>11</v>
      </c>
    </row>
    <row r="11" spans="1:7" x14ac:dyDescent="0.25">
      <c r="A11" s="44" t="s">
        <v>4465</v>
      </c>
      <c r="B11" s="17">
        <v>21</v>
      </c>
      <c r="C11" s="17">
        <v>16</v>
      </c>
      <c r="D11" s="17">
        <v>9</v>
      </c>
      <c r="E11" s="11"/>
      <c r="F11" s="44" t="s">
        <v>4470</v>
      </c>
      <c r="G11" s="17">
        <v>10</v>
      </c>
    </row>
    <row r="12" spans="1:7" x14ac:dyDescent="0.25">
      <c r="A12" s="44" t="s">
        <v>4467</v>
      </c>
      <c r="B12" s="17">
        <v>1</v>
      </c>
      <c r="C12" s="17">
        <v>1</v>
      </c>
      <c r="D12" s="17">
        <v>1</v>
      </c>
      <c r="E12" s="11"/>
      <c r="F12" s="44" t="s">
        <v>4471</v>
      </c>
      <c r="G12" s="17">
        <v>1</v>
      </c>
    </row>
    <row r="13" spans="1:7" x14ac:dyDescent="0.25">
      <c r="A13" s="79" t="s">
        <v>4542</v>
      </c>
      <c r="B13" s="16">
        <v>60</v>
      </c>
      <c r="C13" s="16">
        <v>42</v>
      </c>
      <c r="D13" s="16">
        <v>32</v>
      </c>
      <c r="E13" s="11"/>
      <c r="F13" s="79" t="s">
        <v>4546</v>
      </c>
      <c r="G13" s="16">
        <v>4</v>
      </c>
    </row>
    <row r="14" spans="1:7" x14ac:dyDescent="0.25">
      <c r="A14" s="44" t="s">
        <v>4469</v>
      </c>
      <c r="B14" s="17">
        <v>5</v>
      </c>
      <c r="C14" s="17">
        <v>5</v>
      </c>
      <c r="D14" s="17">
        <v>5</v>
      </c>
      <c r="E14" s="11"/>
      <c r="F14" s="44" t="s">
        <v>4473</v>
      </c>
      <c r="G14" s="17">
        <v>4</v>
      </c>
    </row>
    <row r="15" spans="1:7" x14ac:dyDescent="0.25">
      <c r="A15" s="44" t="s">
        <v>4470</v>
      </c>
      <c r="B15" s="17">
        <v>49</v>
      </c>
      <c r="C15" s="17">
        <v>32</v>
      </c>
      <c r="D15" s="17">
        <v>24</v>
      </c>
      <c r="E15" s="11"/>
      <c r="F15" s="79" t="s">
        <v>4550</v>
      </c>
      <c r="G15" s="16">
        <v>1</v>
      </c>
    </row>
    <row r="16" spans="1:7" x14ac:dyDescent="0.25">
      <c r="A16" s="44" t="s">
        <v>4471</v>
      </c>
      <c r="B16" s="17">
        <v>6</v>
      </c>
      <c r="C16" s="17">
        <v>5</v>
      </c>
      <c r="D16" s="17">
        <v>3</v>
      </c>
      <c r="E16" s="11"/>
      <c r="F16" s="44" t="s">
        <v>4554</v>
      </c>
      <c r="G16" s="17">
        <v>1</v>
      </c>
    </row>
    <row r="17" spans="1:7" x14ac:dyDescent="0.25">
      <c r="A17" s="79" t="s">
        <v>4546</v>
      </c>
      <c r="B17" s="16">
        <v>15</v>
      </c>
      <c r="C17" s="16">
        <v>12</v>
      </c>
      <c r="D17" s="16">
        <v>9</v>
      </c>
      <c r="E17" s="11"/>
      <c r="F17" s="79" t="s">
        <v>4557</v>
      </c>
      <c r="G17" s="16">
        <v>1</v>
      </c>
    </row>
    <row r="18" spans="1:7" x14ac:dyDescent="0.25">
      <c r="A18" s="44" t="s">
        <v>4483</v>
      </c>
      <c r="B18" s="17">
        <v>3</v>
      </c>
      <c r="C18" s="17">
        <v>2</v>
      </c>
      <c r="D18" s="17">
        <v>2</v>
      </c>
      <c r="E18" s="11"/>
      <c r="F18" s="44" t="s">
        <v>4480</v>
      </c>
      <c r="G18" s="17">
        <v>1</v>
      </c>
    </row>
    <row r="19" spans="1:7" x14ac:dyDescent="0.25">
      <c r="A19" s="44" t="s">
        <v>4473</v>
      </c>
      <c r="B19" s="17">
        <v>11</v>
      </c>
      <c r="C19" s="17">
        <v>9</v>
      </c>
      <c r="D19" s="17">
        <v>6</v>
      </c>
      <c r="E19" s="11"/>
      <c r="F19" s="79" t="s">
        <v>4558</v>
      </c>
      <c r="G19" s="16">
        <v>29</v>
      </c>
    </row>
    <row r="20" spans="1:7" x14ac:dyDescent="0.25">
      <c r="A20" s="44" t="s">
        <v>4474</v>
      </c>
      <c r="B20" s="17">
        <v>1</v>
      </c>
      <c r="C20" s="17">
        <v>1</v>
      </c>
      <c r="D20" s="17">
        <v>1</v>
      </c>
      <c r="E20" s="11"/>
      <c r="F20" s="44" t="s">
        <v>4483</v>
      </c>
      <c r="G20" s="17">
        <v>1</v>
      </c>
    </row>
    <row r="21" spans="1:7" x14ac:dyDescent="0.25">
      <c r="A21" s="79" t="s">
        <v>4550</v>
      </c>
      <c r="B21" s="16">
        <v>11</v>
      </c>
      <c r="C21" s="16">
        <v>9</v>
      </c>
      <c r="D21" s="16">
        <v>5</v>
      </c>
      <c r="E21" s="11"/>
      <c r="F21" s="44" t="s">
        <v>4487</v>
      </c>
      <c r="G21" s="17">
        <v>11</v>
      </c>
    </row>
    <row r="22" spans="1:7" x14ac:dyDescent="0.25">
      <c r="A22" s="44" t="s">
        <v>4552</v>
      </c>
      <c r="B22" s="17">
        <v>1</v>
      </c>
      <c r="C22" s="17">
        <v>1</v>
      </c>
      <c r="D22" s="17"/>
      <c r="E22" s="11"/>
      <c r="F22" s="44" t="s">
        <v>4488</v>
      </c>
      <c r="G22" s="17">
        <v>9</v>
      </c>
    </row>
    <row r="23" spans="1:7" x14ac:dyDescent="0.25">
      <c r="A23" s="44" t="s">
        <v>4554</v>
      </c>
      <c r="B23" s="17">
        <v>1</v>
      </c>
      <c r="C23" s="17">
        <v>1</v>
      </c>
      <c r="D23" s="17">
        <v>1</v>
      </c>
      <c r="E23" s="11"/>
      <c r="F23" s="44" t="s">
        <v>4493</v>
      </c>
      <c r="G23" s="17">
        <v>7</v>
      </c>
    </row>
    <row r="24" spans="1:7" x14ac:dyDescent="0.25">
      <c r="A24" s="44" t="s">
        <v>4478</v>
      </c>
      <c r="B24" s="17">
        <v>9</v>
      </c>
      <c r="C24" s="17">
        <v>7</v>
      </c>
      <c r="D24" s="17">
        <v>4</v>
      </c>
      <c r="E24" s="11"/>
      <c r="F24" s="44" t="s">
        <v>4476</v>
      </c>
      <c r="G24" s="17">
        <v>1</v>
      </c>
    </row>
    <row r="25" spans="1:7" x14ac:dyDescent="0.25">
      <c r="A25" s="79" t="s">
        <v>4557</v>
      </c>
      <c r="B25" s="16">
        <v>1</v>
      </c>
      <c r="C25" s="16">
        <v>1</v>
      </c>
      <c r="D25" s="16">
        <v>1</v>
      </c>
      <c r="E25" s="11"/>
      <c r="F25" s="79" t="s">
        <v>4585</v>
      </c>
      <c r="G25" s="16">
        <v>1</v>
      </c>
    </row>
    <row r="26" spans="1:7" x14ac:dyDescent="0.25">
      <c r="A26" s="44" t="s">
        <v>4480</v>
      </c>
      <c r="B26" s="17">
        <v>1</v>
      </c>
      <c r="C26" s="17">
        <v>1</v>
      </c>
      <c r="D26" s="17">
        <v>1</v>
      </c>
      <c r="E26" s="11"/>
      <c r="F26" s="44" t="s">
        <v>4462</v>
      </c>
      <c r="G26" s="17">
        <v>1</v>
      </c>
    </row>
    <row r="27" spans="1:7" x14ac:dyDescent="0.25">
      <c r="A27" s="79" t="s">
        <v>4558</v>
      </c>
      <c r="B27" s="16">
        <v>176</v>
      </c>
      <c r="C27" s="16">
        <v>122</v>
      </c>
      <c r="D27" s="16">
        <v>88</v>
      </c>
      <c r="E27" s="11"/>
      <c r="F27" s="78" t="s">
        <v>4520</v>
      </c>
      <c r="G27" s="16">
        <v>24</v>
      </c>
    </row>
    <row r="28" spans="1:7" x14ac:dyDescent="0.25">
      <c r="A28" s="44" t="s">
        <v>4560</v>
      </c>
      <c r="B28" s="17"/>
      <c r="C28" s="17"/>
      <c r="D28" s="17"/>
      <c r="E28" s="11"/>
      <c r="F28" s="79" t="s">
        <v>4594</v>
      </c>
      <c r="G28" s="16">
        <v>1</v>
      </c>
    </row>
    <row r="29" spans="1:7" x14ac:dyDescent="0.25">
      <c r="A29" s="44" t="s">
        <v>4483</v>
      </c>
      <c r="B29" s="17">
        <v>2</v>
      </c>
      <c r="C29" s="17">
        <v>1</v>
      </c>
      <c r="D29" s="17">
        <v>1</v>
      </c>
      <c r="E29" s="11"/>
      <c r="F29" s="44" t="s">
        <v>4503</v>
      </c>
      <c r="G29" s="17">
        <v>1</v>
      </c>
    </row>
    <row r="30" spans="1:7" x14ac:dyDescent="0.25">
      <c r="A30" s="44" t="s">
        <v>4562</v>
      </c>
      <c r="B30" s="17">
        <v>1</v>
      </c>
      <c r="C30" s="17">
        <v>1</v>
      </c>
      <c r="D30" s="17"/>
      <c r="E30" s="11"/>
      <c r="F30" s="79" t="s">
        <v>4612</v>
      </c>
      <c r="G30" s="16">
        <v>2</v>
      </c>
    </row>
    <row r="31" spans="1:7" x14ac:dyDescent="0.25">
      <c r="A31" s="44" t="s">
        <v>4487</v>
      </c>
      <c r="B31" s="17">
        <v>132</v>
      </c>
      <c r="C31" s="17">
        <v>90</v>
      </c>
      <c r="D31" s="17">
        <v>61</v>
      </c>
      <c r="E31" s="11"/>
      <c r="F31" s="44" t="s">
        <v>4507</v>
      </c>
      <c r="G31" s="17">
        <v>2</v>
      </c>
    </row>
    <row r="32" spans="1:7" x14ac:dyDescent="0.25">
      <c r="A32" s="44" t="s">
        <v>4488</v>
      </c>
      <c r="B32" s="17">
        <v>25</v>
      </c>
      <c r="C32" s="17">
        <v>18</v>
      </c>
      <c r="D32" s="17">
        <v>16</v>
      </c>
      <c r="E32" s="11"/>
      <c r="F32" s="79" t="s">
        <v>4618</v>
      </c>
      <c r="G32" s="16">
        <v>9</v>
      </c>
    </row>
    <row r="33" spans="1:7" x14ac:dyDescent="0.25">
      <c r="A33" s="44" t="s">
        <v>4491</v>
      </c>
      <c r="B33" s="17">
        <v>3</v>
      </c>
      <c r="C33" s="17">
        <v>1</v>
      </c>
      <c r="D33" s="17">
        <v>1</v>
      </c>
      <c r="E33" s="11"/>
      <c r="F33" s="44" t="s">
        <v>4513</v>
      </c>
      <c r="G33" s="17">
        <v>9</v>
      </c>
    </row>
    <row r="34" spans="1:7" x14ac:dyDescent="0.25">
      <c r="A34" s="44" t="s">
        <v>4493</v>
      </c>
      <c r="B34" s="17">
        <v>11</v>
      </c>
      <c r="C34" s="17">
        <v>9</v>
      </c>
      <c r="D34" s="17">
        <v>7</v>
      </c>
      <c r="E34" s="11"/>
      <c r="F34" s="79" t="s">
        <v>4637</v>
      </c>
      <c r="G34" s="16">
        <v>12</v>
      </c>
    </row>
    <row r="35" spans="1:7" x14ac:dyDescent="0.25">
      <c r="A35" s="44" t="s">
        <v>4495</v>
      </c>
      <c r="B35" s="17">
        <v>1</v>
      </c>
      <c r="C35" s="17">
        <v>1</v>
      </c>
      <c r="D35" s="17">
        <v>1</v>
      </c>
      <c r="E35" s="11"/>
      <c r="F35" s="44" t="s">
        <v>4516</v>
      </c>
      <c r="G35" s="17">
        <v>2</v>
      </c>
    </row>
    <row r="36" spans="1:7" x14ac:dyDescent="0.25">
      <c r="A36" s="44" t="s">
        <v>4476</v>
      </c>
      <c r="B36" s="17">
        <v>1</v>
      </c>
      <c r="C36" s="17">
        <v>1</v>
      </c>
      <c r="D36" s="17">
        <v>1</v>
      </c>
      <c r="E36" s="11"/>
      <c r="F36" s="44" t="s">
        <v>4517</v>
      </c>
      <c r="G36" s="17">
        <v>4</v>
      </c>
    </row>
    <row r="37" spans="1:7" x14ac:dyDescent="0.25">
      <c r="A37" s="79" t="s">
        <v>4585</v>
      </c>
      <c r="B37" s="16">
        <v>37</v>
      </c>
      <c r="C37" s="16">
        <v>28</v>
      </c>
      <c r="D37" s="16">
        <v>17</v>
      </c>
      <c r="E37" s="11"/>
      <c r="F37" s="44" t="s">
        <v>4648</v>
      </c>
      <c r="G37" s="17">
        <v>1</v>
      </c>
    </row>
    <row r="38" spans="1:7" x14ac:dyDescent="0.25">
      <c r="A38" s="44" t="s">
        <v>4462</v>
      </c>
      <c r="B38" s="17">
        <v>35</v>
      </c>
      <c r="C38" s="17">
        <v>26</v>
      </c>
      <c r="D38" s="17">
        <v>16</v>
      </c>
      <c r="E38" s="11"/>
      <c r="F38" s="44" t="s">
        <v>4518</v>
      </c>
      <c r="G38" s="17">
        <v>4</v>
      </c>
    </row>
    <row r="39" spans="1:7" x14ac:dyDescent="0.25">
      <c r="A39" s="44" t="s">
        <v>4498</v>
      </c>
      <c r="B39" s="17">
        <v>2</v>
      </c>
      <c r="C39" s="17">
        <v>2</v>
      </c>
      <c r="D39" s="17">
        <v>1</v>
      </c>
      <c r="E39" s="11"/>
      <c r="F39" s="44" t="s">
        <v>4519</v>
      </c>
      <c r="G39" s="17">
        <v>1</v>
      </c>
    </row>
    <row r="40" spans="1:7" x14ac:dyDescent="0.25">
      <c r="A40" s="78" t="s">
        <v>4520</v>
      </c>
      <c r="B40" s="16">
        <v>98</v>
      </c>
      <c r="C40" s="16">
        <v>69</v>
      </c>
      <c r="D40" s="16">
        <v>43</v>
      </c>
      <c r="E40" s="11"/>
      <c r="F40" s="78" t="s">
        <v>4764</v>
      </c>
      <c r="G40" s="16">
        <v>74</v>
      </c>
    </row>
    <row r="41" spans="1:7" x14ac:dyDescent="0.25">
      <c r="A41" s="79" t="s">
        <v>4594</v>
      </c>
      <c r="B41" s="16">
        <v>10</v>
      </c>
      <c r="C41" s="16">
        <v>6</v>
      </c>
      <c r="D41" s="16">
        <v>3</v>
      </c>
      <c r="E41" s="11"/>
    </row>
    <row r="42" spans="1:7" x14ac:dyDescent="0.25">
      <c r="A42" s="44" t="s">
        <v>4597</v>
      </c>
      <c r="B42" s="17">
        <v>1</v>
      </c>
      <c r="C42" s="17"/>
      <c r="D42" s="17"/>
      <c r="E42" s="11"/>
    </row>
    <row r="43" spans="1:7" x14ac:dyDescent="0.25">
      <c r="A43" s="44" t="s">
        <v>4502</v>
      </c>
      <c r="B43" s="17"/>
      <c r="C43" s="17"/>
      <c r="D43" s="17"/>
      <c r="E43" s="11"/>
    </row>
    <row r="44" spans="1:7" x14ac:dyDescent="0.25">
      <c r="A44" s="44" t="s">
        <v>4503</v>
      </c>
      <c r="B44" s="17">
        <v>9</v>
      </c>
      <c r="C44" s="17">
        <v>6</v>
      </c>
      <c r="D44" s="17">
        <v>3</v>
      </c>
      <c r="E44" s="11"/>
    </row>
    <row r="45" spans="1:7" x14ac:dyDescent="0.25">
      <c r="A45" s="44" t="s">
        <v>4504</v>
      </c>
      <c r="B45" s="17"/>
      <c r="C45" s="17"/>
      <c r="D45" s="17"/>
      <c r="E45" s="11"/>
    </row>
    <row r="46" spans="1:7" x14ac:dyDescent="0.25">
      <c r="A46" s="79" t="s">
        <v>4612</v>
      </c>
      <c r="B46" s="16">
        <v>35</v>
      </c>
      <c r="C46" s="16">
        <v>20</v>
      </c>
      <c r="D46" s="16">
        <v>9</v>
      </c>
    </row>
    <row r="47" spans="1:7" x14ac:dyDescent="0.25">
      <c r="A47" s="44" t="s">
        <v>4506</v>
      </c>
      <c r="B47" s="17">
        <v>2</v>
      </c>
      <c r="C47" s="17">
        <v>1</v>
      </c>
      <c r="D47" s="17">
        <v>1</v>
      </c>
    </row>
    <row r="48" spans="1:7" x14ac:dyDescent="0.25">
      <c r="A48" s="44" t="s">
        <v>4507</v>
      </c>
      <c r="B48" s="17">
        <v>33</v>
      </c>
      <c r="C48" s="17">
        <v>19</v>
      </c>
      <c r="D48" s="17">
        <v>8</v>
      </c>
    </row>
    <row r="49" spans="1:4" x14ac:dyDescent="0.25">
      <c r="A49" s="79" t="s">
        <v>4618</v>
      </c>
      <c r="B49" s="16">
        <v>20</v>
      </c>
      <c r="C49" s="16">
        <v>15</v>
      </c>
      <c r="D49" s="16">
        <v>15</v>
      </c>
    </row>
    <row r="50" spans="1:4" x14ac:dyDescent="0.25">
      <c r="A50" s="44" t="s">
        <v>4513</v>
      </c>
      <c r="B50" s="17">
        <v>20</v>
      </c>
      <c r="C50" s="17">
        <v>15</v>
      </c>
      <c r="D50" s="17">
        <v>15</v>
      </c>
    </row>
    <row r="51" spans="1:4" x14ac:dyDescent="0.25">
      <c r="A51" s="79" t="s">
        <v>4637</v>
      </c>
      <c r="B51" s="16">
        <v>33</v>
      </c>
      <c r="C51" s="16">
        <v>28</v>
      </c>
      <c r="D51" s="16">
        <v>16</v>
      </c>
    </row>
    <row r="52" spans="1:4" x14ac:dyDescent="0.25">
      <c r="A52" s="44" t="s">
        <v>4516</v>
      </c>
      <c r="B52" s="17">
        <v>7</v>
      </c>
      <c r="C52" s="17">
        <v>6</v>
      </c>
      <c r="D52" s="17">
        <v>4</v>
      </c>
    </row>
    <row r="53" spans="1:4" x14ac:dyDescent="0.25">
      <c r="A53" s="44" t="s">
        <v>4517</v>
      </c>
      <c r="B53" s="17">
        <v>8</v>
      </c>
      <c r="C53" s="17">
        <v>6</v>
      </c>
      <c r="D53" s="17">
        <v>5</v>
      </c>
    </row>
    <row r="54" spans="1:4" x14ac:dyDescent="0.25">
      <c r="A54" s="44" t="s">
        <v>4648</v>
      </c>
      <c r="B54" s="17">
        <v>1</v>
      </c>
      <c r="C54" s="17">
        <v>1</v>
      </c>
      <c r="D54" s="17">
        <v>1</v>
      </c>
    </row>
    <row r="55" spans="1:4" x14ac:dyDescent="0.25">
      <c r="A55" s="44" t="s">
        <v>4518</v>
      </c>
      <c r="B55" s="17">
        <v>12</v>
      </c>
      <c r="C55" s="17">
        <v>11</v>
      </c>
      <c r="D55" s="17">
        <v>5</v>
      </c>
    </row>
    <row r="56" spans="1:4" x14ac:dyDescent="0.25">
      <c r="A56" s="44" t="s">
        <v>4519</v>
      </c>
      <c r="B56" s="17">
        <v>5</v>
      </c>
      <c r="C56" s="17">
        <v>4</v>
      </c>
      <c r="D56" s="17">
        <v>1</v>
      </c>
    </row>
    <row r="57" spans="1:4" x14ac:dyDescent="0.25">
      <c r="A57" s="78" t="s">
        <v>5163</v>
      </c>
      <c r="B57" s="16">
        <v>439</v>
      </c>
      <c r="C57" s="16">
        <v>316</v>
      </c>
      <c r="D57" s="16">
        <v>214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7681C-AACF-46EA-BD8C-03899714AFDB}">
  <dimension ref="A1:G50"/>
  <sheetViews>
    <sheetView workbookViewId="0">
      <pane ySplit="4" topLeftCell="A5" activePane="bottomLeft" state="frozen"/>
      <selection activeCell="C25" sqref="C25:C26"/>
      <selection pane="bottomLeft" activeCell="E16" sqref="E16"/>
    </sheetView>
  </sheetViews>
  <sheetFormatPr defaultRowHeight="12.75" x14ac:dyDescent="0.2"/>
  <cols>
    <col min="1" max="1" width="22.140625" style="11" customWidth="1"/>
    <col min="2" max="2" width="22.28515625" style="11" customWidth="1"/>
    <col min="3" max="3" width="20.5703125" style="11" customWidth="1"/>
    <col min="4" max="4" width="18.7109375" style="11" customWidth="1"/>
    <col min="5" max="5" width="9.140625" style="11"/>
    <col min="6" max="6" width="22.5703125" style="11" bestFit="1" customWidth="1"/>
    <col min="7" max="7" width="18.5703125" style="11" customWidth="1"/>
    <col min="8" max="9" width="9.140625" style="11"/>
    <col min="10" max="10" width="11.140625" style="11" bestFit="1" customWidth="1"/>
    <col min="11" max="12" width="9.140625" style="11"/>
    <col min="13" max="13" width="23.140625" style="11" customWidth="1"/>
    <col min="14" max="15" width="9.140625" style="11"/>
    <col min="16" max="16" width="11.140625" style="11" bestFit="1" customWidth="1"/>
    <col min="17" max="18" width="9.140625" style="11"/>
    <col min="19" max="19" width="21.5703125" style="11" bestFit="1" customWidth="1"/>
    <col min="20" max="20" width="14.42578125" style="11" customWidth="1"/>
    <col min="21" max="16384" width="9.140625" style="11"/>
  </cols>
  <sheetData>
    <row r="1" spans="1:7" x14ac:dyDescent="0.2">
      <c r="A1" s="10" t="s">
        <v>5181</v>
      </c>
      <c r="B1" s="10" t="s">
        <v>4751</v>
      </c>
      <c r="C1" s="10"/>
    </row>
    <row r="2" spans="1:7" x14ac:dyDescent="0.2">
      <c r="A2" s="10" t="s">
        <v>4451</v>
      </c>
      <c r="B2" s="10" t="s">
        <v>4746</v>
      </c>
      <c r="C2" s="10"/>
    </row>
    <row r="3" spans="1:7" x14ac:dyDescent="0.2">
      <c r="A3" s="10"/>
      <c r="B3" s="10"/>
      <c r="C3" s="10"/>
    </row>
    <row r="4" spans="1:7" s="37" customFormat="1" ht="39.75" customHeight="1" x14ac:dyDescent="0.25">
      <c r="A4" s="88" t="s">
        <v>5165</v>
      </c>
      <c r="B4" s="88"/>
      <c r="C4" s="88"/>
      <c r="D4" s="88"/>
      <c r="F4" s="88" t="s">
        <v>5164</v>
      </c>
      <c r="G4" s="88"/>
    </row>
    <row r="5" spans="1:7" s="46" customFormat="1" x14ac:dyDescent="0.2">
      <c r="A5" s="41" t="s">
        <v>1</v>
      </c>
      <c r="B5" s="41" t="s">
        <v>5159</v>
      </c>
      <c r="C5" s="41" t="s">
        <v>5160</v>
      </c>
      <c r="D5" s="41" t="s">
        <v>5161</v>
      </c>
      <c r="F5" s="13" t="s">
        <v>1</v>
      </c>
      <c r="G5" s="13" t="s">
        <v>4721</v>
      </c>
    </row>
    <row r="6" spans="1:7" x14ac:dyDescent="0.2">
      <c r="A6" s="16" t="s">
        <v>4499</v>
      </c>
      <c r="B6" s="16">
        <v>156</v>
      </c>
      <c r="C6" s="16">
        <v>127</v>
      </c>
      <c r="D6" s="16">
        <v>85</v>
      </c>
      <c r="F6" s="78" t="s">
        <v>4499</v>
      </c>
      <c r="G6" s="74">
        <v>25</v>
      </c>
    </row>
    <row r="7" spans="1:7" x14ac:dyDescent="0.2">
      <c r="A7" s="16" t="s">
        <v>4523</v>
      </c>
      <c r="B7" s="16">
        <v>16</v>
      </c>
      <c r="C7" s="16">
        <v>14</v>
      </c>
      <c r="D7" s="16">
        <v>7</v>
      </c>
      <c r="F7" s="16" t="s">
        <v>4532</v>
      </c>
      <c r="G7" s="16">
        <v>1</v>
      </c>
    </row>
    <row r="8" spans="1:7" x14ac:dyDescent="0.2">
      <c r="A8" s="17" t="s">
        <v>4463</v>
      </c>
      <c r="B8" s="17">
        <v>12</v>
      </c>
      <c r="C8" s="17">
        <v>10</v>
      </c>
      <c r="D8" s="17">
        <v>5</v>
      </c>
      <c r="F8" s="17" t="s">
        <v>4465</v>
      </c>
      <c r="G8" s="17">
        <v>1</v>
      </c>
    </row>
    <row r="9" spans="1:7" x14ac:dyDescent="0.2">
      <c r="A9" s="17" t="s">
        <v>4526</v>
      </c>
      <c r="B9" s="17">
        <v>1</v>
      </c>
      <c r="C9" s="17">
        <v>1</v>
      </c>
      <c r="D9" s="17"/>
      <c r="F9" s="16" t="s">
        <v>4542</v>
      </c>
      <c r="G9" s="16">
        <v>9</v>
      </c>
    </row>
    <row r="10" spans="1:7" x14ac:dyDescent="0.2">
      <c r="A10" s="17" t="s">
        <v>4529</v>
      </c>
      <c r="B10" s="17">
        <v>3</v>
      </c>
      <c r="C10" s="17">
        <v>3</v>
      </c>
      <c r="D10" s="17">
        <v>2</v>
      </c>
      <c r="F10" s="17" t="s">
        <v>4470</v>
      </c>
      <c r="G10" s="17">
        <v>9</v>
      </c>
    </row>
    <row r="11" spans="1:7" x14ac:dyDescent="0.2">
      <c r="A11" s="16" t="s">
        <v>4532</v>
      </c>
      <c r="B11" s="16">
        <v>11</v>
      </c>
      <c r="C11" s="16">
        <v>8</v>
      </c>
      <c r="D11" s="16">
        <v>5</v>
      </c>
      <c r="F11" s="16" t="s">
        <v>4550</v>
      </c>
      <c r="G11" s="16">
        <v>1</v>
      </c>
    </row>
    <row r="12" spans="1:7" x14ac:dyDescent="0.2">
      <c r="A12" s="17" t="s">
        <v>4465</v>
      </c>
      <c r="B12" s="17">
        <v>10</v>
      </c>
      <c r="C12" s="17">
        <v>7</v>
      </c>
      <c r="D12" s="17">
        <v>4</v>
      </c>
      <c r="F12" s="17" t="s">
        <v>4554</v>
      </c>
      <c r="G12" s="17">
        <v>1</v>
      </c>
    </row>
    <row r="13" spans="1:7" x14ac:dyDescent="0.2">
      <c r="A13" s="17" t="s">
        <v>4467</v>
      </c>
      <c r="B13" s="17">
        <v>1</v>
      </c>
      <c r="C13" s="17">
        <v>1</v>
      </c>
      <c r="D13" s="17">
        <v>1</v>
      </c>
      <c r="F13" s="16" t="s">
        <v>4557</v>
      </c>
      <c r="G13" s="16">
        <v>1</v>
      </c>
    </row>
    <row r="14" spans="1:7" x14ac:dyDescent="0.2">
      <c r="A14" s="16" t="s">
        <v>4542</v>
      </c>
      <c r="B14" s="16">
        <v>41</v>
      </c>
      <c r="C14" s="16">
        <v>34</v>
      </c>
      <c r="D14" s="16">
        <v>27</v>
      </c>
      <c r="F14" s="17" t="s">
        <v>4480</v>
      </c>
      <c r="G14" s="17">
        <v>1</v>
      </c>
    </row>
    <row r="15" spans="1:7" x14ac:dyDescent="0.2">
      <c r="A15" s="17" t="s">
        <v>4469</v>
      </c>
      <c r="B15" s="17">
        <v>5</v>
      </c>
      <c r="C15" s="17">
        <v>5</v>
      </c>
      <c r="D15" s="17">
        <v>5</v>
      </c>
      <c r="F15" s="16" t="s">
        <v>4558</v>
      </c>
      <c r="G15" s="16">
        <v>12</v>
      </c>
    </row>
    <row r="16" spans="1:7" x14ac:dyDescent="0.2">
      <c r="A16" s="17" t="s">
        <v>4470</v>
      </c>
      <c r="B16" s="17">
        <v>31</v>
      </c>
      <c r="C16" s="17">
        <v>25</v>
      </c>
      <c r="D16" s="17">
        <v>20</v>
      </c>
      <c r="F16" s="17" t="s">
        <v>4483</v>
      </c>
      <c r="G16" s="17">
        <v>1</v>
      </c>
    </row>
    <row r="17" spans="1:7" x14ac:dyDescent="0.2">
      <c r="A17" s="17" t="s">
        <v>4471</v>
      </c>
      <c r="B17" s="17">
        <v>5</v>
      </c>
      <c r="C17" s="17">
        <v>4</v>
      </c>
      <c r="D17" s="17">
        <v>2</v>
      </c>
      <c r="F17" s="17" t="s">
        <v>4487</v>
      </c>
      <c r="G17" s="17">
        <v>4</v>
      </c>
    </row>
    <row r="18" spans="1:7" x14ac:dyDescent="0.2">
      <c r="A18" s="16" t="s">
        <v>4546</v>
      </c>
      <c r="B18" s="16">
        <v>3</v>
      </c>
      <c r="C18" s="16">
        <v>3</v>
      </c>
      <c r="D18" s="16">
        <v>1</v>
      </c>
      <c r="F18" s="17" t="s">
        <v>4488</v>
      </c>
      <c r="G18" s="17">
        <v>2</v>
      </c>
    </row>
    <row r="19" spans="1:7" x14ac:dyDescent="0.2">
      <c r="A19" s="17" t="s">
        <v>4483</v>
      </c>
      <c r="B19" s="17">
        <v>1</v>
      </c>
      <c r="C19" s="17">
        <v>1</v>
      </c>
      <c r="D19" s="17">
        <v>1</v>
      </c>
      <c r="F19" s="17" t="s">
        <v>4493</v>
      </c>
      <c r="G19" s="17">
        <v>5</v>
      </c>
    </row>
    <row r="20" spans="1:7" x14ac:dyDescent="0.2">
      <c r="A20" s="17" t="s">
        <v>4473</v>
      </c>
      <c r="B20" s="17">
        <v>2</v>
      </c>
      <c r="C20" s="17">
        <v>2</v>
      </c>
      <c r="D20" s="17"/>
      <c r="F20" s="16" t="s">
        <v>4585</v>
      </c>
      <c r="G20" s="16">
        <v>1</v>
      </c>
    </row>
    <row r="21" spans="1:7" x14ac:dyDescent="0.2">
      <c r="A21" s="16" t="s">
        <v>4550</v>
      </c>
      <c r="B21" s="16">
        <v>5</v>
      </c>
      <c r="C21" s="16">
        <v>4</v>
      </c>
      <c r="D21" s="16">
        <v>4</v>
      </c>
      <c r="F21" s="17" t="s">
        <v>4462</v>
      </c>
      <c r="G21" s="17">
        <v>1</v>
      </c>
    </row>
    <row r="22" spans="1:7" x14ac:dyDescent="0.2">
      <c r="A22" s="17" t="s">
        <v>4554</v>
      </c>
      <c r="B22" s="17">
        <v>1</v>
      </c>
      <c r="C22" s="17">
        <v>1</v>
      </c>
      <c r="D22" s="17">
        <v>1</v>
      </c>
      <c r="F22" s="16" t="s">
        <v>4520</v>
      </c>
      <c r="G22" s="16">
        <v>8</v>
      </c>
    </row>
    <row r="23" spans="1:7" x14ac:dyDescent="0.2">
      <c r="A23" s="17" t="s">
        <v>4478</v>
      </c>
      <c r="B23" s="17">
        <v>4</v>
      </c>
      <c r="C23" s="17">
        <v>3</v>
      </c>
      <c r="D23" s="17">
        <v>3</v>
      </c>
      <c r="F23" s="16" t="s">
        <v>4618</v>
      </c>
      <c r="G23" s="16">
        <v>1</v>
      </c>
    </row>
    <row r="24" spans="1:7" x14ac:dyDescent="0.2">
      <c r="A24" s="16" t="s">
        <v>4557</v>
      </c>
      <c r="B24" s="16">
        <v>1</v>
      </c>
      <c r="C24" s="16">
        <v>1</v>
      </c>
      <c r="D24" s="16">
        <v>1</v>
      </c>
      <c r="F24" s="17" t="s">
        <v>4513</v>
      </c>
      <c r="G24" s="17">
        <v>1</v>
      </c>
    </row>
    <row r="25" spans="1:7" x14ac:dyDescent="0.2">
      <c r="A25" s="17" t="s">
        <v>4480</v>
      </c>
      <c r="B25" s="17">
        <v>1</v>
      </c>
      <c r="C25" s="17">
        <v>1</v>
      </c>
      <c r="D25" s="17">
        <v>1</v>
      </c>
      <c r="F25" s="16" t="s">
        <v>4637</v>
      </c>
      <c r="G25" s="16">
        <v>7</v>
      </c>
    </row>
    <row r="26" spans="1:7" x14ac:dyDescent="0.2">
      <c r="A26" s="16" t="s">
        <v>4558</v>
      </c>
      <c r="B26" s="16">
        <v>56</v>
      </c>
      <c r="C26" s="16">
        <v>44</v>
      </c>
      <c r="D26" s="16">
        <v>28</v>
      </c>
      <c r="F26" s="17" t="s">
        <v>4516</v>
      </c>
      <c r="G26" s="17">
        <v>2</v>
      </c>
    </row>
    <row r="27" spans="1:7" x14ac:dyDescent="0.2">
      <c r="A27" s="17" t="s">
        <v>4483</v>
      </c>
      <c r="B27" s="17">
        <v>2</v>
      </c>
      <c r="C27" s="17">
        <v>1</v>
      </c>
      <c r="D27" s="17">
        <v>1</v>
      </c>
      <c r="F27" s="17" t="s">
        <v>4648</v>
      </c>
      <c r="G27" s="17">
        <v>1</v>
      </c>
    </row>
    <row r="28" spans="1:7" x14ac:dyDescent="0.2">
      <c r="A28" s="17" t="s">
        <v>4487</v>
      </c>
      <c r="B28" s="17">
        <v>36</v>
      </c>
      <c r="C28" s="17">
        <v>30</v>
      </c>
      <c r="D28" s="17">
        <v>16</v>
      </c>
      <c r="F28" s="17" t="s">
        <v>4518</v>
      </c>
      <c r="G28" s="17">
        <v>4</v>
      </c>
    </row>
    <row r="29" spans="1:7" x14ac:dyDescent="0.2">
      <c r="A29" s="17" t="s">
        <v>4488</v>
      </c>
      <c r="B29" s="17">
        <v>8</v>
      </c>
      <c r="C29" s="17">
        <v>5</v>
      </c>
      <c r="D29" s="17">
        <v>4</v>
      </c>
      <c r="F29" s="16" t="s">
        <v>4657</v>
      </c>
      <c r="G29" s="16">
        <v>33</v>
      </c>
    </row>
    <row r="30" spans="1:7" x14ac:dyDescent="0.2">
      <c r="A30" s="17" t="s">
        <v>4491</v>
      </c>
      <c r="B30" s="17">
        <v>2</v>
      </c>
      <c r="C30" s="17">
        <v>1</v>
      </c>
      <c r="D30" s="17">
        <v>1</v>
      </c>
    </row>
    <row r="31" spans="1:7" x14ac:dyDescent="0.2">
      <c r="A31" s="17" t="s">
        <v>4493</v>
      </c>
      <c r="B31" s="17">
        <v>7</v>
      </c>
      <c r="C31" s="17">
        <v>6</v>
      </c>
      <c r="D31" s="17">
        <v>5</v>
      </c>
    </row>
    <row r="32" spans="1:7" x14ac:dyDescent="0.2">
      <c r="A32" s="17" t="s">
        <v>4495</v>
      </c>
      <c r="B32" s="17">
        <v>1</v>
      </c>
      <c r="C32" s="17">
        <v>1</v>
      </c>
      <c r="D32" s="17">
        <v>1</v>
      </c>
    </row>
    <row r="33" spans="1:4" x14ac:dyDescent="0.2">
      <c r="A33" s="16" t="s">
        <v>4585</v>
      </c>
      <c r="B33" s="16">
        <v>23</v>
      </c>
      <c r="C33" s="16">
        <v>19</v>
      </c>
      <c r="D33" s="16">
        <v>12</v>
      </c>
    </row>
    <row r="34" spans="1:4" x14ac:dyDescent="0.2">
      <c r="A34" s="17" t="s">
        <v>4462</v>
      </c>
      <c r="B34" s="17">
        <v>22</v>
      </c>
      <c r="C34" s="17">
        <v>18</v>
      </c>
      <c r="D34" s="17">
        <v>12</v>
      </c>
    </row>
    <row r="35" spans="1:4" x14ac:dyDescent="0.2">
      <c r="A35" s="17" t="s">
        <v>4498</v>
      </c>
      <c r="B35" s="17">
        <v>1</v>
      </c>
      <c r="C35" s="17">
        <v>1</v>
      </c>
      <c r="D35" s="17"/>
    </row>
    <row r="36" spans="1:4" x14ac:dyDescent="0.2">
      <c r="A36" s="16" t="s">
        <v>4520</v>
      </c>
      <c r="B36" s="16">
        <v>34</v>
      </c>
      <c r="C36" s="16">
        <v>27</v>
      </c>
      <c r="D36" s="16">
        <v>18</v>
      </c>
    </row>
    <row r="37" spans="1:4" x14ac:dyDescent="0.2">
      <c r="A37" s="16" t="s">
        <v>4594</v>
      </c>
      <c r="B37" s="16">
        <v>4</v>
      </c>
      <c r="C37" s="16">
        <v>2</v>
      </c>
      <c r="D37" s="16">
        <v>1</v>
      </c>
    </row>
    <row r="38" spans="1:4" x14ac:dyDescent="0.2">
      <c r="A38" s="17" t="s">
        <v>4503</v>
      </c>
      <c r="B38" s="17">
        <v>4</v>
      </c>
      <c r="C38" s="17">
        <v>2</v>
      </c>
      <c r="D38" s="17">
        <v>1</v>
      </c>
    </row>
    <row r="39" spans="1:4" x14ac:dyDescent="0.2">
      <c r="A39" s="16" t="s">
        <v>4612</v>
      </c>
      <c r="B39" s="16">
        <v>6</v>
      </c>
      <c r="C39" s="16">
        <v>4</v>
      </c>
      <c r="D39" s="16">
        <v>3</v>
      </c>
    </row>
    <row r="40" spans="1:4" x14ac:dyDescent="0.2">
      <c r="A40" s="17" t="s">
        <v>4506</v>
      </c>
      <c r="B40" s="17">
        <v>1</v>
      </c>
      <c r="C40" s="17">
        <v>1</v>
      </c>
      <c r="D40" s="17">
        <v>1</v>
      </c>
    </row>
    <row r="41" spans="1:4" x14ac:dyDescent="0.2">
      <c r="A41" s="17" t="s">
        <v>4507</v>
      </c>
      <c r="B41" s="17">
        <v>5</v>
      </c>
      <c r="C41" s="17">
        <v>3</v>
      </c>
      <c r="D41" s="17">
        <v>2</v>
      </c>
    </row>
    <row r="42" spans="1:4" x14ac:dyDescent="0.2">
      <c r="A42" s="16" t="s">
        <v>4618</v>
      </c>
      <c r="B42" s="16">
        <v>3</v>
      </c>
      <c r="C42" s="16">
        <v>3</v>
      </c>
      <c r="D42" s="16">
        <v>3</v>
      </c>
    </row>
    <row r="43" spans="1:4" x14ac:dyDescent="0.2">
      <c r="A43" s="17" t="s">
        <v>4513</v>
      </c>
      <c r="B43" s="17">
        <v>3</v>
      </c>
      <c r="C43" s="17">
        <v>3</v>
      </c>
      <c r="D43" s="17">
        <v>3</v>
      </c>
    </row>
    <row r="44" spans="1:4" x14ac:dyDescent="0.2">
      <c r="A44" s="16" t="s">
        <v>4637</v>
      </c>
      <c r="B44" s="16">
        <v>21</v>
      </c>
      <c r="C44" s="16">
        <v>18</v>
      </c>
      <c r="D44" s="16">
        <v>11</v>
      </c>
    </row>
    <row r="45" spans="1:4" x14ac:dyDescent="0.2">
      <c r="A45" s="17" t="s">
        <v>4516</v>
      </c>
      <c r="B45" s="17">
        <v>6</v>
      </c>
      <c r="C45" s="17">
        <v>5</v>
      </c>
      <c r="D45" s="17">
        <v>4</v>
      </c>
    </row>
    <row r="46" spans="1:4" x14ac:dyDescent="0.2">
      <c r="A46" s="17" t="s">
        <v>4517</v>
      </c>
      <c r="B46" s="17">
        <v>2</v>
      </c>
      <c r="C46" s="17">
        <v>1</v>
      </c>
      <c r="D46" s="17">
        <v>1</v>
      </c>
    </row>
    <row r="47" spans="1:4" x14ac:dyDescent="0.2">
      <c r="A47" s="17" t="s">
        <v>4648</v>
      </c>
      <c r="B47" s="17">
        <v>1</v>
      </c>
      <c r="C47" s="17">
        <v>1</v>
      </c>
      <c r="D47" s="17">
        <v>1</v>
      </c>
    </row>
    <row r="48" spans="1:4" x14ac:dyDescent="0.2">
      <c r="A48" s="17" t="s">
        <v>4518</v>
      </c>
      <c r="B48" s="17">
        <v>10</v>
      </c>
      <c r="C48" s="17">
        <v>9</v>
      </c>
      <c r="D48" s="17">
        <v>5</v>
      </c>
    </row>
    <row r="49" spans="1:4" x14ac:dyDescent="0.2">
      <c r="A49" s="17" t="s">
        <v>4519</v>
      </c>
      <c r="B49" s="17">
        <v>2</v>
      </c>
      <c r="C49" s="17">
        <v>2</v>
      </c>
      <c r="D49" s="17"/>
    </row>
    <row r="50" spans="1:4" x14ac:dyDescent="0.2">
      <c r="A50" s="16" t="s">
        <v>5163</v>
      </c>
      <c r="B50" s="16">
        <v>190</v>
      </c>
      <c r="C50" s="16">
        <v>154</v>
      </c>
      <c r="D50" s="16">
        <v>103</v>
      </c>
    </row>
  </sheetData>
  <mergeCells count="2">
    <mergeCell ref="F4:G4"/>
    <mergeCell ref="A4:D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1EB07-0FFF-442F-92FE-B0D11C05A087}">
  <dimension ref="A1:J76"/>
  <sheetViews>
    <sheetView workbookViewId="0">
      <selection activeCell="G38" sqref="G38"/>
    </sheetView>
  </sheetViews>
  <sheetFormatPr defaultRowHeight="12.75" x14ac:dyDescent="0.2"/>
  <cols>
    <col min="1" max="1" width="22.85546875" style="11" bestFit="1" customWidth="1"/>
    <col min="2" max="2" width="9.140625" style="28"/>
    <col min="3" max="3" width="9.140625" style="11"/>
    <col min="4" max="4" width="23.85546875" style="11" bestFit="1" customWidth="1"/>
    <col min="5" max="5" width="22.85546875" style="11" bestFit="1" customWidth="1"/>
    <col min="6" max="7" width="18.7109375" style="28" bestFit="1" customWidth="1"/>
    <col min="8" max="8" width="9.140625" style="11"/>
    <col min="9" max="9" width="23.85546875" style="11" bestFit="1" customWidth="1"/>
    <col min="10" max="10" width="10" style="11" bestFit="1" customWidth="1"/>
    <col min="11" max="16384" width="9.140625" style="11"/>
  </cols>
  <sheetData>
    <row r="1" spans="1:10" x14ac:dyDescent="0.2">
      <c r="A1" s="10" t="s">
        <v>5182</v>
      </c>
      <c r="B1" s="27" t="s">
        <v>4752</v>
      </c>
    </row>
    <row r="2" spans="1:10" x14ac:dyDescent="0.2">
      <c r="A2" s="10" t="s">
        <v>4451</v>
      </c>
      <c r="B2" s="27" t="s">
        <v>4746</v>
      </c>
    </row>
    <row r="3" spans="1:10" x14ac:dyDescent="0.2">
      <c r="A3" s="10"/>
      <c r="B3" s="27"/>
    </row>
    <row r="4" spans="1:10" s="82" customFormat="1" ht="31.5" customHeight="1" x14ac:dyDescent="0.25">
      <c r="A4" s="88" t="s">
        <v>5166</v>
      </c>
      <c r="B4" s="88"/>
      <c r="C4" s="81"/>
      <c r="D4" s="88" t="s">
        <v>5168</v>
      </c>
      <c r="E4" s="88"/>
      <c r="F4" s="88"/>
      <c r="G4" s="88"/>
      <c r="I4" s="96" t="s">
        <v>5169</v>
      </c>
      <c r="J4" s="97"/>
    </row>
    <row r="5" spans="1:10" x14ac:dyDescent="0.2">
      <c r="A5" s="17" t="s">
        <v>1</v>
      </c>
      <c r="B5" s="33" t="s">
        <v>4753</v>
      </c>
      <c r="C5" s="28"/>
      <c r="D5" s="41" t="s">
        <v>1</v>
      </c>
      <c r="E5" s="80" t="s">
        <v>5159</v>
      </c>
      <c r="F5" s="80" t="s">
        <v>5160</v>
      </c>
      <c r="G5" s="41" t="s">
        <v>5161</v>
      </c>
      <c r="I5" s="17" t="s">
        <v>1</v>
      </c>
      <c r="J5" s="17" t="s">
        <v>4721</v>
      </c>
    </row>
    <row r="6" spans="1:10" s="46" customFormat="1" x14ac:dyDescent="0.2">
      <c r="A6" s="67" t="s">
        <v>4499</v>
      </c>
      <c r="B6" s="83">
        <v>1325</v>
      </c>
      <c r="C6" s="84"/>
      <c r="D6" s="67" t="s">
        <v>4499</v>
      </c>
      <c r="E6" s="35">
        <v>1032</v>
      </c>
      <c r="F6" s="35">
        <v>788</v>
      </c>
      <c r="G6" s="16">
        <v>586</v>
      </c>
      <c r="H6" s="85"/>
      <c r="I6" s="67" t="s">
        <v>4499</v>
      </c>
      <c r="J6" s="67">
        <v>188</v>
      </c>
    </row>
    <row r="7" spans="1:10" s="10" customFormat="1" x14ac:dyDescent="0.2">
      <c r="A7" s="79" t="s">
        <v>4523</v>
      </c>
      <c r="B7" s="35">
        <v>11</v>
      </c>
      <c r="C7" s="27"/>
      <c r="D7" s="79" t="s">
        <v>4523</v>
      </c>
      <c r="E7" s="35">
        <v>11</v>
      </c>
      <c r="F7" s="35">
        <v>9</v>
      </c>
      <c r="G7" s="16">
        <v>8</v>
      </c>
      <c r="I7" s="79" t="s">
        <v>4523</v>
      </c>
      <c r="J7" s="16">
        <v>3</v>
      </c>
    </row>
    <row r="8" spans="1:10" x14ac:dyDescent="0.2">
      <c r="A8" s="44" t="s">
        <v>4463</v>
      </c>
      <c r="B8" s="33">
        <v>8</v>
      </c>
      <c r="C8" s="28"/>
      <c r="D8" s="44" t="s">
        <v>4463</v>
      </c>
      <c r="E8" s="33">
        <v>8</v>
      </c>
      <c r="F8" s="33">
        <v>7</v>
      </c>
      <c r="G8" s="17">
        <v>6</v>
      </c>
      <c r="I8" s="44" t="s">
        <v>4463</v>
      </c>
      <c r="J8" s="17">
        <v>3</v>
      </c>
    </row>
    <row r="9" spans="1:10" x14ac:dyDescent="0.2">
      <c r="A9" s="44" t="s">
        <v>4526</v>
      </c>
      <c r="B9" s="33">
        <v>2</v>
      </c>
      <c r="C9" s="28"/>
      <c r="D9" s="44" t="s">
        <v>4526</v>
      </c>
      <c r="E9" s="33">
        <v>2</v>
      </c>
      <c r="F9" s="33">
        <v>1</v>
      </c>
      <c r="G9" s="17">
        <v>1</v>
      </c>
      <c r="I9" s="79" t="s">
        <v>4532</v>
      </c>
      <c r="J9" s="16">
        <v>3</v>
      </c>
    </row>
    <row r="10" spans="1:10" x14ac:dyDescent="0.2">
      <c r="A10" s="44" t="s">
        <v>4529</v>
      </c>
      <c r="B10" s="33">
        <v>1</v>
      </c>
      <c r="C10" s="28"/>
      <c r="D10" s="44" t="s">
        <v>4529</v>
      </c>
      <c r="E10" s="33">
        <v>1</v>
      </c>
      <c r="F10" s="33">
        <v>1</v>
      </c>
      <c r="G10" s="17">
        <v>1</v>
      </c>
      <c r="I10" s="44" t="s">
        <v>4465</v>
      </c>
      <c r="J10" s="17">
        <v>3</v>
      </c>
    </row>
    <row r="11" spans="1:10" x14ac:dyDescent="0.2">
      <c r="A11" s="79" t="s">
        <v>4532</v>
      </c>
      <c r="B11" s="35">
        <v>31</v>
      </c>
      <c r="C11" s="28"/>
      <c r="D11" s="79" t="s">
        <v>4532</v>
      </c>
      <c r="E11" s="35">
        <v>27</v>
      </c>
      <c r="F11" s="35">
        <v>25</v>
      </c>
      <c r="G11" s="16">
        <v>21</v>
      </c>
      <c r="I11" s="79" t="s">
        <v>4542</v>
      </c>
      <c r="J11" s="16">
        <v>17</v>
      </c>
    </row>
    <row r="12" spans="1:10" x14ac:dyDescent="0.2">
      <c r="A12" s="44" t="s">
        <v>4465</v>
      </c>
      <c r="B12" s="33">
        <v>27</v>
      </c>
      <c r="C12" s="28"/>
      <c r="D12" s="44" t="s">
        <v>4465</v>
      </c>
      <c r="E12" s="33">
        <v>24</v>
      </c>
      <c r="F12" s="33">
        <v>22</v>
      </c>
      <c r="G12" s="17">
        <v>18</v>
      </c>
      <c r="I12" s="44" t="s">
        <v>4470</v>
      </c>
      <c r="J12" s="17">
        <v>17</v>
      </c>
    </row>
    <row r="13" spans="1:10" x14ac:dyDescent="0.2">
      <c r="A13" s="44" t="s">
        <v>4467</v>
      </c>
      <c r="B13" s="33">
        <v>3</v>
      </c>
      <c r="C13" s="28"/>
      <c r="D13" s="44" t="s">
        <v>4467</v>
      </c>
      <c r="E13" s="33">
        <v>2</v>
      </c>
      <c r="F13" s="33">
        <v>2</v>
      </c>
      <c r="G13" s="17">
        <v>2</v>
      </c>
      <c r="I13" s="79" t="s">
        <v>4546</v>
      </c>
      <c r="J13" s="16">
        <v>11</v>
      </c>
    </row>
    <row r="14" spans="1:10" x14ac:dyDescent="0.2">
      <c r="A14" s="44" t="s">
        <v>4539</v>
      </c>
      <c r="B14" s="33">
        <v>1</v>
      </c>
      <c r="C14" s="28"/>
      <c r="D14" s="44" t="s">
        <v>4539</v>
      </c>
      <c r="E14" s="33">
        <v>1</v>
      </c>
      <c r="F14" s="33">
        <v>1</v>
      </c>
      <c r="G14" s="17">
        <v>1</v>
      </c>
      <c r="I14" s="44" t="s">
        <v>4483</v>
      </c>
      <c r="J14" s="17">
        <v>2</v>
      </c>
    </row>
    <row r="15" spans="1:10" x14ac:dyDescent="0.2">
      <c r="A15" s="79" t="s">
        <v>4542</v>
      </c>
      <c r="B15" s="35">
        <v>120</v>
      </c>
      <c r="C15" s="28"/>
      <c r="D15" s="79" t="s">
        <v>4542</v>
      </c>
      <c r="E15" s="35">
        <v>109</v>
      </c>
      <c r="F15" s="35">
        <v>86</v>
      </c>
      <c r="G15" s="16">
        <v>65</v>
      </c>
      <c r="I15" s="44" t="s">
        <v>4473</v>
      </c>
      <c r="J15" s="17">
        <v>9</v>
      </c>
    </row>
    <row r="16" spans="1:10" x14ac:dyDescent="0.2">
      <c r="A16" s="44" t="s">
        <v>4469</v>
      </c>
      <c r="B16" s="33">
        <v>5</v>
      </c>
      <c r="C16" s="28"/>
      <c r="D16" s="44" t="s">
        <v>4469</v>
      </c>
      <c r="E16" s="33">
        <v>5</v>
      </c>
      <c r="F16" s="33">
        <v>3</v>
      </c>
      <c r="G16" s="17">
        <v>2</v>
      </c>
      <c r="I16" s="79" t="s">
        <v>4550</v>
      </c>
      <c r="J16" s="16">
        <v>1</v>
      </c>
    </row>
    <row r="17" spans="1:10" x14ac:dyDescent="0.2">
      <c r="A17" s="44" t="s">
        <v>4470</v>
      </c>
      <c r="B17" s="33">
        <v>115</v>
      </c>
      <c r="C17" s="28"/>
      <c r="D17" s="44" t="s">
        <v>4470</v>
      </c>
      <c r="E17" s="33">
        <v>104</v>
      </c>
      <c r="F17" s="33">
        <v>83</v>
      </c>
      <c r="G17" s="17">
        <v>63</v>
      </c>
      <c r="I17" s="44" t="s">
        <v>4552</v>
      </c>
      <c r="J17" s="17">
        <v>1</v>
      </c>
    </row>
    <row r="18" spans="1:10" x14ac:dyDescent="0.2">
      <c r="A18" s="79" t="s">
        <v>4546</v>
      </c>
      <c r="B18" s="35">
        <v>82</v>
      </c>
      <c r="C18" s="28"/>
      <c r="D18" s="79" t="s">
        <v>4546</v>
      </c>
      <c r="E18" s="35">
        <v>60</v>
      </c>
      <c r="F18" s="35">
        <v>41</v>
      </c>
      <c r="G18" s="16">
        <v>29</v>
      </c>
      <c r="I18" s="79" t="s">
        <v>4558</v>
      </c>
      <c r="J18" s="16">
        <v>148</v>
      </c>
    </row>
    <row r="19" spans="1:10" x14ac:dyDescent="0.2">
      <c r="A19" s="44" t="s">
        <v>4483</v>
      </c>
      <c r="B19" s="33">
        <v>9</v>
      </c>
      <c r="C19" s="28"/>
      <c r="D19" s="44" t="s">
        <v>4483</v>
      </c>
      <c r="E19" s="33">
        <v>6</v>
      </c>
      <c r="F19" s="33">
        <v>6</v>
      </c>
      <c r="G19" s="17">
        <v>6</v>
      </c>
      <c r="I19" s="44" t="s">
        <v>4483</v>
      </c>
      <c r="J19" s="17">
        <v>2</v>
      </c>
    </row>
    <row r="20" spans="1:10" x14ac:dyDescent="0.2">
      <c r="A20" s="44" t="s">
        <v>4473</v>
      </c>
      <c r="B20" s="33">
        <v>72</v>
      </c>
      <c r="C20" s="28"/>
      <c r="D20" s="44" t="s">
        <v>4473</v>
      </c>
      <c r="E20" s="33">
        <v>53</v>
      </c>
      <c r="F20" s="33">
        <v>35</v>
      </c>
      <c r="G20" s="17">
        <v>23</v>
      </c>
      <c r="I20" s="44" t="s">
        <v>4487</v>
      </c>
      <c r="J20" s="17">
        <v>90</v>
      </c>
    </row>
    <row r="21" spans="1:10" x14ac:dyDescent="0.2">
      <c r="A21" s="44" t="s">
        <v>4474</v>
      </c>
      <c r="B21" s="33">
        <v>1</v>
      </c>
      <c r="C21" s="28"/>
      <c r="D21" s="44" t="s">
        <v>4474</v>
      </c>
      <c r="E21" s="33">
        <v>1</v>
      </c>
      <c r="F21" s="33"/>
      <c r="G21" s="17"/>
      <c r="I21" s="44" t="s">
        <v>4488</v>
      </c>
      <c r="J21" s="17">
        <v>46</v>
      </c>
    </row>
    <row r="22" spans="1:10" x14ac:dyDescent="0.2">
      <c r="A22" s="79" t="s">
        <v>4550</v>
      </c>
      <c r="B22" s="35">
        <v>8</v>
      </c>
      <c r="C22" s="28"/>
      <c r="D22" s="79" t="s">
        <v>4550</v>
      </c>
      <c r="E22" s="35">
        <v>7</v>
      </c>
      <c r="F22" s="35">
        <v>6</v>
      </c>
      <c r="G22" s="16">
        <v>5</v>
      </c>
      <c r="I22" s="44" t="s">
        <v>4489</v>
      </c>
      <c r="J22" s="17">
        <v>1</v>
      </c>
    </row>
    <row r="23" spans="1:10" x14ac:dyDescent="0.2">
      <c r="A23" s="44" t="s">
        <v>4552</v>
      </c>
      <c r="B23" s="33">
        <v>3</v>
      </c>
      <c r="C23" s="28"/>
      <c r="D23" s="44" t="s">
        <v>4552</v>
      </c>
      <c r="E23" s="33">
        <v>3</v>
      </c>
      <c r="F23" s="33">
        <v>2</v>
      </c>
      <c r="G23" s="17">
        <v>2</v>
      </c>
      <c r="I23" s="44" t="s">
        <v>4491</v>
      </c>
      <c r="J23" s="17">
        <v>2</v>
      </c>
    </row>
    <row r="24" spans="1:10" x14ac:dyDescent="0.2">
      <c r="A24" s="44" t="s">
        <v>4478</v>
      </c>
      <c r="B24" s="33">
        <v>5</v>
      </c>
      <c r="C24" s="28"/>
      <c r="D24" s="44" t="s">
        <v>4478</v>
      </c>
      <c r="E24" s="33">
        <v>4</v>
      </c>
      <c r="F24" s="33">
        <v>4</v>
      </c>
      <c r="G24" s="17">
        <v>3</v>
      </c>
      <c r="I24" s="44" t="s">
        <v>4465</v>
      </c>
      <c r="J24" s="17">
        <v>1</v>
      </c>
    </row>
    <row r="25" spans="1:10" x14ac:dyDescent="0.2">
      <c r="A25" s="79" t="s">
        <v>4557</v>
      </c>
      <c r="B25" s="35">
        <v>1</v>
      </c>
      <c r="C25" s="28"/>
      <c r="D25" s="79" t="s">
        <v>4557</v>
      </c>
      <c r="E25" s="35">
        <v>1</v>
      </c>
      <c r="F25" s="35"/>
      <c r="G25" s="16"/>
      <c r="I25" s="44" t="s">
        <v>4493</v>
      </c>
      <c r="J25" s="17">
        <v>4</v>
      </c>
    </row>
    <row r="26" spans="1:10" x14ac:dyDescent="0.2">
      <c r="A26" s="44" t="s">
        <v>4480</v>
      </c>
      <c r="B26" s="33">
        <v>1</v>
      </c>
      <c r="C26" s="28"/>
      <c r="D26" s="44" t="s">
        <v>4480</v>
      </c>
      <c r="E26" s="33">
        <v>1</v>
      </c>
      <c r="F26" s="33"/>
      <c r="G26" s="17"/>
      <c r="I26" s="44" t="s">
        <v>4495</v>
      </c>
      <c r="J26" s="17">
        <v>2</v>
      </c>
    </row>
    <row r="27" spans="1:10" x14ac:dyDescent="0.2">
      <c r="A27" s="79" t="s">
        <v>4558</v>
      </c>
      <c r="B27" s="35">
        <v>1032</v>
      </c>
      <c r="C27" s="28"/>
      <c r="D27" s="79" t="s">
        <v>4558</v>
      </c>
      <c r="E27" s="35">
        <v>781</v>
      </c>
      <c r="F27" s="35">
        <v>591</v>
      </c>
      <c r="G27" s="16">
        <v>434</v>
      </c>
      <c r="I27" s="79" t="s">
        <v>4585</v>
      </c>
      <c r="J27" s="16">
        <v>5</v>
      </c>
    </row>
    <row r="28" spans="1:10" x14ac:dyDescent="0.2">
      <c r="A28" s="44" t="s">
        <v>4483</v>
      </c>
      <c r="B28" s="33">
        <v>14</v>
      </c>
      <c r="C28" s="28"/>
      <c r="D28" s="44" t="s">
        <v>4483</v>
      </c>
      <c r="E28" s="33">
        <v>9</v>
      </c>
      <c r="F28" s="33">
        <v>6</v>
      </c>
      <c r="G28" s="17">
        <v>3</v>
      </c>
      <c r="I28" s="44" t="s">
        <v>4462</v>
      </c>
      <c r="J28" s="17">
        <v>4</v>
      </c>
    </row>
    <row r="29" spans="1:10" x14ac:dyDescent="0.2">
      <c r="A29" s="44" t="s">
        <v>4485</v>
      </c>
      <c r="B29" s="33">
        <v>3</v>
      </c>
      <c r="C29" s="28"/>
      <c r="D29" s="44" t="s">
        <v>4485</v>
      </c>
      <c r="E29" s="33">
        <v>3</v>
      </c>
      <c r="F29" s="33">
        <v>3</v>
      </c>
      <c r="G29" s="17">
        <v>2</v>
      </c>
      <c r="I29" s="44" t="s">
        <v>4498</v>
      </c>
      <c r="J29" s="17">
        <v>1</v>
      </c>
    </row>
    <row r="30" spans="1:10" x14ac:dyDescent="0.2">
      <c r="A30" s="44" t="s">
        <v>4487</v>
      </c>
      <c r="B30" s="33">
        <v>676</v>
      </c>
      <c r="C30" s="28"/>
      <c r="D30" s="44" t="s">
        <v>4487</v>
      </c>
      <c r="E30" s="33">
        <v>502</v>
      </c>
      <c r="F30" s="33">
        <v>370</v>
      </c>
      <c r="G30" s="17">
        <v>277</v>
      </c>
      <c r="I30" s="78" t="s">
        <v>4520</v>
      </c>
      <c r="J30" s="16">
        <v>35</v>
      </c>
    </row>
    <row r="31" spans="1:10" x14ac:dyDescent="0.2">
      <c r="A31" s="44" t="s">
        <v>4488</v>
      </c>
      <c r="B31" s="33">
        <v>240</v>
      </c>
      <c r="C31" s="28"/>
      <c r="D31" s="44" t="s">
        <v>4488</v>
      </c>
      <c r="E31" s="33">
        <v>190</v>
      </c>
      <c r="F31" s="33">
        <v>155</v>
      </c>
      <c r="G31" s="17">
        <v>115</v>
      </c>
      <c r="I31" s="79" t="s">
        <v>4612</v>
      </c>
      <c r="J31" s="16">
        <v>2</v>
      </c>
    </row>
    <row r="32" spans="1:10" x14ac:dyDescent="0.2">
      <c r="A32" s="44" t="s">
        <v>4489</v>
      </c>
      <c r="B32" s="33">
        <v>2</v>
      </c>
      <c r="C32" s="28"/>
      <c r="D32" s="44" t="s">
        <v>4489</v>
      </c>
      <c r="E32" s="33">
        <v>2</v>
      </c>
      <c r="F32" s="33">
        <v>1</v>
      </c>
      <c r="G32" s="17">
        <v>1</v>
      </c>
      <c r="I32" s="44" t="s">
        <v>4506</v>
      </c>
      <c r="J32" s="17">
        <v>1</v>
      </c>
    </row>
    <row r="33" spans="1:10" x14ac:dyDescent="0.2">
      <c r="A33" s="44" t="s">
        <v>4569</v>
      </c>
      <c r="B33" s="33">
        <v>1</v>
      </c>
      <c r="C33" s="28"/>
      <c r="D33" s="44" t="s">
        <v>4569</v>
      </c>
      <c r="E33" s="33">
        <v>1</v>
      </c>
      <c r="F33" s="33"/>
      <c r="G33" s="17"/>
      <c r="I33" s="44" t="s">
        <v>4507</v>
      </c>
      <c r="J33" s="17">
        <v>1</v>
      </c>
    </row>
    <row r="34" spans="1:10" x14ac:dyDescent="0.2">
      <c r="A34" s="44" t="s">
        <v>4490</v>
      </c>
      <c r="B34" s="33">
        <v>1</v>
      </c>
      <c r="C34" s="28"/>
      <c r="D34" s="44" t="s">
        <v>4490</v>
      </c>
      <c r="E34" s="33">
        <v>1</v>
      </c>
      <c r="F34" s="33">
        <v>1</v>
      </c>
      <c r="G34" s="17">
        <v>1</v>
      </c>
      <c r="I34" s="79" t="s">
        <v>4618</v>
      </c>
      <c r="J34" s="16">
        <v>7</v>
      </c>
    </row>
    <row r="35" spans="1:10" x14ac:dyDescent="0.2">
      <c r="A35" s="44" t="s">
        <v>4491</v>
      </c>
      <c r="B35" s="33">
        <v>8</v>
      </c>
      <c r="C35" s="28"/>
      <c r="D35" s="44" t="s">
        <v>4491</v>
      </c>
      <c r="E35" s="33">
        <v>8</v>
      </c>
      <c r="F35" s="33">
        <v>6</v>
      </c>
      <c r="G35" s="17">
        <v>4</v>
      </c>
      <c r="I35" s="44" t="s">
        <v>4510</v>
      </c>
      <c r="J35" s="17">
        <v>2</v>
      </c>
    </row>
    <row r="36" spans="1:10" x14ac:dyDescent="0.2">
      <c r="A36" s="44" t="s">
        <v>4465</v>
      </c>
      <c r="B36" s="33">
        <v>1</v>
      </c>
      <c r="C36" s="28"/>
      <c r="D36" s="44" t="s">
        <v>4465</v>
      </c>
      <c r="E36" s="33">
        <v>1</v>
      </c>
      <c r="F36" s="33">
        <v>1</v>
      </c>
      <c r="G36" s="17">
        <v>1</v>
      </c>
      <c r="I36" s="44" t="s">
        <v>4513</v>
      </c>
      <c r="J36" s="17">
        <v>5</v>
      </c>
    </row>
    <row r="37" spans="1:10" x14ac:dyDescent="0.2">
      <c r="A37" s="44" t="s">
        <v>4556</v>
      </c>
      <c r="B37" s="33">
        <v>1</v>
      </c>
      <c r="C37" s="28"/>
      <c r="D37" s="44" t="s">
        <v>4556</v>
      </c>
      <c r="E37" s="33">
        <v>1</v>
      </c>
      <c r="F37" s="33"/>
      <c r="G37" s="17"/>
      <c r="I37" s="79" t="s">
        <v>4637</v>
      </c>
      <c r="J37" s="16">
        <v>26</v>
      </c>
    </row>
    <row r="38" spans="1:10" x14ac:dyDescent="0.2">
      <c r="A38" s="44" t="s">
        <v>4578</v>
      </c>
      <c r="B38" s="33">
        <v>1</v>
      </c>
      <c r="C38" s="28"/>
      <c r="D38" s="44" t="s">
        <v>4578</v>
      </c>
      <c r="E38" s="33">
        <v>1</v>
      </c>
      <c r="F38" s="33">
        <v>1</v>
      </c>
      <c r="G38" s="17"/>
      <c r="I38" s="44" t="s">
        <v>4516</v>
      </c>
      <c r="J38" s="17">
        <v>9</v>
      </c>
    </row>
    <row r="39" spans="1:10" x14ac:dyDescent="0.2">
      <c r="A39" s="44" t="s">
        <v>4493</v>
      </c>
      <c r="B39" s="33">
        <v>56</v>
      </c>
      <c r="C39" s="28"/>
      <c r="D39" s="44" t="s">
        <v>4493</v>
      </c>
      <c r="E39" s="33">
        <v>40</v>
      </c>
      <c r="F39" s="33">
        <v>31</v>
      </c>
      <c r="G39" s="17">
        <v>20</v>
      </c>
      <c r="I39" s="44" t="s">
        <v>4517</v>
      </c>
      <c r="J39" s="17">
        <v>5</v>
      </c>
    </row>
    <row r="40" spans="1:10" x14ac:dyDescent="0.2">
      <c r="A40" s="44" t="s">
        <v>4495</v>
      </c>
      <c r="B40" s="33">
        <v>21</v>
      </c>
      <c r="C40" s="28"/>
      <c r="D40" s="44" t="s">
        <v>4495</v>
      </c>
      <c r="E40" s="33">
        <v>17</v>
      </c>
      <c r="F40" s="33">
        <v>12</v>
      </c>
      <c r="G40" s="17">
        <v>7</v>
      </c>
      <c r="I40" s="44" t="s">
        <v>4510</v>
      </c>
      <c r="J40" s="17">
        <v>1</v>
      </c>
    </row>
    <row r="41" spans="1:10" x14ac:dyDescent="0.2">
      <c r="A41" s="44" t="s">
        <v>4476</v>
      </c>
      <c r="B41" s="33">
        <v>6</v>
      </c>
      <c r="C41" s="28"/>
      <c r="D41" s="44" t="s">
        <v>4476</v>
      </c>
      <c r="E41" s="33">
        <v>4</v>
      </c>
      <c r="F41" s="33">
        <v>3</v>
      </c>
      <c r="G41" s="17">
        <v>2</v>
      </c>
      <c r="I41" s="44" t="s">
        <v>4518</v>
      </c>
      <c r="J41" s="17">
        <v>9</v>
      </c>
    </row>
    <row r="42" spans="1:10" x14ac:dyDescent="0.2">
      <c r="A42" s="44" t="s">
        <v>4583</v>
      </c>
      <c r="B42" s="33">
        <v>1</v>
      </c>
      <c r="C42" s="28"/>
      <c r="D42" s="44" t="s">
        <v>4583</v>
      </c>
      <c r="E42" s="33">
        <v>1</v>
      </c>
      <c r="F42" s="33">
        <v>1</v>
      </c>
      <c r="G42" s="17">
        <v>1</v>
      </c>
      <c r="I42" s="44" t="s">
        <v>4519</v>
      </c>
      <c r="J42" s="17">
        <v>2</v>
      </c>
    </row>
    <row r="43" spans="1:10" x14ac:dyDescent="0.2">
      <c r="A43" s="79" t="s">
        <v>4585</v>
      </c>
      <c r="B43" s="35">
        <v>40</v>
      </c>
      <c r="C43" s="28"/>
      <c r="D43" s="79" t="s">
        <v>4585</v>
      </c>
      <c r="E43" s="35">
        <v>36</v>
      </c>
      <c r="F43" s="35">
        <v>30</v>
      </c>
      <c r="G43" s="16">
        <v>24</v>
      </c>
      <c r="I43" s="78" t="s">
        <v>5167</v>
      </c>
      <c r="J43" s="17">
        <v>223</v>
      </c>
    </row>
    <row r="44" spans="1:10" x14ac:dyDescent="0.2">
      <c r="A44" s="44" t="s">
        <v>4462</v>
      </c>
      <c r="B44" s="33">
        <v>39</v>
      </c>
      <c r="C44" s="28"/>
      <c r="D44" s="44" t="s">
        <v>4462</v>
      </c>
      <c r="E44" s="33">
        <v>35</v>
      </c>
      <c r="F44" s="33">
        <v>29</v>
      </c>
      <c r="G44" s="17">
        <v>23</v>
      </c>
    </row>
    <row r="45" spans="1:10" x14ac:dyDescent="0.2">
      <c r="A45" s="44" t="s">
        <v>4498</v>
      </c>
      <c r="B45" s="33">
        <v>1</v>
      </c>
      <c r="C45" s="28"/>
      <c r="D45" s="44" t="s">
        <v>4498</v>
      </c>
      <c r="E45" s="33">
        <v>1</v>
      </c>
      <c r="F45" s="33">
        <v>1</v>
      </c>
      <c r="G45" s="17">
        <v>1</v>
      </c>
    </row>
    <row r="46" spans="1:10" x14ac:dyDescent="0.2">
      <c r="A46" s="78" t="s">
        <v>4520</v>
      </c>
      <c r="B46" s="35">
        <v>267</v>
      </c>
      <c r="C46" s="27"/>
      <c r="D46" s="78" t="s">
        <v>4520</v>
      </c>
      <c r="E46" s="35">
        <v>181</v>
      </c>
      <c r="F46" s="35">
        <v>134</v>
      </c>
      <c r="G46" s="16">
        <v>89</v>
      </c>
    </row>
    <row r="47" spans="1:10" x14ac:dyDescent="0.2">
      <c r="A47" s="79" t="s">
        <v>4594</v>
      </c>
      <c r="B47" s="35">
        <v>12</v>
      </c>
      <c r="C47" s="28"/>
      <c r="D47" s="79" t="s">
        <v>4594</v>
      </c>
      <c r="E47" s="35">
        <v>10</v>
      </c>
      <c r="F47" s="35">
        <v>7</v>
      </c>
      <c r="G47" s="16">
        <v>4</v>
      </c>
    </row>
    <row r="48" spans="1:10" x14ac:dyDescent="0.2">
      <c r="A48" s="44" t="s">
        <v>4502</v>
      </c>
      <c r="B48" s="33">
        <v>6</v>
      </c>
      <c r="C48" s="28"/>
      <c r="D48" s="44" t="s">
        <v>4502</v>
      </c>
      <c r="E48" s="33">
        <v>5</v>
      </c>
      <c r="F48" s="33">
        <v>4</v>
      </c>
      <c r="G48" s="17">
        <v>2</v>
      </c>
    </row>
    <row r="49" spans="1:7" x14ac:dyDescent="0.2">
      <c r="A49" s="44" t="s">
        <v>4503</v>
      </c>
      <c r="B49" s="33">
        <v>6</v>
      </c>
      <c r="C49" s="28"/>
      <c r="D49" s="44" t="s">
        <v>4503</v>
      </c>
      <c r="E49" s="33">
        <v>5</v>
      </c>
      <c r="F49" s="33">
        <v>3</v>
      </c>
      <c r="G49" s="17">
        <v>2</v>
      </c>
    </row>
    <row r="50" spans="1:7" x14ac:dyDescent="0.2">
      <c r="A50" s="79" t="s">
        <v>4612</v>
      </c>
      <c r="B50" s="35">
        <v>12</v>
      </c>
      <c r="C50" s="28"/>
      <c r="D50" s="79" t="s">
        <v>4612</v>
      </c>
      <c r="E50" s="35">
        <v>8</v>
      </c>
      <c r="F50" s="35">
        <v>7</v>
      </c>
      <c r="G50" s="16">
        <v>4</v>
      </c>
    </row>
    <row r="51" spans="1:7" x14ac:dyDescent="0.2">
      <c r="A51" s="44" t="s">
        <v>4506</v>
      </c>
      <c r="B51" s="33">
        <v>9</v>
      </c>
      <c r="C51" s="28"/>
      <c r="D51" s="44" t="s">
        <v>4506</v>
      </c>
      <c r="E51" s="33">
        <v>6</v>
      </c>
      <c r="F51" s="33">
        <v>6</v>
      </c>
      <c r="G51" s="17">
        <v>3</v>
      </c>
    </row>
    <row r="52" spans="1:7" x14ac:dyDescent="0.2">
      <c r="A52" s="44" t="s">
        <v>4507</v>
      </c>
      <c r="B52" s="33">
        <v>3</v>
      </c>
      <c r="C52" s="28"/>
      <c r="D52" s="44" t="s">
        <v>4507</v>
      </c>
      <c r="E52" s="33">
        <v>2</v>
      </c>
      <c r="F52" s="33">
        <v>1</v>
      </c>
      <c r="G52" s="17">
        <v>1</v>
      </c>
    </row>
    <row r="53" spans="1:7" x14ac:dyDescent="0.2">
      <c r="A53" s="79" t="s">
        <v>4618</v>
      </c>
      <c r="B53" s="35">
        <v>46</v>
      </c>
      <c r="C53" s="28"/>
      <c r="D53" s="79" t="s">
        <v>4618</v>
      </c>
      <c r="E53" s="35">
        <v>27</v>
      </c>
      <c r="F53" s="35">
        <v>19</v>
      </c>
      <c r="G53" s="16">
        <v>14</v>
      </c>
    </row>
    <row r="54" spans="1:7" x14ac:dyDescent="0.2">
      <c r="A54" s="44" t="s">
        <v>4510</v>
      </c>
      <c r="B54" s="33">
        <v>10</v>
      </c>
      <c r="C54" s="28"/>
      <c r="D54" s="44" t="s">
        <v>4510</v>
      </c>
      <c r="E54" s="33">
        <v>9</v>
      </c>
      <c r="F54" s="33">
        <v>8</v>
      </c>
      <c r="G54" s="17">
        <v>5</v>
      </c>
    </row>
    <row r="55" spans="1:7" x14ac:dyDescent="0.2">
      <c r="A55" s="44" t="s">
        <v>4513</v>
      </c>
      <c r="B55" s="33">
        <v>36</v>
      </c>
      <c r="C55" s="28"/>
      <c r="D55" s="44" t="s">
        <v>4513</v>
      </c>
      <c r="E55" s="33">
        <v>18</v>
      </c>
      <c r="F55" s="33">
        <v>11</v>
      </c>
      <c r="G55" s="17">
        <v>9</v>
      </c>
    </row>
    <row r="56" spans="1:7" x14ac:dyDescent="0.2">
      <c r="A56" s="79" t="s">
        <v>4637</v>
      </c>
      <c r="B56" s="35">
        <v>197</v>
      </c>
      <c r="C56" s="28"/>
      <c r="D56" s="79" t="s">
        <v>4637</v>
      </c>
      <c r="E56" s="35">
        <v>136</v>
      </c>
      <c r="F56" s="35">
        <v>101</v>
      </c>
      <c r="G56" s="16">
        <v>67</v>
      </c>
    </row>
    <row r="57" spans="1:7" x14ac:dyDescent="0.2">
      <c r="A57" s="44" t="s">
        <v>4516</v>
      </c>
      <c r="B57" s="33">
        <v>75</v>
      </c>
      <c r="C57" s="28"/>
      <c r="D57" s="44" t="s">
        <v>4516</v>
      </c>
      <c r="E57" s="33">
        <v>42</v>
      </c>
      <c r="F57" s="33">
        <v>28</v>
      </c>
      <c r="G57" s="17">
        <v>16</v>
      </c>
    </row>
    <row r="58" spans="1:7" x14ac:dyDescent="0.2">
      <c r="A58" s="44" t="s">
        <v>4517</v>
      </c>
      <c r="B58" s="33">
        <v>41</v>
      </c>
      <c r="C58" s="28"/>
      <c r="D58" s="44" t="s">
        <v>4517</v>
      </c>
      <c r="E58" s="33">
        <v>28</v>
      </c>
      <c r="F58" s="33">
        <v>23</v>
      </c>
      <c r="G58" s="17">
        <v>18</v>
      </c>
    </row>
    <row r="59" spans="1:7" x14ac:dyDescent="0.2">
      <c r="A59" s="44" t="s">
        <v>4510</v>
      </c>
      <c r="B59" s="33">
        <v>2</v>
      </c>
      <c r="C59" s="28"/>
      <c r="D59" s="44" t="s">
        <v>4510</v>
      </c>
      <c r="E59" s="33">
        <v>2</v>
      </c>
      <c r="F59" s="33">
        <v>1</v>
      </c>
      <c r="G59" s="17">
        <v>1</v>
      </c>
    </row>
    <row r="60" spans="1:7" x14ac:dyDescent="0.2">
      <c r="A60" s="44" t="s">
        <v>4645</v>
      </c>
      <c r="B60" s="33">
        <v>1</v>
      </c>
      <c r="C60" s="28"/>
      <c r="D60" s="44" t="s">
        <v>4645</v>
      </c>
      <c r="E60" s="33"/>
      <c r="F60" s="33"/>
      <c r="G60" s="17"/>
    </row>
    <row r="61" spans="1:7" x14ac:dyDescent="0.2">
      <c r="A61" s="44" t="s">
        <v>4518</v>
      </c>
      <c r="B61" s="33">
        <v>38</v>
      </c>
      <c r="C61" s="28"/>
      <c r="D61" s="44" t="s">
        <v>4518</v>
      </c>
      <c r="E61" s="33">
        <v>31</v>
      </c>
      <c r="F61" s="33">
        <v>24</v>
      </c>
      <c r="G61" s="17">
        <v>19</v>
      </c>
    </row>
    <row r="62" spans="1:7" x14ac:dyDescent="0.2">
      <c r="A62" s="44" t="s">
        <v>4519</v>
      </c>
      <c r="B62" s="33">
        <v>40</v>
      </c>
      <c r="C62" s="28"/>
      <c r="D62" s="44" t="s">
        <v>4519</v>
      </c>
      <c r="E62" s="33">
        <v>33</v>
      </c>
      <c r="F62" s="33">
        <v>25</v>
      </c>
      <c r="G62" s="17">
        <v>13</v>
      </c>
    </row>
    <row r="63" spans="1:7" x14ac:dyDescent="0.2">
      <c r="A63" s="78" t="s">
        <v>5167</v>
      </c>
      <c r="B63" s="33">
        <v>1592</v>
      </c>
      <c r="C63" s="28"/>
      <c r="D63" s="78" t="s">
        <v>5167</v>
      </c>
      <c r="E63" s="33">
        <v>1213</v>
      </c>
      <c r="F63" s="33">
        <v>922</v>
      </c>
      <c r="G63" s="17">
        <v>675</v>
      </c>
    </row>
    <row r="64" spans="1:7" x14ac:dyDescent="0.2">
      <c r="C64" s="28"/>
      <c r="D64" s="28"/>
      <c r="E64" s="28"/>
      <c r="G64" s="11"/>
    </row>
    <row r="65" spans="3:7" x14ac:dyDescent="0.2">
      <c r="C65" s="28"/>
      <c r="D65" s="28"/>
      <c r="E65" s="28"/>
      <c r="G65" s="11"/>
    </row>
    <row r="66" spans="3:7" x14ac:dyDescent="0.2">
      <c r="C66" s="28"/>
      <c r="D66" s="28"/>
      <c r="E66" s="28"/>
      <c r="G66" s="11"/>
    </row>
    <row r="67" spans="3:7" x14ac:dyDescent="0.2">
      <c r="C67" s="28"/>
      <c r="D67" s="28"/>
      <c r="E67" s="28"/>
      <c r="G67" s="11"/>
    </row>
    <row r="68" spans="3:7" x14ac:dyDescent="0.2">
      <c r="C68" s="28"/>
      <c r="D68" s="28"/>
      <c r="E68" s="28"/>
      <c r="G68" s="11"/>
    </row>
    <row r="69" spans="3:7" x14ac:dyDescent="0.2">
      <c r="C69" s="28"/>
      <c r="D69" s="28"/>
      <c r="E69" s="28"/>
      <c r="G69" s="11"/>
    </row>
    <row r="70" spans="3:7" x14ac:dyDescent="0.2">
      <c r="C70" s="28"/>
      <c r="D70" s="28"/>
      <c r="E70" s="28"/>
      <c r="G70" s="11"/>
    </row>
    <row r="71" spans="3:7" x14ac:dyDescent="0.2">
      <c r="C71" s="28"/>
      <c r="D71" s="28"/>
      <c r="E71" s="28"/>
      <c r="G71" s="11"/>
    </row>
    <row r="72" spans="3:7" x14ac:dyDescent="0.2">
      <c r="C72" s="28"/>
      <c r="D72" s="28"/>
      <c r="E72" s="28"/>
      <c r="G72" s="11"/>
    </row>
    <row r="73" spans="3:7" x14ac:dyDescent="0.2">
      <c r="C73" s="28"/>
      <c r="D73" s="28"/>
      <c r="E73" s="28"/>
      <c r="G73" s="11"/>
    </row>
    <row r="74" spans="3:7" x14ac:dyDescent="0.2">
      <c r="C74" s="28"/>
      <c r="D74" s="28"/>
      <c r="E74" s="28"/>
      <c r="G74" s="11"/>
    </row>
    <row r="75" spans="3:7" x14ac:dyDescent="0.2">
      <c r="C75" s="28"/>
      <c r="D75" s="28"/>
      <c r="E75" s="28"/>
      <c r="G75" s="11"/>
    </row>
    <row r="76" spans="3:7" x14ac:dyDescent="0.2">
      <c r="C76" s="28"/>
    </row>
  </sheetData>
  <mergeCells count="3">
    <mergeCell ref="A4:B4"/>
    <mergeCell ref="D4:G4"/>
    <mergeCell ref="I4:J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350C5-EF2E-473B-9679-3B993CF23E36}">
  <dimension ref="A1:K66"/>
  <sheetViews>
    <sheetView workbookViewId="0">
      <selection activeCell="O33" sqref="O33"/>
    </sheetView>
  </sheetViews>
  <sheetFormatPr defaultRowHeight="12.75" x14ac:dyDescent="0.2"/>
  <cols>
    <col min="1" max="1" width="22.85546875" style="11" bestFit="1" customWidth="1"/>
    <col min="2" max="2" width="11" style="28" customWidth="1"/>
    <col min="3" max="3" width="10.5703125" style="11" bestFit="1" customWidth="1"/>
    <col min="4" max="4" width="7.140625" style="11" bestFit="1" customWidth="1"/>
    <col min="5" max="5" width="11.28515625" style="11" bestFit="1" customWidth="1"/>
    <col min="6" max="6" width="13.28515625" style="11" customWidth="1"/>
    <col min="7" max="7" width="22.5703125" style="11" bestFit="1" customWidth="1"/>
    <col min="8" max="8" width="10.85546875" style="11" bestFit="1" customWidth="1"/>
    <col min="9" max="9" width="10.5703125" style="28" bestFit="1" customWidth="1"/>
    <col min="10" max="10" width="7.42578125" style="11" bestFit="1" customWidth="1"/>
    <col min="11" max="11" width="11.7109375" style="11" bestFit="1" customWidth="1"/>
    <col min="12" max="12" width="22.140625" style="11" bestFit="1" customWidth="1"/>
    <col min="13" max="16384" width="9.140625" style="11"/>
  </cols>
  <sheetData>
    <row r="1" spans="1:11" x14ac:dyDescent="0.2">
      <c r="A1" s="10" t="s">
        <v>5183</v>
      </c>
      <c r="B1" s="27" t="s">
        <v>4754</v>
      </c>
    </row>
    <row r="2" spans="1:11" x14ac:dyDescent="0.2">
      <c r="A2" s="10" t="s">
        <v>4451</v>
      </c>
      <c r="B2" s="27" t="s">
        <v>4746</v>
      </c>
    </row>
    <row r="3" spans="1:11" x14ac:dyDescent="0.2">
      <c r="A3" s="10"/>
      <c r="B3" s="27"/>
    </row>
    <row r="4" spans="1:11" s="82" customFormat="1" ht="28.5" customHeight="1" x14ac:dyDescent="0.2">
      <c r="A4" s="98" t="s">
        <v>5171</v>
      </c>
      <c r="B4" s="98"/>
      <c r="C4" s="98"/>
      <c r="D4" s="98"/>
      <c r="E4" s="98"/>
      <c r="F4" s="85"/>
      <c r="G4" s="98" t="s">
        <v>5170</v>
      </c>
      <c r="H4" s="98"/>
      <c r="I4" s="98"/>
      <c r="J4" s="98"/>
      <c r="K4" s="98"/>
    </row>
    <row r="5" spans="1:11" x14ac:dyDescent="0.2">
      <c r="A5" s="17" t="s">
        <v>1</v>
      </c>
      <c r="B5" s="17" t="s">
        <v>4661</v>
      </c>
      <c r="C5" s="17" t="s">
        <v>4662</v>
      </c>
      <c r="D5" s="17" t="s">
        <v>4665</v>
      </c>
      <c r="E5" s="17" t="s">
        <v>4657</v>
      </c>
      <c r="F5" s="10"/>
      <c r="G5" s="17" t="s">
        <v>1</v>
      </c>
      <c r="H5" s="17" t="s">
        <v>4661</v>
      </c>
      <c r="I5" s="17" t="s">
        <v>4662</v>
      </c>
      <c r="J5" s="17" t="s">
        <v>4665</v>
      </c>
      <c r="K5" s="17" t="s">
        <v>4657</v>
      </c>
    </row>
    <row r="6" spans="1:11" s="46" customFormat="1" x14ac:dyDescent="0.2">
      <c r="A6" s="78" t="s">
        <v>4499</v>
      </c>
      <c r="B6" s="16">
        <v>21</v>
      </c>
      <c r="C6" s="16">
        <v>6</v>
      </c>
      <c r="D6" s="16">
        <v>161</v>
      </c>
      <c r="E6" s="16">
        <v>188</v>
      </c>
      <c r="F6" s="10"/>
      <c r="G6" s="78" t="s">
        <v>4499</v>
      </c>
      <c r="H6" s="16">
        <v>228</v>
      </c>
      <c r="I6" s="16">
        <v>152</v>
      </c>
      <c r="J6" s="16">
        <v>220</v>
      </c>
      <c r="K6" s="16">
        <v>600</v>
      </c>
    </row>
    <row r="7" spans="1:11" x14ac:dyDescent="0.2">
      <c r="A7" s="79" t="s">
        <v>4523</v>
      </c>
      <c r="B7" s="16">
        <v>4</v>
      </c>
      <c r="C7" s="16">
        <v>1</v>
      </c>
      <c r="D7" s="16">
        <v>13</v>
      </c>
      <c r="E7" s="16">
        <v>18</v>
      </c>
      <c r="F7" s="10"/>
      <c r="G7" s="16" t="s">
        <v>4523</v>
      </c>
      <c r="H7" s="16">
        <v>2</v>
      </c>
      <c r="I7" s="16"/>
      <c r="J7" s="16">
        <v>4</v>
      </c>
      <c r="K7" s="16">
        <v>6</v>
      </c>
    </row>
    <row r="8" spans="1:11" x14ac:dyDescent="0.2">
      <c r="A8" s="44" t="s">
        <v>4463</v>
      </c>
      <c r="B8" s="17">
        <v>4</v>
      </c>
      <c r="C8" s="17">
        <v>1</v>
      </c>
      <c r="D8" s="17">
        <v>9</v>
      </c>
      <c r="E8" s="17">
        <v>14</v>
      </c>
      <c r="G8" s="17" t="s">
        <v>4463</v>
      </c>
      <c r="H8" s="17">
        <v>2</v>
      </c>
      <c r="I8" s="17"/>
      <c r="J8" s="17">
        <v>2</v>
      </c>
      <c r="K8" s="17">
        <v>4</v>
      </c>
    </row>
    <row r="9" spans="1:11" x14ac:dyDescent="0.2">
      <c r="A9" s="44" t="s">
        <v>4526</v>
      </c>
      <c r="B9" s="17"/>
      <c r="C9" s="17"/>
      <c r="D9" s="17">
        <v>1</v>
      </c>
      <c r="E9" s="17">
        <v>1</v>
      </c>
      <c r="G9" s="17" t="s">
        <v>4526</v>
      </c>
      <c r="H9" s="17"/>
      <c r="I9" s="17"/>
      <c r="J9" s="17">
        <v>1</v>
      </c>
      <c r="K9" s="17">
        <v>1</v>
      </c>
    </row>
    <row r="10" spans="1:11" x14ac:dyDescent="0.2">
      <c r="A10" s="44" t="s">
        <v>4529</v>
      </c>
      <c r="B10" s="17"/>
      <c r="C10" s="17"/>
      <c r="D10" s="17">
        <v>3</v>
      </c>
      <c r="E10" s="17">
        <v>3</v>
      </c>
      <c r="G10" s="17" t="s">
        <v>4529</v>
      </c>
      <c r="H10" s="17"/>
      <c r="I10" s="17"/>
      <c r="J10" s="17">
        <v>1</v>
      </c>
      <c r="K10" s="17">
        <v>1</v>
      </c>
    </row>
    <row r="11" spans="1:11" x14ac:dyDescent="0.2">
      <c r="A11" s="79" t="s">
        <v>4532</v>
      </c>
      <c r="B11" s="16"/>
      <c r="C11" s="16"/>
      <c r="D11" s="16">
        <v>12</v>
      </c>
      <c r="E11" s="16">
        <v>12</v>
      </c>
      <c r="F11" s="10"/>
      <c r="G11" s="16" t="s">
        <v>4532</v>
      </c>
      <c r="H11" s="16">
        <v>10</v>
      </c>
      <c r="I11" s="16">
        <v>2</v>
      </c>
      <c r="J11" s="16">
        <v>10</v>
      </c>
      <c r="K11" s="16">
        <v>22</v>
      </c>
    </row>
    <row r="12" spans="1:11" x14ac:dyDescent="0.2">
      <c r="A12" s="44" t="s">
        <v>4465</v>
      </c>
      <c r="B12" s="17"/>
      <c r="C12" s="17"/>
      <c r="D12" s="17">
        <v>10</v>
      </c>
      <c r="E12" s="17">
        <v>10</v>
      </c>
      <c r="G12" s="17" t="s">
        <v>4465</v>
      </c>
      <c r="H12" s="17">
        <v>7</v>
      </c>
      <c r="I12" s="17">
        <v>2</v>
      </c>
      <c r="J12" s="17">
        <v>10</v>
      </c>
      <c r="K12" s="17">
        <v>19</v>
      </c>
    </row>
    <row r="13" spans="1:11" x14ac:dyDescent="0.2">
      <c r="A13" s="44" t="s">
        <v>4467</v>
      </c>
      <c r="B13" s="17"/>
      <c r="C13" s="17"/>
      <c r="D13" s="17">
        <v>2</v>
      </c>
      <c r="E13" s="17">
        <v>2</v>
      </c>
      <c r="G13" s="17" t="s">
        <v>4467</v>
      </c>
      <c r="H13" s="17">
        <v>2</v>
      </c>
      <c r="I13" s="17"/>
      <c r="J13" s="17"/>
      <c r="K13" s="17">
        <v>2</v>
      </c>
    </row>
    <row r="14" spans="1:11" x14ac:dyDescent="0.2">
      <c r="A14" s="79" t="s">
        <v>4542</v>
      </c>
      <c r="B14" s="16">
        <v>8</v>
      </c>
      <c r="C14" s="16">
        <v>2</v>
      </c>
      <c r="D14" s="16">
        <v>45</v>
      </c>
      <c r="E14" s="16">
        <v>55</v>
      </c>
      <c r="F14" s="10"/>
      <c r="G14" s="16" t="s">
        <v>4539</v>
      </c>
      <c r="H14" s="16">
        <v>1</v>
      </c>
      <c r="I14" s="16"/>
      <c r="J14" s="16"/>
      <c r="K14" s="16">
        <v>1</v>
      </c>
    </row>
    <row r="15" spans="1:11" x14ac:dyDescent="0.2">
      <c r="A15" s="44" t="s">
        <v>4469</v>
      </c>
      <c r="B15" s="17">
        <v>3</v>
      </c>
      <c r="C15" s="17"/>
      <c r="D15" s="17">
        <v>3</v>
      </c>
      <c r="E15" s="17">
        <v>6</v>
      </c>
      <c r="G15" s="17" t="s">
        <v>4542</v>
      </c>
      <c r="H15" s="17">
        <v>12</v>
      </c>
      <c r="I15" s="17">
        <v>10</v>
      </c>
      <c r="J15" s="17">
        <v>47</v>
      </c>
      <c r="K15" s="17">
        <v>69</v>
      </c>
    </row>
    <row r="16" spans="1:11" x14ac:dyDescent="0.2">
      <c r="A16" s="44" t="s">
        <v>4470</v>
      </c>
      <c r="B16" s="17">
        <v>5</v>
      </c>
      <c r="C16" s="17">
        <v>1</v>
      </c>
      <c r="D16" s="17">
        <v>38</v>
      </c>
      <c r="E16" s="17">
        <v>44</v>
      </c>
      <c r="G16" s="17" t="s">
        <v>4469</v>
      </c>
      <c r="H16" s="17"/>
      <c r="I16" s="17"/>
      <c r="J16" s="17">
        <v>3</v>
      </c>
      <c r="K16" s="17">
        <v>3</v>
      </c>
    </row>
    <row r="17" spans="1:11" x14ac:dyDescent="0.2">
      <c r="A17" s="44" t="s">
        <v>4471</v>
      </c>
      <c r="B17" s="17"/>
      <c r="C17" s="17">
        <v>1</v>
      </c>
      <c r="D17" s="17">
        <v>4</v>
      </c>
      <c r="E17" s="17">
        <v>5</v>
      </c>
      <c r="G17" s="17" t="s">
        <v>4470</v>
      </c>
      <c r="H17" s="17">
        <v>12</v>
      </c>
      <c r="I17" s="17">
        <v>10</v>
      </c>
      <c r="J17" s="17">
        <v>44</v>
      </c>
      <c r="K17" s="17">
        <v>66</v>
      </c>
    </row>
    <row r="18" spans="1:11" x14ac:dyDescent="0.2">
      <c r="A18" s="79" t="s">
        <v>4546</v>
      </c>
      <c r="B18" s="16"/>
      <c r="C18" s="16">
        <v>1</v>
      </c>
      <c r="D18" s="16">
        <v>6</v>
      </c>
      <c r="E18" s="16">
        <v>7</v>
      </c>
      <c r="F18" s="10"/>
      <c r="G18" s="16" t="s">
        <v>4546</v>
      </c>
      <c r="H18" s="16">
        <v>18</v>
      </c>
      <c r="I18" s="16">
        <v>2</v>
      </c>
      <c r="J18" s="16">
        <v>10</v>
      </c>
      <c r="K18" s="16">
        <v>30</v>
      </c>
    </row>
    <row r="19" spans="1:11" x14ac:dyDescent="0.2">
      <c r="A19" s="44" t="s">
        <v>4483</v>
      </c>
      <c r="B19" s="17"/>
      <c r="C19" s="17"/>
      <c r="D19" s="17">
        <v>2</v>
      </c>
      <c r="E19" s="17">
        <v>2</v>
      </c>
      <c r="G19" s="17" t="s">
        <v>4483</v>
      </c>
      <c r="H19" s="17">
        <v>2</v>
      </c>
      <c r="I19" s="17"/>
      <c r="J19" s="17">
        <v>2</v>
      </c>
      <c r="K19" s="17">
        <v>4</v>
      </c>
    </row>
    <row r="20" spans="1:11" x14ac:dyDescent="0.2">
      <c r="A20" s="44" t="s">
        <v>4473</v>
      </c>
      <c r="B20" s="17"/>
      <c r="C20" s="17">
        <v>1</v>
      </c>
      <c r="D20" s="17">
        <v>4</v>
      </c>
      <c r="E20" s="17">
        <v>5</v>
      </c>
      <c r="G20" s="17" t="s">
        <v>4473</v>
      </c>
      <c r="H20" s="17">
        <v>16</v>
      </c>
      <c r="I20" s="17">
        <v>2</v>
      </c>
      <c r="J20" s="17">
        <v>8</v>
      </c>
      <c r="K20" s="17">
        <v>26</v>
      </c>
    </row>
    <row r="21" spans="1:11" x14ac:dyDescent="0.2">
      <c r="A21" s="79" t="s">
        <v>4550</v>
      </c>
      <c r="B21" s="16"/>
      <c r="C21" s="16">
        <v>1</v>
      </c>
      <c r="D21" s="16">
        <v>4</v>
      </c>
      <c r="E21" s="16">
        <v>5</v>
      </c>
      <c r="F21" s="10"/>
      <c r="G21" s="16" t="s">
        <v>4550</v>
      </c>
      <c r="H21" s="16"/>
      <c r="I21" s="16"/>
      <c r="J21" s="16">
        <v>5</v>
      </c>
      <c r="K21" s="16">
        <v>5</v>
      </c>
    </row>
    <row r="22" spans="1:11" x14ac:dyDescent="0.2">
      <c r="A22" s="44" t="s">
        <v>4554</v>
      </c>
      <c r="B22" s="17"/>
      <c r="C22" s="17">
        <v>1</v>
      </c>
      <c r="D22" s="17"/>
      <c r="E22" s="17">
        <v>1</v>
      </c>
      <c r="G22" s="17" t="s">
        <v>4552</v>
      </c>
      <c r="H22" s="17"/>
      <c r="I22" s="17"/>
      <c r="J22" s="17">
        <v>1</v>
      </c>
      <c r="K22" s="17">
        <v>1</v>
      </c>
    </row>
    <row r="23" spans="1:11" x14ac:dyDescent="0.2">
      <c r="A23" s="44" t="s">
        <v>4478</v>
      </c>
      <c r="B23" s="17"/>
      <c r="C23" s="17"/>
      <c r="D23" s="17">
        <v>4</v>
      </c>
      <c r="E23" s="17">
        <v>4</v>
      </c>
      <c r="G23" s="17" t="s">
        <v>4478</v>
      </c>
      <c r="H23" s="17"/>
      <c r="I23" s="17"/>
      <c r="J23" s="17">
        <v>4</v>
      </c>
      <c r="K23" s="17">
        <v>4</v>
      </c>
    </row>
    <row r="24" spans="1:11" x14ac:dyDescent="0.2">
      <c r="A24" s="79" t="s">
        <v>4557</v>
      </c>
      <c r="B24" s="16"/>
      <c r="C24" s="16"/>
      <c r="D24" s="16">
        <v>1</v>
      </c>
      <c r="E24" s="16">
        <v>1</v>
      </c>
      <c r="F24" s="10"/>
      <c r="G24" s="16" t="s">
        <v>4558</v>
      </c>
      <c r="H24" s="16">
        <v>176</v>
      </c>
      <c r="I24" s="16">
        <v>135</v>
      </c>
      <c r="J24" s="16">
        <v>132</v>
      </c>
      <c r="K24" s="16">
        <v>443</v>
      </c>
    </row>
    <row r="25" spans="1:11" x14ac:dyDescent="0.2">
      <c r="A25" s="44" t="s">
        <v>4480</v>
      </c>
      <c r="B25" s="17"/>
      <c r="C25" s="17"/>
      <c r="D25" s="17">
        <v>1</v>
      </c>
      <c r="E25" s="17">
        <v>1</v>
      </c>
      <c r="G25" s="17" t="s">
        <v>4483</v>
      </c>
      <c r="H25" s="17">
        <v>2</v>
      </c>
      <c r="I25" s="17"/>
      <c r="J25" s="17">
        <v>2</v>
      </c>
      <c r="K25" s="17">
        <v>4</v>
      </c>
    </row>
    <row r="26" spans="1:11" x14ac:dyDescent="0.2">
      <c r="A26" s="79" t="s">
        <v>4558</v>
      </c>
      <c r="B26" s="16">
        <v>7</v>
      </c>
      <c r="C26" s="16">
        <v>1</v>
      </c>
      <c r="D26" s="16">
        <v>57</v>
      </c>
      <c r="E26" s="16">
        <v>65</v>
      </c>
      <c r="F26" s="10"/>
      <c r="G26" s="17" t="s">
        <v>4485</v>
      </c>
      <c r="H26" s="17">
        <v>1</v>
      </c>
      <c r="I26" s="17">
        <v>1</v>
      </c>
      <c r="J26" s="17">
        <v>1</v>
      </c>
      <c r="K26" s="17">
        <v>3</v>
      </c>
    </row>
    <row r="27" spans="1:11" x14ac:dyDescent="0.2">
      <c r="A27" s="44" t="s">
        <v>4483</v>
      </c>
      <c r="B27" s="17">
        <v>1</v>
      </c>
      <c r="C27" s="17"/>
      <c r="D27" s="17">
        <v>2</v>
      </c>
      <c r="E27" s="17">
        <v>3</v>
      </c>
      <c r="G27" s="17" t="s">
        <v>4487</v>
      </c>
      <c r="H27" s="17">
        <v>106</v>
      </c>
      <c r="I27" s="17">
        <v>90</v>
      </c>
      <c r="J27" s="17">
        <v>84</v>
      </c>
      <c r="K27" s="17">
        <v>280</v>
      </c>
    </row>
    <row r="28" spans="1:11" x14ac:dyDescent="0.2">
      <c r="A28" s="44" t="s">
        <v>4487</v>
      </c>
      <c r="B28" s="17">
        <v>3</v>
      </c>
      <c r="C28" s="17"/>
      <c r="D28" s="17">
        <v>37</v>
      </c>
      <c r="E28" s="17">
        <v>40</v>
      </c>
      <c r="G28" s="17" t="s">
        <v>4488</v>
      </c>
      <c r="H28" s="17">
        <v>48</v>
      </c>
      <c r="I28" s="17">
        <v>37</v>
      </c>
      <c r="J28" s="17">
        <v>24</v>
      </c>
      <c r="K28" s="17">
        <v>109</v>
      </c>
    </row>
    <row r="29" spans="1:11" x14ac:dyDescent="0.2">
      <c r="A29" s="44" t="s">
        <v>4488</v>
      </c>
      <c r="B29" s="17">
        <v>1</v>
      </c>
      <c r="C29" s="17"/>
      <c r="D29" s="17">
        <v>10</v>
      </c>
      <c r="E29" s="17">
        <v>11</v>
      </c>
      <c r="G29" s="17" t="s">
        <v>4490</v>
      </c>
      <c r="H29" s="17">
        <v>1</v>
      </c>
      <c r="I29" s="17"/>
      <c r="J29" s="17"/>
      <c r="K29" s="17">
        <v>1</v>
      </c>
    </row>
    <row r="30" spans="1:11" x14ac:dyDescent="0.2">
      <c r="A30" s="44" t="s">
        <v>4491</v>
      </c>
      <c r="B30" s="17">
        <v>1</v>
      </c>
      <c r="C30" s="17"/>
      <c r="D30" s="17">
        <v>1</v>
      </c>
      <c r="E30" s="17">
        <v>2</v>
      </c>
      <c r="G30" s="17" t="s">
        <v>4491</v>
      </c>
      <c r="H30" s="17">
        <v>2</v>
      </c>
      <c r="I30" s="17"/>
      <c r="J30" s="17">
        <v>2</v>
      </c>
      <c r="K30" s="17">
        <v>4</v>
      </c>
    </row>
    <row r="31" spans="1:11" x14ac:dyDescent="0.2">
      <c r="A31" s="44" t="s">
        <v>4493</v>
      </c>
      <c r="B31" s="17">
        <v>1</v>
      </c>
      <c r="C31" s="17">
        <v>1</v>
      </c>
      <c r="D31" s="17">
        <v>6</v>
      </c>
      <c r="E31" s="17">
        <v>8</v>
      </c>
      <c r="G31" s="17" t="s">
        <v>4578</v>
      </c>
      <c r="H31" s="17"/>
      <c r="I31" s="17"/>
      <c r="J31" s="17">
        <v>1</v>
      </c>
      <c r="K31" s="17">
        <v>1</v>
      </c>
    </row>
    <row r="32" spans="1:11" x14ac:dyDescent="0.2">
      <c r="A32" s="44" t="s">
        <v>4495</v>
      </c>
      <c r="B32" s="17"/>
      <c r="C32" s="17"/>
      <c r="D32" s="17">
        <v>1</v>
      </c>
      <c r="E32" s="17">
        <v>1</v>
      </c>
      <c r="G32" s="17" t="s">
        <v>4493</v>
      </c>
      <c r="H32" s="17">
        <v>11</v>
      </c>
      <c r="I32" s="17">
        <v>4</v>
      </c>
      <c r="J32" s="17">
        <v>12</v>
      </c>
      <c r="K32" s="17">
        <v>27</v>
      </c>
    </row>
    <row r="33" spans="1:11" x14ac:dyDescent="0.2">
      <c r="A33" s="79" t="s">
        <v>4585</v>
      </c>
      <c r="B33" s="16">
        <v>2</v>
      </c>
      <c r="C33" s="16"/>
      <c r="D33" s="16">
        <v>23</v>
      </c>
      <c r="E33" s="16">
        <v>25</v>
      </c>
      <c r="F33" s="10"/>
      <c r="G33" s="16" t="s">
        <v>4495</v>
      </c>
      <c r="H33" s="16">
        <v>4</v>
      </c>
      <c r="I33" s="16">
        <v>1</v>
      </c>
      <c r="J33" s="16">
        <v>5</v>
      </c>
      <c r="K33" s="16">
        <v>10</v>
      </c>
    </row>
    <row r="34" spans="1:11" x14ac:dyDescent="0.2">
      <c r="A34" s="44" t="s">
        <v>4462</v>
      </c>
      <c r="B34" s="17">
        <v>2</v>
      </c>
      <c r="C34" s="17"/>
      <c r="D34" s="17">
        <v>22</v>
      </c>
      <c r="E34" s="17">
        <v>24</v>
      </c>
      <c r="G34" s="17" t="s">
        <v>4476</v>
      </c>
      <c r="H34" s="17">
        <v>1</v>
      </c>
      <c r="I34" s="17">
        <v>1</v>
      </c>
      <c r="J34" s="17">
        <v>1</v>
      </c>
      <c r="K34" s="17">
        <v>3</v>
      </c>
    </row>
    <row r="35" spans="1:11" x14ac:dyDescent="0.2">
      <c r="A35" s="44" t="s">
        <v>4498</v>
      </c>
      <c r="B35" s="17"/>
      <c r="C35" s="17"/>
      <c r="D35" s="17">
        <v>1</v>
      </c>
      <c r="E35" s="17">
        <v>1</v>
      </c>
      <c r="G35" s="17" t="s">
        <v>4583</v>
      </c>
      <c r="H35" s="17"/>
      <c r="I35" s="17">
        <v>1</v>
      </c>
      <c r="J35" s="17"/>
      <c r="K35" s="17">
        <v>1</v>
      </c>
    </row>
    <row r="36" spans="1:11" x14ac:dyDescent="0.2">
      <c r="A36" s="78" t="s">
        <v>4520</v>
      </c>
      <c r="B36" s="16">
        <v>17</v>
      </c>
      <c r="C36" s="16">
        <v>4</v>
      </c>
      <c r="D36" s="16">
        <v>30</v>
      </c>
      <c r="E36" s="16">
        <v>51</v>
      </c>
      <c r="F36" s="10"/>
      <c r="G36" s="16" t="s">
        <v>4585</v>
      </c>
      <c r="H36" s="16">
        <v>10</v>
      </c>
      <c r="I36" s="16">
        <v>3</v>
      </c>
      <c r="J36" s="16">
        <v>12</v>
      </c>
      <c r="K36" s="16">
        <v>25</v>
      </c>
    </row>
    <row r="37" spans="1:11" x14ac:dyDescent="0.2">
      <c r="A37" s="79" t="s">
        <v>4594</v>
      </c>
      <c r="B37" s="16"/>
      <c r="C37" s="16"/>
      <c r="D37" s="16">
        <v>6</v>
      </c>
      <c r="E37" s="16">
        <v>6</v>
      </c>
      <c r="F37" s="10"/>
      <c r="G37" s="17" t="s">
        <v>4462</v>
      </c>
      <c r="H37" s="17">
        <v>10</v>
      </c>
      <c r="I37" s="17">
        <v>3</v>
      </c>
      <c r="J37" s="17">
        <v>12</v>
      </c>
      <c r="K37" s="17">
        <v>25</v>
      </c>
    </row>
    <row r="38" spans="1:11" x14ac:dyDescent="0.2">
      <c r="A38" s="44" t="s">
        <v>4503</v>
      </c>
      <c r="B38" s="17"/>
      <c r="C38" s="17"/>
      <c r="D38" s="17">
        <v>6</v>
      </c>
      <c r="E38" s="17">
        <v>6</v>
      </c>
      <c r="G38" s="78" t="s">
        <v>4520</v>
      </c>
      <c r="H38" s="16">
        <v>39</v>
      </c>
      <c r="I38" s="16">
        <v>25</v>
      </c>
      <c r="J38" s="16">
        <v>35</v>
      </c>
      <c r="K38" s="16">
        <v>99</v>
      </c>
    </row>
    <row r="39" spans="1:11" x14ac:dyDescent="0.2">
      <c r="A39" s="79" t="s">
        <v>4612</v>
      </c>
      <c r="B39" s="16">
        <v>1</v>
      </c>
      <c r="C39" s="16"/>
      <c r="D39" s="16">
        <v>6</v>
      </c>
      <c r="E39" s="16">
        <v>7</v>
      </c>
      <c r="F39" s="10"/>
      <c r="G39" s="16" t="s">
        <v>4594</v>
      </c>
      <c r="H39" s="16">
        <v>4</v>
      </c>
      <c r="I39" s="16">
        <v>1</v>
      </c>
      <c r="J39" s="16">
        <v>2</v>
      </c>
      <c r="K39" s="16">
        <v>7</v>
      </c>
    </row>
    <row r="40" spans="1:11" x14ac:dyDescent="0.2">
      <c r="A40" s="44" t="s">
        <v>4506</v>
      </c>
      <c r="B40" s="17">
        <v>1</v>
      </c>
      <c r="C40" s="17"/>
      <c r="D40" s="17">
        <v>1</v>
      </c>
      <c r="E40" s="17">
        <v>2</v>
      </c>
      <c r="G40" s="17" t="s">
        <v>4502</v>
      </c>
      <c r="H40" s="17">
        <v>3</v>
      </c>
      <c r="I40" s="17"/>
      <c r="J40" s="17">
        <v>1</v>
      </c>
      <c r="K40" s="17">
        <v>4</v>
      </c>
    </row>
    <row r="41" spans="1:11" x14ac:dyDescent="0.2">
      <c r="A41" s="44" t="s">
        <v>4507</v>
      </c>
      <c r="B41" s="17"/>
      <c r="C41" s="17"/>
      <c r="D41" s="17">
        <v>5</v>
      </c>
      <c r="E41" s="17">
        <v>5</v>
      </c>
      <c r="G41" s="17" t="s">
        <v>4503</v>
      </c>
      <c r="H41" s="17">
        <v>1</v>
      </c>
      <c r="I41" s="17">
        <v>1</v>
      </c>
      <c r="J41" s="17">
        <v>1</v>
      </c>
      <c r="K41" s="17">
        <v>3</v>
      </c>
    </row>
    <row r="42" spans="1:11" x14ac:dyDescent="0.2">
      <c r="A42" s="79" t="s">
        <v>4618</v>
      </c>
      <c r="B42" s="16">
        <v>1</v>
      </c>
      <c r="C42" s="16">
        <v>3</v>
      </c>
      <c r="D42" s="16">
        <v>3</v>
      </c>
      <c r="E42" s="16">
        <v>7</v>
      </c>
      <c r="F42" s="10"/>
      <c r="G42" s="16" t="s">
        <v>4612</v>
      </c>
      <c r="H42" s="16">
        <v>2</v>
      </c>
      <c r="I42" s="16"/>
      <c r="J42" s="16">
        <v>3</v>
      </c>
      <c r="K42" s="16">
        <v>5</v>
      </c>
    </row>
    <row r="43" spans="1:11" x14ac:dyDescent="0.2">
      <c r="A43" s="44" t="s">
        <v>4513</v>
      </c>
      <c r="B43" s="17">
        <v>1</v>
      </c>
      <c r="C43" s="17">
        <v>3</v>
      </c>
      <c r="D43" s="17">
        <v>3</v>
      </c>
      <c r="E43" s="17">
        <v>7</v>
      </c>
      <c r="G43" s="17" t="s">
        <v>4506</v>
      </c>
      <c r="H43" s="17">
        <v>2</v>
      </c>
      <c r="I43" s="17"/>
      <c r="J43" s="17">
        <v>3</v>
      </c>
      <c r="K43" s="17">
        <v>5</v>
      </c>
    </row>
    <row r="44" spans="1:11" x14ac:dyDescent="0.2">
      <c r="A44" s="79" t="s">
        <v>4637</v>
      </c>
      <c r="B44" s="16">
        <v>15</v>
      </c>
      <c r="C44" s="16">
        <v>1</v>
      </c>
      <c r="D44" s="16">
        <v>15</v>
      </c>
      <c r="E44" s="16">
        <v>31</v>
      </c>
      <c r="F44" s="10"/>
      <c r="G44" s="16" t="s">
        <v>4618</v>
      </c>
      <c r="H44" s="16">
        <v>5</v>
      </c>
      <c r="I44" s="16">
        <v>2</v>
      </c>
      <c r="J44" s="16">
        <v>5</v>
      </c>
      <c r="K44" s="16">
        <v>12</v>
      </c>
    </row>
    <row r="45" spans="1:11" x14ac:dyDescent="0.2">
      <c r="A45" s="44" t="s">
        <v>4516</v>
      </c>
      <c r="B45" s="17">
        <v>4</v>
      </c>
      <c r="C45" s="17"/>
      <c r="D45" s="17">
        <v>5</v>
      </c>
      <c r="E45" s="17">
        <v>9</v>
      </c>
      <c r="G45" s="17" t="s">
        <v>4510</v>
      </c>
      <c r="H45" s="17">
        <v>2</v>
      </c>
      <c r="I45" s="17"/>
      <c r="J45" s="17">
        <v>4</v>
      </c>
      <c r="K45" s="17">
        <v>6</v>
      </c>
    </row>
    <row r="46" spans="1:11" x14ac:dyDescent="0.2">
      <c r="A46" s="44" t="s">
        <v>4517</v>
      </c>
      <c r="B46" s="17"/>
      <c r="C46" s="17">
        <v>1</v>
      </c>
      <c r="D46" s="17">
        <v>2</v>
      </c>
      <c r="E46" s="17">
        <v>3</v>
      </c>
      <c r="G46" s="17" t="s">
        <v>4513</v>
      </c>
      <c r="H46" s="17">
        <v>3</v>
      </c>
      <c r="I46" s="17">
        <v>2</v>
      </c>
      <c r="J46" s="17">
        <v>1</v>
      </c>
      <c r="K46" s="17">
        <v>6</v>
      </c>
    </row>
    <row r="47" spans="1:11" x14ac:dyDescent="0.2">
      <c r="A47" s="44" t="s">
        <v>4648</v>
      </c>
      <c r="B47" s="17">
        <v>1</v>
      </c>
      <c r="C47" s="17"/>
      <c r="D47" s="17"/>
      <c r="E47" s="17">
        <v>1</v>
      </c>
      <c r="G47" s="16" t="s">
        <v>4637</v>
      </c>
      <c r="H47" s="16">
        <v>28</v>
      </c>
      <c r="I47" s="16">
        <v>22</v>
      </c>
      <c r="J47" s="16">
        <v>25</v>
      </c>
      <c r="K47" s="16">
        <v>75</v>
      </c>
    </row>
    <row r="48" spans="1:11" x14ac:dyDescent="0.2">
      <c r="A48" s="44" t="s">
        <v>4518</v>
      </c>
      <c r="B48" s="17">
        <v>7</v>
      </c>
      <c r="C48" s="17"/>
      <c r="D48" s="17">
        <v>7</v>
      </c>
      <c r="E48" s="17">
        <v>14</v>
      </c>
      <c r="G48" s="17" t="s">
        <v>4516</v>
      </c>
      <c r="H48" s="17">
        <v>9</v>
      </c>
      <c r="I48" s="17">
        <v>4</v>
      </c>
      <c r="J48" s="17">
        <v>6</v>
      </c>
      <c r="K48" s="17">
        <v>19</v>
      </c>
    </row>
    <row r="49" spans="1:11" x14ac:dyDescent="0.2">
      <c r="A49" s="44" t="s">
        <v>4519</v>
      </c>
      <c r="B49" s="17">
        <v>3</v>
      </c>
      <c r="C49" s="17"/>
      <c r="D49" s="17">
        <v>1</v>
      </c>
      <c r="E49" s="17">
        <v>4</v>
      </c>
      <c r="G49" s="17" t="s">
        <v>4517</v>
      </c>
      <c r="H49" s="17">
        <v>8</v>
      </c>
      <c r="I49" s="17">
        <v>6</v>
      </c>
      <c r="J49" s="17">
        <v>4</v>
      </c>
      <c r="K49" s="17">
        <v>18</v>
      </c>
    </row>
    <row r="50" spans="1:11" x14ac:dyDescent="0.2">
      <c r="A50" s="78" t="s">
        <v>5163</v>
      </c>
      <c r="B50" s="16">
        <v>38</v>
      </c>
      <c r="C50" s="16">
        <v>10</v>
      </c>
      <c r="D50" s="16">
        <v>191</v>
      </c>
      <c r="E50" s="16">
        <v>239</v>
      </c>
      <c r="F50" s="10"/>
      <c r="G50" s="16" t="s">
        <v>4518</v>
      </c>
      <c r="H50" s="16">
        <v>4</v>
      </c>
      <c r="I50" s="16">
        <v>7</v>
      </c>
      <c r="J50" s="16">
        <v>4</v>
      </c>
      <c r="K50" s="16">
        <v>15</v>
      </c>
    </row>
    <row r="51" spans="1:11" x14ac:dyDescent="0.2">
      <c r="B51" s="11"/>
      <c r="G51" s="17" t="s">
        <v>4519</v>
      </c>
      <c r="H51" s="17">
        <v>7</v>
      </c>
      <c r="I51" s="17">
        <v>5</v>
      </c>
      <c r="J51" s="17">
        <v>11</v>
      </c>
      <c r="K51" s="17">
        <v>23</v>
      </c>
    </row>
    <row r="52" spans="1:11" x14ac:dyDescent="0.2">
      <c r="B52" s="11"/>
      <c r="G52" s="78" t="s">
        <v>5163</v>
      </c>
      <c r="H52" s="17">
        <v>267</v>
      </c>
      <c r="I52" s="17">
        <v>177</v>
      </c>
      <c r="J52" s="17">
        <v>255</v>
      </c>
      <c r="K52" s="17">
        <v>699</v>
      </c>
    </row>
    <row r="53" spans="1:11" x14ac:dyDescent="0.2">
      <c r="B53" s="11"/>
      <c r="I53" s="11"/>
    </row>
    <row r="54" spans="1:11" x14ac:dyDescent="0.2">
      <c r="B54" s="11"/>
      <c r="I54" s="11"/>
    </row>
    <row r="55" spans="1:11" x14ac:dyDescent="0.2">
      <c r="B55" s="11"/>
      <c r="I55" s="11"/>
    </row>
    <row r="56" spans="1:11" x14ac:dyDescent="0.2">
      <c r="B56" s="11"/>
      <c r="I56" s="11"/>
    </row>
    <row r="57" spans="1:11" x14ac:dyDescent="0.2">
      <c r="B57" s="11"/>
      <c r="I57" s="11"/>
    </row>
    <row r="58" spans="1:11" x14ac:dyDescent="0.2">
      <c r="B58" s="11"/>
      <c r="I58" s="11"/>
    </row>
    <row r="59" spans="1:11" x14ac:dyDescent="0.2">
      <c r="B59" s="11"/>
      <c r="I59" s="11"/>
    </row>
    <row r="60" spans="1:11" x14ac:dyDescent="0.2">
      <c r="B60" s="11"/>
      <c r="I60" s="11"/>
    </row>
    <row r="61" spans="1:11" x14ac:dyDescent="0.2">
      <c r="B61" s="11"/>
      <c r="I61" s="11"/>
    </row>
    <row r="62" spans="1:11" x14ac:dyDescent="0.2">
      <c r="B62" s="11"/>
      <c r="I62" s="11"/>
    </row>
    <row r="63" spans="1:11" x14ac:dyDescent="0.2">
      <c r="B63" s="11"/>
      <c r="I63" s="11"/>
    </row>
    <row r="64" spans="1:11" x14ac:dyDescent="0.2">
      <c r="B64" s="11"/>
      <c r="I64" s="11"/>
    </row>
    <row r="65" spans="2:9" x14ac:dyDescent="0.2">
      <c r="B65" s="11"/>
      <c r="I65" s="11"/>
    </row>
    <row r="66" spans="2:9" x14ac:dyDescent="0.2">
      <c r="B66" s="11"/>
      <c r="E66" s="28"/>
      <c r="F66" s="28"/>
      <c r="G66" s="28"/>
      <c r="H66" s="28"/>
    </row>
  </sheetData>
  <mergeCells count="2">
    <mergeCell ref="A4:E4"/>
    <mergeCell ref="G4:K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D77E5-CA74-43FC-998D-B090C9FF46F6}">
  <dimension ref="A1:E78"/>
  <sheetViews>
    <sheetView workbookViewId="0">
      <selection activeCell="D13" sqref="D13"/>
    </sheetView>
  </sheetViews>
  <sheetFormatPr defaultRowHeight="15" x14ac:dyDescent="0.25"/>
  <cols>
    <col min="1" max="1" width="18.28515625" customWidth="1"/>
    <col min="2" max="2" width="25.28515625" bestFit="1" customWidth="1"/>
    <col min="3" max="3" width="29.7109375" style="54" bestFit="1" customWidth="1"/>
    <col min="4" max="4" width="18.85546875" customWidth="1"/>
    <col min="5" max="5" width="25.140625" customWidth="1"/>
  </cols>
  <sheetData>
    <row r="1" spans="1:5" x14ac:dyDescent="0.25">
      <c r="A1" s="10" t="s">
        <v>4755</v>
      </c>
      <c r="B1" s="10" t="s">
        <v>4756</v>
      </c>
      <c r="C1" s="11"/>
      <c r="D1" s="11"/>
      <c r="E1" s="11"/>
    </row>
    <row r="2" spans="1:5" x14ac:dyDescent="0.25">
      <c r="A2" s="10" t="s">
        <v>4451</v>
      </c>
      <c r="B2" s="10" t="s">
        <v>4757</v>
      </c>
      <c r="C2" s="11"/>
      <c r="D2" s="11"/>
      <c r="E2" s="11"/>
    </row>
    <row r="3" spans="1:5" x14ac:dyDescent="0.25">
      <c r="A3" s="10"/>
      <c r="B3" s="10"/>
      <c r="C3" s="11"/>
      <c r="D3" s="11"/>
      <c r="E3" s="11"/>
    </row>
    <row r="4" spans="1:5" s="6" customFormat="1" ht="39.75" customHeight="1" x14ac:dyDescent="0.25">
      <c r="A4" s="15" t="s">
        <v>1</v>
      </c>
      <c r="B4" s="13" t="s">
        <v>4667</v>
      </c>
      <c r="C4" s="53"/>
      <c r="D4" s="15" t="s">
        <v>1</v>
      </c>
      <c r="E4" s="13" t="s">
        <v>4668</v>
      </c>
    </row>
    <row r="5" spans="1:5" x14ac:dyDescent="0.25">
      <c r="A5" s="42" t="s">
        <v>4461</v>
      </c>
      <c r="B5" s="48">
        <v>134186.9</v>
      </c>
      <c r="C5" s="52"/>
      <c r="D5" s="50" t="s">
        <v>4461</v>
      </c>
      <c r="E5" s="17">
        <v>25</v>
      </c>
    </row>
    <row r="6" spans="1:5" x14ac:dyDescent="0.25">
      <c r="A6" s="43" t="s">
        <v>4463</v>
      </c>
      <c r="B6" s="48">
        <v>134186.9</v>
      </c>
      <c r="C6" s="52"/>
      <c r="D6" s="51" t="s">
        <v>4462</v>
      </c>
      <c r="E6" s="17">
        <v>1</v>
      </c>
    </row>
    <row r="7" spans="1:5" x14ac:dyDescent="0.25">
      <c r="A7" s="42" t="s">
        <v>4464</v>
      </c>
      <c r="B7" s="48">
        <v>154013.92592592593</v>
      </c>
      <c r="C7" s="52"/>
      <c r="D7" s="51" t="s">
        <v>4463</v>
      </c>
      <c r="E7" s="17">
        <v>20</v>
      </c>
    </row>
    <row r="8" spans="1:5" x14ac:dyDescent="0.25">
      <c r="A8" s="43" t="s">
        <v>4465</v>
      </c>
      <c r="B8" s="48">
        <v>143928.45000000001</v>
      </c>
      <c r="C8" s="52"/>
      <c r="D8" s="51" t="s">
        <v>4530</v>
      </c>
      <c r="E8" s="17">
        <v>1</v>
      </c>
    </row>
    <row r="9" spans="1:5" x14ac:dyDescent="0.25">
      <c r="A9" s="43" t="s">
        <v>4466</v>
      </c>
      <c r="B9" s="48">
        <v>806</v>
      </c>
      <c r="C9" s="52"/>
      <c r="D9" s="51" t="s">
        <v>4540</v>
      </c>
      <c r="E9" s="17">
        <v>1</v>
      </c>
    </row>
    <row r="10" spans="1:5" x14ac:dyDescent="0.25">
      <c r="A10" s="43" t="s">
        <v>4467</v>
      </c>
      <c r="B10" s="48">
        <v>198489.4</v>
      </c>
      <c r="C10" s="52"/>
      <c r="D10" s="51" t="s">
        <v>4526</v>
      </c>
      <c r="E10" s="17">
        <v>2</v>
      </c>
    </row>
    <row r="11" spans="1:5" x14ac:dyDescent="0.25">
      <c r="A11" s="43" t="s">
        <v>4539</v>
      </c>
      <c r="B11" s="48">
        <v>286554</v>
      </c>
      <c r="C11" s="52"/>
      <c r="D11" s="50" t="s">
        <v>4464</v>
      </c>
      <c r="E11" s="17">
        <v>85</v>
      </c>
    </row>
    <row r="12" spans="1:5" x14ac:dyDescent="0.25">
      <c r="A12" s="42" t="s">
        <v>4500</v>
      </c>
      <c r="B12" s="48">
        <v>157753</v>
      </c>
      <c r="C12" s="52"/>
      <c r="D12" s="51" t="s">
        <v>4465</v>
      </c>
      <c r="E12" s="17">
        <v>70</v>
      </c>
    </row>
    <row r="13" spans="1:5" x14ac:dyDescent="0.25">
      <c r="A13" s="43" t="s">
        <v>4501</v>
      </c>
      <c r="B13" s="48">
        <v>3198</v>
      </c>
      <c r="C13" s="52"/>
      <c r="D13" s="51" t="s">
        <v>4466</v>
      </c>
      <c r="E13" s="17">
        <v>1</v>
      </c>
    </row>
    <row r="14" spans="1:5" x14ac:dyDescent="0.25">
      <c r="A14" s="43" t="s">
        <v>4597</v>
      </c>
      <c r="B14" s="48">
        <v>490075</v>
      </c>
      <c r="C14" s="52"/>
      <c r="D14" s="51" t="s">
        <v>4467</v>
      </c>
      <c r="E14" s="17">
        <v>8</v>
      </c>
    </row>
    <row r="15" spans="1:5" x14ac:dyDescent="0.25">
      <c r="A15" s="43" t="s">
        <v>4502</v>
      </c>
      <c r="B15" s="48">
        <v>161809.55555555556</v>
      </c>
      <c r="C15" s="52"/>
      <c r="D15" s="51" t="s">
        <v>4647</v>
      </c>
      <c r="E15" s="17">
        <v>1</v>
      </c>
    </row>
    <row r="16" spans="1:5" x14ac:dyDescent="0.25">
      <c r="A16" s="43" t="s">
        <v>4669</v>
      </c>
      <c r="B16" s="48">
        <v>16146</v>
      </c>
      <c r="C16" s="52"/>
      <c r="D16" s="51" t="s">
        <v>4652</v>
      </c>
      <c r="E16" s="17">
        <v>1</v>
      </c>
    </row>
    <row r="17" spans="1:5" x14ac:dyDescent="0.25">
      <c r="A17" s="43" t="s">
        <v>4503</v>
      </c>
      <c r="B17" s="48">
        <v>171511.66666666666</v>
      </c>
      <c r="C17" s="52"/>
      <c r="D17" s="51" t="s">
        <v>4549</v>
      </c>
      <c r="E17" s="17">
        <v>2</v>
      </c>
    </row>
    <row r="18" spans="1:5" x14ac:dyDescent="0.25">
      <c r="A18" s="43" t="s">
        <v>4504</v>
      </c>
      <c r="B18" s="48">
        <v>12829.5</v>
      </c>
      <c r="C18" s="52"/>
      <c r="D18" s="51" t="s">
        <v>4539</v>
      </c>
      <c r="E18" s="17">
        <v>1</v>
      </c>
    </row>
    <row r="19" spans="1:5" x14ac:dyDescent="0.25">
      <c r="A19" s="43" t="s">
        <v>4670</v>
      </c>
      <c r="B19" s="48">
        <v>95103</v>
      </c>
      <c r="C19" s="52"/>
      <c r="D19" s="51" t="s">
        <v>4476</v>
      </c>
      <c r="E19" s="17">
        <v>1</v>
      </c>
    </row>
    <row r="20" spans="1:5" x14ac:dyDescent="0.25">
      <c r="A20" s="43" t="s">
        <v>4671</v>
      </c>
      <c r="B20" s="48">
        <v>66097</v>
      </c>
      <c r="C20" s="52"/>
      <c r="D20" s="50" t="s">
        <v>4500</v>
      </c>
      <c r="E20" s="17">
        <v>87</v>
      </c>
    </row>
    <row r="21" spans="1:5" x14ac:dyDescent="0.25">
      <c r="A21" s="42" t="s">
        <v>4468</v>
      </c>
      <c r="B21" s="48">
        <v>242175.59</v>
      </c>
      <c r="C21" s="52"/>
      <c r="D21" s="51" t="s">
        <v>4672</v>
      </c>
      <c r="E21" s="17">
        <v>1</v>
      </c>
    </row>
    <row r="22" spans="1:5" x14ac:dyDescent="0.25">
      <c r="A22" s="43" t="s">
        <v>4673</v>
      </c>
      <c r="B22" s="48">
        <v>43400</v>
      </c>
      <c r="C22" s="52"/>
      <c r="D22" s="51" t="s">
        <v>4674</v>
      </c>
      <c r="E22" s="17">
        <v>1</v>
      </c>
    </row>
    <row r="23" spans="1:5" x14ac:dyDescent="0.25">
      <c r="A23" s="43" t="s">
        <v>4469</v>
      </c>
      <c r="B23" s="48">
        <v>152065.33333333334</v>
      </c>
      <c r="C23" s="52"/>
      <c r="D23" s="51" t="s">
        <v>4675</v>
      </c>
      <c r="E23" s="17">
        <v>1</v>
      </c>
    </row>
    <row r="24" spans="1:5" x14ac:dyDescent="0.25">
      <c r="A24" s="43" t="s">
        <v>4470</v>
      </c>
      <c r="B24" s="48">
        <v>246177.18947368421</v>
      </c>
      <c r="C24" s="52"/>
      <c r="D24" s="51" t="s">
        <v>4501</v>
      </c>
      <c r="E24" s="17">
        <v>1</v>
      </c>
    </row>
    <row r="25" spans="1:5" x14ac:dyDescent="0.25">
      <c r="A25" s="43" t="s">
        <v>4471</v>
      </c>
      <c r="B25" s="48">
        <v>331130</v>
      </c>
      <c r="C25" s="52"/>
      <c r="D25" s="51" t="s">
        <v>4597</v>
      </c>
      <c r="E25" s="17">
        <v>1</v>
      </c>
    </row>
    <row r="26" spans="1:5" x14ac:dyDescent="0.25">
      <c r="A26" s="42" t="s">
        <v>4472</v>
      </c>
      <c r="B26" s="48">
        <v>319230.12612612615</v>
      </c>
      <c r="C26" s="52"/>
      <c r="D26" s="51" t="s">
        <v>4676</v>
      </c>
      <c r="E26" s="17">
        <v>2</v>
      </c>
    </row>
    <row r="27" spans="1:5" x14ac:dyDescent="0.25">
      <c r="A27" s="43" t="s">
        <v>4560</v>
      </c>
      <c r="B27" s="48">
        <v>251659</v>
      </c>
      <c r="C27" s="52"/>
      <c r="D27" s="51" t="s">
        <v>4677</v>
      </c>
      <c r="E27" s="17">
        <v>1</v>
      </c>
    </row>
    <row r="28" spans="1:5" x14ac:dyDescent="0.25">
      <c r="A28" s="43" t="s">
        <v>4483</v>
      </c>
      <c r="B28" s="48">
        <v>297418.66666666669</v>
      </c>
      <c r="C28" s="52"/>
      <c r="D28" s="51" t="s">
        <v>4678</v>
      </c>
      <c r="E28" s="17">
        <v>1</v>
      </c>
    </row>
    <row r="29" spans="1:5" x14ac:dyDescent="0.25">
      <c r="A29" s="43" t="s">
        <v>4473</v>
      </c>
      <c r="B29" s="48">
        <v>324887.54455445544</v>
      </c>
      <c r="C29" s="52"/>
      <c r="D29" s="51" t="s">
        <v>4679</v>
      </c>
      <c r="E29" s="17">
        <v>1</v>
      </c>
    </row>
    <row r="30" spans="1:5" x14ac:dyDescent="0.25">
      <c r="A30" s="43" t="s">
        <v>4474</v>
      </c>
      <c r="B30" s="48">
        <v>245065.60000000001</v>
      </c>
      <c r="C30" s="52"/>
      <c r="D30" s="51" t="s">
        <v>4502</v>
      </c>
      <c r="E30" s="17">
        <v>10</v>
      </c>
    </row>
    <row r="31" spans="1:5" x14ac:dyDescent="0.25">
      <c r="A31" s="42" t="s">
        <v>4477</v>
      </c>
      <c r="B31" s="48">
        <v>181049.875</v>
      </c>
      <c r="C31" s="52"/>
      <c r="D31" s="51" t="s">
        <v>4680</v>
      </c>
      <c r="E31" s="17">
        <v>1</v>
      </c>
    </row>
    <row r="32" spans="1:5" x14ac:dyDescent="0.25">
      <c r="A32" s="43" t="s">
        <v>4552</v>
      </c>
      <c r="B32" s="48">
        <v>264554</v>
      </c>
      <c r="C32" s="52"/>
      <c r="D32" s="51" t="s">
        <v>4681</v>
      </c>
      <c r="E32" s="17">
        <v>1</v>
      </c>
    </row>
    <row r="33" spans="1:5" x14ac:dyDescent="0.25">
      <c r="A33" s="43" t="s">
        <v>4554</v>
      </c>
      <c r="B33" s="48">
        <v>39690</v>
      </c>
      <c r="C33" s="52"/>
      <c r="D33" s="51" t="s">
        <v>4682</v>
      </c>
      <c r="E33" s="17">
        <v>1</v>
      </c>
    </row>
    <row r="34" spans="1:5" x14ac:dyDescent="0.25">
      <c r="A34" s="43" t="s">
        <v>4478</v>
      </c>
      <c r="B34" s="48">
        <v>175920.2</v>
      </c>
      <c r="C34" s="52"/>
      <c r="D34" s="51" t="s">
        <v>4683</v>
      </c>
      <c r="E34" s="17">
        <v>1</v>
      </c>
    </row>
    <row r="35" spans="1:5" x14ac:dyDescent="0.25">
      <c r="A35" s="42" t="s">
        <v>4479</v>
      </c>
      <c r="B35" s="48">
        <v>257701.2</v>
      </c>
      <c r="C35" s="52"/>
      <c r="D35" s="51" t="s">
        <v>4669</v>
      </c>
      <c r="E35" s="17">
        <v>2</v>
      </c>
    </row>
    <row r="36" spans="1:5" x14ac:dyDescent="0.25">
      <c r="A36" s="43" t="s">
        <v>4610</v>
      </c>
      <c r="B36" s="48">
        <v>250277</v>
      </c>
      <c r="C36" s="52"/>
      <c r="D36" s="51" t="s">
        <v>4503</v>
      </c>
      <c r="E36" s="17">
        <v>52</v>
      </c>
    </row>
    <row r="37" spans="1:5" x14ac:dyDescent="0.25">
      <c r="A37" s="43" t="s">
        <v>4480</v>
      </c>
      <c r="B37" s="48">
        <v>514625</v>
      </c>
      <c r="C37" s="52"/>
      <c r="D37" s="51" t="s">
        <v>4684</v>
      </c>
      <c r="E37" s="17">
        <v>1</v>
      </c>
    </row>
    <row r="38" spans="1:5" x14ac:dyDescent="0.25">
      <c r="A38" s="43" t="s">
        <v>4481</v>
      </c>
      <c r="B38" s="48">
        <v>111681.5</v>
      </c>
      <c r="C38" s="52"/>
      <c r="D38" s="51" t="s">
        <v>4504</v>
      </c>
      <c r="E38" s="17">
        <v>3</v>
      </c>
    </row>
    <row r="39" spans="1:5" x14ac:dyDescent="0.25">
      <c r="A39" s="43" t="s">
        <v>4487</v>
      </c>
      <c r="B39" s="48">
        <v>300241</v>
      </c>
      <c r="C39" s="52"/>
      <c r="D39" s="51" t="s">
        <v>4685</v>
      </c>
      <c r="E39" s="17">
        <v>1</v>
      </c>
    </row>
    <row r="40" spans="1:5" x14ac:dyDescent="0.25">
      <c r="A40" s="42" t="s">
        <v>4505</v>
      </c>
      <c r="B40" s="48">
        <v>221828.11290322582</v>
      </c>
      <c r="C40" s="52"/>
      <c r="D40" s="51" t="s">
        <v>4670</v>
      </c>
      <c r="E40" s="17">
        <v>1</v>
      </c>
    </row>
    <row r="41" spans="1:5" x14ac:dyDescent="0.25">
      <c r="A41" s="43" t="s">
        <v>4686</v>
      </c>
      <c r="B41" s="48">
        <v>24897</v>
      </c>
      <c r="C41" s="52"/>
      <c r="D41" s="51" t="s">
        <v>4671</v>
      </c>
      <c r="E41" s="17">
        <v>1</v>
      </c>
    </row>
    <row r="42" spans="1:5" x14ac:dyDescent="0.25">
      <c r="A42" s="43" t="s">
        <v>4506</v>
      </c>
      <c r="B42" s="48">
        <v>267954.57894736843</v>
      </c>
      <c r="C42" s="52"/>
      <c r="D42" s="51" t="s">
        <v>4518</v>
      </c>
      <c r="E42" s="17">
        <v>1</v>
      </c>
    </row>
    <row r="43" spans="1:5" x14ac:dyDescent="0.25">
      <c r="A43" s="43" t="s">
        <v>4507</v>
      </c>
      <c r="B43" s="48">
        <v>209890.70731707316</v>
      </c>
      <c r="C43" s="52"/>
      <c r="D43" s="51" t="s">
        <v>4687</v>
      </c>
      <c r="E43" s="17">
        <v>1</v>
      </c>
    </row>
    <row r="44" spans="1:5" x14ac:dyDescent="0.25">
      <c r="A44" s="43" t="s">
        <v>4508</v>
      </c>
      <c r="B44" s="48">
        <v>31790</v>
      </c>
      <c r="C44" s="52"/>
      <c r="D44" s="50" t="s">
        <v>4468</v>
      </c>
      <c r="E44" s="17">
        <v>221</v>
      </c>
    </row>
    <row r="45" spans="1:5" x14ac:dyDescent="0.25">
      <c r="A45" s="42" t="s">
        <v>4482</v>
      </c>
      <c r="B45" s="48">
        <v>359745.24058710912</v>
      </c>
      <c r="C45" s="52"/>
      <c r="D45" s="51" t="s">
        <v>4673</v>
      </c>
      <c r="E45" s="17">
        <v>1</v>
      </c>
    </row>
    <row r="46" spans="1:5" x14ac:dyDescent="0.25">
      <c r="A46" s="43" t="s">
        <v>4483</v>
      </c>
      <c r="B46" s="48">
        <v>433743.23076923075</v>
      </c>
      <c r="C46" s="52"/>
      <c r="D46" s="51" t="s">
        <v>4688</v>
      </c>
      <c r="E46" s="17">
        <v>1</v>
      </c>
    </row>
    <row r="47" spans="1:5" x14ac:dyDescent="0.25">
      <c r="A47" s="43" t="s">
        <v>4689</v>
      </c>
      <c r="B47" s="48">
        <v>107844</v>
      </c>
      <c r="C47" s="52"/>
      <c r="D47" s="51" t="s">
        <v>4690</v>
      </c>
      <c r="E47" s="17">
        <v>1</v>
      </c>
    </row>
    <row r="48" spans="1:5" x14ac:dyDescent="0.25">
      <c r="A48" s="43" t="s">
        <v>4484</v>
      </c>
      <c r="B48" s="48">
        <v>315976.5</v>
      </c>
      <c r="C48" s="52"/>
      <c r="D48" s="51" t="s">
        <v>4691</v>
      </c>
      <c r="E48" s="17">
        <v>1</v>
      </c>
    </row>
    <row r="49" spans="1:5" x14ac:dyDescent="0.25">
      <c r="A49" s="43" t="s">
        <v>4692</v>
      </c>
      <c r="B49" s="48">
        <v>481249</v>
      </c>
      <c r="C49" s="52"/>
      <c r="D49" s="51" t="s">
        <v>4469</v>
      </c>
      <c r="E49" s="17">
        <v>10</v>
      </c>
    </row>
    <row r="50" spans="1:5" x14ac:dyDescent="0.25">
      <c r="A50" s="43" t="s">
        <v>4693</v>
      </c>
      <c r="B50" s="48">
        <v>337910</v>
      </c>
      <c r="C50" s="52"/>
      <c r="D50" s="51" t="s">
        <v>4470</v>
      </c>
      <c r="E50" s="17">
        <v>198</v>
      </c>
    </row>
    <row r="51" spans="1:5" x14ac:dyDescent="0.25">
      <c r="A51" s="43" t="s">
        <v>4485</v>
      </c>
      <c r="B51" s="48">
        <v>258629.83333333334</v>
      </c>
      <c r="C51" s="52"/>
      <c r="D51" s="51" t="s">
        <v>4559</v>
      </c>
      <c r="E51" s="17">
        <v>4</v>
      </c>
    </row>
    <row r="52" spans="1:5" x14ac:dyDescent="0.25">
      <c r="A52" s="43" t="s">
        <v>4486</v>
      </c>
      <c r="B52" s="48">
        <v>773395</v>
      </c>
      <c r="C52" s="52"/>
      <c r="D52" s="51" t="s">
        <v>4471</v>
      </c>
      <c r="E52" s="17">
        <v>5</v>
      </c>
    </row>
    <row r="53" spans="1:5" x14ac:dyDescent="0.25">
      <c r="A53" s="43" t="s">
        <v>4487</v>
      </c>
      <c r="B53" s="48">
        <v>321880.79620853078</v>
      </c>
      <c r="C53" s="52"/>
      <c r="D53" s="50" t="s">
        <v>4472</v>
      </c>
      <c r="E53" s="17">
        <v>208</v>
      </c>
    </row>
    <row r="54" spans="1:5" x14ac:dyDescent="0.25">
      <c r="A54" s="43" t="s">
        <v>4488</v>
      </c>
      <c r="B54" s="48">
        <v>440365.98754448397</v>
      </c>
      <c r="C54" s="52"/>
      <c r="D54" s="51" t="s">
        <v>4560</v>
      </c>
      <c r="E54" s="17">
        <v>3</v>
      </c>
    </row>
    <row r="55" spans="1:5" x14ac:dyDescent="0.25">
      <c r="A55" s="43" t="s">
        <v>4489</v>
      </c>
      <c r="B55" s="48">
        <v>323897.75</v>
      </c>
      <c r="C55" s="52"/>
      <c r="D55" s="51" t="s">
        <v>4483</v>
      </c>
      <c r="E55" s="17">
        <v>9</v>
      </c>
    </row>
    <row r="56" spans="1:5" x14ac:dyDescent="0.25">
      <c r="A56" s="43" t="s">
        <v>4490</v>
      </c>
      <c r="B56" s="48">
        <v>343780.5</v>
      </c>
      <c r="C56" s="52"/>
      <c r="D56" s="51" t="s">
        <v>4473</v>
      </c>
      <c r="E56" s="17">
        <v>180</v>
      </c>
    </row>
    <row r="57" spans="1:5" x14ac:dyDescent="0.25">
      <c r="A57" s="43" t="s">
        <v>4491</v>
      </c>
      <c r="B57" s="48">
        <v>225079.68965517241</v>
      </c>
      <c r="C57" s="52"/>
      <c r="D57" s="51" t="s">
        <v>4474</v>
      </c>
      <c r="E57" s="17">
        <v>12</v>
      </c>
    </row>
    <row r="58" spans="1:5" x14ac:dyDescent="0.25">
      <c r="A58" s="43" t="s">
        <v>4493</v>
      </c>
      <c r="B58" s="48">
        <v>268693.77551020408</v>
      </c>
      <c r="C58" s="52"/>
      <c r="D58" s="51" t="s">
        <v>4571</v>
      </c>
      <c r="E58" s="17">
        <v>1</v>
      </c>
    </row>
    <row r="59" spans="1:5" x14ac:dyDescent="0.25">
      <c r="A59" s="43" t="s">
        <v>4494</v>
      </c>
      <c r="B59" s="48">
        <v>370600</v>
      </c>
      <c r="C59" s="52"/>
      <c r="D59" s="51" t="s">
        <v>4475</v>
      </c>
      <c r="E59" s="17">
        <v>1</v>
      </c>
    </row>
    <row r="60" spans="1:5" x14ac:dyDescent="0.25">
      <c r="A60" s="43" t="s">
        <v>4495</v>
      </c>
      <c r="B60" s="48">
        <v>319722.48387096776</v>
      </c>
      <c r="C60" s="52"/>
      <c r="D60" s="51" t="s">
        <v>4476</v>
      </c>
      <c r="E60" s="17">
        <v>2</v>
      </c>
    </row>
    <row r="61" spans="1:5" x14ac:dyDescent="0.25">
      <c r="A61" s="43" t="s">
        <v>4496</v>
      </c>
      <c r="B61" s="48">
        <v>308213</v>
      </c>
      <c r="C61" s="52"/>
      <c r="D61" s="50" t="s">
        <v>4477</v>
      </c>
      <c r="E61" s="17">
        <v>17</v>
      </c>
    </row>
    <row r="62" spans="1:5" x14ac:dyDescent="0.25">
      <c r="A62" s="43" t="s">
        <v>4476</v>
      </c>
      <c r="B62" s="48">
        <v>130428.1875</v>
      </c>
      <c r="C62" s="52"/>
      <c r="D62" s="51" t="s">
        <v>4694</v>
      </c>
      <c r="E62" s="17">
        <v>1</v>
      </c>
    </row>
    <row r="63" spans="1:5" x14ac:dyDescent="0.25">
      <c r="A63" s="43" t="s">
        <v>4583</v>
      </c>
      <c r="B63" s="48">
        <v>160402</v>
      </c>
      <c r="C63" s="52"/>
      <c r="D63" s="51" t="s">
        <v>4552</v>
      </c>
      <c r="E63" s="17">
        <v>4</v>
      </c>
    </row>
    <row r="64" spans="1:5" x14ac:dyDescent="0.25">
      <c r="A64" s="42" t="s">
        <v>4515</v>
      </c>
      <c r="B64" s="48">
        <v>377694.23974763404</v>
      </c>
      <c r="C64" s="52"/>
      <c r="D64" s="51" t="s">
        <v>4554</v>
      </c>
      <c r="E64" s="17">
        <v>2</v>
      </c>
    </row>
    <row r="65" spans="1:5" x14ac:dyDescent="0.25">
      <c r="A65" s="43" t="s">
        <v>4516</v>
      </c>
      <c r="B65" s="48">
        <v>296546.4736842105</v>
      </c>
      <c r="C65" s="52"/>
      <c r="D65" s="51" t="s">
        <v>4478</v>
      </c>
      <c r="E65" s="17">
        <v>10</v>
      </c>
    </row>
    <row r="66" spans="1:5" x14ac:dyDescent="0.25">
      <c r="A66" s="43" t="s">
        <v>4517</v>
      </c>
      <c r="B66" s="48">
        <v>412751.19730941707</v>
      </c>
      <c r="C66" s="52"/>
      <c r="D66" s="50" t="s">
        <v>4479</v>
      </c>
      <c r="E66" s="17">
        <v>25</v>
      </c>
    </row>
    <row r="67" spans="1:5" x14ac:dyDescent="0.25">
      <c r="A67" s="43" t="s">
        <v>4641</v>
      </c>
      <c r="B67" s="48">
        <v>485193.5</v>
      </c>
      <c r="C67" s="52"/>
      <c r="D67" s="51" t="s">
        <v>4695</v>
      </c>
      <c r="E67" s="17">
        <v>1</v>
      </c>
    </row>
    <row r="68" spans="1:5" x14ac:dyDescent="0.25">
      <c r="A68" s="43" t="s">
        <v>4696</v>
      </c>
      <c r="B68" s="48">
        <v>79590</v>
      </c>
      <c r="C68" s="52"/>
      <c r="D68" s="51" t="s">
        <v>4697</v>
      </c>
      <c r="E68" s="17">
        <v>1</v>
      </c>
    </row>
    <row r="69" spans="1:5" x14ac:dyDescent="0.25">
      <c r="A69" s="43" t="s">
        <v>4648</v>
      </c>
      <c r="B69" s="48">
        <v>64320</v>
      </c>
      <c r="C69" s="52"/>
      <c r="D69" s="51" t="s">
        <v>4610</v>
      </c>
      <c r="E69" s="17">
        <v>1</v>
      </c>
    </row>
    <row r="70" spans="1:5" x14ac:dyDescent="0.25">
      <c r="A70" s="43" t="s">
        <v>4518</v>
      </c>
      <c r="B70" s="48">
        <v>311195.76190476189</v>
      </c>
      <c r="C70" s="52"/>
      <c r="D70" s="51" t="s">
        <v>4698</v>
      </c>
      <c r="E70" s="17">
        <v>1</v>
      </c>
    </row>
    <row r="71" spans="1:5" x14ac:dyDescent="0.25">
      <c r="A71" s="43" t="s">
        <v>4699</v>
      </c>
      <c r="B71" s="48">
        <v>182910</v>
      </c>
      <c r="C71" s="52"/>
      <c r="D71" s="51" t="s">
        <v>4616</v>
      </c>
      <c r="E71" s="17">
        <v>1</v>
      </c>
    </row>
    <row r="72" spans="1:5" x14ac:dyDescent="0.25">
      <c r="A72" s="43" t="s">
        <v>4700</v>
      </c>
      <c r="B72" s="48">
        <v>16295</v>
      </c>
      <c r="C72" s="52"/>
      <c r="D72" s="51" t="s">
        <v>4638</v>
      </c>
      <c r="E72" s="17">
        <v>1</v>
      </c>
    </row>
    <row r="73" spans="1:5" x14ac:dyDescent="0.25">
      <c r="A73" s="43" t="s">
        <v>4519</v>
      </c>
      <c r="B73" s="48">
        <v>299814.60714285716</v>
      </c>
      <c r="C73" s="52"/>
      <c r="D73" s="51" t="s">
        <v>4701</v>
      </c>
      <c r="E73" s="17">
        <v>1</v>
      </c>
    </row>
    <row r="74" spans="1:5" x14ac:dyDescent="0.25">
      <c r="A74" s="43" t="s">
        <v>4513</v>
      </c>
      <c r="B74" s="48">
        <v>173369</v>
      </c>
      <c r="C74" s="52"/>
      <c r="D74" s="51" t="s">
        <v>4640</v>
      </c>
      <c r="E74" s="17">
        <v>1</v>
      </c>
    </row>
    <row r="75" spans="1:5" x14ac:dyDescent="0.25">
      <c r="A75" s="42" t="s">
        <v>4497</v>
      </c>
      <c r="B75" s="48">
        <v>182945.23255813954</v>
      </c>
      <c r="C75" s="52"/>
      <c r="D75" s="51" t="s">
        <v>4702</v>
      </c>
      <c r="E75" s="17">
        <v>1</v>
      </c>
    </row>
    <row r="76" spans="1:5" x14ac:dyDescent="0.25">
      <c r="A76" s="43" t="s">
        <v>4462</v>
      </c>
      <c r="B76" s="48">
        <v>186259.20000000001</v>
      </c>
      <c r="C76" s="52"/>
      <c r="D76" s="51" t="s">
        <v>4703</v>
      </c>
      <c r="E76" s="17">
        <v>1</v>
      </c>
    </row>
    <row r="77" spans="1:5" x14ac:dyDescent="0.25">
      <c r="A77" s="43" t="s">
        <v>4498</v>
      </c>
      <c r="B77" s="48">
        <v>138759</v>
      </c>
      <c r="C77" s="52"/>
      <c r="D77" s="51" t="s">
        <v>4704</v>
      </c>
      <c r="E77" s="17">
        <v>1</v>
      </c>
    </row>
    <row r="78" spans="1:5" x14ac:dyDescent="0.25">
      <c r="A78" s="42"/>
      <c r="B78" s="49"/>
      <c r="C78" s="52"/>
      <c r="D78" s="51" t="s">
        <v>4656</v>
      </c>
      <c r="E78" s="17">
        <v>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F272-D578-4B17-B017-8D88CDFD7404}">
  <dimension ref="A1:F78"/>
  <sheetViews>
    <sheetView workbookViewId="0">
      <pane ySplit="4" topLeftCell="A5" activePane="bottomLeft" state="frozen"/>
      <selection activeCell="P29" sqref="P29"/>
      <selection pane="bottomLeft"/>
    </sheetView>
  </sheetViews>
  <sheetFormatPr defaultRowHeight="15" x14ac:dyDescent="0.25"/>
  <cols>
    <col min="1" max="1" width="14.85546875" customWidth="1"/>
    <col min="2" max="2" width="17.5703125" customWidth="1"/>
    <col min="3" max="3" width="9.140625" style="4"/>
    <col min="4" max="4" width="9.140625" style="45"/>
    <col min="5" max="5" width="14.28515625" bestFit="1" customWidth="1"/>
    <col min="6" max="6" width="22" style="11" customWidth="1"/>
  </cols>
  <sheetData>
    <row r="1" spans="1:6" x14ac:dyDescent="0.25">
      <c r="A1" s="10" t="s">
        <v>5184</v>
      </c>
      <c r="B1" s="10" t="s">
        <v>4758</v>
      </c>
      <c r="C1" s="11"/>
      <c r="D1" s="11"/>
      <c r="E1" s="11"/>
    </row>
    <row r="2" spans="1:6" ht="18.75" customHeight="1" x14ac:dyDescent="0.25">
      <c r="A2" s="10" t="s">
        <v>4451</v>
      </c>
      <c r="B2" s="10" t="s">
        <v>4757</v>
      </c>
      <c r="C2" s="11"/>
      <c r="D2" s="11"/>
      <c r="E2" s="11"/>
    </row>
    <row r="3" spans="1:6" ht="18.75" customHeight="1" x14ac:dyDescent="0.25">
      <c r="A3" s="10"/>
      <c r="B3" s="10"/>
      <c r="C3" s="11"/>
      <c r="D3" s="11"/>
      <c r="E3" s="11"/>
    </row>
    <row r="4" spans="1:6" s="6" customFormat="1" ht="39" customHeight="1" x14ac:dyDescent="0.25">
      <c r="A4" s="15" t="s">
        <v>1</v>
      </c>
      <c r="B4" s="13" t="s">
        <v>4723</v>
      </c>
      <c r="C4" s="37"/>
      <c r="D4" s="56"/>
      <c r="E4" s="15" t="s">
        <v>1</v>
      </c>
      <c r="F4" s="13" t="s">
        <v>4724</v>
      </c>
    </row>
    <row r="5" spans="1:6" x14ac:dyDescent="0.25">
      <c r="A5" s="70" t="s">
        <v>4461</v>
      </c>
      <c r="B5" s="71">
        <v>25</v>
      </c>
      <c r="C5" s="12"/>
      <c r="D5" s="55"/>
      <c r="E5" s="16" t="s">
        <v>4461</v>
      </c>
      <c r="F5" s="16">
        <v>10</v>
      </c>
    </row>
    <row r="6" spans="1:6" x14ac:dyDescent="0.25">
      <c r="A6" s="17" t="s">
        <v>4462</v>
      </c>
      <c r="B6" s="49">
        <v>1</v>
      </c>
      <c r="C6" s="12"/>
      <c r="D6" s="55"/>
      <c r="E6" s="17" t="s">
        <v>4463</v>
      </c>
      <c r="F6" s="17">
        <v>10</v>
      </c>
    </row>
    <row r="7" spans="1:6" x14ac:dyDescent="0.25">
      <c r="A7" s="17" t="s">
        <v>4463</v>
      </c>
      <c r="B7" s="49">
        <v>20</v>
      </c>
      <c r="C7" s="12"/>
      <c r="D7" s="55"/>
      <c r="E7" s="17" t="s">
        <v>4464</v>
      </c>
      <c r="F7" s="17">
        <v>27</v>
      </c>
    </row>
    <row r="8" spans="1:6" x14ac:dyDescent="0.25">
      <c r="A8" s="17" t="s">
        <v>4530</v>
      </c>
      <c r="B8" s="49">
        <v>1</v>
      </c>
      <c r="C8" s="12"/>
      <c r="D8" s="55"/>
      <c r="E8" s="17" t="s">
        <v>4465</v>
      </c>
      <c r="F8" s="17">
        <v>20</v>
      </c>
    </row>
    <row r="9" spans="1:6" x14ac:dyDescent="0.25">
      <c r="A9" s="17" t="s">
        <v>4540</v>
      </c>
      <c r="B9" s="49">
        <v>1</v>
      </c>
      <c r="C9" s="12"/>
      <c r="D9" s="55"/>
      <c r="E9" s="17" t="s">
        <v>4466</v>
      </c>
      <c r="F9" s="17">
        <v>1</v>
      </c>
    </row>
    <row r="10" spans="1:6" x14ac:dyDescent="0.25">
      <c r="A10" s="17" t="s">
        <v>4526</v>
      </c>
      <c r="B10" s="49">
        <v>2</v>
      </c>
      <c r="C10" s="12"/>
      <c r="D10" s="55"/>
      <c r="E10" s="17" t="s">
        <v>4467</v>
      </c>
      <c r="F10" s="17">
        <v>5</v>
      </c>
    </row>
    <row r="11" spans="1:6" x14ac:dyDescent="0.25">
      <c r="A11" s="17" t="s">
        <v>4464</v>
      </c>
      <c r="B11" s="49">
        <v>85</v>
      </c>
      <c r="C11" s="12"/>
      <c r="D11" s="55"/>
      <c r="E11" s="17" t="s">
        <v>4539</v>
      </c>
      <c r="F11" s="17">
        <v>1</v>
      </c>
    </row>
    <row r="12" spans="1:6" x14ac:dyDescent="0.25">
      <c r="A12" s="17" t="s">
        <v>4465</v>
      </c>
      <c r="B12" s="49">
        <v>70</v>
      </c>
      <c r="C12" s="12"/>
      <c r="D12" s="55"/>
      <c r="E12" s="16" t="s">
        <v>4500</v>
      </c>
      <c r="F12" s="16">
        <v>43</v>
      </c>
    </row>
    <row r="13" spans="1:6" x14ac:dyDescent="0.25">
      <c r="A13" s="17" t="s">
        <v>4466</v>
      </c>
      <c r="B13" s="49">
        <v>1</v>
      </c>
      <c r="C13" s="12"/>
      <c r="D13" s="55"/>
      <c r="E13" s="17" t="s">
        <v>4501</v>
      </c>
      <c r="F13" s="17">
        <v>1</v>
      </c>
    </row>
    <row r="14" spans="1:6" x14ac:dyDescent="0.25">
      <c r="A14" s="17" t="s">
        <v>4467</v>
      </c>
      <c r="B14" s="49">
        <v>8</v>
      </c>
      <c r="C14" s="12"/>
      <c r="D14" s="55"/>
      <c r="E14" s="17" t="s">
        <v>4597</v>
      </c>
      <c r="F14" s="17">
        <v>1</v>
      </c>
    </row>
    <row r="15" spans="1:6" x14ac:dyDescent="0.25">
      <c r="A15" s="17" t="s">
        <v>4647</v>
      </c>
      <c r="B15" s="49">
        <v>1</v>
      </c>
      <c r="C15" s="12"/>
      <c r="D15" s="55"/>
      <c r="E15" s="17" t="s">
        <v>4502</v>
      </c>
      <c r="F15" s="17">
        <v>9</v>
      </c>
    </row>
    <row r="16" spans="1:6" x14ac:dyDescent="0.25">
      <c r="A16" s="17" t="s">
        <v>4652</v>
      </c>
      <c r="B16" s="49">
        <v>1</v>
      </c>
      <c r="C16" s="12"/>
      <c r="D16" s="55"/>
      <c r="E16" s="17" t="s">
        <v>4669</v>
      </c>
      <c r="F16" s="17">
        <v>1</v>
      </c>
    </row>
    <row r="17" spans="1:6" x14ac:dyDescent="0.25">
      <c r="A17" s="17" t="s">
        <v>4549</v>
      </c>
      <c r="B17" s="49">
        <v>2</v>
      </c>
      <c r="C17" s="12"/>
      <c r="D17" s="55"/>
      <c r="E17" s="17" t="s">
        <v>4503</v>
      </c>
      <c r="F17" s="17">
        <v>27</v>
      </c>
    </row>
    <row r="18" spans="1:6" x14ac:dyDescent="0.25">
      <c r="A18" s="17" t="s">
        <v>4539</v>
      </c>
      <c r="B18" s="49">
        <v>1</v>
      </c>
      <c r="C18" s="12"/>
      <c r="D18" s="55"/>
      <c r="E18" s="17" t="s">
        <v>4504</v>
      </c>
      <c r="F18" s="17">
        <v>2</v>
      </c>
    </row>
    <row r="19" spans="1:6" x14ac:dyDescent="0.25">
      <c r="A19" s="17" t="s">
        <v>4476</v>
      </c>
      <c r="B19" s="49">
        <v>1</v>
      </c>
      <c r="C19" s="12"/>
      <c r="D19" s="55"/>
      <c r="E19" s="17" t="s">
        <v>4670</v>
      </c>
      <c r="F19" s="17">
        <v>1</v>
      </c>
    </row>
    <row r="20" spans="1:6" x14ac:dyDescent="0.25">
      <c r="A20" s="16" t="s">
        <v>4500</v>
      </c>
      <c r="B20" s="47">
        <v>87</v>
      </c>
      <c r="C20" s="12"/>
      <c r="D20" s="55"/>
      <c r="E20" s="17" t="s">
        <v>4671</v>
      </c>
      <c r="F20" s="17">
        <v>1</v>
      </c>
    </row>
    <row r="21" spans="1:6" x14ac:dyDescent="0.25">
      <c r="A21" s="17" t="s">
        <v>4672</v>
      </c>
      <c r="B21" s="49">
        <v>1</v>
      </c>
      <c r="C21" s="12"/>
      <c r="D21" s="55"/>
      <c r="E21" s="16" t="s">
        <v>4468</v>
      </c>
      <c r="F21" s="16">
        <v>100</v>
      </c>
    </row>
    <row r="22" spans="1:6" x14ac:dyDescent="0.25">
      <c r="A22" s="17" t="s">
        <v>4674</v>
      </c>
      <c r="B22" s="49">
        <v>1</v>
      </c>
      <c r="C22" s="12"/>
      <c r="D22" s="55"/>
      <c r="E22" s="17" t="s">
        <v>4673</v>
      </c>
      <c r="F22" s="17">
        <v>1</v>
      </c>
    </row>
    <row r="23" spans="1:6" x14ac:dyDescent="0.25">
      <c r="A23" s="17" t="s">
        <v>4675</v>
      </c>
      <c r="B23" s="49">
        <v>1</v>
      </c>
      <c r="C23" s="12"/>
      <c r="D23" s="55"/>
      <c r="E23" s="17" t="s">
        <v>4469</v>
      </c>
      <c r="F23" s="17">
        <v>3</v>
      </c>
    </row>
    <row r="24" spans="1:6" x14ac:dyDescent="0.25">
      <c r="A24" s="17" t="s">
        <v>4501</v>
      </c>
      <c r="B24" s="49">
        <v>1</v>
      </c>
      <c r="C24" s="12"/>
      <c r="D24" s="55"/>
      <c r="E24" s="17" t="s">
        <v>4470</v>
      </c>
      <c r="F24" s="17">
        <v>95</v>
      </c>
    </row>
    <row r="25" spans="1:6" x14ac:dyDescent="0.25">
      <c r="A25" s="17" t="s">
        <v>4597</v>
      </c>
      <c r="B25" s="49">
        <v>1</v>
      </c>
      <c r="C25" s="12"/>
      <c r="D25" s="55"/>
      <c r="E25" s="17" t="s">
        <v>4471</v>
      </c>
      <c r="F25" s="17">
        <v>1</v>
      </c>
    </row>
    <row r="26" spans="1:6" x14ac:dyDescent="0.25">
      <c r="A26" s="17" t="s">
        <v>4676</v>
      </c>
      <c r="B26" s="49">
        <v>2</v>
      </c>
      <c r="C26" s="12"/>
      <c r="D26" s="55"/>
      <c r="E26" s="16" t="s">
        <v>4472</v>
      </c>
      <c r="F26" s="16">
        <v>111</v>
      </c>
    </row>
    <row r="27" spans="1:6" x14ac:dyDescent="0.25">
      <c r="A27" s="17" t="s">
        <v>4677</v>
      </c>
      <c r="B27" s="49">
        <v>1</v>
      </c>
      <c r="C27" s="12"/>
      <c r="D27" s="55"/>
      <c r="E27" s="17" t="s">
        <v>4560</v>
      </c>
      <c r="F27" s="17">
        <v>2</v>
      </c>
    </row>
    <row r="28" spans="1:6" x14ac:dyDescent="0.25">
      <c r="A28" s="17" t="s">
        <v>4678</v>
      </c>
      <c r="B28" s="49">
        <v>1</v>
      </c>
      <c r="C28" s="12"/>
      <c r="D28" s="55"/>
      <c r="E28" s="17" t="s">
        <v>4483</v>
      </c>
      <c r="F28" s="17">
        <v>3</v>
      </c>
    </row>
    <row r="29" spans="1:6" x14ac:dyDescent="0.25">
      <c r="A29" s="17" t="s">
        <v>4679</v>
      </c>
      <c r="B29" s="49">
        <v>1</v>
      </c>
      <c r="C29" s="12"/>
      <c r="D29" s="55"/>
      <c r="E29" s="17" t="s">
        <v>4473</v>
      </c>
      <c r="F29" s="17">
        <v>101</v>
      </c>
    </row>
    <row r="30" spans="1:6" x14ac:dyDescent="0.25">
      <c r="A30" s="17" t="s">
        <v>4502</v>
      </c>
      <c r="B30" s="49">
        <v>10</v>
      </c>
      <c r="C30" s="12"/>
      <c r="D30" s="55"/>
      <c r="E30" s="17" t="s">
        <v>4474</v>
      </c>
      <c r="F30" s="17">
        <v>5</v>
      </c>
    </row>
    <row r="31" spans="1:6" x14ac:dyDescent="0.25">
      <c r="A31" s="17" t="s">
        <v>4680</v>
      </c>
      <c r="B31" s="49">
        <v>1</v>
      </c>
      <c r="C31" s="12"/>
      <c r="D31" s="55"/>
      <c r="E31" s="16" t="s">
        <v>4477</v>
      </c>
      <c r="F31" s="16">
        <v>8</v>
      </c>
    </row>
    <row r="32" spans="1:6" x14ac:dyDescent="0.25">
      <c r="A32" s="17" t="s">
        <v>4681</v>
      </c>
      <c r="B32" s="49">
        <v>1</v>
      </c>
      <c r="C32" s="12"/>
      <c r="D32" s="55"/>
      <c r="E32" s="17" t="s">
        <v>4552</v>
      </c>
      <c r="F32" s="17">
        <v>2</v>
      </c>
    </row>
    <row r="33" spans="1:6" x14ac:dyDescent="0.25">
      <c r="A33" s="17" t="s">
        <v>4682</v>
      </c>
      <c r="B33" s="49">
        <v>1</v>
      </c>
      <c r="C33" s="12"/>
      <c r="D33" s="55"/>
      <c r="E33" s="17" t="s">
        <v>4554</v>
      </c>
      <c r="F33" s="17">
        <v>1</v>
      </c>
    </row>
    <row r="34" spans="1:6" x14ac:dyDescent="0.25">
      <c r="A34" s="17" t="s">
        <v>4683</v>
      </c>
      <c r="B34" s="49">
        <v>1</v>
      </c>
      <c r="C34" s="12"/>
      <c r="D34" s="55"/>
      <c r="E34" s="17" t="s">
        <v>4478</v>
      </c>
      <c r="F34" s="17">
        <v>5</v>
      </c>
    </row>
    <row r="35" spans="1:6" x14ac:dyDescent="0.25">
      <c r="A35" s="17" t="s">
        <v>4669</v>
      </c>
      <c r="B35" s="49">
        <v>2</v>
      </c>
      <c r="C35" s="12"/>
      <c r="D35" s="55"/>
      <c r="E35" s="16" t="s">
        <v>4479</v>
      </c>
      <c r="F35" s="16">
        <v>5</v>
      </c>
    </row>
    <row r="36" spans="1:6" x14ac:dyDescent="0.25">
      <c r="A36" s="17" t="s">
        <v>4503</v>
      </c>
      <c r="B36" s="49">
        <v>52</v>
      </c>
      <c r="C36" s="12"/>
      <c r="D36" s="55"/>
      <c r="E36" s="17" t="s">
        <v>4610</v>
      </c>
      <c r="F36" s="17">
        <v>1</v>
      </c>
    </row>
    <row r="37" spans="1:6" x14ac:dyDescent="0.25">
      <c r="A37" s="17" t="s">
        <v>4684</v>
      </c>
      <c r="B37" s="49">
        <v>1</v>
      </c>
      <c r="C37" s="12"/>
      <c r="D37" s="55"/>
      <c r="E37" s="17" t="s">
        <v>4480</v>
      </c>
      <c r="F37" s="17">
        <v>1</v>
      </c>
    </row>
    <row r="38" spans="1:6" x14ac:dyDescent="0.25">
      <c r="A38" s="17" t="s">
        <v>4504</v>
      </c>
      <c r="B38" s="49">
        <v>3</v>
      </c>
      <c r="C38" s="12"/>
      <c r="D38" s="55"/>
      <c r="E38" s="17" t="s">
        <v>4481</v>
      </c>
      <c r="F38" s="17">
        <v>2</v>
      </c>
    </row>
    <row r="39" spans="1:6" x14ac:dyDescent="0.25">
      <c r="A39" s="17" t="s">
        <v>4685</v>
      </c>
      <c r="B39" s="49">
        <v>1</v>
      </c>
      <c r="C39" s="12"/>
      <c r="D39" s="55"/>
      <c r="E39" s="17" t="s">
        <v>4487</v>
      </c>
      <c r="F39" s="17">
        <v>1</v>
      </c>
    </row>
    <row r="40" spans="1:6" x14ac:dyDescent="0.25">
      <c r="A40" s="17" t="s">
        <v>4670</v>
      </c>
      <c r="B40" s="49">
        <v>1</v>
      </c>
      <c r="C40" s="12"/>
      <c r="D40" s="55"/>
      <c r="E40" s="16" t="s">
        <v>4505</v>
      </c>
      <c r="F40" s="16">
        <v>62</v>
      </c>
    </row>
    <row r="41" spans="1:6" x14ac:dyDescent="0.25">
      <c r="A41" s="17" t="s">
        <v>4671</v>
      </c>
      <c r="B41" s="49">
        <v>1</v>
      </c>
      <c r="C41" s="12"/>
      <c r="D41" s="55"/>
      <c r="E41" s="17" t="s">
        <v>4686</v>
      </c>
      <c r="F41" s="17">
        <v>1</v>
      </c>
    </row>
    <row r="42" spans="1:6" x14ac:dyDescent="0.25">
      <c r="A42" s="17" t="s">
        <v>4518</v>
      </c>
      <c r="B42" s="49">
        <v>1</v>
      </c>
      <c r="C42" s="12"/>
      <c r="D42" s="55"/>
      <c r="E42" s="17" t="s">
        <v>4506</v>
      </c>
      <c r="F42" s="17">
        <v>19</v>
      </c>
    </row>
    <row r="43" spans="1:6" x14ac:dyDescent="0.25">
      <c r="A43" s="17" t="s">
        <v>4687</v>
      </c>
      <c r="B43" s="49">
        <v>1</v>
      </c>
      <c r="C43" s="12"/>
      <c r="D43" s="55"/>
      <c r="E43" s="17" t="s">
        <v>4507</v>
      </c>
      <c r="F43" s="17">
        <v>41</v>
      </c>
    </row>
    <row r="44" spans="1:6" x14ac:dyDescent="0.25">
      <c r="A44" s="16" t="s">
        <v>4468</v>
      </c>
      <c r="B44" s="47">
        <v>221</v>
      </c>
      <c r="C44" s="12"/>
      <c r="D44" s="55"/>
      <c r="E44" s="17" t="s">
        <v>4508</v>
      </c>
      <c r="F44" s="17">
        <v>1</v>
      </c>
    </row>
    <row r="45" spans="1:6" x14ac:dyDescent="0.25">
      <c r="A45" s="17" t="s">
        <v>4673</v>
      </c>
      <c r="B45" s="49">
        <v>1</v>
      </c>
      <c r="C45" s="12"/>
      <c r="D45" s="55"/>
      <c r="E45" s="16" t="s">
        <v>4482</v>
      </c>
      <c r="F45" s="16">
        <v>1567</v>
      </c>
    </row>
    <row r="46" spans="1:6" x14ac:dyDescent="0.25">
      <c r="A46" s="17" t="s">
        <v>4688</v>
      </c>
      <c r="B46" s="49">
        <v>1</v>
      </c>
      <c r="C46" s="12"/>
      <c r="D46" s="55"/>
      <c r="E46" s="17" t="s">
        <v>4483</v>
      </c>
      <c r="F46" s="17">
        <v>13</v>
      </c>
    </row>
    <row r="47" spans="1:6" x14ac:dyDescent="0.25">
      <c r="A47" s="17" t="s">
        <v>4690</v>
      </c>
      <c r="B47" s="49">
        <v>1</v>
      </c>
      <c r="C47" s="12"/>
      <c r="D47" s="55"/>
      <c r="E47" s="17" t="s">
        <v>4689</v>
      </c>
      <c r="F47" s="17">
        <v>1</v>
      </c>
    </row>
    <row r="48" spans="1:6" x14ac:dyDescent="0.25">
      <c r="A48" s="17" t="s">
        <v>4691</v>
      </c>
      <c r="B48" s="49">
        <v>1</v>
      </c>
      <c r="C48" s="12"/>
      <c r="D48" s="55"/>
      <c r="E48" s="17" t="s">
        <v>4484</v>
      </c>
      <c r="F48" s="17">
        <v>2</v>
      </c>
    </row>
    <row r="49" spans="1:6" x14ac:dyDescent="0.25">
      <c r="A49" s="17" t="s">
        <v>4469</v>
      </c>
      <c r="B49" s="49">
        <v>10</v>
      </c>
      <c r="C49" s="12"/>
      <c r="D49" s="55"/>
      <c r="E49" s="17" t="s">
        <v>4692</v>
      </c>
      <c r="F49" s="17">
        <v>1</v>
      </c>
    </row>
    <row r="50" spans="1:6" x14ac:dyDescent="0.25">
      <c r="A50" s="17" t="s">
        <v>4470</v>
      </c>
      <c r="B50" s="49">
        <v>198</v>
      </c>
      <c r="C50" s="12"/>
      <c r="D50" s="55"/>
      <c r="E50" s="17" t="s">
        <v>4693</v>
      </c>
      <c r="F50" s="17">
        <v>1</v>
      </c>
    </row>
    <row r="51" spans="1:6" x14ac:dyDescent="0.25">
      <c r="A51" s="17" t="s">
        <v>4559</v>
      </c>
      <c r="B51" s="49">
        <v>4</v>
      </c>
      <c r="C51" s="12"/>
      <c r="D51" s="55"/>
      <c r="E51" s="17" t="s">
        <v>4485</v>
      </c>
      <c r="F51" s="17">
        <v>6</v>
      </c>
    </row>
    <row r="52" spans="1:6" x14ac:dyDescent="0.25">
      <c r="A52" s="17" t="s">
        <v>4471</v>
      </c>
      <c r="B52" s="49">
        <v>5</v>
      </c>
      <c r="C52" s="12"/>
      <c r="D52" s="55"/>
      <c r="E52" s="17" t="s">
        <v>4486</v>
      </c>
      <c r="F52" s="17">
        <v>1</v>
      </c>
    </row>
    <row r="53" spans="1:6" x14ac:dyDescent="0.25">
      <c r="A53" s="16" t="s">
        <v>4472</v>
      </c>
      <c r="B53" s="47">
        <v>208</v>
      </c>
      <c r="C53" s="12"/>
      <c r="D53" s="55"/>
      <c r="E53" s="17" t="s">
        <v>4487</v>
      </c>
      <c r="F53" s="17">
        <v>844</v>
      </c>
    </row>
    <row r="54" spans="1:6" x14ac:dyDescent="0.25">
      <c r="A54" s="17" t="s">
        <v>4560</v>
      </c>
      <c r="B54" s="49">
        <v>3</v>
      </c>
      <c r="C54" s="12"/>
      <c r="D54" s="55"/>
      <c r="E54" s="17" t="s">
        <v>4488</v>
      </c>
      <c r="F54" s="17">
        <v>562</v>
      </c>
    </row>
    <row r="55" spans="1:6" x14ac:dyDescent="0.25">
      <c r="A55" s="17" t="s">
        <v>4483</v>
      </c>
      <c r="B55" s="49">
        <v>9</v>
      </c>
      <c r="C55" s="12"/>
      <c r="D55" s="55"/>
      <c r="E55" s="17" t="s">
        <v>4489</v>
      </c>
      <c r="F55" s="17">
        <v>4</v>
      </c>
    </row>
    <row r="56" spans="1:6" x14ac:dyDescent="0.25">
      <c r="A56" s="17" t="s">
        <v>4473</v>
      </c>
      <c r="B56" s="49">
        <v>180</v>
      </c>
      <c r="C56" s="12"/>
      <c r="D56" s="55"/>
      <c r="E56" s="17" t="s">
        <v>4490</v>
      </c>
      <c r="F56" s="17">
        <v>2</v>
      </c>
    </row>
    <row r="57" spans="1:6" x14ac:dyDescent="0.25">
      <c r="A57" s="17" t="s">
        <v>4474</v>
      </c>
      <c r="B57" s="49">
        <v>12</v>
      </c>
      <c r="C57" s="12"/>
      <c r="D57" s="55"/>
      <c r="E57" s="17" t="s">
        <v>4491</v>
      </c>
      <c r="F57" s="17">
        <v>29</v>
      </c>
    </row>
    <row r="58" spans="1:6" x14ac:dyDescent="0.25">
      <c r="A58" s="17" t="s">
        <v>4571</v>
      </c>
      <c r="B58" s="49">
        <v>1</v>
      </c>
      <c r="C58" s="12"/>
      <c r="D58" s="55"/>
      <c r="E58" s="17" t="s">
        <v>4493</v>
      </c>
      <c r="F58" s="17">
        <v>49</v>
      </c>
    </row>
    <row r="59" spans="1:6" x14ac:dyDescent="0.25">
      <c r="A59" s="17" t="s">
        <v>4475</v>
      </c>
      <c r="B59" s="49">
        <v>1</v>
      </c>
      <c r="C59" s="12"/>
      <c r="D59" s="55"/>
      <c r="E59" s="17" t="s">
        <v>4494</v>
      </c>
      <c r="F59" s="17">
        <v>2</v>
      </c>
    </row>
    <row r="60" spans="1:6" x14ac:dyDescent="0.25">
      <c r="A60" s="17" t="s">
        <v>4476</v>
      </c>
      <c r="B60" s="49">
        <v>2</v>
      </c>
      <c r="C60" s="12"/>
      <c r="D60" s="55"/>
      <c r="E60" s="17" t="s">
        <v>4495</v>
      </c>
      <c r="F60" s="17">
        <v>31</v>
      </c>
    </row>
    <row r="61" spans="1:6" x14ac:dyDescent="0.25">
      <c r="A61" s="16" t="s">
        <v>4477</v>
      </c>
      <c r="B61" s="47">
        <v>17</v>
      </c>
      <c r="C61" s="12"/>
      <c r="D61" s="55"/>
      <c r="E61" s="17" t="s">
        <v>4496</v>
      </c>
      <c r="F61" s="17">
        <v>1</v>
      </c>
    </row>
    <row r="62" spans="1:6" x14ac:dyDescent="0.25">
      <c r="A62" s="17" t="s">
        <v>4694</v>
      </c>
      <c r="B62" s="49">
        <v>1</v>
      </c>
      <c r="C62" s="12"/>
      <c r="D62" s="55"/>
      <c r="E62" s="17" t="s">
        <v>4476</v>
      </c>
      <c r="F62" s="17">
        <v>16</v>
      </c>
    </row>
    <row r="63" spans="1:6" x14ac:dyDescent="0.25">
      <c r="A63" s="17" t="s">
        <v>4552</v>
      </c>
      <c r="B63" s="49">
        <v>4</v>
      </c>
      <c r="C63" s="12"/>
      <c r="D63" s="55"/>
      <c r="E63" s="17" t="s">
        <v>4583</v>
      </c>
      <c r="F63" s="17">
        <v>2</v>
      </c>
    </row>
    <row r="64" spans="1:6" x14ac:dyDescent="0.25">
      <c r="A64" s="17" t="s">
        <v>4554</v>
      </c>
      <c r="B64" s="49">
        <v>2</v>
      </c>
      <c r="C64" s="12"/>
      <c r="D64" s="55"/>
      <c r="E64" s="16" t="s">
        <v>4515</v>
      </c>
      <c r="F64" s="16">
        <v>317</v>
      </c>
    </row>
    <row r="65" spans="1:6" x14ac:dyDescent="0.25">
      <c r="A65" s="17" t="s">
        <v>4478</v>
      </c>
      <c r="B65" s="49">
        <v>10</v>
      </c>
      <c r="C65" s="12"/>
      <c r="D65" s="55"/>
      <c r="E65" s="17" t="s">
        <v>4516</v>
      </c>
      <c r="F65" s="17">
        <v>38</v>
      </c>
    </row>
    <row r="66" spans="1:6" x14ac:dyDescent="0.25">
      <c r="A66" s="16" t="s">
        <v>4479</v>
      </c>
      <c r="B66" s="47">
        <v>25</v>
      </c>
      <c r="C66" s="12"/>
      <c r="D66" s="55"/>
      <c r="E66" s="17" t="s">
        <v>4517</v>
      </c>
      <c r="F66" s="17">
        <v>223</v>
      </c>
    </row>
    <row r="67" spans="1:6" x14ac:dyDescent="0.25">
      <c r="A67" s="17" t="s">
        <v>4695</v>
      </c>
      <c r="B67" s="49">
        <v>1</v>
      </c>
      <c r="C67" s="12"/>
      <c r="D67" s="55"/>
      <c r="E67" s="17" t="s">
        <v>4641</v>
      </c>
      <c r="F67" s="17">
        <v>2</v>
      </c>
    </row>
    <row r="68" spans="1:6" x14ac:dyDescent="0.25">
      <c r="A68" s="17" t="s">
        <v>4697</v>
      </c>
      <c r="B68" s="49">
        <v>1</v>
      </c>
      <c r="C68" s="12"/>
      <c r="D68" s="55"/>
      <c r="E68" s="17" t="s">
        <v>4696</v>
      </c>
      <c r="F68" s="17">
        <v>1</v>
      </c>
    </row>
    <row r="69" spans="1:6" x14ac:dyDescent="0.25">
      <c r="A69" s="17" t="s">
        <v>4610</v>
      </c>
      <c r="B69" s="49">
        <v>1</v>
      </c>
      <c r="C69" s="12"/>
      <c r="D69" s="55"/>
      <c r="E69" s="17" t="s">
        <v>4648</v>
      </c>
      <c r="F69" s="17">
        <v>1</v>
      </c>
    </row>
    <row r="70" spans="1:6" x14ac:dyDescent="0.25">
      <c r="A70" s="17" t="s">
        <v>4698</v>
      </c>
      <c r="B70" s="49">
        <v>1</v>
      </c>
      <c r="C70" s="12"/>
      <c r="D70" s="55"/>
      <c r="E70" s="17" t="s">
        <v>4518</v>
      </c>
      <c r="F70" s="17">
        <v>21</v>
      </c>
    </row>
    <row r="71" spans="1:6" x14ac:dyDescent="0.25">
      <c r="A71" s="17" t="s">
        <v>4616</v>
      </c>
      <c r="B71" s="49">
        <v>1</v>
      </c>
      <c r="C71" s="12"/>
      <c r="D71" s="55"/>
      <c r="E71" s="17" t="s">
        <v>4699</v>
      </c>
      <c r="F71" s="17">
        <v>1</v>
      </c>
    </row>
    <row r="72" spans="1:6" x14ac:dyDescent="0.25">
      <c r="A72" s="17" t="s">
        <v>4638</v>
      </c>
      <c r="B72" s="49">
        <v>1</v>
      </c>
      <c r="C72" s="12"/>
      <c r="D72" s="55"/>
      <c r="E72" s="17" t="s">
        <v>4700</v>
      </c>
      <c r="F72" s="17">
        <v>1</v>
      </c>
    </row>
    <row r="73" spans="1:6" x14ac:dyDescent="0.25">
      <c r="A73" s="17" t="s">
        <v>4701</v>
      </c>
      <c r="B73" s="49">
        <v>1</v>
      </c>
      <c r="C73" s="12"/>
      <c r="D73" s="55"/>
      <c r="E73" s="17" t="s">
        <v>4519</v>
      </c>
      <c r="F73" s="17">
        <v>28</v>
      </c>
    </row>
    <row r="74" spans="1:6" x14ac:dyDescent="0.25">
      <c r="A74" s="17" t="s">
        <v>4640</v>
      </c>
      <c r="B74" s="49">
        <v>1</v>
      </c>
      <c r="C74" s="12"/>
      <c r="D74" s="55"/>
      <c r="E74" s="17" t="s">
        <v>4513</v>
      </c>
      <c r="F74" s="17">
        <v>1</v>
      </c>
    </row>
    <row r="75" spans="1:6" x14ac:dyDescent="0.25">
      <c r="A75" s="17" t="s">
        <v>4702</v>
      </c>
      <c r="B75" s="49">
        <v>1</v>
      </c>
      <c r="C75" s="12"/>
      <c r="D75" s="55"/>
      <c r="E75" s="16" t="s">
        <v>4497</v>
      </c>
      <c r="F75" s="16">
        <v>43</v>
      </c>
    </row>
    <row r="76" spans="1:6" x14ac:dyDescent="0.25">
      <c r="A76" s="17" t="s">
        <v>4703</v>
      </c>
      <c r="B76" s="49">
        <v>1</v>
      </c>
      <c r="C76" s="12"/>
      <c r="D76" s="55"/>
      <c r="E76" s="17" t="s">
        <v>4462</v>
      </c>
      <c r="F76" s="17">
        <v>40</v>
      </c>
    </row>
    <row r="77" spans="1:6" x14ac:dyDescent="0.25">
      <c r="A77" s="17" t="s">
        <v>4704</v>
      </c>
      <c r="B77" s="49">
        <v>1</v>
      </c>
      <c r="C77" s="12"/>
      <c r="D77" s="55"/>
      <c r="E77" s="17" t="s">
        <v>4498</v>
      </c>
      <c r="F77" s="17">
        <v>3</v>
      </c>
    </row>
    <row r="78" spans="1:6" x14ac:dyDescent="0.25">
      <c r="A78" s="17" t="s">
        <v>4656</v>
      </c>
      <c r="B78" s="49">
        <v>1</v>
      </c>
      <c r="C78" s="12"/>
      <c r="D78" s="5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E2A79-F5B3-4DFC-A379-774DD14CF4B7}">
  <dimension ref="A1:H78"/>
  <sheetViews>
    <sheetView workbookViewId="0">
      <selection activeCell="A2" sqref="A2"/>
    </sheetView>
  </sheetViews>
  <sheetFormatPr defaultRowHeight="15" x14ac:dyDescent="0.25"/>
  <cols>
    <col min="1" max="1" width="13.140625" bestFit="1" customWidth="1"/>
    <col min="2" max="2" width="10.5703125" style="3" customWidth="1"/>
    <col min="3" max="3" width="7.42578125" style="3" customWidth="1"/>
    <col min="4" max="4" width="9.5703125" style="3" customWidth="1"/>
    <col min="5" max="5" width="10" style="3" customWidth="1"/>
    <col min="6" max="6" width="12" style="3" customWidth="1"/>
    <col min="7" max="8" width="11.140625" style="3" bestFit="1" customWidth="1"/>
  </cols>
  <sheetData>
    <row r="1" spans="1:8" x14ac:dyDescent="0.25">
      <c r="A1" s="10" t="s">
        <v>5185</v>
      </c>
      <c r="B1" s="27" t="s">
        <v>4759</v>
      </c>
      <c r="C1" s="28"/>
      <c r="D1" s="28"/>
      <c r="E1" s="28"/>
      <c r="F1" s="28"/>
      <c r="G1" s="28"/>
      <c r="H1" s="28"/>
    </row>
    <row r="2" spans="1:8" x14ac:dyDescent="0.25">
      <c r="A2" s="57" t="s">
        <v>4451</v>
      </c>
      <c r="B2" s="58" t="s">
        <v>4760</v>
      </c>
      <c r="C2" s="59"/>
      <c r="D2" s="59"/>
      <c r="E2" s="59"/>
      <c r="F2" s="59"/>
      <c r="G2" s="59"/>
      <c r="H2" s="59"/>
    </row>
    <row r="3" spans="1:8" x14ac:dyDescent="0.25">
      <c r="A3" s="57"/>
      <c r="B3" s="58"/>
      <c r="C3" s="59"/>
      <c r="D3" s="59"/>
      <c r="E3" s="59"/>
      <c r="F3" s="59"/>
      <c r="G3" s="59"/>
      <c r="H3" s="59"/>
    </row>
    <row r="4" spans="1:8" ht="26.25" customHeight="1" x14ac:dyDescent="0.25">
      <c r="A4" s="99" t="s">
        <v>3243</v>
      </c>
      <c r="B4" s="100" t="s">
        <v>4705</v>
      </c>
      <c r="C4" s="100"/>
      <c r="D4" s="100"/>
      <c r="E4" s="100"/>
      <c r="F4" s="100"/>
      <c r="G4" s="100"/>
      <c r="H4" s="100"/>
    </row>
    <row r="5" spans="1:8" s="6" customFormat="1" ht="30" customHeight="1" x14ac:dyDescent="0.25">
      <c r="A5" s="87"/>
      <c r="B5" s="31" t="s">
        <v>4706</v>
      </c>
      <c r="C5" s="31" t="s">
        <v>4707</v>
      </c>
      <c r="D5" s="31" t="s">
        <v>4708</v>
      </c>
      <c r="E5" s="31" t="s">
        <v>4709</v>
      </c>
      <c r="F5" s="31" t="s">
        <v>4710</v>
      </c>
      <c r="G5" s="31" t="s">
        <v>4711</v>
      </c>
      <c r="H5" s="31" t="s">
        <v>4657</v>
      </c>
    </row>
    <row r="6" spans="1:8" x14ac:dyDescent="0.25">
      <c r="A6" s="98" t="s">
        <v>4712</v>
      </c>
      <c r="B6" s="98"/>
      <c r="C6" s="98"/>
      <c r="D6" s="98"/>
      <c r="E6" s="98"/>
      <c r="F6" s="98"/>
      <c r="G6" s="98"/>
      <c r="H6" s="98"/>
    </row>
    <row r="7" spans="1:8" x14ac:dyDescent="0.25">
      <c r="A7" s="17">
        <v>6097150100</v>
      </c>
      <c r="B7" s="33">
        <v>1</v>
      </c>
      <c r="C7" s="33">
        <v>5</v>
      </c>
      <c r="D7" s="33"/>
      <c r="E7" s="33"/>
      <c r="F7" s="33">
        <v>21</v>
      </c>
      <c r="G7" s="33">
        <v>1</v>
      </c>
      <c r="H7" s="33">
        <v>28</v>
      </c>
    </row>
    <row r="8" spans="1:8" x14ac:dyDescent="0.25">
      <c r="A8" s="17">
        <v>6097150202</v>
      </c>
      <c r="B8" s="33">
        <v>2</v>
      </c>
      <c r="C8" s="33">
        <v>7</v>
      </c>
      <c r="D8" s="33"/>
      <c r="E8" s="33">
        <v>1</v>
      </c>
      <c r="F8" s="33">
        <v>13</v>
      </c>
      <c r="G8" s="33">
        <v>1</v>
      </c>
      <c r="H8" s="33">
        <v>24</v>
      </c>
    </row>
    <row r="9" spans="1:8" x14ac:dyDescent="0.25">
      <c r="A9" s="17">
        <v>6097150305</v>
      </c>
      <c r="B9" s="33"/>
      <c r="C9" s="33"/>
      <c r="D9" s="33"/>
      <c r="E9" s="33"/>
      <c r="F9" s="33"/>
      <c r="G9" s="33">
        <v>1</v>
      </c>
      <c r="H9" s="33">
        <v>1</v>
      </c>
    </row>
    <row r="10" spans="1:8" x14ac:dyDescent="0.25">
      <c r="A10" s="17">
        <v>6097150306</v>
      </c>
      <c r="B10" s="33"/>
      <c r="C10" s="33"/>
      <c r="D10" s="33"/>
      <c r="E10" s="33"/>
      <c r="F10" s="33">
        <v>3</v>
      </c>
      <c r="G10" s="33"/>
      <c r="H10" s="33">
        <v>3</v>
      </c>
    </row>
    <row r="11" spans="1:8" x14ac:dyDescent="0.25">
      <c r="A11" s="17">
        <v>6097150500</v>
      </c>
      <c r="B11" s="33">
        <v>10</v>
      </c>
      <c r="C11" s="33">
        <v>35</v>
      </c>
      <c r="D11" s="33"/>
      <c r="E11" s="33">
        <v>2</v>
      </c>
      <c r="F11" s="33">
        <v>287</v>
      </c>
      <c r="G11" s="33">
        <v>17</v>
      </c>
      <c r="H11" s="33">
        <v>351</v>
      </c>
    </row>
    <row r="12" spans="1:8" x14ac:dyDescent="0.25">
      <c r="A12" s="17">
        <v>6097151502</v>
      </c>
      <c r="B12" s="33">
        <v>1</v>
      </c>
      <c r="C12" s="33">
        <v>2</v>
      </c>
      <c r="D12" s="33"/>
      <c r="E12" s="33"/>
      <c r="F12" s="33">
        <v>17</v>
      </c>
      <c r="G12" s="33"/>
      <c r="H12" s="33">
        <v>20</v>
      </c>
    </row>
    <row r="13" spans="1:8" x14ac:dyDescent="0.25">
      <c r="A13" s="17">
        <v>6097151503</v>
      </c>
      <c r="B13" s="33"/>
      <c r="C13" s="33">
        <v>8</v>
      </c>
      <c r="D13" s="33">
        <v>1</v>
      </c>
      <c r="E13" s="33"/>
      <c r="F13" s="33">
        <v>99</v>
      </c>
      <c r="G13" s="33"/>
      <c r="H13" s="33">
        <v>108</v>
      </c>
    </row>
    <row r="14" spans="1:8" x14ac:dyDescent="0.25">
      <c r="A14" s="17">
        <v>6097151601</v>
      </c>
      <c r="B14" s="33"/>
      <c r="C14" s="33">
        <v>1</v>
      </c>
      <c r="D14" s="33"/>
      <c r="E14" s="33"/>
      <c r="F14" s="33">
        <v>10</v>
      </c>
      <c r="G14" s="33"/>
      <c r="H14" s="33">
        <v>11</v>
      </c>
    </row>
    <row r="15" spans="1:8" x14ac:dyDescent="0.25">
      <c r="A15" s="17">
        <v>6097151602</v>
      </c>
      <c r="B15" s="33"/>
      <c r="C15" s="33">
        <v>7</v>
      </c>
      <c r="D15" s="33">
        <v>1</v>
      </c>
      <c r="E15" s="33"/>
      <c r="F15" s="33">
        <v>82</v>
      </c>
      <c r="G15" s="33"/>
      <c r="H15" s="33">
        <v>90</v>
      </c>
    </row>
    <row r="16" spans="1:8" x14ac:dyDescent="0.25">
      <c r="A16" s="17">
        <v>6097152100</v>
      </c>
      <c r="B16" s="33"/>
      <c r="C16" s="33">
        <v>14</v>
      </c>
      <c r="D16" s="33">
        <v>1</v>
      </c>
      <c r="E16" s="33"/>
      <c r="F16" s="33">
        <v>116</v>
      </c>
      <c r="G16" s="33"/>
      <c r="H16" s="33">
        <v>131</v>
      </c>
    </row>
    <row r="17" spans="1:8" x14ac:dyDescent="0.25">
      <c r="A17" s="17">
        <v>6097152400</v>
      </c>
      <c r="B17" s="33">
        <v>21</v>
      </c>
      <c r="C17" s="33">
        <v>79</v>
      </c>
      <c r="D17" s="33">
        <v>9</v>
      </c>
      <c r="E17" s="33">
        <v>3</v>
      </c>
      <c r="F17" s="33">
        <v>1653</v>
      </c>
      <c r="G17" s="33">
        <v>26</v>
      </c>
      <c r="H17" s="33">
        <v>1791</v>
      </c>
    </row>
    <row r="18" spans="1:8" x14ac:dyDescent="0.25">
      <c r="A18" s="17">
        <v>6097152502</v>
      </c>
      <c r="B18" s="33">
        <v>2</v>
      </c>
      <c r="C18" s="33"/>
      <c r="D18" s="33"/>
      <c r="E18" s="33"/>
      <c r="F18" s="33"/>
      <c r="G18" s="33"/>
      <c r="H18" s="33">
        <v>2</v>
      </c>
    </row>
    <row r="19" spans="1:8" x14ac:dyDescent="0.25">
      <c r="A19" s="17">
        <v>6097152600</v>
      </c>
      <c r="B19" s="33">
        <v>8</v>
      </c>
      <c r="C19" s="33">
        <v>20</v>
      </c>
      <c r="D19" s="33"/>
      <c r="E19" s="33">
        <v>4</v>
      </c>
      <c r="F19" s="33">
        <v>660</v>
      </c>
      <c r="G19" s="33">
        <v>2</v>
      </c>
      <c r="H19" s="33">
        <v>694</v>
      </c>
    </row>
    <row r="20" spans="1:8" x14ac:dyDescent="0.25">
      <c r="A20" s="17">
        <v>6097152701</v>
      </c>
      <c r="B20" s="33">
        <v>1</v>
      </c>
      <c r="C20" s="33">
        <v>10</v>
      </c>
      <c r="D20" s="33"/>
      <c r="E20" s="33"/>
      <c r="F20" s="33">
        <v>319</v>
      </c>
      <c r="G20" s="33">
        <v>8</v>
      </c>
      <c r="H20" s="33">
        <v>338</v>
      </c>
    </row>
    <row r="21" spans="1:8" x14ac:dyDescent="0.25">
      <c r="A21" s="17">
        <v>6097152702</v>
      </c>
      <c r="B21" s="33">
        <v>1</v>
      </c>
      <c r="C21" s="33">
        <v>4</v>
      </c>
      <c r="D21" s="33">
        <v>2</v>
      </c>
      <c r="E21" s="33"/>
      <c r="F21" s="33">
        <v>421</v>
      </c>
      <c r="G21" s="33">
        <v>11</v>
      </c>
      <c r="H21" s="33">
        <v>439</v>
      </c>
    </row>
    <row r="22" spans="1:8" x14ac:dyDescent="0.25">
      <c r="A22" s="17">
        <v>6097152801</v>
      </c>
      <c r="B22" s="33">
        <v>8</v>
      </c>
      <c r="C22" s="33">
        <v>14</v>
      </c>
      <c r="D22" s="33">
        <v>1</v>
      </c>
      <c r="E22" s="33">
        <v>1</v>
      </c>
      <c r="F22" s="33">
        <v>1293</v>
      </c>
      <c r="G22" s="33">
        <v>1</v>
      </c>
      <c r="H22" s="33">
        <v>1318</v>
      </c>
    </row>
    <row r="23" spans="1:8" x14ac:dyDescent="0.25">
      <c r="A23" s="17">
        <v>6097152905</v>
      </c>
      <c r="B23" s="33">
        <v>1</v>
      </c>
      <c r="C23" s="33">
        <v>7</v>
      </c>
      <c r="D23" s="33">
        <v>3</v>
      </c>
      <c r="E23" s="33"/>
      <c r="F23" s="33">
        <v>84</v>
      </c>
      <c r="G23" s="33"/>
      <c r="H23" s="33">
        <v>95</v>
      </c>
    </row>
    <row r="24" spans="1:8" x14ac:dyDescent="0.25">
      <c r="A24" s="17">
        <v>6097152906</v>
      </c>
      <c r="B24" s="33"/>
      <c r="C24" s="33"/>
      <c r="D24" s="33">
        <v>1</v>
      </c>
      <c r="E24" s="33"/>
      <c r="F24" s="33"/>
      <c r="G24" s="33"/>
      <c r="H24" s="33">
        <v>1</v>
      </c>
    </row>
    <row r="25" spans="1:8" x14ac:dyDescent="0.25">
      <c r="A25" s="17">
        <v>6097153807</v>
      </c>
      <c r="B25" s="33"/>
      <c r="C25" s="33">
        <v>2</v>
      </c>
      <c r="D25" s="33"/>
      <c r="E25" s="33"/>
      <c r="F25" s="33">
        <v>21</v>
      </c>
      <c r="G25" s="33"/>
      <c r="H25" s="33">
        <v>23</v>
      </c>
    </row>
    <row r="26" spans="1:8" x14ac:dyDescent="0.25">
      <c r="A26" s="17">
        <v>6097154100</v>
      </c>
      <c r="B26" s="33"/>
      <c r="C26" s="33">
        <v>3</v>
      </c>
      <c r="D26" s="33"/>
      <c r="E26" s="33"/>
      <c r="F26" s="33">
        <v>43</v>
      </c>
      <c r="G26" s="33"/>
      <c r="H26" s="33">
        <v>46</v>
      </c>
    </row>
    <row r="27" spans="1:8" x14ac:dyDescent="0.25">
      <c r="A27" s="16" t="s">
        <v>4713</v>
      </c>
      <c r="B27" s="35">
        <v>56</v>
      </c>
      <c r="C27" s="35">
        <v>218</v>
      </c>
      <c r="D27" s="35">
        <v>19</v>
      </c>
      <c r="E27" s="35">
        <v>11</v>
      </c>
      <c r="F27" s="35">
        <v>5142</v>
      </c>
      <c r="G27" s="35">
        <v>68</v>
      </c>
      <c r="H27" s="35">
        <v>5514</v>
      </c>
    </row>
    <row r="28" spans="1:8" x14ac:dyDescent="0.25">
      <c r="A28" s="98" t="s">
        <v>4714</v>
      </c>
      <c r="B28" s="98"/>
      <c r="C28" s="98"/>
      <c r="D28" s="98"/>
      <c r="E28" s="98"/>
      <c r="F28" s="98"/>
      <c r="G28" s="98"/>
      <c r="H28" s="98"/>
    </row>
    <row r="29" spans="1:8" x14ac:dyDescent="0.25">
      <c r="A29" s="17">
        <v>6111000100</v>
      </c>
      <c r="B29" s="33">
        <v>1</v>
      </c>
      <c r="C29" s="33">
        <v>4</v>
      </c>
      <c r="D29" s="33">
        <v>2</v>
      </c>
      <c r="E29" s="33"/>
      <c r="F29" s="33">
        <v>50</v>
      </c>
      <c r="G29" s="33"/>
      <c r="H29" s="33">
        <v>57</v>
      </c>
    </row>
    <row r="30" spans="1:8" x14ac:dyDescent="0.25">
      <c r="A30" s="17">
        <v>6111000304</v>
      </c>
      <c r="B30" s="33"/>
      <c r="C30" s="33"/>
      <c r="D30" s="33"/>
      <c r="E30" s="33"/>
      <c r="F30" s="33">
        <v>3</v>
      </c>
      <c r="G30" s="33"/>
      <c r="H30" s="33">
        <v>3</v>
      </c>
    </row>
    <row r="31" spans="1:8" x14ac:dyDescent="0.25">
      <c r="A31" s="17">
        <v>6111000400</v>
      </c>
      <c r="B31" s="33"/>
      <c r="C31" s="33">
        <v>2</v>
      </c>
      <c r="D31" s="33"/>
      <c r="E31" s="33"/>
      <c r="F31" s="33">
        <v>23</v>
      </c>
      <c r="G31" s="33"/>
      <c r="H31" s="33">
        <v>25</v>
      </c>
    </row>
    <row r="32" spans="1:8" x14ac:dyDescent="0.25">
      <c r="A32" s="17">
        <v>6111000800</v>
      </c>
      <c r="B32" s="33">
        <v>1</v>
      </c>
      <c r="C32" s="33">
        <v>3</v>
      </c>
      <c r="D32" s="33"/>
      <c r="E32" s="33"/>
      <c r="F32" s="33">
        <v>43</v>
      </c>
      <c r="G32" s="33"/>
      <c r="H32" s="33">
        <v>47</v>
      </c>
    </row>
    <row r="33" spans="1:8" x14ac:dyDescent="0.25">
      <c r="A33" s="17">
        <v>6111000902</v>
      </c>
      <c r="B33" s="33">
        <v>1</v>
      </c>
      <c r="C33" s="33">
        <v>1</v>
      </c>
      <c r="D33" s="33"/>
      <c r="E33" s="33"/>
      <c r="F33" s="33">
        <v>25</v>
      </c>
      <c r="G33" s="33"/>
      <c r="H33" s="33">
        <v>27</v>
      </c>
    </row>
    <row r="34" spans="1:8" x14ac:dyDescent="0.25">
      <c r="A34" s="17">
        <v>6111000903</v>
      </c>
      <c r="B34" s="33">
        <v>5</v>
      </c>
      <c r="C34" s="33">
        <v>12</v>
      </c>
      <c r="D34" s="33">
        <v>2</v>
      </c>
      <c r="E34" s="33">
        <v>1</v>
      </c>
      <c r="F34" s="33">
        <v>77</v>
      </c>
      <c r="G34" s="33"/>
      <c r="H34" s="33">
        <v>97</v>
      </c>
    </row>
    <row r="35" spans="1:8" x14ac:dyDescent="0.25">
      <c r="A35" s="17">
        <v>6111001001</v>
      </c>
      <c r="B35" s="33"/>
      <c r="C35" s="33"/>
      <c r="D35" s="33"/>
      <c r="E35" s="33"/>
      <c r="F35" s="33">
        <v>1</v>
      </c>
      <c r="G35" s="33"/>
      <c r="H35" s="33">
        <v>1</v>
      </c>
    </row>
    <row r="36" spans="1:8" x14ac:dyDescent="0.25">
      <c r="A36" s="17">
        <v>6111001002</v>
      </c>
      <c r="B36" s="33"/>
      <c r="C36" s="33"/>
      <c r="D36" s="33"/>
      <c r="E36" s="33"/>
      <c r="F36" s="33">
        <v>1</v>
      </c>
      <c r="G36" s="33"/>
      <c r="H36" s="33">
        <v>1</v>
      </c>
    </row>
    <row r="37" spans="1:8" x14ac:dyDescent="0.25">
      <c r="A37" s="17">
        <v>6111001102</v>
      </c>
      <c r="B37" s="33">
        <v>2</v>
      </c>
      <c r="C37" s="33">
        <v>4</v>
      </c>
      <c r="D37" s="33">
        <v>1</v>
      </c>
      <c r="E37" s="33"/>
      <c r="F37" s="33">
        <v>2</v>
      </c>
      <c r="G37" s="33"/>
      <c r="H37" s="33">
        <v>9</v>
      </c>
    </row>
    <row r="38" spans="1:8" x14ac:dyDescent="0.25">
      <c r="A38" s="17">
        <v>6111001204</v>
      </c>
      <c r="B38" s="33"/>
      <c r="C38" s="33"/>
      <c r="D38" s="33"/>
      <c r="E38" s="33">
        <v>1</v>
      </c>
      <c r="F38" s="33">
        <v>7</v>
      </c>
      <c r="G38" s="33"/>
      <c r="H38" s="33">
        <v>8</v>
      </c>
    </row>
    <row r="39" spans="1:8" x14ac:dyDescent="0.25">
      <c r="A39" s="17">
        <v>6111001206</v>
      </c>
      <c r="B39" s="33">
        <v>2</v>
      </c>
      <c r="C39" s="33">
        <v>1</v>
      </c>
      <c r="D39" s="33"/>
      <c r="E39" s="33"/>
      <c r="F39" s="33">
        <v>7</v>
      </c>
      <c r="G39" s="33">
        <v>1</v>
      </c>
      <c r="H39" s="33">
        <v>11</v>
      </c>
    </row>
    <row r="40" spans="1:8" x14ac:dyDescent="0.25">
      <c r="A40" s="17">
        <v>6111001700</v>
      </c>
      <c r="B40" s="33">
        <v>14</v>
      </c>
      <c r="C40" s="33">
        <v>23</v>
      </c>
      <c r="D40" s="33">
        <v>10</v>
      </c>
      <c r="E40" s="33">
        <v>4</v>
      </c>
      <c r="F40" s="33">
        <v>313</v>
      </c>
      <c r="G40" s="33"/>
      <c r="H40" s="33">
        <v>364</v>
      </c>
    </row>
    <row r="41" spans="1:8" x14ac:dyDescent="0.25">
      <c r="A41" s="17">
        <v>6111001800</v>
      </c>
      <c r="B41" s="33">
        <v>9</v>
      </c>
      <c r="C41" s="33">
        <v>23</v>
      </c>
      <c r="D41" s="33">
        <v>5</v>
      </c>
      <c r="E41" s="33">
        <v>3</v>
      </c>
      <c r="F41" s="33">
        <v>122</v>
      </c>
      <c r="G41" s="33">
        <v>1</v>
      </c>
      <c r="H41" s="33">
        <v>163</v>
      </c>
    </row>
    <row r="42" spans="1:8" x14ac:dyDescent="0.25">
      <c r="A42" s="17">
        <v>6111001900</v>
      </c>
      <c r="B42" s="33">
        <v>2</v>
      </c>
      <c r="C42" s="33">
        <v>5</v>
      </c>
      <c r="D42" s="33">
        <v>1</v>
      </c>
      <c r="E42" s="33"/>
      <c r="F42" s="33">
        <v>12</v>
      </c>
      <c r="G42" s="33"/>
      <c r="H42" s="33">
        <v>20</v>
      </c>
    </row>
    <row r="43" spans="1:8" x14ac:dyDescent="0.25">
      <c r="A43" s="17">
        <v>6111002000</v>
      </c>
      <c r="B43" s="33">
        <v>11</v>
      </c>
      <c r="C43" s="33">
        <v>12</v>
      </c>
      <c r="D43" s="33">
        <v>3</v>
      </c>
      <c r="E43" s="33">
        <v>5</v>
      </c>
      <c r="F43" s="33">
        <v>46</v>
      </c>
      <c r="G43" s="33"/>
      <c r="H43" s="33">
        <v>77</v>
      </c>
    </row>
    <row r="44" spans="1:8" x14ac:dyDescent="0.25">
      <c r="A44" s="17">
        <v>6111002102</v>
      </c>
      <c r="B44" s="33">
        <v>4</v>
      </c>
      <c r="C44" s="33">
        <v>5</v>
      </c>
      <c r="D44" s="33">
        <v>1</v>
      </c>
      <c r="E44" s="33"/>
      <c r="F44" s="33">
        <v>16</v>
      </c>
      <c r="G44" s="33"/>
      <c r="H44" s="33">
        <v>26</v>
      </c>
    </row>
    <row r="45" spans="1:8" x14ac:dyDescent="0.25">
      <c r="A45" s="72" t="s">
        <v>4715</v>
      </c>
      <c r="B45" s="73">
        <v>52</v>
      </c>
      <c r="C45" s="73">
        <v>95</v>
      </c>
      <c r="D45" s="73">
        <v>25</v>
      </c>
      <c r="E45" s="73">
        <v>14</v>
      </c>
      <c r="F45" s="73">
        <v>748</v>
      </c>
      <c r="G45" s="73">
        <v>2</v>
      </c>
      <c r="H45" s="73">
        <v>936</v>
      </c>
    </row>
    <row r="46" spans="1:8" x14ac:dyDescent="0.25">
      <c r="A46" s="60"/>
      <c r="B46" s="61"/>
      <c r="C46" s="61"/>
      <c r="D46" s="61"/>
      <c r="E46" s="61"/>
      <c r="F46" s="62"/>
      <c r="G46" s="62"/>
      <c r="H46" s="62"/>
    </row>
    <row r="47" spans="1:8" x14ac:dyDescent="0.25">
      <c r="A47" s="11"/>
      <c r="B47" s="28"/>
      <c r="C47" s="28"/>
      <c r="D47" s="28"/>
      <c r="E47" s="28"/>
    </row>
    <row r="48" spans="1:8" x14ac:dyDescent="0.25">
      <c r="A48" s="11"/>
      <c r="B48" s="28"/>
      <c r="C48" s="28"/>
      <c r="D48" s="28"/>
      <c r="E48" s="28"/>
    </row>
    <row r="49" spans="1:5" x14ac:dyDescent="0.25">
      <c r="A49" s="11"/>
      <c r="B49" s="28"/>
      <c r="C49" s="28"/>
      <c r="D49" s="28"/>
      <c r="E49" s="28"/>
    </row>
    <row r="50" spans="1:5" x14ac:dyDescent="0.25">
      <c r="A50" s="11"/>
      <c r="B50" s="28"/>
      <c r="C50" s="28"/>
      <c r="D50" s="28"/>
      <c r="E50" s="28"/>
    </row>
    <row r="51" spans="1:5" x14ac:dyDescent="0.25">
      <c r="A51" s="11"/>
      <c r="B51" s="28"/>
      <c r="C51" s="28"/>
      <c r="D51" s="28"/>
      <c r="E51" s="28"/>
    </row>
    <row r="52" spans="1:5" x14ac:dyDescent="0.25">
      <c r="A52" s="11"/>
      <c r="B52" s="28"/>
      <c r="C52" s="28"/>
      <c r="D52" s="28"/>
      <c r="E52" s="28"/>
    </row>
    <row r="53" spans="1:5" x14ac:dyDescent="0.25">
      <c r="A53" s="11"/>
      <c r="B53" s="28"/>
      <c r="C53" s="28"/>
      <c r="D53" s="28"/>
      <c r="E53" s="28"/>
    </row>
    <row r="54" spans="1:5" x14ac:dyDescent="0.25">
      <c r="A54" s="11"/>
      <c r="B54" s="28"/>
      <c r="C54" s="28"/>
      <c r="D54" s="28"/>
      <c r="E54" s="28"/>
    </row>
    <row r="55" spans="1:5" x14ac:dyDescent="0.25">
      <c r="A55" s="11"/>
      <c r="B55" s="28"/>
      <c r="C55" s="28"/>
      <c r="D55" s="28"/>
      <c r="E55" s="28"/>
    </row>
    <row r="56" spans="1:5" x14ac:dyDescent="0.25">
      <c r="A56" s="11"/>
      <c r="B56" s="28"/>
      <c r="C56" s="28"/>
      <c r="D56" s="28"/>
      <c r="E56" s="28"/>
    </row>
    <row r="57" spans="1:5" x14ac:dyDescent="0.25">
      <c r="A57" s="11"/>
      <c r="B57" s="28"/>
      <c r="C57" s="28"/>
      <c r="D57" s="28"/>
      <c r="E57" s="28"/>
    </row>
    <row r="58" spans="1:5" x14ac:dyDescent="0.25">
      <c r="A58" s="11"/>
      <c r="B58" s="28"/>
      <c r="C58" s="28"/>
      <c r="D58" s="28"/>
      <c r="E58" s="28"/>
    </row>
    <row r="59" spans="1:5" x14ac:dyDescent="0.25">
      <c r="A59" s="11"/>
      <c r="B59" s="28"/>
      <c r="C59" s="28"/>
      <c r="D59" s="28"/>
      <c r="E59" s="28"/>
    </row>
    <row r="60" spans="1:5" x14ac:dyDescent="0.25">
      <c r="A60" s="11"/>
      <c r="B60" s="28"/>
      <c r="C60" s="28"/>
      <c r="D60" s="28"/>
      <c r="E60" s="28"/>
    </row>
    <row r="61" spans="1:5" x14ac:dyDescent="0.25">
      <c r="A61" s="11"/>
      <c r="B61" s="28"/>
      <c r="C61" s="28"/>
      <c r="D61" s="28"/>
      <c r="E61" s="28"/>
    </row>
    <row r="62" spans="1:5" x14ac:dyDescent="0.25">
      <c r="A62" s="11"/>
      <c r="B62" s="28"/>
      <c r="C62" s="28"/>
      <c r="D62" s="28"/>
      <c r="E62" s="28"/>
    </row>
    <row r="63" spans="1:5" x14ac:dyDescent="0.25">
      <c r="A63" s="11"/>
      <c r="B63" s="28"/>
      <c r="C63" s="28"/>
      <c r="D63" s="28"/>
      <c r="E63" s="28"/>
    </row>
    <row r="64" spans="1:5" x14ac:dyDescent="0.25">
      <c r="A64" s="11"/>
      <c r="B64" s="28"/>
      <c r="C64" s="28"/>
      <c r="D64" s="28"/>
      <c r="E64" s="28"/>
    </row>
    <row r="65" spans="1:5" x14ac:dyDescent="0.25">
      <c r="A65" s="11"/>
      <c r="B65" s="28"/>
      <c r="C65" s="28"/>
      <c r="D65" s="28"/>
      <c r="E65" s="28"/>
    </row>
    <row r="66" spans="1:5" x14ac:dyDescent="0.25">
      <c r="A66" s="11"/>
      <c r="B66" s="28"/>
      <c r="C66" s="28"/>
      <c r="D66" s="28"/>
      <c r="E66" s="28"/>
    </row>
    <row r="67" spans="1:5" x14ac:dyDescent="0.25">
      <c r="A67" s="11"/>
      <c r="B67" s="28"/>
      <c r="C67" s="28"/>
      <c r="D67" s="28"/>
      <c r="E67" s="28"/>
    </row>
    <row r="68" spans="1:5" x14ac:dyDescent="0.25">
      <c r="A68" s="11"/>
      <c r="B68" s="28"/>
      <c r="C68" s="28"/>
      <c r="D68" s="28"/>
      <c r="E68" s="28"/>
    </row>
    <row r="69" spans="1:5" x14ac:dyDescent="0.25">
      <c r="A69" s="11"/>
      <c r="B69" s="28"/>
      <c r="C69" s="28"/>
      <c r="D69" s="28"/>
      <c r="E69" s="28"/>
    </row>
    <row r="70" spans="1:5" x14ac:dyDescent="0.25">
      <c r="A70" s="11"/>
      <c r="B70" s="28"/>
      <c r="C70" s="28"/>
      <c r="D70" s="28"/>
      <c r="E70" s="28"/>
    </row>
    <row r="71" spans="1:5" x14ac:dyDescent="0.25">
      <c r="A71" s="11"/>
      <c r="B71" s="28"/>
      <c r="C71" s="28"/>
      <c r="D71" s="28"/>
      <c r="E71" s="28"/>
    </row>
    <row r="72" spans="1:5" x14ac:dyDescent="0.25">
      <c r="A72" s="11"/>
      <c r="B72" s="28"/>
      <c r="C72" s="28"/>
      <c r="D72" s="28"/>
      <c r="E72" s="28"/>
    </row>
    <row r="73" spans="1:5" x14ac:dyDescent="0.25">
      <c r="A73" s="11"/>
      <c r="B73" s="28"/>
      <c r="C73" s="28"/>
      <c r="D73" s="28"/>
      <c r="E73" s="28"/>
    </row>
    <row r="74" spans="1:5" x14ac:dyDescent="0.25">
      <c r="A74" s="11"/>
      <c r="B74" s="28"/>
      <c r="C74" s="28"/>
      <c r="D74" s="28"/>
      <c r="E74" s="28"/>
    </row>
    <row r="75" spans="1:5" x14ac:dyDescent="0.25">
      <c r="A75" s="11"/>
      <c r="B75" s="28"/>
      <c r="C75" s="28"/>
      <c r="D75" s="28"/>
      <c r="E75" s="28"/>
    </row>
    <row r="76" spans="1:5" x14ac:dyDescent="0.25">
      <c r="A76" s="11"/>
      <c r="B76" s="28"/>
      <c r="C76" s="28"/>
      <c r="D76" s="28"/>
      <c r="E76" s="28"/>
    </row>
    <row r="77" spans="1:5" x14ac:dyDescent="0.25">
      <c r="A77" s="11"/>
      <c r="B77" s="28"/>
      <c r="C77" s="28"/>
      <c r="D77" s="28"/>
      <c r="E77" s="28"/>
    </row>
    <row r="78" spans="1:5" x14ac:dyDescent="0.25">
      <c r="A78" s="11"/>
      <c r="B78" s="28"/>
      <c r="C78" s="28"/>
      <c r="D78" s="28"/>
      <c r="E78" s="28"/>
    </row>
  </sheetData>
  <mergeCells count="4">
    <mergeCell ref="A4:A5"/>
    <mergeCell ref="B4:H4"/>
    <mergeCell ref="A6:H6"/>
    <mergeCell ref="A28:H2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A1C2-F76D-4C9E-80EF-3F5BCE521216}">
  <dimension ref="A1:E31"/>
  <sheetViews>
    <sheetView workbookViewId="0">
      <selection activeCell="G23" sqref="G23"/>
    </sheetView>
  </sheetViews>
  <sheetFormatPr defaultRowHeight="15" x14ac:dyDescent="0.25"/>
  <cols>
    <col min="1" max="1" width="14.28515625" customWidth="1"/>
    <col min="2" max="2" width="12" customWidth="1"/>
    <col min="3" max="3" width="15.7109375" customWidth="1"/>
    <col min="4" max="4" width="14.5703125" customWidth="1"/>
    <col min="5" max="5" width="12.7109375" bestFit="1" customWidth="1"/>
  </cols>
  <sheetData>
    <row r="1" spans="1:5" x14ac:dyDescent="0.25">
      <c r="A1" s="10" t="s">
        <v>5186</v>
      </c>
      <c r="B1" s="10" t="s">
        <v>4761</v>
      </c>
      <c r="C1" s="11"/>
      <c r="D1" s="11"/>
    </row>
    <row r="2" spans="1:5" ht="15.75" customHeight="1" x14ac:dyDescent="0.25">
      <c r="A2" s="10" t="s">
        <v>4451</v>
      </c>
      <c r="B2" s="10" t="s">
        <v>4762</v>
      </c>
      <c r="C2" s="11"/>
      <c r="D2" s="11"/>
    </row>
    <row r="3" spans="1:5" ht="15.75" customHeight="1" x14ac:dyDescent="0.25"/>
    <row r="4" spans="1:5" ht="51" x14ac:dyDescent="0.25">
      <c r="A4" s="15" t="s">
        <v>4716</v>
      </c>
      <c r="B4" s="13" t="s">
        <v>4717</v>
      </c>
      <c r="C4" s="13" t="s">
        <v>4718</v>
      </c>
      <c r="D4" s="14" t="s">
        <v>4719</v>
      </c>
      <c r="E4" s="40" t="s">
        <v>4720</v>
      </c>
    </row>
    <row r="5" spans="1:5" x14ac:dyDescent="0.25">
      <c r="A5" s="90" t="s">
        <v>4712</v>
      </c>
      <c r="B5" s="90"/>
      <c r="C5" s="90"/>
      <c r="D5" s="90"/>
      <c r="E5" s="90"/>
    </row>
    <row r="6" spans="1:5" x14ac:dyDescent="0.25">
      <c r="A6" s="63">
        <v>94951</v>
      </c>
      <c r="B6" s="63">
        <v>15</v>
      </c>
      <c r="C6" s="63">
        <v>3</v>
      </c>
      <c r="D6" s="64">
        <v>347506</v>
      </c>
      <c r="E6" s="65">
        <f>D6/B6</f>
        <v>23167.066666666666</v>
      </c>
    </row>
    <row r="7" spans="1:5" x14ac:dyDescent="0.25">
      <c r="A7" s="63">
        <v>95403</v>
      </c>
      <c r="B7" s="63">
        <v>6158</v>
      </c>
      <c r="C7" s="63">
        <v>2757</v>
      </c>
      <c r="D7" s="64">
        <v>3071061882</v>
      </c>
      <c r="E7" s="65">
        <f t="shared" ref="E7:E31" si="0">D7/B7</f>
        <v>498710.92594998376</v>
      </c>
    </row>
    <row r="8" spans="1:5" x14ac:dyDescent="0.25">
      <c r="A8" s="63">
        <v>95404</v>
      </c>
      <c r="B8" s="63">
        <v>3106</v>
      </c>
      <c r="C8" s="63">
        <v>1697</v>
      </c>
      <c r="D8" s="64">
        <v>3248601309</v>
      </c>
      <c r="E8" s="65">
        <f t="shared" si="0"/>
        <v>1045911.5611719253</v>
      </c>
    </row>
    <row r="9" spans="1:5" x14ac:dyDescent="0.25">
      <c r="A9" s="63">
        <v>95409</v>
      </c>
      <c r="B9" s="63">
        <v>2889</v>
      </c>
      <c r="C9" s="63">
        <v>129</v>
      </c>
      <c r="D9" s="64">
        <v>62515029</v>
      </c>
      <c r="E9" s="65">
        <f t="shared" si="0"/>
        <v>21638.985462097611</v>
      </c>
    </row>
    <row r="10" spans="1:5" x14ac:dyDescent="0.25">
      <c r="A10" s="63">
        <v>95425</v>
      </c>
      <c r="B10" s="63">
        <v>14</v>
      </c>
      <c r="C10" s="63" t="s">
        <v>3240</v>
      </c>
      <c r="D10" s="64">
        <v>98552</v>
      </c>
      <c r="E10" s="65">
        <f t="shared" si="0"/>
        <v>7039.4285714285716</v>
      </c>
    </row>
    <row r="11" spans="1:5" x14ac:dyDescent="0.25">
      <c r="A11" s="63">
        <v>95431</v>
      </c>
      <c r="B11" s="63">
        <v>3</v>
      </c>
      <c r="C11" s="63">
        <v>2</v>
      </c>
      <c r="D11" s="64">
        <v>72040</v>
      </c>
      <c r="E11" s="65">
        <f t="shared" si="0"/>
        <v>24013.333333333332</v>
      </c>
    </row>
    <row r="12" spans="1:5" x14ac:dyDescent="0.25">
      <c r="A12" s="63">
        <v>95441</v>
      </c>
      <c r="B12" s="63">
        <v>24</v>
      </c>
      <c r="C12" s="63">
        <v>2</v>
      </c>
      <c r="D12" s="64">
        <v>6332106</v>
      </c>
      <c r="E12" s="65">
        <f t="shared" si="0"/>
        <v>263837.75</v>
      </c>
    </row>
    <row r="13" spans="1:5" x14ac:dyDescent="0.25">
      <c r="A13" s="63">
        <v>95442</v>
      </c>
      <c r="B13" s="63">
        <v>812</v>
      </c>
      <c r="C13" s="63">
        <v>194</v>
      </c>
      <c r="D13" s="64">
        <v>293489406</v>
      </c>
      <c r="E13" s="65">
        <f t="shared" si="0"/>
        <v>361440.1551724138</v>
      </c>
    </row>
    <row r="14" spans="1:5" x14ac:dyDescent="0.25">
      <c r="A14" s="63">
        <v>95448</v>
      </c>
      <c r="B14" s="63">
        <v>41</v>
      </c>
      <c r="C14" s="63" t="s">
        <v>3240</v>
      </c>
      <c r="D14" s="64">
        <v>671390</v>
      </c>
      <c r="E14" s="65">
        <f t="shared" si="0"/>
        <v>16375.365853658537</v>
      </c>
    </row>
    <row r="15" spans="1:5" x14ac:dyDescent="0.25">
      <c r="A15" s="63">
        <v>95452</v>
      </c>
      <c r="B15" s="63">
        <v>471</v>
      </c>
      <c r="C15" s="63">
        <v>121</v>
      </c>
      <c r="D15" s="64">
        <v>201909521</v>
      </c>
      <c r="E15" s="65">
        <f t="shared" si="0"/>
        <v>428682.63481953292</v>
      </c>
    </row>
    <row r="16" spans="1:5" x14ac:dyDescent="0.25">
      <c r="A16" s="63">
        <v>95476</v>
      </c>
      <c r="B16" s="63">
        <v>1246</v>
      </c>
      <c r="C16" s="63">
        <v>58</v>
      </c>
      <c r="D16" s="64">
        <v>102712756</v>
      </c>
      <c r="E16" s="65">
        <f t="shared" si="0"/>
        <v>82433.993579454254</v>
      </c>
    </row>
    <row r="17" spans="1:5" x14ac:dyDescent="0.25">
      <c r="A17" s="74" t="s">
        <v>4721</v>
      </c>
      <c r="B17" s="74">
        <v>14779</v>
      </c>
      <c r="C17" s="74">
        <v>4963</v>
      </c>
      <c r="D17" s="75">
        <v>6987811497</v>
      </c>
      <c r="E17" s="76">
        <f t="shared" si="0"/>
        <v>472820.31916909129</v>
      </c>
    </row>
    <row r="18" spans="1:5" x14ac:dyDescent="0.25">
      <c r="A18" s="98" t="s">
        <v>4714</v>
      </c>
      <c r="B18" s="98"/>
      <c r="C18" s="98"/>
      <c r="D18" s="98"/>
      <c r="E18" s="98"/>
    </row>
    <row r="19" spans="1:5" x14ac:dyDescent="0.25">
      <c r="A19" s="63">
        <v>93001</v>
      </c>
      <c r="B19" s="63">
        <v>1168</v>
      </c>
      <c r="C19" s="63">
        <v>78</v>
      </c>
      <c r="D19" s="64">
        <v>184613888</v>
      </c>
      <c r="E19" s="65">
        <f t="shared" si="0"/>
        <v>158059.83561643836</v>
      </c>
    </row>
    <row r="20" spans="1:5" x14ac:dyDescent="0.25">
      <c r="A20" s="63">
        <v>93003</v>
      </c>
      <c r="B20" s="63">
        <v>1658</v>
      </c>
      <c r="C20" s="63">
        <v>453</v>
      </c>
      <c r="D20" s="64">
        <v>1040741846</v>
      </c>
      <c r="E20" s="65">
        <f t="shared" si="0"/>
        <v>627709.195416164</v>
      </c>
    </row>
    <row r="21" spans="1:5" x14ac:dyDescent="0.25">
      <c r="A21" s="63">
        <v>93004</v>
      </c>
      <c r="B21" s="63">
        <v>73</v>
      </c>
      <c r="C21" s="63">
        <v>1</v>
      </c>
      <c r="D21" s="64">
        <v>738409</v>
      </c>
      <c r="E21" s="65">
        <f t="shared" si="0"/>
        <v>10115.191780821919</v>
      </c>
    </row>
    <row r="22" spans="1:5" x14ac:dyDescent="0.25">
      <c r="A22" s="63">
        <v>93015</v>
      </c>
      <c r="B22" s="63">
        <v>24</v>
      </c>
      <c r="C22" s="63" t="s">
        <v>3240</v>
      </c>
      <c r="D22" s="64">
        <v>208621</v>
      </c>
      <c r="E22" s="65">
        <f t="shared" si="0"/>
        <v>8692.5416666666661</v>
      </c>
    </row>
    <row r="23" spans="1:5" x14ac:dyDescent="0.25">
      <c r="A23" s="63">
        <v>93022</v>
      </c>
      <c r="B23" s="63">
        <v>236</v>
      </c>
      <c r="C23" s="63">
        <v>1</v>
      </c>
      <c r="D23" s="64">
        <v>7525253</v>
      </c>
      <c r="E23" s="65">
        <f t="shared" si="0"/>
        <v>31886.665254237287</v>
      </c>
    </row>
    <row r="24" spans="1:5" x14ac:dyDescent="0.25">
      <c r="A24" s="63">
        <v>93023</v>
      </c>
      <c r="B24" s="63">
        <v>1431</v>
      </c>
      <c r="C24" s="63">
        <v>47</v>
      </c>
      <c r="D24" s="64">
        <v>132015959</v>
      </c>
      <c r="E24" s="65">
        <f t="shared" si="0"/>
        <v>92254.338923829491</v>
      </c>
    </row>
    <row r="25" spans="1:5" x14ac:dyDescent="0.25">
      <c r="A25" s="63">
        <v>93060</v>
      </c>
      <c r="B25" s="63">
        <v>258</v>
      </c>
      <c r="C25" s="63">
        <v>47</v>
      </c>
      <c r="D25" s="64">
        <v>51131302</v>
      </c>
      <c r="E25" s="65">
        <f t="shared" si="0"/>
        <v>198183.34108527133</v>
      </c>
    </row>
    <row r="26" spans="1:5" x14ac:dyDescent="0.25">
      <c r="A26" s="74" t="s">
        <v>4721</v>
      </c>
      <c r="B26" s="74">
        <v>4848</v>
      </c>
      <c r="C26" s="74">
        <v>627</v>
      </c>
      <c r="D26" s="75">
        <v>1416975278</v>
      </c>
      <c r="E26" s="76">
        <f t="shared" si="0"/>
        <v>292280.37912541255</v>
      </c>
    </row>
    <row r="27" spans="1:5" x14ac:dyDescent="0.25">
      <c r="A27" s="98" t="s">
        <v>4722</v>
      </c>
      <c r="B27" s="98"/>
      <c r="C27" s="98"/>
      <c r="D27" s="98"/>
      <c r="E27" s="98"/>
    </row>
    <row r="28" spans="1:5" x14ac:dyDescent="0.25">
      <c r="A28" s="63">
        <v>95469</v>
      </c>
      <c r="B28" s="63">
        <v>38</v>
      </c>
      <c r="C28" s="63">
        <v>7</v>
      </c>
      <c r="D28" s="64">
        <v>2387832</v>
      </c>
      <c r="E28" s="65">
        <f t="shared" si="0"/>
        <v>62837.684210526313</v>
      </c>
    </row>
    <row r="29" spans="1:5" x14ac:dyDescent="0.25">
      <c r="A29" s="63">
        <v>95470</v>
      </c>
      <c r="B29" s="63">
        <v>454</v>
      </c>
      <c r="C29" s="63">
        <v>190</v>
      </c>
      <c r="D29" s="64">
        <v>136433298</v>
      </c>
      <c r="E29" s="65">
        <f t="shared" si="0"/>
        <v>300513.87224669603</v>
      </c>
    </row>
    <row r="30" spans="1:5" x14ac:dyDescent="0.25">
      <c r="A30" s="63">
        <v>95490</v>
      </c>
      <c r="B30" s="63">
        <v>54</v>
      </c>
      <c r="C30" s="63">
        <v>3</v>
      </c>
      <c r="D30" s="64">
        <v>4074379</v>
      </c>
      <c r="E30" s="65">
        <f t="shared" si="0"/>
        <v>75451.462962962964</v>
      </c>
    </row>
    <row r="31" spans="1:5" x14ac:dyDescent="0.25">
      <c r="A31" s="74" t="s">
        <v>4721</v>
      </c>
      <c r="B31" s="74">
        <v>546</v>
      </c>
      <c r="C31" s="74">
        <v>200</v>
      </c>
      <c r="D31" s="75">
        <v>142895509</v>
      </c>
      <c r="E31" s="76">
        <f t="shared" si="0"/>
        <v>261713.38644688643</v>
      </c>
    </row>
  </sheetData>
  <mergeCells count="3">
    <mergeCell ref="A5:E5"/>
    <mergeCell ref="A18:E18"/>
    <mergeCell ref="A27:E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160E-A088-4364-ADAD-41C055F01AAC}">
  <dimension ref="A1:R4425"/>
  <sheetViews>
    <sheetView workbookViewId="0">
      <pane ySplit="5" topLeftCell="A6" activePane="bottomLeft" state="frozen"/>
      <selection pane="bottomLeft" activeCell="B8" sqref="B8"/>
    </sheetView>
  </sheetViews>
  <sheetFormatPr defaultRowHeight="15" x14ac:dyDescent="0.25"/>
  <cols>
    <col min="1" max="1" width="10.5703125" bestFit="1" customWidth="1"/>
    <col min="2" max="2" width="48" bestFit="1" customWidth="1"/>
    <col min="3" max="3" width="11.28515625" style="3" customWidth="1"/>
    <col min="4" max="4" width="18.42578125" customWidth="1"/>
    <col min="5" max="5" width="23" customWidth="1"/>
    <col min="6" max="6" width="9.7109375" customWidth="1"/>
    <col min="7" max="7" width="9.5703125" customWidth="1"/>
    <col min="8" max="8" width="11.85546875" style="3" customWidth="1"/>
    <col min="9" max="9" width="10.85546875" customWidth="1"/>
    <col min="10" max="10" width="20" style="2" customWidth="1"/>
    <col min="11" max="11" width="19.42578125" style="2" customWidth="1"/>
    <col min="12" max="12" width="13.140625" customWidth="1"/>
    <col min="13" max="13" width="12.42578125" customWidth="1"/>
    <col min="14" max="14" width="11.7109375" customWidth="1"/>
    <col min="15" max="15" width="13.140625" style="3" customWidth="1"/>
    <col min="16" max="16" width="12.42578125" customWidth="1"/>
    <col min="17" max="17" width="12" style="3" customWidth="1"/>
    <col min="18" max="18" width="12.28515625" customWidth="1"/>
  </cols>
  <sheetData>
    <row r="1" spans="1:18" x14ac:dyDescent="0.25">
      <c r="A1" s="10" t="s">
        <v>4729</v>
      </c>
      <c r="B1" s="10" t="s">
        <v>4734</v>
      </c>
      <c r="C1" s="10"/>
      <c r="D1" s="10"/>
      <c r="E1" s="10"/>
      <c r="F1" s="10"/>
      <c r="G1" s="10"/>
      <c r="H1" s="27"/>
      <c r="I1" s="10"/>
      <c r="J1" s="10"/>
      <c r="K1" s="10"/>
      <c r="L1" s="10"/>
      <c r="M1" s="11"/>
      <c r="N1" s="11"/>
      <c r="O1" s="28"/>
      <c r="P1" s="11"/>
      <c r="Q1" s="28"/>
      <c r="R1" s="11"/>
    </row>
    <row r="2" spans="1:18" x14ac:dyDescent="0.25">
      <c r="A2" s="10" t="s">
        <v>4451</v>
      </c>
      <c r="B2" s="10" t="s">
        <v>4732</v>
      </c>
      <c r="C2" s="10"/>
      <c r="D2" s="10"/>
      <c r="E2" s="10"/>
      <c r="F2" s="10"/>
      <c r="G2" s="10"/>
      <c r="H2" s="27"/>
      <c r="I2" s="10"/>
      <c r="J2" s="10"/>
      <c r="K2" s="10"/>
      <c r="L2" s="10"/>
      <c r="M2" s="11"/>
      <c r="N2" s="11"/>
      <c r="O2" s="28"/>
      <c r="P2" s="11"/>
      <c r="Q2" s="28"/>
      <c r="R2" s="11"/>
    </row>
    <row r="3" spans="1:18" x14ac:dyDescent="0.25">
      <c r="A3" s="10"/>
      <c r="B3" s="10"/>
      <c r="C3" s="10"/>
      <c r="D3" s="10"/>
      <c r="E3" s="10"/>
      <c r="F3" s="10"/>
      <c r="G3" s="10"/>
      <c r="H3" s="27"/>
      <c r="I3" s="10"/>
      <c r="J3" s="10"/>
      <c r="K3" s="10"/>
      <c r="L3" s="10"/>
      <c r="M3" s="11"/>
      <c r="N3" s="11"/>
      <c r="O3" s="28"/>
      <c r="P3" s="11"/>
      <c r="Q3" s="28"/>
      <c r="R3" s="11"/>
    </row>
    <row r="4" spans="1:18" ht="63" customHeight="1" x14ac:dyDescent="0.25">
      <c r="A4" s="87" t="s">
        <v>4450</v>
      </c>
      <c r="B4" s="88" t="s">
        <v>3243</v>
      </c>
      <c r="C4" s="92" t="s">
        <v>3244</v>
      </c>
      <c r="D4" s="88" t="s">
        <v>3245</v>
      </c>
      <c r="E4" s="88" t="s">
        <v>3246</v>
      </c>
      <c r="F4" s="88" t="s">
        <v>3247</v>
      </c>
      <c r="G4" s="88"/>
      <c r="H4" s="88" t="s">
        <v>3248</v>
      </c>
      <c r="I4" s="88"/>
      <c r="J4" s="91" t="s">
        <v>3249</v>
      </c>
      <c r="K4" s="91" t="s">
        <v>3250</v>
      </c>
      <c r="L4" s="88" t="s">
        <v>3251</v>
      </c>
      <c r="M4" s="88" t="s">
        <v>3255</v>
      </c>
      <c r="N4" s="88"/>
      <c r="O4" s="88" t="s">
        <v>3256</v>
      </c>
      <c r="P4" s="88"/>
      <c r="Q4" s="90" t="s">
        <v>3257</v>
      </c>
      <c r="R4" s="90"/>
    </row>
    <row r="5" spans="1:18" s="1" customFormat="1" ht="24.75" customHeight="1" x14ac:dyDescent="0.2">
      <c r="A5" s="87"/>
      <c r="B5" s="88"/>
      <c r="C5" s="92"/>
      <c r="D5" s="88"/>
      <c r="E5" s="88"/>
      <c r="F5" s="15" t="s">
        <v>3252</v>
      </c>
      <c r="G5" s="13" t="s">
        <v>3254</v>
      </c>
      <c r="H5" s="31" t="s">
        <v>3252</v>
      </c>
      <c r="I5" s="13" t="s">
        <v>3253</v>
      </c>
      <c r="J5" s="91"/>
      <c r="K5" s="91"/>
      <c r="L5" s="88"/>
      <c r="M5" s="13" t="s">
        <v>3252</v>
      </c>
      <c r="N5" s="13" t="s">
        <v>3253</v>
      </c>
      <c r="O5" s="32" t="s">
        <v>3258</v>
      </c>
      <c r="P5" s="30" t="s">
        <v>3253</v>
      </c>
      <c r="Q5" s="32" t="s">
        <v>3252</v>
      </c>
      <c r="R5" s="30" t="s">
        <v>3253</v>
      </c>
    </row>
    <row r="6" spans="1:18" x14ac:dyDescent="0.25">
      <c r="A6" s="16" t="s">
        <v>3259</v>
      </c>
      <c r="B6" s="17" t="s">
        <v>3260</v>
      </c>
      <c r="C6" s="33">
        <v>1709</v>
      </c>
      <c r="D6" s="17">
        <v>2.5299999999999998</v>
      </c>
      <c r="E6" s="17">
        <v>2.83</v>
      </c>
      <c r="F6" s="17">
        <v>1037</v>
      </c>
      <c r="G6" s="17">
        <v>66.2</v>
      </c>
      <c r="H6" s="33">
        <v>530</v>
      </c>
      <c r="I6" s="17">
        <v>33.799999999999997</v>
      </c>
      <c r="J6" s="19">
        <v>244800</v>
      </c>
      <c r="K6" s="19">
        <v>973</v>
      </c>
      <c r="L6" s="33">
        <v>1567</v>
      </c>
      <c r="M6" s="17">
        <v>343</v>
      </c>
      <c r="N6" s="17">
        <v>8.3000000000000007</v>
      </c>
      <c r="O6" s="33">
        <v>491</v>
      </c>
      <c r="P6" s="34">
        <v>0.11862768784730611</v>
      </c>
      <c r="Q6" s="33">
        <v>465</v>
      </c>
      <c r="R6" s="17">
        <v>11.9</v>
      </c>
    </row>
    <row r="7" spans="1:18" x14ac:dyDescent="0.25">
      <c r="A7" s="17"/>
      <c r="B7" s="17" t="s">
        <v>3261</v>
      </c>
      <c r="C7" s="33">
        <v>1483</v>
      </c>
      <c r="D7" s="17">
        <v>2.88</v>
      </c>
      <c r="E7" s="17">
        <v>2.58</v>
      </c>
      <c r="F7" s="17">
        <v>1064</v>
      </c>
      <c r="G7" s="17">
        <v>75.099999999999994</v>
      </c>
      <c r="H7" s="33">
        <v>353</v>
      </c>
      <c r="I7" s="17">
        <v>24.9</v>
      </c>
      <c r="J7" s="19">
        <v>269300</v>
      </c>
      <c r="K7" s="19">
        <v>1427</v>
      </c>
      <c r="L7" s="33">
        <v>1417</v>
      </c>
      <c r="M7" s="17">
        <v>253</v>
      </c>
      <c r="N7" s="17">
        <v>6.4</v>
      </c>
      <c r="O7" s="33">
        <v>391</v>
      </c>
      <c r="P7" s="34">
        <v>9.8414296501384349E-2</v>
      </c>
      <c r="Q7" s="33">
        <v>526</v>
      </c>
      <c r="R7" s="17">
        <v>14.2</v>
      </c>
    </row>
    <row r="8" spans="1:18" x14ac:dyDescent="0.25">
      <c r="A8" s="17"/>
      <c r="B8" s="17" t="s">
        <v>3262</v>
      </c>
      <c r="C8" s="33">
        <v>2512</v>
      </c>
      <c r="D8" s="17">
        <v>2.38</v>
      </c>
      <c r="E8" s="17">
        <v>2.36</v>
      </c>
      <c r="F8" s="17">
        <v>1061</v>
      </c>
      <c r="G8" s="17">
        <v>45.2</v>
      </c>
      <c r="H8" s="33">
        <v>1284</v>
      </c>
      <c r="I8" s="17">
        <v>54.8</v>
      </c>
      <c r="J8" s="19">
        <v>257500</v>
      </c>
      <c r="K8" s="19">
        <v>896</v>
      </c>
      <c r="L8" s="33">
        <v>2345</v>
      </c>
      <c r="M8" s="17">
        <v>886</v>
      </c>
      <c r="N8" s="17">
        <v>15.8</v>
      </c>
      <c r="O8" s="33">
        <v>578</v>
      </c>
      <c r="P8" s="34">
        <v>0.1032880629020729</v>
      </c>
      <c r="Q8" s="33">
        <v>833</v>
      </c>
      <c r="R8" s="17">
        <v>16.100000000000001</v>
      </c>
    </row>
    <row r="9" spans="1:18" x14ac:dyDescent="0.25">
      <c r="A9" s="17"/>
      <c r="B9" s="17" t="s">
        <v>3263</v>
      </c>
      <c r="C9" s="33">
        <v>1971</v>
      </c>
      <c r="D9" s="17">
        <v>2.41</v>
      </c>
      <c r="E9" s="17">
        <v>2.31</v>
      </c>
      <c r="F9" s="17">
        <v>981</v>
      </c>
      <c r="G9" s="17">
        <v>51.4</v>
      </c>
      <c r="H9" s="33">
        <v>927</v>
      </c>
      <c r="I9" s="17">
        <v>48.6</v>
      </c>
      <c r="J9" s="19">
        <v>244900</v>
      </c>
      <c r="K9" s="19">
        <v>852</v>
      </c>
      <c r="L9" s="33">
        <v>1908</v>
      </c>
      <c r="M9" s="17">
        <v>646</v>
      </c>
      <c r="N9" s="17">
        <v>14.3</v>
      </c>
      <c r="O9" s="33">
        <v>586</v>
      </c>
      <c r="P9" s="34">
        <v>0.13004882379050156</v>
      </c>
      <c r="Q9" s="33">
        <v>470</v>
      </c>
      <c r="R9" s="17">
        <v>11.3</v>
      </c>
    </row>
    <row r="10" spans="1:18" x14ac:dyDescent="0.25">
      <c r="A10" s="17"/>
      <c r="B10" s="17" t="s">
        <v>3264</v>
      </c>
      <c r="C10" s="33">
        <v>1873</v>
      </c>
      <c r="D10" s="17">
        <v>2.2000000000000002</v>
      </c>
      <c r="E10" s="17">
        <v>2.2799999999999998</v>
      </c>
      <c r="F10" s="17">
        <v>792</v>
      </c>
      <c r="G10" s="17">
        <v>48.2</v>
      </c>
      <c r="H10" s="33">
        <v>850</v>
      </c>
      <c r="I10" s="17">
        <v>51.8</v>
      </c>
      <c r="J10" s="19">
        <v>158700</v>
      </c>
      <c r="K10" s="19">
        <v>851</v>
      </c>
      <c r="L10" s="33">
        <v>1642</v>
      </c>
      <c r="M10" s="17">
        <v>443</v>
      </c>
      <c r="N10" s="17">
        <v>12</v>
      </c>
      <c r="O10" s="33">
        <v>968</v>
      </c>
      <c r="P10" s="34">
        <v>0.26247288503253796</v>
      </c>
      <c r="Q10" s="33">
        <v>414</v>
      </c>
      <c r="R10" s="17">
        <v>11.7</v>
      </c>
    </row>
    <row r="11" spans="1:18" x14ac:dyDescent="0.25">
      <c r="A11" s="17"/>
      <c r="B11" s="17" t="s">
        <v>3265</v>
      </c>
      <c r="C11" s="33">
        <v>2002</v>
      </c>
      <c r="D11" s="17">
        <v>2.42</v>
      </c>
      <c r="E11" s="17">
        <v>2.09</v>
      </c>
      <c r="F11" s="17">
        <v>449</v>
      </c>
      <c r="G11" s="17">
        <v>23.3</v>
      </c>
      <c r="H11" s="33">
        <v>1479</v>
      </c>
      <c r="I11" s="17">
        <v>76.7</v>
      </c>
      <c r="J11" s="19">
        <v>189500</v>
      </c>
      <c r="K11" s="19">
        <v>828</v>
      </c>
      <c r="L11" s="33">
        <v>1928</v>
      </c>
      <c r="M11" s="17">
        <v>465</v>
      </c>
      <c r="N11" s="17">
        <v>10.4</v>
      </c>
      <c r="O11" s="33">
        <v>759</v>
      </c>
      <c r="P11" s="34">
        <v>0.17006497871386961</v>
      </c>
      <c r="Q11" s="33">
        <v>868</v>
      </c>
      <c r="R11" s="17">
        <v>20.5</v>
      </c>
    </row>
    <row r="12" spans="1:18" x14ac:dyDescent="0.25">
      <c r="A12" s="17"/>
      <c r="B12" s="17" t="s">
        <v>3266</v>
      </c>
      <c r="C12" s="33">
        <v>1255</v>
      </c>
      <c r="D12" s="17">
        <v>3.08</v>
      </c>
      <c r="E12" s="17">
        <v>2.0699999999999998</v>
      </c>
      <c r="F12" s="17">
        <v>534</v>
      </c>
      <c r="G12" s="17">
        <v>44</v>
      </c>
      <c r="H12" s="33">
        <v>681</v>
      </c>
      <c r="I12" s="17">
        <v>56</v>
      </c>
      <c r="J12" s="19">
        <v>334900</v>
      </c>
      <c r="K12" s="19">
        <v>1096</v>
      </c>
      <c r="L12" s="33">
        <v>1215</v>
      </c>
      <c r="M12" s="17">
        <v>255</v>
      </c>
      <c r="N12" s="17">
        <v>8.4</v>
      </c>
      <c r="O12" s="33">
        <v>237</v>
      </c>
      <c r="P12" s="34">
        <v>7.7679449360865294E-2</v>
      </c>
      <c r="Q12" s="33">
        <v>677</v>
      </c>
      <c r="R12" s="17">
        <v>23.9</v>
      </c>
    </row>
    <row r="13" spans="1:18" x14ac:dyDescent="0.25">
      <c r="A13" s="17"/>
      <c r="B13" s="17" t="s">
        <v>3267</v>
      </c>
      <c r="C13" s="33">
        <v>3159</v>
      </c>
      <c r="D13" s="17">
        <v>2.4300000000000002</v>
      </c>
      <c r="E13" s="17">
        <v>2.89</v>
      </c>
      <c r="F13" s="17">
        <v>1944</v>
      </c>
      <c r="G13" s="17">
        <v>65.8</v>
      </c>
      <c r="H13" s="33">
        <v>1009</v>
      </c>
      <c r="I13" s="17">
        <v>34.200000000000003</v>
      </c>
      <c r="J13" s="19">
        <v>327900</v>
      </c>
      <c r="K13" s="19">
        <v>1257</v>
      </c>
      <c r="L13" s="33">
        <v>2953</v>
      </c>
      <c r="M13" s="17">
        <v>796</v>
      </c>
      <c r="N13" s="17">
        <v>10.5</v>
      </c>
      <c r="O13" s="33">
        <v>932</v>
      </c>
      <c r="P13" s="34">
        <v>0.12315010570824525</v>
      </c>
      <c r="Q13" s="33">
        <v>892</v>
      </c>
      <c r="R13" s="17">
        <v>12.1</v>
      </c>
    </row>
    <row r="14" spans="1:18" x14ac:dyDescent="0.25">
      <c r="A14" s="17"/>
      <c r="B14" s="17" t="s">
        <v>3268</v>
      </c>
      <c r="C14" s="33">
        <v>1799</v>
      </c>
      <c r="D14" s="17">
        <v>2.5</v>
      </c>
      <c r="E14" s="17">
        <v>2.2999999999999998</v>
      </c>
      <c r="F14" s="17">
        <v>830</v>
      </c>
      <c r="G14" s="17">
        <v>53.5</v>
      </c>
      <c r="H14" s="33">
        <v>722</v>
      </c>
      <c r="I14" s="17">
        <v>46.5</v>
      </c>
      <c r="J14" s="19">
        <v>359800</v>
      </c>
      <c r="K14" s="19">
        <v>958</v>
      </c>
      <c r="L14" s="33">
        <v>1552</v>
      </c>
      <c r="M14" s="17">
        <v>172</v>
      </c>
      <c r="N14" s="17">
        <v>4.4000000000000004</v>
      </c>
      <c r="O14" s="33">
        <v>486</v>
      </c>
      <c r="P14" s="34">
        <v>0.12426489388903093</v>
      </c>
      <c r="Q14" s="33">
        <v>618</v>
      </c>
      <c r="R14" s="17">
        <v>16.600000000000001</v>
      </c>
    </row>
    <row r="15" spans="1:18" x14ac:dyDescent="0.25">
      <c r="A15" s="17"/>
      <c r="B15" s="17" t="s">
        <v>3269</v>
      </c>
      <c r="C15" s="33">
        <v>1991</v>
      </c>
      <c r="D15" s="17">
        <v>2.69</v>
      </c>
      <c r="E15" s="17">
        <v>2.64</v>
      </c>
      <c r="F15" s="17">
        <v>242</v>
      </c>
      <c r="G15" s="17">
        <v>15</v>
      </c>
      <c r="H15" s="33">
        <v>1369</v>
      </c>
      <c r="I15" s="17">
        <v>85</v>
      </c>
      <c r="J15" s="19">
        <v>253000</v>
      </c>
      <c r="K15" s="19">
        <v>939</v>
      </c>
      <c r="L15" s="33">
        <v>1611</v>
      </c>
      <c r="M15" s="17">
        <v>543</v>
      </c>
      <c r="N15" s="17">
        <v>12.7</v>
      </c>
      <c r="O15" s="33">
        <v>666</v>
      </c>
      <c r="P15" s="34">
        <v>0.15593537813158512</v>
      </c>
      <c r="Q15" s="33">
        <v>872</v>
      </c>
      <c r="R15" s="17">
        <v>20.8</v>
      </c>
    </row>
    <row r="16" spans="1:18" x14ac:dyDescent="0.25">
      <c r="A16" s="17"/>
      <c r="B16" s="17" t="s">
        <v>3270</v>
      </c>
      <c r="C16" s="33">
        <v>1419</v>
      </c>
      <c r="D16" s="17">
        <v>2.42</v>
      </c>
      <c r="E16" s="17">
        <v>2.6</v>
      </c>
      <c r="F16" s="17">
        <v>860</v>
      </c>
      <c r="G16" s="17">
        <v>63.5</v>
      </c>
      <c r="H16" s="33">
        <v>494</v>
      </c>
      <c r="I16" s="17">
        <v>36.5</v>
      </c>
      <c r="J16" s="19">
        <v>279700</v>
      </c>
      <c r="K16" s="19">
        <v>1297</v>
      </c>
      <c r="L16" s="33">
        <v>1354</v>
      </c>
      <c r="M16" s="17">
        <v>213</v>
      </c>
      <c r="N16" s="17">
        <v>6.3</v>
      </c>
      <c r="O16" s="33">
        <v>293</v>
      </c>
      <c r="P16" s="34">
        <v>8.7098692033293693E-2</v>
      </c>
      <c r="Q16" s="33">
        <v>313</v>
      </c>
      <c r="R16" s="17">
        <v>9.9</v>
      </c>
    </row>
    <row r="17" spans="1:18" x14ac:dyDescent="0.25">
      <c r="A17" s="17"/>
      <c r="B17" s="17" t="s">
        <v>3271</v>
      </c>
      <c r="C17" s="33">
        <v>1153</v>
      </c>
      <c r="D17" s="17">
        <v>2.19</v>
      </c>
      <c r="E17" s="17">
        <v>2.63</v>
      </c>
      <c r="F17" s="17">
        <v>211</v>
      </c>
      <c r="G17" s="17">
        <v>21.8</v>
      </c>
      <c r="H17" s="33">
        <v>755</v>
      </c>
      <c r="I17" s="17">
        <v>78.2</v>
      </c>
      <c r="J17" s="19">
        <v>325500</v>
      </c>
      <c r="K17" s="19">
        <v>995</v>
      </c>
      <c r="L17" s="33">
        <v>966</v>
      </c>
      <c r="M17" s="17">
        <v>425</v>
      </c>
      <c r="N17" s="17">
        <v>12</v>
      </c>
      <c r="O17" s="33">
        <v>351</v>
      </c>
      <c r="P17" s="34">
        <v>9.8901098901098897E-2</v>
      </c>
      <c r="Q17" s="33">
        <v>469</v>
      </c>
      <c r="R17" s="17">
        <v>13.6</v>
      </c>
    </row>
    <row r="18" spans="1:18" x14ac:dyDescent="0.25">
      <c r="A18" s="17"/>
      <c r="B18" s="17" t="s">
        <v>3272</v>
      </c>
      <c r="C18" s="33">
        <v>1850</v>
      </c>
      <c r="D18" s="17">
        <v>2.0299999999999998</v>
      </c>
      <c r="E18" s="17">
        <v>2.89</v>
      </c>
      <c r="F18" s="17">
        <v>142</v>
      </c>
      <c r="G18" s="17">
        <v>9</v>
      </c>
      <c r="H18" s="33">
        <v>1433</v>
      </c>
      <c r="I18" s="17">
        <v>91</v>
      </c>
      <c r="J18" s="19">
        <v>272900</v>
      </c>
      <c r="K18" s="19">
        <v>863</v>
      </c>
      <c r="L18" s="33">
        <v>1575</v>
      </c>
      <c r="M18" s="17">
        <v>496</v>
      </c>
      <c r="N18" s="17">
        <v>10.3</v>
      </c>
      <c r="O18" s="33">
        <v>535</v>
      </c>
      <c r="P18" s="34">
        <v>0.11122661122661123</v>
      </c>
      <c r="Q18" s="33">
        <v>837</v>
      </c>
      <c r="R18" s="17">
        <v>18.399999999999999</v>
      </c>
    </row>
    <row r="19" spans="1:18" x14ac:dyDescent="0.25">
      <c r="A19" s="17"/>
      <c r="B19" s="17" t="s">
        <v>3273</v>
      </c>
      <c r="C19" s="33">
        <v>2581</v>
      </c>
      <c r="D19" s="17">
        <v>2.17</v>
      </c>
      <c r="E19" s="17">
        <v>2.12</v>
      </c>
      <c r="F19" s="17">
        <v>951</v>
      </c>
      <c r="G19" s="17">
        <v>43.5</v>
      </c>
      <c r="H19" s="33">
        <v>1236</v>
      </c>
      <c r="I19" s="17">
        <v>56.5</v>
      </c>
      <c r="J19" s="19">
        <v>233500</v>
      </c>
      <c r="K19" s="19">
        <v>970</v>
      </c>
      <c r="L19" s="33">
        <v>2187</v>
      </c>
      <c r="M19" s="17">
        <v>844</v>
      </c>
      <c r="N19" s="17">
        <v>18</v>
      </c>
      <c r="O19" s="33">
        <v>702</v>
      </c>
      <c r="P19" s="34">
        <v>0.14964826263056918</v>
      </c>
      <c r="Q19" s="33">
        <v>376</v>
      </c>
      <c r="R19" s="17">
        <v>8.5</v>
      </c>
    </row>
    <row r="20" spans="1:18" x14ac:dyDescent="0.25">
      <c r="A20" s="17"/>
      <c r="B20" s="17" t="s">
        <v>3274</v>
      </c>
      <c r="C20" s="33">
        <v>2302</v>
      </c>
      <c r="D20" s="17">
        <v>2.0499999999999998</v>
      </c>
      <c r="E20" s="17">
        <v>3.42</v>
      </c>
      <c r="F20" s="17">
        <v>1465</v>
      </c>
      <c r="G20" s="17">
        <v>66</v>
      </c>
      <c r="H20" s="33">
        <v>756</v>
      </c>
      <c r="I20" s="17">
        <v>34</v>
      </c>
      <c r="J20" s="19">
        <v>277400</v>
      </c>
      <c r="K20" s="19">
        <v>1173</v>
      </c>
      <c r="L20" s="33">
        <v>2221</v>
      </c>
      <c r="M20" s="17">
        <v>632</v>
      </c>
      <c r="N20" s="17">
        <v>11.3</v>
      </c>
      <c r="O20" s="33">
        <v>785</v>
      </c>
      <c r="P20" s="34">
        <v>0.13985391056476038</v>
      </c>
      <c r="Q20" s="33">
        <v>403</v>
      </c>
      <c r="R20" s="17">
        <v>7.7</v>
      </c>
    </row>
    <row r="21" spans="1:18" x14ac:dyDescent="0.25">
      <c r="A21" s="17"/>
      <c r="B21" s="17" t="s">
        <v>3275</v>
      </c>
      <c r="C21" s="33">
        <v>1013</v>
      </c>
      <c r="D21" s="17">
        <v>2.3199999999999998</v>
      </c>
      <c r="E21" s="17">
        <v>2.85</v>
      </c>
      <c r="F21" s="17">
        <v>796</v>
      </c>
      <c r="G21" s="17">
        <v>80.099999999999994</v>
      </c>
      <c r="H21" s="33">
        <v>198</v>
      </c>
      <c r="I21" s="17">
        <v>19.899999999999999</v>
      </c>
      <c r="J21" s="19">
        <v>342200</v>
      </c>
      <c r="K21" s="19">
        <v>1420</v>
      </c>
      <c r="L21" s="33">
        <v>994</v>
      </c>
      <c r="M21" s="17">
        <v>144</v>
      </c>
      <c r="N21" s="17">
        <v>6</v>
      </c>
      <c r="O21" s="33">
        <v>162</v>
      </c>
      <c r="P21" s="34">
        <v>6.7612687813021696E-2</v>
      </c>
      <c r="Q21" s="33">
        <v>226</v>
      </c>
      <c r="R21" s="17">
        <v>10</v>
      </c>
    </row>
    <row r="22" spans="1:18" x14ac:dyDescent="0.25">
      <c r="A22" s="17"/>
      <c r="B22" s="17" t="s">
        <v>3276</v>
      </c>
      <c r="C22" s="33">
        <v>2837</v>
      </c>
      <c r="D22" s="17">
        <v>2.86</v>
      </c>
      <c r="E22" s="17">
        <v>2.59</v>
      </c>
      <c r="F22" s="17">
        <v>840</v>
      </c>
      <c r="G22" s="17">
        <v>32.299999999999997</v>
      </c>
      <c r="H22" s="33">
        <v>1760</v>
      </c>
      <c r="I22" s="17">
        <v>67.7</v>
      </c>
      <c r="J22" s="19">
        <v>246100</v>
      </c>
      <c r="K22" s="19">
        <v>1009</v>
      </c>
      <c r="L22" s="33">
        <v>2600</v>
      </c>
      <c r="M22" s="17">
        <v>988</v>
      </c>
      <c r="N22" s="17">
        <v>14.1</v>
      </c>
      <c r="O22" s="33">
        <v>691</v>
      </c>
      <c r="P22" s="34">
        <v>9.8926270579813888E-2</v>
      </c>
      <c r="Q22" s="33">
        <v>1292</v>
      </c>
      <c r="R22" s="17">
        <v>19.399999999999999</v>
      </c>
    </row>
    <row r="23" spans="1:18" x14ac:dyDescent="0.25">
      <c r="A23" s="17"/>
      <c r="B23" s="17" t="s">
        <v>3277</v>
      </c>
      <c r="C23" s="33">
        <v>2791</v>
      </c>
      <c r="D23" s="17">
        <v>2.59</v>
      </c>
      <c r="E23" s="17">
        <v>2.46</v>
      </c>
      <c r="F23" s="17">
        <v>1573</v>
      </c>
      <c r="G23" s="17">
        <v>63.2</v>
      </c>
      <c r="H23" s="33">
        <v>914</v>
      </c>
      <c r="I23" s="17">
        <v>36.799999999999997</v>
      </c>
      <c r="J23" s="19">
        <v>335600</v>
      </c>
      <c r="K23" s="19">
        <v>1223</v>
      </c>
      <c r="L23" s="33">
        <v>2487</v>
      </c>
      <c r="M23" s="17">
        <v>436</v>
      </c>
      <c r="N23" s="17">
        <v>6.9</v>
      </c>
      <c r="O23" s="33">
        <v>985</v>
      </c>
      <c r="P23" s="34">
        <v>0.15482552656397358</v>
      </c>
      <c r="Q23" s="33">
        <v>447</v>
      </c>
      <c r="R23" s="17">
        <v>7.4</v>
      </c>
    </row>
    <row r="24" spans="1:18" x14ac:dyDescent="0.25">
      <c r="A24" s="17"/>
      <c r="B24" s="17" t="s">
        <v>3278</v>
      </c>
      <c r="C24" s="33">
        <v>2281</v>
      </c>
      <c r="D24" s="17">
        <v>2.17</v>
      </c>
      <c r="E24" s="17">
        <v>2.31</v>
      </c>
      <c r="F24" s="17">
        <v>484</v>
      </c>
      <c r="G24" s="17">
        <v>27.8</v>
      </c>
      <c r="H24" s="33">
        <v>1259</v>
      </c>
      <c r="I24" s="17">
        <v>72.2</v>
      </c>
      <c r="J24" s="19">
        <v>257600</v>
      </c>
      <c r="K24" s="19">
        <v>852</v>
      </c>
      <c r="L24" s="33">
        <v>1743</v>
      </c>
      <c r="M24" s="17">
        <v>603</v>
      </c>
      <c r="N24" s="17">
        <v>14.3</v>
      </c>
      <c r="O24" s="33">
        <v>339</v>
      </c>
      <c r="P24" s="34">
        <v>8.027468624200805E-2</v>
      </c>
      <c r="Q24" s="33">
        <v>622</v>
      </c>
      <c r="R24" s="17">
        <v>15.4</v>
      </c>
    </row>
    <row r="25" spans="1:18" x14ac:dyDescent="0.25">
      <c r="A25" s="17"/>
      <c r="B25" s="17" t="s">
        <v>3279</v>
      </c>
      <c r="C25" s="33">
        <v>1924</v>
      </c>
      <c r="D25" s="17">
        <v>2.67</v>
      </c>
      <c r="E25" s="17">
        <v>2.58</v>
      </c>
      <c r="F25" s="17">
        <v>519</v>
      </c>
      <c r="G25" s="17">
        <v>35</v>
      </c>
      <c r="H25" s="33">
        <v>965</v>
      </c>
      <c r="I25" s="17">
        <v>65</v>
      </c>
      <c r="J25" s="19">
        <v>265300</v>
      </c>
      <c r="K25" s="19">
        <v>1043</v>
      </c>
      <c r="L25" s="33">
        <v>1484</v>
      </c>
      <c r="M25" s="17">
        <v>673</v>
      </c>
      <c r="N25" s="17">
        <v>16.5</v>
      </c>
      <c r="O25" s="33">
        <v>303</v>
      </c>
      <c r="P25" s="34">
        <v>7.4191968658178259E-2</v>
      </c>
      <c r="Q25" s="33">
        <v>747</v>
      </c>
      <c r="R25" s="17">
        <v>18.8</v>
      </c>
    </row>
    <row r="26" spans="1:18" x14ac:dyDescent="0.25">
      <c r="A26" s="17"/>
      <c r="B26" s="17" t="s">
        <v>3280</v>
      </c>
      <c r="C26" s="33">
        <v>1641</v>
      </c>
      <c r="D26" s="17">
        <v>2.38</v>
      </c>
      <c r="E26" s="17">
        <v>2.38</v>
      </c>
      <c r="F26" s="17">
        <v>300</v>
      </c>
      <c r="G26" s="17">
        <v>22.6</v>
      </c>
      <c r="H26" s="33">
        <v>1028</v>
      </c>
      <c r="I26" s="17">
        <v>77.400000000000006</v>
      </c>
      <c r="J26" s="19">
        <v>240900</v>
      </c>
      <c r="K26" s="19">
        <v>910</v>
      </c>
      <c r="L26" s="33">
        <v>1328</v>
      </c>
      <c r="M26" s="17">
        <v>533</v>
      </c>
      <c r="N26" s="17">
        <v>16.8</v>
      </c>
      <c r="O26" s="33">
        <v>472</v>
      </c>
      <c r="P26" s="34">
        <v>0.14908401768793431</v>
      </c>
      <c r="Q26" s="33">
        <v>353</v>
      </c>
      <c r="R26" s="17">
        <v>11.6</v>
      </c>
    </row>
    <row r="27" spans="1:18" x14ac:dyDescent="0.25">
      <c r="A27" s="17"/>
      <c r="B27" s="17" t="s">
        <v>3281</v>
      </c>
      <c r="C27" s="33">
        <v>1549</v>
      </c>
      <c r="D27" s="17">
        <v>2.94</v>
      </c>
      <c r="E27" s="17">
        <v>2.73</v>
      </c>
      <c r="F27" s="17">
        <v>473</v>
      </c>
      <c r="G27" s="17">
        <v>34.200000000000003</v>
      </c>
      <c r="H27" s="33">
        <v>912</v>
      </c>
      <c r="I27" s="17">
        <v>65.8</v>
      </c>
      <c r="J27" s="19">
        <v>140400</v>
      </c>
      <c r="K27" s="19">
        <v>815</v>
      </c>
      <c r="L27" s="33">
        <v>1385</v>
      </c>
      <c r="M27" s="17">
        <v>716</v>
      </c>
      <c r="N27" s="17">
        <v>17.7</v>
      </c>
      <c r="O27" s="33">
        <v>745</v>
      </c>
      <c r="P27" s="34">
        <v>0.18458870168483646</v>
      </c>
      <c r="Q27" s="33">
        <v>1371</v>
      </c>
      <c r="R27" s="17">
        <v>35.5</v>
      </c>
    </row>
    <row r="28" spans="1:18" x14ac:dyDescent="0.25">
      <c r="A28" s="17"/>
      <c r="B28" s="17" t="s">
        <v>3282</v>
      </c>
      <c r="C28" s="33">
        <v>2268</v>
      </c>
      <c r="D28" s="17">
        <v>2.85</v>
      </c>
      <c r="E28" s="17">
        <v>2.21</v>
      </c>
      <c r="F28" s="17">
        <v>1520</v>
      </c>
      <c r="G28" s="17">
        <v>74.7</v>
      </c>
      <c r="H28" s="33">
        <v>516</v>
      </c>
      <c r="I28" s="17">
        <v>25.3</v>
      </c>
      <c r="J28" s="19">
        <v>432200</v>
      </c>
      <c r="K28" s="19">
        <v>1374</v>
      </c>
      <c r="L28" s="33">
        <v>2036</v>
      </c>
      <c r="M28" s="17">
        <v>203</v>
      </c>
      <c r="N28" s="17">
        <v>3.7</v>
      </c>
      <c r="O28" s="33">
        <v>511</v>
      </c>
      <c r="P28" s="34">
        <v>9.3282219788243886E-2</v>
      </c>
      <c r="Q28" s="33">
        <v>916</v>
      </c>
      <c r="R28" s="17">
        <v>17.8</v>
      </c>
    </row>
    <row r="29" spans="1:18" x14ac:dyDescent="0.25">
      <c r="A29" s="17"/>
      <c r="B29" s="17" t="s">
        <v>3283</v>
      </c>
      <c r="C29" s="33">
        <v>2231</v>
      </c>
      <c r="D29" s="17">
        <v>2.64</v>
      </c>
      <c r="E29" s="17">
        <v>2.79</v>
      </c>
      <c r="F29" s="17">
        <v>1383</v>
      </c>
      <c r="G29" s="17">
        <v>67.3</v>
      </c>
      <c r="H29" s="33">
        <v>672</v>
      </c>
      <c r="I29" s="17">
        <v>32.700000000000003</v>
      </c>
      <c r="J29" s="19">
        <v>382300</v>
      </c>
      <c r="K29" s="19">
        <v>1136</v>
      </c>
      <c r="L29" s="33">
        <v>2055</v>
      </c>
      <c r="M29" s="17">
        <v>281</v>
      </c>
      <c r="N29" s="17">
        <v>5.0999999999999996</v>
      </c>
      <c r="O29" s="33">
        <v>676</v>
      </c>
      <c r="P29" s="34">
        <v>0.12188965019834115</v>
      </c>
      <c r="Q29" s="33">
        <v>379</v>
      </c>
      <c r="R29" s="17">
        <v>7.1</v>
      </c>
    </row>
    <row r="30" spans="1:18" x14ac:dyDescent="0.25">
      <c r="A30" s="17"/>
      <c r="B30" s="17" t="s">
        <v>3284</v>
      </c>
      <c r="C30" s="33">
        <v>2705</v>
      </c>
      <c r="D30" s="17">
        <v>2.25</v>
      </c>
      <c r="E30" s="17">
        <v>2.36</v>
      </c>
      <c r="F30" s="17">
        <v>1721</v>
      </c>
      <c r="G30" s="17">
        <v>84.5</v>
      </c>
      <c r="H30" s="33">
        <v>316</v>
      </c>
      <c r="I30" s="17">
        <v>15.5</v>
      </c>
      <c r="J30" s="19">
        <v>391800</v>
      </c>
      <c r="K30" s="19">
        <v>925</v>
      </c>
      <c r="L30" s="33">
        <v>2037</v>
      </c>
      <c r="M30" s="17">
        <v>474</v>
      </c>
      <c r="N30" s="17">
        <v>10.1</v>
      </c>
      <c r="O30" s="33">
        <v>609</v>
      </c>
      <c r="P30" s="34">
        <v>0.12921705919796309</v>
      </c>
      <c r="Q30" s="33">
        <v>265</v>
      </c>
      <c r="R30" s="17">
        <v>5.8</v>
      </c>
    </row>
    <row r="31" spans="1:18" x14ac:dyDescent="0.25">
      <c r="A31" s="17"/>
      <c r="B31" s="17" t="s">
        <v>3285</v>
      </c>
      <c r="C31" s="33">
        <v>2759</v>
      </c>
      <c r="D31" s="17">
        <v>2.33</v>
      </c>
      <c r="E31" s="17">
        <v>2.88</v>
      </c>
      <c r="F31" s="17">
        <v>1886</v>
      </c>
      <c r="G31" s="17">
        <v>78.900000000000006</v>
      </c>
      <c r="H31" s="33">
        <v>504</v>
      </c>
      <c r="I31" s="17">
        <v>21.1</v>
      </c>
      <c r="J31" s="19">
        <v>163600</v>
      </c>
      <c r="K31" s="19">
        <v>1068</v>
      </c>
      <c r="L31" s="33">
        <v>2390</v>
      </c>
      <c r="M31" s="17">
        <v>462</v>
      </c>
      <c r="N31" s="17">
        <v>7.9</v>
      </c>
      <c r="O31" s="33">
        <v>1439</v>
      </c>
      <c r="P31" s="34">
        <v>0.24594086480943428</v>
      </c>
      <c r="Q31" s="33">
        <v>306</v>
      </c>
      <c r="R31" s="17">
        <v>5.5</v>
      </c>
    </row>
    <row r="32" spans="1:18" x14ac:dyDescent="0.25">
      <c r="A32" s="17"/>
      <c r="B32" s="17" t="s">
        <v>3286</v>
      </c>
      <c r="C32" s="33">
        <v>1364</v>
      </c>
      <c r="D32" s="17">
        <v>2.37</v>
      </c>
      <c r="E32" s="17">
        <v>2.84</v>
      </c>
      <c r="F32" s="17">
        <v>885</v>
      </c>
      <c r="G32" s="17">
        <v>76.400000000000006</v>
      </c>
      <c r="H32" s="33">
        <v>274</v>
      </c>
      <c r="I32" s="17">
        <v>23.6</v>
      </c>
      <c r="J32" s="19">
        <v>159400</v>
      </c>
      <c r="K32" s="19">
        <v>1112</v>
      </c>
      <c r="L32" s="33">
        <v>1159</v>
      </c>
      <c r="M32" s="17">
        <v>401</v>
      </c>
      <c r="N32" s="17">
        <v>13.9</v>
      </c>
      <c r="O32" s="33">
        <v>585</v>
      </c>
      <c r="P32" s="34">
        <v>0.20347826086956522</v>
      </c>
      <c r="Q32" s="33">
        <v>97</v>
      </c>
      <c r="R32" s="17">
        <v>3.6</v>
      </c>
    </row>
    <row r="33" spans="1:18" x14ac:dyDescent="0.25">
      <c r="A33" s="17"/>
      <c r="B33" s="17" t="s">
        <v>3287</v>
      </c>
      <c r="C33" s="33">
        <v>1557</v>
      </c>
      <c r="D33" s="17">
        <v>2.38</v>
      </c>
      <c r="E33" s="17">
        <v>3.26</v>
      </c>
      <c r="F33" s="17">
        <v>1007</v>
      </c>
      <c r="G33" s="17">
        <v>80.3</v>
      </c>
      <c r="H33" s="33">
        <v>247</v>
      </c>
      <c r="I33" s="17">
        <v>19.7</v>
      </c>
      <c r="J33" s="19">
        <v>151300</v>
      </c>
      <c r="K33" s="19">
        <v>1064</v>
      </c>
      <c r="L33" s="33">
        <v>1254</v>
      </c>
      <c r="M33" s="17">
        <v>176</v>
      </c>
      <c r="N33" s="17">
        <v>5.5</v>
      </c>
      <c r="O33" s="33">
        <v>832</v>
      </c>
      <c r="P33" s="34">
        <v>0.25991877538269292</v>
      </c>
      <c r="Q33" s="33">
        <v>80</v>
      </c>
      <c r="R33" s="17">
        <v>2.6</v>
      </c>
    </row>
    <row r="34" spans="1:18" x14ac:dyDescent="0.25">
      <c r="A34" s="17"/>
      <c r="B34" s="17" t="s">
        <v>3288</v>
      </c>
      <c r="C34" s="33">
        <v>2627</v>
      </c>
      <c r="D34" s="17">
        <v>2.37</v>
      </c>
      <c r="E34" s="17">
        <v>2.33</v>
      </c>
      <c r="F34" s="17">
        <v>1789</v>
      </c>
      <c r="G34" s="17">
        <v>77.099999999999994</v>
      </c>
      <c r="H34" s="33">
        <v>531</v>
      </c>
      <c r="I34" s="17">
        <v>22.9</v>
      </c>
      <c r="J34" s="19">
        <v>174800</v>
      </c>
      <c r="K34" s="19">
        <v>927</v>
      </c>
      <c r="L34" s="33">
        <v>2320</v>
      </c>
      <c r="M34" s="17">
        <v>456</v>
      </c>
      <c r="N34" s="17">
        <v>8.3000000000000007</v>
      </c>
      <c r="O34" s="33">
        <v>1370</v>
      </c>
      <c r="P34" s="34">
        <v>0.24881946966945151</v>
      </c>
      <c r="Q34" s="33">
        <v>280</v>
      </c>
      <c r="R34" s="17">
        <v>5.3</v>
      </c>
    </row>
    <row r="35" spans="1:18" x14ac:dyDescent="0.25">
      <c r="A35" s="17"/>
      <c r="B35" s="17" t="s">
        <v>3289</v>
      </c>
      <c r="C35" s="33">
        <v>1565</v>
      </c>
      <c r="D35" s="17">
        <v>2.16</v>
      </c>
      <c r="E35" s="17">
        <v>2.86</v>
      </c>
      <c r="F35" s="17">
        <v>1142</v>
      </c>
      <c r="G35" s="17">
        <v>82.5</v>
      </c>
      <c r="H35" s="33">
        <v>243</v>
      </c>
      <c r="I35" s="17">
        <v>17.5</v>
      </c>
      <c r="J35" s="19">
        <v>199200</v>
      </c>
      <c r="K35" s="19">
        <v>950</v>
      </c>
      <c r="L35" s="33">
        <v>1385</v>
      </c>
      <c r="M35" s="17">
        <v>180</v>
      </c>
      <c r="N35" s="17">
        <v>5.7</v>
      </c>
      <c r="O35" s="33">
        <v>783</v>
      </c>
      <c r="P35" s="34">
        <v>0.24630386914123939</v>
      </c>
      <c r="Q35" s="33">
        <v>107</v>
      </c>
      <c r="R35" s="17">
        <v>3.3</v>
      </c>
    </row>
    <row r="36" spans="1:18" x14ac:dyDescent="0.25">
      <c r="A36" s="17"/>
      <c r="B36" s="17" t="s">
        <v>3290</v>
      </c>
      <c r="C36" s="33">
        <v>2464</v>
      </c>
      <c r="D36" s="17">
        <v>2.5499999999999998</v>
      </c>
      <c r="E36" s="17">
        <v>2.84</v>
      </c>
      <c r="F36" s="17">
        <v>1491</v>
      </c>
      <c r="G36" s="17">
        <v>69.599999999999994</v>
      </c>
      <c r="H36" s="33">
        <v>652</v>
      </c>
      <c r="I36" s="17">
        <v>30.4</v>
      </c>
      <c r="J36" s="19">
        <v>192200</v>
      </c>
      <c r="K36" s="19">
        <v>1382</v>
      </c>
      <c r="L36" s="33">
        <v>2143</v>
      </c>
      <c r="M36" s="17">
        <v>580</v>
      </c>
      <c r="N36" s="17">
        <v>10.199999999999999</v>
      </c>
      <c r="O36" s="33">
        <v>1232</v>
      </c>
      <c r="P36" s="34">
        <v>0.2175141242937853</v>
      </c>
      <c r="Q36" s="33">
        <v>288</v>
      </c>
      <c r="R36" s="17">
        <v>5.3</v>
      </c>
    </row>
    <row r="37" spans="1:18" x14ac:dyDescent="0.25">
      <c r="A37" s="17"/>
      <c r="B37" s="17" t="s">
        <v>3291</v>
      </c>
      <c r="C37" s="33">
        <v>2284</v>
      </c>
      <c r="D37" s="17">
        <v>2.2999999999999998</v>
      </c>
      <c r="E37" s="17">
        <v>2.44</v>
      </c>
      <c r="F37" s="17">
        <v>1172</v>
      </c>
      <c r="G37" s="17">
        <v>62.5</v>
      </c>
      <c r="H37" s="33">
        <v>704</v>
      </c>
      <c r="I37" s="17">
        <v>37.5</v>
      </c>
      <c r="J37" s="19">
        <v>227900</v>
      </c>
      <c r="K37" s="19">
        <v>954</v>
      </c>
      <c r="L37" s="33">
        <v>1876</v>
      </c>
      <c r="M37" s="17">
        <v>344</v>
      </c>
      <c r="N37" s="17">
        <v>7.7</v>
      </c>
      <c r="O37" s="33">
        <v>1320</v>
      </c>
      <c r="P37" s="34">
        <v>0.29536809129559183</v>
      </c>
      <c r="Q37" s="33">
        <v>220</v>
      </c>
      <c r="R37" s="17">
        <v>4.9000000000000004</v>
      </c>
    </row>
    <row r="38" spans="1:18" x14ac:dyDescent="0.25">
      <c r="A38" s="17"/>
      <c r="B38" s="17" t="s">
        <v>3292</v>
      </c>
      <c r="C38" s="33">
        <v>2472</v>
      </c>
      <c r="D38" s="17">
        <v>2.2999999999999998</v>
      </c>
      <c r="E38" s="17">
        <v>2.5099999999999998</v>
      </c>
      <c r="F38" s="17">
        <v>1361</v>
      </c>
      <c r="G38" s="17">
        <v>63</v>
      </c>
      <c r="H38" s="33">
        <v>799</v>
      </c>
      <c r="I38" s="17">
        <v>37</v>
      </c>
      <c r="J38" s="19">
        <v>247400</v>
      </c>
      <c r="K38" s="19">
        <v>858</v>
      </c>
      <c r="L38" s="33">
        <v>2160</v>
      </c>
      <c r="M38" s="17">
        <v>524</v>
      </c>
      <c r="N38" s="17">
        <v>10.199999999999999</v>
      </c>
      <c r="O38" s="33">
        <v>1283</v>
      </c>
      <c r="P38" s="34">
        <v>0.25078186082877246</v>
      </c>
      <c r="Q38" s="33">
        <v>296</v>
      </c>
      <c r="R38" s="17">
        <v>5.8</v>
      </c>
    </row>
    <row r="39" spans="1:18" x14ac:dyDescent="0.25">
      <c r="A39" s="17"/>
      <c r="B39" s="17" t="s">
        <v>3293</v>
      </c>
      <c r="C39" s="33">
        <v>2481</v>
      </c>
      <c r="D39" s="17">
        <v>2.13</v>
      </c>
      <c r="E39" s="17">
        <v>2.79</v>
      </c>
      <c r="F39" s="17">
        <v>1842</v>
      </c>
      <c r="G39" s="17">
        <v>82.2</v>
      </c>
      <c r="H39" s="33">
        <v>400</v>
      </c>
      <c r="I39" s="17">
        <v>17.8</v>
      </c>
      <c r="J39" s="19">
        <v>209400</v>
      </c>
      <c r="K39" s="19">
        <v>1040</v>
      </c>
      <c r="L39" s="33">
        <v>2242</v>
      </c>
      <c r="M39" s="17">
        <v>471</v>
      </c>
      <c r="N39" s="17">
        <v>9.1999999999999993</v>
      </c>
      <c r="O39" s="33">
        <v>1180</v>
      </c>
      <c r="P39" s="34">
        <v>0.23096496378939127</v>
      </c>
      <c r="Q39" s="33">
        <v>175</v>
      </c>
      <c r="R39" s="17">
        <v>3.6</v>
      </c>
    </row>
    <row r="40" spans="1:18" x14ac:dyDescent="0.25">
      <c r="A40" s="17"/>
      <c r="B40" s="17" t="s">
        <v>3294</v>
      </c>
      <c r="C40" s="33">
        <v>2915</v>
      </c>
      <c r="D40" s="17">
        <v>2.2200000000000002</v>
      </c>
      <c r="E40" s="17">
        <v>2.74</v>
      </c>
      <c r="F40" s="17">
        <v>1696</v>
      </c>
      <c r="G40" s="17">
        <v>79.8</v>
      </c>
      <c r="H40" s="33">
        <v>428</v>
      </c>
      <c r="I40" s="17">
        <v>20.2</v>
      </c>
      <c r="J40" s="19">
        <v>188100</v>
      </c>
      <c r="K40" s="19">
        <v>717</v>
      </c>
      <c r="L40" s="33">
        <v>2124</v>
      </c>
      <c r="M40" s="17">
        <v>981</v>
      </c>
      <c r="N40" s="17">
        <v>19.8</v>
      </c>
      <c r="O40" s="33">
        <v>1098</v>
      </c>
      <c r="P40" s="34">
        <v>0.22177337911533024</v>
      </c>
      <c r="Q40" s="33">
        <v>300</v>
      </c>
      <c r="R40" s="17">
        <v>6.3</v>
      </c>
    </row>
    <row r="41" spans="1:18" x14ac:dyDescent="0.25">
      <c r="A41" s="17"/>
      <c r="B41" s="17" t="s">
        <v>3295</v>
      </c>
      <c r="C41" s="33">
        <v>1633</v>
      </c>
      <c r="D41" s="17">
        <v>2.66</v>
      </c>
      <c r="E41" s="17">
        <v>2.99</v>
      </c>
      <c r="F41" s="17">
        <v>651</v>
      </c>
      <c r="G41" s="17">
        <v>43.6</v>
      </c>
      <c r="H41" s="33">
        <v>842</v>
      </c>
      <c r="I41" s="17">
        <v>56.4</v>
      </c>
      <c r="J41" s="19">
        <v>162300</v>
      </c>
      <c r="K41" s="19">
        <v>667</v>
      </c>
      <c r="L41" s="33">
        <v>1493</v>
      </c>
      <c r="M41" s="17">
        <v>341</v>
      </c>
      <c r="N41" s="17">
        <v>8</v>
      </c>
      <c r="O41" s="33">
        <v>676</v>
      </c>
      <c r="P41" s="34">
        <v>0.15853658536585366</v>
      </c>
      <c r="Q41" s="33">
        <v>674</v>
      </c>
      <c r="R41" s="17">
        <v>13.4</v>
      </c>
    </row>
    <row r="42" spans="1:18" x14ac:dyDescent="0.25">
      <c r="A42" s="17"/>
      <c r="B42" s="17" t="s">
        <v>3296</v>
      </c>
      <c r="C42" s="33">
        <v>1147</v>
      </c>
      <c r="D42" s="17">
        <v>2.2400000000000002</v>
      </c>
      <c r="E42" s="17">
        <v>2.88</v>
      </c>
      <c r="F42" s="17">
        <v>796</v>
      </c>
      <c r="G42" s="17">
        <v>85.1</v>
      </c>
      <c r="H42" s="33">
        <v>139</v>
      </c>
      <c r="I42" s="17">
        <v>14.9</v>
      </c>
      <c r="J42" s="19">
        <v>162900</v>
      </c>
      <c r="K42" s="19">
        <v>983</v>
      </c>
      <c r="L42" s="33">
        <v>935</v>
      </c>
      <c r="M42" s="17">
        <v>209</v>
      </c>
      <c r="N42" s="17">
        <v>9.5</v>
      </c>
      <c r="O42" s="33">
        <v>461</v>
      </c>
      <c r="P42" s="34">
        <v>0.21011850501367366</v>
      </c>
      <c r="Q42" s="33">
        <v>56</v>
      </c>
      <c r="R42" s="17">
        <v>2.7</v>
      </c>
    </row>
    <row r="43" spans="1:18" x14ac:dyDescent="0.25">
      <c r="A43" s="17"/>
      <c r="B43" s="17" t="s">
        <v>3297</v>
      </c>
      <c r="C43" s="33">
        <v>1833</v>
      </c>
      <c r="D43" s="17">
        <v>2.13</v>
      </c>
      <c r="E43" s="17">
        <v>2.09</v>
      </c>
      <c r="F43" s="17">
        <v>1202</v>
      </c>
      <c r="G43" s="17">
        <v>73</v>
      </c>
      <c r="H43" s="33">
        <v>445</v>
      </c>
      <c r="I43" s="17">
        <v>27</v>
      </c>
      <c r="J43" s="19">
        <v>186200</v>
      </c>
      <c r="K43" s="19">
        <v>1035</v>
      </c>
      <c r="L43" s="33">
        <v>1647</v>
      </c>
      <c r="M43" s="17">
        <v>233</v>
      </c>
      <c r="N43" s="17">
        <v>6.7</v>
      </c>
      <c r="O43" s="33">
        <v>677</v>
      </c>
      <c r="P43" s="34">
        <v>0.19426111908177907</v>
      </c>
      <c r="Q43" s="33">
        <v>147</v>
      </c>
      <c r="R43" s="17">
        <v>4.5999999999999996</v>
      </c>
    </row>
    <row r="44" spans="1:18" x14ac:dyDescent="0.25">
      <c r="A44" s="17"/>
      <c r="B44" s="17" t="s">
        <v>3298</v>
      </c>
      <c r="C44" s="33">
        <v>2212</v>
      </c>
      <c r="D44" s="17">
        <v>2.56</v>
      </c>
      <c r="E44" s="17">
        <v>3.07</v>
      </c>
      <c r="F44" s="17">
        <v>1287</v>
      </c>
      <c r="G44" s="17">
        <v>63.2</v>
      </c>
      <c r="H44" s="33">
        <v>749</v>
      </c>
      <c r="I44" s="17">
        <v>36.799999999999997</v>
      </c>
      <c r="J44" s="19">
        <v>174900</v>
      </c>
      <c r="K44" s="19">
        <v>821</v>
      </c>
      <c r="L44" s="33">
        <v>2036</v>
      </c>
      <c r="M44" s="17">
        <v>512</v>
      </c>
      <c r="N44" s="17">
        <v>9.1</v>
      </c>
      <c r="O44" s="33">
        <v>1080</v>
      </c>
      <c r="P44" s="34">
        <v>0.19220501868659903</v>
      </c>
      <c r="Q44" s="33">
        <v>783</v>
      </c>
      <c r="R44" s="17">
        <v>14.6</v>
      </c>
    </row>
    <row r="45" spans="1:18" x14ac:dyDescent="0.25">
      <c r="A45" s="17"/>
      <c r="B45" s="17" t="s">
        <v>3299</v>
      </c>
      <c r="C45" s="33">
        <v>1886</v>
      </c>
      <c r="D45" s="17">
        <v>2.25</v>
      </c>
      <c r="E45" s="17">
        <v>2.52</v>
      </c>
      <c r="F45" s="17">
        <v>441</v>
      </c>
      <c r="G45" s="17">
        <v>28.4</v>
      </c>
      <c r="H45" s="33">
        <v>1112</v>
      </c>
      <c r="I45" s="17">
        <v>71.599999999999994</v>
      </c>
      <c r="J45" s="19">
        <v>118200</v>
      </c>
      <c r="K45" s="19">
        <v>749</v>
      </c>
      <c r="L45" s="33">
        <v>1553</v>
      </c>
      <c r="M45" s="17">
        <v>380</v>
      </c>
      <c r="N45" s="17">
        <v>9.8000000000000007</v>
      </c>
      <c r="O45" s="33">
        <v>970</v>
      </c>
      <c r="P45" s="34">
        <v>0.25097024579560157</v>
      </c>
      <c r="Q45" s="33">
        <v>259</v>
      </c>
      <c r="R45" s="17">
        <v>7.9</v>
      </c>
    </row>
    <row r="46" spans="1:18" x14ac:dyDescent="0.25">
      <c r="A46" s="17"/>
      <c r="B46" s="17" t="s">
        <v>3300</v>
      </c>
      <c r="C46" s="33">
        <v>979</v>
      </c>
      <c r="D46" s="17">
        <v>3.47</v>
      </c>
      <c r="E46" s="17">
        <v>3.47</v>
      </c>
      <c r="F46" s="17">
        <v>530</v>
      </c>
      <c r="G46" s="17">
        <v>58.1</v>
      </c>
      <c r="H46" s="33">
        <v>383</v>
      </c>
      <c r="I46" s="17">
        <v>41.9</v>
      </c>
      <c r="J46" s="19">
        <v>160100</v>
      </c>
      <c r="K46" s="19">
        <v>921</v>
      </c>
      <c r="L46" s="33">
        <v>913</v>
      </c>
      <c r="M46" s="17">
        <v>335</v>
      </c>
      <c r="N46" s="17">
        <v>10.4</v>
      </c>
      <c r="O46" s="33">
        <v>645</v>
      </c>
      <c r="P46" s="34">
        <v>0.20105985037406485</v>
      </c>
      <c r="Q46" s="33">
        <v>937</v>
      </c>
      <c r="R46" s="17">
        <v>30.6</v>
      </c>
    </row>
    <row r="47" spans="1:18" x14ac:dyDescent="0.25">
      <c r="A47" s="17"/>
      <c r="B47" s="17" t="s">
        <v>3301</v>
      </c>
      <c r="C47" s="33">
        <v>1131</v>
      </c>
      <c r="D47" s="17">
        <v>3.09</v>
      </c>
      <c r="E47" s="17">
        <v>3.64</v>
      </c>
      <c r="F47" s="17">
        <v>482</v>
      </c>
      <c r="G47" s="17">
        <v>50.8</v>
      </c>
      <c r="H47" s="33">
        <v>467</v>
      </c>
      <c r="I47" s="17">
        <v>49.2</v>
      </c>
      <c r="J47" s="19">
        <v>82100</v>
      </c>
      <c r="K47" s="19">
        <v>919</v>
      </c>
      <c r="L47" s="33">
        <v>949</v>
      </c>
      <c r="M47" s="17">
        <v>296</v>
      </c>
      <c r="N47" s="17">
        <v>9.1999999999999993</v>
      </c>
      <c r="O47" s="33">
        <v>1006</v>
      </c>
      <c r="P47" s="34">
        <v>0.31155156395168782</v>
      </c>
      <c r="Q47" s="33">
        <v>860</v>
      </c>
      <c r="R47" s="17">
        <v>28</v>
      </c>
    </row>
    <row r="48" spans="1:18" x14ac:dyDescent="0.25">
      <c r="A48" s="17"/>
      <c r="B48" s="17" t="s">
        <v>3302</v>
      </c>
      <c r="C48" s="33">
        <v>1217</v>
      </c>
      <c r="D48" s="17">
        <v>2.72</v>
      </c>
      <c r="E48" s="17">
        <v>3.74</v>
      </c>
      <c r="F48" s="17">
        <v>601</v>
      </c>
      <c r="G48" s="17">
        <v>55.2</v>
      </c>
      <c r="H48" s="33">
        <v>487</v>
      </c>
      <c r="I48" s="17">
        <v>44.8</v>
      </c>
      <c r="J48" s="19">
        <v>109600</v>
      </c>
      <c r="K48" s="19">
        <v>1026</v>
      </c>
      <c r="L48" s="33">
        <v>1088</v>
      </c>
      <c r="M48" s="17">
        <v>492</v>
      </c>
      <c r="N48" s="17">
        <v>13.9</v>
      </c>
      <c r="O48" s="33">
        <v>812</v>
      </c>
      <c r="P48" s="34">
        <v>0.22911963882618511</v>
      </c>
      <c r="Q48" s="33">
        <v>875</v>
      </c>
      <c r="R48" s="17">
        <v>25.8</v>
      </c>
    </row>
    <row r="49" spans="1:18" x14ac:dyDescent="0.25">
      <c r="A49" s="17"/>
      <c r="B49" s="17" t="s">
        <v>3303</v>
      </c>
      <c r="C49" s="33">
        <v>1782</v>
      </c>
      <c r="D49" s="17">
        <v>2.5299999999999998</v>
      </c>
      <c r="E49" s="17">
        <v>2.79</v>
      </c>
      <c r="F49" s="17">
        <v>1256</v>
      </c>
      <c r="G49" s="17">
        <v>77.5</v>
      </c>
      <c r="H49" s="33">
        <v>365</v>
      </c>
      <c r="I49" s="17">
        <v>22.5</v>
      </c>
      <c r="J49" s="19">
        <v>175000</v>
      </c>
      <c r="K49" s="19">
        <v>1013</v>
      </c>
      <c r="L49" s="33">
        <v>1621</v>
      </c>
      <c r="M49" s="17">
        <v>341</v>
      </c>
      <c r="N49" s="17">
        <v>8.1</v>
      </c>
      <c r="O49" s="33">
        <v>711</v>
      </c>
      <c r="P49" s="34">
        <v>0.16912464319695528</v>
      </c>
      <c r="Q49" s="33">
        <v>534</v>
      </c>
      <c r="R49" s="17">
        <v>12.9</v>
      </c>
    </row>
    <row r="50" spans="1:18" x14ac:dyDescent="0.25">
      <c r="A50" s="17"/>
      <c r="B50" s="17" t="s">
        <v>3304</v>
      </c>
      <c r="C50" s="33">
        <v>1605</v>
      </c>
      <c r="D50" s="17">
        <v>2.84</v>
      </c>
      <c r="E50" s="17">
        <v>3.14</v>
      </c>
      <c r="F50" s="17">
        <v>1106</v>
      </c>
      <c r="G50" s="17">
        <v>74.400000000000006</v>
      </c>
      <c r="H50" s="33">
        <v>380</v>
      </c>
      <c r="I50" s="17">
        <v>25.6</v>
      </c>
      <c r="J50" s="19">
        <v>156600</v>
      </c>
      <c r="K50" s="19">
        <v>955</v>
      </c>
      <c r="L50" s="33">
        <v>1486</v>
      </c>
      <c r="M50" s="17">
        <v>679</v>
      </c>
      <c r="N50" s="17">
        <v>15.6</v>
      </c>
      <c r="O50" s="33">
        <v>1152</v>
      </c>
      <c r="P50" s="34">
        <v>0.26543778801843321</v>
      </c>
      <c r="Q50" s="33">
        <v>1004</v>
      </c>
      <c r="R50" s="17">
        <v>24.3</v>
      </c>
    </row>
    <row r="51" spans="1:18" x14ac:dyDescent="0.25">
      <c r="A51" s="17"/>
      <c r="B51" s="17" t="s">
        <v>3305</v>
      </c>
      <c r="C51" s="33">
        <v>1940</v>
      </c>
      <c r="D51" s="17">
        <v>2.69</v>
      </c>
      <c r="E51" s="17">
        <v>3.76</v>
      </c>
      <c r="F51" s="17">
        <v>1329</v>
      </c>
      <c r="G51" s="17">
        <v>84.1</v>
      </c>
      <c r="H51" s="33">
        <v>252</v>
      </c>
      <c r="I51" s="17">
        <v>15.9</v>
      </c>
      <c r="J51" s="19">
        <v>224800</v>
      </c>
      <c r="K51" s="19">
        <v>904</v>
      </c>
      <c r="L51" s="33">
        <v>1581</v>
      </c>
      <c r="M51" s="17">
        <v>625</v>
      </c>
      <c r="N51" s="17">
        <v>13.8</v>
      </c>
      <c r="O51" s="33">
        <v>1200</v>
      </c>
      <c r="P51" s="34">
        <v>0.26566305069736551</v>
      </c>
      <c r="Q51" s="33">
        <v>710</v>
      </c>
      <c r="R51" s="17">
        <v>16.5</v>
      </c>
    </row>
    <row r="52" spans="1:18" x14ac:dyDescent="0.25">
      <c r="A52" s="17"/>
      <c r="B52" s="17" t="s">
        <v>3306</v>
      </c>
      <c r="C52" s="33">
        <v>1149</v>
      </c>
      <c r="D52" s="17">
        <v>2.56</v>
      </c>
      <c r="E52" s="17">
        <v>3</v>
      </c>
      <c r="F52" s="17">
        <v>588</v>
      </c>
      <c r="G52" s="17">
        <v>55.1</v>
      </c>
      <c r="H52" s="33">
        <v>480</v>
      </c>
      <c r="I52" s="17">
        <v>44.9</v>
      </c>
      <c r="J52" s="19">
        <v>238800</v>
      </c>
      <c r="K52" s="19">
        <v>655</v>
      </c>
      <c r="L52" s="33">
        <v>1068</v>
      </c>
      <c r="M52" s="17">
        <v>413</v>
      </c>
      <c r="N52" s="17">
        <v>14</v>
      </c>
      <c r="O52" s="33">
        <v>475</v>
      </c>
      <c r="P52" s="34">
        <v>0.16096238563198917</v>
      </c>
      <c r="Q52" s="33">
        <v>1052</v>
      </c>
      <c r="R52" s="17">
        <v>37.299999999999997</v>
      </c>
    </row>
    <row r="53" spans="1:18" x14ac:dyDescent="0.25">
      <c r="A53" s="17"/>
      <c r="B53" s="17" t="s">
        <v>3307</v>
      </c>
      <c r="C53" s="33">
        <v>1310</v>
      </c>
      <c r="D53" s="17">
        <v>2.87</v>
      </c>
      <c r="E53" s="17">
        <v>2.77</v>
      </c>
      <c r="F53" s="17">
        <v>686</v>
      </c>
      <c r="G53" s="17">
        <v>58.5</v>
      </c>
      <c r="H53" s="33">
        <v>487</v>
      </c>
      <c r="I53" s="17">
        <v>41.5</v>
      </c>
      <c r="J53" s="19">
        <v>188500</v>
      </c>
      <c r="K53" s="19">
        <v>881</v>
      </c>
      <c r="L53" s="33">
        <v>1173</v>
      </c>
      <c r="M53" s="17">
        <v>184</v>
      </c>
      <c r="N53" s="17">
        <v>5.5</v>
      </c>
      <c r="O53" s="33">
        <v>389</v>
      </c>
      <c r="P53" s="34">
        <v>0.11731001206272618</v>
      </c>
      <c r="Q53" s="33">
        <v>848</v>
      </c>
      <c r="R53" s="17">
        <v>28</v>
      </c>
    </row>
    <row r="54" spans="1:18" x14ac:dyDescent="0.25">
      <c r="A54" s="17"/>
      <c r="B54" s="17" t="s">
        <v>3308</v>
      </c>
      <c r="C54" s="33">
        <v>1848</v>
      </c>
      <c r="D54" s="17">
        <v>2.89</v>
      </c>
      <c r="E54" s="17">
        <v>2.88</v>
      </c>
      <c r="F54" s="17">
        <v>828</v>
      </c>
      <c r="G54" s="17">
        <v>52.5</v>
      </c>
      <c r="H54" s="33">
        <v>750</v>
      </c>
      <c r="I54" s="17">
        <v>47.5</v>
      </c>
      <c r="J54" s="19">
        <v>152400</v>
      </c>
      <c r="K54" s="19">
        <v>773</v>
      </c>
      <c r="L54" s="33">
        <v>1578</v>
      </c>
      <c r="M54" s="17">
        <v>691</v>
      </c>
      <c r="N54" s="17">
        <v>15.1</v>
      </c>
      <c r="O54" s="33">
        <v>855</v>
      </c>
      <c r="P54" s="34">
        <v>0.18651832460732984</v>
      </c>
      <c r="Q54" s="33">
        <v>1841</v>
      </c>
      <c r="R54" s="17">
        <v>42.5</v>
      </c>
    </row>
    <row r="55" spans="1:18" x14ac:dyDescent="0.25">
      <c r="A55" s="17"/>
      <c r="B55" s="17" t="s">
        <v>3309</v>
      </c>
      <c r="C55" s="33">
        <v>1246</v>
      </c>
      <c r="D55" s="17">
        <v>2.86</v>
      </c>
      <c r="E55" s="17">
        <v>3.27</v>
      </c>
      <c r="F55" s="17">
        <v>740</v>
      </c>
      <c r="G55" s="17">
        <v>64.099999999999994</v>
      </c>
      <c r="H55" s="33">
        <v>415</v>
      </c>
      <c r="I55" s="17">
        <v>35.9</v>
      </c>
      <c r="J55" s="19">
        <v>168600</v>
      </c>
      <c r="K55" s="19">
        <v>937</v>
      </c>
      <c r="L55" s="33">
        <v>1155</v>
      </c>
      <c r="M55" s="17">
        <v>446</v>
      </c>
      <c r="N55" s="17">
        <v>12.8</v>
      </c>
      <c r="O55" s="33">
        <v>555</v>
      </c>
      <c r="P55" s="34">
        <v>0.15985023041474655</v>
      </c>
      <c r="Q55" s="33">
        <v>765</v>
      </c>
      <c r="R55" s="17">
        <v>23.3</v>
      </c>
    </row>
    <row r="56" spans="1:18" x14ac:dyDescent="0.25">
      <c r="A56" s="17"/>
      <c r="B56" s="17" t="s">
        <v>3310</v>
      </c>
      <c r="C56" s="33">
        <v>1808</v>
      </c>
      <c r="D56" s="17">
        <v>2.4700000000000002</v>
      </c>
      <c r="E56" s="17">
        <v>3.71</v>
      </c>
      <c r="F56" s="17">
        <v>1085</v>
      </c>
      <c r="G56" s="17">
        <v>68.400000000000006</v>
      </c>
      <c r="H56" s="33">
        <v>501</v>
      </c>
      <c r="I56" s="17">
        <v>31.6</v>
      </c>
      <c r="J56" s="19">
        <v>143100</v>
      </c>
      <c r="K56" s="19">
        <v>1012</v>
      </c>
      <c r="L56" s="33">
        <v>1586</v>
      </c>
      <c r="M56" s="17">
        <v>499</v>
      </c>
      <c r="N56" s="17">
        <v>11</v>
      </c>
      <c r="O56" s="33">
        <v>1157</v>
      </c>
      <c r="P56" s="34">
        <v>0.25389510642966862</v>
      </c>
      <c r="Q56" s="33">
        <v>849</v>
      </c>
      <c r="R56" s="17">
        <v>19.7</v>
      </c>
    </row>
    <row r="57" spans="1:18" x14ac:dyDescent="0.25">
      <c r="A57" s="17"/>
      <c r="B57" s="17" t="s">
        <v>3311</v>
      </c>
      <c r="C57" s="33">
        <v>1764</v>
      </c>
      <c r="D57" s="17">
        <v>2.42</v>
      </c>
      <c r="E57" s="17">
        <v>2.78</v>
      </c>
      <c r="F57" s="17">
        <v>947</v>
      </c>
      <c r="G57" s="17">
        <v>70.900000000000006</v>
      </c>
      <c r="H57" s="33">
        <v>388</v>
      </c>
      <c r="I57" s="17">
        <v>29.1</v>
      </c>
      <c r="J57" s="19">
        <v>235500</v>
      </c>
      <c r="K57" s="19">
        <v>1236</v>
      </c>
      <c r="L57" s="33">
        <v>1335</v>
      </c>
      <c r="M57" s="17">
        <v>649</v>
      </c>
      <c r="N57" s="17">
        <v>19.100000000000001</v>
      </c>
      <c r="O57" s="33">
        <v>761</v>
      </c>
      <c r="P57" s="34">
        <v>0.22369194591416813</v>
      </c>
      <c r="Q57" s="33">
        <v>321</v>
      </c>
      <c r="R57" s="17">
        <v>9.9</v>
      </c>
    </row>
    <row r="58" spans="1:18" x14ac:dyDescent="0.25">
      <c r="A58" s="17"/>
      <c r="B58" s="17" t="s">
        <v>3312</v>
      </c>
      <c r="C58" s="33">
        <v>1743</v>
      </c>
      <c r="D58" s="17">
        <v>2.13</v>
      </c>
      <c r="E58" s="17">
        <v>2.0699999999999998</v>
      </c>
      <c r="F58" s="17">
        <v>1126</v>
      </c>
      <c r="G58" s="17">
        <v>73.400000000000006</v>
      </c>
      <c r="H58" s="33">
        <v>408</v>
      </c>
      <c r="I58" s="17">
        <v>26.6</v>
      </c>
      <c r="J58" s="19">
        <v>219000</v>
      </c>
      <c r="K58" s="19">
        <v>1008</v>
      </c>
      <c r="L58" s="33">
        <v>1534</v>
      </c>
      <c r="M58" s="17">
        <v>320</v>
      </c>
      <c r="N58" s="17">
        <v>9.9</v>
      </c>
      <c r="O58" s="33">
        <v>613</v>
      </c>
      <c r="P58" s="34">
        <v>0.18884781269254466</v>
      </c>
      <c r="Q58" s="33">
        <v>563</v>
      </c>
      <c r="R58" s="17">
        <v>16.399999999999999</v>
      </c>
    </row>
    <row r="59" spans="1:18" x14ac:dyDescent="0.25">
      <c r="A59" s="17"/>
      <c r="B59" s="17" t="s">
        <v>3313</v>
      </c>
      <c r="C59" s="33">
        <v>2861</v>
      </c>
      <c r="D59" s="17">
        <v>2.29</v>
      </c>
      <c r="E59" s="17">
        <v>2.0099999999999998</v>
      </c>
      <c r="F59" s="17">
        <v>1286</v>
      </c>
      <c r="G59" s="17">
        <v>54.3</v>
      </c>
      <c r="H59" s="33">
        <v>1082</v>
      </c>
      <c r="I59" s="17">
        <v>45.7</v>
      </c>
      <c r="J59" s="19">
        <v>172700</v>
      </c>
      <c r="K59" s="19">
        <v>858</v>
      </c>
      <c r="L59" s="33">
        <v>2368</v>
      </c>
      <c r="M59" s="17">
        <v>770</v>
      </c>
      <c r="N59" s="17">
        <v>15</v>
      </c>
      <c r="O59" s="33">
        <v>968</v>
      </c>
      <c r="P59" s="34">
        <v>0.1882902159113013</v>
      </c>
      <c r="Q59" s="33">
        <v>535</v>
      </c>
      <c r="R59" s="17">
        <v>10.7</v>
      </c>
    </row>
    <row r="60" spans="1:18" x14ac:dyDescent="0.25">
      <c r="A60" s="17"/>
      <c r="B60" s="17" t="s">
        <v>3314</v>
      </c>
      <c r="C60" s="33">
        <v>1836</v>
      </c>
      <c r="D60" s="17">
        <v>2.3199999999999998</v>
      </c>
      <c r="E60" s="17">
        <v>2.87</v>
      </c>
      <c r="F60" s="17">
        <v>724</v>
      </c>
      <c r="G60" s="17">
        <v>52.9</v>
      </c>
      <c r="H60" s="33">
        <v>645</v>
      </c>
      <c r="I60" s="17">
        <v>47.1</v>
      </c>
      <c r="J60" s="19">
        <v>92700</v>
      </c>
      <c r="K60" s="19">
        <v>818</v>
      </c>
      <c r="L60" s="33">
        <v>1369</v>
      </c>
      <c r="M60" s="17">
        <v>799</v>
      </c>
      <c r="N60" s="17">
        <v>22.7</v>
      </c>
      <c r="O60" s="33">
        <v>801</v>
      </c>
      <c r="P60" s="34">
        <v>0.22716959727736813</v>
      </c>
      <c r="Q60" s="33">
        <v>446</v>
      </c>
      <c r="R60" s="17">
        <v>13.9</v>
      </c>
    </row>
    <row r="61" spans="1:18" x14ac:dyDescent="0.25">
      <c r="A61" s="17"/>
      <c r="B61" s="17" t="s">
        <v>3315</v>
      </c>
      <c r="C61" s="33">
        <v>1650</v>
      </c>
      <c r="D61" s="17">
        <v>1.9</v>
      </c>
      <c r="E61" s="17">
        <v>1.98</v>
      </c>
      <c r="F61" s="17">
        <v>657</v>
      </c>
      <c r="G61" s="17">
        <v>59.4</v>
      </c>
      <c r="H61" s="33">
        <v>449</v>
      </c>
      <c r="I61" s="17">
        <v>40.6</v>
      </c>
      <c r="J61" s="19">
        <v>135400</v>
      </c>
      <c r="K61" s="19">
        <v>823</v>
      </c>
      <c r="L61" s="33">
        <v>1106</v>
      </c>
      <c r="M61" s="17">
        <v>276</v>
      </c>
      <c r="N61" s="17">
        <v>12.8</v>
      </c>
      <c r="O61" s="33">
        <v>585</v>
      </c>
      <c r="P61" s="34">
        <v>0.27196652719665271</v>
      </c>
      <c r="Q61" s="33">
        <v>284</v>
      </c>
      <c r="R61" s="17">
        <v>13.9</v>
      </c>
    </row>
    <row r="62" spans="1:18" x14ac:dyDescent="0.25">
      <c r="A62" s="17"/>
      <c r="B62" s="17" t="s">
        <v>3316</v>
      </c>
      <c r="C62" s="33">
        <v>3279</v>
      </c>
      <c r="D62" s="17">
        <v>2.09</v>
      </c>
      <c r="E62" s="17">
        <v>2.2599999999999998</v>
      </c>
      <c r="F62" s="17">
        <v>1126</v>
      </c>
      <c r="G62" s="17">
        <v>63.7</v>
      </c>
      <c r="H62" s="33">
        <v>642</v>
      </c>
      <c r="I62" s="17">
        <v>36.299999999999997</v>
      </c>
      <c r="J62" s="19">
        <v>173100</v>
      </c>
      <c r="K62" s="19">
        <v>895</v>
      </c>
      <c r="L62" s="33">
        <v>1768</v>
      </c>
      <c r="M62" s="17">
        <v>328</v>
      </c>
      <c r="N62" s="17">
        <v>8.6</v>
      </c>
      <c r="O62" s="33">
        <v>1284</v>
      </c>
      <c r="P62" s="34">
        <v>0.33559853633037112</v>
      </c>
      <c r="Q62" s="33">
        <v>96</v>
      </c>
      <c r="R62" s="17">
        <v>2.7</v>
      </c>
    </row>
    <row r="63" spans="1:18" x14ac:dyDescent="0.25">
      <c r="A63" s="17"/>
      <c r="B63" s="17" t="s">
        <v>3317</v>
      </c>
      <c r="C63" s="33">
        <v>2722</v>
      </c>
      <c r="D63" s="17">
        <v>2.17</v>
      </c>
      <c r="E63" s="17">
        <v>2.2999999999999998</v>
      </c>
      <c r="F63" s="17">
        <v>1056</v>
      </c>
      <c r="G63" s="17">
        <v>54.6</v>
      </c>
      <c r="H63" s="33">
        <v>879</v>
      </c>
      <c r="I63" s="17">
        <v>45.4</v>
      </c>
      <c r="J63" s="19">
        <v>99400</v>
      </c>
      <c r="K63" s="19">
        <v>790</v>
      </c>
      <c r="L63" s="33">
        <v>1935</v>
      </c>
      <c r="M63" s="17">
        <v>672</v>
      </c>
      <c r="N63" s="17">
        <v>15.4</v>
      </c>
      <c r="O63" s="33">
        <v>952</v>
      </c>
      <c r="P63" s="34">
        <v>0.21880027579866698</v>
      </c>
      <c r="Q63" s="33">
        <v>480</v>
      </c>
      <c r="R63" s="17">
        <v>11.3</v>
      </c>
    </row>
    <row r="64" spans="1:18" x14ac:dyDescent="0.25">
      <c r="A64" s="17"/>
      <c r="B64" s="17" t="s">
        <v>3318</v>
      </c>
      <c r="C64" s="33">
        <v>2017</v>
      </c>
      <c r="D64" s="17">
        <v>2.1800000000000002</v>
      </c>
      <c r="E64" s="17">
        <v>3.01</v>
      </c>
      <c r="F64" s="17">
        <v>1016</v>
      </c>
      <c r="G64" s="17">
        <v>65.2</v>
      </c>
      <c r="H64" s="33">
        <v>542</v>
      </c>
      <c r="I64" s="17">
        <v>34.799999999999997</v>
      </c>
      <c r="J64" s="19">
        <v>79000</v>
      </c>
      <c r="K64" s="19">
        <v>926</v>
      </c>
      <c r="L64" s="33">
        <v>1558</v>
      </c>
      <c r="M64" s="17">
        <v>502</v>
      </c>
      <c r="N64" s="17">
        <v>13.1</v>
      </c>
      <c r="O64" s="33">
        <v>1095</v>
      </c>
      <c r="P64" s="34">
        <v>0.28471138845553823</v>
      </c>
      <c r="Q64" s="33">
        <v>966</v>
      </c>
      <c r="R64" s="17">
        <v>26.6</v>
      </c>
    </row>
    <row r="65" spans="1:18" x14ac:dyDescent="0.25">
      <c r="A65" s="17"/>
      <c r="B65" s="17" t="s">
        <v>3319</v>
      </c>
      <c r="C65" s="33">
        <v>1524</v>
      </c>
      <c r="D65" s="17">
        <v>2.12</v>
      </c>
      <c r="E65" s="17">
        <v>2.4500000000000002</v>
      </c>
      <c r="F65" s="17">
        <v>492</v>
      </c>
      <c r="G65" s="17">
        <v>39.700000000000003</v>
      </c>
      <c r="H65" s="33">
        <v>746</v>
      </c>
      <c r="I65" s="17">
        <v>60.3</v>
      </c>
      <c r="J65" s="19">
        <v>76400</v>
      </c>
      <c r="K65" s="19">
        <v>693</v>
      </c>
      <c r="L65" s="33">
        <v>1238</v>
      </c>
      <c r="M65" s="17">
        <v>470</v>
      </c>
      <c r="N65" s="17">
        <v>16.3</v>
      </c>
      <c r="O65" s="33">
        <v>733</v>
      </c>
      <c r="P65" s="34">
        <v>0.25460229246266064</v>
      </c>
      <c r="Q65" s="33">
        <v>592</v>
      </c>
      <c r="R65" s="17">
        <v>22.5</v>
      </c>
    </row>
    <row r="66" spans="1:18" x14ac:dyDescent="0.25">
      <c r="A66" s="17"/>
      <c r="B66" s="17" t="s">
        <v>3320</v>
      </c>
      <c r="C66" s="33">
        <v>2218</v>
      </c>
      <c r="D66" s="17">
        <v>2.14</v>
      </c>
      <c r="E66" s="17">
        <v>2.5099999999999998</v>
      </c>
      <c r="F66" s="17">
        <v>679</v>
      </c>
      <c r="G66" s="17">
        <v>40.5</v>
      </c>
      <c r="H66" s="33">
        <v>999</v>
      </c>
      <c r="I66" s="17">
        <v>59.5</v>
      </c>
      <c r="J66" s="19">
        <v>87400</v>
      </c>
      <c r="K66" s="19">
        <v>794</v>
      </c>
      <c r="L66" s="33">
        <v>1678</v>
      </c>
      <c r="M66" s="17">
        <v>603</v>
      </c>
      <c r="N66" s="17">
        <v>15</v>
      </c>
      <c r="O66" s="33">
        <v>961</v>
      </c>
      <c r="P66" s="34">
        <v>0.23917371826779493</v>
      </c>
      <c r="Q66" s="33">
        <v>721</v>
      </c>
      <c r="R66" s="17">
        <v>19.3</v>
      </c>
    </row>
    <row r="67" spans="1:18" x14ac:dyDescent="0.25">
      <c r="A67" s="17"/>
      <c r="B67" s="17" t="s">
        <v>3321</v>
      </c>
      <c r="C67" s="33">
        <v>4055</v>
      </c>
      <c r="D67" s="17">
        <v>2.17</v>
      </c>
      <c r="E67" s="17">
        <v>3.58</v>
      </c>
      <c r="F67" s="17">
        <v>1989</v>
      </c>
      <c r="G67" s="17">
        <v>76.7</v>
      </c>
      <c r="H67" s="33">
        <v>604</v>
      </c>
      <c r="I67" s="17">
        <v>23.3</v>
      </c>
      <c r="J67" s="19">
        <v>192300</v>
      </c>
      <c r="K67" s="19">
        <v>1409</v>
      </c>
      <c r="L67" s="33">
        <v>2593</v>
      </c>
      <c r="M67" s="17">
        <v>852</v>
      </c>
      <c r="N67" s="17">
        <v>13.2</v>
      </c>
      <c r="O67" s="33">
        <v>1541</v>
      </c>
      <c r="P67" s="34">
        <v>0.23788206236492745</v>
      </c>
      <c r="Q67" s="33">
        <v>765</v>
      </c>
      <c r="R67" s="17">
        <v>12</v>
      </c>
    </row>
    <row r="68" spans="1:18" x14ac:dyDescent="0.25">
      <c r="A68" s="17"/>
      <c r="B68" s="17" t="s">
        <v>3322</v>
      </c>
      <c r="C68" s="33">
        <v>2589</v>
      </c>
      <c r="D68" s="17">
        <v>2.52</v>
      </c>
      <c r="E68" s="17">
        <v>3.14</v>
      </c>
      <c r="F68" s="17">
        <v>1440</v>
      </c>
      <c r="G68" s="17">
        <v>62.5</v>
      </c>
      <c r="H68" s="33">
        <v>865</v>
      </c>
      <c r="I68" s="17">
        <v>37.5</v>
      </c>
      <c r="J68" s="19">
        <v>186200</v>
      </c>
      <c r="K68" s="19">
        <v>1025</v>
      </c>
      <c r="L68" s="33">
        <v>2305</v>
      </c>
      <c r="M68" s="17">
        <v>827</v>
      </c>
      <c r="N68" s="17">
        <v>13</v>
      </c>
      <c r="O68" s="33">
        <v>1026</v>
      </c>
      <c r="P68" s="34">
        <v>0.16086547507055504</v>
      </c>
      <c r="Q68" s="33">
        <v>1488</v>
      </c>
      <c r="R68" s="17">
        <v>25.9</v>
      </c>
    </row>
    <row r="69" spans="1:18" x14ac:dyDescent="0.25">
      <c r="A69" s="17"/>
      <c r="B69" s="17" t="s">
        <v>3323</v>
      </c>
      <c r="C69" s="33">
        <v>2196</v>
      </c>
      <c r="D69" s="17">
        <v>2.81</v>
      </c>
      <c r="E69" s="17">
        <v>2.12</v>
      </c>
      <c r="F69" s="17">
        <v>1005</v>
      </c>
      <c r="G69" s="17">
        <v>74.2</v>
      </c>
      <c r="H69" s="33">
        <v>349</v>
      </c>
      <c r="I69" s="17">
        <v>25.8</v>
      </c>
      <c r="J69" s="19">
        <v>236100</v>
      </c>
      <c r="K69" s="19">
        <v>946</v>
      </c>
      <c r="L69" s="33">
        <v>1354</v>
      </c>
      <c r="M69" s="17">
        <v>744</v>
      </c>
      <c r="N69" s="17">
        <v>20.7</v>
      </c>
      <c r="O69" s="33">
        <v>523</v>
      </c>
      <c r="P69" s="34">
        <v>0.14552031163049528</v>
      </c>
      <c r="Q69" s="33">
        <v>295</v>
      </c>
      <c r="R69" s="17">
        <v>8.4</v>
      </c>
    </row>
    <row r="70" spans="1:18" x14ac:dyDescent="0.25">
      <c r="A70" s="17"/>
      <c r="B70" s="17" t="s">
        <v>3324</v>
      </c>
      <c r="C70" s="33">
        <v>1643</v>
      </c>
      <c r="D70" s="17">
        <v>2.3199999999999998</v>
      </c>
      <c r="E70" s="17">
        <v>2.69</v>
      </c>
      <c r="F70" s="17">
        <v>1108</v>
      </c>
      <c r="G70" s="17">
        <v>79.5</v>
      </c>
      <c r="H70" s="33">
        <v>285</v>
      </c>
      <c r="I70" s="17">
        <v>20.5</v>
      </c>
      <c r="J70" s="19">
        <v>143500</v>
      </c>
      <c r="K70" s="19">
        <v>888</v>
      </c>
      <c r="L70" s="33">
        <v>1393</v>
      </c>
      <c r="M70" s="17">
        <v>620</v>
      </c>
      <c r="N70" s="17">
        <v>18.5</v>
      </c>
      <c r="O70" s="33">
        <v>723</v>
      </c>
      <c r="P70" s="34">
        <v>0.21620813397129188</v>
      </c>
      <c r="Q70" s="33">
        <v>474</v>
      </c>
      <c r="R70" s="17">
        <v>14.6</v>
      </c>
    </row>
    <row r="71" spans="1:18" x14ac:dyDescent="0.25">
      <c r="A71" s="17"/>
      <c r="B71" s="17" t="s">
        <v>3325</v>
      </c>
      <c r="C71" s="33">
        <v>3536</v>
      </c>
      <c r="D71" s="17">
        <v>2.68</v>
      </c>
      <c r="E71" s="17">
        <v>2.74</v>
      </c>
      <c r="F71" s="17">
        <v>1897</v>
      </c>
      <c r="G71" s="17">
        <v>71.3</v>
      </c>
      <c r="H71" s="33">
        <v>763</v>
      </c>
      <c r="I71" s="17">
        <v>28.7</v>
      </c>
      <c r="J71" s="19">
        <v>255200</v>
      </c>
      <c r="K71" s="19">
        <v>1279</v>
      </c>
      <c r="L71" s="33">
        <v>2660</v>
      </c>
      <c r="M71" s="17">
        <v>854</v>
      </c>
      <c r="N71" s="17">
        <v>11.8</v>
      </c>
      <c r="O71" s="33">
        <v>1061</v>
      </c>
      <c r="P71" s="34">
        <v>0.14695290858725762</v>
      </c>
      <c r="Q71" s="33">
        <v>756</v>
      </c>
      <c r="R71" s="17">
        <v>10.9</v>
      </c>
    </row>
    <row r="72" spans="1:18" x14ac:dyDescent="0.25">
      <c r="A72" s="17"/>
      <c r="B72" s="17" t="s">
        <v>3326</v>
      </c>
      <c r="C72" s="33">
        <v>1206</v>
      </c>
      <c r="D72" s="17">
        <v>2.61</v>
      </c>
      <c r="E72" s="17">
        <v>2.94</v>
      </c>
      <c r="F72" s="17">
        <v>648</v>
      </c>
      <c r="G72" s="17">
        <v>68.599999999999994</v>
      </c>
      <c r="H72" s="33">
        <v>297</v>
      </c>
      <c r="I72" s="17">
        <v>31.4</v>
      </c>
      <c r="J72" s="19">
        <v>246700</v>
      </c>
      <c r="K72" s="19">
        <v>860</v>
      </c>
      <c r="L72" s="33">
        <v>945</v>
      </c>
      <c r="M72" s="17">
        <v>559</v>
      </c>
      <c r="N72" s="17">
        <v>21.8</v>
      </c>
      <c r="O72" s="33">
        <v>436</v>
      </c>
      <c r="P72" s="34">
        <v>0.16978193146417445</v>
      </c>
      <c r="Q72" s="33">
        <v>311</v>
      </c>
      <c r="R72" s="17">
        <v>13.3</v>
      </c>
    </row>
    <row r="73" spans="1:18" x14ac:dyDescent="0.25">
      <c r="A73" s="17"/>
      <c r="B73" s="17" t="s">
        <v>3327</v>
      </c>
      <c r="C73" s="33">
        <v>2282</v>
      </c>
      <c r="D73" s="17">
        <v>1.98</v>
      </c>
      <c r="E73" s="17">
        <v>2.02</v>
      </c>
      <c r="F73" s="17">
        <v>1060</v>
      </c>
      <c r="G73" s="17">
        <v>62.1</v>
      </c>
      <c r="H73" s="33">
        <v>647</v>
      </c>
      <c r="I73" s="17">
        <v>37.9</v>
      </c>
      <c r="J73" s="19">
        <v>349400</v>
      </c>
      <c r="K73" s="19">
        <v>525</v>
      </c>
      <c r="L73" s="33">
        <v>1707</v>
      </c>
      <c r="M73" s="17">
        <v>503</v>
      </c>
      <c r="N73" s="17">
        <v>14.6</v>
      </c>
      <c r="O73" s="33">
        <v>681</v>
      </c>
      <c r="P73" s="34">
        <v>0.1971627099015634</v>
      </c>
      <c r="Q73" s="33">
        <v>219</v>
      </c>
      <c r="R73" s="17">
        <v>6.6</v>
      </c>
    </row>
    <row r="74" spans="1:18" x14ac:dyDescent="0.25">
      <c r="A74" s="17"/>
      <c r="B74" s="17" t="s">
        <v>3328</v>
      </c>
      <c r="C74" s="33">
        <v>2144</v>
      </c>
      <c r="D74" s="17">
        <v>2.35</v>
      </c>
      <c r="E74" s="17">
        <v>2.34</v>
      </c>
      <c r="F74" s="17">
        <v>1133</v>
      </c>
      <c r="G74" s="17">
        <v>66.099999999999994</v>
      </c>
      <c r="H74" s="33">
        <v>581</v>
      </c>
      <c r="I74" s="17">
        <v>33.9</v>
      </c>
      <c r="J74" s="19">
        <v>359600</v>
      </c>
      <c r="K74" s="19">
        <v>960</v>
      </c>
      <c r="L74" s="33">
        <v>1714</v>
      </c>
      <c r="M74" s="17">
        <v>468</v>
      </c>
      <c r="N74" s="17">
        <v>11.6</v>
      </c>
      <c r="O74" s="33">
        <v>787</v>
      </c>
      <c r="P74" s="34">
        <v>0.19557654075546721</v>
      </c>
      <c r="Q74" s="33">
        <v>408</v>
      </c>
      <c r="R74" s="17">
        <v>9.9</v>
      </c>
    </row>
    <row r="75" spans="1:18" x14ac:dyDescent="0.25">
      <c r="A75" s="17"/>
      <c r="B75" s="17" t="s">
        <v>3329</v>
      </c>
      <c r="C75" s="33">
        <v>1592</v>
      </c>
      <c r="D75" s="17">
        <v>1.99</v>
      </c>
      <c r="E75" s="17">
        <v>2.57</v>
      </c>
      <c r="F75" s="17">
        <v>590</v>
      </c>
      <c r="G75" s="17">
        <v>44.2</v>
      </c>
      <c r="H75" s="33">
        <v>744</v>
      </c>
      <c r="I75" s="17">
        <v>55.8</v>
      </c>
      <c r="J75" s="19">
        <v>344200</v>
      </c>
      <c r="K75" s="19">
        <v>1036</v>
      </c>
      <c r="L75" s="33">
        <v>1334</v>
      </c>
      <c r="M75" s="17">
        <v>327</v>
      </c>
      <c r="N75" s="17">
        <v>10.199999999999999</v>
      </c>
      <c r="O75" s="33">
        <v>780</v>
      </c>
      <c r="P75" s="34">
        <v>0.24276377217553688</v>
      </c>
      <c r="Q75" s="33">
        <v>826</v>
      </c>
      <c r="R75" s="17">
        <v>26.6</v>
      </c>
    </row>
    <row r="76" spans="1:18" x14ac:dyDescent="0.25">
      <c r="A76" s="17"/>
      <c r="B76" s="17" t="s">
        <v>3330</v>
      </c>
      <c r="C76" s="33">
        <v>1986</v>
      </c>
      <c r="D76" s="17">
        <v>2.56</v>
      </c>
      <c r="E76" s="17">
        <v>2.46</v>
      </c>
      <c r="F76" s="17">
        <v>615</v>
      </c>
      <c r="G76" s="17">
        <v>34.5</v>
      </c>
      <c r="H76" s="33">
        <v>1170</v>
      </c>
      <c r="I76" s="17">
        <v>65.5</v>
      </c>
      <c r="J76" s="19">
        <v>294700</v>
      </c>
      <c r="K76" s="19">
        <v>938</v>
      </c>
      <c r="L76" s="33">
        <v>1785</v>
      </c>
      <c r="M76" s="17">
        <v>667</v>
      </c>
      <c r="N76" s="17">
        <v>15.1</v>
      </c>
      <c r="O76" s="33">
        <v>826</v>
      </c>
      <c r="P76" s="34">
        <v>0.1870894677236693</v>
      </c>
      <c r="Q76" s="33">
        <v>1475</v>
      </c>
      <c r="R76" s="17">
        <v>35.299999999999997</v>
      </c>
    </row>
    <row r="77" spans="1:18" x14ac:dyDescent="0.25">
      <c r="A77" s="17"/>
      <c r="B77" s="17" t="s">
        <v>3331</v>
      </c>
      <c r="C77" s="33">
        <v>3248</v>
      </c>
      <c r="D77" s="17">
        <v>1.98</v>
      </c>
      <c r="E77" s="17">
        <v>2.96</v>
      </c>
      <c r="F77" s="17">
        <v>1971</v>
      </c>
      <c r="G77" s="17">
        <v>69.8</v>
      </c>
      <c r="H77" s="33">
        <v>851</v>
      </c>
      <c r="I77" s="17">
        <v>30.2</v>
      </c>
      <c r="J77" s="19">
        <v>260700</v>
      </c>
      <c r="K77" s="19">
        <v>1328</v>
      </c>
      <c r="L77" s="33">
        <v>2822</v>
      </c>
      <c r="M77" s="17">
        <v>497</v>
      </c>
      <c r="N77" s="17">
        <v>7.8</v>
      </c>
      <c r="O77" s="33">
        <v>1097</v>
      </c>
      <c r="P77" s="34">
        <v>0.17108546475358702</v>
      </c>
      <c r="Q77" s="33">
        <v>195</v>
      </c>
      <c r="R77" s="17">
        <v>3.4</v>
      </c>
    </row>
    <row r="78" spans="1:18" x14ac:dyDescent="0.25">
      <c r="A78" s="17"/>
      <c r="B78" s="17" t="s">
        <v>3332</v>
      </c>
      <c r="C78" s="33">
        <v>2807</v>
      </c>
      <c r="D78" s="17">
        <v>2.76</v>
      </c>
      <c r="E78" s="17">
        <v>2.2599999999999998</v>
      </c>
      <c r="F78" s="17">
        <v>1162</v>
      </c>
      <c r="G78" s="17">
        <v>44.5</v>
      </c>
      <c r="H78" s="33">
        <v>1451</v>
      </c>
      <c r="I78" s="17">
        <v>55.5</v>
      </c>
      <c r="J78" s="19">
        <v>204200</v>
      </c>
      <c r="K78" s="19">
        <v>912</v>
      </c>
      <c r="L78" s="33">
        <v>2613</v>
      </c>
      <c r="M78" s="17">
        <v>1013</v>
      </c>
      <c r="N78" s="17">
        <v>15.6</v>
      </c>
      <c r="O78" s="33">
        <v>1589</v>
      </c>
      <c r="P78" s="34">
        <v>0.24431119311193111</v>
      </c>
      <c r="Q78" s="33">
        <v>1031</v>
      </c>
      <c r="R78" s="17">
        <v>16.7</v>
      </c>
    </row>
    <row r="79" spans="1:18" x14ac:dyDescent="0.25">
      <c r="A79" s="17"/>
      <c r="B79" s="17" t="s">
        <v>3333</v>
      </c>
      <c r="C79" s="33">
        <v>2336</v>
      </c>
      <c r="D79" s="17">
        <v>2.64</v>
      </c>
      <c r="E79" s="17">
        <v>3.57</v>
      </c>
      <c r="F79" s="17">
        <v>1562</v>
      </c>
      <c r="G79" s="17">
        <v>73.3</v>
      </c>
      <c r="H79" s="33">
        <v>570</v>
      </c>
      <c r="I79" s="17">
        <v>26.7</v>
      </c>
      <c r="J79" s="19">
        <v>335200</v>
      </c>
      <c r="K79" s="19">
        <v>1147</v>
      </c>
      <c r="L79" s="33">
        <v>2132</v>
      </c>
      <c r="M79" s="17">
        <v>700</v>
      </c>
      <c r="N79" s="17">
        <v>11.2</v>
      </c>
      <c r="O79" s="33">
        <v>753</v>
      </c>
      <c r="P79" s="34">
        <v>0.12059577194106343</v>
      </c>
      <c r="Q79" s="33">
        <v>1210</v>
      </c>
      <c r="R79" s="17">
        <v>20.3</v>
      </c>
    </row>
    <row r="80" spans="1:18" x14ac:dyDescent="0.25">
      <c r="A80" s="17"/>
      <c r="B80" s="17" t="s">
        <v>3334</v>
      </c>
      <c r="C80" s="33">
        <v>786</v>
      </c>
      <c r="D80" s="17">
        <v>2.3199999999999998</v>
      </c>
      <c r="E80" s="17">
        <v>3.25</v>
      </c>
      <c r="F80" s="17">
        <v>415</v>
      </c>
      <c r="G80" s="17">
        <v>59.7</v>
      </c>
      <c r="H80" s="33">
        <v>280</v>
      </c>
      <c r="I80" s="17">
        <v>40.299999999999997</v>
      </c>
      <c r="J80" s="19">
        <v>452000</v>
      </c>
      <c r="K80" s="19">
        <v>1273</v>
      </c>
      <c r="L80" s="33">
        <v>695</v>
      </c>
      <c r="M80" s="17">
        <v>314</v>
      </c>
      <c r="N80" s="17">
        <v>16.3</v>
      </c>
      <c r="O80" s="33">
        <v>186</v>
      </c>
      <c r="P80" s="34">
        <v>9.657320872274143E-2</v>
      </c>
      <c r="Q80" s="33">
        <v>226</v>
      </c>
      <c r="R80" s="17">
        <v>13</v>
      </c>
    </row>
    <row r="81" spans="1:18" x14ac:dyDescent="0.25">
      <c r="A81" s="17"/>
      <c r="B81" s="17" t="s">
        <v>3335</v>
      </c>
      <c r="C81" s="33">
        <v>1871</v>
      </c>
      <c r="D81" s="17">
        <v>3.02</v>
      </c>
      <c r="E81" s="17">
        <v>3.01</v>
      </c>
      <c r="F81" s="17">
        <v>1176</v>
      </c>
      <c r="G81" s="17">
        <v>70.8</v>
      </c>
      <c r="H81" s="33">
        <v>486</v>
      </c>
      <c r="I81" s="17">
        <v>29.2</v>
      </c>
      <c r="J81" s="19">
        <v>150000</v>
      </c>
      <c r="K81" s="19">
        <v>877</v>
      </c>
      <c r="L81" s="33">
        <v>1662</v>
      </c>
      <c r="M81" s="17">
        <v>695</v>
      </c>
      <c r="N81" s="17">
        <v>13.8</v>
      </c>
      <c r="O81" s="33">
        <v>773</v>
      </c>
      <c r="P81" s="34">
        <v>0.15343390234219928</v>
      </c>
      <c r="Q81" s="33">
        <v>1670</v>
      </c>
      <c r="R81" s="17">
        <v>35.6</v>
      </c>
    </row>
    <row r="82" spans="1:18" x14ac:dyDescent="0.25">
      <c r="A82" s="17"/>
      <c r="B82" s="17" t="s">
        <v>3336</v>
      </c>
      <c r="C82" s="33">
        <v>1334</v>
      </c>
      <c r="D82" s="17">
        <v>1.83</v>
      </c>
      <c r="E82" s="17">
        <v>2.0099999999999998</v>
      </c>
      <c r="F82" s="17">
        <v>571</v>
      </c>
      <c r="G82" s="17">
        <v>65.599999999999994</v>
      </c>
      <c r="H82" s="33">
        <v>299</v>
      </c>
      <c r="I82" s="17">
        <v>34.4</v>
      </c>
      <c r="J82" s="19">
        <v>382100</v>
      </c>
      <c r="K82" s="19">
        <v>1219</v>
      </c>
      <c r="L82" s="33">
        <v>870</v>
      </c>
      <c r="M82" s="17">
        <v>197</v>
      </c>
      <c r="N82" s="17">
        <v>11</v>
      </c>
      <c r="O82" s="33">
        <v>477</v>
      </c>
      <c r="P82" s="34">
        <v>0.2673766816143498</v>
      </c>
      <c r="Q82" s="33">
        <v>254</v>
      </c>
      <c r="R82" s="17">
        <v>14.2</v>
      </c>
    </row>
    <row r="83" spans="1:18" x14ac:dyDescent="0.25">
      <c r="A83" s="17"/>
      <c r="B83" s="17" t="s">
        <v>3337</v>
      </c>
      <c r="C83" s="33">
        <v>3214</v>
      </c>
      <c r="D83" s="17">
        <v>2.21</v>
      </c>
      <c r="E83" s="17">
        <v>1.91</v>
      </c>
      <c r="F83" s="17">
        <v>1768</v>
      </c>
      <c r="G83" s="17">
        <v>67.2</v>
      </c>
      <c r="H83" s="33">
        <v>862</v>
      </c>
      <c r="I83" s="17">
        <v>32.799999999999997</v>
      </c>
      <c r="J83" s="19">
        <v>451800</v>
      </c>
      <c r="K83" s="19">
        <v>1054</v>
      </c>
      <c r="L83" s="33">
        <v>2630</v>
      </c>
      <c r="M83" s="17">
        <v>429</v>
      </c>
      <c r="N83" s="17">
        <v>7.7</v>
      </c>
      <c r="O83" s="33">
        <v>1167</v>
      </c>
      <c r="P83" s="34">
        <v>0.20839285714285713</v>
      </c>
      <c r="Q83" s="33">
        <v>735</v>
      </c>
      <c r="R83" s="17">
        <v>13.5</v>
      </c>
    </row>
    <row r="84" spans="1:18" x14ac:dyDescent="0.25">
      <c r="A84" s="17"/>
      <c r="B84" s="17" t="s">
        <v>3338</v>
      </c>
      <c r="C84" s="33">
        <v>2620</v>
      </c>
      <c r="D84" s="17">
        <v>1.94</v>
      </c>
      <c r="E84" s="17">
        <v>2.4500000000000002</v>
      </c>
      <c r="F84" s="17">
        <v>1224</v>
      </c>
      <c r="G84" s="17">
        <v>66.8</v>
      </c>
      <c r="H84" s="33">
        <v>607</v>
      </c>
      <c r="I84" s="17">
        <v>33.200000000000003</v>
      </c>
      <c r="J84" s="19">
        <v>428500</v>
      </c>
      <c r="K84" s="19">
        <v>1001</v>
      </c>
      <c r="L84" s="33">
        <v>1831</v>
      </c>
      <c r="M84" s="17">
        <v>403</v>
      </c>
      <c r="N84" s="17">
        <v>10.4</v>
      </c>
      <c r="O84" s="33">
        <v>566</v>
      </c>
      <c r="P84" s="34">
        <v>0.14610221992772329</v>
      </c>
      <c r="Q84" s="33">
        <v>664</v>
      </c>
      <c r="R84" s="17">
        <v>18.2</v>
      </c>
    </row>
    <row r="85" spans="1:18" x14ac:dyDescent="0.25">
      <c r="A85" s="17"/>
      <c r="B85" s="17" t="s">
        <v>3339</v>
      </c>
      <c r="C85" s="33">
        <v>1519</v>
      </c>
      <c r="D85" s="17">
        <v>2.0699999999999998</v>
      </c>
      <c r="E85" s="17">
        <v>2.87</v>
      </c>
      <c r="F85" s="17">
        <v>506</v>
      </c>
      <c r="G85" s="17">
        <v>45.8</v>
      </c>
      <c r="H85" s="33">
        <v>600</v>
      </c>
      <c r="I85" s="17">
        <v>54.2</v>
      </c>
      <c r="J85" s="19">
        <v>520800</v>
      </c>
      <c r="K85" s="19">
        <v>908</v>
      </c>
      <c r="L85" s="33">
        <v>1106</v>
      </c>
      <c r="M85" s="17">
        <v>530</v>
      </c>
      <c r="N85" s="17">
        <v>18.8</v>
      </c>
      <c r="O85" s="33">
        <v>396</v>
      </c>
      <c r="P85" s="34">
        <v>0.14057507987220447</v>
      </c>
      <c r="Q85" s="33">
        <v>1105</v>
      </c>
      <c r="R85" s="17">
        <v>41.4</v>
      </c>
    </row>
    <row r="86" spans="1:18" x14ac:dyDescent="0.25">
      <c r="A86" s="17"/>
      <c r="B86" s="17" t="s">
        <v>3340</v>
      </c>
      <c r="C86" s="33">
        <v>2247</v>
      </c>
      <c r="D86" s="17">
        <v>3.04</v>
      </c>
      <c r="E86" s="17">
        <v>2.54</v>
      </c>
      <c r="F86" s="17">
        <v>1019</v>
      </c>
      <c r="G86" s="17">
        <v>50.3</v>
      </c>
      <c r="H86" s="33">
        <v>1006</v>
      </c>
      <c r="I86" s="17">
        <v>49.7</v>
      </c>
      <c r="J86" s="19">
        <v>300500</v>
      </c>
      <c r="K86" s="19">
        <v>935</v>
      </c>
      <c r="L86" s="33">
        <v>2025</v>
      </c>
      <c r="M86" s="17">
        <v>444</v>
      </c>
      <c r="N86" s="17">
        <v>7.8</v>
      </c>
      <c r="O86" s="33">
        <v>776</v>
      </c>
      <c r="P86" s="34">
        <v>0.1360687357531124</v>
      </c>
      <c r="Q86" s="33">
        <v>1586</v>
      </c>
      <c r="R86" s="17">
        <v>29.1</v>
      </c>
    </row>
    <row r="87" spans="1:18" x14ac:dyDescent="0.25">
      <c r="A87" s="17"/>
      <c r="B87" s="17" t="s">
        <v>3341</v>
      </c>
      <c r="C87" s="33">
        <v>1811</v>
      </c>
      <c r="D87" s="17">
        <v>2.48</v>
      </c>
      <c r="E87" s="17">
        <v>2.42</v>
      </c>
      <c r="F87" s="17">
        <v>1315</v>
      </c>
      <c r="G87" s="17">
        <v>78.5</v>
      </c>
      <c r="H87" s="33">
        <v>361</v>
      </c>
      <c r="I87" s="17">
        <v>21.5</v>
      </c>
      <c r="J87" s="19">
        <v>336000</v>
      </c>
      <c r="K87" s="19">
        <v>1180</v>
      </c>
      <c r="L87" s="33">
        <v>1676</v>
      </c>
      <c r="M87" s="17">
        <v>496</v>
      </c>
      <c r="N87" s="17">
        <v>11.9</v>
      </c>
      <c r="O87" s="33">
        <v>464</v>
      </c>
      <c r="P87" s="34">
        <v>0.11113772455089821</v>
      </c>
      <c r="Q87" s="33">
        <v>569</v>
      </c>
      <c r="R87" s="17">
        <v>13.7</v>
      </c>
    </row>
    <row r="88" spans="1:18" x14ac:dyDescent="0.25">
      <c r="A88" s="17"/>
      <c r="B88" s="17" t="s">
        <v>3342</v>
      </c>
      <c r="C88" s="33">
        <v>2591</v>
      </c>
      <c r="D88" s="17">
        <v>2.5299999999999998</v>
      </c>
      <c r="E88" s="17">
        <v>2.74</v>
      </c>
      <c r="F88" s="17">
        <v>871</v>
      </c>
      <c r="G88" s="17">
        <v>36.200000000000003</v>
      </c>
      <c r="H88" s="33">
        <v>1533</v>
      </c>
      <c r="I88" s="17">
        <v>63.8</v>
      </c>
      <c r="J88" s="19">
        <v>258200</v>
      </c>
      <c r="K88" s="19">
        <v>966</v>
      </c>
      <c r="L88" s="33">
        <v>2404</v>
      </c>
      <c r="M88" s="17">
        <v>833</v>
      </c>
      <c r="N88" s="17">
        <v>12.6</v>
      </c>
      <c r="O88" s="33">
        <v>1010</v>
      </c>
      <c r="P88" s="34">
        <v>0.15277567690213281</v>
      </c>
      <c r="Q88" s="33">
        <v>1495</v>
      </c>
      <c r="R88" s="17">
        <v>23.5</v>
      </c>
    </row>
    <row r="89" spans="1:18" x14ac:dyDescent="0.25">
      <c r="A89" s="17"/>
      <c r="B89" s="17" t="s">
        <v>3343</v>
      </c>
      <c r="C89" s="33">
        <v>2385</v>
      </c>
      <c r="D89" s="17">
        <v>3.01</v>
      </c>
      <c r="E89" s="17">
        <v>2.27</v>
      </c>
      <c r="F89" s="17">
        <v>621</v>
      </c>
      <c r="G89" s="17">
        <v>26.8</v>
      </c>
      <c r="H89" s="33">
        <v>1699</v>
      </c>
      <c r="I89" s="17">
        <v>73.2</v>
      </c>
      <c r="J89" s="19">
        <v>167200</v>
      </c>
      <c r="K89" s="19">
        <v>866</v>
      </c>
      <c r="L89" s="33">
        <v>2320</v>
      </c>
      <c r="M89" s="17">
        <v>997</v>
      </c>
      <c r="N89" s="17">
        <v>17.399999999999999</v>
      </c>
      <c r="O89" s="33">
        <v>879</v>
      </c>
      <c r="P89" s="34">
        <v>0.15308254963427378</v>
      </c>
      <c r="Q89" s="33">
        <v>1930</v>
      </c>
      <c r="R89" s="17">
        <v>37.4</v>
      </c>
    </row>
    <row r="90" spans="1:18" x14ac:dyDescent="0.25">
      <c r="A90" s="17"/>
      <c r="B90" s="17" t="s">
        <v>3344</v>
      </c>
      <c r="C90" s="33">
        <v>1724</v>
      </c>
      <c r="D90" s="17">
        <v>2.5499999999999998</v>
      </c>
      <c r="E90" s="17">
        <v>2.69</v>
      </c>
      <c r="F90" s="17">
        <v>1070</v>
      </c>
      <c r="G90" s="17">
        <v>71.099999999999994</v>
      </c>
      <c r="H90" s="33">
        <v>434</v>
      </c>
      <c r="I90" s="17">
        <v>28.9</v>
      </c>
      <c r="J90" s="19">
        <v>390400</v>
      </c>
      <c r="K90" s="19">
        <v>1144</v>
      </c>
      <c r="L90" s="33">
        <v>1504</v>
      </c>
      <c r="M90" s="17">
        <v>528</v>
      </c>
      <c r="N90" s="17">
        <v>12.1</v>
      </c>
      <c r="O90" s="33">
        <v>639</v>
      </c>
      <c r="P90" s="34">
        <v>0.14672789896670493</v>
      </c>
      <c r="Q90" s="33">
        <v>846</v>
      </c>
      <c r="R90" s="17">
        <v>20.399999999999999</v>
      </c>
    </row>
    <row r="91" spans="1:18" x14ac:dyDescent="0.25">
      <c r="A91" s="17"/>
      <c r="B91" s="17" t="s">
        <v>3345</v>
      </c>
      <c r="C91" s="33">
        <v>992</v>
      </c>
      <c r="D91" s="17">
        <v>2.48</v>
      </c>
      <c r="E91" s="17">
        <v>2.74</v>
      </c>
      <c r="F91" s="17">
        <v>467</v>
      </c>
      <c r="G91" s="17">
        <v>57</v>
      </c>
      <c r="H91" s="33">
        <v>352</v>
      </c>
      <c r="I91" s="17">
        <v>43</v>
      </c>
      <c r="J91" s="19">
        <v>602400</v>
      </c>
      <c r="K91" s="19">
        <v>869</v>
      </c>
      <c r="L91" s="33">
        <v>819</v>
      </c>
      <c r="M91" s="17">
        <v>331</v>
      </c>
      <c r="N91" s="17">
        <v>15.2</v>
      </c>
      <c r="O91" s="33">
        <v>316</v>
      </c>
      <c r="P91" s="34">
        <v>0.14555504375863657</v>
      </c>
      <c r="Q91" s="33">
        <v>323</v>
      </c>
      <c r="R91" s="17">
        <v>15.9</v>
      </c>
    </row>
    <row r="92" spans="1:18" x14ac:dyDescent="0.25">
      <c r="A92" s="17"/>
      <c r="B92" s="17" t="s">
        <v>3346</v>
      </c>
      <c r="C92" s="33">
        <v>0</v>
      </c>
      <c r="D92" s="17" t="s">
        <v>3240</v>
      </c>
      <c r="E92" s="17" t="s">
        <v>3240</v>
      </c>
      <c r="F92" s="17">
        <v>0</v>
      </c>
      <c r="G92" s="17" t="s">
        <v>3240</v>
      </c>
      <c r="H92" s="33">
        <v>0</v>
      </c>
      <c r="I92" s="17" t="s">
        <v>3240</v>
      </c>
      <c r="J92" s="19" t="s">
        <v>3240</v>
      </c>
      <c r="K92" s="19" t="s">
        <v>3240</v>
      </c>
      <c r="L92" s="33">
        <v>0</v>
      </c>
      <c r="M92" s="17">
        <v>0</v>
      </c>
      <c r="N92" s="17" t="s">
        <v>3240</v>
      </c>
      <c r="O92" s="33">
        <v>0</v>
      </c>
      <c r="P92" s="34" t="e">
        <v>#DIV/0!</v>
      </c>
      <c r="Q92" s="33">
        <v>0</v>
      </c>
      <c r="R92" s="17" t="s">
        <v>3240</v>
      </c>
    </row>
    <row r="93" spans="1:18" x14ac:dyDescent="0.25">
      <c r="A93" s="17"/>
      <c r="B93" s="17" t="s">
        <v>3347</v>
      </c>
      <c r="C93" s="33">
        <v>1410</v>
      </c>
      <c r="D93" s="17">
        <v>2.39</v>
      </c>
      <c r="E93" s="17">
        <v>2.64</v>
      </c>
      <c r="F93" s="17">
        <v>644</v>
      </c>
      <c r="G93" s="17">
        <v>49.2</v>
      </c>
      <c r="H93" s="33">
        <v>664</v>
      </c>
      <c r="I93" s="17">
        <v>50.8</v>
      </c>
      <c r="J93" s="19">
        <v>476700</v>
      </c>
      <c r="K93" s="19">
        <v>1301</v>
      </c>
      <c r="L93" s="33">
        <v>1308</v>
      </c>
      <c r="M93" s="17">
        <v>619</v>
      </c>
      <c r="N93" s="17">
        <v>18.600000000000001</v>
      </c>
      <c r="O93" s="33">
        <v>323</v>
      </c>
      <c r="P93" s="34">
        <v>9.6909690969096907E-2</v>
      </c>
      <c r="Q93" s="33">
        <v>1233</v>
      </c>
      <c r="R93" s="17">
        <v>37.4</v>
      </c>
    </row>
    <row r="94" spans="1:18" x14ac:dyDescent="0.25">
      <c r="A94" s="17"/>
      <c r="B94" s="17" t="s">
        <v>3348</v>
      </c>
      <c r="C94" s="33">
        <v>1293</v>
      </c>
      <c r="D94" s="17">
        <v>1.84</v>
      </c>
      <c r="E94" s="17">
        <v>2.27</v>
      </c>
      <c r="F94" s="17">
        <v>311</v>
      </c>
      <c r="G94" s="17">
        <v>25</v>
      </c>
      <c r="H94" s="33">
        <v>932</v>
      </c>
      <c r="I94" s="17">
        <v>75</v>
      </c>
      <c r="J94" s="19">
        <v>535000</v>
      </c>
      <c r="K94" s="19">
        <v>1078</v>
      </c>
      <c r="L94" s="33">
        <v>1243</v>
      </c>
      <c r="M94" s="17">
        <v>558</v>
      </c>
      <c r="N94" s="17">
        <v>20</v>
      </c>
      <c r="O94" s="33">
        <v>460</v>
      </c>
      <c r="P94" s="34">
        <v>0.16522988505747127</v>
      </c>
      <c r="Q94" s="33">
        <v>859</v>
      </c>
      <c r="R94" s="17">
        <v>31</v>
      </c>
    </row>
    <row r="95" spans="1:18" x14ac:dyDescent="0.25">
      <c r="A95" s="17"/>
      <c r="B95" s="17" t="s">
        <v>3349</v>
      </c>
      <c r="C95" s="33">
        <v>884</v>
      </c>
      <c r="D95" s="17">
        <v>2.81</v>
      </c>
      <c r="E95" s="17">
        <v>2.68</v>
      </c>
      <c r="F95" s="17">
        <v>339</v>
      </c>
      <c r="G95" s="17">
        <v>39.799999999999997</v>
      </c>
      <c r="H95" s="33">
        <v>512</v>
      </c>
      <c r="I95" s="17">
        <v>60.2</v>
      </c>
      <c r="J95" s="19">
        <v>423800</v>
      </c>
      <c r="K95" s="19">
        <v>1124</v>
      </c>
      <c r="L95" s="33">
        <v>851</v>
      </c>
      <c r="M95" s="17">
        <v>474</v>
      </c>
      <c r="N95" s="17">
        <v>20.3</v>
      </c>
      <c r="O95" s="33">
        <v>287</v>
      </c>
      <c r="P95" s="34">
        <v>0.12296486718080549</v>
      </c>
      <c r="Q95" s="33">
        <v>953</v>
      </c>
      <c r="R95" s="17">
        <v>42.5</v>
      </c>
    </row>
    <row r="96" spans="1:18" x14ac:dyDescent="0.25">
      <c r="A96" s="17"/>
      <c r="B96" s="17" t="s">
        <v>3350</v>
      </c>
      <c r="C96" s="33">
        <v>1797</v>
      </c>
      <c r="D96" s="17">
        <v>2</v>
      </c>
      <c r="E96" s="17">
        <v>3.84</v>
      </c>
      <c r="F96" s="17">
        <v>809</v>
      </c>
      <c r="G96" s="17">
        <v>46.8</v>
      </c>
      <c r="H96" s="33">
        <v>921</v>
      </c>
      <c r="I96" s="17">
        <v>53.2</v>
      </c>
      <c r="J96" s="19">
        <v>359700</v>
      </c>
      <c r="K96" s="19">
        <v>1341</v>
      </c>
      <c r="L96" s="33">
        <v>1730</v>
      </c>
      <c r="M96" s="17">
        <v>557</v>
      </c>
      <c r="N96" s="17">
        <v>10.7</v>
      </c>
      <c r="O96" s="33">
        <v>611</v>
      </c>
      <c r="P96" s="34">
        <v>0.11682600382409178</v>
      </c>
      <c r="Q96" s="33">
        <v>2046</v>
      </c>
      <c r="R96" s="17">
        <v>43.5</v>
      </c>
    </row>
    <row r="97" spans="1:18" x14ac:dyDescent="0.25">
      <c r="A97" s="17"/>
      <c r="B97" s="17" t="s">
        <v>3351</v>
      </c>
      <c r="C97" s="33">
        <v>948</v>
      </c>
      <c r="D97" s="17">
        <v>2.62</v>
      </c>
      <c r="E97" s="17">
        <v>4.03</v>
      </c>
      <c r="F97" s="17">
        <v>691</v>
      </c>
      <c r="G97" s="17">
        <v>73.8</v>
      </c>
      <c r="H97" s="33">
        <v>245</v>
      </c>
      <c r="I97" s="17">
        <v>26.2</v>
      </c>
      <c r="J97" s="19">
        <v>518500</v>
      </c>
      <c r="K97" s="19">
        <v>1726</v>
      </c>
      <c r="L97" s="33">
        <v>936</v>
      </c>
      <c r="M97" s="17">
        <v>203</v>
      </c>
      <c r="N97" s="17">
        <v>7.3</v>
      </c>
      <c r="O97" s="33">
        <v>300</v>
      </c>
      <c r="P97" s="34">
        <v>0.10737294201861131</v>
      </c>
      <c r="Q97" s="33">
        <v>972</v>
      </c>
      <c r="R97" s="17">
        <v>37.799999999999997</v>
      </c>
    </row>
    <row r="98" spans="1:18" x14ac:dyDescent="0.25">
      <c r="A98" s="17"/>
      <c r="B98" s="17" t="s">
        <v>3352</v>
      </c>
      <c r="C98" s="33">
        <v>1636</v>
      </c>
      <c r="D98" s="17">
        <v>2.44</v>
      </c>
      <c r="E98" s="17">
        <v>3.06</v>
      </c>
      <c r="F98" s="17">
        <v>899</v>
      </c>
      <c r="G98" s="17">
        <v>57.9</v>
      </c>
      <c r="H98" s="33">
        <v>653</v>
      </c>
      <c r="I98" s="17">
        <v>42.1</v>
      </c>
      <c r="J98" s="19">
        <v>654700</v>
      </c>
      <c r="K98" s="19">
        <v>1730</v>
      </c>
      <c r="L98" s="33">
        <v>1552</v>
      </c>
      <c r="M98" s="17">
        <v>262</v>
      </c>
      <c r="N98" s="17">
        <v>6.2</v>
      </c>
      <c r="O98" s="33">
        <v>434</v>
      </c>
      <c r="P98" s="34">
        <v>0.10323501427212178</v>
      </c>
      <c r="Q98" s="33">
        <v>1093</v>
      </c>
      <c r="R98" s="17">
        <v>27.3</v>
      </c>
    </row>
    <row r="99" spans="1:18" x14ac:dyDescent="0.25">
      <c r="A99" s="17"/>
      <c r="B99" s="17" t="s">
        <v>3353</v>
      </c>
      <c r="C99" s="33">
        <v>1832</v>
      </c>
      <c r="D99" s="17">
        <v>2.98</v>
      </c>
      <c r="E99" s="17">
        <v>3.38</v>
      </c>
      <c r="F99" s="17">
        <v>812</v>
      </c>
      <c r="G99" s="17">
        <v>49.2</v>
      </c>
      <c r="H99" s="33">
        <v>839</v>
      </c>
      <c r="I99" s="17">
        <v>50.8</v>
      </c>
      <c r="J99" s="19">
        <v>376500</v>
      </c>
      <c r="K99" s="19">
        <v>1391</v>
      </c>
      <c r="L99" s="33">
        <v>1651</v>
      </c>
      <c r="M99" s="17">
        <v>677</v>
      </c>
      <c r="N99" s="17">
        <v>12.9</v>
      </c>
      <c r="O99" s="33">
        <v>263</v>
      </c>
      <c r="P99" s="34">
        <v>5.0038051750380515E-2</v>
      </c>
      <c r="Q99" s="33">
        <v>2649</v>
      </c>
      <c r="R99" s="17">
        <v>55.6</v>
      </c>
    </row>
    <row r="100" spans="1:18" x14ac:dyDescent="0.25">
      <c r="A100" s="17"/>
      <c r="B100" s="17" t="s">
        <v>3354</v>
      </c>
      <c r="C100" s="33">
        <v>746</v>
      </c>
      <c r="D100" s="17">
        <v>2.16</v>
      </c>
      <c r="E100" s="17">
        <v>2.64</v>
      </c>
      <c r="F100" s="17">
        <v>173</v>
      </c>
      <c r="G100" s="17">
        <v>25.5</v>
      </c>
      <c r="H100" s="33">
        <v>505</v>
      </c>
      <c r="I100" s="17">
        <v>74.5</v>
      </c>
      <c r="J100" s="19">
        <v>372700</v>
      </c>
      <c r="K100" s="19">
        <v>1234</v>
      </c>
      <c r="L100" s="33">
        <v>678</v>
      </c>
      <c r="M100" s="17">
        <v>216</v>
      </c>
      <c r="N100" s="17">
        <v>12.5</v>
      </c>
      <c r="O100" s="33">
        <v>289</v>
      </c>
      <c r="P100" s="34">
        <v>0.1677307022634939</v>
      </c>
      <c r="Q100" s="33">
        <v>637</v>
      </c>
      <c r="R100" s="17">
        <v>38.700000000000003</v>
      </c>
    </row>
    <row r="101" spans="1:18" x14ac:dyDescent="0.25">
      <c r="A101" s="17"/>
      <c r="B101" s="17" t="s">
        <v>3355</v>
      </c>
      <c r="C101" s="33">
        <v>2416</v>
      </c>
      <c r="D101" s="17">
        <v>2.5099999999999998</v>
      </c>
      <c r="E101" s="17">
        <v>3.1</v>
      </c>
      <c r="F101" s="17">
        <v>977</v>
      </c>
      <c r="G101" s="17">
        <v>45.1</v>
      </c>
      <c r="H101" s="33">
        <v>1190</v>
      </c>
      <c r="I101" s="17">
        <v>54.9</v>
      </c>
      <c r="J101" s="19">
        <v>417500</v>
      </c>
      <c r="K101" s="19">
        <v>1458</v>
      </c>
      <c r="L101" s="33">
        <v>2167</v>
      </c>
      <c r="M101" s="17">
        <v>624</v>
      </c>
      <c r="N101" s="17">
        <v>10.1</v>
      </c>
      <c r="O101" s="33">
        <v>470</v>
      </c>
      <c r="P101" s="34">
        <v>7.642276422764227E-2</v>
      </c>
      <c r="Q101" s="33">
        <v>2485</v>
      </c>
      <c r="R101" s="17">
        <v>40.5</v>
      </c>
    </row>
    <row r="102" spans="1:18" x14ac:dyDescent="0.25">
      <c r="A102" s="17"/>
      <c r="B102" s="17" t="s">
        <v>3356</v>
      </c>
      <c r="C102" s="33">
        <v>1115</v>
      </c>
      <c r="D102" s="17">
        <v>2.64</v>
      </c>
      <c r="E102" s="17">
        <v>2.89</v>
      </c>
      <c r="F102" s="17">
        <v>244</v>
      </c>
      <c r="G102" s="17">
        <v>23.1</v>
      </c>
      <c r="H102" s="33">
        <v>814</v>
      </c>
      <c r="I102" s="17">
        <v>76.900000000000006</v>
      </c>
      <c r="J102" s="19">
        <v>446200</v>
      </c>
      <c r="K102" s="19">
        <v>1642</v>
      </c>
      <c r="L102" s="33">
        <v>1058</v>
      </c>
      <c r="M102" s="17">
        <v>353</v>
      </c>
      <c r="N102" s="17">
        <v>11.8</v>
      </c>
      <c r="O102" s="33">
        <v>301</v>
      </c>
      <c r="P102" s="34">
        <v>0.10053440213760854</v>
      </c>
      <c r="Q102" s="33">
        <v>1316</v>
      </c>
      <c r="R102" s="17">
        <v>48.2</v>
      </c>
    </row>
    <row r="103" spans="1:18" x14ac:dyDescent="0.25">
      <c r="A103" s="17"/>
      <c r="B103" s="17" t="s">
        <v>3357</v>
      </c>
      <c r="C103" s="33">
        <v>1711</v>
      </c>
      <c r="D103" s="17">
        <v>3.13</v>
      </c>
      <c r="E103" s="17">
        <v>3.59</v>
      </c>
      <c r="F103" s="17">
        <v>1121</v>
      </c>
      <c r="G103" s="17">
        <v>70.2</v>
      </c>
      <c r="H103" s="33">
        <v>475</v>
      </c>
      <c r="I103" s="17">
        <v>29.8</v>
      </c>
      <c r="J103" s="19">
        <v>432400</v>
      </c>
      <c r="K103" s="19">
        <v>2079</v>
      </c>
      <c r="L103" s="33">
        <v>1596</v>
      </c>
      <c r="M103" s="17">
        <v>661</v>
      </c>
      <c r="N103" s="17">
        <v>12.6</v>
      </c>
      <c r="O103" s="33">
        <v>560</v>
      </c>
      <c r="P103" s="34">
        <v>0.10711553175210406</v>
      </c>
      <c r="Q103" s="33">
        <v>1999</v>
      </c>
      <c r="R103" s="17">
        <v>41</v>
      </c>
    </row>
    <row r="104" spans="1:18" x14ac:dyDescent="0.25">
      <c r="A104" s="17"/>
      <c r="B104" s="17" t="s">
        <v>3358</v>
      </c>
      <c r="C104" s="33">
        <v>1919</v>
      </c>
      <c r="D104" s="17">
        <v>2.4300000000000002</v>
      </c>
      <c r="E104" s="17">
        <v>2.25</v>
      </c>
      <c r="F104" s="17">
        <v>1071</v>
      </c>
      <c r="G104" s="17">
        <v>60.6</v>
      </c>
      <c r="H104" s="33">
        <v>696</v>
      </c>
      <c r="I104" s="17">
        <v>39.4</v>
      </c>
      <c r="J104" s="19">
        <v>578300</v>
      </c>
      <c r="K104" s="19">
        <v>1385</v>
      </c>
      <c r="L104" s="33">
        <v>1767</v>
      </c>
      <c r="M104" s="17">
        <v>281</v>
      </c>
      <c r="N104" s="17">
        <v>6.7</v>
      </c>
      <c r="O104" s="33">
        <v>584</v>
      </c>
      <c r="P104" s="34">
        <v>0.13904761904761906</v>
      </c>
      <c r="Q104" s="33">
        <v>1043</v>
      </c>
      <c r="R104" s="17">
        <v>25.7</v>
      </c>
    </row>
    <row r="105" spans="1:18" x14ac:dyDescent="0.25">
      <c r="A105" s="17"/>
      <c r="B105" s="17" t="s">
        <v>3359</v>
      </c>
      <c r="C105" s="33">
        <v>1177</v>
      </c>
      <c r="D105" s="17">
        <v>2.6</v>
      </c>
      <c r="E105" s="17">
        <v>2.38</v>
      </c>
      <c r="F105" s="17">
        <v>976</v>
      </c>
      <c r="G105" s="17">
        <v>92.3</v>
      </c>
      <c r="H105" s="33">
        <v>81</v>
      </c>
      <c r="I105" s="17">
        <v>7.7</v>
      </c>
      <c r="J105" s="19">
        <v>619500</v>
      </c>
      <c r="K105" s="19">
        <v>2293</v>
      </c>
      <c r="L105" s="33">
        <v>1057</v>
      </c>
      <c r="M105" s="17">
        <v>45</v>
      </c>
      <c r="N105" s="17">
        <v>1.6</v>
      </c>
      <c r="O105" s="33">
        <v>320</v>
      </c>
      <c r="P105" s="34">
        <v>0.11704462326261887</v>
      </c>
      <c r="Q105" s="33">
        <v>173</v>
      </c>
      <c r="R105" s="17">
        <v>6.6</v>
      </c>
    </row>
    <row r="106" spans="1:18" x14ac:dyDescent="0.25">
      <c r="A106" s="17"/>
      <c r="B106" s="17" t="s">
        <v>3360</v>
      </c>
      <c r="C106" s="33">
        <v>1666</v>
      </c>
      <c r="D106" s="17">
        <v>2.9</v>
      </c>
      <c r="E106" s="17">
        <v>3.47</v>
      </c>
      <c r="F106" s="17">
        <v>907</v>
      </c>
      <c r="G106" s="17">
        <v>55.2</v>
      </c>
      <c r="H106" s="33">
        <v>736</v>
      </c>
      <c r="I106" s="17">
        <v>44.8</v>
      </c>
      <c r="J106" s="19">
        <v>417100</v>
      </c>
      <c r="K106" s="19">
        <v>1333</v>
      </c>
      <c r="L106" s="33">
        <v>1643</v>
      </c>
      <c r="M106" s="17">
        <v>623</v>
      </c>
      <c r="N106" s="17">
        <v>12</v>
      </c>
      <c r="O106" s="33">
        <v>742</v>
      </c>
      <c r="P106" s="34">
        <v>0.14296724470134875</v>
      </c>
      <c r="Q106" s="33">
        <v>2021</v>
      </c>
      <c r="R106" s="17">
        <v>41.3</v>
      </c>
    </row>
    <row r="107" spans="1:18" x14ac:dyDescent="0.25">
      <c r="A107" s="17"/>
      <c r="B107" s="17" t="s">
        <v>3361</v>
      </c>
      <c r="C107" s="33">
        <v>1013</v>
      </c>
      <c r="D107" s="17">
        <v>2.54</v>
      </c>
      <c r="E107" s="17">
        <v>3.37</v>
      </c>
      <c r="F107" s="17">
        <v>492</v>
      </c>
      <c r="G107" s="17">
        <v>51.1</v>
      </c>
      <c r="H107" s="33">
        <v>470</v>
      </c>
      <c r="I107" s="17">
        <v>48.9</v>
      </c>
      <c r="J107" s="19">
        <v>540800</v>
      </c>
      <c r="K107" s="19">
        <v>1485</v>
      </c>
      <c r="L107" s="33">
        <v>962</v>
      </c>
      <c r="M107" s="17">
        <v>234</v>
      </c>
      <c r="N107" s="17">
        <v>8.1999999999999993</v>
      </c>
      <c r="O107" s="33">
        <v>289</v>
      </c>
      <c r="P107" s="34">
        <v>0.1018322762508809</v>
      </c>
      <c r="Q107" s="33">
        <v>842</v>
      </c>
      <c r="R107" s="17">
        <v>31.9</v>
      </c>
    </row>
    <row r="108" spans="1:18" x14ac:dyDescent="0.25">
      <c r="A108" s="17"/>
      <c r="B108" s="17" t="s">
        <v>3362</v>
      </c>
      <c r="C108" s="33">
        <v>1163</v>
      </c>
      <c r="D108" s="17">
        <v>2.81</v>
      </c>
      <c r="E108" s="17">
        <v>3.4</v>
      </c>
      <c r="F108" s="17">
        <v>953</v>
      </c>
      <c r="G108" s="17">
        <v>83.8</v>
      </c>
      <c r="H108" s="33">
        <v>184</v>
      </c>
      <c r="I108" s="17">
        <v>16.2</v>
      </c>
      <c r="J108" s="19">
        <v>550100</v>
      </c>
      <c r="K108" s="19">
        <v>2451</v>
      </c>
      <c r="L108" s="33">
        <v>1137</v>
      </c>
      <c r="M108" s="17">
        <v>100</v>
      </c>
      <c r="N108" s="17">
        <v>3</v>
      </c>
      <c r="O108" s="33">
        <v>376</v>
      </c>
      <c r="P108" s="34">
        <v>0.11321890996687745</v>
      </c>
      <c r="Q108" s="33">
        <v>884</v>
      </c>
      <c r="R108" s="17">
        <v>27.5</v>
      </c>
    </row>
    <row r="109" spans="1:18" x14ac:dyDescent="0.25">
      <c r="A109" s="17"/>
      <c r="B109" s="17" t="s">
        <v>3363</v>
      </c>
      <c r="C109" s="33">
        <v>1390</v>
      </c>
      <c r="D109" s="17">
        <v>2.76</v>
      </c>
      <c r="E109" s="17">
        <v>1.95</v>
      </c>
      <c r="F109" s="17">
        <v>657</v>
      </c>
      <c r="G109" s="17">
        <v>51</v>
      </c>
      <c r="H109" s="33">
        <v>630</v>
      </c>
      <c r="I109" s="17">
        <v>49</v>
      </c>
      <c r="J109" s="19">
        <v>536800</v>
      </c>
      <c r="K109" s="19">
        <v>1663</v>
      </c>
      <c r="L109" s="33">
        <v>1287</v>
      </c>
      <c r="M109" s="17">
        <v>277</v>
      </c>
      <c r="N109" s="17">
        <v>9.1</v>
      </c>
      <c r="O109" s="33">
        <v>386</v>
      </c>
      <c r="P109" s="34">
        <v>0.12664041994750655</v>
      </c>
      <c r="Q109" s="33">
        <v>612</v>
      </c>
      <c r="R109" s="17">
        <v>21.7</v>
      </c>
    </row>
    <row r="110" spans="1:18" x14ac:dyDescent="0.25">
      <c r="A110" s="17"/>
      <c r="B110" s="17" t="s">
        <v>3364</v>
      </c>
      <c r="C110" s="33">
        <v>2415</v>
      </c>
      <c r="D110" s="17">
        <v>2.4</v>
      </c>
      <c r="E110" s="17">
        <v>2.41</v>
      </c>
      <c r="F110" s="17">
        <v>961</v>
      </c>
      <c r="G110" s="17">
        <v>43.7</v>
      </c>
      <c r="H110" s="33">
        <v>1238</v>
      </c>
      <c r="I110" s="17">
        <v>56.3</v>
      </c>
      <c r="J110" s="19">
        <v>451200</v>
      </c>
      <c r="K110" s="19">
        <v>1579</v>
      </c>
      <c r="L110" s="33">
        <v>2199</v>
      </c>
      <c r="M110" s="17">
        <v>169</v>
      </c>
      <c r="N110" s="17">
        <v>3.2</v>
      </c>
      <c r="O110" s="33">
        <v>366</v>
      </c>
      <c r="P110" s="34">
        <v>6.837287502335139E-2</v>
      </c>
      <c r="Q110" s="33">
        <v>1112</v>
      </c>
      <c r="R110" s="17">
        <v>21.9</v>
      </c>
    </row>
    <row r="111" spans="1:18" x14ac:dyDescent="0.25">
      <c r="A111" s="17"/>
      <c r="B111" s="17" t="s">
        <v>3365</v>
      </c>
      <c r="C111" s="33">
        <v>870</v>
      </c>
      <c r="D111" s="17">
        <v>2.36</v>
      </c>
      <c r="E111" s="17">
        <v>2.7</v>
      </c>
      <c r="F111" s="17">
        <v>617</v>
      </c>
      <c r="G111" s="17">
        <v>72.7</v>
      </c>
      <c r="H111" s="33">
        <v>232</v>
      </c>
      <c r="I111" s="17">
        <v>27.3</v>
      </c>
      <c r="J111" s="19">
        <v>640000</v>
      </c>
      <c r="K111" s="19">
        <v>926</v>
      </c>
      <c r="L111" s="33">
        <v>849</v>
      </c>
      <c r="M111" s="17">
        <v>85</v>
      </c>
      <c r="N111" s="17">
        <v>4.0999999999999996</v>
      </c>
      <c r="O111" s="33">
        <v>231</v>
      </c>
      <c r="P111" s="34">
        <v>0.1104206500956023</v>
      </c>
      <c r="Q111" s="33">
        <v>507</v>
      </c>
      <c r="R111" s="17">
        <v>25.8</v>
      </c>
    </row>
    <row r="112" spans="1:18" x14ac:dyDescent="0.25">
      <c r="A112" s="17"/>
      <c r="B112" s="17" t="s">
        <v>3366</v>
      </c>
      <c r="C112" s="33">
        <v>1754</v>
      </c>
      <c r="D112" s="17">
        <v>3.11</v>
      </c>
      <c r="E112" s="17">
        <v>3.93</v>
      </c>
      <c r="F112" s="17">
        <v>863</v>
      </c>
      <c r="G112" s="17">
        <v>50.7</v>
      </c>
      <c r="H112" s="33">
        <v>840</v>
      </c>
      <c r="I112" s="17">
        <v>49.3</v>
      </c>
      <c r="J112" s="19">
        <v>319600</v>
      </c>
      <c r="K112" s="19">
        <v>1333</v>
      </c>
      <c r="L112" s="33">
        <v>1703</v>
      </c>
      <c r="M112" s="17">
        <v>1016</v>
      </c>
      <c r="N112" s="17">
        <v>16.899999999999999</v>
      </c>
      <c r="O112" s="33">
        <v>445</v>
      </c>
      <c r="P112" s="34">
        <v>7.411725516322451E-2</v>
      </c>
      <c r="Q112" s="33">
        <v>3825</v>
      </c>
      <c r="R112" s="17">
        <v>67.8</v>
      </c>
    </row>
    <row r="113" spans="1:18" x14ac:dyDescent="0.25">
      <c r="A113" s="17"/>
      <c r="B113" s="17" t="s">
        <v>3367</v>
      </c>
      <c r="C113" s="33">
        <v>52</v>
      </c>
      <c r="D113" s="17" t="s">
        <v>3240</v>
      </c>
      <c r="E113" s="17">
        <v>1.2</v>
      </c>
      <c r="F113" s="17">
        <v>0</v>
      </c>
      <c r="G113" s="17">
        <v>0</v>
      </c>
      <c r="H113" s="33">
        <v>45</v>
      </c>
      <c r="I113" s="17">
        <v>100</v>
      </c>
      <c r="J113" s="19" t="s">
        <v>3240</v>
      </c>
      <c r="K113" s="19" t="s">
        <v>3240</v>
      </c>
      <c r="L113" s="33">
        <v>45</v>
      </c>
      <c r="M113" s="17">
        <v>37</v>
      </c>
      <c r="N113" s="17">
        <v>21.8</v>
      </c>
      <c r="O113" s="33">
        <v>53</v>
      </c>
      <c r="P113" s="34">
        <v>0.31176470588235294</v>
      </c>
      <c r="Q113" s="33">
        <v>62</v>
      </c>
      <c r="R113" s="17">
        <v>8.1</v>
      </c>
    </row>
    <row r="114" spans="1:18" x14ac:dyDescent="0.25">
      <c r="A114" s="17"/>
      <c r="B114" s="17" t="s">
        <v>3368</v>
      </c>
      <c r="C114" s="33">
        <v>1492</v>
      </c>
      <c r="D114" s="17">
        <v>3.64</v>
      </c>
      <c r="E114" s="17">
        <v>3.34</v>
      </c>
      <c r="F114" s="17">
        <v>984</v>
      </c>
      <c r="G114" s="17">
        <v>68.3</v>
      </c>
      <c r="H114" s="33">
        <v>456</v>
      </c>
      <c r="I114" s="17">
        <v>31.7</v>
      </c>
      <c r="J114" s="19">
        <v>541500</v>
      </c>
      <c r="K114" s="19">
        <v>1218</v>
      </c>
      <c r="L114" s="33">
        <v>1440</v>
      </c>
      <c r="M114" s="17">
        <v>262</v>
      </c>
      <c r="N114" s="17">
        <v>5.0999999999999996</v>
      </c>
      <c r="O114" s="33">
        <v>532</v>
      </c>
      <c r="P114" s="34">
        <v>0.10421155729676787</v>
      </c>
      <c r="Q114" s="33">
        <v>2381</v>
      </c>
      <c r="R114" s="17">
        <v>50.2</v>
      </c>
    </row>
    <row r="115" spans="1:18" x14ac:dyDescent="0.25">
      <c r="A115" s="17"/>
      <c r="B115" s="17" t="s">
        <v>3369</v>
      </c>
      <c r="C115" s="33">
        <v>1969</v>
      </c>
      <c r="D115" s="17">
        <v>3.27</v>
      </c>
      <c r="E115" s="17">
        <v>3.49</v>
      </c>
      <c r="F115" s="17">
        <v>1616</v>
      </c>
      <c r="G115" s="17">
        <v>82.5</v>
      </c>
      <c r="H115" s="33">
        <v>343</v>
      </c>
      <c r="I115" s="17">
        <v>17.5</v>
      </c>
      <c r="J115" s="19">
        <v>316400</v>
      </c>
      <c r="K115" s="19">
        <v>1429</v>
      </c>
      <c r="L115" s="33">
        <v>1959</v>
      </c>
      <c r="M115" s="17">
        <v>387</v>
      </c>
      <c r="N115" s="17">
        <v>6</v>
      </c>
      <c r="O115" s="33">
        <v>723</v>
      </c>
      <c r="P115" s="34">
        <v>0.11152244331328089</v>
      </c>
      <c r="Q115" s="33">
        <v>2808</v>
      </c>
      <c r="R115" s="17">
        <v>45.9</v>
      </c>
    </row>
    <row r="116" spans="1:18" x14ac:dyDescent="0.25">
      <c r="A116" s="17"/>
      <c r="B116" s="17" t="s">
        <v>3370</v>
      </c>
      <c r="C116" s="33">
        <v>698</v>
      </c>
      <c r="D116" s="17">
        <v>3.56</v>
      </c>
      <c r="E116" s="17">
        <v>3.03</v>
      </c>
      <c r="F116" s="17">
        <v>544</v>
      </c>
      <c r="G116" s="17">
        <v>85.5</v>
      </c>
      <c r="H116" s="33">
        <v>92</v>
      </c>
      <c r="I116" s="17">
        <v>14.5</v>
      </c>
      <c r="J116" s="19">
        <v>383300</v>
      </c>
      <c r="K116" s="19">
        <v>2058</v>
      </c>
      <c r="L116" s="33">
        <v>636</v>
      </c>
      <c r="M116" s="17">
        <v>173</v>
      </c>
      <c r="N116" s="17">
        <v>7.7</v>
      </c>
      <c r="O116" s="33">
        <v>252</v>
      </c>
      <c r="P116" s="34">
        <v>0.1126005361930295</v>
      </c>
      <c r="Q116" s="33">
        <v>906</v>
      </c>
      <c r="R116" s="17">
        <v>43.4</v>
      </c>
    </row>
    <row r="117" spans="1:18" x14ac:dyDescent="0.25">
      <c r="A117" s="17"/>
      <c r="B117" s="17" t="s">
        <v>3371</v>
      </c>
      <c r="C117" s="33">
        <v>962</v>
      </c>
      <c r="D117" s="17">
        <v>3.51</v>
      </c>
      <c r="E117" s="17">
        <v>3.47</v>
      </c>
      <c r="F117" s="17">
        <v>691</v>
      </c>
      <c r="G117" s="17">
        <v>75.8</v>
      </c>
      <c r="H117" s="33">
        <v>221</v>
      </c>
      <c r="I117" s="17">
        <v>24.2</v>
      </c>
      <c r="J117" s="19">
        <v>355900</v>
      </c>
      <c r="K117" s="19">
        <v>1693</v>
      </c>
      <c r="L117" s="33">
        <v>912</v>
      </c>
      <c r="M117" s="17">
        <v>178</v>
      </c>
      <c r="N117" s="17">
        <v>5.5</v>
      </c>
      <c r="O117" s="33">
        <v>381</v>
      </c>
      <c r="P117" s="34">
        <v>0.11865462472749923</v>
      </c>
      <c r="Q117" s="33">
        <v>1328</v>
      </c>
      <c r="R117" s="17">
        <v>43</v>
      </c>
    </row>
    <row r="118" spans="1:18" x14ac:dyDescent="0.25">
      <c r="A118" s="17"/>
      <c r="B118" s="17" t="s">
        <v>3372</v>
      </c>
      <c r="C118" s="33">
        <v>1131</v>
      </c>
      <c r="D118" s="17">
        <v>4.04</v>
      </c>
      <c r="E118" s="17">
        <v>4.0599999999999996</v>
      </c>
      <c r="F118" s="17">
        <v>843</v>
      </c>
      <c r="G118" s="17">
        <v>77.3</v>
      </c>
      <c r="H118" s="33">
        <v>247</v>
      </c>
      <c r="I118" s="17">
        <v>22.7</v>
      </c>
      <c r="J118" s="19">
        <v>376600</v>
      </c>
      <c r="K118" s="19">
        <v>1858</v>
      </c>
      <c r="L118" s="33">
        <v>1090</v>
      </c>
      <c r="M118" s="17">
        <v>379</v>
      </c>
      <c r="N118" s="17">
        <v>8.6</v>
      </c>
      <c r="O118" s="33">
        <v>488</v>
      </c>
      <c r="P118" s="34">
        <v>0.11068269448854616</v>
      </c>
      <c r="Q118" s="33">
        <v>1960</v>
      </c>
      <c r="R118" s="17">
        <v>48.9</v>
      </c>
    </row>
    <row r="119" spans="1:18" x14ac:dyDescent="0.25">
      <c r="A119" s="17"/>
      <c r="B119" s="17" t="s">
        <v>3373</v>
      </c>
      <c r="C119" s="33">
        <v>794</v>
      </c>
      <c r="D119" s="17">
        <v>2.8</v>
      </c>
      <c r="E119" s="17">
        <v>2.76</v>
      </c>
      <c r="F119" s="17">
        <v>715</v>
      </c>
      <c r="G119" s="17">
        <v>90.1</v>
      </c>
      <c r="H119" s="33">
        <v>79</v>
      </c>
      <c r="I119" s="17">
        <v>9.9</v>
      </c>
      <c r="J119" s="19">
        <v>676900</v>
      </c>
      <c r="K119" s="19">
        <v>2658</v>
      </c>
      <c r="L119" s="33">
        <v>794</v>
      </c>
      <c r="M119" s="17">
        <v>28</v>
      </c>
      <c r="N119" s="17">
        <v>1.3</v>
      </c>
      <c r="O119" s="33">
        <v>172</v>
      </c>
      <c r="P119" s="34">
        <v>7.7442593426384515E-2</v>
      </c>
      <c r="Q119" s="33">
        <v>298</v>
      </c>
      <c r="R119" s="17">
        <v>14.2</v>
      </c>
    </row>
    <row r="120" spans="1:18" x14ac:dyDescent="0.25">
      <c r="A120" s="17"/>
      <c r="B120" s="17" t="s">
        <v>3374</v>
      </c>
      <c r="C120" s="33">
        <v>989</v>
      </c>
      <c r="D120" s="17">
        <v>2.34</v>
      </c>
      <c r="E120" s="17">
        <v>2.37</v>
      </c>
      <c r="F120" s="17">
        <v>540</v>
      </c>
      <c r="G120" s="17">
        <v>71.400000000000006</v>
      </c>
      <c r="H120" s="33">
        <v>216</v>
      </c>
      <c r="I120" s="17">
        <v>28.6</v>
      </c>
      <c r="J120" s="19">
        <v>860400</v>
      </c>
      <c r="K120" s="19">
        <v>1125</v>
      </c>
      <c r="L120" s="33">
        <v>756</v>
      </c>
      <c r="M120" s="17">
        <v>117</v>
      </c>
      <c r="N120" s="17">
        <v>6.3</v>
      </c>
      <c r="O120" s="33">
        <v>248</v>
      </c>
      <c r="P120" s="34">
        <v>0.13412655489453759</v>
      </c>
      <c r="Q120" s="33">
        <v>164</v>
      </c>
      <c r="R120" s="17">
        <v>9.1</v>
      </c>
    </row>
    <row r="121" spans="1:18" x14ac:dyDescent="0.25">
      <c r="A121" s="17"/>
      <c r="B121" s="17" t="s">
        <v>3375</v>
      </c>
      <c r="C121" s="33">
        <v>2119</v>
      </c>
      <c r="D121" s="17">
        <v>2.16</v>
      </c>
      <c r="E121" s="17">
        <v>3.86</v>
      </c>
      <c r="F121" s="17">
        <v>1634</v>
      </c>
      <c r="G121" s="17">
        <v>83</v>
      </c>
      <c r="H121" s="33">
        <v>334</v>
      </c>
      <c r="I121" s="17">
        <v>17</v>
      </c>
      <c r="J121" s="19">
        <v>358000</v>
      </c>
      <c r="K121" s="19">
        <v>1253</v>
      </c>
      <c r="L121" s="33">
        <v>1968</v>
      </c>
      <c r="M121" s="17">
        <v>520</v>
      </c>
      <c r="N121" s="17">
        <v>10.8</v>
      </c>
      <c r="O121" s="33">
        <v>667</v>
      </c>
      <c r="P121" s="34">
        <v>0.13798096814232519</v>
      </c>
      <c r="Q121" s="33">
        <v>1595</v>
      </c>
      <c r="R121" s="17">
        <v>34.1</v>
      </c>
    </row>
    <row r="122" spans="1:18" x14ac:dyDescent="0.25">
      <c r="A122" s="17"/>
      <c r="B122" s="17" t="s">
        <v>3376</v>
      </c>
      <c r="C122" s="33">
        <v>1608</v>
      </c>
      <c r="D122" s="17">
        <v>1.69</v>
      </c>
      <c r="E122" s="17">
        <v>1.86</v>
      </c>
      <c r="F122" s="17">
        <v>936</v>
      </c>
      <c r="G122" s="17">
        <v>68.2</v>
      </c>
      <c r="H122" s="33">
        <v>436</v>
      </c>
      <c r="I122" s="17">
        <v>31.8</v>
      </c>
      <c r="J122" s="19">
        <v>561000</v>
      </c>
      <c r="K122" s="19">
        <v>2100</v>
      </c>
      <c r="L122" s="33">
        <v>1372</v>
      </c>
      <c r="M122" s="17">
        <v>133</v>
      </c>
      <c r="N122" s="17">
        <v>5.3</v>
      </c>
      <c r="O122" s="33">
        <v>407</v>
      </c>
      <c r="P122" s="34">
        <v>0.16234543278819305</v>
      </c>
      <c r="Q122" s="33">
        <v>454</v>
      </c>
      <c r="R122" s="17">
        <v>15.5</v>
      </c>
    </row>
    <row r="123" spans="1:18" x14ac:dyDescent="0.25">
      <c r="A123" s="17"/>
      <c r="B123" s="17" t="s">
        <v>3377</v>
      </c>
      <c r="C123" s="33">
        <v>2206</v>
      </c>
      <c r="D123" s="17">
        <v>2.56</v>
      </c>
      <c r="E123" s="17">
        <v>2.09</v>
      </c>
      <c r="F123" s="17">
        <v>1060</v>
      </c>
      <c r="G123" s="17">
        <v>84.3</v>
      </c>
      <c r="H123" s="33">
        <v>197</v>
      </c>
      <c r="I123" s="17">
        <v>15.7</v>
      </c>
      <c r="J123" s="19">
        <v>1060300</v>
      </c>
      <c r="K123" s="19">
        <v>2762</v>
      </c>
      <c r="L123" s="33">
        <v>1257</v>
      </c>
      <c r="M123" s="17">
        <v>241</v>
      </c>
      <c r="N123" s="17">
        <v>7.6</v>
      </c>
      <c r="O123" s="33">
        <v>311</v>
      </c>
      <c r="P123" s="34">
        <v>9.7860289490245431E-2</v>
      </c>
      <c r="Q123" s="33">
        <v>279</v>
      </c>
      <c r="R123" s="17">
        <v>9.1</v>
      </c>
    </row>
    <row r="124" spans="1:18" x14ac:dyDescent="0.25">
      <c r="A124" s="17"/>
      <c r="B124" s="17" t="s">
        <v>3378</v>
      </c>
      <c r="C124" s="33">
        <v>1292</v>
      </c>
      <c r="D124" s="17">
        <v>2.7</v>
      </c>
      <c r="E124" s="17">
        <v>1.76</v>
      </c>
      <c r="F124" s="17">
        <v>1034</v>
      </c>
      <c r="G124" s="17">
        <v>86.9</v>
      </c>
      <c r="H124" s="33">
        <v>156</v>
      </c>
      <c r="I124" s="17">
        <v>13.1</v>
      </c>
      <c r="J124" s="19">
        <v>1000000</v>
      </c>
      <c r="K124" s="19">
        <v>2275</v>
      </c>
      <c r="L124" s="33">
        <v>1190</v>
      </c>
      <c r="M124" s="17">
        <v>83</v>
      </c>
      <c r="N124" s="17">
        <v>2.7</v>
      </c>
      <c r="O124" s="33">
        <v>322</v>
      </c>
      <c r="P124" s="34">
        <v>0.10413971539456662</v>
      </c>
      <c r="Q124" s="33">
        <v>429</v>
      </c>
      <c r="R124" s="17">
        <v>14</v>
      </c>
    </row>
    <row r="125" spans="1:18" x14ac:dyDescent="0.25">
      <c r="A125" s="17"/>
      <c r="B125" s="17" t="s">
        <v>3379</v>
      </c>
      <c r="C125" s="33">
        <v>385</v>
      </c>
      <c r="D125" s="17">
        <v>2.36</v>
      </c>
      <c r="E125" s="17">
        <v>2.39</v>
      </c>
      <c r="F125" s="17">
        <v>190</v>
      </c>
      <c r="G125" s="17">
        <v>72</v>
      </c>
      <c r="H125" s="33">
        <v>74</v>
      </c>
      <c r="I125" s="17">
        <v>28</v>
      </c>
      <c r="J125" s="19">
        <v>657400</v>
      </c>
      <c r="K125" s="19">
        <v>1578</v>
      </c>
      <c r="L125" s="33">
        <v>264</v>
      </c>
      <c r="M125" s="17">
        <v>25</v>
      </c>
      <c r="N125" s="17">
        <v>4</v>
      </c>
      <c r="O125" s="33">
        <v>21</v>
      </c>
      <c r="P125" s="34">
        <v>3.3546325878594248E-2</v>
      </c>
      <c r="Q125" s="33">
        <v>85</v>
      </c>
      <c r="R125" s="17">
        <v>14.1</v>
      </c>
    </row>
    <row r="126" spans="1:18" x14ac:dyDescent="0.25">
      <c r="A126" s="17"/>
      <c r="B126" s="17" t="s">
        <v>3380</v>
      </c>
      <c r="C126" s="33">
        <v>1139</v>
      </c>
      <c r="D126" s="17">
        <v>2.21</v>
      </c>
      <c r="E126" s="17">
        <v>3.53</v>
      </c>
      <c r="F126" s="17">
        <v>566</v>
      </c>
      <c r="G126" s="17">
        <v>70.900000000000006</v>
      </c>
      <c r="H126" s="33">
        <v>232</v>
      </c>
      <c r="I126" s="17">
        <v>29.1</v>
      </c>
      <c r="J126" s="19">
        <v>1560300</v>
      </c>
      <c r="K126" s="19">
        <v>1875</v>
      </c>
      <c r="L126" s="33">
        <v>798</v>
      </c>
      <c r="M126" s="17">
        <v>149</v>
      </c>
      <c r="N126" s="17">
        <v>7.1</v>
      </c>
      <c r="O126" s="33">
        <v>199</v>
      </c>
      <c r="P126" s="34">
        <v>9.4852240228789325E-2</v>
      </c>
      <c r="Q126" s="33">
        <v>701</v>
      </c>
      <c r="R126" s="17">
        <v>34.4</v>
      </c>
    </row>
    <row r="127" spans="1:18" x14ac:dyDescent="0.25">
      <c r="A127" s="17"/>
      <c r="B127" s="17" t="s">
        <v>3381</v>
      </c>
      <c r="C127" s="33">
        <v>1157</v>
      </c>
      <c r="D127" s="17">
        <v>2.1800000000000002</v>
      </c>
      <c r="E127" s="17">
        <v>2.72</v>
      </c>
      <c r="F127" s="17">
        <v>460</v>
      </c>
      <c r="G127" s="17">
        <v>45.3</v>
      </c>
      <c r="H127" s="33">
        <v>556</v>
      </c>
      <c r="I127" s="17">
        <v>54.7</v>
      </c>
      <c r="J127" s="19">
        <v>786000</v>
      </c>
      <c r="K127" s="19">
        <v>1566</v>
      </c>
      <c r="L127" s="33">
        <v>1016</v>
      </c>
      <c r="M127" s="17">
        <v>392</v>
      </c>
      <c r="N127" s="17">
        <v>15.6</v>
      </c>
      <c r="O127" s="33">
        <v>248</v>
      </c>
      <c r="P127" s="34">
        <v>9.8608349900596415E-2</v>
      </c>
      <c r="Q127" s="33">
        <v>1152</v>
      </c>
      <c r="R127" s="17">
        <v>49.1</v>
      </c>
    </row>
    <row r="128" spans="1:18" x14ac:dyDescent="0.25">
      <c r="A128" s="17"/>
      <c r="B128" s="17" t="s">
        <v>3382</v>
      </c>
      <c r="C128" s="33">
        <v>1857</v>
      </c>
      <c r="D128" s="17">
        <v>2.0499999999999998</v>
      </c>
      <c r="E128" s="17">
        <v>2.58</v>
      </c>
      <c r="F128" s="17">
        <v>1017</v>
      </c>
      <c r="G128" s="17">
        <v>66.900000000000006</v>
      </c>
      <c r="H128" s="33">
        <v>503</v>
      </c>
      <c r="I128" s="17">
        <v>33.1</v>
      </c>
      <c r="J128" s="19">
        <v>906300</v>
      </c>
      <c r="K128" s="19">
        <v>1420</v>
      </c>
      <c r="L128" s="33">
        <v>1520</v>
      </c>
      <c r="M128" s="17">
        <v>101</v>
      </c>
      <c r="N128" s="17">
        <v>2.9</v>
      </c>
      <c r="O128" s="33">
        <v>363</v>
      </c>
      <c r="P128" s="34">
        <v>0.10431034482758621</v>
      </c>
      <c r="Q128" s="33">
        <v>774</v>
      </c>
      <c r="R128" s="17">
        <v>23.1</v>
      </c>
    </row>
    <row r="129" spans="1:18" x14ac:dyDescent="0.25">
      <c r="A129" s="17"/>
      <c r="B129" s="17" t="s">
        <v>3383</v>
      </c>
      <c r="C129" s="33">
        <v>2182</v>
      </c>
      <c r="D129" s="17">
        <v>2.78</v>
      </c>
      <c r="E129" s="17">
        <v>2.68</v>
      </c>
      <c r="F129" s="17">
        <v>946</v>
      </c>
      <c r="G129" s="17">
        <v>55.7</v>
      </c>
      <c r="H129" s="33">
        <v>752</v>
      </c>
      <c r="I129" s="17">
        <v>44.3</v>
      </c>
      <c r="J129" s="19">
        <v>851200</v>
      </c>
      <c r="K129" s="19">
        <v>1346</v>
      </c>
      <c r="L129" s="33">
        <v>1698</v>
      </c>
      <c r="M129" s="17">
        <v>382</v>
      </c>
      <c r="N129" s="17">
        <v>6.4</v>
      </c>
      <c r="O129" s="33">
        <v>698</v>
      </c>
      <c r="P129" s="34">
        <v>0.11742934051144011</v>
      </c>
      <c r="Q129" s="33">
        <v>1518</v>
      </c>
      <c r="R129" s="17">
        <v>26.2</v>
      </c>
    </row>
    <row r="130" spans="1:18" x14ac:dyDescent="0.25">
      <c r="A130" s="17"/>
      <c r="B130" s="17" t="s">
        <v>3384</v>
      </c>
      <c r="C130" s="33">
        <v>1011</v>
      </c>
      <c r="D130" s="17">
        <v>2.2799999999999998</v>
      </c>
      <c r="E130" s="17">
        <v>2.1</v>
      </c>
      <c r="F130" s="17">
        <v>597</v>
      </c>
      <c r="G130" s="17">
        <v>80.599999999999994</v>
      </c>
      <c r="H130" s="33">
        <v>144</v>
      </c>
      <c r="I130" s="17">
        <v>19.399999999999999</v>
      </c>
      <c r="J130" s="19">
        <v>281900</v>
      </c>
      <c r="K130" s="19">
        <v>1111</v>
      </c>
      <c r="L130" s="33">
        <v>741</v>
      </c>
      <c r="M130" s="17">
        <v>264</v>
      </c>
      <c r="N130" s="17">
        <v>15.7</v>
      </c>
      <c r="O130" s="33">
        <v>236</v>
      </c>
      <c r="P130" s="34">
        <v>0.14039262343842951</v>
      </c>
      <c r="Q130" s="33">
        <v>320</v>
      </c>
      <c r="R130" s="17">
        <v>19.8</v>
      </c>
    </row>
    <row r="131" spans="1:18" x14ac:dyDescent="0.25">
      <c r="A131" s="17"/>
      <c r="B131" s="17" t="s">
        <v>3385</v>
      </c>
      <c r="C131" s="33">
        <v>773</v>
      </c>
      <c r="D131" s="17">
        <v>2</v>
      </c>
      <c r="E131" s="17">
        <v>2.27</v>
      </c>
      <c r="F131" s="17">
        <v>339</v>
      </c>
      <c r="G131" s="17">
        <v>63</v>
      </c>
      <c r="H131" s="33">
        <v>199</v>
      </c>
      <c r="I131" s="17">
        <v>37</v>
      </c>
      <c r="J131" s="19">
        <v>796200</v>
      </c>
      <c r="K131" s="19">
        <v>1228</v>
      </c>
      <c r="L131" s="33">
        <v>538</v>
      </c>
      <c r="M131" s="17">
        <v>120</v>
      </c>
      <c r="N131" s="17">
        <v>9.9</v>
      </c>
      <c r="O131" s="33">
        <v>148</v>
      </c>
      <c r="P131" s="34">
        <v>0.12231404958677686</v>
      </c>
      <c r="Q131" s="33">
        <v>286</v>
      </c>
      <c r="R131" s="17">
        <v>23.9</v>
      </c>
    </row>
    <row r="132" spans="1:18" x14ac:dyDescent="0.25">
      <c r="A132" s="17"/>
      <c r="B132" s="17" t="s">
        <v>3386</v>
      </c>
      <c r="C132" s="33">
        <v>2330</v>
      </c>
      <c r="D132" s="17">
        <v>2.38</v>
      </c>
      <c r="E132" s="17">
        <v>2.91</v>
      </c>
      <c r="F132" s="17">
        <v>1182</v>
      </c>
      <c r="G132" s="17">
        <v>58.9</v>
      </c>
      <c r="H132" s="33">
        <v>825</v>
      </c>
      <c r="I132" s="17">
        <v>41.1</v>
      </c>
      <c r="J132" s="19">
        <v>475800</v>
      </c>
      <c r="K132" s="19">
        <v>1153</v>
      </c>
      <c r="L132" s="33">
        <v>2007</v>
      </c>
      <c r="M132" s="17">
        <v>704</v>
      </c>
      <c r="N132" s="17">
        <v>13.4</v>
      </c>
      <c r="O132" s="33">
        <v>864</v>
      </c>
      <c r="P132" s="34">
        <v>0.16494845360824742</v>
      </c>
      <c r="Q132" s="33">
        <v>2692</v>
      </c>
      <c r="R132" s="17">
        <v>53.2</v>
      </c>
    </row>
    <row r="133" spans="1:18" x14ac:dyDescent="0.25">
      <c r="A133" s="17"/>
      <c r="B133" s="17" t="s">
        <v>3387</v>
      </c>
      <c r="C133" s="33">
        <v>2935</v>
      </c>
      <c r="D133" s="17">
        <v>2.3199999999999998</v>
      </c>
      <c r="E133" s="17">
        <v>2.48</v>
      </c>
      <c r="F133" s="17">
        <v>2238</v>
      </c>
      <c r="G133" s="17">
        <v>81</v>
      </c>
      <c r="H133" s="33">
        <v>524</v>
      </c>
      <c r="I133" s="17">
        <v>19</v>
      </c>
      <c r="J133" s="19">
        <v>316300</v>
      </c>
      <c r="K133" s="19">
        <v>1492</v>
      </c>
      <c r="L133" s="33">
        <v>2762</v>
      </c>
      <c r="M133" s="17">
        <v>583</v>
      </c>
      <c r="N133" s="17">
        <v>9</v>
      </c>
      <c r="O133" s="33">
        <v>991</v>
      </c>
      <c r="P133" s="34">
        <v>0.15281418658442561</v>
      </c>
      <c r="Q133" s="33">
        <v>368</v>
      </c>
      <c r="R133" s="17">
        <v>5.9</v>
      </c>
    </row>
    <row r="134" spans="1:18" x14ac:dyDescent="0.25">
      <c r="A134" s="17"/>
      <c r="B134" s="17" t="s">
        <v>3388</v>
      </c>
      <c r="C134" s="33">
        <v>3443</v>
      </c>
      <c r="D134" s="17">
        <v>2.5</v>
      </c>
      <c r="E134" s="17">
        <v>2.74</v>
      </c>
      <c r="F134" s="17">
        <v>2468</v>
      </c>
      <c r="G134" s="17">
        <v>82.1</v>
      </c>
      <c r="H134" s="33">
        <v>538</v>
      </c>
      <c r="I134" s="17">
        <v>17.899999999999999</v>
      </c>
      <c r="J134" s="19">
        <v>384700</v>
      </c>
      <c r="K134" s="19">
        <v>1540</v>
      </c>
      <c r="L134" s="33">
        <v>3006</v>
      </c>
      <c r="M134" s="17">
        <v>247</v>
      </c>
      <c r="N134" s="17">
        <v>3.2</v>
      </c>
      <c r="O134" s="33">
        <v>1030</v>
      </c>
      <c r="P134" s="34">
        <v>0.13483440240869224</v>
      </c>
      <c r="Q134" s="33">
        <v>392</v>
      </c>
      <c r="R134" s="17">
        <v>5.3</v>
      </c>
    </row>
    <row r="135" spans="1:18" x14ac:dyDescent="0.25">
      <c r="A135" s="17"/>
      <c r="B135" s="17" t="s">
        <v>3389</v>
      </c>
      <c r="C135" s="33">
        <v>1703</v>
      </c>
      <c r="D135" s="17">
        <v>1.98</v>
      </c>
      <c r="E135" s="17">
        <v>2.62</v>
      </c>
      <c r="F135" s="17">
        <v>1383</v>
      </c>
      <c r="G135" s="17">
        <v>88.9</v>
      </c>
      <c r="H135" s="33">
        <v>173</v>
      </c>
      <c r="I135" s="17">
        <v>11.1</v>
      </c>
      <c r="J135" s="19">
        <v>210100</v>
      </c>
      <c r="K135" s="19">
        <v>1022</v>
      </c>
      <c r="L135" s="33">
        <v>1556</v>
      </c>
      <c r="M135" s="17">
        <v>300</v>
      </c>
      <c r="N135" s="17">
        <v>9.4</v>
      </c>
      <c r="O135" s="33">
        <v>623</v>
      </c>
      <c r="P135" s="34">
        <v>0.19523660294578501</v>
      </c>
      <c r="Q135" s="33">
        <v>81</v>
      </c>
      <c r="R135" s="17">
        <v>2.6</v>
      </c>
    </row>
    <row r="136" spans="1:18" x14ac:dyDescent="0.25">
      <c r="A136" s="17"/>
      <c r="B136" s="17" t="s">
        <v>3390</v>
      </c>
      <c r="C136" s="33">
        <v>1207</v>
      </c>
      <c r="D136" s="17">
        <v>2.3199999999999998</v>
      </c>
      <c r="E136" s="17">
        <v>2.58</v>
      </c>
      <c r="F136" s="17">
        <v>875</v>
      </c>
      <c r="G136" s="17">
        <v>79.599999999999994</v>
      </c>
      <c r="H136" s="33">
        <v>224</v>
      </c>
      <c r="I136" s="17">
        <v>20.399999999999999</v>
      </c>
      <c r="J136" s="19">
        <v>379700</v>
      </c>
      <c r="K136" s="19">
        <v>1264</v>
      </c>
      <c r="L136" s="33">
        <v>1099</v>
      </c>
      <c r="M136" s="17">
        <v>365</v>
      </c>
      <c r="N136" s="17">
        <v>14</v>
      </c>
      <c r="O136" s="33">
        <v>428</v>
      </c>
      <c r="P136" s="34">
        <v>0.16367112810707457</v>
      </c>
      <c r="Q136" s="33">
        <v>111</v>
      </c>
      <c r="R136" s="17">
        <v>4.3</v>
      </c>
    </row>
    <row r="137" spans="1:18" x14ac:dyDescent="0.25">
      <c r="A137" s="17"/>
      <c r="B137" s="17" t="s">
        <v>3391</v>
      </c>
      <c r="C137" s="33">
        <v>1121</v>
      </c>
      <c r="D137" s="17">
        <v>2.86</v>
      </c>
      <c r="E137" s="17">
        <v>3.09</v>
      </c>
      <c r="F137" s="17">
        <v>750</v>
      </c>
      <c r="G137" s="17">
        <v>86.3</v>
      </c>
      <c r="H137" s="33">
        <v>119</v>
      </c>
      <c r="I137" s="17">
        <v>13.7</v>
      </c>
      <c r="J137" s="19">
        <v>448000</v>
      </c>
      <c r="K137" s="19">
        <v>1344</v>
      </c>
      <c r="L137" s="33">
        <v>869</v>
      </c>
      <c r="M137" s="17">
        <v>336</v>
      </c>
      <c r="N137" s="17">
        <v>13.3</v>
      </c>
      <c r="O137" s="33">
        <v>208</v>
      </c>
      <c r="P137" s="34">
        <v>8.2180956143816666E-2</v>
      </c>
      <c r="Q137" s="33">
        <v>195</v>
      </c>
      <c r="R137" s="17">
        <v>8</v>
      </c>
    </row>
    <row r="138" spans="1:18" x14ac:dyDescent="0.25">
      <c r="A138" s="17"/>
      <c r="B138" s="17" t="s">
        <v>3392</v>
      </c>
      <c r="C138" s="33">
        <v>1037</v>
      </c>
      <c r="D138" s="17">
        <v>2.61</v>
      </c>
      <c r="E138" s="17">
        <v>2.0299999999999998</v>
      </c>
      <c r="F138" s="17">
        <v>816</v>
      </c>
      <c r="G138" s="17">
        <v>84.8</v>
      </c>
      <c r="H138" s="33">
        <v>146</v>
      </c>
      <c r="I138" s="17">
        <v>15.2</v>
      </c>
      <c r="J138" s="19">
        <v>367300</v>
      </c>
      <c r="K138" s="19">
        <v>1307</v>
      </c>
      <c r="L138" s="33">
        <v>962</v>
      </c>
      <c r="M138" s="17">
        <v>242</v>
      </c>
      <c r="N138" s="17">
        <v>10</v>
      </c>
      <c r="O138" s="33">
        <v>298</v>
      </c>
      <c r="P138" s="34">
        <v>0.12354892205638475</v>
      </c>
      <c r="Q138" s="33">
        <v>124</v>
      </c>
      <c r="R138" s="17">
        <v>5.2</v>
      </c>
    </row>
    <row r="139" spans="1:18" x14ac:dyDescent="0.25">
      <c r="A139" s="17"/>
      <c r="B139" s="17" t="s">
        <v>3393</v>
      </c>
      <c r="C139" s="33">
        <v>3011</v>
      </c>
      <c r="D139" s="17">
        <v>2.29</v>
      </c>
      <c r="E139" s="17">
        <v>2.5099999999999998</v>
      </c>
      <c r="F139" s="17">
        <v>2070</v>
      </c>
      <c r="G139" s="17">
        <v>80.900000000000006</v>
      </c>
      <c r="H139" s="33">
        <v>489</v>
      </c>
      <c r="I139" s="17">
        <v>19.100000000000001</v>
      </c>
      <c r="J139" s="19">
        <v>313900</v>
      </c>
      <c r="K139" s="19">
        <v>1602</v>
      </c>
      <c r="L139" s="33">
        <v>2559</v>
      </c>
      <c r="M139" s="17">
        <v>550</v>
      </c>
      <c r="N139" s="17">
        <v>9.5</v>
      </c>
      <c r="O139" s="33">
        <v>922</v>
      </c>
      <c r="P139" s="34">
        <v>0.15877389357671776</v>
      </c>
      <c r="Q139" s="33">
        <v>443</v>
      </c>
      <c r="R139" s="17">
        <v>7.6</v>
      </c>
    </row>
    <row r="140" spans="1:18" x14ac:dyDescent="0.25">
      <c r="A140" s="17"/>
      <c r="B140" s="17" t="s">
        <v>3394</v>
      </c>
      <c r="C140" s="33">
        <v>2894</v>
      </c>
      <c r="D140" s="17">
        <v>2.86</v>
      </c>
      <c r="E140" s="17">
        <v>2.33</v>
      </c>
      <c r="F140" s="17">
        <v>2051</v>
      </c>
      <c r="G140" s="17">
        <v>84.6</v>
      </c>
      <c r="H140" s="33">
        <v>374</v>
      </c>
      <c r="I140" s="17">
        <v>15.4</v>
      </c>
      <c r="J140" s="19">
        <v>301500</v>
      </c>
      <c r="K140" s="19">
        <v>944</v>
      </c>
      <c r="L140" s="33">
        <v>2425</v>
      </c>
      <c r="M140" s="17">
        <v>1323</v>
      </c>
      <c r="N140" s="17">
        <v>19.7</v>
      </c>
      <c r="O140" s="33">
        <v>1158</v>
      </c>
      <c r="P140" s="34">
        <v>0.17214211386948119</v>
      </c>
      <c r="Q140" s="33">
        <v>573</v>
      </c>
      <c r="R140" s="17">
        <v>9.1</v>
      </c>
    </row>
    <row r="141" spans="1:18" x14ac:dyDescent="0.25">
      <c r="A141" s="17"/>
      <c r="B141" s="17" t="s">
        <v>3395</v>
      </c>
      <c r="C141" s="33">
        <v>3058</v>
      </c>
      <c r="D141" s="17">
        <v>2.17</v>
      </c>
      <c r="E141" s="17">
        <v>2.04</v>
      </c>
      <c r="F141" s="17">
        <v>1253</v>
      </c>
      <c r="G141" s="17">
        <v>46.3</v>
      </c>
      <c r="H141" s="33">
        <v>1455</v>
      </c>
      <c r="I141" s="17">
        <v>53.7</v>
      </c>
      <c r="J141" s="19">
        <v>249800</v>
      </c>
      <c r="K141" s="19">
        <v>1029</v>
      </c>
      <c r="L141" s="33">
        <v>2708</v>
      </c>
      <c r="M141" s="17">
        <v>840</v>
      </c>
      <c r="N141" s="17">
        <v>14.6</v>
      </c>
      <c r="O141" s="33">
        <v>1496</v>
      </c>
      <c r="P141" s="34">
        <v>0.26017391304347826</v>
      </c>
      <c r="Q141" s="33">
        <v>641</v>
      </c>
      <c r="R141" s="17">
        <v>11.2</v>
      </c>
    </row>
    <row r="142" spans="1:18" x14ac:dyDescent="0.25">
      <c r="A142" s="17"/>
      <c r="B142" s="17" t="s">
        <v>3396</v>
      </c>
      <c r="C142" s="33">
        <v>2364</v>
      </c>
      <c r="D142" s="17">
        <v>2.19</v>
      </c>
      <c r="E142" s="17">
        <v>2.5499999999999998</v>
      </c>
      <c r="F142" s="17">
        <v>1161</v>
      </c>
      <c r="G142" s="17">
        <v>55.9</v>
      </c>
      <c r="H142" s="33">
        <v>917</v>
      </c>
      <c r="I142" s="17">
        <v>44.1</v>
      </c>
      <c r="J142" s="19">
        <v>291500</v>
      </c>
      <c r="K142" s="19">
        <v>1198</v>
      </c>
      <c r="L142" s="33">
        <v>2078</v>
      </c>
      <c r="M142" s="17">
        <v>559</v>
      </c>
      <c r="N142" s="17">
        <v>11.4</v>
      </c>
      <c r="O142" s="33">
        <v>1088</v>
      </c>
      <c r="P142" s="34">
        <v>0.22213148223764803</v>
      </c>
      <c r="Q142" s="33">
        <v>338</v>
      </c>
      <c r="R142" s="17">
        <v>7.4</v>
      </c>
    </row>
    <row r="143" spans="1:18" x14ac:dyDescent="0.25">
      <c r="A143" s="17"/>
      <c r="B143" s="17" t="s">
        <v>3397</v>
      </c>
      <c r="C143" s="33">
        <v>3279</v>
      </c>
      <c r="D143" s="17">
        <v>2.0699999999999998</v>
      </c>
      <c r="E143" s="17">
        <v>2.2000000000000002</v>
      </c>
      <c r="F143" s="17">
        <v>1177</v>
      </c>
      <c r="G143" s="17">
        <v>38.700000000000003</v>
      </c>
      <c r="H143" s="33">
        <v>1861</v>
      </c>
      <c r="I143" s="17">
        <v>61.3</v>
      </c>
      <c r="J143" s="19">
        <v>242600</v>
      </c>
      <c r="K143" s="19">
        <v>914</v>
      </c>
      <c r="L143" s="33">
        <v>3038</v>
      </c>
      <c r="M143" s="17">
        <v>797</v>
      </c>
      <c r="N143" s="17">
        <v>12.1</v>
      </c>
      <c r="O143" s="33">
        <v>1599</v>
      </c>
      <c r="P143" s="34">
        <v>0.24260355029585798</v>
      </c>
      <c r="Q143" s="33">
        <v>395</v>
      </c>
      <c r="R143" s="17">
        <v>6.2</v>
      </c>
    </row>
    <row r="144" spans="1:18" x14ac:dyDescent="0.25">
      <c r="A144" s="17"/>
      <c r="B144" s="17" t="s">
        <v>3398</v>
      </c>
      <c r="C144" s="33">
        <v>3592</v>
      </c>
      <c r="D144" s="17">
        <v>2.29</v>
      </c>
      <c r="E144" s="17">
        <v>2.78</v>
      </c>
      <c r="F144" s="17">
        <v>2575</v>
      </c>
      <c r="G144" s="17">
        <v>83.5</v>
      </c>
      <c r="H144" s="33">
        <v>509</v>
      </c>
      <c r="I144" s="17">
        <v>16.5</v>
      </c>
      <c r="J144" s="19">
        <v>379400</v>
      </c>
      <c r="K144" s="19">
        <v>1545</v>
      </c>
      <c r="L144" s="33">
        <v>3084</v>
      </c>
      <c r="M144" s="17">
        <v>505</v>
      </c>
      <c r="N144" s="17">
        <v>6.9</v>
      </c>
      <c r="O144" s="33">
        <v>1278</v>
      </c>
      <c r="P144" s="34">
        <v>0.17442336563395661</v>
      </c>
      <c r="Q144" s="33">
        <v>380</v>
      </c>
      <c r="R144" s="17">
        <v>5.4</v>
      </c>
    </row>
    <row r="145" spans="1:18" x14ac:dyDescent="0.25">
      <c r="A145" s="17"/>
      <c r="B145" s="17" t="s">
        <v>3399</v>
      </c>
      <c r="C145" s="33">
        <v>1846</v>
      </c>
      <c r="D145" s="17">
        <v>2.4300000000000002</v>
      </c>
      <c r="E145" s="17">
        <v>2.4500000000000002</v>
      </c>
      <c r="F145" s="17">
        <v>1431</v>
      </c>
      <c r="G145" s="17">
        <v>88.3</v>
      </c>
      <c r="H145" s="33">
        <v>190</v>
      </c>
      <c r="I145" s="17">
        <v>11.7</v>
      </c>
      <c r="J145" s="19">
        <v>370900</v>
      </c>
      <c r="K145" s="19">
        <v>1473</v>
      </c>
      <c r="L145" s="33">
        <v>1621</v>
      </c>
      <c r="M145" s="17">
        <v>350</v>
      </c>
      <c r="N145" s="17">
        <v>8.9</v>
      </c>
      <c r="O145" s="33">
        <v>541</v>
      </c>
      <c r="P145" s="34">
        <v>0.13703140830800406</v>
      </c>
      <c r="Q145" s="33">
        <v>99</v>
      </c>
      <c r="R145" s="17">
        <v>2.6</v>
      </c>
    </row>
    <row r="146" spans="1:18" x14ac:dyDescent="0.25">
      <c r="A146" s="17"/>
      <c r="B146" s="17" t="s">
        <v>3400</v>
      </c>
      <c r="C146" s="33">
        <v>2433</v>
      </c>
      <c r="D146" s="17">
        <v>2.36</v>
      </c>
      <c r="E146" s="17">
        <v>2.29</v>
      </c>
      <c r="F146" s="17">
        <v>1714</v>
      </c>
      <c r="G146" s="17">
        <v>79.5</v>
      </c>
      <c r="H146" s="33">
        <v>442</v>
      </c>
      <c r="I146" s="17">
        <v>20.5</v>
      </c>
      <c r="J146" s="19">
        <v>425900</v>
      </c>
      <c r="K146" s="19">
        <v>1333</v>
      </c>
      <c r="L146" s="33">
        <v>2156</v>
      </c>
      <c r="M146" s="17">
        <v>479</v>
      </c>
      <c r="N146" s="17">
        <v>9.5</v>
      </c>
      <c r="O146" s="33">
        <v>573</v>
      </c>
      <c r="P146" s="34">
        <v>0.11333069620253164</v>
      </c>
      <c r="Q146" s="33">
        <v>307</v>
      </c>
      <c r="R146" s="17">
        <v>6.1</v>
      </c>
    </row>
    <row r="147" spans="1:18" x14ac:dyDescent="0.25">
      <c r="A147" s="17"/>
      <c r="B147" s="17" t="s">
        <v>3401</v>
      </c>
      <c r="C147" s="33">
        <v>3011</v>
      </c>
      <c r="D147" s="17">
        <v>2.16</v>
      </c>
      <c r="E147" s="17">
        <v>2.17</v>
      </c>
      <c r="F147" s="17">
        <v>2041</v>
      </c>
      <c r="G147" s="17">
        <v>71.3</v>
      </c>
      <c r="H147" s="33">
        <v>820</v>
      </c>
      <c r="I147" s="17">
        <v>28.7</v>
      </c>
      <c r="J147" s="19">
        <v>367100</v>
      </c>
      <c r="K147" s="19">
        <v>1141</v>
      </c>
      <c r="L147" s="33">
        <v>2861</v>
      </c>
      <c r="M147" s="17">
        <v>596</v>
      </c>
      <c r="N147" s="17">
        <v>9.6</v>
      </c>
      <c r="O147" s="33">
        <v>544</v>
      </c>
      <c r="P147" s="34">
        <v>8.7741935483870964E-2</v>
      </c>
      <c r="Q147" s="33">
        <v>736</v>
      </c>
      <c r="R147" s="17">
        <v>11.7</v>
      </c>
    </row>
    <row r="148" spans="1:18" x14ac:dyDescent="0.25">
      <c r="A148" s="17"/>
      <c r="B148" s="17" t="s">
        <v>3402</v>
      </c>
      <c r="C148" s="33">
        <v>2465</v>
      </c>
      <c r="D148" s="17">
        <v>2.4900000000000002</v>
      </c>
      <c r="E148" s="17">
        <v>2.37</v>
      </c>
      <c r="F148" s="17">
        <v>1100</v>
      </c>
      <c r="G148" s="17">
        <v>69.900000000000006</v>
      </c>
      <c r="H148" s="33">
        <v>473</v>
      </c>
      <c r="I148" s="17">
        <v>30.1</v>
      </c>
      <c r="J148" s="19">
        <v>286600</v>
      </c>
      <c r="K148" s="19">
        <v>938</v>
      </c>
      <c r="L148" s="33">
        <v>1573</v>
      </c>
      <c r="M148" s="17">
        <v>836</v>
      </c>
      <c r="N148" s="17">
        <v>20.399999999999999</v>
      </c>
      <c r="O148" s="33">
        <v>574</v>
      </c>
      <c r="P148" s="34">
        <v>0.14003415467187119</v>
      </c>
      <c r="Q148" s="33">
        <v>391</v>
      </c>
      <c r="R148" s="17">
        <v>9.9</v>
      </c>
    </row>
    <row r="149" spans="1:18" x14ac:dyDescent="0.25">
      <c r="A149" s="17"/>
      <c r="B149" s="17" t="s">
        <v>3403</v>
      </c>
      <c r="C149" s="33">
        <v>4117</v>
      </c>
      <c r="D149" s="17">
        <v>2.35</v>
      </c>
      <c r="E149" s="17">
        <v>3.6</v>
      </c>
      <c r="F149" s="17">
        <v>750</v>
      </c>
      <c r="G149" s="17">
        <v>71.7</v>
      </c>
      <c r="H149" s="33">
        <v>296</v>
      </c>
      <c r="I149" s="17">
        <v>28.3</v>
      </c>
      <c r="J149" s="19">
        <v>659100</v>
      </c>
      <c r="K149" s="19">
        <v>1899</v>
      </c>
      <c r="L149" s="33">
        <v>1046</v>
      </c>
      <c r="M149" s="17">
        <v>270</v>
      </c>
      <c r="N149" s="17">
        <v>9.6</v>
      </c>
      <c r="O149" s="33">
        <v>166</v>
      </c>
      <c r="P149" s="34">
        <v>5.8781869688385266E-2</v>
      </c>
      <c r="Q149" s="33">
        <v>190</v>
      </c>
      <c r="R149" s="17">
        <v>7.2</v>
      </c>
    </row>
    <row r="150" spans="1:18" x14ac:dyDescent="0.25">
      <c r="A150" s="17"/>
      <c r="B150" s="17" t="s">
        <v>3404</v>
      </c>
      <c r="C150" s="33">
        <v>4275</v>
      </c>
      <c r="D150" s="17">
        <v>2.13</v>
      </c>
      <c r="E150" s="17">
        <v>1.73</v>
      </c>
      <c r="F150" s="17">
        <v>715</v>
      </c>
      <c r="G150" s="17">
        <v>59.9</v>
      </c>
      <c r="H150" s="33">
        <v>479</v>
      </c>
      <c r="I150" s="17">
        <v>40.1</v>
      </c>
      <c r="J150" s="19">
        <v>612700</v>
      </c>
      <c r="K150" s="19">
        <v>1587</v>
      </c>
      <c r="L150" s="33">
        <v>1194</v>
      </c>
      <c r="M150" s="17">
        <v>239</v>
      </c>
      <c r="N150" s="17">
        <v>10.199999999999999</v>
      </c>
      <c r="O150" s="33">
        <v>166</v>
      </c>
      <c r="P150" s="34">
        <v>7.0578231292517002E-2</v>
      </c>
      <c r="Q150" s="33">
        <v>241</v>
      </c>
      <c r="R150" s="17">
        <v>10.199999999999999</v>
      </c>
    </row>
    <row r="151" spans="1:18" x14ac:dyDescent="0.25">
      <c r="A151" s="17"/>
      <c r="B151" s="17" t="s">
        <v>3405</v>
      </c>
      <c r="C151" s="33">
        <v>2250</v>
      </c>
      <c r="D151" s="17">
        <v>2.9</v>
      </c>
      <c r="E151" s="17">
        <v>2.84</v>
      </c>
      <c r="F151" s="17">
        <v>1453</v>
      </c>
      <c r="G151" s="17">
        <v>83.3</v>
      </c>
      <c r="H151" s="33">
        <v>292</v>
      </c>
      <c r="I151" s="17">
        <v>16.7</v>
      </c>
      <c r="J151" s="19">
        <v>473700</v>
      </c>
      <c r="K151" s="19">
        <v>1805</v>
      </c>
      <c r="L151" s="33">
        <v>1745</v>
      </c>
      <c r="M151" s="17">
        <v>353</v>
      </c>
      <c r="N151" s="17">
        <v>7</v>
      </c>
      <c r="O151" s="33">
        <v>325</v>
      </c>
      <c r="P151" s="34">
        <v>6.4445766408883595E-2</v>
      </c>
      <c r="Q151" s="33">
        <v>326</v>
      </c>
      <c r="R151" s="17">
        <v>6.9</v>
      </c>
    </row>
    <row r="152" spans="1:18" x14ac:dyDescent="0.25">
      <c r="A152" s="17"/>
      <c r="B152" s="17" t="s">
        <v>3406</v>
      </c>
      <c r="C152" s="33">
        <v>3148</v>
      </c>
      <c r="D152" s="17">
        <v>2.75</v>
      </c>
      <c r="E152" s="17">
        <v>2.75</v>
      </c>
      <c r="F152" s="17">
        <v>1261</v>
      </c>
      <c r="G152" s="17">
        <v>56.2</v>
      </c>
      <c r="H152" s="33">
        <v>984</v>
      </c>
      <c r="I152" s="17">
        <v>43.8</v>
      </c>
      <c r="J152" s="19">
        <v>418900</v>
      </c>
      <c r="K152" s="19">
        <v>1063</v>
      </c>
      <c r="L152" s="33">
        <v>2245</v>
      </c>
      <c r="M152" s="17">
        <v>1141</v>
      </c>
      <c r="N152" s="17">
        <v>18.5</v>
      </c>
      <c r="O152" s="33">
        <v>403</v>
      </c>
      <c r="P152" s="34">
        <v>6.5294880103694108E-2</v>
      </c>
      <c r="Q152" s="33">
        <v>2105</v>
      </c>
      <c r="R152" s="17">
        <v>37.200000000000003</v>
      </c>
    </row>
    <row r="153" spans="1:18" x14ac:dyDescent="0.25">
      <c r="A153" s="17"/>
      <c r="B153" s="17" t="s">
        <v>3407</v>
      </c>
      <c r="C153" s="33">
        <v>1496</v>
      </c>
      <c r="D153" s="17">
        <v>3.16</v>
      </c>
      <c r="E153" s="17">
        <v>3.06</v>
      </c>
      <c r="F153" s="17">
        <v>1049</v>
      </c>
      <c r="G153" s="17">
        <v>72.099999999999994</v>
      </c>
      <c r="H153" s="33">
        <v>406</v>
      </c>
      <c r="I153" s="17">
        <v>27.9</v>
      </c>
      <c r="J153" s="19">
        <v>525400</v>
      </c>
      <c r="K153" s="19">
        <v>1374</v>
      </c>
      <c r="L153" s="33">
        <v>1455</v>
      </c>
      <c r="M153" s="17">
        <v>373</v>
      </c>
      <c r="N153" s="17">
        <v>8.1</v>
      </c>
      <c r="O153" s="33">
        <v>435</v>
      </c>
      <c r="P153" s="34">
        <v>9.4585779517286361E-2</v>
      </c>
      <c r="Q153" s="33">
        <v>1351</v>
      </c>
      <c r="R153" s="17">
        <v>31.4</v>
      </c>
    </row>
    <row r="154" spans="1:18" x14ac:dyDescent="0.25">
      <c r="A154" s="17"/>
      <c r="B154" s="17" t="s">
        <v>3408</v>
      </c>
      <c r="C154" s="33">
        <v>1071</v>
      </c>
      <c r="D154" s="17">
        <v>3.1</v>
      </c>
      <c r="E154" s="17">
        <v>2.75</v>
      </c>
      <c r="F154" s="17">
        <v>686</v>
      </c>
      <c r="G154" s="17">
        <v>66.599999999999994</v>
      </c>
      <c r="H154" s="33">
        <v>344</v>
      </c>
      <c r="I154" s="17">
        <v>33.4</v>
      </c>
      <c r="J154" s="19">
        <v>439800</v>
      </c>
      <c r="K154" s="19">
        <v>1133</v>
      </c>
      <c r="L154" s="33">
        <v>1030</v>
      </c>
      <c r="M154" s="17">
        <v>361</v>
      </c>
      <c r="N154" s="17">
        <v>11.7</v>
      </c>
      <c r="O154" s="33">
        <v>272</v>
      </c>
      <c r="P154" s="34">
        <v>8.8025889967637536E-2</v>
      </c>
      <c r="Q154" s="33">
        <v>1118</v>
      </c>
      <c r="R154" s="17">
        <v>39.4</v>
      </c>
    </row>
    <row r="155" spans="1:18" x14ac:dyDescent="0.25">
      <c r="A155" s="17"/>
      <c r="B155" s="17" t="s">
        <v>3409</v>
      </c>
      <c r="C155" s="33">
        <v>1457</v>
      </c>
      <c r="D155" s="17">
        <v>3.22</v>
      </c>
      <c r="E155" s="17">
        <v>2.7</v>
      </c>
      <c r="F155" s="17">
        <v>491</v>
      </c>
      <c r="G155" s="17">
        <v>34.700000000000003</v>
      </c>
      <c r="H155" s="33">
        <v>925</v>
      </c>
      <c r="I155" s="17">
        <v>65.3</v>
      </c>
      <c r="J155" s="19">
        <v>435200</v>
      </c>
      <c r="K155" s="19">
        <v>1133</v>
      </c>
      <c r="L155" s="33">
        <v>1416</v>
      </c>
      <c r="M155" s="17">
        <v>608</v>
      </c>
      <c r="N155" s="17">
        <v>14.5</v>
      </c>
      <c r="O155" s="33">
        <v>422</v>
      </c>
      <c r="P155" s="34">
        <v>0.10071599045346062</v>
      </c>
      <c r="Q155" s="33">
        <v>1344</v>
      </c>
      <c r="R155" s="17">
        <v>33.9</v>
      </c>
    </row>
    <row r="156" spans="1:18" x14ac:dyDescent="0.25">
      <c r="A156" s="17"/>
      <c r="B156" s="17" t="s">
        <v>3410</v>
      </c>
      <c r="C156" s="33">
        <v>1446</v>
      </c>
      <c r="D156" s="17">
        <v>3.39</v>
      </c>
      <c r="E156" s="17">
        <v>3.97</v>
      </c>
      <c r="F156" s="17">
        <v>470</v>
      </c>
      <c r="G156" s="17">
        <v>33.200000000000003</v>
      </c>
      <c r="H156" s="33">
        <v>944</v>
      </c>
      <c r="I156" s="17">
        <v>66.8</v>
      </c>
      <c r="J156" s="19">
        <v>367700</v>
      </c>
      <c r="K156" s="19">
        <v>1343</v>
      </c>
      <c r="L156" s="33">
        <v>1414</v>
      </c>
      <c r="M156" s="17">
        <v>1401</v>
      </c>
      <c r="N156" s="17">
        <v>26.1</v>
      </c>
      <c r="O156" s="33">
        <v>555</v>
      </c>
      <c r="P156" s="34">
        <v>0.10354477611940298</v>
      </c>
      <c r="Q156" s="33">
        <v>3043</v>
      </c>
      <c r="R156" s="17">
        <v>62.1</v>
      </c>
    </row>
    <row r="157" spans="1:18" x14ac:dyDescent="0.25">
      <c r="A157" s="17"/>
      <c r="B157" s="17" t="s">
        <v>3411</v>
      </c>
      <c r="C157" s="33">
        <v>935</v>
      </c>
      <c r="D157" s="17">
        <v>4.07</v>
      </c>
      <c r="E157" s="17">
        <v>4.34</v>
      </c>
      <c r="F157" s="17">
        <v>442</v>
      </c>
      <c r="G157" s="17">
        <v>47.3</v>
      </c>
      <c r="H157" s="33">
        <v>493</v>
      </c>
      <c r="I157" s="17">
        <v>52.7</v>
      </c>
      <c r="J157" s="19">
        <v>376800</v>
      </c>
      <c r="K157" s="19">
        <v>1420</v>
      </c>
      <c r="L157" s="33">
        <v>935</v>
      </c>
      <c r="M157" s="17">
        <v>735</v>
      </c>
      <c r="N157" s="17">
        <v>18.7</v>
      </c>
      <c r="O157" s="33">
        <v>375</v>
      </c>
      <c r="P157" s="34">
        <v>9.5153514336462824E-2</v>
      </c>
      <c r="Q157" s="33">
        <v>2458</v>
      </c>
      <c r="R157" s="17">
        <v>67.400000000000006</v>
      </c>
    </row>
    <row r="158" spans="1:18" x14ac:dyDescent="0.25">
      <c r="A158" s="17"/>
      <c r="B158" s="17" t="s">
        <v>3412</v>
      </c>
      <c r="C158" s="33">
        <v>2610</v>
      </c>
      <c r="D158" s="17">
        <v>2.82</v>
      </c>
      <c r="E158" s="17">
        <v>2.13</v>
      </c>
      <c r="F158" s="17">
        <v>1549</v>
      </c>
      <c r="G158" s="17">
        <v>59.3</v>
      </c>
      <c r="H158" s="33">
        <v>1061</v>
      </c>
      <c r="I158" s="17">
        <v>40.700000000000003</v>
      </c>
      <c r="J158" s="19">
        <v>373000</v>
      </c>
      <c r="K158" s="19">
        <v>1362</v>
      </c>
      <c r="L158" s="33">
        <v>2610</v>
      </c>
      <c r="M158" s="17">
        <v>561</v>
      </c>
      <c r="N158" s="17">
        <v>8.5</v>
      </c>
      <c r="O158" s="33">
        <v>546</v>
      </c>
      <c r="P158" s="34">
        <v>8.2552162080435434E-2</v>
      </c>
      <c r="Q158" s="33">
        <v>2245</v>
      </c>
      <c r="R158" s="17">
        <v>35.6</v>
      </c>
    </row>
    <row r="159" spans="1:18" x14ac:dyDescent="0.25">
      <c r="A159" s="17"/>
      <c r="B159" s="17" t="s">
        <v>3413</v>
      </c>
      <c r="C159" s="33">
        <v>1883</v>
      </c>
      <c r="D159" s="17">
        <v>3.57</v>
      </c>
      <c r="E159" s="17">
        <v>3.09</v>
      </c>
      <c r="F159" s="17">
        <v>858</v>
      </c>
      <c r="G159" s="17">
        <v>47.1</v>
      </c>
      <c r="H159" s="33">
        <v>965</v>
      </c>
      <c r="I159" s="17">
        <v>52.9</v>
      </c>
      <c r="J159" s="19">
        <v>301400</v>
      </c>
      <c r="K159" s="19">
        <v>1397</v>
      </c>
      <c r="L159" s="33">
        <v>1823</v>
      </c>
      <c r="M159" s="17">
        <v>756</v>
      </c>
      <c r="N159" s="17">
        <v>12.5</v>
      </c>
      <c r="O159" s="33">
        <v>462</v>
      </c>
      <c r="P159" s="34">
        <v>7.6414158121071787E-2</v>
      </c>
      <c r="Q159" s="33">
        <v>3100</v>
      </c>
      <c r="R159" s="17">
        <v>56.6</v>
      </c>
    </row>
    <row r="160" spans="1:18" x14ac:dyDescent="0.25">
      <c r="A160" s="17"/>
      <c r="B160" s="17" t="s">
        <v>3414</v>
      </c>
      <c r="C160" s="33">
        <v>1166</v>
      </c>
      <c r="D160" s="17">
        <v>2.88</v>
      </c>
      <c r="E160" s="17">
        <v>4.49</v>
      </c>
      <c r="F160" s="17">
        <v>570</v>
      </c>
      <c r="G160" s="17">
        <v>54.4</v>
      </c>
      <c r="H160" s="33">
        <v>477</v>
      </c>
      <c r="I160" s="17">
        <v>45.6</v>
      </c>
      <c r="J160" s="19">
        <v>125000</v>
      </c>
      <c r="K160" s="19">
        <v>1431</v>
      </c>
      <c r="L160" s="33">
        <v>1047</v>
      </c>
      <c r="M160" s="17">
        <v>499</v>
      </c>
      <c r="N160" s="17">
        <v>13.2</v>
      </c>
      <c r="O160" s="33">
        <v>564</v>
      </c>
      <c r="P160" s="34">
        <v>0.14896988906497624</v>
      </c>
      <c r="Q160" s="33">
        <v>1923</v>
      </c>
      <c r="R160" s="17">
        <v>56.2</v>
      </c>
    </row>
    <row r="161" spans="1:18" x14ac:dyDescent="0.25">
      <c r="A161" s="17"/>
      <c r="B161" s="17" t="s">
        <v>3415</v>
      </c>
      <c r="C161" s="33">
        <v>1828</v>
      </c>
      <c r="D161" s="17">
        <v>2.98</v>
      </c>
      <c r="E161" s="17">
        <v>2.93</v>
      </c>
      <c r="F161" s="17">
        <v>711</v>
      </c>
      <c r="G161" s="17">
        <v>41.9</v>
      </c>
      <c r="H161" s="33">
        <v>984</v>
      </c>
      <c r="I161" s="17">
        <v>58.1</v>
      </c>
      <c r="J161" s="19">
        <v>526100</v>
      </c>
      <c r="K161" s="19">
        <v>1203</v>
      </c>
      <c r="L161" s="33">
        <v>1695</v>
      </c>
      <c r="M161" s="17">
        <v>867</v>
      </c>
      <c r="N161" s="17">
        <v>17.399999999999999</v>
      </c>
      <c r="O161" s="33">
        <v>728</v>
      </c>
      <c r="P161" s="34">
        <v>0.14592102625776709</v>
      </c>
      <c r="Q161" s="33">
        <v>2347</v>
      </c>
      <c r="R161" s="17">
        <v>51.3</v>
      </c>
    </row>
    <row r="162" spans="1:18" x14ac:dyDescent="0.25">
      <c r="A162" s="17"/>
      <c r="B162" s="17" t="s">
        <v>3416</v>
      </c>
      <c r="C162" s="33">
        <v>1551</v>
      </c>
      <c r="D162" s="17">
        <v>3.43</v>
      </c>
      <c r="E162" s="17">
        <v>4.0999999999999996</v>
      </c>
      <c r="F162" s="17">
        <v>823</v>
      </c>
      <c r="G162" s="17">
        <v>53.3</v>
      </c>
      <c r="H162" s="33">
        <v>720</v>
      </c>
      <c r="I162" s="17">
        <v>46.7</v>
      </c>
      <c r="J162" s="19">
        <v>468800</v>
      </c>
      <c r="K162" s="19">
        <v>1434</v>
      </c>
      <c r="L162" s="33">
        <v>1543</v>
      </c>
      <c r="M162" s="17">
        <v>796</v>
      </c>
      <c r="N162" s="17">
        <v>13.8</v>
      </c>
      <c r="O162" s="33">
        <v>535</v>
      </c>
      <c r="P162" s="34">
        <v>9.2528536838464195E-2</v>
      </c>
      <c r="Q162" s="33">
        <v>2470</v>
      </c>
      <c r="R162" s="17">
        <v>46.7</v>
      </c>
    </row>
    <row r="163" spans="1:18" x14ac:dyDescent="0.25">
      <c r="A163" s="17"/>
      <c r="B163" s="17" t="s">
        <v>3417</v>
      </c>
      <c r="C163" s="33">
        <v>1079</v>
      </c>
      <c r="D163" s="17">
        <v>2.8</v>
      </c>
      <c r="E163" s="17">
        <v>3.75</v>
      </c>
      <c r="F163" s="17">
        <v>909</v>
      </c>
      <c r="G163" s="17">
        <v>84.2</v>
      </c>
      <c r="H163" s="33">
        <v>170</v>
      </c>
      <c r="I163" s="17">
        <v>15.8</v>
      </c>
      <c r="J163" s="19">
        <v>568700</v>
      </c>
      <c r="K163" s="19">
        <v>2278</v>
      </c>
      <c r="L163" s="33">
        <v>1079</v>
      </c>
      <c r="M163" s="17">
        <v>307</v>
      </c>
      <c r="N163" s="17">
        <v>9.5</v>
      </c>
      <c r="O163" s="33">
        <v>428</v>
      </c>
      <c r="P163" s="34">
        <v>0.13296054675365021</v>
      </c>
      <c r="Q163" s="33">
        <v>1051</v>
      </c>
      <c r="R163" s="17">
        <v>33.6</v>
      </c>
    </row>
    <row r="164" spans="1:18" x14ac:dyDescent="0.25">
      <c r="A164" s="17"/>
      <c r="B164" s="17" t="s">
        <v>3418</v>
      </c>
      <c r="C164" s="33">
        <v>1023</v>
      </c>
      <c r="D164" s="17">
        <v>3.94</v>
      </c>
      <c r="E164" s="17">
        <v>4.43</v>
      </c>
      <c r="F164" s="17">
        <v>572</v>
      </c>
      <c r="G164" s="17">
        <v>57.7</v>
      </c>
      <c r="H164" s="33">
        <v>419</v>
      </c>
      <c r="I164" s="17">
        <v>42.3</v>
      </c>
      <c r="J164" s="19">
        <v>332900</v>
      </c>
      <c r="K164" s="19">
        <v>1295</v>
      </c>
      <c r="L164" s="33">
        <v>991</v>
      </c>
      <c r="M164" s="17">
        <v>936</v>
      </c>
      <c r="N164" s="17">
        <v>22.7</v>
      </c>
      <c r="O164" s="33">
        <v>513</v>
      </c>
      <c r="P164" s="34">
        <v>0.12463556851311954</v>
      </c>
      <c r="Q164" s="33">
        <v>2416</v>
      </c>
      <c r="R164" s="17">
        <v>63.9</v>
      </c>
    </row>
    <row r="165" spans="1:18" x14ac:dyDescent="0.25">
      <c r="A165" s="17"/>
      <c r="B165" s="17" t="s">
        <v>3419</v>
      </c>
      <c r="C165" s="33">
        <v>2414</v>
      </c>
      <c r="D165" s="17">
        <v>2.62</v>
      </c>
      <c r="E165" s="17">
        <v>3.31</v>
      </c>
      <c r="F165" s="17">
        <v>2167</v>
      </c>
      <c r="G165" s="17">
        <v>92.6</v>
      </c>
      <c r="H165" s="33">
        <v>173</v>
      </c>
      <c r="I165" s="17">
        <v>7.4</v>
      </c>
      <c r="J165" s="19">
        <v>530500</v>
      </c>
      <c r="K165" s="19">
        <v>2034</v>
      </c>
      <c r="L165" s="33">
        <v>2340</v>
      </c>
      <c r="M165" s="17">
        <v>715</v>
      </c>
      <c r="N165" s="17">
        <v>11.4</v>
      </c>
      <c r="O165" s="33">
        <v>732</v>
      </c>
      <c r="P165" s="34">
        <v>0.11706380937150168</v>
      </c>
      <c r="Q165" s="33">
        <v>1507</v>
      </c>
      <c r="R165" s="17">
        <v>25.5</v>
      </c>
    </row>
    <row r="166" spans="1:18" x14ac:dyDescent="0.25">
      <c r="A166" s="17"/>
      <c r="B166" s="17" t="s">
        <v>3420</v>
      </c>
      <c r="C166" s="33">
        <v>1892</v>
      </c>
      <c r="D166" s="17">
        <v>2.93</v>
      </c>
      <c r="E166" s="17">
        <v>3.28</v>
      </c>
      <c r="F166" s="17">
        <v>996</v>
      </c>
      <c r="G166" s="17">
        <v>55.4</v>
      </c>
      <c r="H166" s="33">
        <v>803</v>
      </c>
      <c r="I166" s="17">
        <v>44.6</v>
      </c>
      <c r="J166" s="19">
        <v>589000</v>
      </c>
      <c r="K166" s="19">
        <v>1548</v>
      </c>
      <c r="L166" s="33">
        <v>1799</v>
      </c>
      <c r="M166" s="17">
        <v>699</v>
      </c>
      <c r="N166" s="17">
        <v>12.5</v>
      </c>
      <c r="O166" s="33">
        <v>374</v>
      </c>
      <c r="P166" s="34">
        <v>6.6678552326617929E-2</v>
      </c>
      <c r="Q166" s="33">
        <v>1315</v>
      </c>
      <c r="R166" s="17">
        <v>25.8</v>
      </c>
    </row>
    <row r="167" spans="1:18" x14ac:dyDescent="0.25">
      <c r="A167" s="17"/>
      <c r="B167" s="17" t="s">
        <v>3421</v>
      </c>
      <c r="C167" s="33">
        <v>1788</v>
      </c>
      <c r="D167" s="17">
        <v>3.15</v>
      </c>
      <c r="E167" s="17">
        <v>2.33</v>
      </c>
      <c r="F167" s="17">
        <v>722</v>
      </c>
      <c r="G167" s="17">
        <v>41.5</v>
      </c>
      <c r="H167" s="33">
        <v>1019</v>
      </c>
      <c r="I167" s="17">
        <v>58.5</v>
      </c>
      <c r="J167" s="19">
        <v>453500</v>
      </c>
      <c r="K167" s="19">
        <v>1455</v>
      </c>
      <c r="L167" s="33">
        <v>1741</v>
      </c>
      <c r="M167" s="17">
        <v>314</v>
      </c>
      <c r="N167" s="17">
        <v>6.8</v>
      </c>
      <c r="O167" s="33">
        <v>423</v>
      </c>
      <c r="P167" s="34">
        <v>9.1026468689477086E-2</v>
      </c>
      <c r="Q167" s="33">
        <v>1514</v>
      </c>
      <c r="R167" s="17">
        <v>35.5</v>
      </c>
    </row>
    <row r="168" spans="1:18" x14ac:dyDescent="0.25">
      <c r="A168" s="17"/>
      <c r="B168" s="17" t="s">
        <v>3422</v>
      </c>
      <c r="C168" s="33">
        <v>2434</v>
      </c>
      <c r="D168" s="17">
        <v>3</v>
      </c>
      <c r="E168" s="17">
        <v>3.06</v>
      </c>
      <c r="F168" s="17">
        <v>1687</v>
      </c>
      <c r="G168" s="17">
        <v>70.8</v>
      </c>
      <c r="H168" s="33">
        <v>696</v>
      </c>
      <c r="I168" s="17">
        <v>29.2</v>
      </c>
      <c r="J168" s="19">
        <v>551800</v>
      </c>
      <c r="K168" s="19">
        <v>1633</v>
      </c>
      <c r="L168" s="33">
        <v>2383</v>
      </c>
      <c r="M168" s="17">
        <v>789</v>
      </c>
      <c r="N168" s="17">
        <v>11</v>
      </c>
      <c r="O168" s="33">
        <v>544</v>
      </c>
      <c r="P168" s="34">
        <v>7.5587050159788796E-2</v>
      </c>
      <c r="Q168" s="33">
        <v>2068</v>
      </c>
      <c r="R168" s="17">
        <v>30.7</v>
      </c>
    </row>
    <row r="169" spans="1:18" x14ac:dyDescent="0.25">
      <c r="A169" s="17"/>
      <c r="B169" s="17" t="s">
        <v>3423</v>
      </c>
      <c r="C169" s="33">
        <v>1649</v>
      </c>
      <c r="D169" s="17">
        <v>2.76</v>
      </c>
      <c r="E169" s="17">
        <v>2.34</v>
      </c>
      <c r="F169" s="17">
        <v>1005</v>
      </c>
      <c r="G169" s="17">
        <v>62</v>
      </c>
      <c r="H169" s="33">
        <v>616</v>
      </c>
      <c r="I169" s="17">
        <v>38</v>
      </c>
      <c r="J169" s="19">
        <v>588600</v>
      </c>
      <c r="K169" s="19">
        <v>1535</v>
      </c>
      <c r="L169" s="33">
        <v>1621</v>
      </c>
      <c r="M169" s="17">
        <v>310</v>
      </c>
      <c r="N169" s="17">
        <v>7.3</v>
      </c>
      <c r="O169" s="33">
        <v>375</v>
      </c>
      <c r="P169" s="34">
        <v>8.8673445258926453E-2</v>
      </c>
      <c r="Q169" s="33">
        <v>1281</v>
      </c>
      <c r="R169" s="17">
        <v>32.6</v>
      </c>
    </row>
    <row r="170" spans="1:18" x14ac:dyDescent="0.25">
      <c r="A170" s="17"/>
      <c r="B170" s="17" t="s">
        <v>3424</v>
      </c>
      <c r="C170" s="33">
        <v>1934</v>
      </c>
      <c r="D170" s="17">
        <v>2.6</v>
      </c>
      <c r="E170" s="17">
        <v>2.6</v>
      </c>
      <c r="F170" s="17">
        <v>699</v>
      </c>
      <c r="G170" s="17">
        <v>38</v>
      </c>
      <c r="H170" s="33">
        <v>1141</v>
      </c>
      <c r="I170" s="17">
        <v>62</v>
      </c>
      <c r="J170" s="19">
        <v>478600</v>
      </c>
      <c r="K170" s="19">
        <v>1625</v>
      </c>
      <c r="L170" s="33">
        <v>1840</v>
      </c>
      <c r="M170" s="17">
        <v>507</v>
      </c>
      <c r="N170" s="17">
        <v>10.6</v>
      </c>
      <c r="O170" s="33">
        <v>280</v>
      </c>
      <c r="P170" s="34">
        <v>5.835764902042518E-2</v>
      </c>
      <c r="Q170" s="33">
        <v>1181</v>
      </c>
      <c r="R170" s="17">
        <v>26.5</v>
      </c>
    </row>
    <row r="171" spans="1:18" x14ac:dyDescent="0.25">
      <c r="A171" s="17"/>
      <c r="B171" s="17" t="s">
        <v>3425</v>
      </c>
      <c r="C171" s="33">
        <v>2904</v>
      </c>
      <c r="D171" s="17">
        <v>2.93</v>
      </c>
      <c r="E171" s="17">
        <v>3.05</v>
      </c>
      <c r="F171" s="17">
        <v>1918</v>
      </c>
      <c r="G171" s="17">
        <v>71.400000000000006</v>
      </c>
      <c r="H171" s="33">
        <v>768</v>
      </c>
      <c r="I171" s="17">
        <v>28.6</v>
      </c>
      <c r="J171" s="19">
        <v>705900</v>
      </c>
      <c r="K171" s="19">
        <v>1421</v>
      </c>
      <c r="L171" s="33">
        <v>2686</v>
      </c>
      <c r="M171" s="17">
        <v>1092</v>
      </c>
      <c r="N171" s="17">
        <v>13.7</v>
      </c>
      <c r="O171" s="33">
        <v>843</v>
      </c>
      <c r="P171" s="34">
        <v>0.10546728387338922</v>
      </c>
      <c r="Q171" s="33">
        <v>2829</v>
      </c>
      <c r="R171" s="17">
        <v>35.9</v>
      </c>
    </row>
    <row r="172" spans="1:18" x14ac:dyDescent="0.25">
      <c r="A172" s="17"/>
      <c r="B172" s="17" t="s">
        <v>3426</v>
      </c>
      <c r="C172" s="33">
        <v>1821</v>
      </c>
      <c r="D172" s="17">
        <v>2.72</v>
      </c>
      <c r="E172" s="17">
        <v>2.68</v>
      </c>
      <c r="F172" s="17">
        <v>1519</v>
      </c>
      <c r="G172" s="17">
        <v>85.2</v>
      </c>
      <c r="H172" s="33">
        <v>263</v>
      </c>
      <c r="I172" s="17">
        <v>14.8</v>
      </c>
      <c r="J172" s="19">
        <v>696400</v>
      </c>
      <c r="K172" s="19">
        <v>1895</v>
      </c>
      <c r="L172" s="33">
        <v>1782</v>
      </c>
      <c r="M172" s="17">
        <v>179</v>
      </c>
      <c r="N172" s="17">
        <v>3.7</v>
      </c>
      <c r="O172" s="33">
        <v>571</v>
      </c>
      <c r="P172" s="34">
        <v>0.11734484175914509</v>
      </c>
      <c r="Q172" s="33">
        <v>1259</v>
      </c>
      <c r="R172" s="17">
        <v>26.9</v>
      </c>
    </row>
    <row r="173" spans="1:18" x14ac:dyDescent="0.25">
      <c r="A173" s="17"/>
      <c r="B173" s="17" t="s">
        <v>3427</v>
      </c>
      <c r="C173" s="33">
        <v>2554</v>
      </c>
      <c r="D173" s="17">
        <v>3.19</v>
      </c>
      <c r="E173" s="17">
        <v>3.02</v>
      </c>
      <c r="F173" s="17">
        <v>1730</v>
      </c>
      <c r="G173" s="17">
        <v>71.2</v>
      </c>
      <c r="H173" s="33">
        <v>701</v>
      </c>
      <c r="I173" s="17">
        <v>28.8</v>
      </c>
      <c r="J173" s="19">
        <v>693200</v>
      </c>
      <c r="K173" s="19">
        <v>2271</v>
      </c>
      <c r="L173" s="33">
        <v>2431</v>
      </c>
      <c r="M173" s="17">
        <v>1086</v>
      </c>
      <c r="N173" s="17">
        <v>14.2</v>
      </c>
      <c r="O173" s="33">
        <v>385</v>
      </c>
      <c r="P173" s="34">
        <v>5.0386075121057451E-2</v>
      </c>
      <c r="Q173" s="33">
        <v>3998</v>
      </c>
      <c r="R173" s="17">
        <v>57.1</v>
      </c>
    </row>
    <row r="174" spans="1:18" x14ac:dyDescent="0.25">
      <c r="A174" s="17"/>
      <c r="B174" s="17" t="s">
        <v>3428</v>
      </c>
      <c r="C174" s="33">
        <v>1483</v>
      </c>
      <c r="D174" s="17">
        <v>2.86</v>
      </c>
      <c r="E174" s="17">
        <v>3.55</v>
      </c>
      <c r="F174" s="17">
        <v>844</v>
      </c>
      <c r="G174" s="17">
        <v>60.4</v>
      </c>
      <c r="H174" s="33">
        <v>554</v>
      </c>
      <c r="I174" s="17">
        <v>39.6</v>
      </c>
      <c r="J174" s="19">
        <v>632800</v>
      </c>
      <c r="K174" s="19">
        <v>1479</v>
      </c>
      <c r="L174" s="33">
        <v>1398</v>
      </c>
      <c r="M174" s="17">
        <v>732</v>
      </c>
      <c r="N174" s="17">
        <v>16.600000000000001</v>
      </c>
      <c r="O174" s="33">
        <v>446</v>
      </c>
      <c r="P174" s="34">
        <v>0.10136363636363636</v>
      </c>
      <c r="Q174" s="33">
        <v>1857</v>
      </c>
      <c r="R174" s="17">
        <v>45.5</v>
      </c>
    </row>
    <row r="175" spans="1:18" x14ac:dyDescent="0.25">
      <c r="A175" s="17"/>
      <c r="B175" s="17" t="s">
        <v>3429</v>
      </c>
      <c r="C175" s="33">
        <v>1401</v>
      </c>
      <c r="D175" s="17">
        <v>2.79</v>
      </c>
      <c r="E175" s="17">
        <v>2</v>
      </c>
      <c r="F175" s="17">
        <v>1089</v>
      </c>
      <c r="G175" s="17">
        <v>81.599999999999994</v>
      </c>
      <c r="H175" s="33">
        <v>245</v>
      </c>
      <c r="I175" s="17">
        <v>18.399999999999999</v>
      </c>
      <c r="J175" s="19">
        <v>907100</v>
      </c>
      <c r="K175" s="19">
        <v>1312</v>
      </c>
      <c r="L175" s="33">
        <v>1334</v>
      </c>
      <c r="M175" s="17">
        <v>121</v>
      </c>
      <c r="N175" s="17">
        <v>3.3</v>
      </c>
      <c r="O175" s="33">
        <v>662</v>
      </c>
      <c r="P175" s="34">
        <v>0.1811713191023536</v>
      </c>
      <c r="Q175" s="33">
        <v>1018</v>
      </c>
      <c r="R175" s="17">
        <v>27.6</v>
      </c>
    </row>
    <row r="176" spans="1:18" x14ac:dyDescent="0.25">
      <c r="A176" s="17"/>
      <c r="B176" s="17" t="s">
        <v>3430</v>
      </c>
      <c r="C176" s="33">
        <v>2518</v>
      </c>
      <c r="D176" s="17">
        <v>2.83</v>
      </c>
      <c r="E176" s="17">
        <v>3.48</v>
      </c>
      <c r="F176" s="17">
        <v>1764</v>
      </c>
      <c r="G176" s="17">
        <v>71.599999999999994</v>
      </c>
      <c r="H176" s="33">
        <v>701</v>
      </c>
      <c r="I176" s="17">
        <v>28.4</v>
      </c>
      <c r="J176" s="19">
        <v>670500</v>
      </c>
      <c r="K176" s="19">
        <v>2283</v>
      </c>
      <c r="L176" s="33">
        <v>2465</v>
      </c>
      <c r="M176" s="17">
        <v>657</v>
      </c>
      <c r="N176" s="17">
        <v>8.9</v>
      </c>
      <c r="O176" s="33">
        <v>514</v>
      </c>
      <c r="P176" s="34">
        <v>6.9384449244060481E-2</v>
      </c>
      <c r="Q176" s="33">
        <v>4447</v>
      </c>
      <c r="R176" s="17">
        <v>63.5</v>
      </c>
    </row>
    <row r="177" spans="1:18" x14ac:dyDescent="0.25">
      <c r="A177" s="17"/>
      <c r="B177" s="17" t="s">
        <v>3431</v>
      </c>
      <c r="C177" s="33">
        <v>1290</v>
      </c>
      <c r="D177" s="17">
        <v>2.82</v>
      </c>
      <c r="E177" s="17">
        <v>2.63</v>
      </c>
      <c r="F177" s="17">
        <v>1056</v>
      </c>
      <c r="G177" s="17">
        <v>87.6</v>
      </c>
      <c r="H177" s="33">
        <v>150</v>
      </c>
      <c r="I177" s="17">
        <v>12.4</v>
      </c>
      <c r="J177" s="19">
        <v>623000</v>
      </c>
      <c r="K177" s="19">
        <v>1899</v>
      </c>
      <c r="L177" s="33">
        <v>1206</v>
      </c>
      <c r="M177" s="17">
        <v>124</v>
      </c>
      <c r="N177" s="17">
        <v>3.7</v>
      </c>
      <c r="O177" s="33">
        <v>380</v>
      </c>
      <c r="P177" s="34">
        <v>0.11229314420803782</v>
      </c>
      <c r="Q177" s="33">
        <v>1524</v>
      </c>
      <c r="R177" s="17">
        <v>45.5</v>
      </c>
    </row>
    <row r="178" spans="1:18" x14ac:dyDescent="0.25">
      <c r="A178" s="17"/>
      <c r="B178" s="17" t="s">
        <v>3432</v>
      </c>
      <c r="C178" s="33">
        <v>1585</v>
      </c>
      <c r="D178" s="17">
        <v>2.73</v>
      </c>
      <c r="E178" s="17">
        <v>3.75</v>
      </c>
      <c r="F178" s="17">
        <v>427</v>
      </c>
      <c r="G178" s="17">
        <v>28.5</v>
      </c>
      <c r="H178" s="33">
        <v>1070</v>
      </c>
      <c r="I178" s="17">
        <v>71.5</v>
      </c>
      <c r="J178" s="19">
        <v>385900</v>
      </c>
      <c r="K178" s="19">
        <v>1352</v>
      </c>
      <c r="L178" s="33">
        <v>1497</v>
      </c>
      <c r="M178" s="17">
        <v>848</v>
      </c>
      <c r="N178" s="17">
        <v>16.3</v>
      </c>
      <c r="O178" s="33">
        <v>602</v>
      </c>
      <c r="P178" s="34">
        <v>0.11590296495956873</v>
      </c>
      <c r="Q178" s="33">
        <v>3078</v>
      </c>
      <c r="R178" s="17">
        <v>65.5</v>
      </c>
    </row>
    <row r="179" spans="1:18" x14ac:dyDescent="0.25">
      <c r="A179" s="17"/>
      <c r="B179" s="17" t="s">
        <v>3433</v>
      </c>
      <c r="C179" s="33">
        <v>2196</v>
      </c>
      <c r="D179" s="17">
        <v>3.23</v>
      </c>
      <c r="E179" s="17">
        <v>4.01</v>
      </c>
      <c r="F179" s="17">
        <v>593</v>
      </c>
      <c r="G179" s="17">
        <v>28.1</v>
      </c>
      <c r="H179" s="33">
        <v>1521</v>
      </c>
      <c r="I179" s="17">
        <v>71.900000000000006</v>
      </c>
      <c r="J179" s="19">
        <v>414700</v>
      </c>
      <c r="K179" s="19">
        <v>1313</v>
      </c>
      <c r="L179" s="33">
        <v>2114</v>
      </c>
      <c r="M179" s="17">
        <v>1691</v>
      </c>
      <c r="N179" s="17">
        <v>21</v>
      </c>
      <c r="O179" s="33">
        <v>814</v>
      </c>
      <c r="P179" s="34">
        <v>0.10113057522673624</v>
      </c>
      <c r="Q179" s="33">
        <v>3959</v>
      </c>
      <c r="R179" s="17">
        <v>53.9</v>
      </c>
    </row>
    <row r="180" spans="1:18" x14ac:dyDescent="0.25">
      <c r="A180" s="17"/>
      <c r="B180" s="17" t="s">
        <v>3434</v>
      </c>
      <c r="C180" s="33">
        <v>804</v>
      </c>
      <c r="D180" s="17">
        <v>3.56</v>
      </c>
      <c r="E180" s="17">
        <v>3.65</v>
      </c>
      <c r="F180" s="17">
        <v>618</v>
      </c>
      <c r="G180" s="17">
        <v>77.3</v>
      </c>
      <c r="H180" s="33">
        <v>181</v>
      </c>
      <c r="I180" s="17">
        <v>22.7</v>
      </c>
      <c r="J180" s="19">
        <v>383600</v>
      </c>
      <c r="K180" s="19">
        <v>1705</v>
      </c>
      <c r="L180" s="33">
        <v>799</v>
      </c>
      <c r="M180" s="17">
        <v>256</v>
      </c>
      <c r="N180" s="17">
        <v>8.9</v>
      </c>
      <c r="O180" s="33">
        <v>158</v>
      </c>
      <c r="P180" s="34">
        <v>5.5052264808362367E-2</v>
      </c>
      <c r="Q180" s="33">
        <v>1346</v>
      </c>
      <c r="R180" s="17">
        <v>51.9</v>
      </c>
    </row>
    <row r="181" spans="1:18" x14ac:dyDescent="0.25">
      <c r="A181" s="17"/>
      <c r="B181" s="17" t="s">
        <v>3435</v>
      </c>
      <c r="C181" s="33">
        <v>793</v>
      </c>
      <c r="D181" s="17">
        <v>3.8</v>
      </c>
      <c r="E181" s="17">
        <v>3.18</v>
      </c>
      <c r="F181" s="17">
        <v>509</v>
      </c>
      <c r="G181" s="17">
        <v>66.5</v>
      </c>
      <c r="H181" s="33">
        <v>256</v>
      </c>
      <c r="I181" s="17">
        <v>33.5</v>
      </c>
      <c r="J181" s="19">
        <v>408400</v>
      </c>
      <c r="K181" s="19">
        <v>1667</v>
      </c>
      <c r="L181" s="33">
        <v>765</v>
      </c>
      <c r="M181" s="17">
        <v>526</v>
      </c>
      <c r="N181" s="17">
        <v>17.5</v>
      </c>
      <c r="O181" s="33">
        <v>337</v>
      </c>
      <c r="P181" s="34">
        <v>0.11214642262895175</v>
      </c>
      <c r="Q181" s="33">
        <v>1584</v>
      </c>
      <c r="R181" s="17">
        <v>55.1</v>
      </c>
    </row>
    <row r="182" spans="1:18" x14ac:dyDescent="0.25">
      <c r="A182" s="17"/>
      <c r="B182" s="17" t="s">
        <v>3436</v>
      </c>
      <c r="C182" s="33">
        <v>930</v>
      </c>
      <c r="D182" s="17">
        <v>3.98</v>
      </c>
      <c r="E182" s="17">
        <v>4.33</v>
      </c>
      <c r="F182" s="17">
        <v>576</v>
      </c>
      <c r="G182" s="17">
        <v>65.5</v>
      </c>
      <c r="H182" s="33">
        <v>304</v>
      </c>
      <c r="I182" s="17">
        <v>34.5</v>
      </c>
      <c r="J182" s="19">
        <v>403300</v>
      </c>
      <c r="K182" s="19">
        <v>1324</v>
      </c>
      <c r="L182" s="33">
        <v>880</v>
      </c>
      <c r="M182" s="17">
        <v>607</v>
      </c>
      <c r="N182" s="17">
        <v>16.7</v>
      </c>
      <c r="O182" s="33">
        <v>246</v>
      </c>
      <c r="P182" s="34">
        <v>6.7638163321418754E-2</v>
      </c>
      <c r="Q182" s="33">
        <v>2092</v>
      </c>
      <c r="R182" s="17">
        <v>62.7</v>
      </c>
    </row>
    <row r="183" spans="1:18" x14ac:dyDescent="0.25">
      <c r="A183" s="17"/>
      <c r="B183" s="17" t="s">
        <v>3437</v>
      </c>
      <c r="C183" s="33">
        <v>2484</v>
      </c>
      <c r="D183" s="17">
        <v>2.69</v>
      </c>
      <c r="E183" s="17">
        <v>2.2799999999999998</v>
      </c>
      <c r="F183" s="17">
        <v>1280</v>
      </c>
      <c r="G183" s="17">
        <v>52.4</v>
      </c>
      <c r="H183" s="33">
        <v>1161</v>
      </c>
      <c r="I183" s="17">
        <v>47.6</v>
      </c>
      <c r="J183" s="19">
        <v>441100</v>
      </c>
      <c r="K183" s="19">
        <v>1240</v>
      </c>
      <c r="L183" s="33">
        <v>2441</v>
      </c>
      <c r="M183" s="17">
        <v>1197</v>
      </c>
      <c r="N183" s="17">
        <v>19.5</v>
      </c>
      <c r="O183" s="33">
        <v>778</v>
      </c>
      <c r="P183" s="34">
        <v>0.1269168026101142</v>
      </c>
      <c r="Q183" s="33">
        <v>2264</v>
      </c>
      <c r="R183" s="17">
        <v>37.9</v>
      </c>
    </row>
    <row r="184" spans="1:18" x14ac:dyDescent="0.25">
      <c r="A184" s="17"/>
      <c r="B184" s="17" t="s">
        <v>3438</v>
      </c>
      <c r="C184" s="33">
        <v>1322</v>
      </c>
      <c r="D184" s="17">
        <v>3.28</v>
      </c>
      <c r="E184" s="17">
        <v>3.76</v>
      </c>
      <c r="F184" s="17">
        <v>620</v>
      </c>
      <c r="G184" s="17">
        <v>47.9</v>
      </c>
      <c r="H184" s="33">
        <v>674</v>
      </c>
      <c r="I184" s="17">
        <v>52.1</v>
      </c>
      <c r="J184" s="19">
        <v>442400</v>
      </c>
      <c r="K184" s="19">
        <v>1191</v>
      </c>
      <c r="L184" s="33">
        <v>1294</v>
      </c>
      <c r="M184" s="17">
        <v>632</v>
      </c>
      <c r="N184" s="17">
        <v>13.8</v>
      </c>
      <c r="O184" s="33">
        <v>331</v>
      </c>
      <c r="P184" s="34">
        <v>7.2160453455417481E-2</v>
      </c>
      <c r="Q184" s="33">
        <v>2471</v>
      </c>
      <c r="R184" s="17">
        <v>59.2</v>
      </c>
    </row>
    <row r="185" spans="1:18" x14ac:dyDescent="0.25">
      <c r="A185" s="17"/>
      <c r="B185" s="17" t="s">
        <v>3439</v>
      </c>
      <c r="C185" s="33">
        <v>1203</v>
      </c>
      <c r="D185" s="17">
        <v>3.59</v>
      </c>
      <c r="E185" s="17">
        <v>4.4400000000000004</v>
      </c>
      <c r="F185" s="17">
        <v>902</v>
      </c>
      <c r="G185" s="17">
        <v>77</v>
      </c>
      <c r="H185" s="33">
        <v>270</v>
      </c>
      <c r="I185" s="17">
        <v>23</v>
      </c>
      <c r="J185" s="19">
        <v>429000</v>
      </c>
      <c r="K185" s="19">
        <v>1333</v>
      </c>
      <c r="L185" s="33">
        <v>1172</v>
      </c>
      <c r="M185" s="17">
        <v>651</v>
      </c>
      <c r="N185" s="17">
        <v>14.4</v>
      </c>
      <c r="O185" s="33">
        <v>443</v>
      </c>
      <c r="P185" s="34">
        <v>9.7857300640600844E-2</v>
      </c>
      <c r="Q185" s="33">
        <v>2516</v>
      </c>
      <c r="R185" s="17">
        <v>57.1</v>
      </c>
    </row>
    <row r="186" spans="1:18" x14ac:dyDescent="0.25">
      <c r="A186" s="17"/>
      <c r="B186" s="17" t="s">
        <v>3440</v>
      </c>
      <c r="C186" s="33">
        <v>1669</v>
      </c>
      <c r="D186" s="17">
        <v>2.5099999999999998</v>
      </c>
      <c r="E186" s="17">
        <v>2.44</v>
      </c>
      <c r="F186" s="17">
        <v>724</v>
      </c>
      <c r="G186" s="17">
        <v>47.4</v>
      </c>
      <c r="H186" s="33">
        <v>802</v>
      </c>
      <c r="I186" s="17">
        <v>52.6</v>
      </c>
      <c r="J186" s="19">
        <v>560800</v>
      </c>
      <c r="K186" s="19">
        <v>1031</v>
      </c>
      <c r="L186" s="33">
        <v>1526</v>
      </c>
      <c r="M186" s="17">
        <v>368</v>
      </c>
      <c r="N186" s="17">
        <v>9.5</v>
      </c>
      <c r="O186" s="33">
        <v>614</v>
      </c>
      <c r="P186" s="34">
        <v>0.15923236514522821</v>
      </c>
      <c r="Q186" s="33">
        <v>1287</v>
      </c>
      <c r="R186" s="17">
        <v>34.700000000000003</v>
      </c>
    </row>
    <row r="187" spans="1:18" x14ac:dyDescent="0.25">
      <c r="A187" s="17"/>
      <c r="B187" s="17" t="s">
        <v>3441</v>
      </c>
      <c r="C187" s="33">
        <v>2101</v>
      </c>
      <c r="D187" s="17">
        <v>2.78</v>
      </c>
      <c r="E187" s="17">
        <v>2.41</v>
      </c>
      <c r="F187" s="17">
        <v>727</v>
      </c>
      <c r="G187" s="17">
        <v>36.700000000000003</v>
      </c>
      <c r="H187" s="33">
        <v>1252</v>
      </c>
      <c r="I187" s="17">
        <v>63.3</v>
      </c>
      <c r="J187" s="19">
        <v>629800</v>
      </c>
      <c r="K187" s="19">
        <v>1466</v>
      </c>
      <c r="L187" s="33">
        <v>1979</v>
      </c>
      <c r="M187" s="17">
        <v>556</v>
      </c>
      <c r="N187" s="17">
        <v>10.7</v>
      </c>
      <c r="O187" s="33">
        <v>498</v>
      </c>
      <c r="P187" s="34">
        <v>9.595375722543352E-2</v>
      </c>
      <c r="Q187" s="33">
        <v>1174</v>
      </c>
      <c r="R187" s="17">
        <v>23.7</v>
      </c>
    </row>
    <row r="188" spans="1:18" x14ac:dyDescent="0.25">
      <c r="A188" s="17"/>
      <c r="B188" s="17" t="s">
        <v>3442</v>
      </c>
      <c r="C188" s="33">
        <v>746</v>
      </c>
      <c r="D188" s="17">
        <v>2.68</v>
      </c>
      <c r="E188" s="17">
        <v>2.52</v>
      </c>
      <c r="F188" s="17">
        <v>434</v>
      </c>
      <c r="G188" s="17">
        <v>59.1</v>
      </c>
      <c r="H188" s="33">
        <v>300</v>
      </c>
      <c r="I188" s="17">
        <v>40.9</v>
      </c>
      <c r="J188" s="19">
        <v>650800</v>
      </c>
      <c r="K188" s="19">
        <v>1357</v>
      </c>
      <c r="L188" s="33">
        <v>734</v>
      </c>
      <c r="M188" s="17">
        <v>177</v>
      </c>
      <c r="N188" s="17">
        <v>9.1</v>
      </c>
      <c r="O188" s="33">
        <v>189</v>
      </c>
      <c r="P188" s="34">
        <v>9.7422680412371135E-2</v>
      </c>
      <c r="Q188" s="33">
        <v>449</v>
      </c>
      <c r="R188" s="17">
        <v>23.3</v>
      </c>
    </row>
    <row r="189" spans="1:18" x14ac:dyDescent="0.25">
      <c r="A189" s="17"/>
      <c r="B189" s="17" t="s">
        <v>3443</v>
      </c>
      <c r="C189" s="33">
        <v>849</v>
      </c>
      <c r="D189" s="17">
        <v>2.84</v>
      </c>
      <c r="E189" s="17">
        <v>3.52</v>
      </c>
      <c r="F189" s="17">
        <v>699</v>
      </c>
      <c r="G189" s="17">
        <v>88.1</v>
      </c>
      <c r="H189" s="33">
        <v>94</v>
      </c>
      <c r="I189" s="17">
        <v>11.9</v>
      </c>
      <c r="J189" s="19">
        <v>618300</v>
      </c>
      <c r="K189" s="19">
        <v>2305</v>
      </c>
      <c r="L189" s="33">
        <v>793</v>
      </c>
      <c r="M189" s="17">
        <v>146</v>
      </c>
      <c r="N189" s="17">
        <v>6.3</v>
      </c>
      <c r="O189" s="33">
        <v>267</v>
      </c>
      <c r="P189" s="34">
        <v>0.11434689507494647</v>
      </c>
      <c r="Q189" s="33">
        <v>413</v>
      </c>
      <c r="R189" s="17">
        <v>18.5</v>
      </c>
    </row>
    <row r="190" spans="1:18" x14ac:dyDescent="0.25">
      <c r="A190" s="17"/>
      <c r="B190" s="17" t="s">
        <v>3444</v>
      </c>
      <c r="C190" s="33">
        <v>1993</v>
      </c>
      <c r="D190" s="17">
        <v>3.16</v>
      </c>
      <c r="E190" s="17">
        <v>3.09</v>
      </c>
      <c r="F190" s="17">
        <v>582</v>
      </c>
      <c r="G190" s="17">
        <v>30.6</v>
      </c>
      <c r="H190" s="33">
        <v>1320</v>
      </c>
      <c r="I190" s="17">
        <v>69.400000000000006</v>
      </c>
      <c r="J190" s="19">
        <v>437700</v>
      </c>
      <c r="K190" s="19">
        <v>1345</v>
      </c>
      <c r="L190" s="33">
        <v>1902</v>
      </c>
      <c r="M190" s="17">
        <v>1165</v>
      </c>
      <c r="N190" s="17">
        <v>19.399999999999999</v>
      </c>
      <c r="O190" s="33">
        <v>579</v>
      </c>
      <c r="P190" s="34">
        <v>9.6628838451268365E-2</v>
      </c>
      <c r="Q190" s="33">
        <v>2812</v>
      </c>
      <c r="R190" s="17">
        <v>49.7</v>
      </c>
    </row>
    <row r="191" spans="1:18" x14ac:dyDescent="0.25">
      <c r="A191" s="17"/>
      <c r="B191" s="17" t="s">
        <v>3445</v>
      </c>
      <c r="C191" s="33">
        <v>1459</v>
      </c>
      <c r="D191" s="17">
        <v>3.02</v>
      </c>
      <c r="E191" s="17">
        <v>2.63</v>
      </c>
      <c r="F191" s="17">
        <v>540</v>
      </c>
      <c r="G191" s="17">
        <v>39.9</v>
      </c>
      <c r="H191" s="33">
        <v>813</v>
      </c>
      <c r="I191" s="17">
        <v>60.1</v>
      </c>
      <c r="J191" s="19">
        <v>414900</v>
      </c>
      <c r="K191" s="19">
        <v>1224</v>
      </c>
      <c r="L191" s="33">
        <v>1353</v>
      </c>
      <c r="M191" s="17">
        <v>665</v>
      </c>
      <c r="N191" s="17">
        <v>17.2</v>
      </c>
      <c r="O191" s="33">
        <v>305</v>
      </c>
      <c r="P191" s="34">
        <v>7.8954180688584008E-2</v>
      </c>
      <c r="Q191" s="33">
        <v>1809</v>
      </c>
      <c r="R191" s="17">
        <v>48.8</v>
      </c>
    </row>
    <row r="192" spans="1:18" x14ac:dyDescent="0.25">
      <c r="A192" s="17"/>
      <c r="B192" s="17" t="s">
        <v>3446</v>
      </c>
      <c r="C192" s="33">
        <v>566</v>
      </c>
      <c r="D192" s="17">
        <v>2.72</v>
      </c>
      <c r="E192" s="17">
        <v>4.1900000000000004</v>
      </c>
      <c r="F192" s="17">
        <v>393</v>
      </c>
      <c r="G192" s="17">
        <v>75.3</v>
      </c>
      <c r="H192" s="33">
        <v>129</v>
      </c>
      <c r="I192" s="17">
        <v>24.7</v>
      </c>
      <c r="J192" s="19">
        <v>622100</v>
      </c>
      <c r="K192" s="19">
        <v>2219</v>
      </c>
      <c r="L192" s="33">
        <v>522</v>
      </c>
      <c r="M192" s="17">
        <v>52</v>
      </c>
      <c r="N192" s="17">
        <v>3.2</v>
      </c>
      <c r="O192" s="33">
        <v>164</v>
      </c>
      <c r="P192" s="34">
        <v>0.10073710073710074</v>
      </c>
      <c r="Q192" s="33">
        <v>492</v>
      </c>
      <c r="R192" s="17">
        <v>29.2</v>
      </c>
    </row>
    <row r="193" spans="1:18" x14ac:dyDescent="0.25">
      <c r="A193" s="17"/>
      <c r="B193" s="17" t="s">
        <v>3447</v>
      </c>
      <c r="C193" s="33">
        <v>2189</v>
      </c>
      <c r="D193" s="17">
        <v>2.39</v>
      </c>
      <c r="E193" s="17">
        <v>2.46</v>
      </c>
      <c r="F193" s="17">
        <v>146</v>
      </c>
      <c r="G193" s="17">
        <v>7.2</v>
      </c>
      <c r="H193" s="33">
        <v>1887</v>
      </c>
      <c r="I193" s="17">
        <v>92.8</v>
      </c>
      <c r="J193" s="19">
        <v>341400</v>
      </c>
      <c r="K193" s="19">
        <v>1370</v>
      </c>
      <c r="L193" s="33">
        <v>2033</v>
      </c>
      <c r="M193" s="17">
        <v>730</v>
      </c>
      <c r="N193" s="17">
        <v>11.6</v>
      </c>
      <c r="O193" s="33">
        <v>237</v>
      </c>
      <c r="P193" s="34">
        <v>3.772083399649849E-2</v>
      </c>
      <c r="Q193" s="33">
        <v>2581</v>
      </c>
      <c r="R193" s="17">
        <v>42.2</v>
      </c>
    </row>
    <row r="194" spans="1:18" x14ac:dyDescent="0.25">
      <c r="A194" s="17"/>
      <c r="B194" s="17" t="s">
        <v>3448</v>
      </c>
      <c r="C194" s="33">
        <v>2370</v>
      </c>
      <c r="D194" s="17">
        <v>3.54</v>
      </c>
      <c r="E194" s="17">
        <v>3.42</v>
      </c>
      <c r="F194" s="17">
        <v>371</v>
      </c>
      <c r="G194" s="17">
        <v>16.399999999999999</v>
      </c>
      <c r="H194" s="33">
        <v>1893</v>
      </c>
      <c r="I194" s="17">
        <v>83.6</v>
      </c>
      <c r="J194" s="19">
        <v>343000</v>
      </c>
      <c r="K194" s="19">
        <v>1327</v>
      </c>
      <c r="L194" s="33">
        <v>2264</v>
      </c>
      <c r="M194" s="17">
        <v>1835</v>
      </c>
      <c r="N194" s="17">
        <v>23.5</v>
      </c>
      <c r="O194" s="33">
        <v>282</v>
      </c>
      <c r="P194" s="34">
        <v>3.6153846153846154E-2</v>
      </c>
      <c r="Q194" s="33">
        <v>4961</v>
      </c>
      <c r="R194" s="17">
        <v>72.099999999999994</v>
      </c>
    </row>
    <row r="195" spans="1:18" x14ac:dyDescent="0.25">
      <c r="A195" s="17"/>
      <c r="B195" s="17" t="s">
        <v>3449</v>
      </c>
      <c r="C195" s="33">
        <v>1498</v>
      </c>
      <c r="D195" s="17">
        <v>2.79</v>
      </c>
      <c r="E195" s="17">
        <v>4.5</v>
      </c>
      <c r="F195" s="17">
        <v>756</v>
      </c>
      <c r="G195" s="17">
        <v>51.2</v>
      </c>
      <c r="H195" s="33">
        <v>720</v>
      </c>
      <c r="I195" s="17">
        <v>48.8</v>
      </c>
      <c r="J195" s="19">
        <v>311300</v>
      </c>
      <c r="K195" s="19">
        <v>1309</v>
      </c>
      <c r="L195" s="33">
        <v>1476</v>
      </c>
      <c r="M195" s="17">
        <v>1488</v>
      </c>
      <c r="N195" s="17">
        <v>27.8</v>
      </c>
      <c r="O195" s="33">
        <v>644</v>
      </c>
      <c r="P195" s="34">
        <v>0.12039633576369414</v>
      </c>
      <c r="Q195" s="33">
        <v>3739</v>
      </c>
      <c r="R195" s="17">
        <v>74.2</v>
      </c>
    </row>
    <row r="196" spans="1:18" x14ac:dyDescent="0.25">
      <c r="A196" s="17"/>
      <c r="B196" s="17" t="s">
        <v>3450</v>
      </c>
      <c r="C196" s="33">
        <v>2466</v>
      </c>
      <c r="D196" s="17">
        <v>2.9</v>
      </c>
      <c r="E196" s="17">
        <v>2.2400000000000002</v>
      </c>
      <c r="F196" s="17">
        <v>1415</v>
      </c>
      <c r="G196" s="17">
        <v>58.6</v>
      </c>
      <c r="H196" s="33">
        <v>1000</v>
      </c>
      <c r="I196" s="17">
        <v>41.4</v>
      </c>
      <c r="J196" s="19">
        <v>513400</v>
      </c>
      <c r="K196" s="19">
        <v>1493</v>
      </c>
      <c r="L196" s="33">
        <v>2415</v>
      </c>
      <c r="M196" s="17">
        <v>457</v>
      </c>
      <c r="N196" s="17">
        <v>7.2</v>
      </c>
      <c r="O196" s="33">
        <v>533</v>
      </c>
      <c r="P196" s="34">
        <v>8.3989914907028049E-2</v>
      </c>
      <c r="Q196" s="33">
        <v>1381</v>
      </c>
      <c r="R196" s="17">
        <v>22.7</v>
      </c>
    </row>
    <row r="197" spans="1:18" x14ac:dyDescent="0.25">
      <c r="A197" s="17"/>
      <c r="B197" s="17" t="s">
        <v>3451</v>
      </c>
      <c r="C197" s="33">
        <v>1946</v>
      </c>
      <c r="D197" s="17">
        <v>2.8</v>
      </c>
      <c r="E197" s="17">
        <v>2.54</v>
      </c>
      <c r="F197" s="17">
        <v>401</v>
      </c>
      <c r="G197" s="17">
        <v>25.6</v>
      </c>
      <c r="H197" s="33">
        <v>1168</v>
      </c>
      <c r="I197" s="17">
        <v>74.400000000000006</v>
      </c>
      <c r="J197" s="19">
        <v>582900</v>
      </c>
      <c r="K197" s="19">
        <v>1476</v>
      </c>
      <c r="L197" s="33">
        <v>1569</v>
      </c>
      <c r="M197" s="17">
        <v>335</v>
      </c>
      <c r="N197" s="17">
        <v>8</v>
      </c>
      <c r="O197" s="33">
        <v>255</v>
      </c>
      <c r="P197" s="34">
        <v>6.1209793566970712E-2</v>
      </c>
      <c r="Q197" s="33">
        <v>1377</v>
      </c>
      <c r="R197" s="17">
        <v>34.200000000000003</v>
      </c>
    </row>
    <row r="198" spans="1:18" x14ac:dyDescent="0.25">
      <c r="A198" s="17"/>
      <c r="B198" s="17" t="s">
        <v>3452</v>
      </c>
      <c r="C198" s="33">
        <v>1466</v>
      </c>
      <c r="D198" s="17">
        <v>2.9</v>
      </c>
      <c r="E198" s="17">
        <v>4.21</v>
      </c>
      <c r="F198" s="17">
        <v>1280</v>
      </c>
      <c r="G198" s="17">
        <v>88</v>
      </c>
      <c r="H198" s="33">
        <v>175</v>
      </c>
      <c r="I198" s="17">
        <v>12</v>
      </c>
      <c r="J198" s="19">
        <v>619500</v>
      </c>
      <c r="K198" s="19">
        <v>2361</v>
      </c>
      <c r="L198" s="33">
        <v>1455</v>
      </c>
      <c r="M198" s="17">
        <v>119</v>
      </c>
      <c r="N198" s="17">
        <v>2.7</v>
      </c>
      <c r="O198" s="33">
        <v>307</v>
      </c>
      <c r="P198" s="34">
        <v>6.8741603224361847E-2</v>
      </c>
      <c r="Q198" s="33">
        <v>724</v>
      </c>
      <c r="R198" s="17">
        <v>17.399999999999999</v>
      </c>
    </row>
    <row r="199" spans="1:18" x14ac:dyDescent="0.25">
      <c r="A199" s="17"/>
      <c r="B199" s="17" t="s">
        <v>3453</v>
      </c>
      <c r="C199" s="33">
        <v>1238</v>
      </c>
      <c r="D199" s="17">
        <v>2.94</v>
      </c>
      <c r="E199" s="17">
        <v>3.28</v>
      </c>
      <c r="F199" s="17">
        <v>944</v>
      </c>
      <c r="G199" s="17">
        <v>78.099999999999994</v>
      </c>
      <c r="H199" s="33">
        <v>264</v>
      </c>
      <c r="I199" s="17">
        <v>21.9</v>
      </c>
      <c r="J199" s="19">
        <v>615900</v>
      </c>
      <c r="K199" s="19">
        <v>2159</v>
      </c>
      <c r="L199" s="33">
        <v>1208</v>
      </c>
      <c r="M199" s="17">
        <v>147</v>
      </c>
      <c r="N199" s="17">
        <v>4</v>
      </c>
      <c r="O199" s="33">
        <v>353</v>
      </c>
      <c r="P199" s="34">
        <v>9.6791883740060328E-2</v>
      </c>
      <c r="Q199" s="33">
        <v>689</v>
      </c>
      <c r="R199" s="17">
        <v>20.100000000000001</v>
      </c>
    </row>
    <row r="200" spans="1:18" x14ac:dyDescent="0.25">
      <c r="A200" s="17"/>
      <c r="B200" s="17" t="s">
        <v>3454</v>
      </c>
      <c r="C200" s="33">
        <v>2800</v>
      </c>
      <c r="D200" s="17">
        <v>2.82</v>
      </c>
      <c r="E200" s="17">
        <v>3.14</v>
      </c>
      <c r="F200" s="17">
        <v>452</v>
      </c>
      <c r="G200" s="17">
        <v>17.2</v>
      </c>
      <c r="H200" s="33">
        <v>2175</v>
      </c>
      <c r="I200" s="17">
        <v>82.8</v>
      </c>
      <c r="J200" s="19">
        <v>424900</v>
      </c>
      <c r="K200" s="19">
        <v>1302</v>
      </c>
      <c r="L200" s="33">
        <v>2627</v>
      </c>
      <c r="M200" s="17">
        <v>1591</v>
      </c>
      <c r="N200" s="17">
        <v>19.2</v>
      </c>
      <c r="O200" s="33">
        <v>652</v>
      </c>
      <c r="P200" s="34">
        <v>7.8820116054158604E-2</v>
      </c>
      <c r="Q200" s="33">
        <v>4299</v>
      </c>
      <c r="R200" s="17">
        <v>56.6</v>
      </c>
    </row>
    <row r="201" spans="1:18" x14ac:dyDescent="0.25">
      <c r="A201" s="17"/>
      <c r="B201" s="17" t="s">
        <v>3455</v>
      </c>
      <c r="C201" s="33">
        <v>1593</v>
      </c>
      <c r="D201" s="17">
        <v>3.75</v>
      </c>
      <c r="E201" s="17">
        <v>2.86</v>
      </c>
      <c r="F201" s="17">
        <v>702</v>
      </c>
      <c r="G201" s="17">
        <v>44.8</v>
      </c>
      <c r="H201" s="33">
        <v>864</v>
      </c>
      <c r="I201" s="17">
        <v>55.2</v>
      </c>
      <c r="J201" s="19">
        <v>450800</v>
      </c>
      <c r="K201" s="19">
        <v>1432</v>
      </c>
      <c r="L201" s="33">
        <v>1566</v>
      </c>
      <c r="M201" s="17">
        <v>623</v>
      </c>
      <c r="N201" s="17">
        <v>12.1</v>
      </c>
      <c r="O201" s="33">
        <v>305</v>
      </c>
      <c r="P201" s="34">
        <v>5.9131446297014348E-2</v>
      </c>
      <c r="Q201" s="33">
        <v>2434</v>
      </c>
      <c r="R201" s="17">
        <v>48.8</v>
      </c>
    </row>
    <row r="202" spans="1:18" x14ac:dyDescent="0.25">
      <c r="A202" s="17"/>
      <c r="B202" s="17" t="s">
        <v>3456</v>
      </c>
      <c r="C202" s="33">
        <v>393</v>
      </c>
      <c r="D202" s="17">
        <v>1.71</v>
      </c>
      <c r="E202" s="17">
        <v>2.6</v>
      </c>
      <c r="F202" s="17">
        <v>7</v>
      </c>
      <c r="G202" s="17">
        <v>1.8</v>
      </c>
      <c r="H202" s="33">
        <v>376</v>
      </c>
      <c r="I202" s="17">
        <v>98.2</v>
      </c>
      <c r="J202" s="19" t="s">
        <v>3240</v>
      </c>
      <c r="K202" s="19">
        <v>1870</v>
      </c>
      <c r="L202" s="33">
        <v>383</v>
      </c>
      <c r="M202" s="17">
        <v>178</v>
      </c>
      <c r="N202" s="17">
        <v>18</v>
      </c>
      <c r="O202" s="33">
        <v>43</v>
      </c>
      <c r="P202" s="34">
        <v>4.3390514631685168E-2</v>
      </c>
      <c r="Q202" s="33">
        <v>471</v>
      </c>
      <c r="R202" s="17">
        <v>52.4</v>
      </c>
    </row>
    <row r="203" spans="1:18" x14ac:dyDescent="0.25">
      <c r="A203" s="17"/>
      <c r="B203" s="17" t="s">
        <v>3457</v>
      </c>
      <c r="C203" s="33">
        <v>2446</v>
      </c>
      <c r="D203" s="17">
        <v>2.84</v>
      </c>
      <c r="E203" s="17">
        <v>2.2200000000000002</v>
      </c>
      <c r="F203" s="17">
        <v>1757</v>
      </c>
      <c r="G203" s="17">
        <v>74.5</v>
      </c>
      <c r="H203" s="33">
        <v>602</v>
      </c>
      <c r="I203" s="17">
        <v>25.5</v>
      </c>
      <c r="J203" s="19">
        <v>603800</v>
      </c>
      <c r="K203" s="19">
        <v>1608</v>
      </c>
      <c r="L203" s="33">
        <v>2359</v>
      </c>
      <c r="M203" s="17">
        <v>173</v>
      </c>
      <c r="N203" s="17">
        <v>2.7</v>
      </c>
      <c r="O203" s="33">
        <v>752</v>
      </c>
      <c r="P203" s="34">
        <v>0.1185745821507411</v>
      </c>
      <c r="Q203" s="33">
        <v>1376</v>
      </c>
      <c r="R203" s="17">
        <v>22.6</v>
      </c>
    </row>
    <row r="204" spans="1:18" x14ac:dyDescent="0.25">
      <c r="A204" s="17"/>
      <c r="B204" s="17" t="s">
        <v>3458</v>
      </c>
      <c r="C204" s="33">
        <v>1664</v>
      </c>
      <c r="D204" s="17">
        <v>3.34</v>
      </c>
      <c r="E204" s="17">
        <v>3.29</v>
      </c>
      <c r="F204" s="17">
        <v>1400</v>
      </c>
      <c r="G204" s="17">
        <v>86.8</v>
      </c>
      <c r="H204" s="33">
        <v>213</v>
      </c>
      <c r="I204" s="17">
        <v>13.2</v>
      </c>
      <c r="J204" s="19">
        <v>625000</v>
      </c>
      <c r="K204" s="19">
        <v>1850</v>
      </c>
      <c r="L204" s="33">
        <v>1613</v>
      </c>
      <c r="M204" s="17">
        <v>454</v>
      </c>
      <c r="N204" s="17">
        <v>8.4</v>
      </c>
      <c r="O204" s="33">
        <v>315</v>
      </c>
      <c r="P204" s="34">
        <v>5.8626465661641543E-2</v>
      </c>
      <c r="Q204" s="33">
        <v>2540</v>
      </c>
      <c r="R204" s="17">
        <v>49.2</v>
      </c>
    </row>
    <row r="205" spans="1:18" x14ac:dyDescent="0.25">
      <c r="A205" s="17"/>
      <c r="B205" s="17" t="s">
        <v>3459</v>
      </c>
      <c r="C205" s="33">
        <v>1086</v>
      </c>
      <c r="D205" s="17">
        <v>2.84</v>
      </c>
      <c r="E205" s="17">
        <v>3.56</v>
      </c>
      <c r="F205" s="17">
        <v>818</v>
      </c>
      <c r="G205" s="17">
        <v>77.8</v>
      </c>
      <c r="H205" s="33">
        <v>234</v>
      </c>
      <c r="I205" s="17">
        <v>22.2</v>
      </c>
      <c r="J205" s="19">
        <v>589900</v>
      </c>
      <c r="K205" s="19">
        <v>1926</v>
      </c>
      <c r="L205" s="33">
        <v>1052</v>
      </c>
      <c r="M205" s="17">
        <v>167</v>
      </c>
      <c r="N205" s="17">
        <v>5.3</v>
      </c>
      <c r="O205" s="33">
        <v>255</v>
      </c>
      <c r="P205" s="34">
        <v>8.0824088748019024E-2</v>
      </c>
      <c r="Q205" s="33">
        <v>485</v>
      </c>
      <c r="R205" s="17">
        <v>16.2</v>
      </c>
    </row>
    <row r="206" spans="1:18" x14ac:dyDescent="0.25">
      <c r="A206" s="17"/>
      <c r="B206" s="17" t="s">
        <v>3460</v>
      </c>
      <c r="C206" s="33">
        <v>1118</v>
      </c>
      <c r="D206" s="17">
        <v>2.93</v>
      </c>
      <c r="E206" s="17">
        <v>2.68</v>
      </c>
      <c r="F206" s="17">
        <v>1035</v>
      </c>
      <c r="G206" s="17">
        <v>95.9</v>
      </c>
      <c r="H206" s="33">
        <v>44</v>
      </c>
      <c r="I206" s="17">
        <v>4.0999999999999996</v>
      </c>
      <c r="J206" s="19">
        <v>544800</v>
      </c>
      <c r="K206" s="19">
        <v>2212</v>
      </c>
      <c r="L206" s="33">
        <v>1079</v>
      </c>
      <c r="M206" s="17">
        <v>192</v>
      </c>
      <c r="N206" s="17">
        <v>6.1</v>
      </c>
      <c r="O206" s="33">
        <v>261</v>
      </c>
      <c r="P206" s="34">
        <v>8.2490518331226295E-2</v>
      </c>
      <c r="Q206" s="33">
        <v>458</v>
      </c>
      <c r="R206" s="17">
        <v>14.8</v>
      </c>
    </row>
    <row r="207" spans="1:18" x14ac:dyDescent="0.25">
      <c r="A207" s="17"/>
      <c r="B207" s="17" t="s">
        <v>3461</v>
      </c>
      <c r="C207" s="33">
        <v>1481</v>
      </c>
      <c r="D207" s="17">
        <v>4.3899999999999997</v>
      </c>
      <c r="E207" s="17">
        <v>4.93</v>
      </c>
      <c r="F207" s="17">
        <v>298</v>
      </c>
      <c r="G207" s="17">
        <v>20.6</v>
      </c>
      <c r="H207" s="33">
        <v>1152</v>
      </c>
      <c r="I207" s="17">
        <v>79.400000000000006</v>
      </c>
      <c r="J207" s="19">
        <v>292100</v>
      </c>
      <c r="K207" s="19">
        <v>1364</v>
      </c>
      <c r="L207" s="33">
        <v>1450</v>
      </c>
      <c r="M207" s="17">
        <v>2128</v>
      </c>
      <c r="N207" s="17">
        <v>30.4</v>
      </c>
      <c r="O207" s="33">
        <v>584</v>
      </c>
      <c r="P207" s="34">
        <v>8.3428571428571435E-2</v>
      </c>
      <c r="Q207" s="33">
        <v>5538</v>
      </c>
      <c r="R207" s="17">
        <v>88.5</v>
      </c>
    </row>
    <row r="208" spans="1:18" x14ac:dyDescent="0.25">
      <c r="A208" s="17"/>
      <c r="B208" s="17" t="s">
        <v>3462</v>
      </c>
      <c r="C208" s="33">
        <v>1592</v>
      </c>
      <c r="D208" s="17">
        <v>2.38</v>
      </c>
      <c r="E208" s="17">
        <v>3.69</v>
      </c>
      <c r="F208" s="17">
        <v>469</v>
      </c>
      <c r="G208" s="17">
        <v>30.7</v>
      </c>
      <c r="H208" s="33">
        <v>1058</v>
      </c>
      <c r="I208" s="17">
        <v>69.3</v>
      </c>
      <c r="J208" s="19">
        <v>337500</v>
      </c>
      <c r="K208" s="19">
        <v>1378</v>
      </c>
      <c r="L208" s="33">
        <v>1527</v>
      </c>
      <c r="M208" s="17">
        <v>1024</v>
      </c>
      <c r="N208" s="17">
        <v>20.399999999999999</v>
      </c>
      <c r="O208" s="33">
        <v>280</v>
      </c>
      <c r="P208" s="34">
        <v>5.5754679410593387E-2</v>
      </c>
      <c r="Q208" s="33">
        <v>3026</v>
      </c>
      <c r="R208" s="17">
        <v>65.7</v>
      </c>
    </row>
    <row r="209" spans="1:18" x14ac:dyDescent="0.25">
      <c r="A209" s="17"/>
      <c r="B209" s="17" t="s">
        <v>3463</v>
      </c>
      <c r="C209" s="33">
        <v>1036</v>
      </c>
      <c r="D209" s="17">
        <v>3.02</v>
      </c>
      <c r="E209" s="17">
        <v>1.77</v>
      </c>
      <c r="F209" s="17">
        <v>600</v>
      </c>
      <c r="G209" s="17">
        <v>60.9</v>
      </c>
      <c r="H209" s="33">
        <v>386</v>
      </c>
      <c r="I209" s="17">
        <v>39.1</v>
      </c>
      <c r="J209" s="19">
        <v>391500</v>
      </c>
      <c r="K209" s="19">
        <v>1108</v>
      </c>
      <c r="L209" s="33">
        <v>986</v>
      </c>
      <c r="M209" s="17">
        <v>199</v>
      </c>
      <c r="N209" s="17">
        <v>8</v>
      </c>
      <c r="O209" s="33">
        <v>523</v>
      </c>
      <c r="P209" s="34">
        <v>0.20970328789093826</v>
      </c>
      <c r="Q209" s="33">
        <v>1011</v>
      </c>
      <c r="R209" s="17">
        <v>43.4</v>
      </c>
    </row>
    <row r="210" spans="1:18" x14ac:dyDescent="0.25">
      <c r="A210" s="17"/>
      <c r="B210" s="17" t="s">
        <v>3464</v>
      </c>
      <c r="C210" s="33">
        <v>2661</v>
      </c>
      <c r="D210" s="17">
        <v>2.88</v>
      </c>
      <c r="E210" s="17">
        <v>2.59</v>
      </c>
      <c r="F210" s="17">
        <v>1274</v>
      </c>
      <c r="G210" s="17">
        <v>50.4</v>
      </c>
      <c r="H210" s="33">
        <v>1256</v>
      </c>
      <c r="I210" s="17">
        <v>49.6</v>
      </c>
      <c r="J210" s="19">
        <v>628800</v>
      </c>
      <c r="K210" s="19">
        <v>1335</v>
      </c>
      <c r="L210" s="33">
        <v>2530</v>
      </c>
      <c r="M210" s="17">
        <v>559</v>
      </c>
      <c r="N210" s="17">
        <v>8.1</v>
      </c>
      <c r="O210" s="33">
        <v>830</v>
      </c>
      <c r="P210" s="34">
        <v>0.11959654178674352</v>
      </c>
      <c r="Q210" s="33">
        <v>1670</v>
      </c>
      <c r="R210" s="17">
        <v>25.3</v>
      </c>
    </row>
    <row r="211" spans="1:18" x14ac:dyDescent="0.25">
      <c r="A211" s="17"/>
      <c r="B211" s="17" t="s">
        <v>3465</v>
      </c>
      <c r="C211" s="33">
        <v>1357</v>
      </c>
      <c r="D211" s="17">
        <v>3.06</v>
      </c>
      <c r="E211" s="17">
        <v>2.31</v>
      </c>
      <c r="F211" s="17">
        <v>1018</v>
      </c>
      <c r="G211" s="17">
        <v>76.599999999999994</v>
      </c>
      <c r="H211" s="33">
        <v>311</v>
      </c>
      <c r="I211" s="17">
        <v>23.4</v>
      </c>
      <c r="J211" s="19">
        <v>510100</v>
      </c>
      <c r="K211" s="19">
        <v>1728</v>
      </c>
      <c r="L211" s="33">
        <v>1329</v>
      </c>
      <c r="M211" s="17">
        <v>282</v>
      </c>
      <c r="N211" s="17">
        <v>7.4</v>
      </c>
      <c r="O211" s="33">
        <v>451</v>
      </c>
      <c r="P211" s="34">
        <v>0.11803192881444648</v>
      </c>
      <c r="Q211" s="33">
        <v>814</v>
      </c>
      <c r="R211" s="17">
        <v>22.5</v>
      </c>
    </row>
    <row r="212" spans="1:18" x14ac:dyDescent="0.25">
      <c r="A212" s="17"/>
      <c r="B212" s="17" t="s">
        <v>3466</v>
      </c>
      <c r="C212" s="33">
        <v>1062</v>
      </c>
      <c r="D212" s="17">
        <v>3.26</v>
      </c>
      <c r="E212" s="17">
        <v>2.15</v>
      </c>
      <c r="F212" s="17">
        <v>706</v>
      </c>
      <c r="G212" s="17">
        <v>67.7</v>
      </c>
      <c r="H212" s="33">
        <v>337</v>
      </c>
      <c r="I212" s="17">
        <v>32.299999999999997</v>
      </c>
      <c r="J212" s="19">
        <v>628600</v>
      </c>
      <c r="K212" s="19">
        <v>1385</v>
      </c>
      <c r="L212" s="33">
        <v>1043</v>
      </c>
      <c r="M212" s="17">
        <v>199</v>
      </c>
      <c r="N212" s="17">
        <v>6.5</v>
      </c>
      <c r="O212" s="33">
        <v>352</v>
      </c>
      <c r="P212" s="34">
        <v>0.11556139198949442</v>
      </c>
      <c r="Q212" s="33">
        <v>516</v>
      </c>
      <c r="R212" s="17">
        <v>17.399999999999999</v>
      </c>
    </row>
    <row r="213" spans="1:18" x14ac:dyDescent="0.25">
      <c r="A213" s="17"/>
      <c r="B213" s="17" t="s">
        <v>3467</v>
      </c>
      <c r="C213" s="33">
        <v>1207</v>
      </c>
      <c r="D213" s="17">
        <v>3.52</v>
      </c>
      <c r="E213" s="17">
        <v>3.62</v>
      </c>
      <c r="F213" s="17">
        <v>1043</v>
      </c>
      <c r="G213" s="17">
        <v>88.9</v>
      </c>
      <c r="H213" s="33">
        <v>130</v>
      </c>
      <c r="I213" s="17">
        <v>11.1</v>
      </c>
      <c r="J213" s="19">
        <v>593200</v>
      </c>
      <c r="K213" s="19">
        <v>2222</v>
      </c>
      <c r="L213" s="33">
        <v>1173</v>
      </c>
      <c r="M213" s="17">
        <v>312</v>
      </c>
      <c r="N213" s="17">
        <v>7.5</v>
      </c>
      <c r="O213" s="33">
        <v>400</v>
      </c>
      <c r="P213" s="34">
        <v>9.6107640557424309E-2</v>
      </c>
      <c r="Q213" s="33">
        <v>993</v>
      </c>
      <c r="R213" s="17">
        <v>26.1</v>
      </c>
    </row>
    <row r="214" spans="1:18" x14ac:dyDescent="0.25">
      <c r="A214" s="17"/>
      <c r="B214" s="17" t="s">
        <v>3468</v>
      </c>
      <c r="C214" s="33">
        <v>2177</v>
      </c>
      <c r="D214" s="17">
        <v>3.14</v>
      </c>
      <c r="E214" s="17">
        <v>2.48</v>
      </c>
      <c r="F214" s="17">
        <v>1609</v>
      </c>
      <c r="G214" s="17">
        <v>78.5</v>
      </c>
      <c r="H214" s="33">
        <v>441</v>
      </c>
      <c r="I214" s="17">
        <v>21.5</v>
      </c>
      <c r="J214" s="19">
        <v>505700</v>
      </c>
      <c r="K214" s="19">
        <v>1744</v>
      </c>
      <c r="L214" s="33">
        <v>2050</v>
      </c>
      <c r="M214" s="17">
        <v>544</v>
      </c>
      <c r="N214" s="17">
        <v>8.8000000000000007</v>
      </c>
      <c r="O214" s="33">
        <v>400</v>
      </c>
      <c r="P214" s="34">
        <v>6.4977257959714096E-2</v>
      </c>
      <c r="Q214" s="33">
        <v>1304</v>
      </c>
      <c r="R214" s="17">
        <v>22</v>
      </c>
    </row>
    <row r="215" spans="1:18" x14ac:dyDescent="0.25">
      <c r="A215" s="17"/>
      <c r="B215" s="17" t="s">
        <v>3469</v>
      </c>
      <c r="C215" s="33">
        <v>37</v>
      </c>
      <c r="D215" s="17">
        <v>2.14</v>
      </c>
      <c r="E215" s="17">
        <v>2.9</v>
      </c>
      <c r="F215" s="17">
        <v>7</v>
      </c>
      <c r="G215" s="17">
        <v>18.899999999999999</v>
      </c>
      <c r="H215" s="33">
        <v>30</v>
      </c>
      <c r="I215" s="17">
        <v>81.099999999999994</v>
      </c>
      <c r="J215" s="19" t="s">
        <v>3240</v>
      </c>
      <c r="K215" s="19" t="s">
        <v>3240</v>
      </c>
      <c r="L215" s="33">
        <v>37</v>
      </c>
      <c r="M215" s="17">
        <v>0</v>
      </c>
      <c r="N215" s="17">
        <v>0</v>
      </c>
      <c r="O215" s="33">
        <v>0</v>
      </c>
      <c r="P215" s="34">
        <v>0</v>
      </c>
      <c r="Q215" s="33">
        <v>26</v>
      </c>
      <c r="R215" s="17">
        <v>36.6</v>
      </c>
    </row>
    <row r="216" spans="1:18" x14ac:dyDescent="0.25">
      <c r="A216" s="17"/>
      <c r="B216" s="17" t="s">
        <v>3470</v>
      </c>
      <c r="C216" s="33">
        <v>2599</v>
      </c>
      <c r="D216" s="17">
        <v>2.93</v>
      </c>
      <c r="E216" s="17">
        <v>2.3199999999999998</v>
      </c>
      <c r="F216" s="17">
        <v>1367</v>
      </c>
      <c r="G216" s="17">
        <v>52.9</v>
      </c>
      <c r="H216" s="33">
        <v>1217</v>
      </c>
      <c r="I216" s="17">
        <v>47.1</v>
      </c>
      <c r="J216" s="19">
        <v>643900</v>
      </c>
      <c r="K216" s="19">
        <v>1592</v>
      </c>
      <c r="L216" s="33">
        <v>2584</v>
      </c>
      <c r="M216" s="17">
        <v>461</v>
      </c>
      <c r="N216" s="17">
        <v>6.8</v>
      </c>
      <c r="O216" s="33">
        <v>597</v>
      </c>
      <c r="P216" s="34">
        <v>8.7549494060712718E-2</v>
      </c>
      <c r="Q216" s="33">
        <v>1791</v>
      </c>
      <c r="R216" s="17">
        <v>27.9</v>
      </c>
    </row>
    <row r="217" spans="1:18" x14ac:dyDescent="0.25">
      <c r="A217" s="17"/>
      <c r="B217" s="17" t="s">
        <v>3471</v>
      </c>
      <c r="C217" s="33">
        <v>2893</v>
      </c>
      <c r="D217" s="17">
        <v>3.09</v>
      </c>
      <c r="E217" s="17">
        <v>2.7</v>
      </c>
      <c r="F217" s="17">
        <v>2234</v>
      </c>
      <c r="G217" s="17">
        <v>80.8</v>
      </c>
      <c r="H217" s="33">
        <v>531</v>
      </c>
      <c r="I217" s="17">
        <v>19.2</v>
      </c>
      <c r="J217" s="19">
        <v>715000</v>
      </c>
      <c r="K217" s="19">
        <v>2143</v>
      </c>
      <c r="L217" s="33">
        <v>2765</v>
      </c>
      <c r="M217" s="17">
        <v>379</v>
      </c>
      <c r="N217" s="17">
        <v>4.5</v>
      </c>
      <c r="O217" s="33">
        <v>470</v>
      </c>
      <c r="P217" s="34">
        <v>5.6422569027611044E-2</v>
      </c>
      <c r="Q217" s="33">
        <v>2756</v>
      </c>
      <c r="R217" s="17">
        <v>35</v>
      </c>
    </row>
    <row r="218" spans="1:18" x14ac:dyDescent="0.25">
      <c r="A218" s="17"/>
      <c r="B218" s="17" t="s">
        <v>3472</v>
      </c>
      <c r="C218" s="33">
        <v>1802</v>
      </c>
      <c r="D218" s="17">
        <v>2.74</v>
      </c>
      <c r="E218" s="17">
        <v>3.74</v>
      </c>
      <c r="F218" s="17">
        <v>1469</v>
      </c>
      <c r="G218" s="17">
        <v>83.1</v>
      </c>
      <c r="H218" s="33">
        <v>299</v>
      </c>
      <c r="I218" s="17">
        <v>16.899999999999999</v>
      </c>
      <c r="J218" s="19">
        <v>601000</v>
      </c>
      <c r="K218" s="19">
        <v>2192</v>
      </c>
      <c r="L218" s="33">
        <v>1768</v>
      </c>
      <c r="M218" s="17">
        <v>321</v>
      </c>
      <c r="N218" s="17">
        <v>6.2</v>
      </c>
      <c r="O218" s="33">
        <v>431</v>
      </c>
      <c r="P218" s="34">
        <v>8.3803227688119777E-2</v>
      </c>
      <c r="Q218" s="33">
        <v>736</v>
      </c>
      <c r="R218" s="17">
        <v>14.8</v>
      </c>
    </row>
    <row r="219" spans="1:18" x14ac:dyDescent="0.25">
      <c r="A219" s="17"/>
      <c r="B219" s="17" t="s">
        <v>3473</v>
      </c>
      <c r="C219" s="33">
        <v>1285</v>
      </c>
      <c r="D219" s="17">
        <v>2.95</v>
      </c>
      <c r="E219" s="17">
        <v>3.75</v>
      </c>
      <c r="F219" s="17">
        <v>939</v>
      </c>
      <c r="G219" s="17">
        <v>75.099999999999994</v>
      </c>
      <c r="H219" s="33">
        <v>311</v>
      </c>
      <c r="I219" s="17">
        <v>24.9</v>
      </c>
      <c r="J219" s="19">
        <v>489800</v>
      </c>
      <c r="K219" s="19">
        <v>1923</v>
      </c>
      <c r="L219" s="33">
        <v>1250</v>
      </c>
      <c r="M219" s="17">
        <v>256</v>
      </c>
      <c r="N219" s="17">
        <v>6.5</v>
      </c>
      <c r="O219" s="33">
        <v>291</v>
      </c>
      <c r="P219" s="34">
        <v>7.4008138351983721E-2</v>
      </c>
      <c r="Q219" s="33">
        <v>715</v>
      </c>
      <c r="R219" s="17">
        <v>19.2</v>
      </c>
    </row>
    <row r="220" spans="1:18" x14ac:dyDescent="0.25">
      <c r="A220" s="17"/>
      <c r="B220" s="17" t="s">
        <v>3474</v>
      </c>
      <c r="C220" s="33">
        <v>1425</v>
      </c>
      <c r="D220" s="17">
        <v>3.22</v>
      </c>
      <c r="E220" s="17">
        <v>2.87</v>
      </c>
      <c r="F220" s="17">
        <v>1206</v>
      </c>
      <c r="G220" s="17">
        <v>84.6</v>
      </c>
      <c r="H220" s="33">
        <v>219</v>
      </c>
      <c r="I220" s="17">
        <v>15.4</v>
      </c>
      <c r="J220" s="19">
        <v>646200</v>
      </c>
      <c r="K220" s="19">
        <v>1965</v>
      </c>
      <c r="L220" s="33">
        <v>1425</v>
      </c>
      <c r="M220" s="17">
        <v>248</v>
      </c>
      <c r="N220" s="17">
        <v>5.5</v>
      </c>
      <c r="O220" s="33">
        <v>440</v>
      </c>
      <c r="P220" s="34">
        <v>9.7582612552672435E-2</v>
      </c>
      <c r="Q220" s="33">
        <v>1180</v>
      </c>
      <c r="R220" s="17">
        <v>27.6</v>
      </c>
    </row>
    <row r="221" spans="1:18" x14ac:dyDescent="0.25">
      <c r="A221" s="17"/>
      <c r="B221" s="17" t="s">
        <v>3475</v>
      </c>
      <c r="C221" s="33">
        <v>2520</v>
      </c>
      <c r="D221" s="17">
        <v>2.79</v>
      </c>
      <c r="E221" s="17">
        <v>3.08</v>
      </c>
      <c r="F221" s="17">
        <v>1244</v>
      </c>
      <c r="G221" s="17">
        <v>51.4</v>
      </c>
      <c r="H221" s="33">
        <v>1178</v>
      </c>
      <c r="I221" s="17">
        <v>48.6</v>
      </c>
      <c r="J221" s="19">
        <v>459800</v>
      </c>
      <c r="K221" s="19">
        <v>1814</v>
      </c>
      <c r="L221" s="33">
        <v>2422</v>
      </c>
      <c r="M221" s="17">
        <v>688</v>
      </c>
      <c r="N221" s="17">
        <v>9.6999999999999993</v>
      </c>
      <c r="O221" s="33">
        <v>541</v>
      </c>
      <c r="P221" s="34">
        <v>7.6100717400478274E-2</v>
      </c>
      <c r="Q221" s="33">
        <v>2294</v>
      </c>
      <c r="R221" s="17">
        <v>34.1</v>
      </c>
    </row>
    <row r="222" spans="1:18" x14ac:dyDescent="0.25">
      <c r="A222" s="17"/>
      <c r="B222" s="17" t="s">
        <v>3476</v>
      </c>
      <c r="C222" s="33">
        <v>2883</v>
      </c>
      <c r="D222" s="17">
        <v>3.31</v>
      </c>
      <c r="E222" s="17">
        <v>4.3</v>
      </c>
      <c r="F222" s="17">
        <v>2491</v>
      </c>
      <c r="G222" s="17">
        <v>90.1</v>
      </c>
      <c r="H222" s="33">
        <v>273</v>
      </c>
      <c r="I222" s="17">
        <v>9.9</v>
      </c>
      <c r="J222" s="19">
        <v>809000</v>
      </c>
      <c r="K222" s="19">
        <v>2336</v>
      </c>
      <c r="L222" s="33">
        <v>2764</v>
      </c>
      <c r="M222" s="17">
        <v>609</v>
      </c>
      <c r="N222" s="17">
        <v>6.5</v>
      </c>
      <c r="O222" s="33">
        <v>410</v>
      </c>
      <c r="P222" s="34">
        <v>4.3538281830731655E-2</v>
      </c>
      <c r="Q222" s="33">
        <v>2957</v>
      </c>
      <c r="R222" s="17">
        <v>33.299999999999997</v>
      </c>
    </row>
    <row r="223" spans="1:18" x14ac:dyDescent="0.25">
      <c r="A223" s="17"/>
      <c r="B223" s="17" t="s">
        <v>3477</v>
      </c>
      <c r="C223" s="33">
        <v>1155</v>
      </c>
      <c r="D223" s="17">
        <v>3.14</v>
      </c>
      <c r="E223" s="17">
        <v>3.72</v>
      </c>
      <c r="F223" s="17">
        <v>1022</v>
      </c>
      <c r="G223" s="17">
        <v>88.5</v>
      </c>
      <c r="H223" s="33">
        <v>133</v>
      </c>
      <c r="I223" s="17">
        <v>11.5</v>
      </c>
      <c r="J223" s="19">
        <v>657700</v>
      </c>
      <c r="K223" s="19">
        <v>2797</v>
      </c>
      <c r="L223" s="33">
        <v>1155</v>
      </c>
      <c r="M223" s="17">
        <v>158</v>
      </c>
      <c r="N223" s="17">
        <v>4.3</v>
      </c>
      <c r="O223" s="33">
        <v>262</v>
      </c>
      <c r="P223" s="34">
        <v>7.0505920344456408E-2</v>
      </c>
      <c r="Q223" s="33">
        <v>764</v>
      </c>
      <c r="R223" s="17">
        <v>22</v>
      </c>
    </row>
    <row r="224" spans="1:18" x14ac:dyDescent="0.25">
      <c r="A224" s="17"/>
      <c r="B224" s="17" t="s">
        <v>3478</v>
      </c>
      <c r="C224" s="33">
        <v>869</v>
      </c>
      <c r="D224" s="17">
        <v>3.13</v>
      </c>
      <c r="E224" s="17">
        <v>3.69</v>
      </c>
      <c r="F224" s="17">
        <v>802</v>
      </c>
      <c r="G224" s="17">
        <v>94</v>
      </c>
      <c r="H224" s="33">
        <v>51</v>
      </c>
      <c r="I224" s="17">
        <v>6</v>
      </c>
      <c r="J224" s="19">
        <v>844800</v>
      </c>
      <c r="K224" s="19">
        <v>3155</v>
      </c>
      <c r="L224" s="33">
        <v>853</v>
      </c>
      <c r="M224" s="17">
        <v>129</v>
      </c>
      <c r="N224" s="17">
        <v>4.8</v>
      </c>
      <c r="O224" s="33">
        <v>239</v>
      </c>
      <c r="P224" s="34">
        <v>8.8551315301963696E-2</v>
      </c>
      <c r="Q224" s="33">
        <v>428</v>
      </c>
      <c r="R224" s="17">
        <v>16.3</v>
      </c>
    </row>
    <row r="225" spans="1:18" x14ac:dyDescent="0.25">
      <c r="A225" s="17"/>
      <c r="B225" s="17" t="s">
        <v>3479</v>
      </c>
      <c r="C225" s="33">
        <v>1118</v>
      </c>
      <c r="D225" s="17">
        <v>3.16</v>
      </c>
      <c r="E225" s="17">
        <v>1.86</v>
      </c>
      <c r="F225" s="17">
        <v>922</v>
      </c>
      <c r="G225" s="17">
        <v>85.7</v>
      </c>
      <c r="H225" s="33">
        <v>154</v>
      </c>
      <c r="I225" s="17">
        <v>14.3</v>
      </c>
      <c r="J225" s="19">
        <v>893000</v>
      </c>
      <c r="K225" s="19">
        <v>1127</v>
      </c>
      <c r="L225" s="33">
        <v>1076</v>
      </c>
      <c r="M225" s="17">
        <v>36</v>
      </c>
      <c r="N225" s="17">
        <v>1.1000000000000001</v>
      </c>
      <c r="O225" s="33">
        <v>171</v>
      </c>
      <c r="P225" s="34">
        <v>5.3420805998125584E-2</v>
      </c>
      <c r="Q225" s="33">
        <v>868</v>
      </c>
      <c r="R225" s="17">
        <v>28.8</v>
      </c>
    </row>
    <row r="226" spans="1:18" x14ac:dyDescent="0.25">
      <c r="A226" s="17"/>
      <c r="B226" s="17" t="s">
        <v>3480</v>
      </c>
      <c r="C226" s="33">
        <v>1114</v>
      </c>
      <c r="D226" s="17">
        <v>3</v>
      </c>
      <c r="E226" s="17">
        <v>2.68</v>
      </c>
      <c r="F226" s="17">
        <v>542</v>
      </c>
      <c r="G226" s="17">
        <v>53.5</v>
      </c>
      <c r="H226" s="33">
        <v>472</v>
      </c>
      <c r="I226" s="17">
        <v>46.5</v>
      </c>
      <c r="J226" s="19">
        <v>524100</v>
      </c>
      <c r="K226" s="19">
        <v>1801</v>
      </c>
      <c r="L226" s="33">
        <v>1014</v>
      </c>
      <c r="M226" s="17">
        <v>224</v>
      </c>
      <c r="N226" s="17">
        <v>7.7</v>
      </c>
      <c r="O226" s="33">
        <v>161</v>
      </c>
      <c r="P226" s="34">
        <v>5.5478980013783596E-2</v>
      </c>
      <c r="Q226" s="33">
        <v>448</v>
      </c>
      <c r="R226" s="17">
        <v>18.100000000000001</v>
      </c>
    </row>
    <row r="227" spans="1:18" x14ac:dyDescent="0.25">
      <c r="A227" s="17"/>
      <c r="B227" s="17" t="s">
        <v>3481</v>
      </c>
      <c r="C227" s="33">
        <v>1085</v>
      </c>
      <c r="D227" s="17">
        <v>3.02</v>
      </c>
      <c r="E227" s="17">
        <v>3.73</v>
      </c>
      <c r="F227" s="17">
        <v>906</v>
      </c>
      <c r="G227" s="17">
        <v>86.8</v>
      </c>
      <c r="H227" s="33">
        <v>138</v>
      </c>
      <c r="I227" s="17">
        <v>13.2</v>
      </c>
      <c r="J227" s="19">
        <v>831500</v>
      </c>
      <c r="K227" s="19">
        <v>1811</v>
      </c>
      <c r="L227" s="33">
        <v>1044</v>
      </c>
      <c r="M227" s="17">
        <v>57</v>
      </c>
      <c r="N227" s="17">
        <v>1.8</v>
      </c>
      <c r="O227" s="33">
        <v>217</v>
      </c>
      <c r="P227" s="34">
        <v>6.6666666666666666E-2</v>
      </c>
      <c r="Q227" s="33">
        <v>1026</v>
      </c>
      <c r="R227" s="17">
        <v>33.4</v>
      </c>
    </row>
    <row r="228" spans="1:18" x14ac:dyDescent="0.25">
      <c r="A228" s="17"/>
      <c r="B228" s="17" t="s">
        <v>3482</v>
      </c>
      <c r="C228" s="33">
        <v>1339</v>
      </c>
      <c r="D228" s="17">
        <v>3.33</v>
      </c>
      <c r="E228" s="17">
        <v>3.69</v>
      </c>
      <c r="F228" s="17">
        <v>1236</v>
      </c>
      <c r="G228" s="17">
        <v>92.3</v>
      </c>
      <c r="H228" s="33">
        <v>103</v>
      </c>
      <c r="I228" s="17">
        <v>7.7</v>
      </c>
      <c r="J228" s="19">
        <v>834600</v>
      </c>
      <c r="K228" s="19">
        <v>2670</v>
      </c>
      <c r="L228" s="33">
        <v>1339</v>
      </c>
      <c r="M228" s="17">
        <v>292</v>
      </c>
      <c r="N228" s="17">
        <v>6.5</v>
      </c>
      <c r="O228" s="33">
        <v>199</v>
      </c>
      <c r="P228" s="34">
        <v>4.4241885282347709E-2</v>
      </c>
      <c r="Q228" s="33">
        <v>1393</v>
      </c>
      <c r="R228" s="17">
        <v>31.9</v>
      </c>
    </row>
    <row r="229" spans="1:18" x14ac:dyDescent="0.25">
      <c r="A229" s="17"/>
      <c r="B229" s="17" t="s">
        <v>3483</v>
      </c>
      <c r="C229" s="33">
        <v>1801</v>
      </c>
      <c r="D229" s="17">
        <v>3.15</v>
      </c>
      <c r="E229" s="17">
        <v>3.52</v>
      </c>
      <c r="F229" s="17">
        <v>1659</v>
      </c>
      <c r="G229" s="17">
        <v>96.8</v>
      </c>
      <c r="H229" s="33">
        <v>54</v>
      </c>
      <c r="I229" s="17">
        <v>3.2</v>
      </c>
      <c r="J229" s="19">
        <v>886400</v>
      </c>
      <c r="K229" s="19">
        <v>3179</v>
      </c>
      <c r="L229" s="33">
        <v>1713</v>
      </c>
      <c r="M229" s="17">
        <v>60</v>
      </c>
      <c r="N229" s="17">
        <v>1.1000000000000001</v>
      </c>
      <c r="O229" s="33">
        <v>435</v>
      </c>
      <c r="P229" s="34">
        <v>8.022869789745482E-2</v>
      </c>
      <c r="Q229" s="33">
        <v>1541</v>
      </c>
      <c r="R229" s="17">
        <v>29.5</v>
      </c>
    </row>
    <row r="230" spans="1:18" x14ac:dyDescent="0.25">
      <c r="A230" s="17"/>
      <c r="B230" s="17" t="s">
        <v>3484</v>
      </c>
      <c r="C230" s="33">
        <v>2033</v>
      </c>
      <c r="D230" s="17">
        <v>2.95</v>
      </c>
      <c r="E230" s="17">
        <v>2.72</v>
      </c>
      <c r="F230" s="17">
        <v>1774</v>
      </c>
      <c r="G230" s="17">
        <v>92.3</v>
      </c>
      <c r="H230" s="33">
        <v>149</v>
      </c>
      <c r="I230" s="17">
        <v>7.7</v>
      </c>
      <c r="J230" s="19">
        <v>727600</v>
      </c>
      <c r="K230" s="19">
        <v>2417</v>
      </c>
      <c r="L230" s="33">
        <v>1923</v>
      </c>
      <c r="M230" s="17">
        <v>172</v>
      </c>
      <c r="N230" s="17">
        <v>3.1</v>
      </c>
      <c r="O230" s="33">
        <v>437</v>
      </c>
      <c r="P230" s="34">
        <v>7.7509755232351901E-2</v>
      </c>
      <c r="Q230" s="33">
        <v>836</v>
      </c>
      <c r="R230" s="17">
        <v>15</v>
      </c>
    </row>
    <row r="231" spans="1:18" x14ac:dyDescent="0.25">
      <c r="A231" s="17"/>
      <c r="B231" s="17" t="s">
        <v>3485</v>
      </c>
      <c r="C231" s="33">
        <v>1205</v>
      </c>
      <c r="D231" s="17">
        <v>3.38</v>
      </c>
      <c r="E231" s="17">
        <v>3.27</v>
      </c>
      <c r="F231" s="17">
        <v>898</v>
      </c>
      <c r="G231" s="17">
        <v>76.900000000000006</v>
      </c>
      <c r="H231" s="33">
        <v>269</v>
      </c>
      <c r="I231" s="17">
        <v>23.1</v>
      </c>
      <c r="J231" s="19">
        <v>527200</v>
      </c>
      <c r="K231" s="19">
        <v>2093</v>
      </c>
      <c r="L231" s="33">
        <v>1167</v>
      </c>
      <c r="M231" s="17">
        <v>225</v>
      </c>
      <c r="N231" s="17">
        <v>5.7</v>
      </c>
      <c r="O231" s="33">
        <v>320</v>
      </c>
      <c r="P231" s="34">
        <v>8.1300813008130079E-2</v>
      </c>
      <c r="Q231" s="33">
        <v>1442</v>
      </c>
      <c r="R231" s="17">
        <v>38.5</v>
      </c>
    </row>
    <row r="232" spans="1:18" x14ac:dyDescent="0.25">
      <c r="A232" s="17"/>
      <c r="B232" s="17" t="s">
        <v>3486</v>
      </c>
      <c r="C232" s="33">
        <v>1786</v>
      </c>
      <c r="D232" s="17">
        <v>3.13</v>
      </c>
      <c r="E232" s="17">
        <v>3.11</v>
      </c>
      <c r="F232" s="17">
        <v>1499</v>
      </c>
      <c r="G232" s="17">
        <v>85</v>
      </c>
      <c r="H232" s="33">
        <v>265</v>
      </c>
      <c r="I232" s="17">
        <v>15</v>
      </c>
      <c r="J232" s="19">
        <v>630600</v>
      </c>
      <c r="K232" s="19">
        <v>2526</v>
      </c>
      <c r="L232" s="33">
        <v>1764</v>
      </c>
      <c r="M232" s="17">
        <v>351</v>
      </c>
      <c r="N232" s="17">
        <v>6.4</v>
      </c>
      <c r="O232" s="33">
        <v>332</v>
      </c>
      <c r="P232" s="34">
        <v>6.0199456029011784E-2</v>
      </c>
      <c r="Q232" s="33">
        <v>1641</v>
      </c>
      <c r="R232" s="17">
        <v>31.8</v>
      </c>
    </row>
    <row r="233" spans="1:18" x14ac:dyDescent="0.25">
      <c r="A233" s="17"/>
      <c r="B233" s="17" t="s">
        <v>3487</v>
      </c>
      <c r="C233" s="33">
        <v>1484</v>
      </c>
      <c r="D233" s="17">
        <v>2.93</v>
      </c>
      <c r="E233" s="17">
        <v>4.09</v>
      </c>
      <c r="F233" s="17">
        <v>1355</v>
      </c>
      <c r="G233" s="17">
        <v>93.1</v>
      </c>
      <c r="H233" s="33">
        <v>100</v>
      </c>
      <c r="I233" s="17">
        <v>6.9</v>
      </c>
      <c r="J233" s="19">
        <v>844700</v>
      </c>
      <c r="K233" s="19">
        <v>2872</v>
      </c>
      <c r="L233" s="33">
        <v>1455</v>
      </c>
      <c r="M233" s="17">
        <v>68</v>
      </c>
      <c r="N233" s="17">
        <v>1.6</v>
      </c>
      <c r="O233" s="33">
        <v>361</v>
      </c>
      <c r="P233" s="34">
        <v>8.2401278246975573E-2</v>
      </c>
      <c r="Q233" s="33">
        <v>1153</v>
      </c>
      <c r="R233" s="17">
        <v>27.4</v>
      </c>
    </row>
    <row r="234" spans="1:18" x14ac:dyDescent="0.25">
      <c r="A234" s="17"/>
      <c r="B234" s="17" t="s">
        <v>3488</v>
      </c>
      <c r="C234" s="33">
        <v>1974</v>
      </c>
      <c r="D234" s="17">
        <v>3.82</v>
      </c>
      <c r="E234" s="17">
        <v>4.63</v>
      </c>
      <c r="F234" s="17">
        <v>1221</v>
      </c>
      <c r="G234" s="17">
        <v>63.9</v>
      </c>
      <c r="H234" s="33">
        <v>690</v>
      </c>
      <c r="I234" s="17">
        <v>36.1</v>
      </c>
      <c r="J234" s="19">
        <v>555500</v>
      </c>
      <c r="K234" s="19">
        <v>1665</v>
      </c>
      <c r="L234" s="33">
        <v>1911</v>
      </c>
      <c r="M234" s="17">
        <v>1831</v>
      </c>
      <c r="N234" s="17">
        <v>23.1</v>
      </c>
      <c r="O234" s="33">
        <v>495</v>
      </c>
      <c r="P234" s="34">
        <v>6.25E-2</v>
      </c>
      <c r="Q234" s="33">
        <v>4536</v>
      </c>
      <c r="R234" s="17">
        <v>61</v>
      </c>
    </row>
    <row r="235" spans="1:18" x14ac:dyDescent="0.25">
      <c r="A235" s="17"/>
      <c r="B235" s="17" t="s">
        <v>3489</v>
      </c>
      <c r="C235" s="33">
        <v>1397</v>
      </c>
      <c r="D235" s="17">
        <v>2.86</v>
      </c>
      <c r="E235" s="17">
        <v>3.4</v>
      </c>
      <c r="F235" s="17">
        <v>1014</v>
      </c>
      <c r="G235" s="17">
        <v>75.5</v>
      </c>
      <c r="H235" s="33">
        <v>329</v>
      </c>
      <c r="I235" s="17">
        <v>24.5</v>
      </c>
      <c r="J235" s="19">
        <v>627600</v>
      </c>
      <c r="K235" s="19">
        <v>1714</v>
      </c>
      <c r="L235" s="33">
        <v>1343</v>
      </c>
      <c r="M235" s="17">
        <v>324</v>
      </c>
      <c r="N235" s="17">
        <v>8</v>
      </c>
      <c r="O235" s="33">
        <v>360</v>
      </c>
      <c r="P235" s="34">
        <v>8.8582677165354326E-2</v>
      </c>
      <c r="Q235" s="33">
        <v>1221</v>
      </c>
      <c r="R235" s="17">
        <v>33.4</v>
      </c>
    </row>
    <row r="236" spans="1:18" x14ac:dyDescent="0.25">
      <c r="A236" s="17"/>
      <c r="B236" s="17" t="s">
        <v>3490</v>
      </c>
      <c r="C236" s="33">
        <v>1480</v>
      </c>
      <c r="D236" s="17">
        <v>2.81</v>
      </c>
      <c r="E236" s="17">
        <v>2.67</v>
      </c>
      <c r="F236" s="17">
        <v>1203</v>
      </c>
      <c r="G236" s="17">
        <v>85.6</v>
      </c>
      <c r="H236" s="33">
        <v>203</v>
      </c>
      <c r="I236" s="17">
        <v>14.4</v>
      </c>
      <c r="J236" s="19">
        <v>760100</v>
      </c>
      <c r="K236" s="19">
        <v>1889</v>
      </c>
      <c r="L236" s="33">
        <v>1406</v>
      </c>
      <c r="M236" s="17">
        <v>104</v>
      </c>
      <c r="N236" s="17">
        <v>2.6</v>
      </c>
      <c r="O236" s="33">
        <v>467</v>
      </c>
      <c r="P236" s="34">
        <v>0.11828774062816616</v>
      </c>
      <c r="Q236" s="33">
        <v>1097</v>
      </c>
      <c r="R236" s="17">
        <v>29.1</v>
      </c>
    </row>
    <row r="237" spans="1:18" x14ac:dyDescent="0.25">
      <c r="A237" s="17"/>
      <c r="B237" s="17" t="s">
        <v>3491</v>
      </c>
      <c r="C237" s="33">
        <v>1407</v>
      </c>
      <c r="D237" s="17">
        <v>2.63</v>
      </c>
      <c r="E237" s="17">
        <v>1.86</v>
      </c>
      <c r="F237" s="17">
        <v>1085</v>
      </c>
      <c r="G237" s="17">
        <v>81.5</v>
      </c>
      <c r="H237" s="33">
        <v>246</v>
      </c>
      <c r="I237" s="17">
        <v>18.5</v>
      </c>
      <c r="J237" s="19">
        <v>699700</v>
      </c>
      <c r="K237" s="19">
        <v>3086</v>
      </c>
      <c r="L237" s="33">
        <v>1331</v>
      </c>
      <c r="M237" s="17">
        <v>195</v>
      </c>
      <c r="N237" s="17">
        <v>5.9</v>
      </c>
      <c r="O237" s="33">
        <v>297</v>
      </c>
      <c r="P237" s="34">
        <v>8.972809667673716E-2</v>
      </c>
      <c r="Q237" s="33">
        <v>704</v>
      </c>
      <c r="R237" s="17">
        <v>21.8</v>
      </c>
    </row>
    <row r="238" spans="1:18" x14ac:dyDescent="0.25">
      <c r="A238" s="17"/>
      <c r="B238" s="17" t="s">
        <v>3492</v>
      </c>
      <c r="C238" s="33">
        <v>1196</v>
      </c>
      <c r="D238" s="17">
        <v>2.6</v>
      </c>
      <c r="E238" s="17">
        <v>4.38</v>
      </c>
      <c r="F238" s="17">
        <v>1084</v>
      </c>
      <c r="G238" s="17">
        <v>90.6</v>
      </c>
      <c r="H238" s="33">
        <v>112</v>
      </c>
      <c r="I238" s="17">
        <v>9.4</v>
      </c>
      <c r="J238" s="19">
        <v>858700</v>
      </c>
      <c r="K238" s="19">
        <v>2771</v>
      </c>
      <c r="L238" s="33">
        <v>1196</v>
      </c>
      <c r="M238" s="17">
        <v>114</v>
      </c>
      <c r="N238" s="17">
        <v>3.4</v>
      </c>
      <c r="O238" s="33">
        <v>272</v>
      </c>
      <c r="P238" s="34">
        <v>8.2001808863430808E-2</v>
      </c>
      <c r="Q238" s="33">
        <v>739</v>
      </c>
      <c r="R238" s="17">
        <v>23.4</v>
      </c>
    </row>
    <row r="239" spans="1:18" x14ac:dyDescent="0.25">
      <c r="A239" s="17"/>
      <c r="B239" s="17" t="s">
        <v>3493</v>
      </c>
      <c r="C239" s="33">
        <v>1808</v>
      </c>
      <c r="D239" s="17">
        <v>2.62</v>
      </c>
      <c r="E239" s="17">
        <v>2.71</v>
      </c>
      <c r="F239" s="17">
        <v>1412</v>
      </c>
      <c r="G239" s="17">
        <v>81</v>
      </c>
      <c r="H239" s="33">
        <v>332</v>
      </c>
      <c r="I239" s="17">
        <v>19</v>
      </c>
      <c r="J239" s="19">
        <v>478600</v>
      </c>
      <c r="K239" s="19">
        <v>1890</v>
      </c>
      <c r="L239" s="33">
        <v>1744</v>
      </c>
      <c r="M239" s="17">
        <v>346</v>
      </c>
      <c r="N239" s="17">
        <v>7.5</v>
      </c>
      <c r="O239" s="33">
        <v>430</v>
      </c>
      <c r="P239" s="34">
        <v>9.2912705272255827E-2</v>
      </c>
      <c r="Q239" s="33">
        <v>1263</v>
      </c>
      <c r="R239" s="17">
        <v>27</v>
      </c>
    </row>
    <row r="240" spans="1:18" x14ac:dyDescent="0.25">
      <c r="A240" s="17"/>
      <c r="B240" s="17" t="s">
        <v>3494</v>
      </c>
      <c r="C240" s="33">
        <v>976</v>
      </c>
      <c r="D240" s="17">
        <v>2.83</v>
      </c>
      <c r="E240" s="17">
        <v>3.58</v>
      </c>
      <c r="F240" s="17">
        <v>731</v>
      </c>
      <c r="G240" s="17">
        <v>79</v>
      </c>
      <c r="H240" s="33">
        <v>194</v>
      </c>
      <c r="I240" s="17">
        <v>21</v>
      </c>
      <c r="J240" s="19">
        <v>718200</v>
      </c>
      <c r="K240" s="19">
        <v>2331</v>
      </c>
      <c r="L240" s="33">
        <v>925</v>
      </c>
      <c r="M240" s="17">
        <v>176</v>
      </c>
      <c r="N240" s="17">
        <v>6.3</v>
      </c>
      <c r="O240" s="33">
        <v>232</v>
      </c>
      <c r="P240" s="34">
        <v>8.3213773314203723E-2</v>
      </c>
      <c r="Q240" s="33">
        <v>952</v>
      </c>
      <c r="R240" s="17">
        <v>36.1</v>
      </c>
    </row>
    <row r="241" spans="1:18" x14ac:dyDescent="0.25">
      <c r="A241" s="17"/>
      <c r="B241" s="17" t="s">
        <v>3495</v>
      </c>
      <c r="C241" s="33">
        <v>2556</v>
      </c>
      <c r="D241" s="17">
        <v>2.7</v>
      </c>
      <c r="E241" s="17">
        <v>3.04</v>
      </c>
      <c r="F241" s="17">
        <v>2065</v>
      </c>
      <c r="G241" s="17">
        <v>83.9</v>
      </c>
      <c r="H241" s="33">
        <v>397</v>
      </c>
      <c r="I241" s="17">
        <v>16.100000000000001</v>
      </c>
      <c r="J241" s="19">
        <v>633800</v>
      </c>
      <c r="K241" s="19">
        <v>2528</v>
      </c>
      <c r="L241" s="33">
        <v>2462</v>
      </c>
      <c r="M241" s="17">
        <v>361</v>
      </c>
      <c r="N241" s="17">
        <v>5.3</v>
      </c>
      <c r="O241" s="33">
        <v>614</v>
      </c>
      <c r="P241" s="34">
        <v>9.0440418323759028E-2</v>
      </c>
      <c r="Q241" s="33">
        <v>2299</v>
      </c>
      <c r="R241" s="17">
        <v>35.1</v>
      </c>
    </row>
    <row r="242" spans="1:18" x14ac:dyDescent="0.25">
      <c r="A242" s="17"/>
      <c r="B242" s="17" t="s">
        <v>3496</v>
      </c>
      <c r="C242" s="33">
        <v>1440</v>
      </c>
      <c r="D242" s="17">
        <v>3.1</v>
      </c>
      <c r="E242" s="17">
        <v>5.13</v>
      </c>
      <c r="F242" s="17">
        <v>1340</v>
      </c>
      <c r="G242" s="17">
        <v>94.6</v>
      </c>
      <c r="H242" s="33">
        <v>77</v>
      </c>
      <c r="I242" s="17">
        <v>5.4</v>
      </c>
      <c r="J242" s="19">
        <v>856800</v>
      </c>
      <c r="K242" s="19">
        <v>3492</v>
      </c>
      <c r="L242" s="33">
        <v>1417</v>
      </c>
      <c r="M242" s="17">
        <v>265</v>
      </c>
      <c r="N242" s="17">
        <v>5.8</v>
      </c>
      <c r="O242" s="33">
        <v>156</v>
      </c>
      <c r="P242" s="34">
        <v>3.430079155672823E-2</v>
      </c>
      <c r="Q242" s="33">
        <v>1183</v>
      </c>
      <c r="R242" s="17">
        <v>27.2</v>
      </c>
    </row>
    <row r="243" spans="1:18" x14ac:dyDescent="0.25">
      <c r="A243" s="17"/>
      <c r="B243" s="17" t="s">
        <v>3497</v>
      </c>
      <c r="C243" s="33">
        <v>2332</v>
      </c>
      <c r="D243" s="17">
        <v>2.29</v>
      </c>
      <c r="E243" s="17">
        <v>1.76</v>
      </c>
      <c r="F243" s="17">
        <v>1352</v>
      </c>
      <c r="G243" s="17">
        <v>60.9</v>
      </c>
      <c r="H243" s="33">
        <v>868</v>
      </c>
      <c r="I243" s="17">
        <v>39.1</v>
      </c>
      <c r="J243" s="19">
        <v>481100</v>
      </c>
      <c r="K243" s="19">
        <v>1866</v>
      </c>
      <c r="L243" s="33">
        <v>2220</v>
      </c>
      <c r="M243" s="17">
        <v>252</v>
      </c>
      <c r="N243" s="17">
        <v>5.5</v>
      </c>
      <c r="O243" s="33">
        <v>338</v>
      </c>
      <c r="P243" s="34">
        <v>7.3144341051720407E-2</v>
      </c>
      <c r="Q243" s="33">
        <v>1269</v>
      </c>
      <c r="R243" s="17">
        <v>28.6</v>
      </c>
    </row>
    <row r="244" spans="1:18" x14ac:dyDescent="0.25">
      <c r="A244" s="17"/>
      <c r="B244" s="17" t="s">
        <v>3498</v>
      </c>
      <c r="C244" s="33">
        <v>2397</v>
      </c>
      <c r="D244" s="17">
        <v>2.89</v>
      </c>
      <c r="E244" s="17">
        <v>2.9</v>
      </c>
      <c r="F244" s="17">
        <v>1884</v>
      </c>
      <c r="G244" s="17">
        <v>79.8</v>
      </c>
      <c r="H244" s="33">
        <v>477</v>
      </c>
      <c r="I244" s="17">
        <v>20.2</v>
      </c>
      <c r="J244" s="19">
        <v>581700</v>
      </c>
      <c r="K244" s="19">
        <v>2279</v>
      </c>
      <c r="L244" s="33">
        <v>2361</v>
      </c>
      <c r="M244" s="17">
        <v>319</v>
      </c>
      <c r="N244" s="17">
        <v>4.7</v>
      </c>
      <c r="O244" s="33">
        <v>283</v>
      </c>
      <c r="P244" s="34">
        <v>4.1434846266471446E-2</v>
      </c>
      <c r="Q244" s="33">
        <v>2338</v>
      </c>
      <c r="R244" s="17">
        <v>36.4</v>
      </c>
    </row>
    <row r="245" spans="1:18" x14ac:dyDescent="0.25">
      <c r="A245" s="17"/>
      <c r="B245" s="17" t="s">
        <v>3499</v>
      </c>
      <c r="C245" s="33">
        <v>1460</v>
      </c>
      <c r="D245" s="17">
        <v>3.34</v>
      </c>
      <c r="E245" s="17">
        <v>2.44</v>
      </c>
      <c r="F245" s="17">
        <v>951</v>
      </c>
      <c r="G245" s="17">
        <v>68</v>
      </c>
      <c r="H245" s="33">
        <v>447</v>
      </c>
      <c r="I245" s="17">
        <v>32</v>
      </c>
      <c r="J245" s="19">
        <v>681500</v>
      </c>
      <c r="K245" s="19">
        <v>1986</v>
      </c>
      <c r="L245" s="33">
        <v>1398</v>
      </c>
      <c r="M245" s="17">
        <v>263</v>
      </c>
      <c r="N245" s="17">
        <v>6.2</v>
      </c>
      <c r="O245" s="33">
        <v>213</v>
      </c>
      <c r="P245" s="34">
        <v>4.9929676511954992E-2</v>
      </c>
      <c r="Q245" s="33">
        <v>1707</v>
      </c>
      <c r="R245" s="17">
        <v>42.8</v>
      </c>
    </row>
    <row r="246" spans="1:18" x14ac:dyDescent="0.25">
      <c r="A246" s="17"/>
      <c r="B246" s="17" t="s">
        <v>3500</v>
      </c>
      <c r="C246" s="33">
        <v>2100</v>
      </c>
      <c r="D246" s="17">
        <v>2.94</v>
      </c>
      <c r="E246" s="17">
        <v>3.29</v>
      </c>
      <c r="F246" s="17">
        <v>1752</v>
      </c>
      <c r="G246" s="17">
        <v>83.4</v>
      </c>
      <c r="H246" s="33">
        <v>348</v>
      </c>
      <c r="I246" s="17">
        <v>16.600000000000001</v>
      </c>
      <c r="J246" s="19">
        <v>612200</v>
      </c>
      <c r="K246" s="19">
        <v>2063</v>
      </c>
      <c r="L246" s="33">
        <v>2100</v>
      </c>
      <c r="M246" s="17">
        <v>397</v>
      </c>
      <c r="N246" s="17">
        <v>6.2</v>
      </c>
      <c r="O246" s="33">
        <v>550</v>
      </c>
      <c r="P246" s="34">
        <v>8.5271317829457363E-2</v>
      </c>
      <c r="Q246" s="33">
        <v>1810</v>
      </c>
      <c r="R246" s="17">
        <v>29.2</v>
      </c>
    </row>
    <row r="247" spans="1:18" x14ac:dyDescent="0.25">
      <c r="A247" s="17"/>
      <c r="B247" s="17" t="s">
        <v>3501</v>
      </c>
      <c r="C247" s="33">
        <v>1575</v>
      </c>
      <c r="D247" s="17">
        <v>3.1</v>
      </c>
      <c r="E247" s="17">
        <v>3.88</v>
      </c>
      <c r="F247" s="17">
        <v>1416</v>
      </c>
      <c r="G247" s="17">
        <v>93.7</v>
      </c>
      <c r="H247" s="33">
        <v>95</v>
      </c>
      <c r="I247" s="17">
        <v>6.3</v>
      </c>
      <c r="J247" s="19">
        <v>612300</v>
      </c>
      <c r="K247" s="19">
        <v>2205</v>
      </c>
      <c r="L247" s="33">
        <v>1511</v>
      </c>
      <c r="M247" s="17">
        <v>237</v>
      </c>
      <c r="N247" s="17">
        <v>4.9000000000000004</v>
      </c>
      <c r="O247" s="33">
        <v>527</v>
      </c>
      <c r="P247" s="34">
        <v>0.10892930963207938</v>
      </c>
      <c r="Q247" s="33">
        <v>881</v>
      </c>
      <c r="R247" s="17">
        <v>19</v>
      </c>
    </row>
    <row r="248" spans="1:18" x14ac:dyDescent="0.25">
      <c r="A248" s="17"/>
      <c r="B248" s="17" t="s">
        <v>3502</v>
      </c>
      <c r="C248" s="33">
        <v>780</v>
      </c>
      <c r="D248" s="17">
        <v>2.4900000000000002</v>
      </c>
      <c r="E248" s="17">
        <v>2.19</v>
      </c>
      <c r="F248" s="17">
        <v>526</v>
      </c>
      <c r="G248" s="17">
        <v>78.2</v>
      </c>
      <c r="H248" s="33">
        <v>147</v>
      </c>
      <c r="I248" s="17">
        <v>21.8</v>
      </c>
      <c r="J248" s="19">
        <v>448600</v>
      </c>
      <c r="K248" s="19">
        <v>1736</v>
      </c>
      <c r="L248" s="33">
        <v>673</v>
      </c>
      <c r="M248" s="17">
        <v>166</v>
      </c>
      <c r="N248" s="17">
        <v>10.1</v>
      </c>
      <c r="O248" s="33">
        <v>123</v>
      </c>
      <c r="P248" s="34">
        <v>7.4726609963547991E-2</v>
      </c>
      <c r="Q248" s="33">
        <v>306</v>
      </c>
      <c r="R248" s="17">
        <v>19.5</v>
      </c>
    </row>
    <row r="249" spans="1:18" x14ac:dyDescent="0.25">
      <c r="A249" s="17"/>
      <c r="B249" s="17" t="s">
        <v>3503</v>
      </c>
      <c r="C249" s="33">
        <v>1311</v>
      </c>
      <c r="D249" s="17">
        <v>3.2</v>
      </c>
      <c r="E249" s="17">
        <v>2.98</v>
      </c>
      <c r="F249" s="17">
        <v>1049</v>
      </c>
      <c r="G249" s="17">
        <v>81.599999999999994</v>
      </c>
      <c r="H249" s="33">
        <v>237</v>
      </c>
      <c r="I249" s="17">
        <v>18.399999999999999</v>
      </c>
      <c r="J249" s="19">
        <v>618700</v>
      </c>
      <c r="K249" s="19">
        <v>1699</v>
      </c>
      <c r="L249" s="33">
        <v>1286</v>
      </c>
      <c r="M249" s="17">
        <v>235</v>
      </c>
      <c r="N249" s="17">
        <v>5.7</v>
      </c>
      <c r="O249" s="33">
        <v>257</v>
      </c>
      <c r="P249" s="34">
        <v>6.2092292824353711E-2</v>
      </c>
      <c r="Q249" s="33">
        <v>836</v>
      </c>
      <c r="R249" s="17">
        <v>21.3</v>
      </c>
    </row>
    <row r="250" spans="1:18" x14ac:dyDescent="0.25">
      <c r="A250" s="17"/>
      <c r="B250" s="17" t="s">
        <v>3504</v>
      </c>
      <c r="C250" s="33">
        <v>2187</v>
      </c>
      <c r="D250" s="17">
        <v>3.14</v>
      </c>
      <c r="E250" s="17">
        <v>1.85</v>
      </c>
      <c r="F250" s="17">
        <v>993</v>
      </c>
      <c r="G250" s="17">
        <v>48.7</v>
      </c>
      <c r="H250" s="33">
        <v>1045</v>
      </c>
      <c r="I250" s="17">
        <v>51.3</v>
      </c>
      <c r="J250" s="19">
        <v>654500</v>
      </c>
      <c r="K250" s="19">
        <v>2006</v>
      </c>
      <c r="L250" s="33">
        <v>2038</v>
      </c>
      <c r="M250" s="17">
        <v>429</v>
      </c>
      <c r="N250" s="17">
        <v>8.3000000000000007</v>
      </c>
      <c r="O250" s="33">
        <v>795</v>
      </c>
      <c r="P250" s="34">
        <v>0.15344528083381587</v>
      </c>
      <c r="Q250" s="33">
        <v>998</v>
      </c>
      <c r="R250" s="17">
        <v>20.3</v>
      </c>
    </row>
    <row r="251" spans="1:18" x14ac:dyDescent="0.25">
      <c r="A251" s="17"/>
      <c r="B251" s="17" t="s">
        <v>3505</v>
      </c>
      <c r="C251" s="33">
        <v>2087</v>
      </c>
      <c r="D251" s="17">
        <v>2.46</v>
      </c>
      <c r="E251" s="17">
        <v>3.36</v>
      </c>
      <c r="F251" s="17">
        <v>1352</v>
      </c>
      <c r="G251" s="17">
        <v>68.400000000000006</v>
      </c>
      <c r="H251" s="33">
        <v>624</v>
      </c>
      <c r="I251" s="17">
        <v>31.6</v>
      </c>
      <c r="J251" s="19">
        <v>160500</v>
      </c>
      <c r="K251" s="19">
        <v>1376</v>
      </c>
      <c r="L251" s="33">
        <v>1976</v>
      </c>
      <c r="M251" s="17">
        <v>1025</v>
      </c>
      <c r="N251" s="17">
        <v>18.399999999999999</v>
      </c>
      <c r="O251" s="33">
        <v>872</v>
      </c>
      <c r="P251" s="34">
        <v>0.1565810738014006</v>
      </c>
      <c r="Q251" s="33">
        <v>2837</v>
      </c>
      <c r="R251" s="17">
        <v>52.2</v>
      </c>
    </row>
    <row r="252" spans="1:18" x14ac:dyDescent="0.25">
      <c r="A252" s="17"/>
      <c r="B252" s="17" t="s">
        <v>3506</v>
      </c>
      <c r="C252" s="33">
        <v>1941</v>
      </c>
      <c r="D252" s="17">
        <v>3.26</v>
      </c>
      <c r="E252" s="17">
        <v>2.83</v>
      </c>
      <c r="F252" s="17">
        <v>1534</v>
      </c>
      <c r="G252" s="17">
        <v>80.5</v>
      </c>
      <c r="H252" s="33">
        <v>372</v>
      </c>
      <c r="I252" s="17">
        <v>19.5</v>
      </c>
      <c r="J252" s="19">
        <v>617300</v>
      </c>
      <c r="K252" s="19">
        <v>1994</v>
      </c>
      <c r="L252" s="33">
        <v>1906</v>
      </c>
      <c r="M252" s="17">
        <v>603</v>
      </c>
      <c r="N252" s="17">
        <v>9</v>
      </c>
      <c r="O252" s="33">
        <v>1267</v>
      </c>
      <c r="P252" s="34">
        <v>0.18924570575056013</v>
      </c>
      <c r="Q252" s="33">
        <v>1747</v>
      </c>
      <c r="R252" s="17">
        <v>26.3</v>
      </c>
    </row>
    <row r="253" spans="1:18" x14ac:dyDescent="0.25">
      <c r="A253" s="17"/>
      <c r="B253" s="17" t="s">
        <v>3507</v>
      </c>
      <c r="C253" s="33">
        <v>1929</v>
      </c>
      <c r="D253" s="17">
        <v>2.97</v>
      </c>
      <c r="E253" s="17">
        <v>3.6</v>
      </c>
      <c r="F253" s="17">
        <v>1564</v>
      </c>
      <c r="G253" s="17">
        <v>82.8</v>
      </c>
      <c r="H253" s="33">
        <v>324</v>
      </c>
      <c r="I253" s="17">
        <v>17.2</v>
      </c>
      <c r="J253" s="19">
        <v>627300</v>
      </c>
      <c r="K253" s="19">
        <v>2266</v>
      </c>
      <c r="L253" s="33">
        <v>1888</v>
      </c>
      <c r="M253" s="17">
        <v>306</v>
      </c>
      <c r="N253" s="17">
        <v>5.3</v>
      </c>
      <c r="O253" s="33">
        <v>405</v>
      </c>
      <c r="P253" s="34">
        <v>6.9960269476593534E-2</v>
      </c>
      <c r="Q253" s="33">
        <v>1230</v>
      </c>
      <c r="R253" s="17">
        <v>23</v>
      </c>
    </row>
    <row r="254" spans="1:18" x14ac:dyDescent="0.25">
      <c r="A254" s="17"/>
      <c r="B254" s="17" t="s">
        <v>3508</v>
      </c>
      <c r="C254" s="33">
        <v>2343</v>
      </c>
      <c r="D254" s="17">
        <v>3.06</v>
      </c>
      <c r="E254" s="17">
        <v>2.84</v>
      </c>
      <c r="F254" s="17">
        <v>1202</v>
      </c>
      <c r="G254" s="17">
        <v>52.4</v>
      </c>
      <c r="H254" s="33">
        <v>1093</v>
      </c>
      <c r="I254" s="17">
        <v>47.6</v>
      </c>
      <c r="J254" s="19">
        <v>416700</v>
      </c>
      <c r="K254" s="19">
        <v>1740</v>
      </c>
      <c r="L254" s="33">
        <v>2295</v>
      </c>
      <c r="M254" s="17">
        <v>797</v>
      </c>
      <c r="N254" s="17">
        <v>11.7</v>
      </c>
      <c r="O254" s="33">
        <v>501</v>
      </c>
      <c r="P254" s="34">
        <v>7.3795846221829428E-2</v>
      </c>
      <c r="Q254" s="33">
        <v>2435</v>
      </c>
      <c r="R254" s="17">
        <v>38</v>
      </c>
    </row>
    <row r="255" spans="1:18" x14ac:dyDescent="0.25">
      <c r="A255" s="17"/>
      <c r="B255" s="17" t="s">
        <v>3509</v>
      </c>
      <c r="C255" s="33">
        <v>4850</v>
      </c>
      <c r="D255" s="17">
        <v>3.26</v>
      </c>
      <c r="E255" s="17">
        <v>3.19</v>
      </c>
      <c r="F255" s="17">
        <v>3730</v>
      </c>
      <c r="G255" s="17">
        <v>84.6</v>
      </c>
      <c r="H255" s="33">
        <v>680</v>
      </c>
      <c r="I255" s="17">
        <v>15.4</v>
      </c>
      <c r="J255" s="19">
        <v>876900</v>
      </c>
      <c r="K255" s="19">
        <v>2686</v>
      </c>
      <c r="L255" s="33">
        <v>4410</v>
      </c>
      <c r="M255" s="17">
        <v>401</v>
      </c>
      <c r="N255" s="17">
        <v>2.8</v>
      </c>
      <c r="O255" s="33">
        <v>462</v>
      </c>
      <c r="P255" s="34">
        <v>3.2246806728554477E-2</v>
      </c>
      <c r="Q255" s="33">
        <v>1100</v>
      </c>
      <c r="R255" s="17">
        <v>8.3000000000000007</v>
      </c>
    </row>
    <row r="256" spans="1:18" x14ac:dyDescent="0.25">
      <c r="A256" s="17"/>
      <c r="B256" s="17" t="s">
        <v>3510</v>
      </c>
      <c r="C256" s="33">
        <v>2175</v>
      </c>
      <c r="D256" s="17">
        <v>2.95</v>
      </c>
      <c r="E256" s="17">
        <v>3.58</v>
      </c>
      <c r="F256" s="17">
        <v>1252</v>
      </c>
      <c r="G256" s="17">
        <v>59</v>
      </c>
      <c r="H256" s="33">
        <v>871</v>
      </c>
      <c r="I256" s="17">
        <v>41</v>
      </c>
      <c r="J256" s="19">
        <v>480200</v>
      </c>
      <c r="K256" s="19">
        <v>1721</v>
      </c>
      <c r="L256" s="33">
        <v>2123</v>
      </c>
      <c r="M256" s="17">
        <v>1081</v>
      </c>
      <c r="N256" s="17">
        <v>15.9</v>
      </c>
      <c r="O256" s="33">
        <v>390</v>
      </c>
      <c r="P256" s="34">
        <v>5.7386698057680992E-2</v>
      </c>
      <c r="Q256" s="33">
        <v>2739</v>
      </c>
      <c r="R256" s="17">
        <v>43.9</v>
      </c>
    </row>
    <row r="257" spans="1:18" x14ac:dyDescent="0.25">
      <c r="A257" s="17"/>
      <c r="B257" s="17" t="s">
        <v>3511</v>
      </c>
      <c r="C257" s="33">
        <v>1351</v>
      </c>
      <c r="D257" s="17">
        <v>2.2599999999999998</v>
      </c>
      <c r="E257" s="17">
        <v>2.82</v>
      </c>
      <c r="F257" s="17">
        <v>912</v>
      </c>
      <c r="G257" s="17">
        <v>71.099999999999994</v>
      </c>
      <c r="H257" s="33">
        <v>371</v>
      </c>
      <c r="I257" s="17">
        <v>28.9</v>
      </c>
      <c r="J257" s="19">
        <v>353200</v>
      </c>
      <c r="K257" s="19">
        <v>1823</v>
      </c>
      <c r="L257" s="33">
        <v>1283</v>
      </c>
      <c r="M257" s="17">
        <v>358</v>
      </c>
      <c r="N257" s="17">
        <v>11.5</v>
      </c>
      <c r="O257" s="33">
        <v>307</v>
      </c>
      <c r="P257" s="34">
        <v>9.8397435897435895E-2</v>
      </c>
      <c r="Q257" s="33">
        <v>892</v>
      </c>
      <c r="R257" s="17">
        <v>29.9</v>
      </c>
    </row>
    <row r="258" spans="1:18" x14ac:dyDescent="0.25">
      <c r="A258" s="17"/>
      <c r="B258" s="17" t="s">
        <v>3512</v>
      </c>
      <c r="C258" s="33">
        <v>1509</v>
      </c>
      <c r="D258" s="17">
        <v>3</v>
      </c>
      <c r="E258" s="17">
        <v>3.43</v>
      </c>
      <c r="F258" s="17">
        <v>1159</v>
      </c>
      <c r="G258" s="17">
        <v>78.5</v>
      </c>
      <c r="H258" s="33">
        <v>317</v>
      </c>
      <c r="I258" s="17">
        <v>21.5</v>
      </c>
      <c r="J258" s="19">
        <v>547300</v>
      </c>
      <c r="K258" s="19">
        <v>2067</v>
      </c>
      <c r="L258" s="33">
        <v>1476</v>
      </c>
      <c r="M258" s="17">
        <v>309</v>
      </c>
      <c r="N258" s="17">
        <v>6.8</v>
      </c>
      <c r="O258" s="33">
        <v>274</v>
      </c>
      <c r="P258" s="34">
        <v>5.9982486865148864E-2</v>
      </c>
      <c r="Q258" s="33">
        <v>992</v>
      </c>
      <c r="R258" s="17">
        <v>23.6</v>
      </c>
    </row>
    <row r="259" spans="1:18" x14ac:dyDescent="0.25">
      <c r="A259" s="17"/>
      <c r="B259" s="17" t="s">
        <v>3513</v>
      </c>
      <c r="C259" s="33">
        <v>1285</v>
      </c>
      <c r="D259" s="17">
        <v>2.85</v>
      </c>
      <c r="E259" s="17">
        <v>3.52</v>
      </c>
      <c r="F259" s="17">
        <v>1177</v>
      </c>
      <c r="G259" s="17">
        <v>91.6</v>
      </c>
      <c r="H259" s="33">
        <v>108</v>
      </c>
      <c r="I259" s="17">
        <v>8.4</v>
      </c>
      <c r="J259" s="19">
        <v>599300</v>
      </c>
      <c r="K259" s="19">
        <v>2805</v>
      </c>
      <c r="L259" s="33">
        <v>1285</v>
      </c>
      <c r="M259" s="17">
        <v>222</v>
      </c>
      <c r="N259" s="17">
        <v>5.9</v>
      </c>
      <c r="O259" s="33">
        <v>410</v>
      </c>
      <c r="P259" s="34">
        <v>0.10947930574098798</v>
      </c>
      <c r="Q259" s="33">
        <v>1168</v>
      </c>
      <c r="R259" s="17">
        <v>32.799999999999997</v>
      </c>
    </row>
    <row r="260" spans="1:18" x14ac:dyDescent="0.25">
      <c r="A260" s="17"/>
      <c r="B260" s="17" t="s">
        <v>3514</v>
      </c>
      <c r="C260" s="33">
        <v>1183</v>
      </c>
      <c r="D260" s="17">
        <v>2.99</v>
      </c>
      <c r="E260" s="17">
        <v>3.28</v>
      </c>
      <c r="F260" s="17">
        <v>999</v>
      </c>
      <c r="G260" s="17">
        <v>85.5</v>
      </c>
      <c r="H260" s="33">
        <v>170</v>
      </c>
      <c r="I260" s="17">
        <v>14.5</v>
      </c>
      <c r="J260" s="19">
        <v>613900</v>
      </c>
      <c r="K260" s="19">
        <v>2612</v>
      </c>
      <c r="L260" s="33">
        <v>1169</v>
      </c>
      <c r="M260" s="17">
        <v>158</v>
      </c>
      <c r="N260" s="17">
        <v>4.4000000000000004</v>
      </c>
      <c r="O260" s="33">
        <v>158</v>
      </c>
      <c r="P260" s="34">
        <v>4.4469462426118773E-2</v>
      </c>
      <c r="Q260" s="33">
        <v>594</v>
      </c>
      <c r="R260" s="17">
        <v>17.3</v>
      </c>
    </row>
    <row r="261" spans="1:18" x14ac:dyDescent="0.25">
      <c r="A261" s="17"/>
      <c r="B261" s="17" t="s">
        <v>3515</v>
      </c>
      <c r="C261" s="33">
        <v>1053</v>
      </c>
      <c r="D261" s="17">
        <v>2.86</v>
      </c>
      <c r="E261" s="17">
        <v>3.41</v>
      </c>
      <c r="F261" s="17">
        <v>934</v>
      </c>
      <c r="G261" s="17">
        <v>90.6</v>
      </c>
      <c r="H261" s="33">
        <v>97</v>
      </c>
      <c r="I261" s="17">
        <v>9.4</v>
      </c>
      <c r="J261" s="19">
        <v>645200</v>
      </c>
      <c r="K261" s="19">
        <v>2194</v>
      </c>
      <c r="L261" s="33">
        <v>1031</v>
      </c>
      <c r="M261" s="17">
        <v>126</v>
      </c>
      <c r="N261" s="17">
        <v>4.2</v>
      </c>
      <c r="O261" s="33">
        <v>193</v>
      </c>
      <c r="P261" s="34">
        <v>6.37594978526594E-2</v>
      </c>
      <c r="Q261" s="33">
        <v>424</v>
      </c>
      <c r="R261" s="17">
        <v>14.6</v>
      </c>
    </row>
    <row r="262" spans="1:18" x14ac:dyDescent="0.25">
      <c r="A262" s="17"/>
      <c r="B262" s="17" t="s">
        <v>3516</v>
      </c>
      <c r="C262" s="33">
        <v>1515</v>
      </c>
      <c r="D262" s="17">
        <v>2.11</v>
      </c>
      <c r="E262" s="17">
        <v>2.85</v>
      </c>
      <c r="F262" s="17">
        <v>761</v>
      </c>
      <c r="G262" s="17">
        <v>51.5</v>
      </c>
      <c r="H262" s="33">
        <v>718</v>
      </c>
      <c r="I262" s="17">
        <v>48.5</v>
      </c>
      <c r="J262" s="19">
        <v>456800</v>
      </c>
      <c r="K262" s="19">
        <v>1867</v>
      </c>
      <c r="L262" s="33">
        <v>1479</v>
      </c>
      <c r="M262" s="17">
        <v>221</v>
      </c>
      <c r="N262" s="17">
        <v>6.1</v>
      </c>
      <c r="O262" s="33">
        <v>274</v>
      </c>
      <c r="P262" s="34">
        <v>7.606885063853415E-2</v>
      </c>
      <c r="Q262" s="33">
        <v>930</v>
      </c>
      <c r="R262" s="17">
        <v>28</v>
      </c>
    </row>
    <row r="263" spans="1:18" x14ac:dyDescent="0.25">
      <c r="A263" s="17"/>
      <c r="B263" s="17" t="s">
        <v>3517</v>
      </c>
      <c r="C263" s="33">
        <v>1873</v>
      </c>
      <c r="D263" s="17">
        <v>3.14</v>
      </c>
      <c r="E263" s="17">
        <v>3.79</v>
      </c>
      <c r="F263" s="17">
        <v>1764</v>
      </c>
      <c r="G263" s="17">
        <v>95.2</v>
      </c>
      <c r="H263" s="33">
        <v>89</v>
      </c>
      <c r="I263" s="17">
        <v>4.8</v>
      </c>
      <c r="J263" s="19">
        <v>803100</v>
      </c>
      <c r="K263" s="19">
        <v>3060</v>
      </c>
      <c r="L263" s="33">
        <v>1853</v>
      </c>
      <c r="M263" s="17">
        <v>91</v>
      </c>
      <c r="N263" s="17">
        <v>1.5</v>
      </c>
      <c r="O263" s="33">
        <v>320</v>
      </c>
      <c r="P263" s="34">
        <v>5.4412514878422039E-2</v>
      </c>
      <c r="Q263" s="33">
        <v>1275</v>
      </c>
      <c r="R263" s="17">
        <v>22.7</v>
      </c>
    </row>
    <row r="264" spans="1:18" x14ac:dyDescent="0.25">
      <c r="A264" s="17"/>
      <c r="B264" s="17" t="s">
        <v>3518</v>
      </c>
      <c r="C264" s="33">
        <v>1071</v>
      </c>
      <c r="D264" s="17">
        <v>2.4300000000000002</v>
      </c>
      <c r="E264" s="17">
        <v>2.37</v>
      </c>
      <c r="F264" s="17">
        <v>765</v>
      </c>
      <c r="G264" s="17">
        <v>74.099999999999994</v>
      </c>
      <c r="H264" s="33">
        <v>267</v>
      </c>
      <c r="I264" s="17">
        <v>25.9</v>
      </c>
      <c r="J264" s="19">
        <v>695800</v>
      </c>
      <c r="K264" s="19">
        <v>2317</v>
      </c>
      <c r="L264" s="33">
        <v>1032</v>
      </c>
      <c r="M264" s="17">
        <v>42</v>
      </c>
      <c r="N264" s="17">
        <v>1.7</v>
      </c>
      <c r="O264" s="33">
        <v>252</v>
      </c>
      <c r="P264" s="34">
        <v>0.1008</v>
      </c>
      <c r="Q264" s="33">
        <v>402</v>
      </c>
      <c r="R264" s="17">
        <v>16.2</v>
      </c>
    </row>
    <row r="265" spans="1:18" x14ac:dyDescent="0.25">
      <c r="A265" s="17"/>
      <c r="B265" s="17" t="s">
        <v>3519</v>
      </c>
      <c r="C265" s="33">
        <v>1319</v>
      </c>
      <c r="D265" s="17">
        <v>3.23</v>
      </c>
      <c r="E265" s="17">
        <v>3.12</v>
      </c>
      <c r="F265" s="17">
        <v>990</v>
      </c>
      <c r="G265" s="17">
        <v>77.3</v>
      </c>
      <c r="H265" s="33">
        <v>291</v>
      </c>
      <c r="I265" s="17">
        <v>22.7</v>
      </c>
      <c r="J265" s="19">
        <v>603500</v>
      </c>
      <c r="K265" s="19">
        <v>2304</v>
      </c>
      <c r="L265" s="33">
        <v>1281</v>
      </c>
      <c r="M265" s="17">
        <v>413</v>
      </c>
      <c r="N265" s="17">
        <v>10</v>
      </c>
      <c r="O265" s="33">
        <v>404</v>
      </c>
      <c r="P265" s="34">
        <v>9.751387883176442E-2</v>
      </c>
      <c r="Q265" s="33">
        <v>1042</v>
      </c>
      <c r="R265" s="17">
        <v>26.9</v>
      </c>
    </row>
    <row r="266" spans="1:18" x14ac:dyDescent="0.25">
      <c r="A266" s="17"/>
      <c r="B266" s="17" t="s">
        <v>3520</v>
      </c>
      <c r="C266" s="33">
        <v>2611</v>
      </c>
      <c r="D266" s="17">
        <v>1.95</v>
      </c>
      <c r="E266" s="17">
        <v>2.46</v>
      </c>
      <c r="F266" s="17">
        <v>2220</v>
      </c>
      <c r="G266" s="17">
        <v>85</v>
      </c>
      <c r="H266" s="33">
        <v>391</v>
      </c>
      <c r="I266" s="17">
        <v>15</v>
      </c>
      <c r="J266" s="19">
        <v>537900</v>
      </c>
      <c r="K266" s="19">
        <v>1997</v>
      </c>
      <c r="L266" s="33">
        <v>2611</v>
      </c>
      <c r="M266" s="17">
        <v>57</v>
      </c>
      <c r="N266" s="17">
        <v>1.1000000000000001</v>
      </c>
      <c r="O266" s="33">
        <v>859</v>
      </c>
      <c r="P266" s="34">
        <v>0.16244326777609683</v>
      </c>
      <c r="Q266" s="33">
        <v>636</v>
      </c>
      <c r="R266" s="17">
        <v>12.1</v>
      </c>
    </row>
    <row r="267" spans="1:18" x14ac:dyDescent="0.25">
      <c r="A267" s="17"/>
      <c r="B267" s="17" t="s">
        <v>3521</v>
      </c>
      <c r="C267" s="33">
        <v>2172</v>
      </c>
      <c r="D267" s="17">
        <v>2.95</v>
      </c>
      <c r="E267" s="17">
        <v>3.72</v>
      </c>
      <c r="F267" s="17">
        <v>2028</v>
      </c>
      <c r="G267" s="17">
        <v>93.4</v>
      </c>
      <c r="H267" s="33">
        <v>144</v>
      </c>
      <c r="I267" s="17">
        <v>6.6</v>
      </c>
      <c r="J267" s="19">
        <v>706900</v>
      </c>
      <c r="K267" s="19">
        <v>3109</v>
      </c>
      <c r="L267" s="33">
        <v>2172</v>
      </c>
      <c r="M267" s="17">
        <v>209</v>
      </c>
      <c r="N267" s="17">
        <v>3.2</v>
      </c>
      <c r="O267" s="33">
        <v>473</v>
      </c>
      <c r="P267" s="34">
        <v>7.2457107843137261E-2</v>
      </c>
      <c r="Q267" s="33">
        <v>1123</v>
      </c>
      <c r="R267" s="17">
        <v>17.600000000000001</v>
      </c>
    </row>
    <row r="268" spans="1:18" x14ac:dyDescent="0.25">
      <c r="A268" s="17"/>
      <c r="B268" s="17" t="s">
        <v>3522</v>
      </c>
      <c r="C268" s="33">
        <v>2223</v>
      </c>
      <c r="D268" s="17">
        <v>3.24</v>
      </c>
      <c r="E268" s="17">
        <v>3.12</v>
      </c>
      <c r="F268" s="17">
        <v>1588</v>
      </c>
      <c r="G268" s="17">
        <v>73.099999999999994</v>
      </c>
      <c r="H268" s="33">
        <v>585</v>
      </c>
      <c r="I268" s="17">
        <v>26.9</v>
      </c>
      <c r="J268" s="19">
        <v>605300</v>
      </c>
      <c r="K268" s="19">
        <v>1926</v>
      </c>
      <c r="L268" s="33">
        <v>2173</v>
      </c>
      <c r="M268" s="17">
        <v>478</v>
      </c>
      <c r="N268" s="17">
        <v>6.9</v>
      </c>
      <c r="O268" s="33">
        <v>647</v>
      </c>
      <c r="P268" s="34">
        <v>9.2719977070793921E-2</v>
      </c>
      <c r="Q268" s="33">
        <v>2570</v>
      </c>
      <c r="R268" s="17">
        <v>39</v>
      </c>
    </row>
    <row r="269" spans="1:18" x14ac:dyDescent="0.25">
      <c r="A269" s="17"/>
      <c r="B269" s="17" t="s">
        <v>3523</v>
      </c>
      <c r="C269" s="33">
        <v>897</v>
      </c>
      <c r="D269" s="17">
        <v>2.8</v>
      </c>
      <c r="E269" s="17">
        <v>4.17</v>
      </c>
      <c r="F269" s="17">
        <v>786</v>
      </c>
      <c r="G269" s="17">
        <v>87.6</v>
      </c>
      <c r="H269" s="33">
        <v>111</v>
      </c>
      <c r="I269" s="17">
        <v>12.4</v>
      </c>
      <c r="J269" s="19">
        <v>699000</v>
      </c>
      <c r="K269" s="19">
        <v>3068</v>
      </c>
      <c r="L269" s="33">
        <v>897</v>
      </c>
      <c r="M269" s="17">
        <v>103</v>
      </c>
      <c r="N269" s="17">
        <v>3.9</v>
      </c>
      <c r="O269" s="33">
        <v>244</v>
      </c>
      <c r="P269" s="34">
        <v>9.1591591591591595E-2</v>
      </c>
      <c r="Q269" s="33">
        <v>416</v>
      </c>
      <c r="R269" s="17">
        <v>16.3</v>
      </c>
    </row>
    <row r="270" spans="1:18" x14ac:dyDescent="0.25">
      <c r="A270" s="17"/>
      <c r="B270" s="17" t="s">
        <v>3524</v>
      </c>
      <c r="C270" s="33">
        <v>408</v>
      </c>
      <c r="D270" s="17">
        <v>2.4900000000000002</v>
      </c>
      <c r="E270" s="17">
        <v>2.68</v>
      </c>
      <c r="F270" s="17">
        <v>271</v>
      </c>
      <c r="G270" s="17">
        <v>73</v>
      </c>
      <c r="H270" s="33">
        <v>100</v>
      </c>
      <c r="I270" s="17">
        <v>27</v>
      </c>
      <c r="J270" s="19">
        <v>967600</v>
      </c>
      <c r="K270" s="19">
        <v>1175</v>
      </c>
      <c r="L270" s="33">
        <v>371</v>
      </c>
      <c r="M270" s="17">
        <v>96</v>
      </c>
      <c r="N270" s="17">
        <v>10</v>
      </c>
      <c r="O270" s="33">
        <v>65</v>
      </c>
      <c r="P270" s="34">
        <v>6.763787721123829E-2</v>
      </c>
      <c r="Q270" s="33">
        <v>236</v>
      </c>
      <c r="R270" s="17">
        <v>23.4</v>
      </c>
    </row>
    <row r="271" spans="1:18" x14ac:dyDescent="0.25">
      <c r="A271" s="17"/>
      <c r="B271" s="17" t="s">
        <v>3525</v>
      </c>
      <c r="C271" s="33">
        <v>1844</v>
      </c>
      <c r="D271" s="17">
        <v>3.26</v>
      </c>
      <c r="E271" s="17">
        <v>2.9</v>
      </c>
      <c r="F271" s="17">
        <v>1607</v>
      </c>
      <c r="G271" s="17">
        <v>88.2</v>
      </c>
      <c r="H271" s="33">
        <v>215</v>
      </c>
      <c r="I271" s="17">
        <v>11.8</v>
      </c>
      <c r="J271" s="19">
        <v>730700</v>
      </c>
      <c r="K271" s="19">
        <v>1890</v>
      </c>
      <c r="L271" s="33">
        <v>1822</v>
      </c>
      <c r="M271" s="17">
        <v>227</v>
      </c>
      <c r="N271" s="17">
        <v>3.9</v>
      </c>
      <c r="O271" s="33">
        <v>272</v>
      </c>
      <c r="P271" s="34">
        <v>4.6361002215783195E-2</v>
      </c>
      <c r="Q271" s="33">
        <v>692</v>
      </c>
      <c r="R271" s="17">
        <v>12.5</v>
      </c>
    </row>
    <row r="272" spans="1:18" x14ac:dyDescent="0.25">
      <c r="A272" s="17"/>
      <c r="B272" s="17" t="s">
        <v>3526</v>
      </c>
      <c r="C272" s="33">
        <v>1269</v>
      </c>
      <c r="D272" s="17">
        <v>3</v>
      </c>
      <c r="E272" s="17">
        <v>3.27</v>
      </c>
      <c r="F272" s="17">
        <v>1179</v>
      </c>
      <c r="G272" s="17">
        <v>94.2</v>
      </c>
      <c r="H272" s="33">
        <v>73</v>
      </c>
      <c r="I272" s="17">
        <v>5.8</v>
      </c>
      <c r="J272" s="19">
        <v>855300</v>
      </c>
      <c r="K272" s="19" t="s">
        <v>3242</v>
      </c>
      <c r="L272" s="33">
        <v>1252</v>
      </c>
      <c r="M272" s="17">
        <v>130</v>
      </c>
      <c r="N272" s="17">
        <v>3.4</v>
      </c>
      <c r="O272" s="33">
        <v>148</v>
      </c>
      <c r="P272" s="34">
        <v>3.9143083840253903E-2</v>
      </c>
      <c r="Q272" s="33">
        <v>528</v>
      </c>
      <c r="R272" s="17">
        <v>14.5</v>
      </c>
    </row>
    <row r="273" spans="1:18" x14ac:dyDescent="0.25">
      <c r="A273" s="17"/>
      <c r="B273" s="17" t="s">
        <v>3527</v>
      </c>
      <c r="C273" s="33">
        <v>2103</v>
      </c>
      <c r="D273" s="17">
        <v>2.87</v>
      </c>
      <c r="E273" s="17">
        <v>2.74</v>
      </c>
      <c r="F273" s="17">
        <v>1824</v>
      </c>
      <c r="G273" s="17">
        <v>89</v>
      </c>
      <c r="H273" s="33">
        <v>226</v>
      </c>
      <c r="I273" s="17">
        <v>11</v>
      </c>
      <c r="J273" s="19">
        <v>933100</v>
      </c>
      <c r="K273" s="19">
        <v>3330</v>
      </c>
      <c r="L273" s="33">
        <v>2050</v>
      </c>
      <c r="M273" s="17">
        <v>115</v>
      </c>
      <c r="N273" s="17">
        <v>2</v>
      </c>
      <c r="O273" s="33">
        <v>379</v>
      </c>
      <c r="P273" s="34">
        <v>6.4697849095254348E-2</v>
      </c>
      <c r="Q273" s="33">
        <v>836</v>
      </c>
      <c r="R273" s="17">
        <v>14.7</v>
      </c>
    </row>
    <row r="274" spans="1:18" x14ac:dyDescent="0.25">
      <c r="A274" s="17"/>
      <c r="B274" s="17" t="s">
        <v>3528</v>
      </c>
      <c r="C274" s="33">
        <v>977</v>
      </c>
      <c r="D274" s="17">
        <v>3.36</v>
      </c>
      <c r="E274" s="17">
        <v>2.74</v>
      </c>
      <c r="F274" s="17">
        <v>813</v>
      </c>
      <c r="G274" s="17">
        <v>84.5</v>
      </c>
      <c r="H274" s="33">
        <v>149</v>
      </c>
      <c r="I274" s="17">
        <v>15.5</v>
      </c>
      <c r="J274" s="19">
        <v>640400</v>
      </c>
      <c r="K274" s="19">
        <v>1905</v>
      </c>
      <c r="L274" s="33">
        <v>962</v>
      </c>
      <c r="M274" s="17">
        <v>73</v>
      </c>
      <c r="N274" s="17">
        <v>2.2999999999999998</v>
      </c>
      <c r="O274" s="33">
        <v>121</v>
      </c>
      <c r="P274" s="34">
        <v>3.8547308059891684E-2</v>
      </c>
      <c r="Q274" s="33">
        <v>377</v>
      </c>
      <c r="R274" s="17">
        <v>12.7</v>
      </c>
    </row>
    <row r="275" spans="1:18" x14ac:dyDescent="0.25">
      <c r="A275" s="17"/>
      <c r="B275" s="17" t="s">
        <v>3529</v>
      </c>
      <c r="C275" s="33">
        <v>1938</v>
      </c>
      <c r="D275" s="17">
        <v>3.22</v>
      </c>
      <c r="E275" s="17">
        <v>3.27</v>
      </c>
      <c r="F275" s="17">
        <v>1603</v>
      </c>
      <c r="G275" s="17">
        <v>88.5</v>
      </c>
      <c r="H275" s="33">
        <v>208</v>
      </c>
      <c r="I275" s="17">
        <v>11.5</v>
      </c>
      <c r="J275" s="19">
        <v>1078000</v>
      </c>
      <c r="K275" s="19">
        <v>3155</v>
      </c>
      <c r="L275" s="33">
        <v>1811</v>
      </c>
      <c r="M275" s="17">
        <v>145</v>
      </c>
      <c r="N275" s="17">
        <v>2.5</v>
      </c>
      <c r="O275" s="33">
        <v>266</v>
      </c>
      <c r="P275" s="34">
        <v>4.5485636114911084E-2</v>
      </c>
      <c r="Q275" s="33">
        <v>803</v>
      </c>
      <c r="R275" s="17">
        <v>14.5</v>
      </c>
    </row>
    <row r="276" spans="1:18" x14ac:dyDescent="0.25">
      <c r="A276" s="17"/>
      <c r="B276" s="17" t="s">
        <v>3530</v>
      </c>
      <c r="C276" s="33">
        <v>1903</v>
      </c>
      <c r="D276" s="17">
        <v>2.4700000000000002</v>
      </c>
      <c r="E276" s="17">
        <v>2</v>
      </c>
      <c r="F276" s="17">
        <v>948</v>
      </c>
      <c r="G276" s="17">
        <v>51.7</v>
      </c>
      <c r="H276" s="33">
        <v>886</v>
      </c>
      <c r="I276" s="17">
        <v>48.3</v>
      </c>
      <c r="J276" s="19">
        <v>366500</v>
      </c>
      <c r="K276" s="19">
        <v>1782</v>
      </c>
      <c r="L276" s="33">
        <v>1834</v>
      </c>
      <c r="M276" s="17">
        <v>329</v>
      </c>
      <c r="N276" s="17">
        <v>8</v>
      </c>
      <c r="O276" s="33">
        <v>190</v>
      </c>
      <c r="P276" s="34">
        <v>4.6228710462287104E-2</v>
      </c>
      <c r="Q276" s="33">
        <v>886</v>
      </c>
      <c r="R276" s="17">
        <v>23.7</v>
      </c>
    </row>
    <row r="277" spans="1:18" x14ac:dyDescent="0.25">
      <c r="A277" s="17"/>
      <c r="B277" s="17" t="s">
        <v>3531</v>
      </c>
      <c r="C277" s="33">
        <v>2269</v>
      </c>
      <c r="D277" s="17">
        <v>2.41</v>
      </c>
      <c r="E277" s="17">
        <v>2.23</v>
      </c>
      <c r="F277" s="17">
        <v>1933</v>
      </c>
      <c r="G277" s="17">
        <v>89.2</v>
      </c>
      <c r="H277" s="33">
        <v>234</v>
      </c>
      <c r="I277" s="17">
        <v>10.8</v>
      </c>
      <c r="J277" s="19">
        <v>587900</v>
      </c>
      <c r="K277" s="19">
        <v>2671</v>
      </c>
      <c r="L277" s="33">
        <v>2167</v>
      </c>
      <c r="M277" s="17">
        <v>305</v>
      </c>
      <c r="N277" s="17">
        <v>5.9</v>
      </c>
      <c r="O277" s="33">
        <v>554</v>
      </c>
      <c r="P277" s="34">
        <v>0.10707383069192114</v>
      </c>
      <c r="Q277" s="33">
        <v>1340</v>
      </c>
      <c r="R277" s="17">
        <v>26.6</v>
      </c>
    </row>
    <row r="278" spans="1:18" x14ac:dyDescent="0.25">
      <c r="A278" s="17"/>
      <c r="B278" s="17" t="s">
        <v>3532</v>
      </c>
      <c r="C278" s="33">
        <v>3145</v>
      </c>
      <c r="D278" s="17">
        <v>3.13</v>
      </c>
      <c r="E278" s="17">
        <v>3.51</v>
      </c>
      <c r="F278" s="17">
        <v>2393</v>
      </c>
      <c r="G278" s="17">
        <v>78.3</v>
      </c>
      <c r="H278" s="33">
        <v>664</v>
      </c>
      <c r="I278" s="17">
        <v>21.7</v>
      </c>
      <c r="J278" s="19">
        <v>608600</v>
      </c>
      <c r="K278" s="19">
        <v>2065</v>
      </c>
      <c r="L278" s="33">
        <v>3057</v>
      </c>
      <c r="M278" s="17">
        <v>355</v>
      </c>
      <c r="N278" s="17">
        <v>3.6</v>
      </c>
      <c r="O278" s="33">
        <v>295</v>
      </c>
      <c r="P278" s="34">
        <v>2.9849236061924515E-2</v>
      </c>
      <c r="Q278" s="33">
        <v>1908</v>
      </c>
      <c r="R278" s="17">
        <v>20.6</v>
      </c>
    </row>
    <row r="279" spans="1:18" x14ac:dyDescent="0.25">
      <c r="A279" s="17"/>
      <c r="B279" s="17" t="s">
        <v>3533</v>
      </c>
      <c r="C279" s="33">
        <v>1769</v>
      </c>
      <c r="D279" s="17">
        <v>2.77</v>
      </c>
      <c r="E279" s="17">
        <v>2.6</v>
      </c>
      <c r="F279" s="17">
        <v>1482</v>
      </c>
      <c r="G279" s="17">
        <v>84.1</v>
      </c>
      <c r="H279" s="33">
        <v>280</v>
      </c>
      <c r="I279" s="17">
        <v>15.9</v>
      </c>
      <c r="J279" s="19">
        <v>487600</v>
      </c>
      <c r="K279" s="19">
        <v>2122</v>
      </c>
      <c r="L279" s="33">
        <v>1762</v>
      </c>
      <c r="M279" s="17">
        <v>145</v>
      </c>
      <c r="N279" s="17">
        <v>3</v>
      </c>
      <c r="O279" s="33">
        <v>294</v>
      </c>
      <c r="P279" s="34">
        <v>6.085696543158766E-2</v>
      </c>
      <c r="Q279" s="33">
        <v>580</v>
      </c>
      <c r="R279" s="17">
        <v>13</v>
      </c>
    </row>
    <row r="280" spans="1:18" x14ac:dyDescent="0.25">
      <c r="A280" s="17"/>
      <c r="B280" s="17" t="s">
        <v>3534</v>
      </c>
      <c r="C280" s="33">
        <v>2039</v>
      </c>
      <c r="D280" s="17">
        <v>2.0699999999999998</v>
      </c>
      <c r="E280" s="17">
        <v>2.72</v>
      </c>
      <c r="F280" s="17">
        <v>946</v>
      </c>
      <c r="G280" s="17">
        <v>49.1</v>
      </c>
      <c r="H280" s="33">
        <v>979</v>
      </c>
      <c r="I280" s="17">
        <v>50.9</v>
      </c>
      <c r="J280" s="19">
        <v>346500</v>
      </c>
      <c r="K280" s="19">
        <v>1656</v>
      </c>
      <c r="L280" s="33">
        <v>1925</v>
      </c>
      <c r="M280" s="17">
        <v>485</v>
      </c>
      <c r="N280" s="17">
        <v>10.5</v>
      </c>
      <c r="O280" s="33">
        <v>238</v>
      </c>
      <c r="P280" s="34">
        <v>5.1515151515151514E-2</v>
      </c>
      <c r="Q280" s="33">
        <v>1527</v>
      </c>
      <c r="R280" s="17">
        <v>34.6</v>
      </c>
    </row>
    <row r="281" spans="1:18" x14ac:dyDescent="0.25">
      <c r="A281" s="17"/>
      <c r="B281" s="17" t="s">
        <v>3535</v>
      </c>
      <c r="C281" s="33">
        <v>3162</v>
      </c>
      <c r="D281" s="17">
        <v>2.79</v>
      </c>
      <c r="E281" s="17">
        <v>2.56</v>
      </c>
      <c r="F281" s="17">
        <v>2137</v>
      </c>
      <c r="G281" s="17">
        <v>70</v>
      </c>
      <c r="H281" s="33">
        <v>917</v>
      </c>
      <c r="I281" s="17">
        <v>30</v>
      </c>
      <c r="J281" s="19">
        <v>550200</v>
      </c>
      <c r="K281" s="19">
        <v>1932</v>
      </c>
      <c r="L281" s="33">
        <v>3054</v>
      </c>
      <c r="M281" s="17">
        <v>551</v>
      </c>
      <c r="N281" s="17">
        <v>6.6</v>
      </c>
      <c r="O281" s="33">
        <v>622</v>
      </c>
      <c r="P281" s="34">
        <v>7.4912682163073591E-2</v>
      </c>
      <c r="Q281" s="33">
        <v>1665</v>
      </c>
      <c r="R281" s="17">
        <v>21.4</v>
      </c>
    </row>
    <row r="282" spans="1:18" x14ac:dyDescent="0.25">
      <c r="A282" s="17"/>
      <c r="B282" s="17" t="s">
        <v>3536</v>
      </c>
      <c r="C282" s="33">
        <v>2421</v>
      </c>
      <c r="D282" s="17">
        <v>2.97</v>
      </c>
      <c r="E282" s="17">
        <v>2.21</v>
      </c>
      <c r="F282" s="17">
        <v>720</v>
      </c>
      <c r="G282" s="17">
        <v>32.299999999999997</v>
      </c>
      <c r="H282" s="33">
        <v>1511</v>
      </c>
      <c r="I282" s="17">
        <v>67.7</v>
      </c>
      <c r="J282" s="19">
        <v>409000</v>
      </c>
      <c r="K282" s="19">
        <v>1642</v>
      </c>
      <c r="L282" s="33">
        <v>2231</v>
      </c>
      <c r="M282" s="17">
        <v>503</v>
      </c>
      <c r="N282" s="17">
        <v>9.1999999999999993</v>
      </c>
      <c r="O282" s="33">
        <v>396</v>
      </c>
      <c r="P282" s="34">
        <v>7.2620575829818443E-2</v>
      </c>
      <c r="Q282" s="33">
        <v>1360</v>
      </c>
      <c r="R282" s="17">
        <v>28.2</v>
      </c>
    </row>
    <row r="283" spans="1:18" x14ac:dyDescent="0.25">
      <c r="A283" s="17"/>
      <c r="B283" s="17" t="s">
        <v>3537</v>
      </c>
      <c r="C283" s="33">
        <v>1450</v>
      </c>
      <c r="D283" s="17">
        <v>2.54</v>
      </c>
      <c r="E283" s="17">
        <v>2.88</v>
      </c>
      <c r="F283" s="17">
        <v>745</v>
      </c>
      <c r="G283" s="17">
        <v>52.4</v>
      </c>
      <c r="H283" s="33">
        <v>678</v>
      </c>
      <c r="I283" s="17">
        <v>47.6</v>
      </c>
      <c r="J283" s="19">
        <v>483100</v>
      </c>
      <c r="K283" s="19">
        <v>1516</v>
      </c>
      <c r="L283" s="33">
        <v>1423</v>
      </c>
      <c r="M283" s="17">
        <v>406</v>
      </c>
      <c r="N283" s="17">
        <v>10.6</v>
      </c>
      <c r="O283" s="33">
        <v>377</v>
      </c>
      <c r="P283" s="34">
        <v>9.8023920956838276E-2</v>
      </c>
      <c r="Q283" s="33">
        <v>1454</v>
      </c>
      <c r="R283" s="17">
        <v>40.4</v>
      </c>
    </row>
    <row r="284" spans="1:18" x14ac:dyDescent="0.25">
      <c r="A284" s="17"/>
      <c r="B284" s="17" t="s">
        <v>3538</v>
      </c>
      <c r="C284" s="33">
        <v>2411</v>
      </c>
      <c r="D284" s="17">
        <v>3.54</v>
      </c>
      <c r="E284" s="17">
        <v>2.4500000000000002</v>
      </c>
      <c r="F284" s="17">
        <v>1806</v>
      </c>
      <c r="G284" s="17">
        <v>76.5</v>
      </c>
      <c r="H284" s="33">
        <v>556</v>
      </c>
      <c r="I284" s="17">
        <v>23.5</v>
      </c>
      <c r="J284" s="19">
        <v>660700</v>
      </c>
      <c r="K284" s="19">
        <v>1912</v>
      </c>
      <c r="L284" s="33">
        <v>2362</v>
      </c>
      <c r="M284" s="17">
        <v>327</v>
      </c>
      <c r="N284" s="17">
        <v>4.2</v>
      </c>
      <c r="O284" s="33">
        <v>229</v>
      </c>
      <c r="P284" s="34">
        <v>2.9517916988914667E-2</v>
      </c>
      <c r="Q284" s="33">
        <v>1357</v>
      </c>
      <c r="R284" s="17">
        <v>18.899999999999999</v>
      </c>
    </row>
    <row r="285" spans="1:18" x14ac:dyDescent="0.25">
      <c r="A285" s="17"/>
      <c r="B285" s="17" t="s">
        <v>3539</v>
      </c>
      <c r="C285" s="33">
        <v>2610</v>
      </c>
      <c r="D285" s="17">
        <v>3.71</v>
      </c>
      <c r="E285" s="17">
        <v>2.25</v>
      </c>
      <c r="F285" s="17">
        <v>1689</v>
      </c>
      <c r="G285" s="17">
        <v>66.400000000000006</v>
      </c>
      <c r="H285" s="33">
        <v>856</v>
      </c>
      <c r="I285" s="17">
        <v>33.6</v>
      </c>
      <c r="J285" s="19">
        <v>794400</v>
      </c>
      <c r="K285" s="19">
        <v>1716</v>
      </c>
      <c r="L285" s="33">
        <v>2545</v>
      </c>
      <c r="M285" s="17">
        <v>170</v>
      </c>
      <c r="N285" s="17">
        <v>2.1</v>
      </c>
      <c r="O285" s="33">
        <v>397</v>
      </c>
      <c r="P285" s="34">
        <v>4.8444173276388044E-2</v>
      </c>
      <c r="Q285" s="33">
        <v>1333</v>
      </c>
      <c r="R285" s="17">
        <v>17.899999999999999</v>
      </c>
    </row>
    <row r="286" spans="1:18" x14ac:dyDescent="0.25">
      <c r="A286" s="17"/>
      <c r="B286" s="17" t="s">
        <v>3540</v>
      </c>
      <c r="C286" s="33">
        <v>2283</v>
      </c>
      <c r="D286" s="17">
        <v>3.56</v>
      </c>
      <c r="E286" s="17">
        <v>3.51</v>
      </c>
      <c r="F286" s="17">
        <v>1784</v>
      </c>
      <c r="G286" s="17">
        <v>82.1</v>
      </c>
      <c r="H286" s="33">
        <v>388</v>
      </c>
      <c r="I286" s="17">
        <v>17.899999999999999</v>
      </c>
      <c r="J286" s="19">
        <v>806600</v>
      </c>
      <c r="K286" s="19">
        <v>2480</v>
      </c>
      <c r="L286" s="33">
        <v>2172</v>
      </c>
      <c r="M286" s="17">
        <v>164</v>
      </c>
      <c r="N286" s="17">
        <v>2.1</v>
      </c>
      <c r="O286" s="33">
        <v>150</v>
      </c>
      <c r="P286" s="34">
        <v>1.9460300985988582E-2</v>
      </c>
      <c r="Q286" s="33">
        <v>1485</v>
      </c>
      <c r="R286" s="17">
        <v>21.8</v>
      </c>
    </row>
    <row r="287" spans="1:18" x14ac:dyDescent="0.25">
      <c r="A287" s="17"/>
      <c r="B287" s="17" t="s">
        <v>3541</v>
      </c>
      <c r="C287" s="33">
        <v>3168</v>
      </c>
      <c r="D287" s="17">
        <v>3.43</v>
      </c>
      <c r="E287" s="17">
        <v>3.9</v>
      </c>
      <c r="F287" s="17">
        <v>2230</v>
      </c>
      <c r="G287" s="17">
        <v>74.099999999999994</v>
      </c>
      <c r="H287" s="33">
        <v>780</v>
      </c>
      <c r="I287" s="17">
        <v>25.9</v>
      </c>
      <c r="J287" s="19">
        <v>701300</v>
      </c>
      <c r="K287" s="19">
        <v>2311</v>
      </c>
      <c r="L287" s="33">
        <v>3010</v>
      </c>
      <c r="M287" s="17">
        <v>477</v>
      </c>
      <c r="N287" s="17">
        <v>4.5</v>
      </c>
      <c r="O287" s="33">
        <v>347</v>
      </c>
      <c r="P287" s="34">
        <v>3.2451136257364628E-2</v>
      </c>
      <c r="Q287" s="33">
        <v>1901</v>
      </c>
      <c r="R287" s="17">
        <v>20</v>
      </c>
    </row>
    <row r="288" spans="1:18" x14ac:dyDescent="0.25">
      <c r="A288" s="17"/>
      <c r="B288" s="17" t="s">
        <v>3542</v>
      </c>
      <c r="C288" s="33">
        <v>1592</v>
      </c>
      <c r="D288" s="17">
        <v>2.93</v>
      </c>
      <c r="E288" s="17">
        <v>2.38</v>
      </c>
      <c r="F288" s="17">
        <v>1327</v>
      </c>
      <c r="G288" s="17">
        <v>91.2</v>
      </c>
      <c r="H288" s="33">
        <v>128</v>
      </c>
      <c r="I288" s="17">
        <v>8.8000000000000007</v>
      </c>
      <c r="J288" s="19">
        <v>1206300</v>
      </c>
      <c r="K288" s="19">
        <v>2103</v>
      </c>
      <c r="L288" s="33">
        <v>1455</v>
      </c>
      <c r="M288" s="17">
        <v>149</v>
      </c>
      <c r="N288" s="17">
        <v>3.5</v>
      </c>
      <c r="O288" s="33">
        <v>440</v>
      </c>
      <c r="P288" s="34">
        <v>0.10406811731315042</v>
      </c>
      <c r="Q288" s="33">
        <v>213</v>
      </c>
      <c r="R288" s="17">
        <v>5.4</v>
      </c>
    </row>
    <row r="289" spans="1:18" x14ac:dyDescent="0.25">
      <c r="A289" s="17"/>
      <c r="B289" s="17" t="s">
        <v>3543</v>
      </c>
      <c r="C289" s="33">
        <v>3557</v>
      </c>
      <c r="D289" s="17">
        <v>2.56</v>
      </c>
      <c r="E289" s="17">
        <v>2.67</v>
      </c>
      <c r="F289" s="17">
        <v>1666</v>
      </c>
      <c r="G289" s="17">
        <v>55.7</v>
      </c>
      <c r="H289" s="33">
        <v>1326</v>
      </c>
      <c r="I289" s="17">
        <v>44.3</v>
      </c>
      <c r="J289" s="19">
        <v>1104900</v>
      </c>
      <c r="K289" s="19">
        <v>1649</v>
      </c>
      <c r="L289" s="33">
        <v>2992</v>
      </c>
      <c r="M289" s="17">
        <v>638</v>
      </c>
      <c r="N289" s="17">
        <v>8.3000000000000007</v>
      </c>
      <c r="O289" s="33">
        <v>573</v>
      </c>
      <c r="P289" s="34">
        <v>7.4425250032471746E-2</v>
      </c>
      <c r="Q289" s="33">
        <v>1423</v>
      </c>
      <c r="R289" s="17">
        <v>19.3</v>
      </c>
    </row>
    <row r="290" spans="1:18" x14ac:dyDescent="0.25">
      <c r="A290" s="17"/>
      <c r="B290" s="17" t="s">
        <v>3544</v>
      </c>
      <c r="C290" s="33">
        <v>835</v>
      </c>
      <c r="D290" s="17">
        <v>2.1800000000000002</v>
      </c>
      <c r="E290" s="17">
        <v>2.41</v>
      </c>
      <c r="F290" s="17">
        <v>467</v>
      </c>
      <c r="G290" s="17">
        <v>79.599999999999994</v>
      </c>
      <c r="H290" s="33">
        <v>120</v>
      </c>
      <c r="I290" s="17">
        <v>20.399999999999999</v>
      </c>
      <c r="J290" s="19">
        <v>636300</v>
      </c>
      <c r="K290" s="19">
        <v>2731</v>
      </c>
      <c r="L290" s="33">
        <v>587</v>
      </c>
      <c r="M290" s="17">
        <v>166</v>
      </c>
      <c r="N290" s="17">
        <v>12.6</v>
      </c>
      <c r="O290" s="33">
        <v>199</v>
      </c>
      <c r="P290" s="34">
        <v>0.15075757575757576</v>
      </c>
      <c r="Q290" s="33">
        <v>68</v>
      </c>
      <c r="R290" s="17">
        <v>5.4</v>
      </c>
    </row>
    <row r="291" spans="1:18" x14ac:dyDescent="0.25">
      <c r="A291" s="17"/>
      <c r="B291" s="17" t="s">
        <v>3545</v>
      </c>
      <c r="C291" s="33">
        <v>1586</v>
      </c>
      <c r="D291" s="17">
        <v>2.56</v>
      </c>
      <c r="E291" s="17">
        <v>3.11</v>
      </c>
      <c r="F291" s="17">
        <v>480</v>
      </c>
      <c r="G291" s="17">
        <v>32.1</v>
      </c>
      <c r="H291" s="33">
        <v>1014</v>
      </c>
      <c r="I291" s="17">
        <v>67.900000000000006</v>
      </c>
      <c r="J291" s="19">
        <v>645400</v>
      </c>
      <c r="K291" s="19">
        <v>1429</v>
      </c>
      <c r="L291" s="33">
        <v>1494</v>
      </c>
      <c r="M291" s="17">
        <v>1165</v>
      </c>
      <c r="N291" s="17">
        <v>26.7</v>
      </c>
      <c r="O291" s="33">
        <v>284</v>
      </c>
      <c r="P291" s="34">
        <v>6.5018315018315023E-2</v>
      </c>
      <c r="Q291" s="33">
        <v>1844</v>
      </c>
      <c r="R291" s="17">
        <v>45.8</v>
      </c>
    </row>
    <row r="292" spans="1:18" x14ac:dyDescent="0.25">
      <c r="A292" s="17"/>
      <c r="B292" s="17" t="s">
        <v>3546</v>
      </c>
      <c r="C292" s="33">
        <v>3300</v>
      </c>
      <c r="D292" s="17">
        <v>2</v>
      </c>
      <c r="E292" s="17">
        <v>1.93</v>
      </c>
      <c r="F292" s="17">
        <v>433</v>
      </c>
      <c r="G292" s="17">
        <v>17.100000000000001</v>
      </c>
      <c r="H292" s="33">
        <v>2100</v>
      </c>
      <c r="I292" s="17">
        <v>82.9</v>
      </c>
      <c r="J292" s="19">
        <v>643800</v>
      </c>
      <c r="K292" s="19">
        <v>1478</v>
      </c>
      <c r="L292" s="33">
        <v>2533</v>
      </c>
      <c r="M292" s="17">
        <v>302</v>
      </c>
      <c r="N292" s="17">
        <v>6.3</v>
      </c>
      <c r="O292" s="33">
        <v>304</v>
      </c>
      <c r="P292" s="34">
        <v>6.3892391761244227E-2</v>
      </c>
      <c r="Q292" s="33">
        <v>971</v>
      </c>
      <c r="R292" s="17">
        <v>19.899999999999999</v>
      </c>
    </row>
    <row r="293" spans="1:18" x14ac:dyDescent="0.25">
      <c r="A293" s="17"/>
      <c r="B293" s="17" t="s">
        <v>3547</v>
      </c>
      <c r="C293" s="33">
        <v>2275</v>
      </c>
      <c r="D293" s="17">
        <v>2.4300000000000002</v>
      </c>
      <c r="E293" s="17">
        <v>2.2999999999999998</v>
      </c>
      <c r="F293" s="17">
        <v>1251</v>
      </c>
      <c r="G293" s="17">
        <v>58.8</v>
      </c>
      <c r="H293" s="33">
        <v>876</v>
      </c>
      <c r="I293" s="17">
        <v>41.2</v>
      </c>
      <c r="J293" s="19">
        <v>646800</v>
      </c>
      <c r="K293" s="19">
        <v>1871</v>
      </c>
      <c r="L293" s="33">
        <v>2127</v>
      </c>
      <c r="M293" s="17">
        <v>373</v>
      </c>
      <c r="N293" s="17">
        <v>7.7</v>
      </c>
      <c r="O293" s="33">
        <v>450</v>
      </c>
      <c r="P293" s="34">
        <v>9.3129139072847686E-2</v>
      </c>
      <c r="Q293" s="33">
        <v>1128</v>
      </c>
      <c r="R293" s="17">
        <v>23</v>
      </c>
    </row>
    <row r="294" spans="1:18" x14ac:dyDescent="0.25">
      <c r="A294" s="17"/>
      <c r="B294" s="17" t="s">
        <v>3548</v>
      </c>
      <c r="C294" s="33">
        <v>2307</v>
      </c>
      <c r="D294" s="17">
        <v>2.69</v>
      </c>
      <c r="E294" s="17">
        <v>3.48</v>
      </c>
      <c r="F294" s="17">
        <v>1949</v>
      </c>
      <c r="G294" s="17">
        <v>89.8</v>
      </c>
      <c r="H294" s="33">
        <v>222</v>
      </c>
      <c r="I294" s="17">
        <v>10.199999999999999</v>
      </c>
      <c r="J294" s="19">
        <v>760800</v>
      </c>
      <c r="K294" s="19">
        <v>3254</v>
      </c>
      <c r="L294" s="33">
        <v>2171</v>
      </c>
      <c r="M294" s="17">
        <v>583</v>
      </c>
      <c r="N294" s="17">
        <v>9.6</v>
      </c>
      <c r="O294" s="33">
        <v>603</v>
      </c>
      <c r="P294" s="34">
        <v>9.9193946372758676E-2</v>
      </c>
      <c r="Q294" s="33">
        <v>689</v>
      </c>
      <c r="R294" s="17">
        <v>11.7</v>
      </c>
    </row>
    <row r="295" spans="1:18" x14ac:dyDescent="0.25">
      <c r="A295" s="17"/>
      <c r="B295" s="17" t="s">
        <v>3549</v>
      </c>
      <c r="C295" s="33">
        <v>2446</v>
      </c>
      <c r="D295" s="17">
        <v>2.89</v>
      </c>
      <c r="E295" s="17">
        <v>2.4900000000000002</v>
      </c>
      <c r="F295" s="17">
        <v>1825</v>
      </c>
      <c r="G295" s="17">
        <v>79.8</v>
      </c>
      <c r="H295" s="33">
        <v>462</v>
      </c>
      <c r="I295" s="17">
        <v>20.2</v>
      </c>
      <c r="J295" s="19">
        <v>833800</v>
      </c>
      <c r="K295" s="19">
        <v>1997</v>
      </c>
      <c r="L295" s="33">
        <v>2287</v>
      </c>
      <c r="M295" s="17">
        <v>316</v>
      </c>
      <c r="N295" s="17">
        <v>4.9000000000000004</v>
      </c>
      <c r="O295" s="33">
        <v>411</v>
      </c>
      <c r="P295" s="34">
        <v>6.3929071395240317E-2</v>
      </c>
      <c r="Q295" s="33">
        <v>1136</v>
      </c>
      <c r="R295" s="17">
        <v>18.600000000000001</v>
      </c>
    </row>
    <row r="296" spans="1:18" x14ac:dyDescent="0.25">
      <c r="A296" s="17"/>
      <c r="B296" s="17" t="s">
        <v>3550</v>
      </c>
      <c r="C296" s="33">
        <v>1978</v>
      </c>
      <c r="D296" s="17">
        <v>2.31</v>
      </c>
      <c r="E296" s="17">
        <v>2.17</v>
      </c>
      <c r="F296" s="17">
        <v>1385</v>
      </c>
      <c r="G296" s="17">
        <v>77.599999999999994</v>
      </c>
      <c r="H296" s="33">
        <v>400</v>
      </c>
      <c r="I296" s="17">
        <v>22.4</v>
      </c>
      <c r="J296" s="19">
        <v>855000</v>
      </c>
      <c r="K296" s="19">
        <v>1726</v>
      </c>
      <c r="L296" s="33">
        <v>1785</v>
      </c>
      <c r="M296" s="17">
        <v>336</v>
      </c>
      <c r="N296" s="17">
        <v>8.1999999999999993</v>
      </c>
      <c r="O296" s="33">
        <v>455</v>
      </c>
      <c r="P296" s="34">
        <v>0.11067866699099976</v>
      </c>
      <c r="Q296" s="33">
        <v>543</v>
      </c>
      <c r="R296" s="17">
        <v>13.7</v>
      </c>
    </row>
    <row r="297" spans="1:18" x14ac:dyDescent="0.25">
      <c r="A297" s="17"/>
      <c r="B297" s="17" t="s">
        <v>3551</v>
      </c>
      <c r="C297" s="33">
        <v>1751</v>
      </c>
      <c r="D297" s="17">
        <v>2.52</v>
      </c>
      <c r="E297" s="17">
        <v>2.95</v>
      </c>
      <c r="F297" s="17">
        <v>1035</v>
      </c>
      <c r="G297" s="17">
        <v>64.900000000000006</v>
      </c>
      <c r="H297" s="33">
        <v>559</v>
      </c>
      <c r="I297" s="17">
        <v>35.1</v>
      </c>
      <c r="J297" s="19">
        <v>832000</v>
      </c>
      <c r="K297" s="19">
        <v>1784</v>
      </c>
      <c r="L297" s="33">
        <v>1594</v>
      </c>
      <c r="M297" s="17">
        <v>520</v>
      </c>
      <c r="N297" s="17">
        <v>12.3</v>
      </c>
      <c r="O297" s="33">
        <v>379</v>
      </c>
      <c r="P297" s="34">
        <v>8.9386792452830183E-2</v>
      </c>
      <c r="Q297" s="33">
        <v>435</v>
      </c>
      <c r="R297" s="17">
        <v>10.7</v>
      </c>
    </row>
    <row r="298" spans="1:18" x14ac:dyDescent="0.25">
      <c r="A298" s="17"/>
      <c r="B298" s="17" t="s">
        <v>3552</v>
      </c>
      <c r="C298" s="33">
        <v>2954</v>
      </c>
      <c r="D298" s="17">
        <v>2.2000000000000002</v>
      </c>
      <c r="E298" s="17">
        <v>2.21</v>
      </c>
      <c r="F298" s="17">
        <v>1689</v>
      </c>
      <c r="G298" s="17">
        <v>70.2</v>
      </c>
      <c r="H298" s="33">
        <v>717</v>
      </c>
      <c r="I298" s="17">
        <v>29.8</v>
      </c>
      <c r="J298" s="19">
        <v>704300</v>
      </c>
      <c r="K298" s="19">
        <v>1683</v>
      </c>
      <c r="L298" s="33">
        <v>2406</v>
      </c>
      <c r="M298" s="17">
        <v>692</v>
      </c>
      <c r="N298" s="17">
        <v>13.1</v>
      </c>
      <c r="O298" s="33">
        <v>450</v>
      </c>
      <c r="P298" s="34">
        <v>8.5227272727272721E-2</v>
      </c>
      <c r="Q298" s="33">
        <v>1229</v>
      </c>
      <c r="R298" s="17">
        <v>23.8</v>
      </c>
    </row>
    <row r="299" spans="1:18" x14ac:dyDescent="0.25">
      <c r="A299" s="17"/>
      <c r="B299" s="17" t="s">
        <v>3553</v>
      </c>
      <c r="C299" s="33">
        <v>3235</v>
      </c>
      <c r="D299" s="17">
        <v>2.4500000000000002</v>
      </c>
      <c r="E299" s="17">
        <v>2.2799999999999998</v>
      </c>
      <c r="F299" s="17">
        <v>2562</v>
      </c>
      <c r="G299" s="17">
        <v>85.3</v>
      </c>
      <c r="H299" s="33">
        <v>440</v>
      </c>
      <c r="I299" s="17">
        <v>14.7</v>
      </c>
      <c r="J299" s="19">
        <v>682000</v>
      </c>
      <c r="K299" s="19">
        <v>1926</v>
      </c>
      <c r="L299" s="33">
        <v>3002</v>
      </c>
      <c r="M299" s="17">
        <v>738</v>
      </c>
      <c r="N299" s="17">
        <v>10.1</v>
      </c>
      <c r="O299" s="33">
        <v>792</v>
      </c>
      <c r="P299" s="34">
        <v>0.1086270744753806</v>
      </c>
      <c r="Q299" s="33">
        <v>1052</v>
      </c>
      <c r="R299" s="17">
        <v>15.2</v>
      </c>
    </row>
    <row r="300" spans="1:18" x14ac:dyDescent="0.25">
      <c r="A300" s="17"/>
      <c r="B300" s="17" t="s">
        <v>3554</v>
      </c>
      <c r="C300" s="33">
        <v>2723</v>
      </c>
      <c r="D300" s="17">
        <v>2.73</v>
      </c>
      <c r="E300" s="17">
        <v>2.64</v>
      </c>
      <c r="F300" s="17">
        <v>1838</v>
      </c>
      <c r="G300" s="17">
        <v>70.5</v>
      </c>
      <c r="H300" s="33">
        <v>768</v>
      </c>
      <c r="I300" s="17">
        <v>29.5</v>
      </c>
      <c r="J300" s="19">
        <v>681600</v>
      </c>
      <c r="K300" s="19">
        <v>1605</v>
      </c>
      <c r="L300" s="33">
        <v>2606</v>
      </c>
      <c r="M300" s="17">
        <v>668</v>
      </c>
      <c r="N300" s="17">
        <v>9.3000000000000007</v>
      </c>
      <c r="O300" s="33">
        <v>483</v>
      </c>
      <c r="P300" s="34">
        <v>6.7467523397122503E-2</v>
      </c>
      <c r="Q300" s="33">
        <v>1348</v>
      </c>
      <c r="R300" s="17">
        <v>19.899999999999999</v>
      </c>
    </row>
    <row r="301" spans="1:18" x14ac:dyDescent="0.25">
      <c r="A301" s="17"/>
      <c r="B301" s="17" t="s">
        <v>3555</v>
      </c>
      <c r="C301" s="33">
        <v>1619</v>
      </c>
      <c r="D301" s="17">
        <v>2.2799999999999998</v>
      </c>
      <c r="E301" s="17">
        <v>2.16</v>
      </c>
      <c r="F301" s="17">
        <v>865</v>
      </c>
      <c r="G301" s="17">
        <v>62.7</v>
      </c>
      <c r="H301" s="33">
        <v>514</v>
      </c>
      <c r="I301" s="17">
        <v>37.299999999999997</v>
      </c>
      <c r="J301" s="19">
        <v>544600</v>
      </c>
      <c r="K301" s="19">
        <v>1891</v>
      </c>
      <c r="L301" s="33">
        <v>1379</v>
      </c>
      <c r="M301" s="17">
        <v>148</v>
      </c>
      <c r="N301" s="17">
        <v>4.8</v>
      </c>
      <c r="O301" s="33">
        <v>374</v>
      </c>
      <c r="P301" s="34">
        <v>0.12072304712717882</v>
      </c>
      <c r="Q301" s="33">
        <v>516</v>
      </c>
      <c r="R301" s="17">
        <v>17.100000000000001</v>
      </c>
    </row>
    <row r="302" spans="1:18" x14ac:dyDescent="0.25">
      <c r="A302" s="17"/>
      <c r="B302" s="17" t="s">
        <v>3556</v>
      </c>
      <c r="C302" s="33">
        <v>1898</v>
      </c>
      <c r="D302" s="17">
        <v>2.38</v>
      </c>
      <c r="E302" s="17">
        <v>2.21</v>
      </c>
      <c r="F302" s="17">
        <v>1158</v>
      </c>
      <c r="G302" s="17">
        <v>79.2</v>
      </c>
      <c r="H302" s="33">
        <v>305</v>
      </c>
      <c r="I302" s="17">
        <v>20.8</v>
      </c>
      <c r="J302" s="19">
        <v>1372500</v>
      </c>
      <c r="K302" s="19">
        <v>2864</v>
      </c>
      <c r="L302" s="33">
        <v>1463</v>
      </c>
      <c r="M302" s="17">
        <v>168</v>
      </c>
      <c r="N302" s="17">
        <v>4.9000000000000004</v>
      </c>
      <c r="O302" s="33">
        <v>253</v>
      </c>
      <c r="P302" s="34">
        <v>7.3675014560279556E-2</v>
      </c>
      <c r="Q302" s="33">
        <v>346</v>
      </c>
      <c r="R302" s="17">
        <v>10.4</v>
      </c>
    </row>
    <row r="303" spans="1:18" x14ac:dyDescent="0.25">
      <c r="A303" s="17"/>
      <c r="B303" s="17" t="s">
        <v>3557</v>
      </c>
      <c r="C303" s="33">
        <v>2189</v>
      </c>
      <c r="D303" s="17">
        <v>2.97</v>
      </c>
      <c r="E303" s="17">
        <v>3.37</v>
      </c>
      <c r="F303" s="17">
        <v>1541</v>
      </c>
      <c r="G303" s="17">
        <v>71.8</v>
      </c>
      <c r="H303" s="33">
        <v>606</v>
      </c>
      <c r="I303" s="17">
        <v>28.2</v>
      </c>
      <c r="J303" s="19">
        <v>632300</v>
      </c>
      <c r="K303" s="19">
        <v>1718</v>
      </c>
      <c r="L303" s="33">
        <v>2147</v>
      </c>
      <c r="M303" s="17">
        <v>891</v>
      </c>
      <c r="N303" s="17">
        <v>13</v>
      </c>
      <c r="O303" s="33">
        <v>654</v>
      </c>
      <c r="P303" s="34">
        <v>9.5321381722780929E-2</v>
      </c>
      <c r="Q303" s="33">
        <v>2113</v>
      </c>
      <c r="R303" s="17">
        <v>31.9</v>
      </c>
    </row>
    <row r="304" spans="1:18" x14ac:dyDescent="0.25">
      <c r="A304" s="17"/>
      <c r="B304" s="17" t="s">
        <v>3558</v>
      </c>
      <c r="C304" s="33">
        <v>3407</v>
      </c>
      <c r="D304" s="17">
        <v>2.63</v>
      </c>
      <c r="E304" s="17">
        <v>3.1</v>
      </c>
      <c r="F304" s="17">
        <v>2070</v>
      </c>
      <c r="G304" s="17">
        <v>64.8</v>
      </c>
      <c r="H304" s="33">
        <v>1125</v>
      </c>
      <c r="I304" s="17">
        <v>35.200000000000003</v>
      </c>
      <c r="J304" s="19">
        <v>454000</v>
      </c>
      <c r="K304" s="19">
        <v>1754</v>
      </c>
      <c r="L304" s="33">
        <v>3195</v>
      </c>
      <c r="M304" s="17">
        <v>1125</v>
      </c>
      <c r="N304" s="17">
        <v>12.6</v>
      </c>
      <c r="O304" s="33">
        <v>1226</v>
      </c>
      <c r="P304" s="34">
        <v>0.13752103196859225</v>
      </c>
      <c r="Q304" s="33">
        <v>2675</v>
      </c>
      <c r="R304" s="17">
        <v>31.8</v>
      </c>
    </row>
    <row r="305" spans="1:18" x14ac:dyDescent="0.25">
      <c r="A305" s="17"/>
      <c r="B305" s="17" t="s">
        <v>3559</v>
      </c>
      <c r="C305" s="33">
        <v>2368</v>
      </c>
      <c r="D305" s="17">
        <v>2.4300000000000002</v>
      </c>
      <c r="E305" s="17">
        <v>3.51</v>
      </c>
      <c r="F305" s="17">
        <v>1812</v>
      </c>
      <c r="G305" s="17">
        <v>83.5</v>
      </c>
      <c r="H305" s="33">
        <v>359</v>
      </c>
      <c r="I305" s="17">
        <v>16.5</v>
      </c>
      <c r="J305" s="19">
        <v>770300</v>
      </c>
      <c r="K305" s="19">
        <v>1967</v>
      </c>
      <c r="L305" s="33">
        <v>2171</v>
      </c>
      <c r="M305" s="17">
        <v>458</v>
      </c>
      <c r="N305" s="17">
        <v>8.1</v>
      </c>
      <c r="O305" s="33">
        <v>863</v>
      </c>
      <c r="P305" s="34">
        <v>0.15188313973952833</v>
      </c>
      <c r="Q305" s="33">
        <v>1313</v>
      </c>
      <c r="R305" s="17">
        <v>24.6</v>
      </c>
    </row>
    <row r="306" spans="1:18" x14ac:dyDescent="0.25">
      <c r="A306" s="17"/>
      <c r="B306" s="17" t="s">
        <v>3560</v>
      </c>
      <c r="C306" s="33">
        <v>2460</v>
      </c>
      <c r="D306" s="17">
        <v>3.71</v>
      </c>
      <c r="E306" s="17">
        <v>4.2699999999999996</v>
      </c>
      <c r="F306" s="17">
        <v>1162</v>
      </c>
      <c r="G306" s="17">
        <v>48</v>
      </c>
      <c r="H306" s="33">
        <v>1258</v>
      </c>
      <c r="I306" s="17">
        <v>52</v>
      </c>
      <c r="J306" s="19">
        <v>423100</v>
      </c>
      <c r="K306" s="19">
        <v>1613</v>
      </c>
      <c r="L306" s="33">
        <v>2420</v>
      </c>
      <c r="M306" s="17">
        <v>3066</v>
      </c>
      <c r="N306" s="17">
        <v>31.6</v>
      </c>
      <c r="O306" s="33">
        <v>801</v>
      </c>
      <c r="P306" s="34">
        <v>8.2560296846011128E-2</v>
      </c>
      <c r="Q306" s="33">
        <v>6240</v>
      </c>
      <c r="R306" s="17">
        <v>69.2</v>
      </c>
    </row>
    <row r="307" spans="1:18" x14ac:dyDescent="0.25">
      <c r="A307" s="17"/>
      <c r="B307" s="17" t="s">
        <v>3561</v>
      </c>
      <c r="C307" s="33">
        <v>3465</v>
      </c>
      <c r="D307" s="17">
        <v>2.1</v>
      </c>
      <c r="E307" s="17">
        <v>2.56</v>
      </c>
      <c r="F307" s="17">
        <v>1204</v>
      </c>
      <c r="G307" s="17">
        <v>37.6</v>
      </c>
      <c r="H307" s="33">
        <v>1998</v>
      </c>
      <c r="I307" s="17">
        <v>62.4</v>
      </c>
      <c r="J307" s="19">
        <v>737400</v>
      </c>
      <c r="K307" s="19">
        <v>1650</v>
      </c>
      <c r="L307" s="33">
        <v>3202</v>
      </c>
      <c r="M307" s="17">
        <v>1552</v>
      </c>
      <c r="N307" s="17">
        <v>20.5</v>
      </c>
      <c r="O307" s="33">
        <v>382</v>
      </c>
      <c r="P307" s="34">
        <v>5.0535785156766766E-2</v>
      </c>
      <c r="Q307" s="33">
        <v>1998</v>
      </c>
      <c r="R307" s="17">
        <v>28.1</v>
      </c>
    </row>
    <row r="308" spans="1:18" x14ac:dyDescent="0.25">
      <c r="A308" s="17"/>
      <c r="B308" s="17" t="s">
        <v>3562</v>
      </c>
      <c r="C308" s="33">
        <v>2458</v>
      </c>
      <c r="D308" s="17">
        <v>2.4</v>
      </c>
      <c r="E308" s="17">
        <v>2.48</v>
      </c>
      <c r="F308" s="17">
        <v>1628</v>
      </c>
      <c r="G308" s="17">
        <v>67.3</v>
      </c>
      <c r="H308" s="33">
        <v>790</v>
      </c>
      <c r="I308" s="17">
        <v>32.700000000000003</v>
      </c>
      <c r="J308" s="19">
        <v>567900</v>
      </c>
      <c r="K308" s="19">
        <v>1897</v>
      </c>
      <c r="L308" s="33">
        <v>2418</v>
      </c>
      <c r="M308" s="17">
        <v>231</v>
      </c>
      <c r="N308" s="17">
        <v>3.9</v>
      </c>
      <c r="O308" s="33">
        <v>457</v>
      </c>
      <c r="P308" s="34">
        <v>7.7326565143824022E-2</v>
      </c>
      <c r="Q308" s="33">
        <v>1738</v>
      </c>
      <c r="R308" s="17">
        <v>31</v>
      </c>
    </row>
    <row r="309" spans="1:18" x14ac:dyDescent="0.25">
      <c r="A309" s="17"/>
      <c r="B309" s="17" t="s">
        <v>3563</v>
      </c>
      <c r="C309" s="33">
        <v>1379</v>
      </c>
      <c r="D309" s="17">
        <v>2.68</v>
      </c>
      <c r="E309" s="17">
        <v>2.25</v>
      </c>
      <c r="F309" s="17">
        <v>935</v>
      </c>
      <c r="G309" s="17">
        <v>75.8</v>
      </c>
      <c r="H309" s="33">
        <v>298</v>
      </c>
      <c r="I309" s="17">
        <v>24.2</v>
      </c>
      <c r="J309" s="19">
        <v>1034900</v>
      </c>
      <c r="K309" s="19">
        <v>1964</v>
      </c>
      <c r="L309" s="33">
        <v>1233</v>
      </c>
      <c r="M309" s="17">
        <v>126</v>
      </c>
      <c r="N309" s="17">
        <v>3.9</v>
      </c>
      <c r="O309" s="33">
        <v>340</v>
      </c>
      <c r="P309" s="34">
        <v>0.10458320516764072</v>
      </c>
      <c r="Q309" s="33">
        <v>319</v>
      </c>
      <c r="R309" s="17">
        <v>10.1</v>
      </c>
    </row>
    <row r="310" spans="1:18" x14ac:dyDescent="0.25">
      <c r="A310" s="17"/>
      <c r="B310" s="17" t="s">
        <v>3564</v>
      </c>
      <c r="C310" s="33">
        <v>1183</v>
      </c>
      <c r="D310" s="17">
        <v>2.72</v>
      </c>
      <c r="E310" s="17">
        <v>3.58</v>
      </c>
      <c r="F310" s="17">
        <v>1045</v>
      </c>
      <c r="G310" s="17">
        <v>92.6</v>
      </c>
      <c r="H310" s="33">
        <v>84</v>
      </c>
      <c r="I310" s="17">
        <v>7.4</v>
      </c>
      <c r="J310" s="19">
        <v>812900</v>
      </c>
      <c r="K310" s="19" t="s">
        <v>3242</v>
      </c>
      <c r="L310" s="33">
        <v>1129</v>
      </c>
      <c r="M310" s="17">
        <v>78</v>
      </c>
      <c r="N310" s="17">
        <v>2.4</v>
      </c>
      <c r="O310" s="33">
        <v>164</v>
      </c>
      <c r="P310" s="34">
        <v>5.1026757934038582E-2</v>
      </c>
      <c r="Q310" s="33">
        <v>707</v>
      </c>
      <c r="R310" s="17">
        <v>23.9</v>
      </c>
    </row>
    <row r="311" spans="1:18" x14ac:dyDescent="0.25">
      <c r="A311" s="17"/>
      <c r="B311" s="17" t="s">
        <v>3565</v>
      </c>
      <c r="C311" s="33">
        <v>2592</v>
      </c>
      <c r="D311" s="17">
        <v>2.37</v>
      </c>
      <c r="E311" s="17">
        <v>2.68</v>
      </c>
      <c r="F311" s="17">
        <v>1180</v>
      </c>
      <c r="G311" s="17">
        <v>51.8</v>
      </c>
      <c r="H311" s="33">
        <v>1098</v>
      </c>
      <c r="I311" s="17">
        <v>48.2</v>
      </c>
      <c r="J311" s="19">
        <v>345200</v>
      </c>
      <c r="K311" s="19">
        <v>1846</v>
      </c>
      <c r="L311" s="33">
        <v>2278</v>
      </c>
      <c r="M311" s="17">
        <v>616</v>
      </c>
      <c r="N311" s="17">
        <v>10.7</v>
      </c>
      <c r="O311" s="33">
        <v>366</v>
      </c>
      <c r="P311" s="34">
        <v>6.3740856844305124E-2</v>
      </c>
      <c r="Q311" s="33">
        <v>2063</v>
      </c>
      <c r="R311" s="17">
        <v>40.5</v>
      </c>
    </row>
    <row r="312" spans="1:18" x14ac:dyDescent="0.25">
      <c r="A312" s="17"/>
      <c r="B312" s="17" t="s">
        <v>3566</v>
      </c>
      <c r="C312" s="33">
        <v>2981</v>
      </c>
      <c r="D312" s="17">
        <v>2.17</v>
      </c>
      <c r="E312" s="17">
        <v>2.23</v>
      </c>
      <c r="F312" s="17">
        <v>1491</v>
      </c>
      <c r="G312" s="17">
        <v>72</v>
      </c>
      <c r="H312" s="33">
        <v>579</v>
      </c>
      <c r="I312" s="17">
        <v>28</v>
      </c>
      <c r="J312" s="19">
        <v>1048900</v>
      </c>
      <c r="K312" s="19">
        <v>1886</v>
      </c>
      <c r="L312" s="33">
        <v>2070</v>
      </c>
      <c r="M312" s="17">
        <v>110</v>
      </c>
      <c r="N312" s="17">
        <v>2.4</v>
      </c>
      <c r="O312" s="33">
        <v>293</v>
      </c>
      <c r="P312" s="34">
        <v>6.4722774464325158E-2</v>
      </c>
      <c r="Q312" s="33">
        <v>664</v>
      </c>
      <c r="R312" s="17">
        <v>15</v>
      </c>
    </row>
    <row r="313" spans="1:18" x14ac:dyDescent="0.25">
      <c r="A313" s="17"/>
      <c r="B313" s="17" t="s">
        <v>3567</v>
      </c>
      <c r="C313" s="33">
        <v>2519</v>
      </c>
      <c r="D313" s="17">
        <v>2.0099999999999998</v>
      </c>
      <c r="E313" s="17">
        <v>2.67</v>
      </c>
      <c r="F313" s="17">
        <v>1379</v>
      </c>
      <c r="G313" s="17">
        <v>66.2</v>
      </c>
      <c r="H313" s="33">
        <v>704</v>
      </c>
      <c r="I313" s="17">
        <v>33.799999999999997</v>
      </c>
      <c r="J313" s="19">
        <v>903000</v>
      </c>
      <c r="K313" s="19">
        <v>2162</v>
      </c>
      <c r="L313" s="33">
        <v>2083</v>
      </c>
      <c r="M313" s="17">
        <v>253</v>
      </c>
      <c r="N313" s="17">
        <v>5.4</v>
      </c>
      <c r="O313" s="33">
        <v>441</v>
      </c>
      <c r="P313" s="34">
        <v>9.4614889508689126E-2</v>
      </c>
      <c r="Q313" s="33">
        <v>733</v>
      </c>
      <c r="R313" s="17">
        <v>16.100000000000001</v>
      </c>
    </row>
    <row r="314" spans="1:18" x14ac:dyDescent="0.25">
      <c r="A314" s="17"/>
      <c r="B314" s="17" t="s">
        <v>3568</v>
      </c>
      <c r="C314" s="33">
        <v>1595</v>
      </c>
      <c r="D314" s="17">
        <v>2.42</v>
      </c>
      <c r="E314" s="17">
        <v>2.4700000000000002</v>
      </c>
      <c r="F314" s="17">
        <v>992</v>
      </c>
      <c r="G314" s="17">
        <v>64.599999999999994</v>
      </c>
      <c r="H314" s="33">
        <v>544</v>
      </c>
      <c r="I314" s="17">
        <v>35.4</v>
      </c>
      <c r="J314" s="19">
        <v>899800</v>
      </c>
      <c r="K314" s="19">
        <v>2098</v>
      </c>
      <c r="L314" s="33">
        <v>1536</v>
      </c>
      <c r="M314" s="17">
        <v>139</v>
      </c>
      <c r="N314" s="17">
        <v>3.7</v>
      </c>
      <c r="O314" s="33">
        <v>192</v>
      </c>
      <c r="P314" s="34">
        <v>5.1309460181721007E-2</v>
      </c>
      <c r="Q314" s="33">
        <v>706</v>
      </c>
      <c r="R314" s="17">
        <v>20.3</v>
      </c>
    </row>
    <row r="315" spans="1:18" x14ac:dyDescent="0.25">
      <c r="A315" s="17"/>
      <c r="B315" s="17" t="s">
        <v>3569</v>
      </c>
      <c r="C315" s="33">
        <v>1885</v>
      </c>
      <c r="D315" s="17">
        <v>2.5</v>
      </c>
      <c r="E315" s="17">
        <v>3.06</v>
      </c>
      <c r="F315" s="17">
        <v>1109</v>
      </c>
      <c r="G315" s="17">
        <v>62.3</v>
      </c>
      <c r="H315" s="33">
        <v>670</v>
      </c>
      <c r="I315" s="17">
        <v>37.700000000000003</v>
      </c>
      <c r="J315" s="19">
        <v>658700</v>
      </c>
      <c r="K315" s="19">
        <v>1901</v>
      </c>
      <c r="L315" s="33">
        <v>1779</v>
      </c>
      <c r="M315" s="17">
        <v>247</v>
      </c>
      <c r="N315" s="17">
        <v>5.0999999999999996</v>
      </c>
      <c r="O315" s="33">
        <v>558</v>
      </c>
      <c r="P315" s="34">
        <v>0.11608071562304972</v>
      </c>
      <c r="Q315" s="33">
        <v>1328</v>
      </c>
      <c r="R315" s="17">
        <v>29.1</v>
      </c>
    </row>
    <row r="316" spans="1:18" x14ac:dyDescent="0.25">
      <c r="A316" s="17"/>
      <c r="B316" s="17" t="s">
        <v>3570</v>
      </c>
      <c r="C316" s="33">
        <v>1664</v>
      </c>
      <c r="D316" s="17">
        <v>2.82</v>
      </c>
      <c r="E316" s="17">
        <v>3.36</v>
      </c>
      <c r="F316" s="17">
        <v>1391</v>
      </c>
      <c r="G316" s="17">
        <v>86.2</v>
      </c>
      <c r="H316" s="33">
        <v>222</v>
      </c>
      <c r="I316" s="17">
        <v>13.8</v>
      </c>
      <c r="J316" s="19">
        <v>678800</v>
      </c>
      <c r="K316" s="19">
        <v>2389</v>
      </c>
      <c r="L316" s="33">
        <v>1613</v>
      </c>
      <c r="M316" s="17">
        <v>135</v>
      </c>
      <c r="N316" s="17">
        <v>2.9</v>
      </c>
      <c r="O316" s="33">
        <v>255</v>
      </c>
      <c r="P316" s="34">
        <v>5.4324669791222836E-2</v>
      </c>
      <c r="Q316" s="33">
        <v>921</v>
      </c>
      <c r="R316" s="17">
        <v>20.2</v>
      </c>
    </row>
    <row r="317" spans="1:18" x14ac:dyDescent="0.25">
      <c r="A317" s="17"/>
      <c r="B317" s="17" t="s">
        <v>3571</v>
      </c>
      <c r="C317" s="33">
        <v>786</v>
      </c>
      <c r="D317" s="17">
        <v>3.12</v>
      </c>
      <c r="E317" s="17">
        <v>3.36</v>
      </c>
      <c r="F317" s="17">
        <v>707</v>
      </c>
      <c r="G317" s="17">
        <v>94</v>
      </c>
      <c r="H317" s="33">
        <v>45</v>
      </c>
      <c r="I317" s="17">
        <v>6</v>
      </c>
      <c r="J317" s="19">
        <v>1406900</v>
      </c>
      <c r="K317" s="19">
        <v>3074</v>
      </c>
      <c r="L317" s="33">
        <v>752</v>
      </c>
      <c r="M317" s="17">
        <v>57</v>
      </c>
      <c r="N317" s="17">
        <v>2.4</v>
      </c>
      <c r="O317" s="33">
        <v>138</v>
      </c>
      <c r="P317" s="34">
        <v>5.840033855268726E-2</v>
      </c>
      <c r="Q317" s="33">
        <v>419</v>
      </c>
      <c r="R317" s="17">
        <v>18.5</v>
      </c>
    </row>
    <row r="318" spans="1:18" x14ac:dyDescent="0.25">
      <c r="A318" s="17"/>
      <c r="B318" s="17" t="s">
        <v>3572</v>
      </c>
      <c r="C318" s="33">
        <v>1483</v>
      </c>
      <c r="D318" s="17">
        <v>2.69</v>
      </c>
      <c r="E318" s="17">
        <v>2.75</v>
      </c>
      <c r="F318" s="17">
        <v>1237</v>
      </c>
      <c r="G318" s="17">
        <v>84.7</v>
      </c>
      <c r="H318" s="33">
        <v>224</v>
      </c>
      <c r="I318" s="17">
        <v>15.3</v>
      </c>
      <c r="J318" s="19">
        <v>684500</v>
      </c>
      <c r="K318" s="19">
        <v>2238</v>
      </c>
      <c r="L318" s="33">
        <v>1461</v>
      </c>
      <c r="M318" s="17">
        <v>333</v>
      </c>
      <c r="N318" s="17">
        <v>8.3000000000000007</v>
      </c>
      <c r="O318" s="33">
        <v>278</v>
      </c>
      <c r="P318" s="34">
        <v>6.9085487077534785E-2</v>
      </c>
      <c r="Q318" s="33">
        <v>495</v>
      </c>
      <c r="R318" s="17">
        <v>12.7</v>
      </c>
    </row>
    <row r="319" spans="1:18" x14ac:dyDescent="0.25">
      <c r="A319" s="17"/>
      <c r="B319" s="17" t="s">
        <v>3573</v>
      </c>
      <c r="C319" s="33">
        <v>2295</v>
      </c>
      <c r="D319" s="17">
        <v>3.05</v>
      </c>
      <c r="E319" s="17">
        <v>2.96</v>
      </c>
      <c r="F319" s="17">
        <v>1092</v>
      </c>
      <c r="G319" s="17">
        <v>49.8</v>
      </c>
      <c r="H319" s="33">
        <v>1099</v>
      </c>
      <c r="I319" s="17">
        <v>50.2</v>
      </c>
      <c r="J319" s="19">
        <v>631200</v>
      </c>
      <c r="K319" s="19">
        <v>1811</v>
      </c>
      <c r="L319" s="33">
        <v>2191</v>
      </c>
      <c r="M319" s="17">
        <v>656</v>
      </c>
      <c r="N319" s="17">
        <v>9.9</v>
      </c>
      <c r="O319" s="33">
        <v>484</v>
      </c>
      <c r="P319" s="34">
        <v>7.3377804730139481E-2</v>
      </c>
      <c r="Q319" s="33">
        <v>2147</v>
      </c>
      <c r="R319" s="17">
        <v>36.700000000000003</v>
      </c>
    </row>
    <row r="320" spans="1:18" x14ac:dyDescent="0.25">
      <c r="A320" s="17"/>
      <c r="B320" s="17" t="s">
        <v>3574</v>
      </c>
      <c r="C320" s="33">
        <v>2231</v>
      </c>
      <c r="D320" s="17">
        <v>2.5299999999999998</v>
      </c>
      <c r="E320" s="17">
        <v>2.73</v>
      </c>
      <c r="F320" s="17">
        <v>1270</v>
      </c>
      <c r="G320" s="17">
        <v>58</v>
      </c>
      <c r="H320" s="33">
        <v>918</v>
      </c>
      <c r="I320" s="17">
        <v>42</v>
      </c>
      <c r="J320" s="19">
        <v>789200</v>
      </c>
      <c r="K320" s="19">
        <v>1800</v>
      </c>
      <c r="L320" s="33">
        <v>2188</v>
      </c>
      <c r="M320" s="17">
        <v>289</v>
      </c>
      <c r="N320" s="17">
        <v>5.0999999999999996</v>
      </c>
      <c r="O320" s="33">
        <v>242</v>
      </c>
      <c r="P320" s="34">
        <v>4.2300297150847752E-2</v>
      </c>
      <c r="Q320" s="33">
        <v>747</v>
      </c>
      <c r="R320" s="17">
        <v>14</v>
      </c>
    </row>
    <row r="321" spans="1:18" x14ac:dyDescent="0.25">
      <c r="A321" s="17"/>
      <c r="B321" s="17" t="s">
        <v>3575</v>
      </c>
      <c r="C321" s="33">
        <v>2392</v>
      </c>
      <c r="D321" s="17">
        <v>2.65</v>
      </c>
      <c r="E321" s="17">
        <v>1.86</v>
      </c>
      <c r="F321" s="17">
        <v>1689</v>
      </c>
      <c r="G321" s="17">
        <v>80.7</v>
      </c>
      <c r="H321" s="33">
        <v>405</v>
      </c>
      <c r="I321" s="17">
        <v>19.3</v>
      </c>
      <c r="J321" s="19">
        <v>871500</v>
      </c>
      <c r="K321" s="19">
        <v>1974</v>
      </c>
      <c r="L321" s="33">
        <v>2094</v>
      </c>
      <c r="M321" s="17">
        <v>70</v>
      </c>
      <c r="N321" s="17">
        <v>1.3</v>
      </c>
      <c r="O321" s="33">
        <v>191</v>
      </c>
      <c r="P321" s="34">
        <v>3.6569021635075624E-2</v>
      </c>
      <c r="Q321" s="33">
        <v>947</v>
      </c>
      <c r="R321" s="17">
        <v>19</v>
      </c>
    </row>
    <row r="322" spans="1:18" x14ac:dyDescent="0.25">
      <c r="A322" s="17"/>
      <c r="B322" s="17" t="s">
        <v>3576</v>
      </c>
      <c r="C322" s="33">
        <v>1428</v>
      </c>
      <c r="D322" s="17">
        <v>3.17</v>
      </c>
      <c r="E322" s="17">
        <v>2.23</v>
      </c>
      <c r="F322" s="17">
        <v>1153</v>
      </c>
      <c r="G322" s="17">
        <v>93.7</v>
      </c>
      <c r="H322" s="33">
        <v>77</v>
      </c>
      <c r="I322" s="17">
        <v>6.3</v>
      </c>
      <c r="J322" s="19">
        <v>1125000</v>
      </c>
      <c r="K322" s="19">
        <v>1797</v>
      </c>
      <c r="L322" s="33">
        <v>1230</v>
      </c>
      <c r="M322" s="17">
        <v>70</v>
      </c>
      <c r="N322" s="17">
        <v>1.8</v>
      </c>
      <c r="O322" s="33">
        <v>272</v>
      </c>
      <c r="P322" s="34">
        <v>7.0704445022095136E-2</v>
      </c>
      <c r="Q322" s="33">
        <v>1120</v>
      </c>
      <c r="R322" s="17">
        <v>30.2</v>
      </c>
    </row>
    <row r="323" spans="1:18" x14ac:dyDescent="0.25">
      <c r="A323" s="17"/>
      <c r="B323" s="17" t="s">
        <v>3577</v>
      </c>
      <c r="C323" s="33">
        <v>2341</v>
      </c>
      <c r="D323" s="17">
        <v>2.36</v>
      </c>
      <c r="E323" s="17">
        <v>2.42</v>
      </c>
      <c r="F323" s="17">
        <v>1378</v>
      </c>
      <c r="G323" s="17">
        <v>64.8</v>
      </c>
      <c r="H323" s="33">
        <v>747</v>
      </c>
      <c r="I323" s="17">
        <v>35.200000000000003</v>
      </c>
      <c r="J323" s="19">
        <v>529300</v>
      </c>
      <c r="K323" s="19">
        <v>1627</v>
      </c>
      <c r="L323" s="33">
        <v>2125</v>
      </c>
      <c r="M323" s="17">
        <v>351</v>
      </c>
      <c r="N323" s="17">
        <v>6.9</v>
      </c>
      <c r="O323" s="33">
        <v>553</v>
      </c>
      <c r="P323" s="34">
        <v>0.10926694329183956</v>
      </c>
      <c r="Q323" s="33">
        <v>1477</v>
      </c>
      <c r="R323" s="17">
        <v>31.1</v>
      </c>
    </row>
    <row r="324" spans="1:18" x14ac:dyDescent="0.25">
      <c r="A324" s="17"/>
      <c r="B324" s="17" t="s">
        <v>3578</v>
      </c>
      <c r="C324" s="33">
        <v>2596</v>
      </c>
      <c r="D324" s="17">
        <v>2.72</v>
      </c>
      <c r="E324" s="17">
        <v>2.34</v>
      </c>
      <c r="F324" s="17">
        <v>1576</v>
      </c>
      <c r="G324" s="17">
        <v>62.6</v>
      </c>
      <c r="H324" s="33">
        <v>941</v>
      </c>
      <c r="I324" s="17">
        <v>37.4</v>
      </c>
      <c r="J324" s="19">
        <v>768700</v>
      </c>
      <c r="K324" s="19">
        <v>1854</v>
      </c>
      <c r="L324" s="33">
        <v>2517</v>
      </c>
      <c r="M324" s="17">
        <v>549</v>
      </c>
      <c r="N324" s="17">
        <v>8.5</v>
      </c>
      <c r="O324" s="33">
        <v>296</v>
      </c>
      <c r="P324" s="34">
        <v>4.5657874440845285E-2</v>
      </c>
      <c r="Q324" s="33">
        <v>1695</v>
      </c>
      <c r="R324" s="17">
        <v>28.4</v>
      </c>
    </row>
    <row r="325" spans="1:18" x14ac:dyDescent="0.25">
      <c r="A325" s="17"/>
      <c r="B325" s="17" t="s">
        <v>3579</v>
      </c>
      <c r="C325" s="33">
        <v>1624</v>
      </c>
      <c r="D325" s="17">
        <v>2.84</v>
      </c>
      <c r="E325" s="17">
        <v>3.4</v>
      </c>
      <c r="F325" s="17">
        <v>1387</v>
      </c>
      <c r="G325" s="17">
        <v>86.6</v>
      </c>
      <c r="H325" s="33">
        <v>215</v>
      </c>
      <c r="I325" s="17">
        <v>13.4</v>
      </c>
      <c r="J325" s="19">
        <v>694700</v>
      </c>
      <c r="K325" s="19">
        <v>2638</v>
      </c>
      <c r="L325" s="33">
        <v>1602</v>
      </c>
      <c r="M325" s="17">
        <v>102</v>
      </c>
      <c r="N325" s="17">
        <v>2.2000000000000002</v>
      </c>
      <c r="O325" s="33">
        <v>168</v>
      </c>
      <c r="P325" s="34">
        <v>3.5897435897435895E-2</v>
      </c>
      <c r="Q325" s="33">
        <v>810</v>
      </c>
      <c r="R325" s="17">
        <v>17.899999999999999</v>
      </c>
    </row>
    <row r="326" spans="1:18" x14ac:dyDescent="0.25">
      <c r="A326" s="17"/>
      <c r="B326" s="17" t="s">
        <v>3580</v>
      </c>
      <c r="C326" s="33">
        <v>1448</v>
      </c>
      <c r="D326" s="17">
        <v>2.56</v>
      </c>
      <c r="E326" s="17">
        <v>2.97</v>
      </c>
      <c r="F326" s="17">
        <v>1130</v>
      </c>
      <c r="G326" s="17">
        <v>83</v>
      </c>
      <c r="H326" s="33">
        <v>232</v>
      </c>
      <c r="I326" s="17">
        <v>17</v>
      </c>
      <c r="J326" s="19">
        <v>833600</v>
      </c>
      <c r="K326" s="19">
        <v>2203</v>
      </c>
      <c r="L326" s="33">
        <v>1362</v>
      </c>
      <c r="M326" s="17">
        <v>110</v>
      </c>
      <c r="N326" s="17">
        <v>3.1</v>
      </c>
      <c r="O326" s="33">
        <v>339</v>
      </c>
      <c r="P326" s="34">
        <v>9.4560669456066948E-2</v>
      </c>
      <c r="Q326" s="33">
        <v>626</v>
      </c>
      <c r="R326" s="17">
        <v>17.899999999999999</v>
      </c>
    </row>
    <row r="327" spans="1:18" x14ac:dyDescent="0.25">
      <c r="A327" s="17"/>
      <c r="B327" s="17" t="s">
        <v>3581</v>
      </c>
      <c r="C327" s="33">
        <v>2268</v>
      </c>
      <c r="D327" s="17">
        <v>2.48</v>
      </c>
      <c r="E327" s="17">
        <v>1.96</v>
      </c>
      <c r="F327" s="17">
        <v>1326</v>
      </c>
      <c r="G327" s="17">
        <v>65.599999999999994</v>
      </c>
      <c r="H327" s="33">
        <v>696</v>
      </c>
      <c r="I327" s="17">
        <v>34.4</v>
      </c>
      <c r="J327" s="19">
        <v>809500</v>
      </c>
      <c r="K327" s="19">
        <v>1883</v>
      </c>
      <c r="L327" s="33">
        <v>2022</v>
      </c>
      <c r="M327" s="17">
        <v>211</v>
      </c>
      <c r="N327" s="17">
        <v>4.5999999999999996</v>
      </c>
      <c r="O327" s="33">
        <v>460</v>
      </c>
      <c r="P327" s="34">
        <v>9.9739809193408496E-2</v>
      </c>
      <c r="Q327" s="33">
        <v>726</v>
      </c>
      <c r="R327" s="17">
        <v>16.100000000000001</v>
      </c>
    </row>
    <row r="328" spans="1:18" x14ac:dyDescent="0.25">
      <c r="A328" s="17"/>
      <c r="B328" s="17" t="s">
        <v>3582</v>
      </c>
      <c r="C328" s="33">
        <v>1695</v>
      </c>
      <c r="D328" s="17">
        <v>1.98</v>
      </c>
      <c r="E328" s="17">
        <v>2.76</v>
      </c>
      <c r="F328" s="17">
        <v>887</v>
      </c>
      <c r="G328" s="17">
        <v>56.7</v>
      </c>
      <c r="H328" s="33">
        <v>678</v>
      </c>
      <c r="I328" s="17">
        <v>43.3</v>
      </c>
      <c r="J328" s="19">
        <v>669600</v>
      </c>
      <c r="K328" s="19">
        <v>2056</v>
      </c>
      <c r="L328" s="33">
        <v>1565</v>
      </c>
      <c r="M328" s="17">
        <v>373</v>
      </c>
      <c r="N328" s="17">
        <v>10.3</v>
      </c>
      <c r="O328" s="33">
        <v>321</v>
      </c>
      <c r="P328" s="34">
        <v>8.8600607231576048E-2</v>
      </c>
      <c r="Q328" s="33">
        <v>872</v>
      </c>
      <c r="R328" s="17">
        <v>25.6</v>
      </c>
    </row>
    <row r="329" spans="1:18" x14ac:dyDescent="0.25">
      <c r="A329" s="17"/>
      <c r="B329" s="17" t="s">
        <v>3583</v>
      </c>
      <c r="C329" s="33">
        <v>132</v>
      </c>
      <c r="D329" s="17">
        <v>3.23</v>
      </c>
      <c r="E329" s="17" t="s">
        <v>3240</v>
      </c>
      <c r="F329" s="17">
        <v>92</v>
      </c>
      <c r="G329" s="17">
        <v>100</v>
      </c>
      <c r="H329" s="33">
        <v>0</v>
      </c>
      <c r="I329" s="17">
        <v>0</v>
      </c>
      <c r="J329" s="19">
        <v>854400</v>
      </c>
      <c r="K329" s="19" t="s">
        <v>3240</v>
      </c>
      <c r="L329" s="33">
        <v>92</v>
      </c>
      <c r="M329" s="17">
        <v>0</v>
      </c>
      <c r="N329" s="17">
        <v>0</v>
      </c>
      <c r="O329" s="33">
        <v>0</v>
      </c>
      <c r="P329" s="34">
        <v>0</v>
      </c>
      <c r="Q329" s="33">
        <v>438</v>
      </c>
      <c r="R329" s="17">
        <v>53.6</v>
      </c>
    </row>
    <row r="330" spans="1:18" x14ac:dyDescent="0.25">
      <c r="A330" s="17"/>
      <c r="B330" s="17" t="s">
        <v>3584</v>
      </c>
      <c r="C330" s="33">
        <v>2224</v>
      </c>
      <c r="D330" s="17">
        <v>2.92</v>
      </c>
      <c r="E330" s="17">
        <v>2.81</v>
      </c>
      <c r="F330" s="17">
        <v>1883</v>
      </c>
      <c r="G330" s="17">
        <v>86.5</v>
      </c>
      <c r="H330" s="33">
        <v>293</v>
      </c>
      <c r="I330" s="17">
        <v>13.5</v>
      </c>
      <c r="J330" s="19">
        <v>589800</v>
      </c>
      <c r="K330" s="19">
        <v>2600</v>
      </c>
      <c r="L330" s="33">
        <v>2176</v>
      </c>
      <c r="M330" s="17">
        <v>240</v>
      </c>
      <c r="N330" s="17">
        <v>3.8</v>
      </c>
      <c r="O330" s="33">
        <v>495</v>
      </c>
      <c r="P330" s="34">
        <v>7.8347578347578342E-2</v>
      </c>
      <c r="Q330" s="33">
        <v>739</v>
      </c>
      <c r="R330" s="17">
        <v>12.2</v>
      </c>
    </row>
    <row r="331" spans="1:18" x14ac:dyDescent="0.25">
      <c r="A331" s="17"/>
      <c r="B331" s="17" t="s">
        <v>3585</v>
      </c>
      <c r="C331" s="33">
        <v>2170</v>
      </c>
      <c r="D331" s="17">
        <v>2.58</v>
      </c>
      <c r="E331" s="17">
        <v>2.71</v>
      </c>
      <c r="F331" s="17">
        <v>1384</v>
      </c>
      <c r="G331" s="17">
        <v>67.099999999999994</v>
      </c>
      <c r="H331" s="33">
        <v>680</v>
      </c>
      <c r="I331" s="17">
        <v>32.9</v>
      </c>
      <c r="J331" s="19">
        <v>451200</v>
      </c>
      <c r="K331" s="19">
        <v>1724</v>
      </c>
      <c r="L331" s="33">
        <v>2064</v>
      </c>
      <c r="M331" s="17">
        <v>530</v>
      </c>
      <c r="N331" s="17">
        <v>9.8000000000000007</v>
      </c>
      <c r="O331" s="33">
        <v>561</v>
      </c>
      <c r="P331" s="34">
        <v>0.10323886639676114</v>
      </c>
      <c r="Q331" s="33">
        <v>2005</v>
      </c>
      <c r="R331" s="17">
        <v>37.9</v>
      </c>
    </row>
    <row r="332" spans="1:18" x14ac:dyDescent="0.25">
      <c r="A332" s="17"/>
      <c r="B332" s="17" t="s">
        <v>3586</v>
      </c>
      <c r="C332" s="33">
        <v>1410</v>
      </c>
      <c r="D332" s="17">
        <v>3.45</v>
      </c>
      <c r="E332" s="17">
        <v>4.7699999999999996</v>
      </c>
      <c r="F332" s="17">
        <v>1103</v>
      </c>
      <c r="G332" s="17">
        <v>79.8</v>
      </c>
      <c r="H332" s="33">
        <v>280</v>
      </c>
      <c r="I332" s="17">
        <v>20.2</v>
      </c>
      <c r="J332" s="19">
        <v>542800</v>
      </c>
      <c r="K332" s="19">
        <v>2553</v>
      </c>
      <c r="L332" s="33">
        <v>1383</v>
      </c>
      <c r="M332" s="17">
        <v>879</v>
      </c>
      <c r="N332" s="17">
        <v>16.600000000000001</v>
      </c>
      <c r="O332" s="33">
        <v>424</v>
      </c>
      <c r="P332" s="34">
        <v>7.9909536373916318E-2</v>
      </c>
      <c r="Q332" s="33">
        <v>2137</v>
      </c>
      <c r="R332" s="17">
        <v>43.1</v>
      </c>
    </row>
    <row r="333" spans="1:18" x14ac:dyDescent="0.25">
      <c r="A333" s="17"/>
      <c r="B333" s="17" t="s">
        <v>3587</v>
      </c>
      <c r="C333" s="33">
        <v>1343</v>
      </c>
      <c r="D333" s="17">
        <v>3.25</v>
      </c>
      <c r="E333" s="17">
        <v>3.48</v>
      </c>
      <c r="F333" s="17">
        <v>1226</v>
      </c>
      <c r="G333" s="17">
        <v>94.2</v>
      </c>
      <c r="H333" s="33">
        <v>75</v>
      </c>
      <c r="I333" s="17">
        <v>5.8</v>
      </c>
      <c r="J333" s="19">
        <v>651600</v>
      </c>
      <c r="K333" s="19">
        <v>1791</v>
      </c>
      <c r="L333" s="33">
        <v>1301</v>
      </c>
      <c r="M333" s="17">
        <v>162</v>
      </c>
      <c r="N333" s="17">
        <v>3.8</v>
      </c>
      <c r="O333" s="33">
        <v>284</v>
      </c>
      <c r="P333" s="34">
        <v>6.679209783631232E-2</v>
      </c>
      <c r="Q333" s="33">
        <v>753</v>
      </c>
      <c r="R333" s="17">
        <v>18.7</v>
      </c>
    </row>
    <row r="334" spans="1:18" x14ac:dyDescent="0.25">
      <c r="A334" s="17"/>
      <c r="B334" s="17" t="s">
        <v>3588</v>
      </c>
      <c r="C334" s="33">
        <v>1309</v>
      </c>
      <c r="D334" s="17">
        <v>3.03</v>
      </c>
      <c r="E334" s="17">
        <v>5.27</v>
      </c>
      <c r="F334" s="17">
        <v>1022</v>
      </c>
      <c r="G334" s="17">
        <v>81.8</v>
      </c>
      <c r="H334" s="33">
        <v>228</v>
      </c>
      <c r="I334" s="17">
        <v>18.2</v>
      </c>
      <c r="J334" s="19">
        <v>540800</v>
      </c>
      <c r="K334" s="19">
        <v>1770</v>
      </c>
      <c r="L334" s="33">
        <v>1250</v>
      </c>
      <c r="M334" s="17">
        <v>394</v>
      </c>
      <c r="N334" s="17">
        <v>9.1</v>
      </c>
      <c r="O334" s="33">
        <v>221</v>
      </c>
      <c r="P334" s="34">
        <v>5.1145568155519558E-2</v>
      </c>
      <c r="Q334" s="33">
        <v>1678</v>
      </c>
      <c r="R334" s="17">
        <v>41.6</v>
      </c>
    </row>
    <row r="335" spans="1:18" x14ac:dyDescent="0.25">
      <c r="A335" s="17"/>
      <c r="B335" s="17" t="s">
        <v>3589</v>
      </c>
      <c r="C335" s="33">
        <v>3901</v>
      </c>
      <c r="D335" s="17">
        <v>2.71</v>
      </c>
      <c r="E335" s="17">
        <v>2.65</v>
      </c>
      <c r="F335" s="17">
        <v>2583</v>
      </c>
      <c r="G335" s="17">
        <v>68.3</v>
      </c>
      <c r="H335" s="33">
        <v>1201</v>
      </c>
      <c r="I335" s="17">
        <v>31.7</v>
      </c>
      <c r="J335" s="19">
        <v>757300</v>
      </c>
      <c r="K335" s="19">
        <v>2429</v>
      </c>
      <c r="L335" s="33">
        <v>3784</v>
      </c>
      <c r="M335" s="17">
        <v>613</v>
      </c>
      <c r="N335" s="17">
        <v>6</v>
      </c>
      <c r="O335" s="33">
        <v>885</v>
      </c>
      <c r="P335" s="34">
        <v>8.6747696530092136E-2</v>
      </c>
      <c r="Q335" s="33">
        <v>4804</v>
      </c>
      <c r="R335" s="17">
        <v>50.2</v>
      </c>
    </row>
    <row r="336" spans="1:18" x14ac:dyDescent="0.25">
      <c r="A336" s="17"/>
      <c r="B336" s="17" t="s">
        <v>3590</v>
      </c>
      <c r="C336" s="33">
        <v>7295</v>
      </c>
      <c r="D336" s="17">
        <v>2.76</v>
      </c>
      <c r="E336" s="17">
        <v>2.35</v>
      </c>
      <c r="F336" s="17">
        <v>2757</v>
      </c>
      <c r="G336" s="17">
        <v>39.1</v>
      </c>
      <c r="H336" s="33">
        <v>4288</v>
      </c>
      <c r="I336" s="17">
        <v>60.9</v>
      </c>
      <c r="J336" s="19">
        <v>742300</v>
      </c>
      <c r="K336" s="19">
        <v>1845</v>
      </c>
      <c r="L336" s="33">
        <v>7045</v>
      </c>
      <c r="M336" s="17">
        <v>1102</v>
      </c>
      <c r="N336" s="17">
        <v>6.2</v>
      </c>
      <c r="O336" s="33">
        <v>1052</v>
      </c>
      <c r="P336" s="34">
        <v>5.9502262443438911E-2</v>
      </c>
      <c r="Q336" s="33">
        <v>10164</v>
      </c>
      <c r="R336" s="17">
        <v>62.2</v>
      </c>
    </row>
    <row r="337" spans="1:18" x14ac:dyDescent="0.25">
      <c r="A337" s="17"/>
      <c r="B337" s="17" t="s">
        <v>3591</v>
      </c>
      <c r="C337" s="33">
        <v>1139</v>
      </c>
      <c r="D337" s="17">
        <v>3.16</v>
      </c>
      <c r="E337" s="17">
        <v>2.82</v>
      </c>
      <c r="F337" s="17">
        <v>933</v>
      </c>
      <c r="G337" s="17">
        <v>81.900000000000006</v>
      </c>
      <c r="H337" s="33">
        <v>206</v>
      </c>
      <c r="I337" s="17">
        <v>18.100000000000001</v>
      </c>
      <c r="J337" s="19">
        <v>857600</v>
      </c>
      <c r="K337" s="19">
        <v>2132</v>
      </c>
      <c r="L337" s="33">
        <v>1139</v>
      </c>
      <c r="M337" s="17">
        <v>243</v>
      </c>
      <c r="N337" s="17">
        <v>6.9</v>
      </c>
      <c r="O337" s="33">
        <v>117</v>
      </c>
      <c r="P337" s="34">
        <v>3.3295389869095048E-2</v>
      </c>
      <c r="Q337" s="33">
        <v>1195</v>
      </c>
      <c r="R337" s="17">
        <v>35.700000000000003</v>
      </c>
    </row>
    <row r="338" spans="1:18" x14ac:dyDescent="0.25">
      <c r="A338" s="17"/>
      <c r="B338" s="17" t="s">
        <v>3592</v>
      </c>
      <c r="C338" s="33">
        <v>7731</v>
      </c>
      <c r="D338" s="17">
        <v>3.26</v>
      </c>
      <c r="E338" s="17">
        <v>2.86</v>
      </c>
      <c r="F338" s="17">
        <v>4839</v>
      </c>
      <c r="G338" s="17">
        <v>66.599999999999994</v>
      </c>
      <c r="H338" s="33">
        <v>2425</v>
      </c>
      <c r="I338" s="17">
        <v>33.4</v>
      </c>
      <c r="J338" s="19">
        <v>794700</v>
      </c>
      <c r="K338" s="19">
        <v>2422</v>
      </c>
      <c r="L338" s="33">
        <v>7264</v>
      </c>
      <c r="M338" s="17">
        <v>871</v>
      </c>
      <c r="N338" s="17">
        <v>3.8</v>
      </c>
      <c r="O338" s="33">
        <v>589</v>
      </c>
      <c r="P338" s="34">
        <v>2.591631099573195E-2</v>
      </c>
      <c r="Q338" s="33">
        <v>11159</v>
      </c>
      <c r="R338" s="17">
        <v>52</v>
      </c>
    </row>
    <row r="339" spans="1:18" x14ac:dyDescent="0.25">
      <c r="A339" s="17"/>
      <c r="B339" s="17" t="s">
        <v>3593</v>
      </c>
      <c r="C339" s="33">
        <v>2137</v>
      </c>
      <c r="D339" s="17">
        <v>2.67</v>
      </c>
      <c r="E339" s="17">
        <v>2.33</v>
      </c>
      <c r="F339" s="17">
        <v>1519</v>
      </c>
      <c r="G339" s="17">
        <v>73.5</v>
      </c>
      <c r="H339" s="33">
        <v>547</v>
      </c>
      <c r="I339" s="17">
        <v>26.5</v>
      </c>
      <c r="J339" s="19">
        <v>801100</v>
      </c>
      <c r="K339" s="19">
        <v>1650</v>
      </c>
      <c r="L339" s="33">
        <v>2066</v>
      </c>
      <c r="M339" s="17">
        <v>237</v>
      </c>
      <c r="N339" s="17">
        <v>4.4000000000000004</v>
      </c>
      <c r="O339" s="33">
        <v>236</v>
      </c>
      <c r="P339" s="34">
        <v>4.4227886056971512E-2</v>
      </c>
      <c r="Q339" s="33">
        <v>1933</v>
      </c>
      <c r="R339" s="17">
        <v>37.5</v>
      </c>
    </row>
    <row r="340" spans="1:18" x14ac:dyDescent="0.25">
      <c r="A340" s="17"/>
      <c r="B340" s="17" t="s">
        <v>3594</v>
      </c>
      <c r="C340" s="33">
        <v>1733</v>
      </c>
      <c r="D340" s="17">
        <v>2.9</v>
      </c>
      <c r="E340" s="17">
        <v>2.59</v>
      </c>
      <c r="F340" s="17">
        <v>1311</v>
      </c>
      <c r="G340" s="17">
        <v>81.2</v>
      </c>
      <c r="H340" s="33">
        <v>304</v>
      </c>
      <c r="I340" s="17">
        <v>18.8</v>
      </c>
      <c r="J340" s="19">
        <v>617900</v>
      </c>
      <c r="K340" s="19">
        <v>1851</v>
      </c>
      <c r="L340" s="33">
        <v>1615</v>
      </c>
      <c r="M340" s="17">
        <v>191</v>
      </c>
      <c r="N340" s="17">
        <v>4.2</v>
      </c>
      <c r="O340" s="33">
        <v>236</v>
      </c>
      <c r="P340" s="34">
        <v>5.1427326214861624E-2</v>
      </c>
      <c r="Q340" s="33">
        <v>1008</v>
      </c>
      <c r="R340" s="17">
        <v>23.6</v>
      </c>
    </row>
    <row r="341" spans="1:18" x14ac:dyDescent="0.25">
      <c r="A341" s="17"/>
      <c r="B341" s="17" t="s">
        <v>3595</v>
      </c>
      <c r="C341" s="33">
        <v>2281</v>
      </c>
      <c r="D341" s="17">
        <v>2.94</v>
      </c>
      <c r="E341" s="17">
        <v>2.69</v>
      </c>
      <c r="F341" s="17">
        <v>857</v>
      </c>
      <c r="G341" s="17">
        <v>39.299999999999997</v>
      </c>
      <c r="H341" s="33">
        <v>1323</v>
      </c>
      <c r="I341" s="17">
        <v>60.7</v>
      </c>
      <c r="J341" s="19">
        <v>677000</v>
      </c>
      <c r="K341" s="19">
        <v>1707</v>
      </c>
      <c r="L341" s="33">
        <v>2180</v>
      </c>
      <c r="M341" s="17">
        <v>736</v>
      </c>
      <c r="N341" s="17">
        <v>12.1</v>
      </c>
      <c r="O341" s="33">
        <v>299</v>
      </c>
      <c r="P341" s="34">
        <v>4.9250535331905779E-2</v>
      </c>
      <c r="Q341" s="33">
        <v>1916</v>
      </c>
      <c r="R341" s="17">
        <v>34.200000000000003</v>
      </c>
    </row>
    <row r="342" spans="1:18" x14ac:dyDescent="0.25">
      <c r="A342" s="17"/>
      <c r="B342" s="17" t="s">
        <v>3596</v>
      </c>
      <c r="C342" s="33">
        <v>2012</v>
      </c>
      <c r="D342" s="17">
        <v>2.83</v>
      </c>
      <c r="E342" s="17">
        <v>2.4300000000000002</v>
      </c>
      <c r="F342" s="17">
        <v>1109</v>
      </c>
      <c r="G342" s="17">
        <v>57.8</v>
      </c>
      <c r="H342" s="33">
        <v>811</v>
      </c>
      <c r="I342" s="17">
        <v>42.2</v>
      </c>
      <c r="J342" s="19">
        <v>443300</v>
      </c>
      <c r="K342" s="19">
        <v>1685</v>
      </c>
      <c r="L342" s="33">
        <v>1920</v>
      </c>
      <c r="M342" s="17">
        <v>598</v>
      </c>
      <c r="N342" s="17">
        <v>11.7</v>
      </c>
      <c r="O342" s="33">
        <v>273</v>
      </c>
      <c r="P342" s="34">
        <v>5.3362001563721659E-2</v>
      </c>
      <c r="Q342" s="33">
        <v>1331</v>
      </c>
      <c r="R342" s="17">
        <v>27.6</v>
      </c>
    </row>
    <row r="343" spans="1:18" x14ac:dyDescent="0.25">
      <c r="A343" s="17"/>
      <c r="B343" s="17" t="s">
        <v>3597</v>
      </c>
      <c r="C343" s="33">
        <v>2602</v>
      </c>
      <c r="D343" s="17">
        <v>2.63</v>
      </c>
      <c r="E343" s="17">
        <v>2.35</v>
      </c>
      <c r="F343" s="17">
        <v>1092</v>
      </c>
      <c r="G343" s="17">
        <v>44.9</v>
      </c>
      <c r="H343" s="33">
        <v>1339</v>
      </c>
      <c r="I343" s="17">
        <v>55.1</v>
      </c>
      <c r="J343" s="19">
        <v>473200</v>
      </c>
      <c r="K343" s="19">
        <v>1745</v>
      </c>
      <c r="L343" s="33">
        <v>2431</v>
      </c>
      <c r="M343" s="17">
        <v>355</v>
      </c>
      <c r="N343" s="17">
        <v>5.9</v>
      </c>
      <c r="O343" s="33">
        <v>593</v>
      </c>
      <c r="P343" s="34">
        <v>9.8636061210911508E-2</v>
      </c>
      <c r="Q343" s="33">
        <v>1594</v>
      </c>
      <c r="R343" s="17">
        <v>27.8</v>
      </c>
    </row>
    <row r="344" spans="1:18" x14ac:dyDescent="0.25">
      <c r="A344" s="17"/>
      <c r="B344" s="17" t="s">
        <v>3598</v>
      </c>
      <c r="C344" s="33">
        <v>4760</v>
      </c>
      <c r="D344" s="17">
        <v>3.04</v>
      </c>
      <c r="E344" s="17">
        <v>2.2000000000000002</v>
      </c>
      <c r="F344" s="17">
        <v>2472</v>
      </c>
      <c r="G344" s="17">
        <v>55</v>
      </c>
      <c r="H344" s="33">
        <v>2026</v>
      </c>
      <c r="I344" s="17">
        <v>45</v>
      </c>
      <c r="J344" s="19">
        <v>722400</v>
      </c>
      <c r="K344" s="19">
        <v>2072</v>
      </c>
      <c r="L344" s="33">
        <v>4498</v>
      </c>
      <c r="M344" s="17">
        <v>424</v>
      </c>
      <c r="N344" s="17">
        <v>3.5</v>
      </c>
      <c r="O344" s="33">
        <v>542</v>
      </c>
      <c r="P344" s="34">
        <v>4.5329095927072009E-2</v>
      </c>
      <c r="Q344" s="33">
        <v>4821</v>
      </c>
      <c r="R344" s="17">
        <v>44.5</v>
      </c>
    </row>
    <row r="345" spans="1:18" x14ac:dyDescent="0.25">
      <c r="A345" s="17"/>
      <c r="B345" s="17" t="s">
        <v>3599</v>
      </c>
      <c r="C345" s="33">
        <v>1821</v>
      </c>
      <c r="D345" s="17">
        <v>3.06</v>
      </c>
      <c r="E345" s="17">
        <v>3.18</v>
      </c>
      <c r="F345" s="17">
        <v>1397</v>
      </c>
      <c r="G345" s="17">
        <v>79.5</v>
      </c>
      <c r="H345" s="33">
        <v>360</v>
      </c>
      <c r="I345" s="17">
        <v>20.5</v>
      </c>
      <c r="J345" s="19">
        <v>592700</v>
      </c>
      <c r="K345" s="19">
        <v>1918</v>
      </c>
      <c r="L345" s="33">
        <v>1757</v>
      </c>
      <c r="M345" s="17">
        <v>150</v>
      </c>
      <c r="N345" s="17">
        <v>2.8</v>
      </c>
      <c r="O345" s="33">
        <v>248</v>
      </c>
      <c r="P345" s="34">
        <v>4.5714285714285714E-2</v>
      </c>
      <c r="Q345" s="33">
        <v>1496</v>
      </c>
      <c r="R345" s="17">
        <v>29.9</v>
      </c>
    </row>
    <row r="346" spans="1:18" x14ac:dyDescent="0.25">
      <c r="A346" s="17"/>
      <c r="B346" s="17" t="s">
        <v>3600</v>
      </c>
      <c r="C346" s="33">
        <v>2240</v>
      </c>
      <c r="D346" s="17">
        <v>2.92</v>
      </c>
      <c r="E346" s="17">
        <v>3.36</v>
      </c>
      <c r="F346" s="17">
        <v>1936</v>
      </c>
      <c r="G346" s="17">
        <v>88.3</v>
      </c>
      <c r="H346" s="33">
        <v>257</v>
      </c>
      <c r="I346" s="17">
        <v>11.7</v>
      </c>
      <c r="J346" s="19">
        <v>523800</v>
      </c>
      <c r="K346" s="19">
        <v>2389</v>
      </c>
      <c r="L346" s="33">
        <v>2193</v>
      </c>
      <c r="M346" s="17">
        <v>329</v>
      </c>
      <c r="N346" s="17">
        <v>5</v>
      </c>
      <c r="O346" s="33">
        <v>255</v>
      </c>
      <c r="P346" s="34">
        <v>3.9110429447852764E-2</v>
      </c>
      <c r="Q346" s="33">
        <v>1121</v>
      </c>
      <c r="R346" s="17">
        <v>17.7</v>
      </c>
    </row>
    <row r="347" spans="1:18" x14ac:dyDescent="0.25">
      <c r="A347" s="17"/>
      <c r="B347" s="17" t="s">
        <v>3601</v>
      </c>
      <c r="C347" s="33">
        <v>1985</v>
      </c>
      <c r="D347" s="17">
        <v>3.06</v>
      </c>
      <c r="E347" s="17">
        <v>3.92</v>
      </c>
      <c r="F347" s="17">
        <v>1634</v>
      </c>
      <c r="G347" s="17">
        <v>83.6</v>
      </c>
      <c r="H347" s="33">
        <v>320</v>
      </c>
      <c r="I347" s="17">
        <v>16.399999999999999</v>
      </c>
      <c r="J347" s="19">
        <v>564000</v>
      </c>
      <c r="K347" s="19">
        <v>2148</v>
      </c>
      <c r="L347" s="33">
        <v>1954</v>
      </c>
      <c r="M347" s="17">
        <v>779</v>
      </c>
      <c r="N347" s="17">
        <v>12.4</v>
      </c>
      <c r="O347" s="33">
        <v>738</v>
      </c>
      <c r="P347" s="34">
        <v>0.11768457981183224</v>
      </c>
      <c r="Q347" s="33">
        <v>2376</v>
      </c>
      <c r="R347" s="17">
        <v>41.3</v>
      </c>
    </row>
    <row r="348" spans="1:18" x14ac:dyDescent="0.25">
      <c r="A348" s="17"/>
      <c r="B348" s="17" t="s">
        <v>3602</v>
      </c>
      <c r="C348" s="33">
        <v>2154</v>
      </c>
      <c r="D348" s="17">
        <v>2.39</v>
      </c>
      <c r="E348" s="17">
        <v>2.93</v>
      </c>
      <c r="F348" s="17">
        <v>1391</v>
      </c>
      <c r="G348" s="17">
        <v>68.5</v>
      </c>
      <c r="H348" s="33">
        <v>640</v>
      </c>
      <c r="I348" s="17">
        <v>31.5</v>
      </c>
      <c r="J348" s="19">
        <v>372900</v>
      </c>
      <c r="K348" s="19">
        <v>1901</v>
      </c>
      <c r="L348" s="33">
        <v>2031</v>
      </c>
      <c r="M348" s="17">
        <v>632</v>
      </c>
      <c r="N348" s="17">
        <v>12.2</v>
      </c>
      <c r="O348" s="33">
        <v>571</v>
      </c>
      <c r="P348" s="34">
        <v>0.1098288132333141</v>
      </c>
      <c r="Q348" s="33">
        <v>2368</v>
      </c>
      <c r="R348" s="17">
        <v>47</v>
      </c>
    </row>
    <row r="349" spans="1:18" x14ac:dyDescent="0.25">
      <c r="A349" s="17"/>
      <c r="B349" s="17" t="s">
        <v>3603</v>
      </c>
      <c r="C349" s="33">
        <v>842</v>
      </c>
      <c r="D349" s="17">
        <v>2.97</v>
      </c>
      <c r="E349" s="17">
        <v>3.2</v>
      </c>
      <c r="F349" s="17">
        <v>669</v>
      </c>
      <c r="G349" s="17">
        <v>82.5</v>
      </c>
      <c r="H349" s="33">
        <v>142</v>
      </c>
      <c r="I349" s="17">
        <v>17.5</v>
      </c>
      <c r="J349" s="19">
        <v>715600</v>
      </c>
      <c r="K349" s="19">
        <v>2786</v>
      </c>
      <c r="L349" s="33">
        <v>811</v>
      </c>
      <c r="M349" s="17">
        <v>134</v>
      </c>
      <c r="N349" s="17">
        <v>5.5</v>
      </c>
      <c r="O349" s="33">
        <v>174</v>
      </c>
      <c r="P349" s="34">
        <v>7.090464547677261E-2</v>
      </c>
      <c r="Q349" s="33">
        <v>702</v>
      </c>
      <c r="R349" s="17">
        <v>30.4</v>
      </c>
    </row>
    <row r="350" spans="1:18" x14ac:dyDescent="0.25">
      <c r="A350" s="17"/>
      <c r="B350" s="17" t="s">
        <v>3604</v>
      </c>
      <c r="C350" s="33">
        <v>2283</v>
      </c>
      <c r="D350" s="17">
        <v>2.69</v>
      </c>
      <c r="E350" s="17">
        <v>2.89</v>
      </c>
      <c r="F350" s="17">
        <v>1330</v>
      </c>
      <c r="G350" s="17">
        <v>62</v>
      </c>
      <c r="H350" s="33">
        <v>814</v>
      </c>
      <c r="I350" s="17">
        <v>38</v>
      </c>
      <c r="J350" s="19">
        <v>727600</v>
      </c>
      <c r="K350" s="19">
        <v>2124</v>
      </c>
      <c r="L350" s="33">
        <v>2144</v>
      </c>
      <c r="M350" s="17">
        <v>457</v>
      </c>
      <c r="N350" s="17">
        <v>7.7</v>
      </c>
      <c r="O350" s="33">
        <v>550</v>
      </c>
      <c r="P350" s="34">
        <v>9.2592592592592587E-2</v>
      </c>
      <c r="Q350" s="33">
        <v>2304</v>
      </c>
      <c r="R350" s="17">
        <v>42</v>
      </c>
    </row>
    <row r="351" spans="1:18" x14ac:dyDescent="0.25">
      <c r="A351" s="17"/>
      <c r="B351" s="17" t="s">
        <v>3605</v>
      </c>
      <c r="C351" s="33">
        <v>2404</v>
      </c>
      <c r="D351" s="17">
        <v>2.59</v>
      </c>
      <c r="E351" s="17">
        <v>2.5099999999999998</v>
      </c>
      <c r="F351" s="17">
        <v>1271</v>
      </c>
      <c r="G351" s="17">
        <v>55.5</v>
      </c>
      <c r="H351" s="33">
        <v>1019</v>
      </c>
      <c r="I351" s="17">
        <v>44.5</v>
      </c>
      <c r="J351" s="19">
        <v>670200</v>
      </c>
      <c r="K351" s="19">
        <v>1817</v>
      </c>
      <c r="L351" s="33">
        <v>2290</v>
      </c>
      <c r="M351" s="17">
        <v>244</v>
      </c>
      <c r="N351" s="17">
        <v>4.2</v>
      </c>
      <c r="O351" s="33">
        <v>664</v>
      </c>
      <c r="P351" s="34">
        <v>0.1136208076659822</v>
      </c>
      <c r="Q351" s="33">
        <v>1936</v>
      </c>
      <c r="R351" s="17">
        <v>34.6</v>
      </c>
    </row>
    <row r="352" spans="1:18" x14ac:dyDescent="0.25">
      <c r="A352" s="17"/>
      <c r="B352" s="17" t="s">
        <v>3606</v>
      </c>
      <c r="C352" s="33">
        <v>2208</v>
      </c>
      <c r="D352" s="17">
        <v>2.57</v>
      </c>
      <c r="E352" s="17">
        <v>2.63</v>
      </c>
      <c r="F352" s="17">
        <v>1110</v>
      </c>
      <c r="G352" s="17">
        <v>50.3</v>
      </c>
      <c r="H352" s="33">
        <v>1098</v>
      </c>
      <c r="I352" s="17">
        <v>49.7</v>
      </c>
      <c r="J352" s="19">
        <v>640400</v>
      </c>
      <c r="K352" s="19">
        <v>1827</v>
      </c>
      <c r="L352" s="33">
        <v>2208</v>
      </c>
      <c r="M352" s="17">
        <v>215</v>
      </c>
      <c r="N352" s="17">
        <v>3.7</v>
      </c>
      <c r="O352" s="33">
        <v>638</v>
      </c>
      <c r="P352" s="34">
        <v>0.11109176388647049</v>
      </c>
      <c r="Q352" s="33">
        <v>1848</v>
      </c>
      <c r="R352" s="17">
        <v>34.4</v>
      </c>
    </row>
    <row r="353" spans="1:18" x14ac:dyDescent="0.25">
      <c r="A353" s="17"/>
      <c r="B353" s="17" t="s">
        <v>3607</v>
      </c>
      <c r="C353" s="33">
        <v>3269</v>
      </c>
      <c r="D353" s="17">
        <v>3.15</v>
      </c>
      <c r="E353" s="17">
        <v>2.92</v>
      </c>
      <c r="F353" s="17">
        <v>1371</v>
      </c>
      <c r="G353" s="17">
        <v>44.3</v>
      </c>
      <c r="H353" s="33">
        <v>1722</v>
      </c>
      <c r="I353" s="17">
        <v>55.7</v>
      </c>
      <c r="J353" s="19">
        <v>750500</v>
      </c>
      <c r="K353" s="19">
        <v>2313</v>
      </c>
      <c r="L353" s="33">
        <v>3093</v>
      </c>
      <c r="M353" s="17">
        <v>622</v>
      </c>
      <c r="N353" s="17">
        <v>6.7</v>
      </c>
      <c r="O353" s="33">
        <v>300</v>
      </c>
      <c r="P353" s="34">
        <v>3.2075269966855557E-2</v>
      </c>
      <c r="Q353" s="33">
        <v>5243</v>
      </c>
      <c r="R353" s="17">
        <v>60.9</v>
      </c>
    </row>
    <row r="354" spans="1:18" x14ac:dyDescent="0.25">
      <c r="A354" s="17"/>
      <c r="B354" s="17" t="s">
        <v>3608</v>
      </c>
      <c r="C354" s="33">
        <v>4762</v>
      </c>
      <c r="D354" s="17">
        <v>2.66</v>
      </c>
      <c r="E354" s="17">
        <v>2.7</v>
      </c>
      <c r="F354" s="17">
        <v>2352</v>
      </c>
      <c r="G354" s="17">
        <v>52.1</v>
      </c>
      <c r="H354" s="33">
        <v>2163</v>
      </c>
      <c r="I354" s="17">
        <v>47.9</v>
      </c>
      <c r="J354" s="19">
        <v>560100</v>
      </c>
      <c r="K354" s="19">
        <v>2278</v>
      </c>
      <c r="L354" s="33">
        <v>4515</v>
      </c>
      <c r="M354" s="17">
        <v>670</v>
      </c>
      <c r="N354" s="17">
        <v>5.5</v>
      </c>
      <c r="O354" s="33">
        <v>278</v>
      </c>
      <c r="P354" s="34">
        <v>2.2998014559894111E-2</v>
      </c>
      <c r="Q354" s="33">
        <v>4766</v>
      </c>
      <c r="R354" s="17">
        <v>43.7</v>
      </c>
    </row>
    <row r="355" spans="1:18" x14ac:dyDescent="0.25">
      <c r="A355" s="17"/>
      <c r="B355" s="17" t="s">
        <v>3609</v>
      </c>
      <c r="C355" s="33">
        <v>2990</v>
      </c>
      <c r="D355" s="17">
        <v>3.3</v>
      </c>
      <c r="E355" s="17">
        <v>1.85</v>
      </c>
      <c r="F355" s="17">
        <v>80</v>
      </c>
      <c r="G355" s="17">
        <v>2.9</v>
      </c>
      <c r="H355" s="33">
        <v>2678</v>
      </c>
      <c r="I355" s="17">
        <v>97.1</v>
      </c>
      <c r="J355" s="19">
        <v>629300</v>
      </c>
      <c r="K355" s="19">
        <v>2127</v>
      </c>
      <c r="L355" s="33">
        <v>2758</v>
      </c>
      <c r="M355" s="17">
        <v>343</v>
      </c>
      <c r="N355" s="17">
        <v>6.6</v>
      </c>
      <c r="O355" s="33">
        <v>125</v>
      </c>
      <c r="P355" s="34">
        <v>2.4015369836695485E-2</v>
      </c>
      <c r="Q355" s="33">
        <v>2152</v>
      </c>
      <c r="R355" s="17">
        <v>45.4</v>
      </c>
    </row>
    <row r="356" spans="1:18" x14ac:dyDescent="0.25">
      <c r="A356" s="17"/>
      <c r="B356" s="17" t="s">
        <v>3610</v>
      </c>
      <c r="C356" s="33">
        <v>1656</v>
      </c>
      <c r="D356" s="17">
        <v>2.5</v>
      </c>
      <c r="E356" s="17">
        <v>3.15</v>
      </c>
      <c r="F356" s="17">
        <v>838</v>
      </c>
      <c r="G356" s="17">
        <v>53.3</v>
      </c>
      <c r="H356" s="33">
        <v>735</v>
      </c>
      <c r="I356" s="17">
        <v>46.7</v>
      </c>
      <c r="J356" s="19">
        <v>474200</v>
      </c>
      <c r="K356" s="19">
        <v>1947</v>
      </c>
      <c r="L356" s="33">
        <v>1573</v>
      </c>
      <c r="M356" s="17">
        <v>322</v>
      </c>
      <c r="N356" s="17">
        <v>7.3</v>
      </c>
      <c r="O356" s="33">
        <v>206</v>
      </c>
      <c r="P356" s="34">
        <v>4.6743816655321083E-2</v>
      </c>
      <c r="Q356" s="33">
        <v>1509</v>
      </c>
      <c r="R356" s="17">
        <v>36.9</v>
      </c>
    </row>
    <row r="357" spans="1:18" x14ac:dyDescent="0.25">
      <c r="A357" s="17"/>
      <c r="B357" s="17" t="s">
        <v>3611</v>
      </c>
      <c r="C357" s="33">
        <v>1361</v>
      </c>
      <c r="D357" s="17">
        <v>2.38</v>
      </c>
      <c r="E357" s="17">
        <v>3.42</v>
      </c>
      <c r="F357" s="17">
        <v>861</v>
      </c>
      <c r="G357" s="17">
        <v>66.2</v>
      </c>
      <c r="H357" s="33">
        <v>439</v>
      </c>
      <c r="I357" s="17">
        <v>33.799999999999997</v>
      </c>
      <c r="J357" s="19">
        <v>704200</v>
      </c>
      <c r="K357" s="19">
        <v>2139</v>
      </c>
      <c r="L357" s="33">
        <v>1300</v>
      </c>
      <c r="M357" s="17">
        <v>209</v>
      </c>
      <c r="N357" s="17">
        <v>5.9</v>
      </c>
      <c r="O357" s="33">
        <v>281</v>
      </c>
      <c r="P357" s="34">
        <v>7.9110360360360357E-2</v>
      </c>
      <c r="Q357" s="33">
        <v>1233</v>
      </c>
      <c r="R357" s="17">
        <v>37.200000000000003</v>
      </c>
    </row>
    <row r="358" spans="1:18" x14ac:dyDescent="0.25">
      <c r="A358" s="17"/>
      <c r="B358" s="17" t="s">
        <v>3612</v>
      </c>
      <c r="C358" s="33">
        <v>2396</v>
      </c>
      <c r="D358" s="17">
        <v>2.29</v>
      </c>
      <c r="E358" s="17">
        <v>2.5499999999999998</v>
      </c>
      <c r="F358" s="17">
        <v>374</v>
      </c>
      <c r="G358" s="17">
        <v>17.5</v>
      </c>
      <c r="H358" s="33">
        <v>1759</v>
      </c>
      <c r="I358" s="17">
        <v>82.5</v>
      </c>
      <c r="J358" s="19">
        <v>440400</v>
      </c>
      <c r="K358" s="19">
        <v>1827</v>
      </c>
      <c r="L358" s="33">
        <v>2133</v>
      </c>
      <c r="M358" s="17">
        <v>432</v>
      </c>
      <c r="N358" s="17">
        <v>8.1</v>
      </c>
      <c r="O358" s="33">
        <v>440</v>
      </c>
      <c r="P358" s="34">
        <v>8.2629107981220654E-2</v>
      </c>
      <c r="Q358" s="33">
        <v>2767</v>
      </c>
      <c r="R358" s="17">
        <v>55.3</v>
      </c>
    </row>
    <row r="359" spans="1:18" x14ac:dyDescent="0.25">
      <c r="A359" s="17"/>
      <c r="B359" s="17" t="s">
        <v>3613</v>
      </c>
      <c r="C359" s="33">
        <v>1479</v>
      </c>
      <c r="D359" s="17">
        <v>2.96</v>
      </c>
      <c r="E359" s="17">
        <v>3.08</v>
      </c>
      <c r="F359" s="17">
        <v>839</v>
      </c>
      <c r="G359" s="17">
        <v>58.5</v>
      </c>
      <c r="H359" s="33">
        <v>595</v>
      </c>
      <c r="I359" s="17">
        <v>41.5</v>
      </c>
      <c r="J359" s="19">
        <v>851900</v>
      </c>
      <c r="K359" s="19">
        <v>2313</v>
      </c>
      <c r="L359" s="33">
        <v>1434</v>
      </c>
      <c r="M359" s="17">
        <v>177</v>
      </c>
      <c r="N359" s="17">
        <v>4.0999999999999996</v>
      </c>
      <c r="O359" s="33">
        <v>283</v>
      </c>
      <c r="P359" s="34">
        <v>6.5722248026010219E-2</v>
      </c>
      <c r="Q359" s="33">
        <v>2830</v>
      </c>
      <c r="R359" s="17">
        <v>70.099999999999994</v>
      </c>
    </row>
    <row r="360" spans="1:18" x14ac:dyDescent="0.25">
      <c r="A360" s="17"/>
      <c r="B360" s="17" t="s">
        <v>3614</v>
      </c>
      <c r="C360" s="33">
        <v>1596</v>
      </c>
      <c r="D360" s="17">
        <v>2.89</v>
      </c>
      <c r="E360" s="17">
        <v>2.56</v>
      </c>
      <c r="F360" s="17">
        <v>711</v>
      </c>
      <c r="G360" s="17">
        <v>47.1</v>
      </c>
      <c r="H360" s="33">
        <v>800</v>
      </c>
      <c r="I360" s="17">
        <v>52.9</v>
      </c>
      <c r="J360" s="19">
        <v>705100</v>
      </c>
      <c r="K360" s="19">
        <v>2130</v>
      </c>
      <c r="L360" s="33">
        <v>1511</v>
      </c>
      <c r="M360" s="17">
        <v>119</v>
      </c>
      <c r="N360" s="17">
        <v>2.9</v>
      </c>
      <c r="O360" s="33">
        <v>262</v>
      </c>
      <c r="P360" s="34">
        <v>6.3918028787509143E-2</v>
      </c>
      <c r="Q360" s="33">
        <v>2105</v>
      </c>
      <c r="R360" s="17">
        <v>54.8</v>
      </c>
    </row>
    <row r="361" spans="1:18" x14ac:dyDescent="0.25">
      <c r="A361" s="17"/>
      <c r="B361" s="17" t="s">
        <v>3615</v>
      </c>
      <c r="C361" s="33">
        <v>3108</v>
      </c>
      <c r="D361" s="17">
        <v>2.68</v>
      </c>
      <c r="E361" s="17">
        <v>3.21</v>
      </c>
      <c r="F361" s="17">
        <v>1179</v>
      </c>
      <c r="G361" s="17">
        <v>39.200000000000003</v>
      </c>
      <c r="H361" s="33">
        <v>1830</v>
      </c>
      <c r="I361" s="17">
        <v>60.8</v>
      </c>
      <c r="J361" s="19">
        <v>604700</v>
      </c>
      <c r="K361" s="19">
        <v>2152</v>
      </c>
      <c r="L361" s="33">
        <v>3009</v>
      </c>
      <c r="M361" s="17">
        <v>1039</v>
      </c>
      <c r="N361" s="17">
        <v>11.5</v>
      </c>
      <c r="O361" s="33">
        <v>468</v>
      </c>
      <c r="P361" s="34">
        <v>5.1752736923587304E-2</v>
      </c>
      <c r="Q361" s="33">
        <v>4062</v>
      </c>
      <c r="R361" s="17">
        <v>48.8</v>
      </c>
    </row>
    <row r="362" spans="1:18" x14ac:dyDescent="0.25">
      <c r="A362" s="17"/>
      <c r="B362" s="17" t="s">
        <v>3616</v>
      </c>
      <c r="C362" s="33">
        <v>6327</v>
      </c>
      <c r="D362" s="17">
        <v>2.94</v>
      </c>
      <c r="E362" s="17">
        <v>2.58</v>
      </c>
      <c r="F362" s="17">
        <v>3052</v>
      </c>
      <c r="G362" s="17">
        <v>49.9</v>
      </c>
      <c r="H362" s="33">
        <v>3069</v>
      </c>
      <c r="I362" s="17">
        <v>50.1</v>
      </c>
      <c r="J362" s="19">
        <v>736700</v>
      </c>
      <c r="K362" s="19">
        <v>1893</v>
      </c>
      <c r="L362" s="33">
        <v>6121</v>
      </c>
      <c r="M362" s="17">
        <v>1412</v>
      </c>
      <c r="N362" s="17">
        <v>8.3000000000000007</v>
      </c>
      <c r="O362" s="33">
        <v>1025</v>
      </c>
      <c r="P362" s="34">
        <v>6.052911302704618E-2</v>
      </c>
      <c r="Q362" s="33">
        <v>8135</v>
      </c>
      <c r="R362" s="17">
        <v>51.7</v>
      </c>
    </row>
    <row r="363" spans="1:18" x14ac:dyDescent="0.25">
      <c r="A363" s="17"/>
      <c r="B363" s="17" t="s">
        <v>3617</v>
      </c>
      <c r="C363" s="33">
        <v>1403</v>
      </c>
      <c r="D363" s="17">
        <v>3.1</v>
      </c>
      <c r="E363" s="17">
        <v>3.88</v>
      </c>
      <c r="F363" s="17">
        <v>1033</v>
      </c>
      <c r="G363" s="17">
        <v>74.400000000000006</v>
      </c>
      <c r="H363" s="33">
        <v>355</v>
      </c>
      <c r="I363" s="17">
        <v>25.6</v>
      </c>
      <c r="J363" s="19">
        <v>631800</v>
      </c>
      <c r="K363" s="19">
        <v>2377</v>
      </c>
      <c r="L363" s="33">
        <v>1388</v>
      </c>
      <c r="M363" s="17">
        <v>455</v>
      </c>
      <c r="N363" s="17">
        <v>9.9</v>
      </c>
      <c r="O363" s="33">
        <v>316</v>
      </c>
      <c r="P363" s="34">
        <v>6.872553284036538E-2</v>
      </c>
      <c r="Q363" s="33">
        <v>2430</v>
      </c>
      <c r="R363" s="17">
        <v>55</v>
      </c>
    </row>
    <row r="364" spans="1:18" x14ac:dyDescent="0.25">
      <c r="A364" s="17"/>
      <c r="B364" s="17" t="s">
        <v>3618</v>
      </c>
      <c r="C364" s="33">
        <v>2843</v>
      </c>
      <c r="D364" s="17">
        <v>3.25</v>
      </c>
      <c r="E364" s="17">
        <v>3.47</v>
      </c>
      <c r="F364" s="17">
        <v>1760</v>
      </c>
      <c r="G364" s="17">
        <v>63.1</v>
      </c>
      <c r="H364" s="33">
        <v>1031</v>
      </c>
      <c r="I364" s="17">
        <v>36.9</v>
      </c>
      <c r="J364" s="19">
        <v>725700</v>
      </c>
      <c r="K364" s="19">
        <v>2252</v>
      </c>
      <c r="L364" s="33">
        <v>2791</v>
      </c>
      <c r="M364" s="17">
        <v>875</v>
      </c>
      <c r="N364" s="17">
        <v>9.4</v>
      </c>
      <c r="O364" s="33">
        <v>651</v>
      </c>
      <c r="P364" s="34">
        <v>7.0045190445448671E-2</v>
      </c>
      <c r="Q364" s="33">
        <v>4507</v>
      </c>
      <c r="R364" s="17">
        <v>50.7</v>
      </c>
    </row>
    <row r="365" spans="1:18" x14ac:dyDescent="0.25">
      <c r="A365" s="17"/>
      <c r="B365" s="17" t="s">
        <v>3619</v>
      </c>
      <c r="C365" s="33">
        <v>1285</v>
      </c>
      <c r="D365" s="17">
        <v>2.81</v>
      </c>
      <c r="E365" s="17">
        <v>3.56</v>
      </c>
      <c r="F365" s="17">
        <v>679</v>
      </c>
      <c r="G365" s="17">
        <v>54</v>
      </c>
      <c r="H365" s="33">
        <v>578</v>
      </c>
      <c r="I365" s="17">
        <v>46</v>
      </c>
      <c r="J365" s="19">
        <v>641900</v>
      </c>
      <c r="K365" s="19">
        <v>2221</v>
      </c>
      <c r="L365" s="33">
        <v>1257</v>
      </c>
      <c r="M365" s="17">
        <v>243</v>
      </c>
      <c r="N365" s="17">
        <v>6.1</v>
      </c>
      <c r="O365" s="33">
        <v>247</v>
      </c>
      <c r="P365" s="34">
        <v>6.1904761904761907E-2</v>
      </c>
      <c r="Q365" s="33">
        <v>1891</v>
      </c>
      <c r="R365" s="17">
        <v>51.3</v>
      </c>
    </row>
    <row r="366" spans="1:18" x14ac:dyDescent="0.25">
      <c r="A366" s="17"/>
      <c r="B366" s="17" t="s">
        <v>3620</v>
      </c>
      <c r="C366" s="33">
        <v>6848</v>
      </c>
      <c r="D366" s="17">
        <v>2.58</v>
      </c>
      <c r="E366" s="17">
        <v>2.14</v>
      </c>
      <c r="F366" s="17">
        <v>3759</v>
      </c>
      <c r="G366" s="17">
        <v>57.8</v>
      </c>
      <c r="H366" s="33">
        <v>2740</v>
      </c>
      <c r="I366" s="17">
        <v>42.2</v>
      </c>
      <c r="J366" s="19">
        <v>1609300</v>
      </c>
      <c r="K366" s="19">
        <v>2088</v>
      </c>
      <c r="L366" s="33">
        <v>6499</v>
      </c>
      <c r="M366" s="17">
        <v>946</v>
      </c>
      <c r="N366" s="17">
        <v>6.1</v>
      </c>
      <c r="O366" s="33">
        <v>421</v>
      </c>
      <c r="P366" s="34">
        <v>2.7037441397469657E-2</v>
      </c>
      <c r="Q366" s="33">
        <v>4671</v>
      </c>
      <c r="R366" s="17">
        <v>32.799999999999997</v>
      </c>
    </row>
    <row r="367" spans="1:18" x14ac:dyDescent="0.25">
      <c r="A367" s="17"/>
      <c r="B367" s="17" t="s">
        <v>3621</v>
      </c>
      <c r="C367" s="33">
        <v>2234</v>
      </c>
      <c r="D367" s="17">
        <v>1.96</v>
      </c>
      <c r="E367" s="17">
        <v>1.63</v>
      </c>
      <c r="F367" s="17">
        <v>520</v>
      </c>
      <c r="G367" s="17">
        <v>29.5</v>
      </c>
      <c r="H367" s="33">
        <v>1240</v>
      </c>
      <c r="I367" s="17">
        <v>70.5</v>
      </c>
      <c r="J367" s="19">
        <v>1629700</v>
      </c>
      <c r="K367" s="19">
        <v>1793</v>
      </c>
      <c r="L367" s="33">
        <v>1760</v>
      </c>
      <c r="M367" s="17">
        <v>262</v>
      </c>
      <c r="N367" s="17">
        <v>8.6</v>
      </c>
      <c r="O367" s="33">
        <v>174</v>
      </c>
      <c r="P367" s="34">
        <v>5.725567620927937E-2</v>
      </c>
      <c r="Q367" s="33">
        <v>364</v>
      </c>
      <c r="R367" s="17">
        <v>12.1</v>
      </c>
    </row>
    <row r="368" spans="1:18" x14ac:dyDescent="0.25">
      <c r="A368" s="17"/>
      <c r="B368" s="17" t="s">
        <v>3622</v>
      </c>
      <c r="C368" s="33">
        <v>5449</v>
      </c>
      <c r="D368" s="17">
        <v>1.69</v>
      </c>
      <c r="E368" s="17">
        <v>1.9</v>
      </c>
      <c r="F368" s="17">
        <v>726</v>
      </c>
      <c r="G368" s="17">
        <v>15.7</v>
      </c>
      <c r="H368" s="33">
        <v>3907</v>
      </c>
      <c r="I368" s="17">
        <v>84.3</v>
      </c>
      <c r="J368" s="19">
        <v>506000</v>
      </c>
      <c r="K368" s="19">
        <v>2024</v>
      </c>
      <c r="L368" s="33">
        <v>4633</v>
      </c>
      <c r="M368" s="17">
        <v>491</v>
      </c>
      <c r="N368" s="17">
        <v>5.7</v>
      </c>
      <c r="O368" s="33">
        <v>473</v>
      </c>
      <c r="P368" s="34">
        <v>5.4796107506950881E-2</v>
      </c>
      <c r="Q368" s="33">
        <v>3763</v>
      </c>
      <c r="R368" s="17">
        <v>45.4</v>
      </c>
    </row>
    <row r="369" spans="1:18" x14ac:dyDescent="0.25">
      <c r="A369" s="17"/>
      <c r="B369" s="17" t="s">
        <v>3623</v>
      </c>
      <c r="C369" s="33">
        <v>1823</v>
      </c>
      <c r="D369" s="17">
        <v>2.0099999999999998</v>
      </c>
      <c r="E369" s="17">
        <v>2.75</v>
      </c>
      <c r="F369" s="17">
        <v>341</v>
      </c>
      <c r="G369" s="17">
        <v>19.600000000000001</v>
      </c>
      <c r="H369" s="33">
        <v>1401</v>
      </c>
      <c r="I369" s="17">
        <v>80.400000000000006</v>
      </c>
      <c r="J369" s="19">
        <v>584800</v>
      </c>
      <c r="K369" s="19">
        <v>1917</v>
      </c>
      <c r="L369" s="33">
        <v>1742</v>
      </c>
      <c r="M369" s="17">
        <v>564</v>
      </c>
      <c r="N369" s="17">
        <v>12.4</v>
      </c>
      <c r="O369" s="33">
        <v>147</v>
      </c>
      <c r="P369" s="34">
        <v>3.24360105913504E-2</v>
      </c>
      <c r="Q369" s="33">
        <v>2424</v>
      </c>
      <c r="R369" s="17">
        <v>56.6</v>
      </c>
    </row>
    <row r="370" spans="1:18" x14ac:dyDescent="0.25">
      <c r="A370" s="17"/>
      <c r="B370" s="17" t="s">
        <v>3624</v>
      </c>
      <c r="C370" s="33">
        <v>3175</v>
      </c>
      <c r="D370" s="17">
        <v>2.57</v>
      </c>
      <c r="E370" s="17">
        <v>3.08</v>
      </c>
      <c r="F370" s="17">
        <v>1899</v>
      </c>
      <c r="G370" s="17">
        <v>62.4</v>
      </c>
      <c r="H370" s="33">
        <v>1144</v>
      </c>
      <c r="I370" s="17">
        <v>37.6</v>
      </c>
      <c r="J370" s="19">
        <v>673400</v>
      </c>
      <c r="K370" s="19">
        <v>1994</v>
      </c>
      <c r="L370" s="33">
        <v>3043</v>
      </c>
      <c r="M370" s="17">
        <v>664</v>
      </c>
      <c r="N370" s="17">
        <v>7.9</v>
      </c>
      <c r="O370" s="33">
        <v>696</v>
      </c>
      <c r="P370" s="34">
        <v>8.2581869957285239E-2</v>
      </c>
      <c r="Q370" s="33">
        <v>3709</v>
      </c>
      <c r="R370" s="17">
        <v>45.2</v>
      </c>
    </row>
    <row r="371" spans="1:18" x14ac:dyDescent="0.25">
      <c r="A371" s="17"/>
      <c r="B371" s="17" t="s">
        <v>3625</v>
      </c>
      <c r="C371" s="33">
        <v>4429</v>
      </c>
      <c r="D371" s="17">
        <v>2.4</v>
      </c>
      <c r="E371" s="17">
        <v>2.66</v>
      </c>
      <c r="F371" s="17">
        <v>1098</v>
      </c>
      <c r="G371" s="17">
        <v>26.4</v>
      </c>
      <c r="H371" s="33">
        <v>3062</v>
      </c>
      <c r="I371" s="17">
        <v>73.599999999999994</v>
      </c>
      <c r="J371" s="19">
        <v>400500</v>
      </c>
      <c r="K371" s="19">
        <v>1330</v>
      </c>
      <c r="L371" s="33">
        <v>4160</v>
      </c>
      <c r="M371" s="17">
        <v>679</v>
      </c>
      <c r="N371" s="17">
        <v>4</v>
      </c>
      <c r="O371" s="33">
        <v>511</v>
      </c>
      <c r="P371" s="34">
        <v>3.0161728249321215E-2</v>
      </c>
      <c r="Q371" s="33">
        <v>7094</v>
      </c>
      <c r="R371" s="17">
        <v>43</v>
      </c>
    </row>
    <row r="372" spans="1:18" x14ac:dyDescent="0.25">
      <c r="A372" s="17"/>
      <c r="B372" s="17" t="s">
        <v>3626</v>
      </c>
      <c r="C372" s="33">
        <v>2019</v>
      </c>
      <c r="D372" s="17">
        <v>2.4</v>
      </c>
      <c r="E372" s="17">
        <v>1.92</v>
      </c>
      <c r="F372" s="17">
        <v>1167</v>
      </c>
      <c r="G372" s="17">
        <v>67.099999999999994</v>
      </c>
      <c r="H372" s="33">
        <v>573</v>
      </c>
      <c r="I372" s="17">
        <v>32.9</v>
      </c>
      <c r="J372" s="19">
        <v>1545200</v>
      </c>
      <c r="K372" s="19">
        <v>2445</v>
      </c>
      <c r="L372" s="33">
        <v>1740</v>
      </c>
      <c r="M372" s="17">
        <v>206</v>
      </c>
      <c r="N372" s="17">
        <v>5.2</v>
      </c>
      <c r="O372" s="33">
        <v>397</v>
      </c>
      <c r="P372" s="34">
        <v>0.10045546558704453</v>
      </c>
      <c r="Q372" s="33">
        <v>550</v>
      </c>
      <c r="R372" s="17">
        <v>14.4</v>
      </c>
    </row>
    <row r="373" spans="1:18" x14ac:dyDescent="0.25">
      <c r="A373" s="17"/>
      <c r="B373" s="17" t="s">
        <v>3627</v>
      </c>
      <c r="C373" s="33">
        <v>2728</v>
      </c>
      <c r="D373" s="17">
        <v>2.41</v>
      </c>
      <c r="E373" s="17">
        <v>2.2000000000000002</v>
      </c>
      <c r="F373" s="17">
        <v>1636</v>
      </c>
      <c r="G373" s="17">
        <v>74.5</v>
      </c>
      <c r="H373" s="33">
        <v>561</v>
      </c>
      <c r="I373" s="17">
        <v>25.5</v>
      </c>
      <c r="J373" s="19">
        <v>1272900</v>
      </c>
      <c r="K373" s="19">
        <v>2190</v>
      </c>
      <c r="L373" s="33">
        <v>2197</v>
      </c>
      <c r="M373" s="17">
        <v>239</v>
      </c>
      <c r="N373" s="17">
        <v>4.5999999999999996</v>
      </c>
      <c r="O373" s="33">
        <v>364</v>
      </c>
      <c r="P373" s="34">
        <v>7.0378963650425369E-2</v>
      </c>
      <c r="Q373" s="33">
        <v>570</v>
      </c>
      <c r="R373" s="17">
        <v>11.6</v>
      </c>
    </row>
    <row r="374" spans="1:18" x14ac:dyDescent="0.25">
      <c r="A374" s="17"/>
      <c r="B374" s="17" t="s">
        <v>3628</v>
      </c>
      <c r="C374" s="33">
        <v>3307</v>
      </c>
      <c r="D374" s="17">
        <v>2.41</v>
      </c>
      <c r="E374" s="17">
        <v>2.78</v>
      </c>
      <c r="F374" s="17">
        <v>1824</v>
      </c>
      <c r="G374" s="17">
        <v>61.5</v>
      </c>
      <c r="H374" s="33">
        <v>1142</v>
      </c>
      <c r="I374" s="17">
        <v>38.5</v>
      </c>
      <c r="J374" s="19">
        <v>480200</v>
      </c>
      <c r="K374" s="19">
        <v>2229</v>
      </c>
      <c r="L374" s="33">
        <v>2966</v>
      </c>
      <c r="M374" s="17">
        <v>292</v>
      </c>
      <c r="N374" s="17">
        <v>3.8</v>
      </c>
      <c r="O374" s="33">
        <v>797</v>
      </c>
      <c r="P374" s="34">
        <v>0.10493745885450954</v>
      </c>
      <c r="Q374" s="33">
        <v>2701</v>
      </c>
      <c r="R374" s="17">
        <v>37.6</v>
      </c>
    </row>
    <row r="375" spans="1:18" x14ac:dyDescent="0.25">
      <c r="A375" s="17"/>
      <c r="B375" s="17" t="s">
        <v>3629</v>
      </c>
      <c r="C375" s="33">
        <v>2928</v>
      </c>
      <c r="D375" s="17">
        <v>1.54</v>
      </c>
      <c r="E375" s="17">
        <v>1.5</v>
      </c>
      <c r="F375" s="17">
        <v>1786</v>
      </c>
      <c r="G375" s="17">
        <v>69.099999999999994</v>
      </c>
      <c r="H375" s="33">
        <v>797</v>
      </c>
      <c r="I375" s="17">
        <v>30.9</v>
      </c>
      <c r="J375" s="19">
        <v>212300</v>
      </c>
      <c r="K375" s="19">
        <v>1424</v>
      </c>
      <c r="L375" s="33">
        <v>2583</v>
      </c>
      <c r="M375" s="17">
        <v>74</v>
      </c>
      <c r="N375" s="17">
        <v>1.9</v>
      </c>
      <c r="O375" s="33">
        <v>943</v>
      </c>
      <c r="P375" s="34">
        <v>0.23897617840851496</v>
      </c>
      <c r="Q375" s="33">
        <v>1158</v>
      </c>
      <c r="R375" s="17">
        <v>29.6</v>
      </c>
    </row>
    <row r="376" spans="1:18" x14ac:dyDescent="0.25">
      <c r="A376" s="17"/>
      <c r="B376" s="17" t="s">
        <v>3630</v>
      </c>
      <c r="C376" s="33">
        <v>2091</v>
      </c>
      <c r="D376" s="17">
        <v>1.83</v>
      </c>
      <c r="E376" s="17">
        <v>3.44</v>
      </c>
      <c r="F376" s="17">
        <v>1353</v>
      </c>
      <c r="G376" s="17">
        <v>70.900000000000006</v>
      </c>
      <c r="H376" s="33">
        <v>556</v>
      </c>
      <c r="I376" s="17">
        <v>29.1</v>
      </c>
      <c r="J376" s="19">
        <v>223900</v>
      </c>
      <c r="K376" s="19">
        <v>1629</v>
      </c>
      <c r="L376" s="33">
        <v>1909</v>
      </c>
      <c r="M376" s="17">
        <v>667</v>
      </c>
      <c r="N376" s="17">
        <v>15.2</v>
      </c>
      <c r="O376" s="33">
        <v>482</v>
      </c>
      <c r="P376" s="34">
        <v>0.10994525547445255</v>
      </c>
      <c r="Q376" s="33">
        <v>1740</v>
      </c>
      <c r="R376" s="17">
        <v>42.3</v>
      </c>
    </row>
    <row r="377" spans="1:18" x14ac:dyDescent="0.25">
      <c r="A377" s="17"/>
      <c r="B377" s="17" t="s">
        <v>3631</v>
      </c>
      <c r="C377" s="33">
        <v>1032</v>
      </c>
      <c r="D377" s="17">
        <v>2.2599999999999998</v>
      </c>
      <c r="E377" s="17">
        <v>3.66</v>
      </c>
      <c r="F377" s="17">
        <v>160</v>
      </c>
      <c r="G377" s="17">
        <v>16.899999999999999</v>
      </c>
      <c r="H377" s="33">
        <v>785</v>
      </c>
      <c r="I377" s="17">
        <v>83.1</v>
      </c>
      <c r="J377" s="19">
        <v>464700</v>
      </c>
      <c r="K377" s="19">
        <v>2010</v>
      </c>
      <c r="L377" s="33">
        <v>945</v>
      </c>
      <c r="M377" s="17">
        <v>263</v>
      </c>
      <c r="N377" s="17">
        <v>8.1</v>
      </c>
      <c r="O377" s="33">
        <v>217</v>
      </c>
      <c r="P377" s="34">
        <v>6.7120321682647699E-2</v>
      </c>
      <c r="Q377" s="33">
        <v>1540</v>
      </c>
      <c r="R377" s="17">
        <v>50.2</v>
      </c>
    </row>
    <row r="378" spans="1:18" x14ac:dyDescent="0.25">
      <c r="A378" s="17"/>
      <c r="B378" s="17" t="s">
        <v>3632</v>
      </c>
      <c r="C378" s="33">
        <v>1635</v>
      </c>
      <c r="D378" s="17">
        <v>1.66</v>
      </c>
      <c r="E378" s="17">
        <v>2.41</v>
      </c>
      <c r="F378" s="17">
        <v>206</v>
      </c>
      <c r="G378" s="17">
        <v>13.8</v>
      </c>
      <c r="H378" s="33">
        <v>1282</v>
      </c>
      <c r="I378" s="17">
        <v>86.2</v>
      </c>
      <c r="J378" s="19">
        <v>506100</v>
      </c>
      <c r="K378" s="19">
        <v>1988</v>
      </c>
      <c r="L378" s="33">
        <v>1488</v>
      </c>
      <c r="M378" s="17">
        <v>241</v>
      </c>
      <c r="N378" s="17">
        <v>6.8</v>
      </c>
      <c r="O378" s="33">
        <v>473</v>
      </c>
      <c r="P378" s="34">
        <v>0.13354037267080746</v>
      </c>
      <c r="Q378" s="33">
        <v>1577</v>
      </c>
      <c r="R378" s="17">
        <v>44.7</v>
      </c>
    </row>
    <row r="379" spans="1:18" x14ac:dyDescent="0.25">
      <c r="A379" s="17"/>
      <c r="B379" s="17" t="s">
        <v>3633</v>
      </c>
      <c r="C379" s="33">
        <v>1006</v>
      </c>
      <c r="D379" s="17">
        <v>2.59</v>
      </c>
      <c r="E379" s="17">
        <v>3.16</v>
      </c>
      <c r="F379" s="17">
        <v>414</v>
      </c>
      <c r="G379" s="17">
        <v>44.8</v>
      </c>
      <c r="H379" s="33">
        <v>510</v>
      </c>
      <c r="I379" s="17">
        <v>55.2</v>
      </c>
      <c r="J379" s="19">
        <v>1208300</v>
      </c>
      <c r="K379" s="19">
        <v>2372</v>
      </c>
      <c r="L379" s="33">
        <v>924</v>
      </c>
      <c r="M379" s="17">
        <v>285</v>
      </c>
      <c r="N379" s="17">
        <v>7.8</v>
      </c>
      <c r="O379" s="33">
        <v>115</v>
      </c>
      <c r="P379" s="34">
        <v>3.1429352282044278E-2</v>
      </c>
      <c r="Q379" s="33">
        <v>1691</v>
      </c>
      <c r="R379" s="17">
        <v>46.8</v>
      </c>
    </row>
    <row r="380" spans="1:18" x14ac:dyDescent="0.25">
      <c r="A380" s="17"/>
      <c r="B380" s="17" t="s">
        <v>3634</v>
      </c>
      <c r="C380" s="33">
        <v>924</v>
      </c>
      <c r="D380" s="17">
        <v>2.82</v>
      </c>
      <c r="E380" s="17">
        <v>3.96</v>
      </c>
      <c r="F380" s="17">
        <v>704</v>
      </c>
      <c r="G380" s="17">
        <v>79</v>
      </c>
      <c r="H380" s="33">
        <v>187</v>
      </c>
      <c r="I380" s="17">
        <v>21</v>
      </c>
      <c r="J380" s="19">
        <v>1047800</v>
      </c>
      <c r="K380" s="19">
        <v>3263</v>
      </c>
      <c r="L380" s="33">
        <v>891</v>
      </c>
      <c r="M380" s="17">
        <v>109</v>
      </c>
      <c r="N380" s="17">
        <v>4</v>
      </c>
      <c r="O380" s="33">
        <v>239</v>
      </c>
      <c r="P380" s="34">
        <v>8.716265499635302E-2</v>
      </c>
      <c r="Q380" s="33">
        <v>963</v>
      </c>
      <c r="R380" s="17">
        <v>37</v>
      </c>
    </row>
    <row r="381" spans="1:18" x14ac:dyDescent="0.25">
      <c r="A381" s="17"/>
      <c r="B381" s="17" t="s">
        <v>3635</v>
      </c>
      <c r="C381" s="33">
        <v>798</v>
      </c>
      <c r="D381" s="17">
        <v>2.29</v>
      </c>
      <c r="E381" s="17">
        <v>3.21</v>
      </c>
      <c r="F381" s="17">
        <v>645</v>
      </c>
      <c r="G381" s="17">
        <v>81.900000000000006</v>
      </c>
      <c r="H381" s="33">
        <v>143</v>
      </c>
      <c r="I381" s="17">
        <v>18.100000000000001</v>
      </c>
      <c r="J381" s="19">
        <v>845600</v>
      </c>
      <c r="K381" s="19">
        <v>2778</v>
      </c>
      <c r="L381" s="33">
        <v>788</v>
      </c>
      <c r="M381" s="17">
        <v>58</v>
      </c>
      <c r="N381" s="17">
        <v>3</v>
      </c>
      <c r="O381" s="33">
        <v>89</v>
      </c>
      <c r="P381" s="34">
        <v>4.5947341249354672E-2</v>
      </c>
      <c r="Q381" s="33">
        <v>575</v>
      </c>
      <c r="R381" s="17">
        <v>30.4</v>
      </c>
    </row>
    <row r="382" spans="1:18" x14ac:dyDescent="0.25">
      <c r="A382" s="17"/>
      <c r="B382" s="17" t="s">
        <v>3636</v>
      </c>
      <c r="C382" s="33">
        <v>1296</v>
      </c>
      <c r="D382" s="17">
        <v>2.4700000000000002</v>
      </c>
      <c r="E382" s="17">
        <v>3.25</v>
      </c>
      <c r="F382" s="17">
        <v>1116</v>
      </c>
      <c r="G382" s="17">
        <v>90.6</v>
      </c>
      <c r="H382" s="33">
        <v>116</v>
      </c>
      <c r="I382" s="17">
        <v>9.4</v>
      </c>
      <c r="J382" s="19">
        <v>1173000</v>
      </c>
      <c r="K382" s="19">
        <v>3073</v>
      </c>
      <c r="L382" s="33">
        <v>1232</v>
      </c>
      <c r="M382" s="17">
        <v>48</v>
      </c>
      <c r="N382" s="17">
        <v>1.5</v>
      </c>
      <c r="O382" s="33">
        <v>244</v>
      </c>
      <c r="P382" s="34">
        <v>7.7806122448979595E-2</v>
      </c>
      <c r="Q382" s="33">
        <v>1040</v>
      </c>
      <c r="R382" s="17">
        <v>33.6</v>
      </c>
    </row>
    <row r="383" spans="1:18" x14ac:dyDescent="0.25">
      <c r="A383" s="17"/>
      <c r="B383" s="17" t="s">
        <v>3637</v>
      </c>
      <c r="C383" s="33">
        <v>2173</v>
      </c>
      <c r="D383" s="17">
        <v>2.1800000000000002</v>
      </c>
      <c r="E383" s="17">
        <v>2.16</v>
      </c>
      <c r="F383" s="17">
        <v>1259</v>
      </c>
      <c r="G383" s="17">
        <v>75.099999999999994</v>
      </c>
      <c r="H383" s="33">
        <v>418</v>
      </c>
      <c r="I383" s="17">
        <v>24.9</v>
      </c>
      <c r="J383" s="19">
        <v>1176700</v>
      </c>
      <c r="K383" s="19">
        <v>2227</v>
      </c>
      <c r="L383" s="33">
        <v>1677</v>
      </c>
      <c r="M383" s="17">
        <v>258</v>
      </c>
      <c r="N383" s="17">
        <v>7</v>
      </c>
      <c r="O383" s="33">
        <v>263</v>
      </c>
      <c r="P383" s="34">
        <v>7.170119956379499E-2</v>
      </c>
      <c r="Q383" s="33">
        <v>630</v>
      </c>
      <c r="R383" s="17">
        <v>17.8</v>
      </c>
    </row>
    <row r="384" spans="1:18" x14ac:dyDescent="0.25">
      <c r="A384" s="17"/>
      <c r="B384" s="17" t="s">
        <v>3638</v>
      </c>
      <c r="C384" s="33">
        <v>1930</v>
      </c>
      <c r="D384" s="17">
        <v>3.27</v>
      </c>
      <c r="E384" s="17">
        <v>3.54</v>
      </c>
      <c r="F384" s="17">
        <v>1733</v>
      </c>
      <c r="G384" s="17">
        <v>91.9</v>
      </c>
      <c r="H384" s="33">
        <v>153</v>
      </c>
      <c r="I384" s="17">
        <v>8.1</v>
      </c>
      <c r="J384" s="19">
        <v>812600</v>
      </c>
      <c r="K384" s="19">
        <v>2736</v>
      </c>
      <c r="L384" s="33">
        <v>1886</v>
      </c>
      <c r="M384" s="17">
        <v>131</v>
      </c>
      <c r="N384" s="17">
        <v>2</v>
      </c>
      <c r="O384" s="33">
        <v>223</v>
      </c>
      <c r="P384" s="34">
        <v>3.3670542050430317E-2</v>
      </c>
      <c r="Q384" s="33">
        <v>1406</v>
      </c>
      <c r="R384" s="17">
        <v>22.6</v>
      </c>
    </row>
    <row r="385" spans="1:18" x14ac:dyDescent="0.25">
      <c r="A385" s="17"/>
      <c r="B385" s="17" t="s">
        <v>3639</v>
      </c>
      <c r="C385" s="33">
        <v>2059</v>
      </c>
      <c r="D385" s="17">
        <v>2.61</v>
      </c>
      <c r="E385" s="17">
        <v>3.5</v>
      </c>
      <c r="F385" s="17">
        <v>1495</v>
      </c>
      <c r="G385" s="17">
        <v>76</v>
      </c>
      <c r="H385" s="33">
        <v>471</v>
      </c>
      <c r="I385" s="17">
        <v>24</v>
      </c>
      <c r="J385" s="19">
        <v>603200</v>
      </c>
      <c r="K385" s="19">
        <v>2311</v>
      </c>
      <c r="L385" s="33">
        <v>1966</v>
      </c>
      <c r="M385" s="17">
        <v>361</v>
      </c>
      <c r="N385" s="17">
        <v>6.5</v>
      </c>
      <c r="O385" s="33">
        <v>256</v>
      </c>
      <c r="P385" s="34">
        <v>4.6117816609619888E-2</v>
      </c>
      <c r="Q385" s="33">
        <v>1169</v>
      </c>
      <c r="R385" s="17">
        <v>22.7</v>
      </c>
    </row>
    <row r="386" spans="1:18" x14ac:dyDescent="0.25">
      <c r="A386" s="17"/>
      <c r="B386" s="17" t="s">
        <v>3640</v>
      </c>
      <c r="C386" s="33">
        <v>1717</v>
      </c>
      <c r="D386" s="17">
        <v>2.61</v>
      </c>
      <c r="E386" s="17">
        <v>2.68</v>
      </c>
      <c r="F386" s="17">
        <v>1311</v>
      </c>
      <c r="G386" s="17">
        <v>79.7</v>
      </c>
      <c r="H386" s="33">
        <v>333</v>
      </c>
      <c r="I386" s="17">
        <v>20.3</v>
      </c>
      <c r="J386" s="19">
        <v>545300</v>
      </c>
      <c r="K386" s="19">
        <v>1832</v>
      </c>
      <c r="L386" s="33">
        <v>1644</v>
      </c>
      <c r="M386" s="17">
        <v>122</v>
      </c>
      <c r="N386" s="17">
        <v>2.8</v>
      </c>
      <c r="O386" s="33">
        <v>158</v>
      </c>
      <c r="P386" s="34">
        <v>3.6675951717734447E-2</v>
      </c>
      <c r="Q386" s="33">
        <v>1085</v>
      </c>
      <c r="R386" s="17">
        <v>27.2</v>
      </c>
    </row>
    <row r="387" spans="1:18" x14ac:dyDescent="0.25">
      <c r="A387" s="17"/>
      <c r="B387" s="17" t="s">
        <v>3641</v>
      </c>
      <c r="C387" s="33">
        <v>1546</v>
      </c>
      <c r="D387" s="17">
        <v>3.06</v>
      </c>
      <c r="E387" s="17">
        <v>2.5099999999999998</v>
      </c>
      <c r="F387" s="17">
        <v>450</v>
      </c>
      <c r="G387" s="17">
        <v>30.8</v>
      </c>
      <c r="H387" s="33">
        <v>1013</v>
      </c>
      <c r="I387" s="17">
        <v>69.2</v>
      </c>
      <c r="J387" s="19">
        <v>439800</v>
      </c>
      <c r="K387" s="19">
        <v>2078</v>
      </c>
      <c r="L387" s="33">
        <v>1463</v>
      </c>
      <c r="M387" s="17">
        <v>406</v>
      </c>
      <c r="N387" s="17">
        <v>10.4</v>
      </c>
      <c r="O387" s="33">
        <v>269</v>
      </c>
      <c r="P387" s="34">
        <v>6.8622448979591841E-2</v>
      </c>
      <c r="Q387" s="33">
        <v>1317</v>
      </c>
      <c r="R387" s="17">
        <v>35.9</v>
      </c>
    </row>
    <row r="388" spans="1:18" x14ac:dyDescent="0.25">
      <c r="A388" s="17"/>
      <c r="B388" s="17" t="s">
        <v>3642</v>
      </c>
      <c r="C388" s="33">
        <v>2284</v>
      </c>
      <c r="D388" s="17">
        <v>2.06</v>
      </c>
      <c r="E388" s="17">
        <v>2</v>
      </c>
      <c r="F388" s="17">
        <v>727</v>
      </c>
      <c r="G388" s="17">
        <v>33.299999999999997</v>
      </c>
      <c r="H388" s="33">
        <v>1458</v>
      </c>
      <c r="I388" s="17">
        <v>66.7</v>
      </c>
      <c r="J388" s="19">
        <v>460500</v>
      </c>
      <c r="K388" s="19">
        <v>1869</v>
      </c>
      <c r="L388" s="33">
        <v>2185</v>
      </c>
      <c r="M388" s="17">
        <v>323</v>
      </c>
      <c r="N388" s="17">
        <v>7.3</v>
      </c>
      <c r="O388" s="33">
        <v>221</v>
      </c>
      <c r="P388" s="34">
        <v>5.0147492625368731E-2</v>
      </c>
      <c r="Q388" s="33">
        <v>1347</v>
      </c>
      <c r="R388" s="17">
        <v>33.200000000000003</v>
      </c>
    </row>
    <row r="389" spans="1:18" x14ac:dyDescent="0.25">
      <c r="A389" s="17"/>
      <c r="B389" s="17" t="s">
        <v>3643</v>
      </c>
      <c r="C389" s="33">
        <v>2502</v>
      </c>
      <c r="D389" s="17">
        <v>2.96</v>
      </c>
      <c r="E389" s="17">
        <v>2.4300000000000002</v>
      </c>
      <c r="F389" s="17">
        <v>1183</v>
      </c>
      <c r="G389" s="17">
        <v>49.1</v>
      </c>
      <c r="H389" s="33">
        <v>1225</v>
      </c>
      <c r="I389" s="17">
        <v>50.9</v>
      </c>
      <c r="J389" s="19">
        <v>561900</v>
      </c>
      <c r="K389" s="19">
        <v>1839</v>
      </c>
      <c r="L389" s="33">
        <v>2408</v>
      </c>
      <c r="M389" s="17">
        <v>360</v>
      </c>
      <c r="N389" s="17">
        <v>5.6</v>
      </c>
      <c r="O389" s="33">
        <v>329</v>
      </c>
      <c r="P389" s="34">
        <v>5.094456488076804E-2</v>
      </c>
      <c r="Q389" s="33">
        <v>1701</v>
      </c>
      <c r="R389" s="17">
        <v>29</v>
      </c>
    </row>
    <row r="390" spans="1:18" x14ac:dyDescent="0.25">
      <c r="A390" s="17"/>
      <c r="B390" s="17" t="s">
        <v>3644</v>
      </c>
      <c r="C390" s="33">
        <v>2764</v>
      </c>
      <c r="D390" s="17">
        <v>3.21</v>
      </c>
      <c r="E390" s="17">
        <v>2.4</v>
      </c>
      <c r="F390" s="17">
        <v>1679</v>
      </c>
      <c r="G390" s="17">
        <v>61.6</v>
      </c>
      <c r="H390" s="33">
        <v>1046</v>
      </c>
      <c r="I390" s="17">
        <v>38.4</v>
      </c>
      <c r="J390" s="19">
        <v>560900</v>
      </c>
      <c r="K390" s="19">
        <v>1902</v>
      </c>
      <c r="L390" s="33">
        <v>2725</v>
      </c>
      <c r="M390" s="17">
        <v>311</v>
      </c>
      <c r="N390" s="17">
        <v>3.9</v>
      </c>
      <c r="O390" s="33">
        <v>671</v>
      </c>
      <c r="P390" s="34">
        <v>8.4968975560339374E-2</v>
      </c>
      <c r="Q390" s="33">
        <v>1498</v>
      </c>
      <c r="R390" s="17">
        <v>20</v>
      </c>
    </row>
    <row r="391" spans="1:18" x14ac:dyDescent="0.25">
      <c r="A391" s="17"/>
      <c r="B391" s="17" t="s">
        <v>3645</v>
      </c>
      <c r="C391" s="33">
        <v>1678</v>
      </c>
      <c r="D391" s="17">
        <v>2.0099999999999998</v>
      </c>
      <c r="E391" s="17">
        <v>2.84</v>
      </c>
      <c r="F391" s="17">
        <v>864</v>
      </c>
      <c r="G391" s="17">
        <v>55</v>
      </c>
      <c r="H391" s="33">
        <v>708</v>
      </c>
      <c r="I391" s="17">
        <v>45</v>
      </c>
      <c r="J391" s="19">
        <v>413000</v>
      </c>
      <c r="K391" s="19">
        <v>1993</v>
      </c>
      <c r="L391" s="33">
        <v>1572</v>
      </c>
      <c r="M391" s="17">
        <v>246</v>
      </c>
      <c r="N391" s="17">
        <v>6.6</v>
      </c>
      <c r="O391" s="33">
        <v>196</v>
      </c>
      <c r="P391" s="34">
        <v>5.2420433270928053E-2</v>
      </c>
      <c r="Q391" s="33">
        <v>812</v>
      </c>
      <c r="R391" s="17">
        <v>23.6</v>
      </c>
    </row>
    <row r="392" spans="1:18" x14ac:dyDescent="0.25">
      <c r="A392" s="17"/>
      <c r="B392" s="17" t="s">
        <v>3646</v>
      </c>
      <c r="C392" s="33">
        <v>2223</v>
      </c>
      <c r="D392" s="17">
        <v>2.99</v>
      </c>
      <c r="E392" s="17">
        <v>1.87</v>
      </c>
      <c r="F392" s="17">
        <v>1249</v>
      </c>
      <c r="G392" s="17">
        <v>61.2</v>
      </c>
      <c r="H392" s="33">
        <v>791</v>
      </c>
      <c r="I392" s="17">
        <v>38.799999999999997</v>
      </c>
      <c r="J392" s="19">
        <v>406100</v>
      </c>
      <c r="K392" s="19">
        <v>1733</v>
      </c>
      <c r="L392" s="33">
        <v>2040</v>
      </c>
      <c r="M392" s="17">
        <v>422</v>
      </c>
      <c r="N392" s="17">
        <v>8.1</v>
      </c>
      <c r="O392" s="33">
        <v>617</v>
      </c>
      <c r="P392" s="34">
        <v>0.11813134214053227</v>
      </c>
      <c r="Q392" s="33">
        <v>2245</v>
      </c>
      <c r="R392" s="17">
        <v>44.8</v>
      </c>
    </row>
    <row r="393" spans="1:18" x14ac:dyDescent="0.25">
      <c r="A393" s="17"/>
      <c r="B393" s="17" t="s">
        <v>3647</v>
      </c>
      <c r="C393" s="33">
        <v>1368</v>
      </c>
      <c r="D393" s="17">
        <v>2.1</v>
      </c>
      <c r="E393" s="17">
        <v>1.92</v>
      </c>
      <c r="F393" s="17">
        <v>1052</v>
      </c>
      <c r="G393" s="17">
        <v>82.3</v>
      </c>
      <c r="H393" s="33">
        <v>226</v>
      </c>
      <c r="I393" s="17">
        <v>17.7</v>
      </c>
      <c r="J393" s="19">
        <v>1567400</v>
      </c>
      <c r="K393" s="19" t="s">
        <v>3242</v>
      </c>
      <c r="L393" s="33">
        <v>1278</v>
      </c>
      <c r="M393" s="17">
        <v>162</v>
      </c>
      <c r="N393" s="17">
        <v>6.1</v>
      </c>
      <c r="O393" s="33">
        <v>331</v>
      </c>
      <c r="P393" s="34">
        <v>0.12509448223733938</v>
      </c>
      <c r="Q393" s="33">
        <v>563</v>
      </c>
      <c r="R393" s="17">
        <v>21.9</v>
      </c>
    </row>
    <row r="394" spans="1:18" x14ac:dyDescent="0.25">
      <c r="A394" s="17"/>
      <c r="B394" s="17" t="s">
        <v>3648</v>
      </c>
      <c r="C394" s="33">
        <v>3052</v>
      </c>
      <c r="D394" s="17">
        <v>2.5</v>
      </c>
      <c r="E394" s="17">
        <v>2.75</v>
      </c>
      <c r="F394" s="17">
        <v>2253</v>
      </c>
      <c r="G394" s="17">
        <v>83.3</v>
      </c>
      <c r="H394" s="33">
        <v>451</v>
      </c>
      <c r="I394" s="17">
        <v>16.7</v>
      </c>
      <c r="J394" s="19" t="s">
        <v>3241</v>
      </c>
      <c r="K394" s="19">
        <v>2752</v>
      </c>
      <c r="L394" s="33">
        <v>2704</v>
      </c>
      <c r="M394" s="17">
        <v>351</v>
      </c>
      <c r="N394" s="17">
        <v>5.0999999999999996</v>
      </c>
      <c r="O394" s="33">
        <v>308</v>
      </c>
      <c r="P394" s="34">
        <v>4.4780459435882526E-2</v>
      </c>
      <c r="Q394" s="33">
        <v>2256</v>
      </c>
      <c r="R394" s="17">
        <v>33.799999999999997</v>
      </c>
    </row>
    <row r="395" spans="1:18" x14ac:dyDescent="0.25">
      <c r="A395" s="17"/>
      <c r="B395" s="17" t="s">
        <v>3649</v>
      </c>
      <c r="C395" s="33">
        <v>3484</v>
      </c>
      <c r="D395" s="17">
        <v>3.31</v>
      </c>
      <c r="E395" s="17">
        <v>2.38</v>
      </c>
      <c r="F395" s="17">
        <v>1518</v>
      </c>
      <c r="G395" s="17">
        <v>48</v>
      </c>
      <c r="H395" s="33">
        <v>1646</v>
      </c>
      <c r="I395" s="17">
        <v>52</v>
      </c>
      <c r="J395" s="19">
        <v>1988100</v>
      </c>
      <c r="K395" s="19">
        <v>2398</v>
      </c>
      <c r="L395" s="33">
        <v>3164</v>
      </c>
      <c r="M395" s="17">
        <v>463</v>
      </c>
      <c r="N395" s="17">
        <v>5.2</v>
      </c>
      <c r="O395" s="33">
        <v>656</v>
      </c>
      <c r="P395" s="34">
        <v>7.3386284819331016E-2</v>
      </c>
      <c r="Q395" s="33">
        <v>1780</v>
      </c>
      <c r="R395" s="17">
        <v>21</v>
      </c>
    </row>
    <row r="396" spans="1:18" x14ac:dyDescent="0.25">
      <c r="A396" s="17"/>
      <c r="B396" s="17" t="s">
        <v>3650</v>
      </c>
      <c r="C396" s="33">
        <v>2726</v>
      </c>
      <c r="D396" s="17">
        <v>2.73</v>
      </c>
      <c r="E396" s="17">
        <v>2.2599999999999998</v>
      </c>
      <c r="F396" s="17">
        <v>1836</v>
      </c>
      <c r="G396" s="17">
        <v>71.400000000000006</v>
      </c>
      <c r="H396" s="33">
        <v>736</v>
      </c>
      <c r="I396" s="17">
        <v>28.6</v>
      </c>
      <c r="J396" s="19">
        <v>1504100</v>
      </c>
      <c r="K396" s="19">
        <v>2647</v>
      </c>
      <c r="L396" s="33">
        <v>2572</v>
      </c>
      <c r="M396" s="17">
        <v>230</v>
      </c>
      <c r="N396" s="17">
        <v>3.4</v>
      </c>
      <c r="O396" s="33">
        <v>244</v>
      </c>
      <c r="P396" s="34">
        <v>3.6521478820535851E-2</v>
      </c>
      <c r="Q396" s="33">
        <v>1563</v>
      </c>
      <c r="R396" s="17">
        <v>24.7</v>
      </c>
    </row>
    <row r="397" spans="1:18" x14ac:dyDescent="0.25">
      <c r="A397" s="17"/>
      <c r="B397" s="17" t="s">
        <v>3651</v>
      </c>
      <c r="C397" s="33">
        <v>2876</v>
      </c>
      <c r="D397" s="17">
        <v>1.42</v>
      </c>
      <c r="E397" s="17">
        <v>1.37</v>
      </c>
      <c r="F397" s="17">
        <v>2175</v>
      </c>
      <c r="G397" s="17">
        <v>82.6</v>
      </c>
      <c r="H397" s="33">
        <v>458</v>
      </c>
      <c r="I397" s="17">
        <v>17.399999999999999</v>
      </c>
      <c r="J397" s="19">
        <v>173000</v>
      </c>
      <c r="K397" s="19">
        <v>1494</v>
      </c>
      <c r="L397" s="33">
        <v>2633</v>
      </c>
      <c r="M397" s="17">
        <v>87</v>
      </c>
      <c r="N397" s="17">
        <v>2.2999999999999998</v>
      </c>
      <c r="O397" s="33">
        <v>919</v>
      </c>
      <c r="P397" s="34">
        <v>0.24638069705093835</v>
      </c>
      <c r="Q397" s="33">
        <v>990</v>
      </c>
      <c r="R397" s="17">
        <v>26.5</v>
      </c>
    </row>
    <row r="398" spans="1:18" x14ac:dyDescent="0.25">
      <c r="A398" s="17"/>
      <c r="B398" s="17" t="s">
        <v>3652</v>
      </c>
      <c r="C398" s="33">
        <v>2404</v>
      </c>
      <c r="D398" s="17">
        <v>1.61</v>
      </c>
      <c r="E398" s="17">
        <v>2.61</v>
      </c>
      <c r="F398" s="17">
        <v>1142</v>
      </c>
      <c r="G398" s="17">
        <v>54.9</v>
      </c>
      <c r="H398" s="33">
        <v>939</v>
      </c>
      <c r="I398" s="17">
        <v>45.1</v>
      </c>
      <c r="J398" s="19">
        <v>243800</v>
      </c>
      <c r="K398" s="19">
        <v>1824</v>
      </c>
      <c r="L398" s="33">
        <v>2081</v>
      </c>
      <c r="M398" s="17">
        <v>382</v>
      </c>
      <c r="N398" s="17">
        <v>8.9</v>
      </c>
      <c r="O398" s="33">
        <v>887</v>
      </c>
      <c r="P398" s="34">
        <v>0.20704948646125118</v>
      </c>
      <c r="Q398" s="33">
        <v>1716</v>
      </c>
      <c r="R398" s="17">
        <v>39.799999999999997</v>
      </c>
    </row>
    <row r="399" spans="1:18" x14ac:dyDescent="0.25">
      <c r="A399" s="17"/>
      <c r="B399" s="17" t="s">
        <v>3653</v>
      </c>
      <c r="C399" s="33">
        <v>2212</v>
      </c>
      <c r="D399" s="17">
        <v>1.43</v>
      </c>
      <c r="E399" s="17">
        <v>1.34</v>
      </c>
      <c r="F399" s="17">
        <v>1235</v>
      </c>
      <c r="G399" s="17">
        <v>65.5</v>
      </c>
      <c r="H399" s="33">
        <v>650</v>
      </c>
      <c r="I399" s="17">
        <v>34.5</v>
      </c>
      <c r="J399" s="19">
        <v>322100</v>
      </c>
      <c r="K399" s="19">
        <v>1733</v>
      </c>
      <c r="L399" s="33">
        <v>1885</v>
      </c>
      <c r="M399" s="17">
        <v>58</v>
      </c>
      <c r="N399" s="17">
        <v>2.2000000000000002</v>
      </c>
      <c r="O399" s="33">
        <v>689</v>
      </c>
      <c r="P399" s="34">
        <v>0.26167869350550704</v>
      </c>
      <c r="Q399" s="33">
        <v>510</v>
      </c>
      <c r="R399" s="17">
        <v>19.399999999999999</v>
      </c>
    </row>
    <row r="400" spans="1:18" x14ac:dyDescent="0.25">
      <c r="A400" s="17"/>
      <c r="B400" s="17" t="s">
        <v>3654</v>
      </c>
      <c r="C400" s="33">
        <v>2138</v>
      </c>
      <c r="D400" s="17">
        <v>1.52</v>
      </c>
      <c r="E400" s="17">
        <v>1.77</v>
      </c>
      <c r="F400" s="17">
        <v>1260</v>
      </c>
      <c r="G400" s="17">
        <v>63.4</v>
      </c>
      <c r="H400" s="33">
        <v>728</v>
      </c>
      <c r="I400" s="17">
        <v>36.6</v>
      </c>
      <c r="J400" s="19">
        <v>390700</v>
      </c>
      <c r="K400" s="19">
        <v>1860</v>
      </c>
      <c r="L400" s="33">
        <v>1988</v>
      </c>
      <c r="M400" s="17">
        <v>102</v>
      </c>
      <c r="N400" s="17">
        <v>3.2</v>
      </c>
      <c r="O400" s="33">
        <v>620</v>
      </c>
      <c r="P400" s="34">
        <v>0.19423558897243107</v>
      </c>
      <c r="Q400" s="33">
        <v>654</v>
      </c>
      <c r="R400" s="17">
        <v>21</v>
      </c>
    </row>
    <row r="401" spans="1:18" x14ac:dyDescent="0.25">
      <c r="A401" s="17"/>
      <c r="B401" s="17" t="s">
        <v>3655</v>
      </c>
      <c r="C401" s="33">
        <v>1621</v>
      </c>
      <c r="D401" s="17">
        <v>2.16</v>
      </c>
      <c r="E401" s="17">
        <v>2.08</v>
      </c>
      <c r="F401" s="17">
        <v>862</v>
      </c>
      <c r="G401" s="17">
        <v>69.3</v>
      </c>
      <c r="H401" s="33">
        <v>382</v>
      </c>
      <c r="I401" s="17">
        <v>30.7</v>
      </c>
      <c r="J401" s="19" t="s">
        <v>3241</v>
      </c>
      <c r="K401" s="19">
        <v>3115</v>
      </c>
      <c r="L401" s="33">
        <v>1244</v>
      </c>
      <c r="M401" s="17">
        <v>43</v>
      </c>
      <c r="N401" s="17">
        <v>1.6</v>
      </c>
      <c r="O401" s="33">
        <v>205</v>
      </c>
      <c r="P401" s="34">
        <v>7.7300150829562597E-2</v>
      </c>
      <c r="Q401" s="33">
        <v>283</v>
      </c>
      <c r="R401" s="17">
        <v>10.9</v>
      </c>
    </row>
    <row r="402" spans="1:18" x14ac:dyDescent="0.25">
      <c r="A402" s="17"/>
      <c r="B402" s="17" t="s">
        <v>3656</v>
      </c>
      <c r="C402" s="33">
        <v>2656</v>
      </c>
      <c r="D402" s="17">
        <v>2.1</v>
      </c>
      <c r="E402" s="17">
        <v>1.94</v>
      </c>
      <c r="F402" s="17">
        <v>1341</v>
      </c>
      <c r="G402" s="17">
        <v>59.8</v>
      </c>
      <c r="H402" s="33">
        <v>901</v>
      </c>
      <c r="I402" s="17">
        <v>40.200000000000003</v>
      </c>
      <c r="J402" s="19" t="s">
        <v>3241</v>
      </c>
      <c r="K402" s="19">
        <v>2093</v>
      </c>
      <c r="L402" s="33">
        <v>2242</v>
      </c>
      <c r="M402" s="17">
        <v>172</v>
      </c>
      <c r="N402" s="17">
        <v>3.8</v>
      </c>
      <c r="O402" s="33">
        <v>394</v>
      </c>
      <c r="P402" s="34">
        <v>8.6384564788423587E-2</v>
      </c>
      <c r="Q402" s="33">
        <v>350</v>
      </c>
      <c r="R402" s="17">
        <v>8.1</v>
      </c>
    </row>
    <row r="403" spans="1:18" x14ac:dyDescent="0.25">
      <c r="A403" s="17"/>
      <c r="B403" s="17" t="s">
        <v>3657</v>
      </c>
      <c r="C403" s="33">
        <v>2799</v>
      </c>
      <c r="D403" s="17">
        <v>2.0699999999999998</v>
      </c>
      <c r="E403" s="17">
        <v>2.2200000000000002</v>
      </c>
      <c r="F403" s="17">
        <v>834</v>
      </c>
      <c r="G403" s="17">
        <v>44.6</v>
      </c>
      <c r="H403" s="33">
        <v>1034</v>
      </c>
      <c r="I403" s="17">
        <v>55.4</v>
      </c>
      <c r="J403" s="19">
        <v>1944400</v>
      </c>
      <c r="K403" s="19">
        <v>1808</v>
      </c>
      <c r="L403" s="33">
        <v>1868</v>
      </c>
      <c r="M403" s="17">
        <v>447</v>
      </c>
      <c r="N403" s="17">
        <v>11</v>
      </c>
      <c r="O403" s="33">
        <v>371</v>
      </c>
      <c r="P403" s="34">
        <v>9.126691266912669E-2</v>
      </c>
      <c r="Q403" s="33">
        <v>381</v>
      </c>
      <c r="R403" s="17">
        <v>9.4</v>
      </c>
    </row>
    <row r="404" spans="1:18" x14ac:dyDescent="0.25">
      <c r="A404" s="17"/>
      <c r="B404" s="17" t="s">
        <v>3658</v>
      </c>
      <c r="C404" s="33">
        <v>910</v>
      </c>
      <c r="D404" s="17">
        <v>2.02</v>
      </c>
      <c r="E404" s="17">
        <v>2</v>
      </c>
      <c r="F404" s="17">
        <v>620</v>
      </c>
      <c r="G404" s="17">
        <v>82.7</v>
      </c>
      <c r="H404" s="33">
        <v>130</v>
      </c>
      <c r="I404" s="17">
        <v>17.3</v>
      </c>
      <c r="J404" s="19" t="s">
        <v>3241</v>
      </c>
      <c r="K404" s="19">
        <v>2438</v>
      </c>
      <c r="L404" s="33">
        <v>750</v>
      </c>
      <c r="M404" s="17">
        <v>39</v>
      </c>
      <c r="N404" s="17">
        <v>2.6</v>
      </c>
      <c r="O404" s="33">
        <v>135</v>
      </c>
      <c r="P404" s="34">
        <v>8.8874259381171827E-2</v>
      </c>
      <c r="Q404" s="33">
        <v>151</v>
      </c>
      <c r="R404" s="17">
        <v>10.199999999999999</v>
      </c>
    </row>
    <row r="405" spans="1:18" x14ac:dyDescent="0.25">
      <c r="A405" s="17"/>
      <c r="B405" s="17" t="s">
        <v>3659</v>
      </c>
      <c r="C405" s="33">
        <v>3458</v>
      </c>
      <c r="D405" s="17">
        <v>2.39</v>
      </c>
      <c r="E405" s="17">
        <v>2.0299999999999998</v>
      </c>
      <c r="F405" s="17">
        <v>1017</v>
      </c>
      <c r="G405" s="17">
        <v>33.5</v>
      </c>
      <c r="H405" s="33">
        <v>2018</v>
      </c>
      <c r="I405" s="17">
        <v>66.5</v>
      </c>
      <c r="J405" s="19">
        <v>925500</v>
      </c>
      <c r="K405" s="19">
        <v>1936</v>
      </c>
      <c r="L405" s="33">
        <v>3035</v>
      </c>
      <c r="M405" s="17">
        <v>472</v>
      </c>
      <c r="N405" s="17">
        <v>7.2</v>
      </c>
      <c r="O405" s="33">
        <v>643</v>
      </c>
      <c r="P405" s="34">
        <v>9.8393267023718436E-2</v>
      </c>
      <c r="Q405" s="33">
        <v>1188</v>
      </c>
      <c r="R405" s="17">
        <v>19.100000000000001</v>
      </c>
    </row>
    <row r="406" spans="1:18" x14ac:dyDescent="0.25">
      <c r="A406" s="17"/>
      <c r="B406" s="17" t="s">
        <v>3660</v>
      </c>
      <c r="C406" s="33">
        <v>965</v>
      </c>
      <c r="D406" s="17">
        <v>1.82</v>
      </c>
      <c r="E406" s="17">
        <v>1.64</v>
      </c>
      <c r="F406" s="17">
        <v>246</v>
      </c>
      <c r="G406" s="17">
        <v>31.7</v>
      </c>
      <c r="H406" s="33">
        <v>529</v>
      </c>
      <c r="I406" s="17">
        <v>68.3</v>
      </c>
      <c r="J406" s="19" t="s">
        <v>3241</v>
      </c>
      <c r="K406" s="19">
        <v>2895</v>
      </c>
      <c r="L406" s="33">
        <v>775</v>
      </c>
      <c r="M406" s="17">
        <v>36</v>
      </c>
      <c r="N406" s="17">
        <v>2.8</v>
      </c>
      <c r="O406" s="33">
        <v>106</v>
      </c>
      <c r="P406" s="34">
        <v>8.1039755351681952E-2</v>
      </c>
      <c r="Q406" s="33">
        <v>108</v>
      </c>
      <c r="R406" s="17">
        <v>8.3000000000000007</v>
      </c>
    </row>
    <row r="407" spans="1:18" x14ac:dyDescent="0.25">
      <c r="A407" s="17"/>
      <c r="B407" s="17" t="s">
        <v>3661</v>
      </c>
      <c r="C407" s="33">
        <v>2008</v>
      </c>
      <c r="D407" s="17">
        <v>1.98</v>
      </c>
      <c r="E407" s="17">
        <v>1.93</v>
      </c>
      <c r="F407" s="17">
        <v>743</v>
      </c>
      <c r="G407" s="17">
        <v>50.8</v>
      </c>
      <c r="H407" s="33">
        <v>719</v>
      </c>
      <c r="I407" s="17">
        <v>49.2</v>
      </c>
      <c r="J407" s="19" t="s">
        <v>3241</v>
      </c>
      <c r="K407" s="19">
        <v>1974</v>
      </c>
      <c r="L407" s="33">
        <v>1462</v>
      </c>
      <c r="M407" s="17">
        <v>120</v>
      </c>
      <c r="N407" s="17">
        <v>4.2</v>
      </c>
      <c r="O407" s="33">
        <v>276</v>
      </c>
      <c r="P407" s="34">
        <v>9.6402375130981488E-2</v>
      </c>
      <c r="Q407" s="33">
        <v>178</v>
      </c>
      <c r="R407" s="17">
        <v>6.4</v>
      </c>
    </row>
    <row r="408" spans="1:18" x14ac:dyDescent="0.25">
      <c r="A408" s="17"/>
      <c r="B408" s="17" t="s">
        <v>3662</v>
      </c>
      <c r="C408" s="33">
        <v>3156</v>
      </c>
      <c r="D408" s="17">
        <v>2.38</v>
      </c>
      <c r="E408" s="17">
        <v>2.0299999999999998</v>
      </c>
      <c r="F408" s="17">
        <v>1709</v>
      </c>
      <c r="G408" s="17">
        <v>61.3</v>
      </c>
      <c r="H408" s="33">
        <v>1080</v>
      </c>
      <c r="I408" s="17">
        <v>38.700000000000003</v>
      </c>
      <c r="J408" s="19">
        <v>1747400</v>
      </c>
      <c r="K408" s="19">
        <v>2186</v>
      </c>
      <c r="L408" s="33">
        <v>2789</v>
      </c>
      <c r="M408" s="17">
        <v>162</v>
      </c>
      <c r="N408" s="17">
        <v>2.6</v>
      </c>
      <c r="O408" s="33">
        <v>524</v>
      </c>
      <c r="P408" s="34">
        <v>8.3772981614708239E-2</v>
      </c>
      <c r="Q408" s="33">
        <v>795</v>
      </c>
      <c r="R408" s="17">
        <v>13.2</v>
      </c>
    </row>
    <row r="409" spans="1:18" x14ac:dyDescent="0.25">
      <c r="A409" s="17"/>
      <c r="B409" s="17" t="s">
        <v>3663</v>
      </c>
      <c r="C409" s="33">
        <v>688</v>
      </c>
      <c r="D409" s="17">
        <v>1.42</v>
      </c>
      <c r="E409" s="17">
        <v>1.81</v>
      </c>
      <c r="F409" s="17">
        <v>183</v>
      </c>
      <c r="G409" s="17">
        <v>36.700000000000003</v>
      </c>
      <c r="H409" s="33">
        <v>315</v>
      </c>
      <c r="I409" s="17">
        <v>63.3</v>
      </c>
      <c r="J409" s="19">
        <v>1104700</v>
      </c>
      <c r="K409" s="19">
        <v>2785</v>
      </c>
      <c r="L409" s="33">
        <v>498</v>
      </c>
      <c r="M409" s="17">
        <v>15</v>
      </c>
      <c r="N409" s="17">
        <v>1.8</v>
      </c>
      <c r="O409" s="33">
        <v>95</v>
      </c>
      <c r="P409" s="34">
        <v>0.1144578313253012</v>
      </c>
      <c r="Q409" s="33">
        <v>128</v>
      </c>
      <c r="R409" s="17">
        <v>15.6</v>
      </c>
    </row>
    <row r="410" spans="1:18" x14ac:dyDescent="0.25">
      <c r="A410" s="17"/>
      <c r="B410" s="17" t="s">
        <v>3664</v>
      </c>
      <c r="C410" s="33">
        <v>744</v>
      </c>
      <c r="D410" s="17">
        <v>2.5099999999999998</v>
      </c>
      <c r="E410" s="17">
        <v>2.36</v>
      </c>
      <c r="F410" s="17">
        <v>582</v>
      </c>
      <c r="G410" s="17">
        <v>84.1</v>
      </c>
      <c r="H410" s="33">
        <v>110</v>
      </c>
      <c r="I410" s="17">
        <v>15.9</v>
      </c>
      <c r="J410" s="19">
        <v>1227300</v>
      </c>
      <c r="K410" s="19">
        <v>1991</v>
      </c>
      <c r="L410" s="33">
        <v>692</v>
      </c>
      <c r="M410" s="17">
        <v>38</v>
      </c>
      <c r="N410" s="17">
        <v>2.2000000000000002</v>
      </c>
      <c r="O410" s="33">
        <v>143</v>
      </c>
      <c r="P410" s="34">
        <v>8.30912260313771E-2</v>
      </c>
      <c r="Q410" s="33">
        <v>332</v>
      </c>
      <c r="R410" s="17">
        <v>20.6</v>
      </c>
    </row>
    <row r="411" spans="1:18" x14ac:dyDescent="0.25">
      <c r="A411" s="17"/>
      <c r="B411" s="17" t="s">
        <v>3665</v>
      </c>
      <c r="C411" s="33">
        <v>3377</v>
      </c>
      <c r="D411" s="17">
        <v>2.99</v>
      </c>
      <c r="E411" s="17">
        <v>1.65</v>
      </c>
      <c r="F411" s="17">
        <v>1572</v>
      </c>
      <c r="G411" s="17">
        <v>49.3</v>
      </c>
      <c r="H411" s="33">
        <v>1617</v>
      </c>
      <c r="I411" s="17">
        <v>50.7</v>
      </c>
      <c r="J411" s="19">
        <v>1469800</v>
      </c>
      <c r="K411" s="19">
        <v>1631</v>
      </c>
      <c r="L411" s="33">
        <v>3189</v>
      </c>
      <c r="M411" s="17">
        <v>446</v>
      </c>
      <c r="N411" s="17">
        <v>6</v>
      </c>
      <c r="O411" s="33">
        <v>481</v>
      </c>
      <c r="P411" s="34">
        <v>6.5211496746203898E-2</v>
      </c>
      <c r="Q411" s="33">
        <v>601</v>
      </c>
      <c r="R411" s="17">
        <v>8.4</v>
      </c>
    </row>
    <row r="412" spans="1:18" x14ac:dyDescent="0.25">
      <c r="A412" s="17"/>
      <c r="B412" s="17" t="s">
        <v>3666</v>
      </c>
      <c r="C412" s="33">
        <v>1253</v>
      </c>
      <c r="D412" s="17">
        <v>2.2200000000000002</v>
      </c>
      <c r="E412" s="17">
        <v>2.5499999999999998</v>
      </c>
      <c r="F412" s="17">
        <v>422</v>
      </c>
      <c r="G412" s="17">
        <v>34.4</v>
      </c>
      <c r="H412" s="33">
        <v>806</v>
      </c>
      <c r="I412" s="17">
        <v>65.599999999999994</v>
      </c>
      <c r="J412" s="19">
        <v>778800</v>
      </c>
      <c r="K412" s="19">
        <v>1652</v>
      </c>
      <c r="L412" s="33">
        <v>1228</v>
      </c>
      <c r="M412" s="17">
        <v>596</v>
      </c>
      <c r="N412" s="17">
        <v>19.8</v>
      </c>
      <c r="O412" s="33">
        <v>189</v>
      </c>
      <c r="P412" s="34">
        <v>6.2790697674418611E-2</v>
      </c>
      <c r="Q412" s="33">
        <v>757</v>
      </c>
      <c r="R412" s="17">
        <v>26.9</v>
      </c>
    </row>
    <row r="413" spans="1:18" x14ac:dyDescent="0.25">
      <c r="A413" s="17"/>
      <c r="B413" s="17" t="s">
        <v>3667</v>
      </c>
      <c r="C413" s="33">
        <v>2833</v>
      </c>
      <c r="D413" s="17">
        <v>2.2999999999999998</v>
      </c>
      <c r="E413" s="17">
        <v>2.52</v>
      </c>
      <c r="F413" s="17">
        <v>1176</v>
      </c>
      <c r="G413" s="17">
        <v>42.2</v>
      </c>
      <c r="H413" s="33">
        <v>1609</v>
      </c>
      <c r="I413" s="17">
        <v>57.8</v>
      </c>
      <c r="J413" s="19">
        <v>694100</v>
      </c>
      <c r="K413" s="19">
        <v>1819</v>
      </c>
      <c r="L413" s="33">
        <v>2785</v>
      </c>
      <c r="M413" s="17">
        <v>692</v>
      </c>
      <c r="N413" s="17">
        <v>10.199999999999999</v>
      </c>
      <c r="O413" s="33">
        <v>543</v>
      </c>
      <c r="P413" s="34">
        <v>7.9841199823555364E-2</v>
      </c>
      <c r="Q413" s="33">
        <v>783</v>
      </c>
      <c r="R413" s="17">
        <v>12.7</v>
      </c>
    </row>
    <row r="414" spans="1:18" x14ac:dyDescent="0.25">
      <c r="A414" s="17"/>
      <c r="B414" s="17" t="s">
        <v>3668</v>
      </c>
      <c r="C414" s="33">
        <v>1119</v>
      </c>
      <c r="D414" s="17">
        <v>2.64</v>
      </c>
      <c r="E414" s="17">
        <v>2.15</v>
      </c>
      <c r="F414" s="17">
        <v>620</v>
      </c>
      <c r="G414" s="17">
        <v>61.1</v>
      </c>
      <c r="H414" s="33">
        <v>394</v>
      </c>
      <c r="I414" s="17">
        <v>38.9</v>
      </c>
      <c r="J414" s="19">
        <v>1077600</v>
      </c>
      <c r="K414" s="19">
        <v>1772</v>
      </c>
      <c r="L414" s="33">
        <v>1014</v>
      </c>
      <c r="M414" s="17">
        <v>189</v>
      </c>
      <c r="N414" s="17">
        <v>7.5</v>
      </c>
      <c r="O414" s="33">
        <v>262</v>
      </c>
      <c r="P414" s="34">
        <v>0.10343466245558626</v>
      </c>
      <c r="Q414" s="33">
        <v>256</v>
      </c>
      <c r="R414" s="17">
        <v>10.4</v>
      </c>
    </row>
    <row r="415" spans="1:18" x14ac:dyDescent="0.25">
      <c r="A415" s="17"/>
      <c r="B415" s="17" t="s">
        <v>3669</v>
      </c>
      <c r="C415" s="33">
        <v>1683</v>
      </c>
      <c r="D415" s="17">
        <v>2.76</v>
      </c>
      <c r="E415" s="17">
        <v>2.15</v>
      </c>
      <c r="F415" s="17">
        <v>596</v>
      </c>
      <c r="G415" s="17">
        <v>36.799999999999997</v>
      </c>
      <c r="H415" s="33">
        <v>1022</v>
      </c>
      <c r="I415" s="17">
        <v>63.2</v>
      </c>
      <c r="J415" s="19">
        <v>772300</v>
      </c>
      <c r="K415" s="19">
        <v>1571</v>
      </c>
      <c r="L415" s="33">
        <v>1618</v>
      </c>
      <c r="M415" s="17">
        <v>420</v>
      </c>
      <c r="N415" s="17">
        <v>10.7</v>
      </c>
      <c r="O415" s="33">
        <v>312</v>
      </c>
      <c r="P415" s="34">
        <v>7.9248158496316987E-2</v>
      </c>
      <c r="Q415" s="33">
        <v>669</v>
      </c>
      <c r="R415" s="17">
        <v>18.3</v>
      </c>
    </row>
    <row r="416" spans="1:18" x14ac:dyDescent="0.25">
      <c r="A416" s="17"/>
      <c r="B416" s="17" t="s">
        <v>3670</v>
      </c>
      <c r="C416" s="33">
        <v>1604</v>
      </c>
      <c r="D416" s="17">
        <v>2.9</v>
      </c>
      <c r="E416" s="17">
        <v>2.21</v>
      </c>
      <c r="F416" s="17">
        <v>751</v>
      </c>
      <c r="G416" s="17">
        <v>50.3</v>
      </c>
      <c r="H416" s="33">
        <v>743</v>
      </c>
      <c r="I416" s="17">
        <v>49.7</v>
      </c>
      <c r="J416" s="19">
        <v>842000</v>
      </c>
      <c r="K416" s="19">
        <v>1321</v>
      </c>
      <c r="L416" s="33">
        <v>1494</v>
      </c>
      <c r="M416" s="17">
        <v>430</v>
      </c>
      <c r="N416" s="17">
        <v>11.2</v>
      </c>
      <c r="O416" s="33">
        <v>377</v>
      </c>
      <c r="P416" s="34">
        <v>9.8074921956295524E-2</v>
      </c>
      <c r="Q416" s="33">
        <v>813</v>
      </c>
      <c r="R416" s="17">
        <v>23</v>
      </c>
    </row>
    <row r="417" spans="1:18" x14ac:dyDescent="0.25">
      <c r="A417" s="17"/>
      <c r="B417" s="17" t="s">
        <v>3671</v>
      </c>
      <c r="C417" s="33">
        <v>1439</v>
      </c>
      <c r="D417" s="17">
        <v>2.2200000000000002</v>
      </c>
      <c r="E417" s="17">
        <v>2.06</v>
      </c>
      <c r="F417" s="17">
        <v>324</v>
      </c>
      <c r="G417" s="17">
        <v>23.6</v>
      </c>
      <c r="H417" s="33">
        <v>1049</v>
      </c>
      <c r="I417" s="17">
        <v>76.400000000000006</v>
      </c>
      <c r="J417" s="19">
        <v>750000</v>
      </c>
      <c r="K417" s="19">
        <v>1752</v>
      </c>
      <c r="L417" s="33">
        <v>1373</v>
      </c>
      <c r="M417" s="17">
        <v>430</v>
      </c>
      <c r="N417" s="17">
        <v>14.3</v>
      </c>
      <c r="O417" s="33">
        <v>147</v>
      </c>
      <c r="P417" s="34">
        <v>4.8804780876494022E-2</v>
      </c>
      <c r="Q417" s="33">
        <v>378</v>
      </c>
      <c r="R417" s="17">
        <v>13.2</v>
      </c>
    </row>
    <row r="418" spans="1:18" x14ac:dyDescent="0.25">
      <c r="A418" s="17"/>
      <c r="B418" s="17" t="s">
        <v>3672</v>
      </c>
      <c r="C418" s="33">
        <v>1728</v>
      </c>
      <c r="D418" s="17">
        <v>2.44</v>
      </c>
      <c r="E418" s="17">
        <v>2.1800000000000002</v>
      </c>
      <c r="F418" s="17">
        <v>842</v>
      </c>
      <c r="G418" s="17">
        <v>49.1</v>
      </c>
      <c r="H418" s="33">
        <v>872</v>
      </c>
      <c r="I418" s="17">
        <v>50.9</v>
      </c>
      <c r="J418" s="19">
        <v>977900</v>
      </c>
      <c r="K418" s="19">
        <v>1854</v>
      </c>
      <c r="L418" s="33">
        <v>1714</v>
      </c>
      <c r="M418" s="17">
        <v>112</v>
      </c>
      <c r="N418" s="17">
        <v>2.8</v>
      </c>
      <c r="O418" s="33">
        <v>231</v>
      </c>
      <c r="P418" s="34">
        <v>5.7534246575342465E-2</v>
      </c>
      <c r="Q418" s="33">
        <v>121</v>
      </c>
      <c r="R418" s="17">
        <v>3.1</v>
      </c>
    </row>
    <row r="419" spans="1:18" x14ac:dyDescent="0.25">
      <c r="A419" s="17"/>
      <c r="B419" s="17" t="s">
        <v>3673</v>
      </c>
      <c r="C419" s="33">
        <v>2158</v>
      </c>
      <c r="D419" s="17">
        <v>2.58</v>
      </c>
      <c r="E419" s="17">
        <v>2.25</v>
      </c>
      <c r="F419" s="17">
        <v>1361</v>
      </c>
      <c r="G419" s="17">
        <v>71.3</v>
      </c>
      <c r="H419" s="33">
        <v>547</v>
      </c>
      <c r="I419" s="17">
        <v>28.7</v>
      </c>
      <c r="J419" s="19">
        <v>1645500</v>
      </c>
      <c r="K419" s="19">
        <v>1942</v>
      </c>
      <c r="L419" s="33">
        <v>1908</v>
      </c>
      <c r="M419" s="17">
        <v>164</v>
      </c>
      <c r="N419" s="17">
        <v>3.5</v>
      </c>
      <c r="O419" s="33">
        <v>419</v>
      </c>
      <c r="P419" s="34">
        <v>8.826627343585422E-2</v>
      </c>
      <c r="Q419" s="33">
        <v>667</v>
      </c>
      <c r="R419" s="17">
        <v>14.8</v>
      </c>
    </row>
    <row r="420" spans="1:18" x14ac:dyDescent="0.25">
      <c r="A420" s="17"/>
      <c r="B420" s="17" t="s">
        <v>3674</v>
      </c>
      <c r="C420" s="33">
        <v>3586</v>
      </c>
      <c r="D420" s="17">
        <v>2.2000000000000002</v>
      </c>
      <c r="E420" s="17">
        <v>2.5099999999999998</v>
      </c>
      <c r="F420" s="17">
        <v>1147</v>
      </c>
      <c r="G420" s="17">
        <v>40.200000000000003</v>
      </c>
      <c r="H420" s="33">
        <v>1706</v>
      </c>
      <c r="I420" s="17">
        <v>59.8</v>
      </c>
      <c r="J420" s="19">
        <v>1151700</v>
      </c>
      <c r="K420" s="19">
        <v>2222</v>
      </c>
      <c r="L420" s="33">
        <v>2853</v>
      </c>
      <c r="M420" s="17">
        <v>504</v>
      </c>
      <c r="N420" s="17">
        <v>7.3</v>
      </c>
      <c r="O420" s="33">
        <v>396</v>
      </c>
      <c r="P420" s="34">
        <v>5.761676123963335E-2</v>
      </c>
      <c r="Q420" s="33">
        <v>744</v>
      </c>
      <c r="R420" s="17">
        <v>10.9</v>
      </c>
    </row>
    <row r="421" spans="1:18" x14ac:dyDescent="0.25">
      <c r="A421" s="17"/>
      <c r="B421" s="17" t="s">
        <v>3675</v>
      </c>
      <c r="C421" s="33">
        <v>1395</v>
      </c>
      <c r="D421" s="17">
        <v>2.68</v>
      </c>
      <c r="E421" s="17">
        <v>3.21</v>
      </c>
      <c r="F421" s="17">
        <v>999</v>
      </c>
      <c r="G421" s="17">
        <v>71.599999999999994</v>
      </c>
      <c r="H421" s="33">
        <v>396</v>
      </c>
      <c r="I421" s="17">
        <v>28.4</v>
      </c>
      <c r="J421" s="19">
        <v>523600</v>
      </c>
      <c r="K421" s="19">
        <v>2059</v>
      </c>
      <c r="L421" s="33">
        <v>1395</v>
      </c>
      <c r="M421" s="17">
        <v>795</v>
      </c>
      <c r="N421" s="17">
        <v>20.100000000000001</v>
      </c>
      <c r="O421" s="33">
        <v>316</v>
      </c>
      <c r="P421" s="34">
        <v>8.0020258293238791E-2</v>
      </c>
      <c r="Q421" s="33">
        <v>1312</v>
      </c>
      <c r="R421" s="17">
        <v>34.9</v>
      </c>
    </row>
    <row r="422" spans="1:18" x14ac:dyDescent="0.25">
      <c r="A422" s="17"/>
      <c r="B422" s="17" t="s">
        <v>3676</v>
      </c>
      <c r="C422" s="33">
        <v>3397</v>
      </c>
      <c r="D422" s="17">
        <v>1.89</v>
      </c>
      <c r="E422" s="17">
        <v>2.12</v>
      </c>
      <c r="F422" s="17">
        <v>1342</v>
      </c>
      <c r="G422" s="17">
        <v>44.7</v>
      </c>
      <c r="H422" s="33">
        <v>1659</v>
      </c>
      <c r="I422" s="17">
        <v>55.3</v>
      </c>
      <c r="J422" s="19">
        <v>604000</v>
      </c>
      <c r="K422" s="19">
        <v>1852</v>
      </c>
      <c r="L422" s="33">
        <v>3001</v>
      </c>
      <c r="M422" s="17">
        <v>487</v>
      </c>
      <c r="N422" s="17">
        <v>8</v>
      </c>
      <c r="O422" s="33">
        <v>586</v>
      </c>
      <c r="P422" s="34">
        <v>9.676354029062087E-2</v>
      </c>
      <c r="Q422" s="33">
        <v>1297</v>
      </c>
      <c r="R422" s="17">
        <v>21.7</v>
      </c>
    </row>
    <row r="423" spans="1:18" x14ac:dyDescent="0.25">
      <c r="A423" s="17"/>
      <c r="B423" s="17" t="s">
        <v>3677</v>
      </c>
      <c r="C423" s="33">
        <v>1520</v>
      </c>
      <c r="D423" s="17">
        <v>2.08</v>
      </c>
      <c r="E423" s="17">
        <v>2.98</v>
      </c>
      <c r="F423" s="17">
        <v>543</v>
      </c>
      <c r="G423" s="17">
        <v>37.6</v>
      </c>
      <c r="H423" s="33">
        <v>900</v>
      </c>
      <c r="I423" s="17">
        <v>62.4</v>
      </c>
      <c r="J423" s="19">
        <v>75600</v>
      </c>
      <c r="K423" s="19">
        <v>1431</v>
      </c>
      <c r="L423" s="33">
        <v>1443</v>
      </c>
      <c r="M423" s="17">
        <v>658</v>
      </c>
      <c r="N423" s="17">
        <v>17.3</v>
      </c>
      <c r="O423" s="33">
        <v>309</v>
      </c>
      <c r="P423" s="34">
        <v>8.1059811122770206E-2</v>
      </c>
      <c r="Q423" s="33">
        <v>1881</v>
      </c>
      <c r="R423" s="17">
        <v>53</v>
      </c>
    </row>
    <row r="424" spans="1:18" x14ac:dyDescent="0.25">
      <c r="A424" s="17"/>
      <c r="B424" s="17" t="s">
        <v>3678</v>
      </c>
      <c r="C424" s="33">
        <v>1501</v>
      </c>
      <c r="D424" s="17">
        <v>3.04</v>
      </c>
      <c r="E424" s="17">
        <v>3.58</v>
      </c>
      <c r="F424" s="17">
        <v>127</v>
      </c>
      <c r="G424" s="17">
        <v>8.5</v>
      </c>
      <c r="H424" s="33">
        <v>1374</v>
      </c>
      <c r="I424" s="17">
        <v>91.5</v>
      </c>
      <c r="J424" s="19">
        <v>395800</v>
      </c>
      <c r="K424" s="19">
        <v>1417</v>
      </c>
      <c r="L424" s="33">
        <v>1501</v>
      </c>
      <c r="M424" s="17">
        <v>2309</v>
      </c>
      <c r="N424" s="17">
        <v>42.1</v>
      </c>
      <c r="O424" s="33">
        <v>252</v>
      </c>
      <c r="P424" s="34">
        <v>4.5968624589565854E-2</v>
      </c>
      <c r="Q424" s="33">
        <v>3706</v>
      </c>
      <c r="R424" s="17">
        <v>72.599999999999994</v>
      </c>
    </row>
    <row r="425" spans="1:18" x14ac:dyDescent="0.25">
      <c r="A425" s="17"/>
      <c r="B425" s="17" t="s">
        <v>3679</v>
      </c>
      <c r="C425" s="33">
        <v>1693</v>
      </c>
      <c r="D425" s="17">
        <v>3.35</v>
      </c>
      <c r="E425" s="17">
        <v>3.63</v>
      </c>
      <c r="F425" s="17">
        <v>200</v>
      </c>
      <c r="G425" s="17">
        <v>12.7</v>
      </c>
      <c r="H425" s="33">
        <v>1379</v>
      </c>
      <c r="I425" s="17">
        <v>87.3</v>
      </c>
      <c r="J425" s="19">
        <v>526800</v>
      </c>
      <c r="K425" s="19">
        <v>1419</v>
      </c>
      <c r="L425" s="33">
        <v>1579</v>
      </c>
      <c r="M425" s="17">
        <v>1759</v>
      </c>
      <c r="N425" s="17">
        <v>30.4</v>
      </c>
      <c r="O425" s="33">
        <v>372</v>
      </c>
      <c r="P425" s="34">
        <v>6.4259803074797034E-2</v>
      </c>
      <c r="Q425" s="33">
        <v>4208</v>
      </c>
      <c r="R425" s="17">
        <v>76.8</v>
      </c>
    </row>
    <row r="426" spans="1:18" x14ac:dyDescent="0.25">
      <c r="A426" s="17"/>
      <c r="B426" s="17" t="s">
        <v>3680</v>
      </c>
      <c r="C426" s="33">
        <v>2114</v>
      </c>
      <c r="D426" s="17">
        <v>2.82</v>
      </c>
      <c r="E426" s="17">
        <v>2.68</v>
      </c>
      <c r="F426" s="17">
        <v>494</v>
      </c>
      <c r="G426" s="17">
        <v>24.3</v>
      </c>
      <c r="H426" s="33">
        <v>1543</v>
      </c>
      <c r="I426" s="17">
        <v>75.7</v>
      </c>
      <c r="J426" s="19">
        <v>462300</v>
      </c>
      <c r="K426" s="19">
        <v>1429</v>
      </c>
      <c r="L426" s="33">
        <v>2037</v>
      </c>
      <c r="M426" s="17">
        <v>1623</v>
      </c>
      <c r="N426" s="17">
        <v>28.9</v>
      </c>
      <c r="O426" s="33">
        <v>425</v>
      </c>
      <c r="P426" s="34">
        <v>7.575757575757576E-2</v>
      </c>
      <c r="Q426" s="33">
        <v>2862</v>
      </c>
      <c r="R426" s="17">
        <v>52.6</v>
      </c>
    </row>
    <row r="427" spans="1:18" x14ac:dyDescent="0.25">
      <c r="A427" s="17"/>
      <c r="B427" s="17" t="s">
        <v>3681</v>
      </c>
      <c r="C427" s="33">
        <v>1071</v>
      </c>
      <c r="D427" s="17">
        <v>2.75</v>
      </c>
      <c r="E427" s="17">
        <v>3.14</v>
      </c>
      <c r="F427" s="17">
        <v>762</v>
      </c>
      <c r="G427" s="17">
        <v>74.7</v>
      </c>
      <c r="H427" s="33">
        <v>258</v>
      </c>
      <c r="I427" s="17">
        <v>25.3</v>
      </c>
      <c r="J427" s="19">
        <v>690200</v>
      </c>
      <c r="K427" s="19">
        <v>1730</v>
      </c>
      <c r="L427" s="33">
        <v>1020</v>
      </c>
      <c r="M427" s="17">
        <v>390</v>
      </c>
      <c r="N427" s="17">
        <v>13.7</v>
      </c>
      <c r="O427" s="33">
        <v>296</v>
      </c>
      <c r="P427" s="34">
        <v>0.10364145658263306</v>
      </c>
      <c r="Q427" s="33">
        <v>660</v>
      </c>
      <c r="R427" s="17">
        <v>24.6</v>
      </c>
    </row>
    <row r="428" spans="1:18" x14ac:dyDescent="0.25">
      <c r="A428" s="17"/>
      <c r="B428" s="17" t="s">
        <v>3682</v>
      </c>
      <c r="C428" s="33">
        <v>1716</v>
      </c>
      <c r="D428" s="17">
        <v>2.63</v>
      </c>
      <c r="E428" s="17">
        <v>2.65</v>
      </c>
      <c r="F428" s="17">
        <v>997</v>
      </c>
      <c r="G428" s="17">
        <v>59.5</v>
      </c>
      <c r="H428" s="33">
        <v>680</v>
      </c>
      <c r="I428" s="17">
        <v>40.5</v>
      </c>
      <c r="J428" s="19">
        <v>602400</v>
      </c>
      <c r="K428" s="19">
        <v>1643</v>
      </c>
      <c r="L428" s="33">
        <v>1677</v>
      </c>
      <c r="M428" s="17">
        <v>666</v>
      </c>
      <c r="N428" s="17">
        <v>14.9</v>
      </c>
      <c r="O428" s="33">
        <v>471</v>
      </c>
      <c r="P428" s="34">
        <v>0.10518088432335865</v>
      </c>
      <c r="Q428" s="33">
        <v>1296</v>
      </c>
      <c r="R428" s="17">
        <v>30.9</v>
      </c>
    </row>
    <row r="429" spans="1:18" x14ac:dyDescent="0.25">
      <c r="A429" s="17"/>
      <c r="B429" s="17" t="s">
        <v>3683</v>
      </c>
      <c r="C429" s="33">
        <v>906</v>
      </c>
      <c r="D429" s="17">
        <v>2.76</v>
      </c>
      <c r="E429" s="17">
        <v>3.11</v>
      </c>
      <c r="F429" s="17">
        <v>685</v>
      </c>
      <c r="G429" s="17">
        <v>77.599999999999994</v>
      </c>
      <c r="H429" s="33">
        <v>198</v>
      </c>
      <c r="I429" s="17">
        <v>22.4</v>
      </c>
      <c r="J429" s="19">
        <v>614200</v>
      </c>
      <c r="K429" s="19">
        <v>2175</v>
      </c>
      <c r="L429" s="33">
        <v>883</v>
      </c>
      <c r="M429" s="17">
        <v>130</v>
      </c>
      <c r="N429" s="17">
        <v>5.2</v>
      </c>
      <c r="O429" s="33">
        <v>265</v>
      </c>
      <c r="P429" s="34">
        <v>0.10507533703409992</v>
      </c>
      <c r="Q429" s="33">
        <v>331</v>
      </c>
      <c r="R429" s="17">
        <v>13.8</v>
      </c>
    </row>
    <row r="430" spans="1:18" x14ac:dyDescent="0.25">
      <c r="A430" s="17"/>
      <c r="B430" s="17" t="s">
        <v>3684</v>
      </c>
      <c r="C430" s="33">
        <v>1434</v>
      </c>
      <c r="D430" s="17">
        <v>2.59</v>
      </c>
      <c r="E430" s="17">
        <v>3.13</v>
      </c>
      <c r="F430" s="17">
        <v>945</v>
      </c>
      <c r="G430" s="17">
        <v>66.7</v>
      </c>
      <c r="H430" s="33">
        <v>471</v>
      </c>
      <c r="I430" s="17">
        <v>33.299999999999997</v>
      </c>
      <c r="J430" s="19">
        <v>731600</v>
      </c>
      <c r="K430" s="19">
        <v>1877</v>
      </c>
      <c r="L430" s="33">
        <v>1416</v>
      </c>
      <c r="M430" s="17">
        <v>287</v>
      </c>
      <c r="N430" s="17">
        <v>7.3</v>
      </c>
      <c r="O430" s="33">
        <v>325</v>
      </c>
      <c r="P430" s="34">
        <v>8.2887018617699565E-2</v>
      </c>
      <c r="Q430" s="33">
        <v>861</v>
      </c>
      <c r="R430" s="17">
        <v>23.4</v>
      </c>
    </row>
    <row r="431" spans="1:18" x14ac:dyDescent="0.25">
      <c r="A431" s="17"/>
      <c r="B431" s="17" t="s">
        <v>3685</v>
      </c>
      <c r="C431" s="33">
        <v>2098</v>
      </c>
      <c r="D431" s="17">
        <v>2.79</v>
      </c>
      <c r="E431" s="17">
        <v>2.2400000000000002</v>
      </c>
      <c r="F431" s="17">
        <v>470</v>
      </c>
      <c r="G431" s="17">
        <v>23.9</v>
      </c>
      <c r="H431" s="33">
        <v>1493</v>
      </c>
      <c r="I431" s="17">
        <v>76.099999999999994</v>
      </c>
      <c r="J431" s="19">
        <v>872000</v>
      </c>
      <c r="K431" s="19">
        <v>1670</v>
      </c>
      <c r="L431" s="33">
        <v>1963</v>
      </c>
      <c r="M431" s="17">
        <v>452</v>
      </c>
      <c r="N431" s="17">
        <v>9.5</v>
      </c>
      <c r="O431" s="33">
        <v>543</v>
      </c>
      <c r="P431" s="34">
        <v>0.11460531869987337</v>
      </c>
      <c r="Q431" s="33">
        <v>1571</v>
      </c>
      <c r="R431" s="17">
        <v>34.1</v>
      </c>
    </row>
    <row r="432" spans="1:18" x14ac:dyDescent="0.25">
      <c r="A432" s="17"/>
      <c r="B432" s="17" t="s">
        <v>3686</v>
      </c>
      <c r="C432" s="33">
        <v>1589</v>
      </c>
      <c r="D432" s="17">
        <v>3.2</v>
      </c>
      <c r="E432" s="17">
        <v>4.2699999999999996</v>
      </c>
      <c r="F432" s="17">
        <v>414</v>
      </c>
      <c r="G432" s="17">
        <v>27.4</v>
      </c>
      <c r="H432" s="33">
        <v>1095</v>
      </c>
      <c r="I432" s="17">
        <v>72.599999999999994</v>
      </c>
      <c r="J432" s="19">
        <v>529000</v>
      </c>
      <c r="K432" s="19">
        <v>1484</v>
      </c>
      <c r="L432" s="33">
        <v>1509</v>
      </c>
      <c r="M432" s="17">
        <v>1654</v>
      </c>
      <c r="N432" s="17">
        <v>27.3</v>
      </c>
      <c r="O432" s="33">
        <v>262</v>
      </c>
      <c r="P432" s="34">
        <v>4.330578512396694E-2</v>
      </c>
      <c r="Q432" s="33">
        <v>4209</v>
      </c>
      <c r="R432" s="17">
        <v>75.7</v>
      </c>
    </row>
    <row r="433" spans="1:18" x14ac:dyDescent="0.25">
      <c r="A433" s="17"/>
      <c r="B433" s="17" t="s">
        <v>3687</v>
      </c>
      <c r="C433" s="33">
        <v>2750</v>
      </c>
      <c r="D433" s="17">
        <v>2.98</v>
      </c>
      <c r="E433" s="17">
        <v>2.6</v>
      </c>
      <c r="F433" s="17">
        <v>620</v>
      </c>
      <c r="G433" s="17">
        <v>23.7</v>
      </c>
      <c r="H433" s="33">
        <v>1993</v>
      </c>
      <c r="I433" s="17">
        <v>76.3</v>
      </c>
      <c r="J433" s="19">
        <v>589200</v>
      </c>
      <c r="K433" s="19">
        <v>1736</v>
      </c>
      <c r="L433" s="33">
        <v>2613</v>
      </c>
      <c r="M433" s="17">
        <v>1161</v>
      </c>
      <c r="N433" s="17">
        <v>16.5</v>
      </c>
      <c r="O433" s="33">
        <v>515</v>
      </c>
      <c r="P433" s="34">
        <v>7.3049645390070916E-2</v>
      </c>
      <c r="Q433" s="33">
        <v>2421</v>
      </c>
      <c r="R433" s="17">
        <v>36.5</v>
      </c>
    </row>
    <row r="434" spans="1:18" x14ac:dyDescent="0.25">
      <c r="A434" s="17"/>
      <c r="B434" s="17" t="s">
        <v>3688</v>
      </c>
      <c r="C434" s="33">
        <v>1144</v>
      </c>
      <c r="D434" s="17">
        <v>2.78</v>
      </c>
      <c r="E434" s="17">
        <v>5.03</v>
      </c>
      <c r="F434" s="17">
        <v>727</v>
      </c>
      <c r="G434" s="17">
        <v>66.900000000000006</v>
      </c>
      <c r="H434" s="33">
        <v>360</v>
      </c>
      <c r="I434" s="17">
        <v>33.1</v>
      </c>
      <c r="J434" s="19">
        <v>580000</v>
      </c>
      <c r="K434" s="19">
        <v>1488</v>
      </c>
      <c r="L434" s="33">
        <v>1087</v>
      </c>
      <c r="M434" s="17">
        <v>643</v>
      </c>
      <c r="N434" s="17">
        <v>16.3</v>
      </c>
      <c r="O434" s="33">
        <v>385</v>
      </c>
      <c r="P434" s="34">
        <v>9.7715736040609139E-2</v>
      </c>
      <c r="Q434" s="33">
        <v>1608</v>
      </c>
      <c r="R434" s="17">
        <v>43.6</v>
      </c>
    </row>
    <row r="435" spans="1:18" x14ac:dyDescent="0.25">
      <c r="A435" s="17"/>
      <c r="B435" s="17" t="s">
        <v>3689</v>
      </c>
      <c r="C435" s="33">
        <v>1325</v>
      </c>
      <c r="D435" s="17">
        <v>3.19</v>
      </c>
      <c r="E435" s="17">
        <v>4.42</v>
      </c>
      <c r="F435" s="17">
        <v>771</v>
      </c>
      <c r="G435" s="17">
        <v>59.4</v>
      </c>
      <c r="H435" s="33">
        <v>528</v>
      </c>
      <c r="I435" s="17">
        <v>40.6</v>
      </c>
      <c r="J435" s="19">
        <v>628100</v>
      </c>
      <c r="K435" s="19">
        <v>1622</v>
      </c>
      <c r="L435" s="33">
        <v>1299</v>
      </c>
      <c r="M435" s="17">
        <v>698</v>
      </c>
      <c r="N435" s="17">
        <v>14.1</v>
      </c>
      <c r="O435" s="33">
        <v>552</v>
      </c>
      <c r="P435" s="34">
        <v>0.11185410334346504</v>
      </c>
      <c r="Q435" s="33">
        <v>2371</v>
      </c>
      <c r="R435" s="17">
        <v>51.1</v>
      </c>
    </row>
    <row r="436" spans="1:18" x14ac:dyDescent="0.25">
      <c r="A436" s="17"/>
      <c r="B436" s="17" t="s">
        <v>3690</v>
      </c>
      <c r="C436" s="33">
        <v>1891</v>
      </c>
      <c r="D436" s="17">
        <v>2.68</v>
      </c>
      <c r="E436" s="17">
        <v>2.4300000000000002</v>
      </c>
      <c r="F436" s="17">
        <v>892</v>
      </c>
      <c r="G436" s="17">
        <v>50.2</v>
      </c>
      <c r="H436" s="33">
        <v>885</v>
      </c>
      <c r="I436" s="17">
        <v>49.8</v>
      </c>
      <c r="J436" s="19">
        <v>634300</v>
      </c>
      <c r="K436" s="19">
        <v>1674</v>
      </c>
      <c r="L436" s="33">
        <v>1777</v>
      </c>
      <c r="M436" s="17">
        <v>538</v>
      </c>
      <c r="N436" s="17">
        <v>11.7</v>
      </c>
      <c r="O436" s="33">
        <v>485</v>
      </c>
      <c r="P436" s="34">
        <v>0.10518325742788982</v>
      </c>
      <c r="Q436" s="33">
        <v>1018</v>
      </c>
      <c r="R436" s="17">
        <v>23.3</v>
      </c>
    </row>
    <row r="437" spans="1:18" x14ac:dyDescent="0.25">
      <c r="A437" s="17"/>
      <c r="B437" s="17" t="s">
        <v>3691</v>
      </c>
      <c r="C437" s="33">
        <v>2354</v>
      </c>
      <c r="D437" s="17">
        <v>2.54</v>
      </c>
      <c r="E437" s="17">
        <v>2.4700000000000002</v>
      </c>
      <c r="F437" s="17">
        <v>562</v>
      </c>
      <c r="G437" s="17">
        <v>23.9</v>
      </c>
      <c r="H437" s="33">
        <v>1792</v>
      </c>
      <c r="I437" s="17">
        <v>76.099999999999994</v>
      </c>
      <c r="J437" s="19">
        <v>348800</v>
      </c>
      <c r="K437" s="19">
        <v>1458</v>
      </c>
      <c r="L437" s="33">
        <v>2354</v>
      </c>
      <c r="M437" s="17">
        <v>1443</v>
      </c>
      <c r="N437" s="17">
        <v>23.8</v>
      </c>
      <c r="O437" s="33">
        <v>329</v>
      </c>
      <c r="P437" s="34">
        <v>5.4308352591614394E-2</v>
      </c>
      <c r="Q437" s="33">
        <v>2925</v>
      </c>
      <c r="R437" s="17">
        <v>50.4</v>
      </c>
    </row>
    <row r="438" spans="1:18" x14ac:dyDescent="0.25">
      <c r="A438" s="17"/>
      <c r="B438" s="17" t="s">
        <v>3692</v>
      </c>
      <c r="C438" s="33">
        <v>4036</v>
      </c>
      <c r="D438" s="17">
        <v>3.02</v>
      </c>
      <c r="E438" s="17">
        <v>2.0699999999999998</v>
      </c>
      <c r="F438" s="17">
        <v>983</v>
      </c>
      <c r="G438" s="17">
        <v>27.9</v>
      </c>
      <c r="H438" s="33">
        <v>2543</v>
      </c>
      <c r="I438" s="17">
        <v>72.099999999999994</v>
      </c>
      <c r="J438" s="19">
        <v>663800</v>
      </c>
      <c r="K438" s="19">
        <v>2079</v>
      </c>
      <c r="L438" s="33">
        <v>3526</v>
      </c>
      <c r="M438" s="17">
        <v>362</v>
      </c>
      <c r="N438" s="17">
        <v>4.4000000000000004</v>
      </c>
      <c r="O438" s="33">
        <v>595</v>
      </c>
      <c r="P438" s="34">
        <v>7.228769286842425E-2</v>
      </c>
      <c r="Q438" s="33">
        <v>2387</v>
      </c>
      <c r="R438" s="17">
        <v>30.5</v>
      </c>
    </row>
    <row r="439" spans="1:18" x14ac:dyDescent="0.25">
      <c r="A439" s="17"/>
      <c r="B439" s="17" t="s">
        <v>3693</v>
      </c>
      <c r="C439" s="33">
        <v>2635</v>
      </c>
      <c r="D439" s="17">
        <v>3.1</v>
      </c>
      <c r="E439" s="17">
        <v>1.9</v>
      </c>
      <c r="F439" s="17">
        <v>753</v>
      </c>
      <c r="G439" s="17">
        <v>30.7</v>
      </c>
      <c r="H439" s="33">
        <v>1702</v>
      </c>
      <c r="I439" s="17">
        <v>69.3</v>
      </c>
      <c r="J439" s="19">
        <v>566200</v>
      </c>
      <c r="K439" s="19">
        <v>1605</v>
      </c>
      <c r="L439" s="33">
        <v>2455</v>
      </c>
      <c r="M439" s="17">
        <v>587</v>
      </c>
      <c r="N439" s="17">
        <v>10.5</v>
      </c>
      <c r="O439" s="33">
        <v>308</v>
      </c>
      <c r="P439" s="34">
        <v>5.5118110236220472E-2</v>
      </c>
      <c r="Q439" s="33">
        <v>2135</v>
      </c>
      <c r="R439" s="17">
        <v>40.5</v>
      </c>
    </row>
    <row r="440" spans="1:18" x14ac:dyDescent="0.25">
      <c r="A440" s="17"/>
      <c r="B440" s="17" t="s">
        <v>3694</v>
      </c>
      <c r="C440" s="33">
        <v>1234</v>
      </c>
      <c r="D440" s="17">
        <v>4.8600000000000003</v>
      </c>
      <c r="E440" s="17">
        <v>2.93</v>
      </c>
      <c r="F440" s="17">
        <v>263</v>
      </c>
      <c r="G440" s="17">
        <v>22.8</v>
      </c>
      <c r="H440" s="33">
        <v>892</v>
      </c>
      <c r="I440" s="17">
        <v>77.2</v>
      </c>
      <c r="J440" s="19">
        <v>455000</v>
      </c>
      <c r="K440" s="19">
        <v>2240</v>
      </c>
      <c r="L440" s="33">
        <v>1155</v>
      </c>
      <c r="M440" s="17">
        <v>1014</v>
      </c>
      <c r="N440" s="17">
        <v>25.2</v>
      </c>
      <c r="O440" s="33">
        <v>365</v>
      </c>
      <c r="P440" s="34">
        <v>9.0728312204822276E-2</v>
      </c>
      <c r="Q440" s="33">
        <v>2575</v>
      </c>
      <c r="R440" s="17">
        <v>69.599999999999994</v>
      </c>
    </row>
    <row r="441" spans="1:18" x14ac:dyDescent="0.25">
      <c r="A441" s="17"/>
      <c r="B441" s="17" t="s">
        <v>3695</v>
      </c>
      <c r="C441" s="33">
        <v>2280</v>
      </c>
      <c r="D441" s="17">
        <v>3.78</v>
      </c>
      <c r="E441" s="17">
        <v>3.82</v>
      </c>
      <c r="F441" s="17">
        <v>1124</v>
      </c>
      <c r="G441" s="17">
        <v>50.1</v>
      </c>
      <c r="H441" s="33">
        <v>1118</v>
      </c>
      <c r="I441" s="17">
        <v>49.9</v>
      </c>
      <c r="J441" s="19">
        <v>394900</v>
      </c>
      <c r="K441" s="19">
        <v>1697</v>
      </c>
      <c r="L441" s="33">
        <v>2242</v>
      </c>
      <c r="M441" s="17">
        <v>1743</v>
      </c>
      <c r="N441" s="17">
        <v>20.399999999999999</v>
      </c>
      <c r="O441" s="33">
        <v>551</v>
      </c>
      <c r="P441" s="34">
        <v>6.4595545134818286E-2</v>
      </c>
      <c r="Q441" s="33">
        <v>5514</v>
      </c>
      <c r="R441" s="17">
        <v>68.099999999999994</v>
      </c>
    </row>
    <row r="442" spans="1:18" x14ac:dyDescent="0.25">
      <c r="A442" s="17"/>
      <c r="B442" s="17" t="s">
        <v>3696</v>
      </c>
      <c r="C442" s="33">
        <v>1595</v>
      </c>
      <c r="D442" s="17">
        <v>4.8</v>
      </c>
      <c r="E442" s="17">
        <v>5.01</v>
      </c>
      <c r="F442" s="17">
        <v>733</v>
      </c>
      <c r="G442" s="17">
        <v>47.7</v>
      </c>
      <c r="H442" s="33">
        <v>805</v>
      </c>
      <c r="I442" s="17">
        <v>52.3</v>
      </c>
      <c r="J442" s="19">
        <v>452700</v>
      </c>
      <c r="K442" s="19">
        <v>1445</v>
      </c>
      <c r="L442" s="33">
        <v>1538</v>
      </c>
      <c r="M442" s="17">
        <v>1569</v>
      </c>
      <c r="N442" s="17">
        <v>20.8</v>
      </c>
      <c r="O442" s="33">
        <v>435</v>
      </c>
      <c r="P442" s="34">
        <v>5.7600635593220338E-2</v>
      </c>
      <c r="Q442" s="33">
        <v>5547</v>
      </c>
      <c r="R442" s="17">
        <v>76</v>
      </c>
    </row>
    <row r="443" spans="1:18" x14ac:dyDescent="0.25">
      <c r="A443" s="17"/>
      <c r="B443" s="17" t="s">
        <v>3697</v>
      </c>
      <c r="C443" s="33">
        <v>1998</v>
      </c>
      <c r="D443" s="17">
        <v>2.54</v>
      </c>
      <c r="E443" s="17">
        <v>3.08</v>
      </c>
      <c r="F443" s="17">
        <v>565</v>
      </c>
      <c r="G443" s="17">
        <v>28.8</v>
      </c>
      <c r="H443" s="33">
        <v>1394</v>
      </c>
      <c r="I443" s="17">
        <v>71.2</v>
      </c>
      <c r="J443" s="19">
        <v>223700</v>
      </c>
      <c r="K443" s="19">
        <v>1456</v>
      </c>
      <c r="L443" s="33">
        <v>1959</v>
      </c>
      <c r="M443" s="17">
        <v>1332</v>
      </c>
      <c r="N443" s="17">
        <v>23.3</v>
      </c>
      <c r="O443" s="33">
        <v>292</v>
      </c>
      <c r="P443" s="34">
        <v>5.096875545470414E-2</v>
      </c>
      <c r="Q443" s="33">
        <v>3668</v>
      </c>
      <c r="R443" s="17">
        <v>67.400000000000006</v>
      </c>
    </row>
    <row r="444" spans="1:18" x14ac:dyDescent="0.25">
      <c r="A444" s="17"/>
      <c r="B444" s="17" t="s">
        <v>3698</v>
      </c>
      <c r="C444" s="33">
        <v>1335</v>
      </c>
      <c r="D444" s="17">
        <v>5.54</v>
      </c>
      <c r="E444" s="17">
        <v>4.3600000000000003</v>
      </c>
      <c r="F444" s="17">
        <v>874</v>
      </c>
      <c r="G444" s="17">
        <v>65.5</v>
      </c>
      <c r="H444" s="33">
        <v>461</v>
      </c>
      <c r="I444" s="17">
        <v>34.5</v>
      </c>
      <c r="J444" s="19">
        <v>403900</v>
      </c>
      <c r="K444" s="19">
        <v>1632</v>
      </c>
      <c r="L444" s="33">
        <v>1335</v>
      </c>
      <c r="M444" s="17">
        <v>1708</v>
      </c>
      <c r="N444" s="17">
        <v>24.9</v>
      </c>
      <c r="O444" s="33">
        <v>513</v>
      </c>
      <c r="P444" s="34">
        <v>7.4639895242252285E-2</v>
      </c>
      <c r="Q444" s="33">
        <v>5714</v>
      </c>
      <c r="R444" s="17">
        <v>90.3</v>
      </c>
    </row>
    <row r="445" spans="1:18" x14ac:dyDescent="0.25">
      <c r="A445" s="17"/>
      <c r="B445" s="17" t="s">
        <v>3699</v>
      </c>
      <c r="C445" s="33">
        <v>946</v>
      </c>
      <c r="D445" s="17">
        <v>5.62</v>
      </c>
      <c r="E445" s="17">
        <v>5.0999999999999996</v>
      </c>
      <c r="F445" s="17">
        <v>749</v>
      </c>
      <c r="G445" s="17">
        <v>80.2</v>
      </c>
      <c r="H445" s="33">
        <v>185</v>
      </c>
      <c r="I445" s="17">
        <v>19.8</v>
      </c>
      <c r="J445" s="19">
        <v>378200</v>
      </c>
      <c r="K445" s="19">
        <v>1854</v>
      </c>
      <c r="L445" s="33">
        <v>934</v>
      </c>
      <c r="M445" s="17">
        <v>1231</v>
      </c>
      <c r="N445" s="17">
        <v>23.8</v>
      </c>
      <c r="O445" s="33">
        <v>438</v>
      </c>
      <c r="P445" s="34">
        <v>8.4817970565453135E-2</v>
      </c>
      <c r="Q445" s="33">
        <v>4193</v>
      </c>
      <c r="R445" s="17">
        <v>88.2</v>
      </c>
    </row>
    <row r="446" spans="1:18" x14ac:dyDescent="0.25">
      <c r="A446" s="17"/>
      <c r="B446" s="17" t="s">
        <v>3700</v>
      </c>
      <c r="C446" s="33">
        <v>1908</v>
      </c>
      <c r="D446" s="17">
        <v>3.29</v>
      </c>
      <c r="E446" s="17">
        <v>3.86</v>
      </c>
      <c r="F446" s="17">
        <v>847</v>
      </c>
      <c r="G446" s="17">
        <v>45.1</v>
      </c>
      <c r="H446" s="33">
        <v>1033</v>
      </c>
      <c r="I446" s="17">
        <v>54.9</v>
      </c>
      <c r="J446" s="19">
        <v>253800</v>
      </c>
      <c r="K446" s="19">
        <v>1551</v>
      </c>
      <c r="L446" s="33">
        <v>1880</v>
      </c>
      <c r="M446" s="17">
        <v>1065</v>
      </c>
      <c r="N446" s="17">
        <v>15.7</v>
      </c>
      <c r="O446" s="33">
        <v>615</v>
      </c>
      <c r="P446" s="34">
        <v>9.0654481132075471E-2</v>
      </c>
      <c r="Q446" s="33">
        <v>4201</v>
      </c>
      <c r="R446" s="17">
        <v>66.400000000000006</v>
      </c>
    </row>
    <row r="447" spans="1:18" x14ac:dyDescent="0.25">
      <c r="A447" s="17"/>
      <c r="B447" s="17" t="s">
        <v>3701</v>
      </c>
      <c r="C447" s="33">
        <v>2642</v>
      </c>
      <c r="D447" s="17">
        <v>2.99</v>
      </c>
      <c r="E447" s="17">
        <v>2.56</v>
      </c>
      <c r="F447" s="17">
        <v>742</v>
      </c>
      <c r="G447" s="17">
        <v>30.4</v>
      </c>
      <c r="H447" s="33">
        <v>1701</v>
      </c>
      <c r="I447" s="17">
        <v>69.599999999999994</v>
      </c>
      <c r="J447" s="19">
        <v>263800</v>
      </c>
      <c r="K447" s="19">
        <v>1746</v>
      </c>
      <c r="L447" s="33">
        <v>2443</v>
      </c>
      <c r="M447" s="17">
        <v>875</v>
      </c>
      <c r="N447" s="17">
        <v>13.3</v>
      </c>
      <c r="O447" s="33">
        <v>439</v>
      </c>
      <c r="P447" s="34">
        <v>6.6879951249238276E-2</v>
      </c>
      <c r="Q447" s="33">
        <v>3386</v>
      </c>
      <c r="R447" s="17">
        <v>54.9</v>
      </c>
    </row>
    <row r="448" spans="1:18" x14ac:dyDescent="0.25">
      <c r="A448" s="17"/>
      <c r="B448" s="17" t="s">
        <v>3702</v>
      </c>
      <c r="C448" s="33">
        <v>940</v>
      </c>
      <c r="D448" s="17">
        <v>5.09</v>
      </c>
      <c r="E448" s="17">
        <v>6.03</v>
      </c>
      <c r="F448" s="17">
        <v>600</v>
      </c>
      <c r="G448" s="17">
        <v>66.3</v>
      </c>
      <c r="H448" s="33">
        <v>305</v>
      </c>
      <c r="I448" s="17">
        <v>33.700000000000003</v>
      </c>
      <c r="J448" s="19">
        <v>397500</v>
      </c>
      <c r="K448" s="19">
        <v>1790</v>
      </c>
      <c r="L448" s="33">
        <v>905</v>
      </c>
      <c r="M448" s="17">
        <v>858</v>
      </c>
      <c r="N448" s="17">
        <v>17.5</v>
      </c>
      <c r="O448" s="33">
        <v>423</v>
      </c>
      <c r="P448" s="34">
        <v>8.6220953933958414E-2</v>
      </c>
      <c r="Q448" s="33">
        <v>3910</v>
      </c>
      <c r="R448" s="17">
        <v>87.1</v>
      </c>
    </row>
    <row r="449" spans="1:18" x14ac:dyDescent="0.25">
      <c r="A449" s="17"/>
      <c r="B449" s="17" t="s">
        <v>3703</v>
      </c>
      <c r="C449" s="33">
        <v>673</v>
      </c>
      <c r="D449" s="17">
        <v>4.6399999999999997</v>
      </c>
      <c r="E449" s="17">
        <v>6.33</v>
      </c>
      <c r="F449" s="17">
        <v>378</v>
      </c>
      <c r="G449" s="17">
        <v>56.7</v>
      </c>
      <c r="H449" s="33">
        <v>289</v>
      </c>
      <c r="I449" s="17">
        <v>43.3</v>
      </c>
      <c r="J449" s="19">
        <v>418400</v>
      </c>
      <c r="K449" s="19">
        <v>1364</v>
      </c>
      <c r="L449" s="33">
        <v>667</v>
      </c>
      <c r="M449" s="17">
        <v>1066</v>
      </c>
      <c r="N449" s="17">
        <v>29.7</v>
      </c>
      <c r="O449" s="33">
        <v>286</v>
      </c>
      <c r="P449" s="34">
        <v>7.9710144927536225E-2</v>
      </c>
      <c r="Q449" s="33">
        <v>3091</v>
      </c>
      <c r="R449" s="17">
        <v>91.7</v>
      </c>
    </row>
    <row r="450" spans="1:18" x14ac:dyDescent="0.25">
      <c r="A450" s="17"/>
      <c r="B450" s="17" t="s">
        <v>3704</v>
      </c>
      <c r="C450" s="33">
        <v>954</v>
      </c>
      <c r="D450" s="17">
        <v>3.76</v>
      </c>
      <c r="E450" s="17">
        <v>5.91</v>
      </c>
      <c r="F450" s="17">
        <v>790</v>
      </c>
      <c r="G450" s="17">
        <v>82.8</v>
      </c>
      <c r="H450" s="33">
        <v>164</v>
      </c>
      <c r="I450" s="17">
        <v>17.2</v>
      </c>
      <c r="J450" s="19">
        <v>537200</v>
      </c>
      <c r="K450" s="19">
        <v>2613</v>
      </c>
      <c r="L450" s="33">
        <v>954</v>
      </c>
      <c r="M450" s="17">
        <v>435</v>
      </c>
      <c r="N450" s="17">
        <v>11</v>
      </c>
      <c r="O450" s="33">
        <v>379</v>
      </c>
      <c r="P450" s="34">
        <v>9.5490047871000253E-2</v>
      </c>
      <c r="Q450" s="33">
        <v>2549</v>
      </c>
      <c r="R450" s="17">
        <v>66.3</v>
      </c>
    </row>
    <row r="451" spans="1:18" x14ac:dyDescent="0.25">
      <c r="A451" s="17"/>
      <c r="B451" s="17" t="s">
        <v>3705</v>
      </c>
      <c r="C451" s="33">
        <v>1364</v>
      </c>
      <c r="D451" s="17">
        <v>4</v>
      </c>
      <c r="E451" s="17">
        <v>4.51</v>
      </c>
      <c r="F451" s="17">
        <v>919</v>
      </c>
      <c r="G451" s="17">
        <v>67.400000000000006</v>
      </c>
      <c r="H451" s="33">
        <v>445</v>
      </c>
      <c r="I451" s="17">
        <v>32.6</v>
      </c>
      <c r="J451" s="19">
        <v>483600</v>
      </c>
      <c r="K451" s="19">
        <v>2041</v>
      </c>
      <c r="L451" s="33">
        <v>1364</v>
      </c>
      <c r="M451" s="17">
        <v>598</v>
      </c>
      <c r="N451" s="17">
        <v>10.5</v>
      </c>
      <c r="O451" s="33">
        <v>393</v>
      </c>
      <c r="P451" s="34">
        <v>6.8923184847421951E-2</v>
      </c>
      <c r="Q451" s="33">
        <v>3854</v>
      </c>
      <c r="R451" s="17">
        <v>74</v>
      </c>
    </row>
    <row r="452" spans="1:18" x14ac:dyDescent="0.25">
      <c r="A452" s="17"/>
      <c r="B452" s="17" t="s">
        <v>3706</v>
      </c>
      <c r="C452" s="33">
        <v>1766</v>
      </c>
      <c r="D452" s="17">
        <v>5.46</v>
      </c>
      <c r="E452" s="17">
        <v>5.09</v>
      </c>
      <c r="F452" s="17">
        <v>1093</v>
      </c>
      <c r="G452" s="17">
        <v>62.7</v>
      </c>
      <c r="H452" s="33">
        <v>650</v>
      </c>
      <c r="I452" s="17">
        <v>37.299999999999997</v>
      </c>
      <c r="J452" s="19">
        <v>357700</v>
      </c>
      <c r="K452" s="19">
        <v>1413</v>
      </c>
      <c r="L452" s="33">
        <v>1743</v>
      </c>
      <c r="M452" s="17">
        <v>1906</v>
      </c>
      <c r="N452" s="17">
        <v>20.5</v>
      </c>
      <c r="O452" s="33">
        <v>589</v>
      </c>
      <c r="P452" s="34">
        <v>6.3333333333333339E-2</v>
      </c>
      <c r="Q452" s="33">
        <v>7571</v>
      </c>
      <c r="R452" s="17">
        <v>86.2</v>
      </c>
    </row>
    <row r="453" spans="1:18" x14ac:dyDescent="0.25">
      <c r="A453" s="17"/>
      <c r="B453" s="17" t="s">
        <v>3707</v>
      </c>
      <c r="C453" s="33">
        <v>815</v>
      </c>
      <c r="D453" s="17">
        <v>5.3</v>
      </c>
      <c r="E453" s="17">
        <v>4.84</v>
      </c>
      <c r="F453" s="17">
        <v>527</v>
      </c>
      <c r="G453" s="17">
        <v>66.400000000000006</v>
      </c>
      <c r="H453" s="33">
        <v>267</v>
      </c>
      <c r="I453" s="17">
        <v>33.6</v>
      </c>
      <c r="J453" s="19">
        <v>336400</v>
      </c>
      <c r="K453" s="19">
        <v>1209</v>
      </c>
      <c r="L453" s="33">
        <v>794</v>
      </c>
      <c r="M453" s="17">
        <v>813</v>
      </c>
      <c r="N453" s="17">
        <v>19.899999999999999</v>
      </c>
      <c r="O453" s="33">
        <v>171</v>
      </c>
      <c r="P453" s="34">
        <v>4.1778646469582216E-2</v>
      </c>
      <c r="Q453" s="33">
        <v>3242</v>
      </c>
      <c r="R453" s="17">
        <v>86.9</v>
      </c>
    </row>
    <row r="454" spans="1:18" x14ac:dyDescent="0.25">
      <c r="A454" s="17"/>
      <c r="B454" s="17" t="s">
        <v>3708</v>
      </c>
      <c r="C454" s="33">
        <v>1304</v>
      </c>
      <c r="D454" s="17">
        <v>4.6100000000000003</v>
      </c>
      <c r="E454" s="17">
        <v>4.67</v>
      </c>
      <c r="F454" s="17">
        <v>178</v>
      </c>
      <c r="G454" s="17">
        <v>13.7</v>
      </c>
      <c r="H454" s="33">
        <v>1117</v>
      </c>
      <c r="I454" s="17">
        <v>86.3</v>
      </c>
      <c r="J454" s="19">
        <v>76900</v>
      </c>
      <c r="K454" s="19">
        <v>1153</v>
      </c>
      <c r="L454" s="33">
        <v>1295</v>
      </c>
      <c r="M454" s="17">
        <v>1770</v>
      </c>
      <c r="N454" s="17">
        <v>29.3</v>
      </c>
      <c r="O454" s="33">
        <v>671</v>
      </c>
      <c r="P454" s="34">
        <v>0.11112951308380259</v>
      </c>
      <c r="Q454" s="33">
        <v>5257</v>
      </c>
      <c r="R454" s="17">
        <v>95.2</v>
      </c>
    </row>
    <row r="455" spans="1:18" x14ac:dyDescent="0.25">
      <c r="A455" s="17"/>
      <c r="B455" s="17" t="s">
        <v>3709</v>
      </c>
      <c r="C455" s="33">
        <v>1547</v>
      </c>
      <c r="D455" s="17">
        <v>3.42</v>
      </c>
      <c r="E455" s="17">
        <v>3.9</v>
      </c>
      <c r="F455" s="17">
        <v>226</v>
      </c>
      <c r="G455" s="17">
        <v>15.2</v>
      </c>
      <c r="H455" s="33">
        <v>1264</v>
      </c>
      <c r="I455" s="17">
        <v>84.8</v>
      </c>
      <c r="J455" s="19">
        <v>350000</v>
      </c>
      <c r="K455" s="19">
        <v>1022</v>
      </c>
      <c r="L455" s="33">
        <v>1490</v>
      </c>
      <c r="M455" s="17">
        <v>1965</v>
      </c>
      <c r="N455" s="17">
        <v>34.200000000000003</v>
      </c>
      <c r="O455" s="33">
        <v>786</v>
      </c>
      <c r="P455" s="34">
        <v>0.13674321503131523</v>
      </c>
      <c r="Q455" s="33">
        <v>4854</v>
      </c>
      <c r="R455" s="17">
        <v>89.4</v>
      </c>
    </row>
    <row r="456" spans="1:18" x14ac:dyDescent="0.25">
      <c r="A456" s="17"/>
      <c r="B456" s="17" t="s">
        <v>3710</v>
      </c>
      <c r="C456" s="33">
        <v>800</v>
      </c>
      <c r="D456" s="17">
        <v>4.33</v>
      </c>
      <c r="E456" s="17">
        <v>4.16</v>
      </c>
      <c r="F456" s="17">
        <v>218</v>
      </c>
      <c r="G456" s="17">
        <v>28.6</v>
      </c>
      <c r="H456" s="33">
        <v>545</v>
      </c>
      <c r="I456" s="17">
        <v>71.400000000000006</v>
      </c>
      <c r="J456" s="19">
        <v>362800</v>
      </c>
      <c r="K456" s="19">
        <v>1218</v>
      </c>
      <c r="L456" s="33">
        <v>763</v>
      </c>
      <c r="M456" s="17">
        <v>940</v>
      </c>
      <c r="N456" s="17">
        <v>28.2</v>
      </c>
      <c r="O456" s="33">
        <v>609</v>
      </c>
      <c r="P456" s="34">
        <v>0.18293781916491439</v>
      </c>
      <c r="Q456" s="33">
        <v>2765</v>
      </c>
      <c r="R456" s="17">
        <v>88.3</v>
      </c>
    </row>
    <row r="457" spans="1:18" x14ac:dyDescent="0.25">
      <c r="A457" s="17"/>
      <c r="B457" s="17" t="s">
        <v>3711</v>
      </c>
      <c r="C457" s="33">
        <v>1833</v>
      </c>
      <c r="D457" s="17">
        <v>2.58</v>
      </c>
      <c r="E457" s="17">
        <v>3.61</v>
      </c>
      <c r="F457" s="17">
        <v>277</v>
      </c>
      <c r="G457" s="17">
        <v>16.399999999999999</v>
      </c>
      <c r="H457" s="33">
        <v>1409</v>
      </c>
      <c r="I457" s="17">
        <v>83.6</v>
      </c>
      <c r="J457" s="19">
        <v>82900</v>
      </c>
      <c r="K457" s="19">
        <v>1370</v>
      </c>
      <c r="L457" s="33">
        <v>1686</v>
      </c>
      <c r="M457" s="17">
        <v>1615</v>
      </c>
      <c r="N457" s="17">
        <v>27.9</v>
      </c>
      <c r="O457" s="33">
        <v>608</v>
      </c>
      <c r="P457" s="34">
        <v>0.10500863557858377</v>
      </c>
      <c r="Q457" s="33">
        <v>4255</v>
      </c>
      <c r="R457" s="17">
        <v>81.5</v>
      </c>
    </row>
    <row r="458" spans="1:18" x14ac:dyDescent="0.25">
      <c r="A458" s="17"/>
      <c r="B458" s="17" t="s">
        <v>3712</v>
      </c>
      <c r="C458" s="33">
        <v>1660</v>
      </c>
      <c r="D458" s="17">
        <v>4.46</v>
      </c>
      <c r="E458" s="17">
        <v>3.41</v>
      </c>
      <c r="F458" s="17">
        <v>447</v>
      </c>
      <c r="G458" s="17">
        <v>27.5</v>
      </c>
      <c r="H458" s="33">
        <v>1177</v>
      </c>
      <c r="I458" s="17">
        <v>72.5</v>
      </c>
      <c r="J458" s="19" t="s">
        <v>3240</v>
      </c>
      <c r="K458" s="19">
        <v>1355</v>
      </c>
      <c r="L458" s="33">
        <v>1624</v>
      </c>
      <c r="M458" s="17">
        <v>1203</v>
      </c>
      <c r="N458" s="17">
        <v>20</v>
      </c>
      <c r="O458" s="33">
        <v>408</v>
      </c>
      <c r="P458" s="34">
        <v>6.7932067932067935E-2</v>
      </c>
      <c r="Q458" s="33">
        <v>4418</v>
      </c>
      <c r="R458" s="17">
        <v>81.7</v>
      </c>
    </row>
    <row r="459" spans="1:18" x14ac:dyDescent="0.25">
      <c r="A459" s="17"/>
      <c r="B459" s="17" t="s">
        <v>3713</v>
      </c>
      <c r="C459" s="33">
        <v>1413</v>
      </c>
      <c r="D459" s="17">
        <v>5.12</v>
      </c>
      <c r="E459" s="17">
        <v>5.14</v>
      </c>
      <c r="F459" s="17">
        <v>320</v>
      </c>
      <c r="G459" s="17">
        <v>22.9</v>
      </c>
      <c r="H459" s="33">
        <v>1078</v>
      </c>
      <c r="I459" s="17">
        <v>77.099999999999994</v>
      </c>
      <c r="J459" s="19">
        <v>393900</v>
      </c>
      <c r="K459" s="19">
        <v>975</v>
      </c>
      <c r="L459" s="33">
        <v>1398</v>
      </c>
      <c r="M459" s="17">
        <v>2358</v>
      </c>
      <c r="N459" s="17">
        <v>32.799999999999997</v>
      </c>
      <c r="O459" s="33">
        <v>853</v>
      </c>
      <c r="P459" s="34">
        <v>0.11873608017817372</v>
      </c>
      <c r="Q459" s="33">
        <v>5936</v>
      </c>
      <c r="R459" s="17">
        <v>92.5</v>
      </c>
    </row>
    <row r="460" spans="1:18" x14ac:dyDescent="0.25">
      <c r="A460" s="17"/>
      <c r="B460" s="17" t="s">
        <v>3714</v>
      </c>
      <c r="C460" s="33">
        <v>1026</v>
      </c>
      <c r="D460" s="17">
        <v>5.49</v>
      </c>
      <c r="E460" s="17">
        <v>5.98</v>
      </c>
      <c r="F460" s="17">
        <v>540</v>
      </c>
      <c r="G460" s="17">
        <v>53.2</v>
      </c>
      <c r="H460" s="33">
        <v>475</v>
      </c>
      <c r="I460" s="17">
        <v>46.8</v>
      </c>
      <c r="J460" s="19">
        <v>388800</v>
      </c>
      <c r="K460" s="19">
        <v>1316</v>
      </c>
      <c r="L460" s="33">
        <v>1015</v>
      </c>
      <c r="M460" s="17">
        <v>1377</v>
      </c>
      <c r="N460" s="17">
        <v>23.7</v>
      </c>
      <c r="O460" s="33">
        <v>321</v>
      </c>
      <c r="P460" s="34">
        <v>5.5306685044796695E-2</v>
      </c>
      <c r="Q460" s="33">
        <v>4905</v>
      </c>
      <c r="R460" s="17">
        <v>92.7</v>
      </c>
    </row>
    <row r="461" spans="1:18" x14ac:dyDescent="0.25">
      <c r="A461" s="17"/>
      <c r="B461" s="17" t="s">
        <v>3715</v>
      </c>
      <c r="C461" s="33">
        <v>1708</v>
      </c>
      <c r="D461" s="17">
        <v>3.96</v>
      </c>
      <c r="E461" s="17">
        <v>4.6900000000000004</v>
      </c>
      <c r="F461" s="17">
        <v>614</v>
      </c>
      <c r="G461" s="17">
        <v>35.9</v>
      </c>
      <c r="H461" s="33">
        <v>1094</v>
      </c>
      <c r="I461" s="17">
        <v>64.099999999999994</v>
      </c>
      <c r="J461" s="19">
        <v>363700</v>
      </c>
      <c r="K461" s="19">
        <v>1241</v>
      </c>
      <c r="L461" s="33">
        <v>1708</v>
      </c>
      <c r="M461" s="17">
        <v>2098</v>
      </c>
      <c r="N461" s="17">
        <v>27.5</v>
      </c>
      <c r="O461" s="33">
        <v>751</v>
      </c>
      <c r="P461" s="34">
        <v>9.8504721930745012E-2</v>
      </c>
      <c r="Q461" s="33">
        <v>6274</v>
      </c>
      <c r="R461" s="17">
        <v>89</v>
      </c>
    </row>
    <row r="462" spans="1:18" x14ac:dyDescent="0.25">
      <c r="A462" s="17"/>
      <c r="B462" s="17" t="s">
        <v>3716</v>
      </c>
      <c r="C462" s="33">
        <v>1739</v>
      </c>
      <c r="D462" s="17">
        <v>5.21</v>
      </c>
      <c r="E462" s="17">
        <v>4.84</v>
      </c>
      <c r="F462" s="17">
        <v>764</v>
      </c>
      <c r="G462" s="17">
        <v>46.6</v>
      </c>
      <c r="H462" s="33">
        <v>877</v>
      </c>
      <c r="I462" s="17">
        <v>53.4</v>
      </c>
      <c r="J462" s="19">
        <v>376500</v>
      </c>
      <c r="K462" s="19">
        <v>1229</v>
      </c>
      <c r="L462" s="33">
        <v>1641</v>
      </c>
      <c r="M462" s="17">
        <v>2661</v>
      </c>
      <c r="N462" s="17">
        <v>32.4</v>
      </c>
      <c r="O462" s="33">
        <v>942</v>
      </c>
      <c r="P462" s="34">
        <v>0.11452887537993921</v>
      </c>
      <c r="Q462" s="33">
        <v>6911</v>
      </c>
      <c r="R462" s="17">
        <v>91.9</v>
      </c>
    </row>
    <row r="463" spans="1:18" x14ac:dyDescent="0.25">
      <c r="A463" s="17"/>
      <c r="B463" s="17" t="s">
        <v>3717</v>
      </c>
      <c r="C463" s="33">
        <v>1451</v>
      </c>
      <c r="D463" s="17">
        <v>6.26</v>
      </c>
      <c r="E463" s="17">
        <v>5.0199999999999996</v>
      </c>
      <c r="F463" s="17">
        <v>885</v>
      </c>
      <c r="G463" s="17">
        <v>61</v>
      </c>
      <c r="H463" s="33">
        <v>566</v>
      </c>
      <c r="I463" s="17">
        <v>39</v>
      </c>
      <c r="J463" s="19">
        <v>372500</v>
      </c>
      <c r="K463" s="19">
        <v>1240</v>
      </c>
      <c r="L463" s="33">
        <v>1451</v>
      </c>
      <c r="M463" s="17">
        <v>2478</v>
      </c>
      <c r="N463" s="17">
        <v>29.6</v>
      </c>
      <c r="O463" s="33">
        <v>894</v>
      </c>
      <c r="P463" s="34">
        <v>0.10661896243291592</v>
      </c>
      <c r="Q463" s="33">
        <v>7124</v>
      </c>
      <c r="R463" s="17">
        <v>92.6</v>
      </c>
    </row>
    <row r="464" spans="1:18" x14ac:dyDescent="0.25">
      <c r="A464" s="17"/>
      <c r="B464" s="17" t="s">
        <v>3718</v>
      </c>
      <c r="C464" s="33">
        <v>1127</v>
      </c>
      <c r="D464" s="17">
        <v>5.41</v>
      </c>
      <c r="E464" s="17">
        <v>5.9</v>
      </c>
      <c r="F464" s="17">
        <v>615</v>
      </c>
      <c r="G464" s="17">
        <v>55.5</v>
      </c>
      <c r="H464" s="33">
        <v>494</v>
      </c>
      <c r="I464" s="17">
        <v>44.5</v>
      </c>
      <c r="J464" s="19">
        <v>392700</v>
      </c>
      <c r="K464" s="19">
        <v>1155</v>
      </c>
      <c r="L464" s="33">
        <v>1109</v>
      </c>
      <c r="M464" s="17">
        <v>1565</v>
      </c>
      <c r="N464" s="17">
        <v>25.1</v>
      </c>
      <c r="O464" s="33">
        <v>514</v>
      </c>
      <c r="P464" s="34">
        <v>8.227949415719546E-2</v>
      </c>
      <c r="Q464" s="33">
        <v>5485</v>
      </c>
      <c r="R464" s="17">
        <v>92.7</v>
      </c>
    </row>
    <row r="465" spans="1:18" x14ac:dyDescent="0.25">
      <c r="A465" s="17"/>
      <c r="B465" s="17" t="s">
        <v>3719</v>
      </c>
      <c r="C465" s="33">
        <v>985</v>
      </c>
      <c r="D465" s="17">
        <v>5.95</v>
      </c>
      <c r="E465" s="17">
        <v>6.78</v>
      </c>
      <c r="F465" s="17">
        <v>449</v>
      </c>
      <c r="G465" s="17">
        <v>45.6</v>
      </c>
      <c r="H465" s="33">
        <v>536</v>
      </c>
      <c r="I465" s="17">
        <v>54.4</v>
      </c>
      <c r="J465" s="19">
        <v>364600</v>
      </c>
      <c r="K465" s="19">
        <v>1473</v>
      </c>
      <c r="L465" s="33">
        <v>985</v>
      </c>
      <c r="M465" s="17">
        <v>2019</v>
      </c>
      <c r="N465" s="17">
        <v>31.9</v>
      </c>
      <c r="O465" s="33">
        <v>551</v>
      </c>
      <c r="P465" s="34">
        <v>8.7114624505928856E-2</v>
      </c>
      <c r="Q465" s="33">
        <v>5217</v>
      </c>
      <c r="R465" s="17">
        <v>90.2</v>
      </c>
    </row>
    <row r="466" spans="1:18" x14ac:dyDescent="0.25">
      <c r="A466" s="17"/>
      <c r="B466" s="17" t="s">
        <v>3720</v>
      </c>
      <c r="C466" s="33">
        <v>1256</v>
      </c>
      <c r="D466" s="17">
        <v>5.68</v>
      </c>
      <c r="E466" s="17">
        <v>5.74</v>
      </c>
      <c r="F466" s="17">
        <v>693</v>
      </c>
      <c r="G466" s="17">
        <v>55.2</v>
      </c>
      <c r="H466" s="33">
        <v>563</v>
      </c>
      <c r="I466" s="17">
        <v>44.8</v>
      </c>
      <c r="J466" s="19">
        <v>47000</v>
      </c>
      <c r="K466" s="19">
        <v>1299</v>
      </c>
      <c r="L466" s="33">
        <v>1256</v>
      </c>
      <c r="M466" s="17">
        <v>1788</v>
      </c>
      <c r="N466" s="17">
        <v>24.9</v>
      </c>
      <c r="O466" s="33">
        <v>439</v>
      </c>
      <c r="P466" s="34">
        <v>6.1150578074940801E-2</v>
      </c>
      <c r="Q466" s="33">
        <v>6180</v>
      </c>
      <c r="R466" s="17">
        <v>94.6</v>
      </c>
    </row>
    <row r="467" spans="1:18" x14ac:dyDescent="0.25">
      <c r="A467" s="17"/>
      <c r="B467" s="17" t="s">
        <v>3721</v>
      </c>
      <c r="C467" s="33">
        <v>1868</v>
      </c>
      <c r="D467" s="17">
        <v>4.9800000000000004</v>
      </c>
      <c r="E467" s="17">
        <v>4.4400000000000004</v>
      </c>
      <c r="F467" s="17">
        <v>1156</v>
      </c>
      <c r="G467" s="17">
        <v>63.2</v>
      </c>
      <c r="H467" s="33">
        <v>673</v>
      </c>
      <c r="I467" s="17">
        <v>36.799999999999997</v>
      </c>
      <c r="J467" s="19">
        <v>335600</v>
      </c>
      <c r="K467" s="19">
        <v>1559</v>
      </c>
      <c r="L467" s="33">
        <v>1829</v>
      </c>
      <c r="M467" s="17">
        <v>2110</v>
      </c>
      <c r="N467" s="17">
        <v>24</v>
      </c>
      <c r="O467" s="33">
        <v>933</v>
      </c>
      <c r="P467" s="34">
        <v>0.10628844839371156</v>
      </c>
      <c r="Q467" s="33">
        <v>7096</v>
      </c>
      <c r="R467" s="17">
        <v>87.1</v>
      </c>
    </row>
    <row r="468" spans="1:18" x14ac:dyDescent="0.25">
      <c r="A468" s="17"/>
      <c r="B468" s="17" t="s">
        <v>3722</v>
      </c>
      <c r="C468" s="33">
        <v>1024</v>
      </c>
      <c r="D468" s="17">
        <v>6.81</v>
      </c>
      <c r="E468" s="17">
        <v>5.26</v>
      </c>
      <c r="F468" s="17">
        <v>197</v>
      </c>
      <c r="G468" s="17">
        <v>19.8</v>
      </c>
      <c r="H468" s="33">
        <v>798</v>
      </c>
      <c r="I468" s="17">
        <v>80.2</v>
      </c>
      <c r="J468" s="19">
        <v>318600</v>
      </c>
      <c r="K468" s="19">
        <v>1424</v>
      </c>
      <c r="L468" s="33">
        <v>995</v>
      </c>
      <c r="M468" s="17">
        <v>1861</v>
      </c>
      <c r="N468" s="17">
        <v>33.6</v>
      </c>
      <c r="O468" s="33">
        <v>353</v>
      </c>
      <c r="P468" s="34">
        <v>6.3695416817033557E-2</v>
      </c>
      <c r="Q468" s="33">
        <v>4502</v>
      </c>
      <c r="R468" s="17">
        <v>92.3</v>
      </c>
    </row>
    <row r="469" spans="1:18" x14ac:dyDescent="0.25">
      <c r="A469" s="17"/>
      <c r="B469" s="17" t="s">
        <v>3723</v>
      </c>
      <c r="C469" s="33">
        <v>917</v>
      </c>
      <c r="D469" s="17">
        <v>5.16</v>
      </c>
      <c r="E469" s="17">
        <v>5.98</v>
      </c>
      <c r="F469" s="17">
        <v>424</v>
      </c>
      <c r="G469" s="17">
        <v>46.5</v>
      </c>
      <c r="H469" s="33">
        <v>488</v>
      </c>
      <c r="I469" s="17">
        <v>53.5</v>
      </c>
      <c r="J469" s="19">
        <v>353200</v>
      </c>
      <c r="K469" s="19">
        <v>1261</v>
      </c>
      <c r="L469" s="33">
        <v>912</v>
      </c>
      <c r="M469" s="17">
        <v>1590</v>
      </c>
      <c r="N469" s="17">
        <v>31.1</v>
      </c>
      <c r="O469" s="33">
        <v>436</v>
      </c>
      <c r="P469" s="34">
        <v>8.5172885329165851E-2</v>
      </c>
      <c r="Q469" s="33">
        <v>4374</v>
      </c>
      <c r="R469" s="17">
        <v>93.6</v>
      </c>
    </row>
    <row r="470" spans="1:18" x14ac:dyDescent="0.25">
      <c r="A470" s="17"/>
      <c r="B470" s="17" t="s">
        <v>3724</v>
      </c>
      <c r="C470" s="33">
        <v>1927</v>
      </c>
      <c r="D470" s="17">
        <v>6.76</v>
      </c>
      <c r="E470" s="17">
        <v>5.09</v>
      </c>
      <c r="F470" s="17">
        <v>566</v>
      </c>
      <c r="G470" s="17">
        <v>30.7</v>
      </c>
      <c r="H470" s="33">
        <v>1280</v>
      </c>
      <c r="I470" s="17">
        <v>69.3</v>
      </c>
      <c r="J470" s="19">
        <v>381600</v>
      </c>
      <c r="K470" s="19">
        <v>1161</v>
      </c>
      <c r="L470" s="33">
        <v>1846</v>
      </c>
      <c r="M470" s="17">
        <v>3051</v>
      </c>
      <c r="N470" s="17">
        <v>29.5</v>
      </c>
      <c r="O470" s="33">
        <v>697</v>
      </c>
      <c r="P470" s="34">
        <v>6.740160526061309E-2</v>
      </c>
      <c r="Q470" s="33">
        <v>8759</v>
      </c>
      <c r="R470" s="17">
        <v>94.8</v>
      </c>
    </row>
    <row r="471" spans="1:18" x14ac:dyDescent="0.25">
      <c r="A471" s="17"/>
      <c r="B471" s="17" t="s">
        <v>3725</v>
      </c>
      <c r="C471" s="33">
        <v>1204</v>
      </c>
      <c r="D471" s="17">
        <v>6.12</v>
      </c>
      <c r="E471" s="17">
        <v>5.14</v>
      </c>
      <c r="F471" s="17">
        <v>330</v>
      </c>
      <c r="G471" s="17">
        <v>28.5</v>
      </c>
      <c r="H471" s="33">
        <v>826</v>
      </c>
      <c r="I471" s="17">
        <v>71.5</v>
      </c>
      <c r="J471" s="19">
        <v>347900</v>
      </c>
      <c r="K471" s="19">
        <v>1189</v>
      </c>
      <c r="L471" s="33">
        <v>1156</v>
      </c>
      <c r="M471" s="17">
        <v>1955</v>
      </c>
      <c r="N471" s="17">
        <v>31.1</v>
      </c>
      <c r="O471" s="33">
        <v>425</v>
      </c>
      <c r="P471" s="34">
        <v>6.7664384652125459E-2</v>
      </c>
      <c r="Q471" s="33">
        <v>5372</v>
      </c>
      <c r="R471" s="17">
        <v>94.4</v>
      </c>
    </row>
    <row r="472" spans="1:18" x14ac:dyDescent="0.25">
      <c r="A472" s="17"/>
      <c r="B472" s="17" t="s">
        <v>3726</v>
      </c>
      <c r="C472" s="33">
        <v>2368</v>
      </c>
      <c r="D472" s="17">
        <v>4.4400000000000004</v>
      </c>
      <c r="E472" s="17">
        <v>3.35</v>
      </c>
      <c r="F472" s="17">
        <v>327</v>
      </c>
      <c r="G472" s="17">
        <v>14</v>
      </c>
      <c r="H472" s="33">
        <v>2002</v>
      </c>
      <c r="I472" s="17">
        <v>86</v>
      </c>
      <c r="J472" s="19">
        <v>221300</v>
      </c>
      <c r="K472" s="19">
        <v>973</v>
      </c>
      <c r="L472" s="33">
        <v>2329</v>
      </c>
      <c r="M472" s="17">
        <v>2257</v>
      </c>
      <c r="N472" s="17">
        <v>27.4</v>
      </c>
      <c r="O472" s="33">
        <v>1099</v>
      </c>
      <c r="P472" s="34">
        <v>0.13343856240893637</v>
      </c>
      <c r="Q472" s="33">
        <v>6617</v>
      </c>
      <c r="R472" s="17">
        <v>91.2</v>
      </c>
    </row>
    <row r="473" spans="1:18" x14ac:dyDescent="0.25">
      <c r="A473" s="17"/>
      <c r="B473" s="17" t="s">
        <v>3727</v>
      </c>
      <c r="C473" s="33">
        <v>1701</v>
      </c>
      <c r="D473" s="17">
        <v>4.13</v>
      </c>
      <c r="E473" s="17">
        <v>4.3099999999999996</v>
      </c>
      <c r="F473" s="17">
        <v>121</v>
      </c>
      <c r="G473" s="17">
        <v>7.3</v>
      </c>
      <c r="H473" s="33">
        <v>1538</v>
      </c>
      <c r="I473" s="17">
        <v>92.7</v>
      </c>
      <c r="J473" s="19">
        <v>239600</v>
      </c>
      <c r="K473" s="19">
        <v>1088</v>
      </c>
      <c r="L473" s="33">
        <v>1659</v>
      </c>
      <c r="M473" s="17">
        <v>2333</v>
      </c>
      <c r="N473" s="17">
        <v>32.5</v>
      </c>
      <c r="O473" s="33">
        <v>510</v>
      </c>
      <c r="P473" s="34">
        <v>7.1050431875174139E-2</v>
      </c>
      <c r="Q473" s="33">
        <v>5954</v>
      </c>
      <c r="R473" s="17">
        <v>94.3</v>
      </c>
    </row>
    <row r="474" spans="1:18" x14ac:dyDescent="0.25">
      <c r="A474" s="17"/>
      <c r="B474" s="17" t="s">
        <v>3728</v>
      </c>
      <c r="C474" s="33">
        <v>1338</v>
      </c>
      <c r="D474" s="17">
        <v>2.41</v>
      </c>
      <c r="E474" s="17">
        <v>4.12</v>
      </c>
      <c r="F474" s="17">
        <v>74</v>
      </c>
      <c r="G474" s="17">
        <v>5.7</v>
      </c>
      <c r="H474" s="33">
        <v>1235</v>
      </c>
      <c r="I474" s="17">
        <v>94.3</v>
      </c>
      <c r="J474" s="19">
        <v>225000</v>
      </c>
      <c r="K474" s="19">
        <v>1059</v>
      </c>
      <c r="L474" s="33">
        <v>1309</v>
      </c>
      <c r="M474" s="17">
        <v>1538</v>
      </c>
      <c r="N474" s="17">
        <v>28.9</v>
      </c>
      <c r="O474" s="33">
        <v>607</v>
      </c>
      <c r="P474" s="34">
        <v>0.11407630144709641</v>
      </c>
      <c r="Q474" s="33">
        <v>4316</v>
      </c>
      <c r="R474" s="17">
        <v>91</v>
      </c>
    </row>
    <row r="475" spans="1:18" x14ac:dyDescent="0.25">
      <c r="A475" s="17"/>
      <c r="B475" s="17" t="s">
        <v>3729</v>
      </c>
      <c r="C475" s="33">
        <v>2058</v>
      </c>
      <c r="D475" s="17">
        <v>3.52</v>
      </c>
      <c r="E475" s="17">
        <v>4.07</v>
      </c>
      <c r="F475" s="17">
        <v>728</v>
      </c>
      <c r="G475" s="17">
        <v>36.1</v>
      </c>
      <c r="H475" s="33">
        <v>1287</v>
      </c>
      <c r="I475" s="17">
        <v>63.9</v>
      </c>
      <c r="J475" s="19">
        <v>462100</v>
      </c>
      <c r="K475" s="19">
        <v>1114</v>
      </c>
      <c r="L475" s="33">
        <v>2015</v>
      </c>
      <c r="M475" s="17">
        <v>1737</v>
      </c>
      <c r="N475" s="17">
        <v>22.2</v>
      </c>
      <c r="O475" s="33">
        <v>670</v>
      </c>
      <c r="P475" s="34">
        <v>8.5459183673469385E-2</v>
      </c>
      <c r="Q475" s="33">
        <v>6751</v>
      </c>
      <c r="R475" s="17">
        <v>71.8</v>
      </c>
    </row>
    <row r="476" spans="1:18" x14ac:dyDescent="0.25">
      <c r="A476" s="17"/>
      <c r="B476" s="17" t="s">
        <v>3730</v>
      </c>
      <c r="C476" s="33">
        <v>1097</v>
      </c>
      <c r="D476" s="17">
        <v>4.91</v>
      </c>
      <c r="E476" s="17">
        <v>6.28</v>
      </c>
      <c r="F476" s="17">
        <v>540</v>
      </c>
      <c r="G476" s="17">
        <v>49.2</v>
      </c>
      <c r="H476" s="33">
        <v>557</v>
      </c>
      <c r="I476" s="17">
        <v>50.8</v>
      </c>
      <c r="J476" s="19">
        <v>342600</v>
      </c>
      <c r="K476" s="19">
        <v>1436</v>
      </c>
      <c r="L476" s="33">
        <v>1097</v>
      </c>
      <c r="M476" s="17">
        <v>1610</v>
      </c>
      <c r="N476" s="17">
        <v>26.2</v>
      </c>
      <c r="O476" s="33">
        <v>616</v>
      </c>
      <c r="P476" s="34">
        <v>0.10021148527737107</v>
      </c>
      <c r="Q476" s="33">
        <v>4844</v>
      </c>
      <c r="R476" s="17">
        <v>84.4</v>
      </c>
    </row>
    <row r="477" spans="1:18" x14ac:dyDescent="0.25">
      <c r="A477" s="17"/>
      <c r="B477" s="17" t="s">
        <v>3731</v>
      </c>
      <c r="C477" s="33">
        <v>1156</v>
      </c>
      <c r="D477" s="17">
        <v>4.8099999999999996</v>
      </c>
      <c r="E477" s="17">
        <v>5.28</v>
      </c>
      <c r="F477" s="17">
        <v>681</v>
      </c>
      <c r="G477" s="17">
        <v>60.4</v>
      </c>
      <c r="H477" s="33">
        <v>447</v>
      </c>
      <c r="I477" s="17">
        <v>39.6</v>
      </c>
      <c r="J477" s="19">
        <v>395100</v>
      </c>
      <c r="K477" s="19">
        <v>1346</v>
      </c>
      <c r="L477" s="33">
        <v>1128</v>
      </c>
      <c r="M477" s="17">
        <v>1480</v>
      </c>
      <c r="N477" s="17">
        <v>25.8</v>
      </c>
      <c r="O477" s="33">
        <v>586</v>
      </c>
      <c r="P477" s="34">
        <v>0.10234020258470136</v>
      </c>
      <c r="Q477" s="33">
        <v>4683</v>
      </c>
      <c r="R477" s="17">
        <v>86.9</v>
      </c>
    </row>
    <row r="478" spans="1:18" x14ac:dyDescent="0.25">
      <c r="A478" s="17"/>
      <c r="B478" s="17" t="s">
        <v>3732</v>
      </c>
      <c r="C478" s="33">
        <v>1603</v>
      </c>
      <c r="D478" s="17">
        <v>3.65</v>
      </c>
      <c r="E478" s="17">
        <v>4.41</v>
      </c>
      <c r="F478" s="17">
        <v>714</v>
      </c>
      <c r="G478" s="17">
        <v>45.9</v>
      </c>
      <c r="H478" s="33">
        <v>843</v>
      </c>
      <c r="I478" s="17">
        <v>54.1</v>
      </c>
      <c r="J478" s="19">
        <v>570600</v>
      </c>
      <c r="K478" s="19">
        <v>1432</v>
      </c>
      <c r="L478" s="33">
        <v>1557</v>
      </c>
      <c r="M478" s="17">
        <v>1389</v>
      </c>
      <c r="N478" s="17">
        <v>21.9</v>
      </c>
      <c r="O478" s="33">
        <v>615</v>
      </c>
      <c r="P478" s="34">
        <v>9.7110374230222646E-2</v>
      </c>
      <c r="Q478" s="33">
        <v>3973</v>
      </c>
      <c r="R478" s="17">
        <v>68.3</v>
      </c>
    </row>
    <row r="479" spans="1:18" x14ac:dyDescent="0.25">
      <c r="A479" s="17"/>
      <c r="B479" s="17" t="s">
        <v>3733</v>
      </c>
      <c r="C479" s="33">
        <v>1135</v>
      </c>
      <c r="D479" s="17">
        <v>3.53</v>
      </c>
      <c r="E479" s="17">
        <v>5.2</v>
      </c>
      <c r="F479" s="17">
        <v>718</v>
      </c>
      <c r="G479" s="17">
        <v>65</v>
      </c>
      <c r="H479" s="33">
        <v>386</v>
      </c>
      <c r="I479" s="17">
        <v>35</v>
      </c>
      <c r="J479" s="19">
        <v>395500</v>
      </c>
      <c r="K479" s="19">
        <v>1563</v>
      </c>
      <c r="L479" s="33">
        <v>1104</v>
      </c>
      <c r="M479" s="17">
        <v>729</v>
      </c>
      <c r="N479" s="17">
        <v>16</v>
      </c>
      <c r="O479" s="33">
        <v>339</v>
      </c>
      <c r="P479" s="34">
        <v>7.4440052700922271E-2</v>
      </c>
      <c r="Q479" s="33">
        <v>3074</v>
      </c>
      <c r="R479" s="17">
        <v>71.599999999999994</v>
      </c>
    </row>
    <row r="480" spans="1:18" x14ac:dyDescent="0.25">
      <c r="A480" s="17"/>
      <c r="B480" s="17" t="s">
        <v>3734</v>
      </c>
      <c r="C480" s="33">
        <v>1226</v>
      </c>
      <c r="D480" s="17">
        <v>2.5099999999999998</v>
      </c>
      <c r="E480" s="17">
        <v>3.18</v>
      </c>
      <c r="F480" s="17">
        <v>766</v>
      </c>
      <c r="G480" s="17">
        <v>66</v>
      </c>
      <c r="H480" s="33">
        <v>395</v>
      </c>
      <c r="I480" s="17">
        <v>34</v>
      </c>
      <c r="J480" s="19">
        <v>704600</v>
      </c>
      <c r="K480" s="19">
        <v>1117</v>
      </c>
      <c r="L480" s="33">
        <v>1161</v>
      </c>
      <c r="M480" s="17">
        <v>232</v>
      </c>
      <c r="N480" s="17">
        <v>7.2</v>
      </c>
      <c r="O480" s="33">
        <v>344</v>
      </c>
      <c r="P480" s="34">
        <v>0.10726535703149361</v>
      </c>
      <c r="Q480" s="33">
        <v>1477</v>
      </c>
      <c r="R480" s="17">
        <v>49</v>
      </c>
    </row>
    <row r="481" spans="1:18" x14ac:dyDescent="0.25">
      <c r="A481" s="17"/>
      <c r="B481" s="17" t="s">
        <v>3735</v>
      </c>
      <c r="C481" s="33">
        <v>1263</v>
      </c>
      <c r="D481" s="17">
        <v>3.42</v>
      </c>
      <c r="E481" s="17">
        <v>3.32</v>
      </c>
      <c r="F481" s="17">
        <v>921</v>
      </c>
      <c r="G481" s="17">
        <v>75.900000000000006</v>
      </c>
      <c r="H481" s="33">
        <v>292</v>
      </c>
      <c r="I481" s="17">
        <v>24.1</v>
      </c>
      <c r="J481" s="19">
        <v>545800</v>
      </c>
      <c r="K481" s="19">
        <v>1208</v>
      </c>
      <c r="L481" s="33">
        <v>1213</v>
      </c>
      <c r="M481" s="17">
        <v>499</v>
      </c>
      <c r="N481" s="17">
        <v>12.1</v>
      </c>
      <c r="O481" s="33">
        <v>389</v>
      </c>
      <c r="P481" s="34">
        <v>9.4303030303030305E-2</v>
      </c>
      <c r="Q481" s="33">
        <v>1966</v>
      </c>
      <c r="R481" s="17">
        <v>50.3</v>
      </c>
    </row>
    <row r="482" spans="1:18" x14ac:dyDescent="0.25">
      <c r="A482" s="17"/>
      <c r="B482" s="17" t="s">
        <v>3736</v>
      </c>
      <c r="C482" s="33">
        <v>2518</v>
      </c>
      <c r="D482" s="17">
        <v>2.98</v>
      </c>
      <c r="E482" s="17">
        <v>2.87</v>
      </c>
      <c r="F482" s="17">
        <v>1178</v>
      </c>
      <c r="G482" s="17">
        <v>48.4</v>
      </c>
      <c r="H482" s="33">
        <v>1258</v>
      </c>
      <c r="I482" s="17">
        <v>51.6</v>
      </c>
      <c r="J482" s="19">
        <v>353500</v>
      </c>
      <c r="K482" s="19">
        <v>1389</v>
      </c>
      <c r="L482" s="33">
        <v>2436</v>
      </c>
      <c r="M482" s="17">
        <v>1773</v>
      </c>
      <c r="N482" s="17">
        <v>24.6</v>
      </c>
      <c r="O482" s="33">
        <v>811</v>
      </c>
      <c r="P482" s="34">
        <v>0.11263888888888889</v>
      </c>
      <c r="Q482" s="33">
        <v>4325</v>
      </c>
      <c r="R482" s="17">
        <v>62</v>
      </c>
    </row>
    <row r="483" spans="1:18" x14ac:dyDescent="0.25">
      <c r="A483" s="17"/>
      <c r="B483" s="17" t="s">
        <v>3737</v>
      </c>
      <c r="C483" s="33">
        <v>2144</v>
      </c>
      <c r="D483" s="17">
        <v>3.1</v>
      </c>
      <c r="E483" s="17">
        <v>3.4</v>
      </c>
      <c r="F483" s="17">
        <v>856</v>
      </c>
      <c r="G483" s="17">
        <v>42.8</v>
      </c>
      <c r="H483" s="33">
        <v>1146</v>
      </c>
      <c r="I483" s="17">
        <v>57.2</v>
      </c>
      <c r="J483" s="19">
        <v>447100</v>
      </c>
      <c r="K483" s="19">
        <v>1515</v>
      </c>
      <c r="L483" s="33">
        <v>2002</v>
      </c>
      <c r="M483" s="17">
        <v>1191</v>
      </c>
      <c r="N483" s="17">
        <v>18.100000000000001</v>
      </c>
      <c r="O483" s="33">
        <v>849</v>
      </c>
      <c r="P483" s="34">
        <v>0.12932216298552932</v>
      </c>
      <c r="Q483" s="33">
        <v>3953</v>
      </c>
      <c r="R483" s="17">
        <v>62.3</v>
      </c>
    </row>
    <row r="484" spans="1:18" x14ac:dyDescent="0.25">
      <c r="A484" s="17"/>
      <c r="B484" s="17" t="s">
        <v>3738</v>
      </c>
      <c r="C484" s="33">
        <v>983</v>
      </c>
      <c r="D484" s="17">
        <v>3.07</v>
      </c>
      <c r="E484" s="17">
        <v>3.22</v>
      </c>
      <c r="F484" s="17">
        <v>523</v>
      </c>
      <c r="G484" s="17">
        <v>53.9</v>
      </c>
      <c r="H484" s="33">
        <v>448</v>
      </c>
      <c r="I484" s="17">
        <v>46.1</v>
      </c>
      <c r="J484" s="19">
        <v>466300</v>
      </c>
      <c r="K484" s="19">
        <v>1476</v>
      </c>
      <c r="L484" s="33">
        <v>971</v>
      </c>
      <c r="M484" s="17">
        <v>331</v>
      </c>
      <c r="N484" s="17">
        <v>10.7</v>
      </c>
      <c r="O484" s="33">
        <v>486</v>
      </c>
      <c r="P484" s="34">
        <v>0.15774099318403115</v>
      </c>
      <c r="Q484" s="33">
        <v>1569</v>
      </c>
      <c r="R484" s="17">
        <v>50.8</v>
      </c>
    </row>
    <row r="485" spans="1:18" x14ac:dyDescent="0.25">
      <c r="A485" s="17"/>
      <c r="B485" s="17" t="s">
        <v>3739</v>
      </c>
      <c r="C485" s="33">
        <v>1588</v>
      </c>
      <c r="D485" s="17">
        <v>2.75</v>
      </c>
      <c r="E485" s="17">
        <v>2.64</v>
      </c>
      <c r="F485" s="17">
        <v>888</v>
      </c>
      <c r="G485" s="17">
        <v>57.4</v>
      </c>
      <c r="H485" s="33">
        <v>658</v>
      </c>
      <c r="I485" s="17">
        <v>42.6</v>
      </c>
      <c r="J485" s="19">
        <v>619900</v>
      </c>
      <c r="K485" s="19">
        <v>1326</v>
      </c>
      <c r="L485" s="33">
        <v>1546</v>
      </c>
      <c r="M485" s="17">
        <v>579</v>
      </c>
      <c r="N485" s="17">
        <v>13.8</v>
      </c>
      <c r="O485" s="33">
        <v>604</v>
      </c>
      <c r="P485" s="34">
        <v>0.14346793349168646</v>
      </c>
      <c r="Q485" s="33">
        <v>1041</v>
      </c>
      <c r="R485" s="17">
        <v>26.1</v>
      </c>
    </row>
    <row r="486" spans="1:18" x14ac:dyDescent="0.25">
      <c r="A486" s="17"/>
      <c r="B486" s="17" t="s">
        <v>3740</v>
      </c>
      <c r="C486" s="33">
        <v>1467</v>
      </c>
      <c r="D486" s="17">
        <v>2.88</v>
      </c>
      <c r="E486" s="17">
        <v>2.72</v>
      </c>
      <c r="F486" s="17">
        <v>606</v>
      </c>
      <c r="G486" s="17">
        <v>46.1</v>
      </c>
      <c r="H486" s="33">
        <v>709</v>
      </c>
      <c r="I486" s="17">
        <v>53.9</v>
      </c>
      <c r="J486" s="19">
        <v>418300</v>
      </c>
      <c r="K486" s="19">
        <v>1485</v>
      </c>
      <c r="L486" s="33">
        <v>1315</v>
      </c>
      <c r="M486" s="17">
        <v>471</v>
      </c>
      <c r="N486" s="17">
        <v>12.8</v>
      </c>
      <c r="O486" s="33">
        <v>254</v>
      </c>
      <c r="P486" s="34">
        <v>6.9096844396082699E-2</v>
      </c>
      <c r="Q486" s="33">
        <v>1544</v>
      </c>
      <c r="R486" s="17">
        <v>45</v>
      </c>
    </row>
    <row r="487" spans="1:18" x14ac:dyDescent="0.25">
      <c r="A487" s="17"/>
      <c r="B487" s="17" t="s">
        <v>3741</v>
      </c>
      <c r="C487" s="33">
        <v>1195</v>
      </c>
      <c r="D487" s="17">
        <v>2.76</v>
      </c>
      <c r="E487" s="17">
        <v>3.04</v>
      </c>
      <c r="F487" s="17">
        <v>870</v>
      </c>
      <c r="G487" s="17">
        <v>72.8</v>
      </c>
      <c r="H487" s="33">
        <v>325</v>
      </c>
      <c r="I487" s="17">
        <v>27.2</v>
      </c>
      <c r="J487" s="19">
        <v>563500</v>
      </c>
      <c r="K487" s="19">
        <v>1867</v>
      </c>
      <c r="L487" s="33">
        <v>1195</v>
      </c>
      <c r="M487" s="17">
        <v>432</v>
      </c>
      <c r="N487" s="17">
        <v>12.7</v>
      </c>
      <c r="O487" s="33">
        <v>327</v>
      </c>
      <c r="P487" s="34">
        <v>9.5922557934878264E-2</v>
      </c>
      <c r="Q487" s="33">
        <v>989</v>
      </c>
      <c r="R487" s="17">
        <v>29.8</v>
      </c>
    </row>
    <row r="488" spans="1:18" x14ac:dyDescent="0.25">
      <c r="A488" s="17"/>
      <c r="B488" s="17" t="s">
        <v>3742</v>
      </c>
      <c r="C488" s="33">
        <v>2015</v>
      </c>
      <c r="D488" s="17">
        <v>3.21</v>
      </c>
      <c r="E488" s="17">
        <v>2.8</v>
      </c>
      <c r="F488" s="17">
        <v>465</v>
      </c>
      <c r="G488" s="17">
        <v>24.1</v>
      </c>
      <c r="H488" s="33">
        <v>1466</v>
      </c>
      <c r="I488" s="17">
        <v>75.900000000000006</v>
      </c>
      <c r="J488" s="19">
        <v>538700</v>
      </c>
      <c r="K488" s="19">
        <v>1586</v>
      </c>
      <c r="L488" s="33">
        <v>1931</v>
      </c>
      <c r="M488" s="17">
        <v>625</v>
      </c>
      <c r="N488" s="17">
        <v>11.1</v>
      </c>
      <c r="O488" s="33">
        <v>533</v>
      </c>
      <c r="P488" s="34">
        <v>9.4789258402987728E-2</v>
      </c>
      <c r="Q488" s="33">
        <v>3013</v>
      </c>
      <c r="R488" s="17">
        <v>57.5</v>
      </c>
    </row>
    <row r="489" spans="1:18" x14ac:dyDescent="0.25">
      <c r="A489" s="17"/>
      <c r="B489" s="17" t="s">
        <v>3743</v>
      </c>
      <c r="C489" s="33">
        <v>1209</v>
      </c>
      <c r="D489" s="17">
        <v>3.4</v>
      </c>
      <c r="E489" s="17">
        <v>3.47</v>
      </c>
      <c r="F489" s="17">
        <v>400</v>
      </c>
      <c r="G489" s="17">
        <v>33.1</v>
      </c>
      <c r="H489" s="33">
        <v>809</v>
      </c>
      <c r="I489" s="17">
        <v>66.900000000000006</v>
      </c>
      <c r="J489" s="19">
        <v>416400</v>
      </c>
      <c r="K489" s="19">
        <v>1501</v>
      </c>
      <c r="L489" s="33">
        <v>1209</v>
      </c>
      <c r="M489" s="17">
        <v>596</v>
      </c>
      <c r="N489" s="17">
        <v>14.3</v>
      </c>
      <c r="O489" s="33">
        <v>247</v>
      </c>
      <c r="P489" s="34">
        <v>5.9175850503114517E-2</v>
      </c>
      <c r="Q489" s="33">
        <v>2518</v>
      </c>
      <c r="R489" s="17">
        <v>67.8</v>
      </c>
    </row>
    <row r="490" spans="1:18" x14ac:dyDescent="0.25">
      <c r="A490" s="17"/>
      <c r="B490" s="17" t="s">
        <v>3744</v>
      </c>
      <c r="C490" s="33">
        <v>1571</v>
      </c>
      <c r="D490" s="17">
        <v>3.38</v>
      </c>
      <c r="E490" s="17">
        <v>3.62</v>
      </c>
      <c r="F490" s="17">
        <v>608</v>
      </c>
      <c r="G490" s="17">
        <v>39.799999999999997</v>
      </c>
      <c r="H490" s="33">
        <v>921</v>
      </c>
      <c r="I490" s="17">
        <v>60.2</v>
      </c>
      <c r="J490" s="19">
        <v>354100</v>
      </c>
      <c r="K490" s="19">
        <v>1602</v>
      </c>
      <c r="L490" s="33">
        <v>1529</v>
      </c>
      <c r="M490" s="17">
        <v>912</v>
      </c>
      <c r="N490" s="17">
        <v>16.899999999999999</v>
      </c>
      <c r="O490" s="33">
        <v>343</v>
      </c>
      <c r="P490" s="34">
        <v>6.363636363636363E-2</v>
      </c>
      <c r="Q490" s="33">
        <v>3798</v>
      </c>
      <c r="R490" s="17">
        <v>75.099999999999994</v>
      </c>
    </row>
    <row r="491" spans="1:18" x14ac:dyDescent="0.25">
      <c r="A491" s="17"/>
      <c r="B491" s="17" t="s">
        <v>3745</v>
      </c>
      <c r="C491" s="33">
        <v>1189</v>
      </c>
      <c r="D491" s="17">
        <v>3.07</v>
      </c>
      <c r="E491" s="17">
        <v>3.27</v>
      </c>
      <c r="F491" s="17">
        <v>191</v>
      </c>
      <c r="G491" s="17">
        <v>16.399999999999999</v>
      </c>
      <c r="H491" s="33">
        <v>976</v>
      </c>
      <c r="I491" s="17">
        <v>83.6</v>
      </c>
      <c r="J491" s="19">
        <v>332900</v>
      </c>
      <c r="K491" s="19">
        <v>1264</v>
      </c>
      <c r="L491" s="33">
        <v>1167</v>
      </c>
      <c r="M491" s="17">
        <v>929</v>
      </c>
      <c r="N491" s="17">
        <v>24.5</v>
      </c>
      <c r="O491" s="33">
        <v>241</v>
      </c>
      <c r="P491" s="34">
        <v>6.3655573164289492E-2</v>
      </c>
      <c r="Q491" s="33">
        <v>2751</v>
      </c>
      <c r="R491" s="17">
        <v>75.900000000000006</v>
      </c>
    </row>
    <row r="492" spans="1:18" x14ac:dyDescent="0.25">
      <c r="A492" s="17"/>
      <c r="B492" s="17" t="s">
        <v>3746</v>
      </c>
      <c r="C492" s="33">
        <v>6539</v>
      </c>
      <c r="D492" s="17">
        <v>3.22</v>
      </c>
      <c r="E492" s="17">
        <v>2.76</v>
      </c>
      <c r="F492" s="17">
        <v>1799</v>
      </c>
      <c r="G492" s="17">
        <v>29.2</v>
      </c>
      <c r="H492" s="33">
        <v>4353</v>
      </c>
      <c r="I492" s="17">
        <v>70.8</v>
      </c>
      <c r="J492" s="19">
        <v>503000</v>
      </c>
      <c r="K492" s="19">
        <v>1664</v>
      </c>
      <c r="L492" s="33">
        <v>6152</v>
      </c>
      <c r="M492" s="17">
        <v>2255</v>
      </c>
      <c r="N492" s="17">
        <v>12.5</v>
      </c>
      <c r="O492" s="33">
        <v>1492</v>
      </c>
      <c r="P492" s="34">
        <v>8.2618085165291538E-2</v>
      </c>
      <c r="Q492" s="33">
        <v>9597</v>
      </c>
      <c r="R492" s="17">
        <v>58.5</v>
      </c>
    </row>
    <row r="493" spans="1:18" x14ac:dyDescent="0.25">
      <c r="A493" s="17"/>
      <c r="B493" s="17" t="s">
        <v>3747</v>
      </c>
      <c r="C493" s="33">
        <v>1463</v>
      </c>
      <c r="D493" s="17">
        <v>2.73</v>
      </c>
      <c r="E493" s="17">
        <v>2.69</v>
      </c>
      <c r="F493" s="17">
        <v>1167</v>
      </c>
      <c r="G493" s="17">
        <v>80.8</v>
      </c>
      <c r="H493" s="33">
        <v>278</v>
      </c>
      <c r="I493" s="17">
        <v>19.2</v>
      </c>
      <c r="J493" s="19">
        <v>627700</v>
      </c>
      <c r="K493" s="19">
        <v>1677</v>
      </c>
      <c r="L493" s="33">
        <v>1445</v>
      </c>
      <c r="M493" s="17">
        <v>277</v>
      </c>
      <c r="N493" s="17">
        <v>7</v>
      </c>
      <c r="O493" s="33">
        <v>497</v>
      </c>
      <c r="P493" s="34">
        <v>0.12547336531178996</v>
      </c>
      <c r="Q493" s="33">
        <v>826</v>
      </c>
      <c r="R493" s="17">
        <v>22.2</v>
      </c>
    </row>
    <row r="494" spans="1:18" x14ac:dyDescent="0.25">
      <c r="A494" s="17"/>
      <c r="B494" s="17" t="s">
        <v>3748</v>
      </c>
      <c r="C494" s="33">
        <v>2785</v>
      </c>
      <c r="D494" s="17">
        <v>3.02</v>
      </c>
      <c r="E494" s="17">
        <v>2.37</v>
      </c>
      <c r="F494" s="17">
        <v>2498</v>
      </c>
      <c r="G494" s="17">
        <v>93.1</v>
      </c>
      <c r="H494" s="33">
        <v>184</v>
      </c>
      <c r="I494" s="17">
        <v>6.9</v>
      </c>
      <c r="J494" s="19">
        <v>894300</v>
      </c>
      <c r="K494" s="19">
        <v>1479</v>
      </c>
      <c r="L494" s="33">
        <v>2682</v>
      </c>
      <c r="M494" s="17">
        <v>374</v>
      </c>
      <c r="N494" s="17">
        <v>4.7</v>
      </c>
      <c r="O494" s="33">
        <v>848</v>
      </c>
      <c r="P494" s="34">
        <v>0.10615923885828743</v>
      </c>
      <c r="Q494" s="33">
        <v>1603</v>
      </c>
      <c r="R494" s="17">
        <v>21.1</v>
      </c>
    </row>
    <row r="495" spans="1:18" x14ac:dyDescent="0.25">
      <c r="A495" s="17"/>
      <c r="B495" s="17" t="s">
        <v>3749</v>
      </c>
      <c r="C495" s="33">
        <v>2162</v>
      </c>
      <c r="D495" s="17">
        <v>2.78</v>
      </c>
      <c r="E495" s="17">
        <v>1.95</v>
      </c>
      <c r="F495" s="17">
        <v>1677</v>
      </c>
      <c r="G495" s="17">
        <v>80.400000000000006</v>
      </c>
      <c r="H495" s="33">
        <v>409</v>
      </c>
      <c r="I495" s="17">
        <v>19.600000000000001</v>
      </c>
      <c r="J495" s="19">
        <v>679300</v>
      </c>
      <c r="K495" s="19">
        <v>1626</v>
      </c>
      <c r="L495" s="33">
        <v>2086</v>
      </c>
      <c r="M495" s="17">
        <v>287</v>
      </c>
      <c r="N495" s="17">
        <v>5.2</v>
      </c>
      <c r="O495" s="33">
        <v>303</v>
      </c>
      <c r="P495" s="34">
        <v>5.5423449789646972E-2</v>
      </c>
      <c r="Q495" s="33">
        <v>1142</v>
      </c>
      <c r="R495" s="17">
        <v>21.7</v>
      </c>
    </row>
    <row r="496" spans="1:18" x14ac:dyDescent="0.25">
      <c r="A496" s="17"/>
      <c r="B496" s="17" t="s">
        <v>3750</v>
      </c>
      <c r="C496" s="33">
        <v>2549</v>
      </c>
      <c r="D496" s="17">
        <v>2.87</v>
      </c>
      <c r="E496" s="17">
        <v>3.02</v>
      </c>
      <c r="F496" s="17">
        <v>2425</v>
      </c>
      <c r="G496" s="17">
        <v>98</v>
      </c>
      <c r="H496" s="33">
        <v>49</v>
      </c>
      <c r="I496" s="17">
        <v>2</v>
      </c>
      <c r="J496" s="19">
        <v>1136200</v>
      </c>
      <c r="K496" s="19" t="s">
        <v>3240</v>
      </c>
      <c r="L496" s="33">
        <v>2474</v>
      </c>
      <c r="M496" s="17">
        <v>135</v>
      </c>
      <c r="N496" s="17">
        <v>1.9</v>
      </c>
      <c r="O496" s="33">
        <v>641</v>
      </c>
      <c r="P496" s="34">
        <v>8.9990172680050537E-2</v>
      </c>
      <c r="Q496" s="33">
        <v>1792</v>
      </c>
      <c r="R496" s="17">
        <v>26.1</v>
      </c>
    </row>
    <row r="497" spans="1:18" x14ac:dyDescent="0.25">
      <c r="A497" s="17"/>
      <c r="B497" s="17" t="s">
        <v>3751</v>
      </c>
      <c r="C497" s="33">
        <v>2953</v>
      </c>
      <c r="D497" s="17">
        <v>2.2799999999999998</v>
      </c>
      <c r="E497" s="17">
        <v>2.14</v>
      </c>
      <c r="F497" s="17">
        <v>1578</v>
      </c>
      <c r="G497" s="17">
        <v>59.7</v>
      </c>
      <c r="H497" s="33">
        <v>1066</v>
      </c>
      <c r="I497" s="17">
        <v>40.299999999999997</v>
      </c>
      <c r="J497" s="19">
        <v>476800</v>
      </c>
      <c r="K497" s="19">
        <v>1976</v>
      </c>
      <c r="L497" s="33">
        <v>2644</v>
      </c>
      <c r="M497" s="17">
        <v>323</v>
      </c>
      <c r="N497" s="17">
        <v>5.5</v>
      </c>
      <c r="O497" s="33">
        <v>393</v>
      </c>
      <c r="P497" s="34">
        <v>6.6950596252129471E-2</v>
      </c>
      <c r="Q497" s="33">
        <v>2168</v>
      </c>
      <c r="R497" s="17">
        <v>37.700000000000003</v>
      </c>
    </row>
    <row r="498" spans="1:18" x14ac:dyDescent="0.25">
      <c r="A498" s="17"/>
      <c r="B498" s="17" t="s">
        <v>3752</v>
      </c>
      <c r="C498" s="33">
        <v>2197</v>
      </c>
      <c r="D498" s="17">
        <v>2.96</v>
      </c>
      <c r="E498" s="17">
        <v>4.04</v>
      </c>
      <c r="F498" s="17">
        <v>1192</v>
      </c>
      <c r="G498" s="17">
        <v>56.2</v>
      </c>
      <c r="H498" s="33">
        <v>929</v>
      </c>
      <c r="I498" s="17">
        <v>43.8</v>
      </c>
      <c r="J498" s="19">
        <v>632800</v>
      </c>
      <c r="K498" s="19">
        <v>1603</v>
      </c>
      <c r="L498" s="33">
        <v>2121</v>
      </c>
      <c r="M498" s="17">
        <v>713</v>
      </c>
      <c r="N498" s="17">
        <v>9.6999999999999993</v>
      </c>
      <c r="O498" s="33">
        <v>450</v>
      </c>
      <c r="P498" s="34">
        <v>6.1091501493347813E-2</v>
      </c>
      <c r="Q498" s="33">
        <v>3033</v>
      </c>
      <c r="R498" s="17">
        <v>45.4</v>
      </c>
    </row>
    <row r="499" spans="1:18" x14ac:dyDescent="0.25">
      <c r="A499" s="17"/>
      <c r="B499" s="17" t="s">
        <v>3753</v>
      </c>
      <c r="C499" s="33">
        <v>1208</v>
      </c>
      <c r="D499" s="17">
        <v>3.17</v>
      </c>
      <c r="E499" s="17">
        <v>1.9</v>
      </c>
      <c r="F499" s="17">
        <v>1015</v>
      </c>
      <c r="G499" s="17">
        <v>86.6</v>
      </c>
      <c r="H499" s="33">
        <v>157</v>
      </c>
      <c r="I499" s="17">
        <v>13.4</v>
      </c>
      <c r="J499" s="19">
        <v>710200</v>
      </c>
      <c r="K499" s="19">
        <v>1472</v>
      </c>
      <c r="L499" s="33">
        <v>1172</v>
      </c>
      <c r="M499" s="17">
        <v>156</v>
      </c>
      <c r="N499" s="17">
        <v>4.4000000000000004</v>
      </c>
      <c r="O499" s="33">
        <v>444</v>
      </c>
      <c r="P499" s="34">
        <v>0.12461408925063149</v>
      </c>
      <c r="Q499" s="33">
        <v>414</v>
      </c>
      <c r="R499" s="17">
        <v>12</v>
      </c>
    </row>
    <row r="500" spans="1:18" x14ac:dyDescent="0.25">
      <c r="A500" s="17"/>
      <c r="B500" s="17" t="s">
        <v>3754</v>
      </c>
      <c r="C500" s="33">
        <v>1451</v>
      </c>
      <c r="D500" s="17">
        <v>2.92</v>
      </c>
      <c r="E500" s="17">
        <v>4</v>
      </c>
      <c r="F500" s="17">
        <v>1361</v>
      </c>
      <c r="G500" s="17">
        <v>96</v>
      </c>
      <c r="H500" s="33">
        <v>56</v>
      </c>
      <c r="I500" s="17">
        <v>4</v>
      </c>
      <c r="J500" s="19">
        <v>797800</v>
      </c>
      <c r="K500" s="19">
        <v>2868</v>
      </c>
      <c r="L500" s="33">
        <v>1417</v>
      </c>
      <c r="M500" s="17">
        <v>188</v>
      </c>
      <c r="N500" s="17">
        <v>4.4000000000000004</v>
      </c>
      <c r="O500" s="33">
        <v>320</v>
      </c>
      <c r="P500" s="34">
        <v>7.4888836882752163E-2</v>
      </c>
      <c r="Q500" s="33">
        <v>875</v>
      </c>
      <c r="R500" s="17">
        <v>21.2</v>
      </c>
    </row>
    <row r="501" spans="1:18" x14ac:dyDescent="0.25">
      <c r="A501" s="17"/>
      <c r="B501" s="17" t="s">
        <v>3755</v>
      </c>
      <c r="C501" s="33">
        <v>1325</v>
      </c>
      <c r="D501" s="17">
        <v>3.68</v>
      </c>
      <c r="E501" s="17">
        <v>3.41</v>
      </c>
      <c r="F501" s="17">
        <v>578</v>
      </c>
      <c r="G501" s="17">
        <v>44.5</v>
      </c>
      <c r="H501" s="33">
        <v>722</v>
      </c>
      <c r="I501" s="17">
        <v>55.5</v>
      </c>
      <c r="J501" s="19">
        <v>539200</v>
      </c>
      <c r="K501" s="19">
        <v>1545</v>
      </c>
      <c r="L501" s="33">
        <v>1300</v>
      </c>
      <c r="M501" s="17">
        <v>913</v>
      </c>
      <c r="N501" s="17">
        <v>19.8</v>
      </c>
      <c r="O501" s="33">
        <v>281</v>
      </c>
      <c r="P501" s="34">
        <v>6.0914805983091264E-2</v>
      </c>
      <c r="Q501" s="33">
        <v>1825</v>
      </c>
      <c r="R501" s="17">
        <v>43.8</v>
      </c>
    </row>
    <row r="502" spans="1:18" x14ac:dyDescent="0.25">
      <c r="A502" s="17"/>
      <c r="B502" s="17" t="s">
        <v>3756</v>
      </c>
      <c r="C502" s="33">
        <v>2110</v>
      </c>
      <c r="D502" s="17">
        <v>3.5</v>
      </c>
      <c r="E502" s="17">
        <v>3.09</v>
      </c>
      <c r="F502" s="17">
        <v>959</v>
      </c>
      <c r="G502" s="17">
        <v>46.3</v>
      </c>
      <c r="H502" s="33">
        <v>1113</v>
      </c>
      <c r="I502" s="17">
        <v>53.7</v>
      </c>
      <c r="J502" s="19">
        <v>563600</v>
      </c>
      <c r="K502" s="19">
        <v>1432</v>
      </c>
      <c r="L502" s="33">
        <v>2072</v>
      </c>
      <c r="M502" s="17">
        <v>1704</v>
      </c>
      <c r="N502" s="17">
        <v>25</v>
      </c>
      <c r="O502" s="33">
        <v>500</v>
      </c>
      <c r="P502" s="34">
        <v>7.339988256018791E-2</v>
      </c>
      <c r="Q502" s="33">
        <v>3688</v>
      </c>
      <c r="R502" s="17">
        <v>57.9</v>
      </c>
    </row>
    <row r="503" spans="1:18" x14ac:dyDescent="0.25">
      <c r="A503" s="17"/>
      <c r="B503" s="17" t="s">
        <v>3757</v>
      </c>
      <c r="C503" s="33">
        <v>1239</v>
      </c>
      <c r="D503" s="17">
        <v>3.31</v>
      </c>
      <c r="E503" s="17">
        <v>3.06</v>
      </c>
      <c r="F503" s="17">
        <v>774</v>
      </c>
      <c r="G503" s="17">
        <v>64.3</v>
      </c>
      <c r="H503" s="33">
        <v>429</v>
      </c>
      <c r="I503" s="17">
        <v>35.700000000000003</v>
      </c>
      <c r="J503" s="19">
        <v>591800</v>
      </c>
      <c r="K503" s="19">
        <v>1590</v>
      </c>
      <c r="L503" s="33">
        <v>1203</v>
      </c>
      <c r="M503" s="17">
        <v>691</v>
      </c>
      <c r="N503" s="17">
        <v>17.600000000000001</v>
      </c>
      <c r="O503" s="33">
        <v>368</v>
      </c>
      <c r="P503" s="34">
        <v>9.3519695044472675E-2</v>
      </c>
      <c r="Q503" s="33">
        <v>1572</v>
      </c>
      <c r="R503" s="17">
        <v>43.4</v>
      </c>
    </row>
    <row r="504" spans="1:18" x14ac:dyDescent="0.25">
      <c r="A504" s="17"/>
      <c r="B504" s="17" t="s">
        <v>3758</v>
      </c>
      <c r="C504" s="33">
        <v>1151</v>
      </c>
      <c r="D504" s="17">
        <v>2.81</v>
      </c>
      <c r="E504" s="17">
        <v>3.89</v>
      </c>
      <c r="F504" s="17">
        <v>961</v>
      </c>
      <c r="G504" s="17">
        <v>87.8</v>
      </c>
      <c r="H504" s="33">
        <v>133</v>
      </c>
      <c r="I504" s="17">
        <v>12.2</v>
      </c>
      <c r="J504" s="19">
        <v>618700</v>
      </c>
      <c r="K504" s="19">
        <v>3371</v>
      </c>
      <c r="L504" s="33">
        <v>1094</v>
      </c>
      <c r="M504" s="17">
        <v>266</v>
      </c>
      <c r="N504" s="17">
        <v>8.1999999999999993</v>
      </c>
      <c r="O504" s="33">
        <v>436</v>
      </c>
      <c r="P504" s="34">
        <v>0.13378336913163547</v>
      </c>
      <c r="Q504" s="33">
        <v>469</v>
      </c>
      <c r="R504" s="17">
        <v>14.7</v>
      </c>
    </row>
    <row r="505" spans="1:18" x14ac:dyDescent="0.25">
      <c r="A505" s="17"/>
      <c r="B505" s="17" t="s">
        <v>3759</v>
      </c>
      <c r="C505" s="33">
        <v>1120</v>
      </c>
      <c r="D505" s="17">
        <v>2.77</v>
      </c>
      <c r="E505" s="17">
        <v>3.41</v>
      </c>
      <c r="F505" s="17">
        <v>967</v>
      </c>
      <c r="G505" s="17">
        <v>93.8</v>
      </c>
      <c r="H505" s="33">
        <v>64</v>
      </c>
      <c r="I505" s="17">
        <v>6.2</v>
      </c>
      <c r="J505" s="19">
        <v>1071200</v>
      </c>
      <c r="K505" s="19" t="s">
        <v>3242</v>
      </c>
      <c r="L505" s="33">
        <v>1031</v>
      </c>
      <c r="M505" s="17">
        <v>79</v>
      </c>
      <c r="N505" s="17">
        <v>2.7</v>
      </c>
      <c r="O505" s="33">
        <v>372</v>
      </c>
      <c r="P505" s="34">
        <v>0.12845303867403315</v>
      </c>
      <c r="Q505" s="33">
        <v>372</v>
      </c>
      <c r="R505" s="17">
        <v>13.1</v>
      </c>
    </row>
    <row r="506" spans="1:18" x14ac:dyDescent="0.25">
      <c r="A506" s="17"/>
      <c r="B506" s="17" t="s">
        <v>3760</v>
      </c>
      <c r="C506" s="33">
        <v>1033</v>
      </c>
      <c r="D506" s="17">
        <v>3.06</v>
      </c>
      <c r="E506" s="17">
        <v>2.94</v>
      </c>
      <c r="F506" s="17">
        <v>945</v>
      </c>
      <c r="G506" s="17">
        <v>93.6</v>
      </c>
      <c r="H506" s="33">
        <v>65</v>
      </c>
      <c r="I506" s="17">
        <v>6.4</v>
      </c>
      <c r="J506" s="19">
        <v>964200</v>
      </c>
      <c r="K506" s="19">
        <v>2587</v>
      </c>
      <c r="L506" s="33">
        <v>1010</v>
      </c>
      <c r="M506" s="17">
        <v>153</v>
      </c>
      <c r="N506" s="17">
        <v>4.9000000000000004</v>
      </c>
      <c r="O506" s="33">
        <v>502</v>
      </c>
      <c r="P506" s="34">
        <v>0.15961844197138314</v>
      </c>
      <c r="Q506" s="33">
        <v>925</v>
      </c>
      <c r="R506" s="17">
        <v>29.7</v>
      </c>
    </row>
    <row r="507" spans="1:18" x14ac:dyDescent="0.25">
      <c r="A507" s="17"/>
      <c r="B507" s="17" t="s">
        <v>3761</v>
      </c>
      <c r="C507" s="33">
        <v>829</v>
      </c>
      <c r="D507" s="17">
        <v>3.17</v>
      </c>
      <c r="E507" s="17">
        <v>5.04</v>
      </c>
      <c r="F507" s="17">
        <v>473</v>
      </c>
      <c r="G507" s="17">
        <v>59.4</v>
      </c>
      <c r="H507" s="33">
        <v>323</v>
      </c>
      <c r="I507" s="17">
        <v>40.6</v>
      </c>
      <c r="J507" s="19">
        <v>656000</v>
      </c>
      <c r="K507" s="19">
        <v>1434</v>
      </c>
      <c r="L507" s="33">
        <v>796</v>
      </c>
      <c r="M507" s="17">
        <v>843</v>
      </c>
      <c r="N507" s="17">
        <v>27</v>
      </c>
      <c r="O507" s="33">
        <v>213</v>
      </c>
      <c r="P507" s="34">
        <v>6.8094629156010236E-2</v>
      </c>
      <c r="Q507" s="33">
        <v>1568</v>
      </c>
      <c r="R507" s="17">
        <v>53.2</v>
      </c>
    </row>
    <row r="508" spans="1:18" x14ac:dyDescent="0.25">
      <c r="A508" s="17"/>
      <c r="B508" s="17" t="s">
        <v>3762</v>
      </c>
      <c r="C508" s="33">
        <v>1886</v>
      </c>
      <c r="D508" s="17">
        <v>3.1</v>
      </c>
      <c r="E508" s="17">
        <v>4.17</v>
      </c>
      <c r="F508" s="17">
        <v>920</v>
      </c>
      <c r="G508" s="17">
        <v>50.4</v>
      </c>
      <c r="H508" s="33">
        <v>906</v>
      </c>
      <c r="I508" s="17">
        <v>49.6</v>
      </c>
      <c r="J508" s="19">
        <v>560100</v>
      </c>
      <c r="K508" s="19">
        <v>1437</v>
      </c>
      <c r="L508" s="33">
        <v>1826</v>
      </c>
      <c r="M508" s="17">
        <v>1297</v>
      </c>
      <c r="N508" s="17">
        <v>19.399999999999999</v>
      </c>
      <c r="O508" s="33">
        <v>484</v>
      </c>
      <c r="P508" s="34">
        <v>7.2498502097064113E-2</v>
      </c>
      <c r="Q508" s="33">
        <v>2565</v>
      </c>
      <c r="R508" s="17">
        <v>43.3</v>
      </c>
    </row>
    <row r="509" spans="1:18" x14ac:dyDescent="0.25">
      <c r="A509" s="17"/>
      <c r="B509" s="17" t="s">
        <v>3763</v>
      </c>
      <c r="C509" s="33">
        <v>1715</v>
      </c>
      <c r="D509" s="17">
        <v>2.87</v>
      </c>
      <c r="E509" s="17">
        <v>2.86</v>
      </c>
      <c r="F509" s="17">
        <v>1393</v>
      </c>
      <c r="G509" s="17">
        <v>84.6</v>
      </c>
      <c r="H509" s="33">
        <v>254</v>
      </c>
      <c r="I509" s="17">
        <v>15.4</v>
      </c>
      <c r="J509" s="19">
        <v>703700</v>
      </c>
      <c r="K509" s="19">
        <v>2071</v>
      </c>
      <c r="L509" s="33">
        <v>1647</v>
      </c>
      <c r="M509" s="17">
        <v>273</v>
      </c>
      <c r="N509" s="17">
        <v>5.7</v>
      </c>
      <c r="O509" s="33">
        <v>390</v>
      </c>
      <c r="P509" s="34">
        <v>8.1967213114754092E-2</v>
      </c>
      <c r="Q509" s="33">
        <v>1777</v>
      </c>
      <c r="R509" s="17">
        <v>38.700000000000003</v>
      </c>
    </row>
    <row r="510" spans="1:18" x14ac:dyDescent="0.25">
      <c r="A510" s="17"/>
      <c r="B510" s="17" t="s">
        <v>3764</v>
      </c>
      <c r="C510" s="33">
        <v>1140</v>
      </c>
      <c r="D510" s="17">
        <v>2.9</v>
      </c>
      <c r="E510" s="17">
        <v>2.73</v>
      </c>
      <c r="F510" s="17">
        <v>854</v>
      </c>
      <c r="G510" s="17">
        <v>83.2</v>
      </c>
      <c r="H510" s="33">
        <v>172</v>
      </c>
      <c r="I510" s="17">
        <v>16.8</v>
      </c>
      <c r="J510" s="19">
        <v>894600</v>
      </c>
      <c r="K510" s="19">
        <v>2078</v>
      </c>
      <c r="L510" s="33">
        <v>1026</v>
      </c>
      <c r="M510" s="17">
        <v>112</v>
      </c>
      <c r="N510" s="17">
        <v>3.8</v>
      </c>
      <c r="O510" s="33">
        <v>193</v>
      </c>
      <c r="P510" s="34">
        <v>6.5512559402579773E-2</v>
      </c>
      <c r="Q510" s="33">
        <v>991</v>
      </c>
      <c r="R510" s="17">
        <v>35.700000000000003</v>
      </c>
    </row>
    <row r="511" spans="1:18" x14ac:dyDescent="0.25">
      <c r="A511" s="17"/>
      <c r="B511" s="17" t="s">
        <v>3765</v>
      </c>
      <c r="C511" s="33">
        <v>1613</v>
      </c>
      <c r="D511" s="17">
        <v>2.93</v>
      </c>
      <c r="E511" s="17">
        <v>4.09</v>
      </c>
      <c r="F511" s="17">
        <v>891</v>
      </c>
      <c r="G511" s="17">
        <v>59</v>
      </c>
      <c r="H511" s="33">
        <v>618</v>
      </c>
      <c r="I511" s="17">
        <v>41</v>
      </c>
      <c r="J511" s="19">
        <v>478300</v>
      </c>
      <c r="K511" s="19">
        <v>1804</v>
      </c>
      <c r="L511" s="33">
        <v>1509</v>
      </c>
      <c r="M511" s="17">
        <v>638</v>
      </c>
      <c r="N511" s="17">
        <v>12.4</v>
      </c>
      <c r="O511" s="33">
        <v>429</v>
      </c>
      <c r="P511" s="34">
        <v>8.3560576548500201E-2</v>
      </c>
      <c r="Q511" s="33">
        <v>1627</v>
      </c>
      <c r="R511" s="17">
        <v>34.5</v>
      </c>
    </row>
    <row r="512" spans="1:18" x14ac:dyDescent="0.25">
      <c r="A512" s="17"/>
      <c r="B512" s="17" t="s">
        <v>3766</v>
      </c>
      <c r="C512" s="33">
        <v>1210</v>
      </c>
      <c r="D512" s="17">
        <v>2.78</v>
      </c>
      <c r="E512" s="17">
        <v>3.57</v>
      </c>
      <c r="F512" s="17">
        <v>531</v>
      </c>
      <c r="G512" s="17">
        <v>44.8</v>
      </c>
      <c r="H512" s="33">
        <v>653</v>
      </c>
      <c r="I512" s="17">
        <v>55.2</v>
      </c>
      <c r="J512" s="19">
        <v>439800</v>
      </c>
      <c r="K512" s="19">
        <v>1445</v>
      </c>
      <c r="L512" s="33">
        <v>1184</v>
      </c>
      <c r="M512" s="17">
        <v>769</v>
      </c>
      <c r="N512" s="17">
        <v>20</v>
      </c>
      <c r="O512" s="33">
        <v>191</v>
      </c>
      <c r="P512" s="34">
        <v>4.9713690786048932E-2</v>
      </c>
      <c r="Q512" s="33">
        <v>2147</v>
      </c>
      <c r="R512" s="17">
        <v>57.9</v>
      </c>
    </row>
    <row r="513" spans="1:18" x14ac:dyDescent="0.25">
      <c r="A513" s="17"/>
      <c r="B513" s="17" t="s">
        <v>3767</v>
      </c>
      <c r="C513" s="33">
        <v>1611</v>
      </c>
      <c r="D513" s="17">
        <v>2.41</v>
      </c>
      <c r="E513" s="17">
        <v>2.78</v>
      </c>
      <c r="F513" s="17">
        <v>471</v>
      </c>
      <c r="G513" s="17">
        <v>31.6</v>
      </c>
      <c r="H513" s="33">
        <v>1020</v>
      </c>
      <c r="I513" s="17">
        <v>68.400000000000006</v>
      </c>
      <c r="J513" s="19">
        <v>536300</v>
      </c>
      <c r="K513" s="19">
        <v>1443</v>
      </c>
      <c r="L513" s="33">
        <v>1491</v>
      </c>
      <c r="M513" s="17">
        <v>685</v>
      </c>
      <c r="N513" s="17">
        <v>16.8</v>
      </c>
      <c r="O513" s="33">
        <v>324</v>
      </c>
      <c r="P513" s="34">
        <v>7.9587324981577001E-2</v>
      </c>
      <c r="Q513" s="33">
        <v>1258</v>
      </c>
      <c r="R513" s="17">
        <v>32.200000000000003</v>
      </c>
    </row>
    <row r="514" spans="1:18" x14ac:dyDescent="0.25">
      <c r="A514" s="17"/>
      <c r="B514" s="17" t="s">
        <v>3768</v>
      </c>
      <c r="C514" s="33">
        <v>2853</v>
      </c>
      <c r="D514" s="17">
        <v>2.44</v>
      </c>
      <c r="E514" s="17">
        <v>2.52</v>
      </c>
      <c r="F514" s="17">
        <v>719</v>
      </c>
      <c r="G514" s="17">
        <v>26.7</v>
      </c>
      <c r="H514" s="33">
        <v>1969</v>
      </c>
      <c r="I514" s="17">
        <v>73.3</v>
      </c>
      <c r="J514" s="19">
        <v>565900</v>
      </c>
      <c r="K514" s="19">
        <v>1493</v>
      </c>
      <c r="L514" s="33">
        <v>2688</v>
      </c>
      <c r="M514" s="17">
        <v>1040</v>
      </c>
      <c r="N514" s="17">
        <v>15.4</v>
      </c>
      <c r="O514" s="33">
        <v>686</v>
      </c>
      <c r="P514" s="34">
        <v>0.10164468810194102</v>
      </c>
      <c r="Q514" s="33">
        <v>1991</v>
      </c>
      <c r="R514" s="17">
        <v>31.6</v>
      </c>
    </row>
    <row r="515" spans="1:18" x14ac:dyDescent="0.25">
      <c r="A515" s="17"/>
      <c r="B515" s="17" t="s">
        <v>3769</v>
      </c>
      <c r="C515" s="33">
        <v>3284</v>
      </c>
      <c r="D515" s="17">
        <v>2.7</v>
      </c>
      <c r="E515" s="17">
        <v>2.63</v>
      </c>
      <c r="F515" s="17">
        <v>1332</v>
      </c>
      <c r="G515" s="17">
        <v>42.3</v>
      </c>
      <c r="H515" s="33">
        <v>1820</v>
      </c>
      <c r="I515" s="17">
        <v>57.7</v>
      </c>
      <c r="J515" s="19">
        <v>360200</v>
      </c>
      <c r="K515" s="19">
        <v>1545</v>
      </c>
      <c r="L515" s="33">
        <v>3152</v>
      </c>
      <c r="M515" s="17">
        <v>1062</v>
      </c>
      <c r="N515" s="17">
        <v>12.5</v>
      </c>
      <c r="O515" s="33">
        <v>629</v>
      </c>
      <c r="P515" s="34">
        <v>7.3834957154595607E-2</v>
      </c>
      <c r="Q515" s="33">
        <v>3805</v>
      </c>
      <c r="R515" s="17">
        <v>48.3</v>
      </c>
    </row>
    <row r="516" spans="1:18" x14ac:dyDescent="0.25">
      <c r="A516" s="17"/>
      <c r="B516" s="17" t="s">
        <v>3770</v>
      </c>
      <c r="C516" s="33">
        <v>3678</v>
      </c>
      <c r="D516" s="17">
        <v>4.01</v>
      </c>
      <c r="E516" s="17">
        <v>2.4500000000000002</v>
      </c>
      <c r="F516" s="17">
        <v>945</v>
      </c>
      <c r="G516" s="17">
        <v>26.8</v>
      </c>
      <c r="H516" s="33">
        <v>2582</v>
      </c>
      <c r="I516" s="17">
        <v>73.2</v>
      </c>
      <c r="J516" s="19">
        <v>404400</v>
      </c>
      <c r="K516" s="19">
        <v>1936</v>
      </c>
      <c r="L516" s="33">
        <v>3527</v>
      </c>
      <c r="M516" s="17">
        <v>1395</v>
      </c>
      <c r="N516" s="17">
        <v>13.8</v>
      </c>
      <c r="O516" s="33">
        <v>821</v>
      </c>
      <c r="P516" s="34">
        <v>8.0966469428007892E-2</v>
      </c>
      <c r="Q516" s="33">
        <v>4500</v>
      </c>
      <c r="R516" s="17">
        <v>47.8</v>
      </c>
    </row>
    <row r="517" spans="1:18" x14ac:dyDescent="0.25">
      <c r="A517" s="17"/>
      <c r="B517" s="17" t="s">
        <v>3771</v>
      </c>
      <c r="C517" s="33">
        <v>1635</v>
      </c>
      <c r="D517" s="17">
        <v>4.57</v>
      </c>
      <c r="E517" s="17">
        <v>2.44</v>
      </c>
      <c r="F517" s="17">
        <v>232</v>
      </c>
      <c r="G517" s="17">
        <v>14.6</v>
      </c>
      <c r="H517" s="33">
        <v>1357</v>
      </c>
      <c r="I517" s="17">
        <v>85.4</v>
      </c>
      <c r="J517" s="19" t="s">
        <v>3240</v>
      </c>
      <c r="K517" s="19">
        <v>1512</v>
      </c>
      <c r="L517" s="33">
        <v>1589</v>
      </c>
      <c r="M517" s="17">
        <v>799</v>
      </c>
      <c r="N517" s="17">
        <v>18.3</v>
      </c>
      <c r="O517" s="33">
        <v>396</v>
      </c>
      <c r="P517" s="34">
        <v>9.0638590066376742E-2</v>
      </c>
      <c r="Q517" s="33">
        <v>4295</v>
      </c>
      <c r="R517" s="17">
        <v>57.2</v>
      </c>
    </row>
    <row r="518" spans="1:18" x14ac:dyDescent="0.25">
      <c r="A518" s="17"/>
      <c r="B518" s="17" t="s">
        <v>3772</v>
      </c>
      <c r="C518" s="33">
        <v>2602</v>
      </c>
      <c r="D518" s="17">
        <v>3.76</v>
      </c>
      <c r="E518" s="17">
        <v>3.42</v>
      </c>
      <c r="F518" s="17">
        <v>813</v>
      </c>
      <c r="G518" s="17">
        <v>32.5</v>
      </c>
      <c r="H518" s="33">
        <v>1689</v>
      </c>
      <c r="I518" s="17">
        <v>67.5</v>
      </c>
      <c r="J518" s="19">
        <v>345900</v>
      </c>
      <c r="K518" s="19">
        <v>1326</v>
      </c>
      <c r="L518" s="33">
        <v>2502</v>
      </c>
      <c r="M518" s="17">
        <v>1833</v>
      </c>
      <c r="N518" s="17">
        <v>20.6</v>
      </c>
      <c r="O518" s="33">
        <v>620</v>
      </c>
      <c r="P518" s="34">
        <v>6.9835548546970036E-2</v>
      </c>
      <c r="Q518" s="33">
        <v>6099</v>
      </c>
      <c r="R518" s="17">
        <v>73.599999999999994</v>
      </c>
    </row>
    <row r="519" spans="1:18" x14ac:dyDescent="0.25">
      <c r="A519" s="17"/>
      <c r="B519" s="17" t="s">
        <v>3773</v>
      </c>
      <c r="C519" s="33">
        <v>2411</v>
      </c>
      <c r="D519" s="17">
        <v>3.14</v>
      </c>
      <c r="E519" s="17">
        <v>3.27</v>
      </c>
      <c r="F519" s="17">
        <v>1505</v>
      </c>
      <c r="G519" s="17">
        <v>65</v>
      </c>
      <c r="H519" s="33">
        <v>811</v>
      </c>
      <c r="I519" s="17">
        <v>35</v>
      </c>
      <c r="J519" s="19">
        <v>484000</v>
      </c>
      <c r="K519" s="19">
        <v>2118</v>
      </c>
      <c r="L519" s="33">
        <v>2316</v>
      </c>
      <c r="M519" s="17">
        <v>701</v>
      </c>
      <c r="N519" s="17">
        <v>9.4</v>
      </c>
      <c r="O519" s="33">
        <v>454</v>
      </c>
      <c r="P519" s="34">
        <v>6.1087190527448869E-2</v>
      </c>
      <c r="Q519" s="33">
        <v>2342</v>
      </c>
      <c r="R519" s="17">
        <v>33.9</v>
      </c>
    </row>
    <row r="520" spans="1:18" x14ac:dyDescent="0.25">
      <c r="A520" s="17"/>
      <c r="B520" s="17" t="s">
        <v>3774</v>
      </c>
      <c r="C520" s="33">
        <v>1965</v>
      </c>
      <c r="D520" s="17">
        <v>3.13</v>
      </c>
      <c r="E520" s="17">
        <v>3.37</v>
      </c>
      <c r="F520" s="17">
        <v>1137</v>
      </c>
      <c r="G520" s="17">
        <v>60.6</v>
      </c>
      <c r="H520" s="33">
        <v>740</v>
      </c>
      <c r="I520" s="17">
        <v>39.4</v>
      </c>
      <c r="J520" s="19">
        <v>493500</v>
      </c>
      <c r="K520" s="19">
        <v>1658</v>
      </c>
      <c r="L520" s="33">
        <v>1877</v>
      </c>
      <c r="M520" s="17">
        <v>380</v>
      </c>
      <c r="N520" s="17">
        <v>6.3</v>
      </c>
      <c r="O520" s="33">
        <v>531</v>
      </c>
      <c r="P520" s="34">
        <v>8.7551525144270406E-2</v>
      </c>
      <c r="Q520" s="33">
        <v>1628</v>
      </c>
      <c r="R520" s="17">
        <v>29</v>
      </c>
    </row>
    <row r="521" spans="1:18" x14ac:dyDescent="0.25">
      <c r="A521" s="17"/>
      <c r="B521" s="17" t="s">
        <v>3775</v>
      </c>
      <c r="C521" s="33">
        <v>1169</v>
      </c>
      <c r="D521" s="17">
        <v>2.69</v>
      </c>
      <c r="E521" s="17">
        <v>4.8499999999999996</v>
      </c>
      <c r="F521" s="17">
        <v>365</v>
      </c>
      <c r="G521" s="17">
        <v>32</v>
      </c>
      <c r="H521" s="33">
        <v>777</v>
      </c>
      <c r="I521" s="17">
        <v>68</v>
      </c>
      <c r="J521" s="19">
        <v>423900</v>
      </c>
      <c r="K521" s="19">
        <v>1249</v>
      </c>
      <c r="L521" s="33">
        <v>1142</v>
      </c>
      <c r="M521" s="17">
        <v>1241</v>
      </c>
      <c r="N521" s="17">
        <v>26.1</v>
      </c>
      <c r="O521" s="33">
        <v>307</v>
      </c>
      <c r="P521" s="34">
        <v>6.4631578947368415E-2</v>
      </c>
      <c r="Q521" s="33">
        <v>3001</v>
      </c>
      <c r="R521" s="17">
        <v>69.7</v>
      </c>
    </row>
    <row r="522" spans="1:18" x14ac:dyDescent="0.25">
      <c r="A522" s="17"/>
      <c r="B522" s="17" t="s">
        <v>3776</v>
      </c>
      <c r="C522" s="33">
        <v>1625</v>
      </c>
      <c r="D522" s="17">
        <v>3.33</v>
      </c>
      <c r="E522" s="17">
        <v>2.93</v>
      </c>
      <c r="F522" s="17">
        <v>908</v>
      </c>
      <c r="G522" s="17">
        <v>57.5</v>
      </c>
      <c r="H522" s="33">
        <v>670</v>
      </c>
      <c r="I522" s="17">
        <v>42.5</v>
      </c>
      <c r="J522" s="19">
        <v>548000</v>
      </c>
      <c r="K522" s="19">
        <v>1615</v>
      </c>
      <c r="L522" s="33">
        <v>1578</v>
      </c>
      <c r="M522" s="17">
        <v>408</v>
      </c>
      <c r="N522" s="17">
        <v>5.6</v>
      </c>
      <c r="O522" s="33">
        <v>411</v>
      </c>
      <c r="P522" s="34">
        <v>5.6401811445039113E-2</v>
      </c>
      <c r="Q522" s="33">
        <v>2011</v>
      </c>
      <c r="R522" s="17">
        <v>28.7</v>
      </c>
    </row>
    <row r="523" spans="1:18" x14ac:dyDescent="0.25">
      <c r="A523" s="17"/>
      <c r="B523" s="17" t="s">
        <v>3777</v>
      </c>
      <c r="C523" s="33">
        <v>1571</v>
      </c>
      <c r="D523" s="17">
        <v>2.58</v>
      </c>
      <c r="E523" s="17">
        <v>3.61</v>
      </c>
      <c r="F523" s="17">
        <v>1019</v>
      </c>
      <c r="G523" s="17">
        <v>65.400000000000006</v>
      </c>
      <c r="H523" s="33">
        <v>539</v>
      </c>
      <c r="I523" s="17">
        <v>34.6</v>
      </c>
      <c r="J523" s="19">
        <v>524900</v>
      </c>
      <c r="K523" s="19">
        <v>1624</v>
      </c>
      <c r="L523" s="33">
        <v>1558</v>
      </c>
      <c r="M523" s="17">
        <v>707</v>
      </c>
      <c r="N523" s="17">
        <v>15.4</v>
      </c>
      <c r="O523" s="33">
        <v>544</v>
      </c>
      <c r="P523" s="34">
        <v>0.11813246471226928</v>
      </c>
      <c r="Q523" s="33">
        <v>1790</v>
      </c>
      <c r="R523" s="17">
        <v>40.1</v>
      </c>
    </row>
    <row r="524" spans="1:18" x14ac:dyDescent="0.25">
      <c r="A524" s="17"/>
      <c r="B524" s="17" t="s">
        <v>3778</v>
      </c>
      <c r="C524" s="33">
        <v>1690</v>
      </c>
      <c r="D524" s="17">
        <v>3.31</v>
      </c>
      <c r="E524" s="17">
        <v>3.73</v>
      </c>
      <c r="F524" s="17">
        <v>947</v>
      </c>
      <c r="G524" s="17">
        <v>59.2</v>
      </c>
      <c r="H524" s="33">
        <v>652</v>
      </c>
      <c r="I524" s="17">
        <v>40.799999999999997</v>
      </c>
      <c r="J524" s="19">
        <v>542000</v>
      </c>
      <c r="K524" s="19">
        <v>1753</v>
      </c>
      <c r="L524" s="33">
        <v>1599</v>
      </c>
      <c r="M524" s="17">
        <v>684</v>
      </c>
      <c r="N524" s="17">
        <v>12.1</v>
      </c>
      <c r="O524" s="33">
        <v>498</v>
      </c>
      <c r="P524" s="34">
        <v>8.8001413677328152E-2</v>
      </c>
      <c r="Q524" s="33">
        <v>1958</v>
      </c>
      <c r="R524" s="17">
        <v>36.6</v>
      </c>
    </row>
    <row r="525" spans="1:18" x14ac:dyDescent="0.25">
      <c r="A525" s="17"/>
      <c r="B525" s="17" t="s">
        <v>3779</v>
      </c>
      <c r="C525" s="33">
        <v>1784</v>
      </c>
      <c r="D525" s="17">
        <v>4.1399999999999997</v>
      </c>
      <c r="E525" s="17">
        <v>3.69</v>
      </c>
      <c r="F525" s="17">
        <v>1168</v>
      </c>
      <c r="G525" s="17">
        <v>66.400000000000006</v>
      </c>
      <c r="H525" s="33">
        <v>590</v>
      </c>
      <c r="I525" s="17">
        <v>33.6</v>
      </c>
      <c r="J525" s="19">
        <v>438100</v>
      </c>
      <c r="K525" s="19">
        <v>1207</v>
      </c>
      <c r="L525" s="33">
        <v>1758</v>
      </c>
      <c r="M525" s="17">
        <v>1364</v>
      </c>
      <c r="N525" s="17">
        <v>19.399999999999999</v>
      </c>
      <c r="O525" s="33">
        <v>673</v>
      </c>
      <c r="P525" s="34">
        <v>9.5773445282481856E-2</v>
      </c>
      <c r="Q525" s="33">
        <v>4768</v>
      </c>
      <c r="R525" s="17">
        <v>72</v>
      </c>
    </row>
    <row r="526" spans="1:18" x14ac:dyDescent="0.25">
      <c r="A526" s="17"/>
      <c r="B526" s="17" t="s">
        <v>3780</v>
      </c>
      <c r="C526" s="33">
        <v>2712</v>
      </c>
      <c r="D526" s="17">
        <v>2.2000000000000002</v>
      </c>
      <c r="E526" s="17">
        <v>2.81</v>
      </c>
      <c r="F526" s="17">
        <v>903</v>
      </c>
      <c r="G526" s="17">
        <v>35.299999999999997</v>
      </c>
      <c r="H526" s="33">
        <v>1658</v>
      </c>
      <c r="I526" s="17">
        <v>64.7</v>
      </c>
      <c r="J526" s="19">
        <v>368200</v>
      </c>
      <c r="K526" s="19">
        <v>1767</v>
      </c>
      <c r="L526" s="33">
        <v>2561</v>
      </c>
      <c r="M526" s="17">
        <v>894</v>
      </c>
      <c r="N526" s="17">
        <v>13.1</v>
      </c>
      <c r="O526" s="33">
        <v>628</v>
      </c>
      <c r="P526" s="34">
        <v>9.2122634589995603E-2</v>
      </c>
      <c r="Q526" s="33">
        <v>3303</v>
      </c>
      <c r="R526" s="17">
        <v>51.9</v>
      </c>
    </row>
    <row r="527" spans="1:18" x14ac:dyDescent="0.25">
      <c r="A527" s="17"/>
      <c r="B527" s="17" t="s">
        <v>3781</v>
      </c>
      <c r="C527" s="33">
        <v>1718</v>
      </c>
      <c r="D527" s="17">
        <v>3.21</v>
      </c>
      <c r="E527" s="17">
        <v>2.81</v>
      </c>
      <c r="F527" s="17">
        <v>578</v>
      </c>
      <c r="G527" s="17">
        <v>34.1</v>
      </c>
      <c r="H527" s="33">
        <v>1117</v>
      </c>
      <c r="I527" s="17">
        <v>65.900000000000006</v>
      </c>
      <c r="J527" s="19">
        <v>461700</v>
      </c>
      <c r="K527" s="19">
        <v>1572</v>
      </c>
      <c r="L527" s="33">
        <v>1695</v>
      </c>
      <c r="M527" s="17">
        <v>1054</v>
      </c>
      <c r="N527" s="17">
        <v>20.8</v>
      </c>
      <c r="O527" s="33">
        <v>438</v>
      </c>
      <c r="P527" s="34">
        <v>8.6356466876971613E-2</v>
      </c>
      <c r="Q527" s="33">
        <v>2631</v>
      </c>
      <c r="R527" s="17">
        <v>56</v>
      </c>
    </row>
    <row r="528" spans="1:18" x14ac:dyDescent="0.25">
      <c r="A528" s="17"/>
      <c r="B528" s="17" t="s">
        <v>3782</v>
      </c>
      <c r="C528" s="33">
        <v>1129</v>
      </c>
      <c r="D528" s="17">
        <v>3.69</v>
      </c>
      <c r="E528" s="17">
        <v>5.47</v>
      </c>
      <c r="F528" s="17">
        <v>999</v>
      </c>
      <c r="G528" s="17">
        <v>90.8</v>
      </c>
      <c r="H528" s="33">
        <v>101</v>
      </c>
      <c r="I528" s="17">
        <v>9.1999999999999993</v>
      </c>
      <c r="J528" s="19">
        <v>486300</v>
      </c>
      <c r="K528" s="19">
        <v>2298</v>
      </c>
      <c r="L528" s="33">
        <v>1100</v>
      </c>
      <c r="M528" s="17">
        <v>332</v>
      </c>
      <c r="N528" s="17">
        <v>7.7</v>
      </c>
      <c r="O528" s="33">
        <v>685</v>
      </c>
      <c r="P528" s="34">
        <v>0.15856481481481483</v>
      </c>
      <c r="Q528" s="33">
        <v>1854</v>
      </c>
      <c r="R528" s="17">
        <v>44.2</v>
      </c>
    </row>
    <row r="529" spans="1:18" x14ac:dyDescent="0.25">
      <c r="A529" s="17"/>
      <c r="B529" s="17" t="s">
        <v>3783</v>
      </c>
      <c r="C529" s="33">
        <v>1322</v>
      </c>
      <c r="D529" s="17">
        <v>3.99</v>
      </c>
      <c r="E529" s="17">
        <v>3.64</v>
      </c>
      <c r="F529" s="17">
        <v>591</v>
      </c>
      <c r="G529" s="17">
        <v>49</v>
      </c>
      <c r="H529" s="33">
        <v>614</v>
      </c>
      <c r="I529" s="17">
        <v>51</v>
      </c>
      <c r="J529" s="19">
        <v>476400</v>
      </c>
      <c r="K529" s="19">
        <v>1673</v>
      </c>
      <c r="L529" s="33">
        <v>1205</v>
      </c>
      <c r="M529" s="17">
        <v>839</v>
      </c>
      <c r="N529" s="17">
        <v>18.2</v>
      </c>
      <c r="O529" s="33">
        <v>303</v>
      </c>
      <c r="P529" s="34">
        <v>6.5641247833622185E-2</v>
      </c>
      <c r="Q529" s="33">
        <v>2530</v>
      </c>
      <c r="R529" s="17">
        <v>59.5</v>
      </c>
    </row>
    <row r="530" spans="1:18" x14ac:dyDescent="0.25">
      <c r="A530" s="17"/>
      <c r="B530" s="17" t="s">
        <v>3784</v>
      </c>
      <c r="C530" s="33">
        <v>1416</v>
      </c>
      <c r="D530" s="17">
        <v>3.56</v>
      </c>
      <c r="E530" s="17">
        <v>4.24</v>
      </c>
      <c r="F530" s="17">
        <v>888</v>
      </c>
      <c r="G530" s="17">
        <v>63.6</v>
      </c>
      <c r="H530" s="33">
        <v>508</v>
      </c>
      <c r="I530" s="17">
        <v>36.4</v>
      </c>
      <c r="J530" s="19">
        <v>457500</v>
      </c>
      <c r="K530" s="19">
        <v>1359</v>
      </c>
      <c r="L530" s="33">
        <v>1396</v>
      </c>
      <c r="M530" s="17">
        <v>852</v>
      </c>
      <c r="N530" s="17">
        <v>15.9</v>
      </c>
      <c r="O530" s="33">
        <v>566</v>
      </c>
      <c r="P530" s="34">
        <v>0.1057153530070975</v>
      </c>
      <c r="Q530" s="33">
        <v>3306</v>
      </c>
      <c r="R530" s="17">
        <v>65.5</v>
      </c>
    </row>
    <row r="531" spans="1:18" x14ac:dyDescent="0.25">
      <c r="A531" s="17"/>
      <c r="B531" s="17" t="s">
        <v>3785</v>
      </c>
      <c r="C531" s="33">
        <v>1493</v>
      </c>
      <c r="D531" s="17">
        <v>4.95</v>
      </c>
      <c r="E531" s="17">
        <v>4.84</v>
      </c>
      <c r="F531" s="17">
        <v>729</v>
      </c>
      <c r="G531" s="17">
        <v>50.7</v>
      </c>
      <c r="H531" s="33">
        <v>709</v>
      </c>
      <c r="I531" s="17">
        <v>49.3</v>
      </c>
      <c r="J531" s="19">
        <v>413400</v>
      </c>
      <c r="K531" s="19">
        <v>1499</v>
      </c>
      <c r="L531" s="33">
        <v>1438</v>
      </c>
      <c r="M531" s="17">
        <v>1276</v>
      </c>
      <c r="N531" s="17">
        <v>18.100000000000001</v>
      </c>
      <c r="O531" s="33">
        <v>612</v>
      </c>
      <c r="P531" s="34">
        <v>8.6648732833073769E-2</v>
      </c>
      <c r="Q531" s="33">
        <v>5573</v>
      </c>
      <c r="R531" s="17">
        <v>84.5</v>
      </c>
    </row>
    <row r="532" spans="1:18" x14ac:dyDescent="0.25">
      <c r="A532" s="17"/>
      <c r="B532" s="17" t="s">
        <v>3786</v>
      </c>
      <c r="C532" s="33">
        <v>1725</v>
      </c>
      <c r="D532" s="17">
        <v>4.3899999999999997</v>
      </c>
      <c r="E532" s="17">
        <v>4.7</v>
      </c>
      <c r="F532" s="17">
        <v>544</v>
      </c>
      <c r="G532" s="17">
        <v>33</v>
      </c>
      <c r="H532" s="33">
        <v>1106</v>
      </c>
      <c r="I532" s="17">
        <v>67</v>
      </c>
      <c r="J532" s="19">
        <v>418000</v>
      </c>
      <c r="K532" s="19">
        <v>1317</v>
      </c>
      <c r="L532" s="33">
        <v>1650</v>
      </c>
      <c r="M532" s="17">
        <v>2019</v>
      </c>
      <c r="N532" s="17">
        <v>26.3</v>
      </c>
      <c r="O532" s="33">
        <v>605</v>
      </c>
      <c r="P532" s="34">
        <v>7.8714545927660681E-2</v>
      </c>
      <c r="Q532" s="33">
        <v>5474</v>
      </c>
      <c r="R532" s="17">
        <v>77.900000000000006</v>
      </c>
    </row>
    <row r="533" spans="1:18" x14ac:dyDescent="0.25">
      <c r="A533" s="17"/>
      <c r="B533" s="17" t="s">
        <v>3787</v>
      </c>
      <c r="C533" s="33">
        <v>1405</v>
      </c>
      <c r="D533" s="17">
        <v>3.04</v>
      </c>
      <c r="E533" s="17">
        <v>3.17</v>
      </c>
      <c r="F533" s="17">
        <v>432</v>
      </c>
      <c r="G533" s="17">
        <v>31.8</v>
      </c>
      <c r="H533" s="33">
        <v>926</v>
      </c>
      <c r="I533" s="17">
        <v>68.2</v>
      </c>
      <c r="J533" s="19">
        <v>428000</v>
      </c>
      <c r="K533" s="19">
        <v>1460</v>
      </c>
      <c r="L533" s="33">
        <v>1358</v>
      </c>
      <c r="M533" s="17">
        <v>1318</v>
      </c>
      <c r="N533" s="17">
        <v>30.8</v>
      </c>
      <c r="O533" s="33">
        <v>424</v>
      </c>
      <c r="P533" s="34">
        <v>9.9088572096284175E-2</v>
      </c>
      <c r="Q533" s="33">
        <v>2368</v>
      </c>
      <c r="R533" s="17">
        <v>58.6</v>
      </c>
    </row>
    <row r="534" spans="1:18" x14ac:dyDescent="0.25">
      <c r="A534" s="17"/>
      <c r="B534" s="17" t="s">
        <v>3788</v>
      </c>
      <c r="C534" s="33">
        <v>2120</v>
      </c>
      <c r="D534" s="17">
        <v>3.01</v>
      </c>
      <c r="E534" s="17">
        <v>3.51</v>
      </c>
      <c r="F534" s="17">
        <v>821</v>
      </c>
      <c r="G534" s="17">
        <v>41.4</v>
      </c>
      <c r="H534" s="33">
        <v>1163</v>
      </c>
      <c r="I534" s="17">
        <v>58.6</v>
      </c>
      <c r="J534" s="19">
        <v>361100</v>
      </c>
      <c r="K534" s="19">
        <v>1669</v>
      </c>
      <c r="L534" s="33">
        <v>1984</v>
      </c>
      <c r="M534" s="17">
        <v>1186</v>
      </c>
      <c r="N534" s="17">
        <v>18</v>
      </c>
      <c r="O534" s="33">
        <v>513</v>
      </c>
      <c r="P534" s="34">
        <v>7.7727272727272728E-2</v>
      </c>
      <c r="Q534" s="33">
        <v>4083</v>
      </c>
      <c r="R534" s="17">
        <v>66.8</v>
      </c>
    </row>
    <row r="535" spans="1:18" x14ac:dyDescent="0.25">
      <c r="A535" s="17"/>
      <c r="B535" s="17" t="s">
        <v>3789</v>
      </c>
      <c r="C535" s="33">
        <v>1188</v>
      </c>
      <c r="D535" s="17">
        <v>4.25</v>
      </c>
      <c r="E535" s="17">
        <v>4.3099999999999996</v>
      </c>
      <c r="F535" s="17">
        <v>381</v>
      </c>
      <c r="G535" s="17">
        <v>34.4</v>
      </c>
      <c r="H535" s="33">
        <v>727</v>
      </c>
      <c r="I535" s="17">
        <v>65.599999999999994</v>
      </c>
      <c r="J535" s="19">
        <v>463300</v>
      </c>
      <c r="K535" s="19">
        <v>1551</v>
      </c>
      <c r="L535" s="33">
        <v>1108</v>
      </c>
      <c r="M535" s="17">
        <v>1267</v>
      </c>
      <c r="N535" s="17">
        <v>26.3</v>
      </c>
      <c r="O535" s="33">
        <v>375</v>
      </c>
      <c r="P535" s="34">
        <v>7.797878976918278E-2</v>
      </c>
      <c r="Q535" s="33">
        <v>3288</v>
      </c>
      <c r="R535" s="17">
        <v>74.900000000000006</v>
      </c>
    </row>
    <row r="536" spans="1:18" x14ac:dyDescent="0.25">
      <c r="A536" s="17"/>
      <c r="B536" s="17" t="s">
        <v>3790</v>
      </c>
      <c r="C536" s="33">
        <v>1400</v>
      </c>
      <c r="D536" s="17">
        <v>4.5199999999999996</v>
      </c>
      <c r="E536" s="17">
        <v>4.74</v>
      </c>
      <c r="F536" s="17">
        <v>470</v>
      </c>
      <c r="G536" s="17">
        <v>34.799999999999997</v>
      </c>
      <c r="H536" s="33">
        <v>880</v>
      </c>
      <c r="I536" s="17">
        <v>65.2</v>
      </c>
      <c r="J536" s="19">
        <v>244900</v>
      </c>
      <c r="K536" s="19">
        <v>1222</v>
      </c>
      <c r="L536" s="33">
        <v>1350</v>
      </c>
      <c r="M536" s="17">
        <v>1398</v>
      </c>
      <c r="N536" s="17">
        <v>22</v>
      </c>
      <c r="O536" s="33">
        <v>477</v>
      </c>
      <c r="P536" s="34">
        <v>7.5177304964539005E-2</v>
      </c>
      <c r="Q536" s="33">
        <v>4950</v>
      </c>
      <c r="R536" s="17">
        <v>86.6</v>
      </c>
    </row>
    <row r="537" spans="1:18" x14ac:dyDescent="0.25">
      <c r="A537" s="17"/>
      <c r="B537" s="17" t="s">
        <v>3791</v>
      </c>
      <c r="C537" s="33">
        <v>2472</v>
      </c>
      <c r="D537" s="17">
        <v>4.47</v>
      </c>
      <c r="E537" s="17">
        <v>4.09</v>
      </c>
      <c r="F537" s="17">
        <v>631</v>
      </c>
      <c r="G537" s="17">
        <v>26.5</v>
      </c>
      <c r="H537" s="33">
        <v>1754</v>
      </c>
      <c r="I537" s="17">
        <v>73.5</v>
      </c>
      <c r="J537" s="19">
        <v>402500</v>
      </c>
      <c r="K537" s="19">
        <v>1284</v>
      </c>
      <c r="L537" s="33">
        <v>2385</v>
      </c>
      <c r="M537" s="17">
        <v>2056</v>
      </c>
      <c r="N537" s="17">
        <v>20.6</v>
      </c>
      <c r="O537" s="33">
        <v>830</v>
      </c>
      <c r="P537" s="34">
        <v>8.3024907472241671E-2</v>
      </c>
      <c r="Q537" s="33">
        <v>7325</v>
      </c>
      <c r="R537" s="17">
        <v>79.8</v>
      </c>
    </row>
    <row r="538" spans="1:18" x14ac:dyDescent="0.25">
      <c r="A538" s="17"/>
      <c r="B538" s="17" t="s">
        <v>3792</v>
      </c>
      <c r="C538" s="33">
        <v>1724</v>
      </c>
      <c r="D538" s="17">
        <v>4.1100000000000003</v>
      </c>
      <c r="E538" s="17">
        <v>3.97</v>
      </c>
      <c r="F538" s="17">
        <v>503</v>
      </c>
      <c r="G538" s="17">
        <v>30.5</v>
      </c>
      <c r="H538" s="33">
        <v>1147</v>
      </c>
      <c r="I538" s="17">
        <v>69.5</v>
      </c>
      <c r="J538" s="19">
        <v>394500</v>
      </c>
      <c r="K538" s="19">
        <v>1458</v>
      </c>
      <c r="L538" s="33">
        <v>1650</v>
      </c>
      <c r="M538" s="17">
        <v>1311</v>
      </c>
      <c r="N538" s="17">
        <v>19.7</v>
      </c>
      <c r="O538" s="33">
        <v>489</v>
      </c>
      <c r="P538" s="34">
        <v>7.3368342085521385E-2</v>
      </c>
      <c r="Q538" s="33">
        <v>4184</v>
      </c>
      <c r="R538" s="17">
        <v>67.8</v>
      </c>
    </row>
    <row r="539" spans="1:18" x14ac:dyDescent="0.25">
      <c r="A539" s="17"/>
      <c r="B539" s="17" t="s">
        <v>3793</v>
      </c>
      <c r="C539" s="33">
        <v>2442</v>
      </c>
      <c r="D539" s="17">
        <v>4.05</v>
      </c>
      <c r="E539" s="17">
        <v>3.9</v>
      </c>
      <c r="F539" s="17">
        <v>1407</v>
      </c>
      <c r="G539" s="17">
        <v>60</v>
      </c>
      <c r="H539" s="33">
        <v>938</v>
      </c>
      <c r="I539" s="17">
        <v>40</v>
      </c>
      <c r="J539" s="19">
        <v>376200</v>
      </c>
      <c r="K539" s="19">
        <v>1426</v>
      </c>
      <c r="L539" s="33">
        <v>2345</v>
      </c>
      <c r="M539" s="17">
        <v>1407</v>
      </c>
      <c r="N539" s="17">
        <v>15</v>
      </c>
      <c r="O539" s="33">
        <v>813</v>
      </c>
      <c r="P539" s="34">
        <v>8.6452573373032748E-2</v>
      </c>
      <c r="Q539" s="33">
        <v>5802</v>
      </c>
      <c r="R539" s="17">
        <v>67.900000000000006</v>
      </c>
    </row>
    <row r="540" spans="1:18" x14ac:dyDescent="0.25">
      <c r="A540" s="17"/>
      <c r="B540" s="17" t="s">
        <v>3794</v>
      </c>
      <c r="C540" s="33">
        <v>1962</v>
      </c>
      <c r="D540" s="17">
        <v>4.71</v>
      </c>
      <c r="E540" s="17">
        <v>3.55</v>
      </c>
      <c r="F540" s="17">
        <v>557</v>
      </c>
      <c r="G540" s="17">
        <v>29.7</v>
      </c>
      <c r="H540" s="33">
        <v>1321</v>
      </c>
      <c r="I540" s="17">
        <v>70.3</v>
      </c>
      <c r="J540" s="19">
        <v>350000</v>
      </c>
      <c r="K540" s="19">
        <v>1342</v>
      </c>
      <c r="L540" s="33">
        <v>1878</v>
      </c>
      <c r="M540" s="17">
        <v>1455</v>
      </c>
      <c r="N540" s="17">
        <v>19.899999999999999</v>
      </c>
      <c r="O540" s="33">
        <v>631</v>
      </c>
      <c r="P540" s="34">
        <v>8.6178639715924613E-2</v>
      </c>
      <c r="Q540" s="33">
        <v>4636</v>
      </c>
      <c r="R540" s="17">
        <v>70.099999999999994</v>
      </c>
    </row>
    <row r="541" spans="1:18" x14ac:dyDescent="0.25">
      <c r="A541" s="17"/>
      <c r="B541" s="17" t="s">
        <v>3795</v>
      </c>
      <c r="C541" s="33">
        <v>990</v>
      </c>
      <c r="D541" s="17">
        <v>3.55</v>
      </c>
      <c r="E541" s="17">
        <v>3.87</v>
      </c>
      <c r="F541" s="17">
        <v>759</v>
      </c>
      <c r="G541" s="17">
        <v>78.5</v>
      </c>
      <c r="H541" s="33">
        <v>208</v>
      </c>
      <c r="I541" s="17">
        <v>21.5</v>
      </c>
      <c r="J541" s="19">
        <v>403600</v>
      </c>
      <c r="K541" s="19">
        <v>1645</v>
      </c>
      <c r="L541" s="33">
        <v>967</v>
      </c>
      <c r="M541" s="17">
        <v>355</v>
      </c>
      <c r="N541" s="17">
        <v>10.1</v>
      </c>
      <c r="O541" s="33">
        <v>378</v>
      </c>
      <c r="P541" s="34">
        <v>0.1070518266779949</v>
      </c>
      <c r="Q541" s="33">
        <v>1708</v>
      </c>
      <c r="R541" s="17">
        <v>51.7</v>
      </c>
    </row>
    <row r="542" spans="1:18" x14ac:dyDescent="0.25">
      <c r="A542" s="17"/>
      <c r="B542" s="17" t="s">
        <v>3796</v>
      </c>
      <c r="C542" s="33">
        <v>1534</v>
      </c>
      <c r="D542" s="17">
        <v>4.3499999999999996</v>
      </c>
      <c r="E542" s="17">
        <v>3.38</v>
      </c>
      <c r="F542" s="17">
        <v>689</v>
      </c>
      <c r="G542" s="17">
        <v>45.8</v>
      </c>
      <c r="H542" s="33">
        <v>815</v>
      </c>
      <c r="I542" s="17">
        <v>54.2</v>
      </c>
      <c r="J542" s="19">
        <v>420100</v>
      </c>
      <c r="K542" s="19">
        <v>1395</v>
      </c>
      <c r="L542" s="33">
        <v>1504</v>
      </c>
      <c r="M542" s="17">
        <v>1363</v>
      </c>
      <c r="N542" s="17">
        <v>23.6</v>
      </c>
      <c r="O542" s="33">
        <v>586</v>
      </c>
      <c r="P542" s="34">
        <v>0.10159500693481276</v>
      </c>
      <c r="Q542" s="33">
        <v>4039</v>
      </c>
      <c r="R542" s="17">
        <v>73.3</v>
      </c>
    </row>
    <row r="543" spans="1:18" x14ac:dyDescent="0.25">
      <c r="A543" s="17"/>
      <c r="B543" s="17" t="s">
        <v>3797</v>
      </c>
      <c r="C543" s="33">
        <v>2736</v>
      </c>
      <c r="D543" s="17">
        <v>3.53</v>
      </c>
      <c r="E543" s="17">
        <v>3.14</v>
      </c>
      <c r="F543" s="17">
        <v>938</v>
      </c>
      <c r="G543" s="17">
        <v>34.6</v>
      </c>
      <c r="H543" s="33">
        <v>1770</v>
      </c>
      <c r="I543" s="17">
        <v>65.400000000000006</v>
      </c>
      <c r="J543" s="19">
        <v>410000</v>
      </c>
      <c r="K543" s="19">
        <v>1390</v>
      </c>
      <c r="L543" s="33">
        <v>2708</v>
      </c>
      <c r="M543" s="17">
        <v>1197</v>
      </c>
      <c r="N543" s="17">
        <v>13.4</v>
      </c>
      <c r="O543" s="33">
        <v>887</v>
      </c>
      <c r="P543" s="34">
        <v>9.9261414503133388E-2</v>
      </c>
      <c r="Q543" s="33">
        <v>4697</v>
      </c>
      <c r="R543" s="17">
        <v>57.8</v>
      </c>
    </row>
    <row r="544" spans="1:18" x14ac:dyDescent="0.25">
      <c r="A544" s="17"/>
      <c r="B544" s="17" t="s">
        <v>3798</v>
      </c>
      <c r="C544" s="33">
        <v>2779</v>
      </c>
      <c r="D544" s="17">
        <v>3.53</v>
      </c>
      <c r="E544" s="17">
        <v>3.28</v>
      </c>
      <c r="F544" s="17">
        <v>384</v>
      </c>
      <c r="G544" s="17">
        <v>15.6</v>
      </c>
      <c r="H544" s="33">
        <v>2079</v>
      </c>
      <c r="I544" s="17">
        <v>84.4</v>
      </c>
      <c r="J544" s="19">
        <v>442500</v>
      </c>
      <c r="K544" s="19">
        <v>1301</v>
      </c>
      <c r="L544" s="33">
        <v>2463</v>
      </c>
      <c r="M544" s="17">
        <v>1235</v>
      </c>
      <c r="N544" s="17">
        <v>14.9</v>
      </c>
      <c r="O544" s="33">
        <v>828</v>
      </c>
      <c r="P544" s="34">
        <v>0.10016936849745947</v>
      </c>
      <c r="Q544" s="33">
        <v>5258</v>
      </c>
      <c r="R544" s="17">
        <v>66.2</v>
      </c>
    </row>
    <row r="545" spans="1:18" x14ac:dyDescent="0.25">
      <c r="A545" s="17"/>
      <c r="B545" s="17" t="s">
        <v>3799</v>
      </c>
      <c r="C545" s="33">
        <v>1766</v>
      </c>
      <c r="D545" s="17">
        <v>3.42</v>
      </c>
      <c r="E545" s="17">
        <v>2.33</v>
      </c>
      <c r="F545" s="17">
        <v>967</v>
      </c>
      <c r="G545" s="17">
        <v>55.8</v>
      </c>
      <c r="H545" s="33">
        <v>765</v>
      </c>
      <c r="I545" s="17">
        <v>44.2</v>
      </c>
      <c r="J545" s="19">
        <v>406400</v>
      </c>
      <c r="K545" s="19">
        <v>1415</v>
      </c>
      <c r="L545" s="33">
        <v>1732</v>
      </c>
      <c r="M545" s="17">
        <v>355</v>
      </c>
      <c r="N545" s="17">
        <v>6.8</v>
      </c>
      <c r="O545" s="33">
        <v>903</v>
      </c>
      <c r="P545" s="34">
        <v>0.1720655487804878</v>
      </c>
      <c r="Q545" s="33">
        <v>2657</v>
      </c>
      <c r="R545" s="17">
        <v>49.8</v>
      </c>
    </row>
    <row r="546" spans="1:18" x14ac:dyDescent="0.25">
      <c r="A546" s="17"/>
      <c r="B546" s="17" t="s">
        <v>3800</v>
      </c>
      <c r="C546" s="33">
        <v>2032</v>
      </c>
      <c r="D546" s="17">
        <v>4.05</v>
      </c>
      <c r="E546" s="17">
        <v>3.5</v>
      </c>
      <c r="F546" s="17">
        <v>617</v>
      </c>
      <c r="G546" s="17">
        <v>31.8</v>
      </c>
      <c r="H546" s="33">
        <v>1322</v>
      </c>
      <c r="I546" s="17">
        <v>68.2</v>
      </c>
      <c r="J546" s="19">
        <v>445100</v>
      </c>
      <c r="K546" s="19">
        <v>1359</v>
      </c>
      <c r="L546" s="33">
        <v>1939</v>
      </c>
      <c r="M546" s="17">
        <v>1369</v>
      </c>
      <c r="N546" s="17">
        <v>19.100000000000001</v>
      </c>
      <c r="O546" s="33">
        <v>487</v>
      </c>
      <c r="P546" s="34">
        <v>6.7931371181475797E-2</v>
      </c>
      <c r="Q546" s="33">
        <v>4131</v>
      </c>
      <c r="R546" s="17">
        <v>63.8</v>
      </c>
    </row>
    <row r="547" spans="1:18" x14ac:dyDescent="0.25">
      <c r="A547" s="17"/>
      <c r="B547" s="17" t="s">
        <v>3801</v>
      </c>
      <c r="C547" s="33">
        <v>1627</v>
      </c>
      <c r="D547" s="17">
        <v>3.49</v>
      </c>
      <c r="E547" s="17">
        <v>3.03</v>
      </c>
      <c r="F547" s="17">
        <v>534</v>
      </c>
      <c r="G547" s="17">
        <v>36</v>
      </c>
      <c r="H547" s="33">
        <v>948</v>
      </c>
      <c r="I547" s="17">
        <v>64</v>
      </c>
      <c r="J547" s="19">
        <v>438600</v>
      </c>
      <c r="K547" s="19">
        <v>1387</v>
      </c>
      <c r="L547" s="33">
        <v>1482</v>
      </c>
      <c r="M547" s="17">
        <v>906</v>
      </c>
      <c r="N547" s="17">
        <v>19</v>
      </c>
      <c r="O547" s="33">
        <v>374</v>
      </c>
      <c r="P547" s="34">
        <v>7.8423149507234224E-2</v>
      </c>
      <c r="Q547" s="33">
        <v>2766</v>
      </c>
      <c r="R547" s="17">
        <v>62.7</v>
      </c>
    </row>
    <row r="548" spans="1:18" x14ac:dyDescent="0.25">
      <c r="A548" s="17"/>
      <c r="B548" s="17" t="s">
        <v>3802</v>
      </c>
      <c r="C548" s="33">
        <v>2367</v>
      </c>
      <c r="D548" s="17">
        <v>4.1100000000000003</v>
      </c>
      <c r="E548" s="17">
        <v>3.22</v>
      </c>
      <c r="F548" s="17">
        <v>655</v>
      </c>
      <c r="G548" s="17">
        <v>29</v>
      </c>
      <c r="H548" s="33">
        <v>1603</v>
      </c>
      <c r="I548" s="17">
        <v>71</v>
      </c>
      <c r="J548" s="19">
        <v>375100</v>
      </c>
      <c r="K548" s="19">
        <v>1308</v>
      </c>
      <c r="L548" s="33">
        <v>2258</v>
      </c>
      <c r="M548" s="17">
        <v>1154</v>
      </c>
      <c r="N548" s="17">
        <v>14.6</v>
      </c>
      <c r="O548" s="33">
        <v>560</v>
      </c>
      <c r="P548" s="34">
        <v>7.1056972465423168E-2</v>
      </c>
      <c r="Q548" s="33">
        <v>4800</v>
      </c>
      <c r="R548" s="17">
        <v>66.2</v>
      </c>
    </row>
    <row r="549" spans="1:18" x14ac:dyDescent="0.25">
      <c r="A549" s="17"/>
      <c r="B549" s="17" t="s">
        <v>3803</v>
      </c>
      <c r="C549" s="33">
        <v>1899</v>
      </c>
      <c r="D549" s="17">
        <v>4.04</v>
      </c>
      <c r="E549" s="17">
        <v>2.35</v>
      </c>
      <c r="F549" s="17">
        <v>434</v>
      </c>
      <c r="G549" s="17">
        <v>24.7</v>
      </c>
      <c r="H549" s="33">
        <v>1325</v>
      </c>
      <c r="I549" s="17">
        <v>75.3</v>
      </c>
      <c r="J549" s="19">
        <v>444400</v>
      </c>
      <c r="K549" s="19">
        <v>1299</v>
      </c>
      <c r="L549" s="33">
        <v>1759</v>
      </c>
      <c r="M549" s="17">
        <v>1014</v>
      </c>
      <c r="N549" s="17">
        <v>20.9</v>
      </c>
      <c r="O549" s="33">
        <v>458</v>
      </c>
      <c r="P549" s="34">
        <v>9.4219296441061515E-2</v>
      </c>
      <c r="Q549" s="33">
        <v>2961</v>
      </c>
      <c r="R549" s="17">
        <v>64.7</v>
      </c>
    </row>
    <row r="550" spans="1:18" x14ac:dyDescent="0.25">
      <c r="A550" s="17"/>
      <c r="B550" s="17" t="s">
        <v>3804</v>
      </c>
      <c r="C550" s="33">
        <v>1775</v>
      </c>
      <c r="D550" s="17">
        <v>2.82</v>
      </c>
      <c r="E550" s="17">
        <v>3.76</v>
      </c>
      <c r="F550" s="17">
        <v>291</v>
      </c>
      <c r="G550" s="17">
        <v>17.3</v>
      </c>
      <c r="H550" s="33">
        <v>1392</v>
      </c>
      <c r="I550" s="17">
        <v>82.7</v>
      </c>
      <c r="J550" s="19">
        <v>365900</v>
      </c>
      <c r="K550" s="19">
        <v>1482</v>
      </c>
      <c r="L550" s="33">
        <v>1683</v>
      </c>
      <c r="M550" s="17">
        <v>1243</v>
      </c>
      <c r="N550" s="17">
        <v>20.5</v>
      </c>
      <c r="O550" s="33">
        <v>436</v>
      </c>
      <c r="P550" s="34">
        <v>7.1935324203926745E-2</v>
      </c>
      <c r="Q550" s="33">
        <v>3550</v>
      </c>
      <c r="R550" s="17">
        <v>66.099999999999994</v>
      </c>
    </row>
    <row r="551" spans="1:18" x14ac:dyDescent="0.25">
      <c r="A551" s="17"/>
      <c r="B551" s="17" t="s">
        <v>3805</v>
      </c>
      <c r="C551" s="33">
        <v>2331</v>
      </c>
      <c r="D551" s="17">
        <v>3.75</v>
      </c>
      <c r="E551" s="17">
        <v>3.29</v>
      </c>
      <c r="F551" s="17">
        <v>1099</v>
      </c>
      <c r="G551" s="17">
        <v>51.4</v>
      </c>
      <c r="H551" s="33">
        <v>1040</v>
      </c>
      <c r="I551" s="17">
        <v>48.6</v>
      </c>
      <c r="J551" s="19">
        <v>447700</v>
      </c>
      <c r="K551" s="19">
        <v>1497</v>
      </c>
      <c r="L551" s="33">
        <v>2139</v>
      </c>
      <c r="M551" s="17">
        <v>1089</v>
      </c>
      <c r="N551" s="17">
        <v>14.2</v>
      </c>
      <c r="O551" s="33">
        <v>583</v>
      </c>
      <c r="P551" s="34">
        <v>7.612953773831288E-2</v>
      </c>
      <c r="Q551" s="33">
        <v>4245</v>
      </c>
      <c r="R551" s="17">
        <v>58.8</v>
      </c>
    </row>
    <row r="552" spans="1:18" x14ac:dyDescent="0.25">
      <c r="A552" s="17"/>
      <c r="B552" s="17" t="s">
        <v>3806</v>
      </c>
      <c r="C552" s="33">
        <v>1518</v>
      </c>
      <c r="D552" s="17">
        <v>3.43</v>
      </c>
      <c r="E552" s="17">
        <v>2.59</v>
      </c>
      <c r="F552" s="17">
        <v>589</v>
      </c>
      <c r="G552" s="17">
        <v>43.1</v>
      </c>
      <c r="H552" s="33">
        <v>779</v>
      </c>
      <c r="I552" s="17">
        <v>56.9</v>
      </c>
      <c r="J552" s="19">
        <v>444200</v>
      </c>
      <c r="K552" s="19">
        <v>1214</v>
      </c>
      <c r="L552" s="33">
        <v>1368</v>
      </c>
      <c r="M552" s="17">
        <v>851</v>
      </c>
      <c r="N552" s="17">
        <v>21</v>
      </c>
      <c r="O552" s="33">
        <v>524</v>
      </c>
      <c r="P552" s="34">
        <v>0.12900049236829148</v>
      </c>
      <c r="Q552" s="33">
        <v>2461</v>
      </c>
      <c r="R552" s="17">
        <v>62.8</v>
      </c>
    </row>
    <row r="553" spans="1:18" x14ac:dyDescent="0.25">
      <c r="A553" s="17"/>
      <c r="B553" s="17" t="s">
        <v>3807</v>
      </c>
      <c r="C553" s="33">
        <v>1559</v>
      </c>
      <c r="D553" s="17">
        <v>3.8</v>
      </c>
      <c r="E553" s="17">
        <v>2.92</v>
      </c>
      <c r="F553" s="17">
        <v>474</v>
      </c>
      <c r="G553" s="17">
        <v>31</v>
      </c>
      <c r="H553" s="33">
        <v>1054</v>
      </c>
      <c r="I553" s="17">
        <v>69</v>
      </c>
      <c r="J553" s="19">
        <v>381000</v>
      </c>
      <c r="K553" s="19">
        <v>1060</v>
      </c>
      <c r="L553" s="33">
        <v>1528</v>
      </c>
      <c r="M553" s="17">
        <v>1105</v>
      </c>
      <c r="N553" s="17">
        <v>22.6</v>
      </c>
      <c r="O553" s="33">
        <v>473</v>
      </c>
      <c r="P553" s="34">
        <v>9.660947712418301E-2</v>
      </c>
      <c r="Q553" s="33">
        <v>3396</v>
      </c>
      <c r="R553" s="17">
        <v>72.3</v>
      </c>
    </row>
    <row r="554" spans="1:18" x14ac:dyDescent="0.25">
      <c r="A554" s="17"/>
      <c r="B554" s="17" t="s">
        <v>3808</v>
      </c>
      <c r="C554" s="33">
        <v>2600</v>
      </c>
      <c r="D554" s="17">
        <v>2.82</v>
      </c>
      <c r="E554" s="17">
        <v>3.01</v>
      </c>
      <c r="F554" s="17">
        <v>871</v>
      </c>
      <c r="G554" s="17">
        <v>33.5</v>
      </c>
      <c r="H554" s="33">
        <v>1729</v>
      </c>
      <c r="I554" s="17">
        <v>66.5</v>
      </c>
      <c r="J554" s="19">
        <v>446400</v>
      </c>
      <c r="K554" s="19">
        <v>1290</v>
      </c>
      <c r="L554" s="33">
        <v>2600</v>
      </c>
      <c r="M554" s="17">
        <v>1420</v>
      </c>
      <c r="N554" s="17">
        <v>18.399999999999999</v>
      </c>
      <c r="O554" s="33">
        <v>721</v>
      </c>
      <c r="P554" s="34">
        <v>9.3200620475698034E-2</v>
      </c>
      <c r="Q554" s="33">
        <v>4486</v>
      </c>
      <c r="R554" s="17">
        <v>59.5</v>
      </c>
    </row>
    <row r="555" spans="1:18" x14ac:dyDescent="0.25">
      <c r="A555" s="17"/>
      <c r="B555" s="17" t="s">
        <v>3809</v>
      </c>
      <c r="C555" s="33">
        <v>3249</v>
      </c>
      <c r="D555" s="17">
        <v>2.93</v>
      </c>
      <c r="E555" s="17">
        <v>3.22</v>
      </c>
      <c r="F555" s="17">
        <v>591</v>
      </c>
      <c r="G555" s="17">
        <v>20.100000000000001</v>
      </c>
      <c r="H555" s="33">
        <v>2356</v>
      </c>
      <c r="I555" s="17">
        <v>79.900000000000006</v>
      </c>
      <c r="J555" s="19">
        <v>403900</v>
      </c>
      <c r="K555" s="19">
        <v>1303</v>
      </c>
      <c r="L555" s="33">
        <v>2947</v>
      </c>
      <c r="M555" s="17">
        <v>1899</v>
      </c>
      <c r="N555" s="17">
        <v>20.100000000000001</v>
      </c>
      <c r="O555" s="33">
        <v>794</v>
      </c>
      <c r="P555" s="34">
        <v>8.4181509754028841E-2</v>
      </c>
      <c r="Q555" s="33">
        <v>6209</v>
      </c>
      <c r="R555" s="17">
        <v>69.900000000000006</v>
      </c>
    </row>
    <row r="556" spans="1:18" x14ac:dyDescent="0.25">
      <c r="A556" s="17"/>
      <c r="B556" s="17" t="s">
        <v>3810</v>
      </c>
      <c r="C556" s="33">
        <v>1396</v>
      </c>
      <c r="D556" s="17">
        <v>3.58</v>
      </c>
      <c r="E556" s="17">
        <v>3.03</v>
      </c>
      <c r="F556" s="17">
        <v>1132</v>
      </c>
      <c r="G556" s="17">
        <v>82.6</v>
      </c>
      <c r="H556" s="33">
        <v>238</v>
      </c>
      <c r="I556" s="17">
        <v>17.399999999999999</v>
      </c>
      <c r="J556" s="19">
        <v>439900</v>
      </c>
      <c r="K556" s="19">
        <v>1563</v>
      </c>
      <c r="L556" s="33">
        <v>1370</v>
      </c>
      <c r="M556" s="17">
        <v>751</v>
      </c>
      <c r="N556" s="17">
        <v>15.7</v>
      </c>
      <c r="O556" s="33">
        <v>343</v>
      </c>
      <c r="P556" s="34">
        <v>7.1727310748640735E-2</v>
      </c>
      <c r="Q556" s="33">
        <v>2854</v>
      </c>
      <c r="R556" s="17">
        <v>66.2</v>
      </c>
    </row>
    <row r="557" spans="1:18" x14ac:dyDescent="0.25">
      <c r="A557" s="17"/>
      <c r="B557" s="17" t="s">
        <v>3811</v>
      </c>
      <c r="C557" s="33">
        <v>719</v>
      </c>
      <c r="D557" s="17">
        <v>4.5999999999999996</v>
      </c>
      <c r="E557" s="17">
        <v>4.5599999999999996</v>
      </c>
      <c r="F557" s="17">
        <v>267</v>
      </c>
      <c r="G557" s="17">
        <v>38.6</v>
      </c>
      <c r="H557" s="33">
        <v>425</v>
      </c>
      <c r="I557" s="17">
        <v>61.4</v>
      </c>
      <c r="J557" s="19">
        <v>273200</v>
      </c>
      <c r="K557" s="19">
        <v>1243</v>
      </c>
      <c r="L557" s="33">
        <v>692</v>
      </c>
      <c r="M557" s="17">
        <v>858</v>
      </c>
      <c r="N557" s="17">
        <v>26.4</v>
      </c>
      <c r="O557" s="33">
        <v>167</v>
      </c>
      <c r="P557" s="34">
        <v>5.1479654747225649E-2</v>
      </c>
      <c r="Q557" s="33">
        <v>2530</v>
      </c>
      <c r="R557" s="17">
        <v>86.9</v>
      </c>
    </row>
    <row r="558" spans="1:18" x14ac:dyDescent="0.25">
      <c r="A558" s="17"/>
      <c r="B558" s="17" t="s">
        <v>3812</v>
      </c>
      <c r="C558" s="33">
        <v>886</v>
      </c>
      <c r="D558" s="17">
        <v>4.51</v>
      </c>
      <c r="E558" s="17">
        <v>4.96</v>
      </c>
      <c r="F558" s="17">
        <v>218</v>
      </c>
      <c r="G558" s="17">
        <v>24.9</v>
      </c>
      <c r="H558" s="33">
        <v>656</v>
      </c>
      <c r="I558" s="17">
        <v>75.099999999999994</v>
      </c>
      <c r="J558" s="19">
        <v>437400</v>
      </c>
      <c r="K558" s="19">
        <v>1329</v>
      </c>
      <c r="L558" s="33">
        <v>874</v>
      </c>
      <c r="M558" s="17">
        <v>1363</v>
      </c>
      <c r="N558" s="17">
        <v>32.1</v>
      </c>
      <c r="O558" s="33">
        <v>374</v>
      </c>
      <c r="P558" s="34">
        <v>8.8082901554404139E-2</v>
      </c>
      <c r="Q558" s="33">
        <v>3353</v>
      </c>
      <c r="R558" s="17">
        <v>85.5</v>
      </c>
    </row>
    <row r="559" spans="1:18" x14ac:dyDescent="0.25">
      <c r="A559" s="17"/>
      <c r="B559" s="17" t="s">
        <v>3813</v>
      </c>
      <c r="C559" s="33">
        <v>1371</v>
      </c>
      <c r="D559" s="17">
        <v>5.4</v>
      </c>
      <c r="E559" s="17">
        <v>4.3600000000000003</v>
      </c>
      <c r="F559" s="17">
        <v>223</v>
      </c>
      <c r="G559" s="17">
        <v>16.8</v>
      </c>
      <c r="H559" s="33">
        <v>1104</v>
      </c>
      <c r="I559" s="17">
        <v>83.2</v>
      </c>
      <c r="J559" s="19">
        <v>343000</v>
      </c>
      <c r="K559" s="19">
        <v>1237</v>
      </c>
      <c r="L559" s="33">
        <v>1327</v>
      </c>
      <c r="M559" s="17">
        <v>1784</v>
      </c>
      <c r="N559" s="17">
        <v>29.6</v>
      </c>
      <c r="O559" s="33">
        <v>383</v>
      </c>
      <c r="P559" s="34">
        <v>6.3652983214226355E-2</v>
      </c>
      <c r="Q559" s="33">
        <v>4462</v>
      </c>
      <c r="R559" s="17">
        <v>83.6</v>
      </c>
    </row>
    <row r="560" spans="1:18" x14ac:dyDescent="0.25">
      <c r="A560" s="17"/>
      <c r="B560" s="17" t="s">
        <v>3814</v>
      </c>
      <c r="C560" s="33">
        <v>1805</v>
      </c>
      <c r="D560" s="17">
        <v>3.15</v>
      </c>
      <c r="E560" s="17">
        <v>4.21</v>
      </c>
      <c r="F560" s="17">
        <v>630</v>
      </c>
      <c r="G560" s="17">
        <v>36.700000000000003</v>
      </c>
      <c r="H560" s="33">
        <v>1086</v>
      </c>
      <c r="I560" s="17">
        <v>63.3</v>
      </c>
      <c r="J560" s="19">
        <v>453500</v>
      </c>
      <c r="K560" s="19">
        <v>1574</v>
      </c>
      <c r="L560" s="33">
        <v>1716</v>
      </c>
      <c r="M560" s="17">
        <v>1460</v>
      </c>
      <c r="N560" s="17">
        <v>22.1</v>
      </c>
      <c r="O560" s="33">
        <v>445</v>
      </c>
      <c r="P560" s="34">
        <v>6.747536012130402E-2</v>
      </c>
      <c r="Q560" s="33">
        <v>4274</v>
      </c>
      <c r="R560" s="17">
        <v>69.599999999999994</v>
      </c>
    </row>
    <row r="561" spans="1:18" x14ac:dyDescent="0.25">
      <c r="A561" s="17"/>
      <c r="B561" s="17" t="s">
        <v>3815</v>
      </c>
      <c r="C561" s="33">
        <v>1760</v>
      </c>
      <c r="D561" s="17">
        <v>4.6399999999999997</v>
      </c>
      <c r="E561" s="17">
        <v>4.51</v>
      </c>
      <c r="F561" s="17">
        <v>316</v>
      </c>
      <c r="G561" s="17">
        <v>19.100000000000001</v>
      </c>
      <c r="H561" s="33">
        <v>1336</v>
      </c>
      <c r="I561" s="17">
        <v>80.900000000000006</v>
      </c>
      <c r="J561" s="19">
        <v>357400</v>
      </c>
      <c r="K561" s="19">
        <v>1329</v>
      </c>
      <c r="L561" s="33">
        <v>1652</v>
      </c>
      <c r="M561" s="17">
        <v>2043</v>
      </c>
      <c r="N561" s="17">
        <v>27.2</v>
      </c>
      <c r="O561" s="33">
        <v>462</v>
      </c>
      <c r="P561" s="34">
        <v>6.1567164179104475E-2</v>
      </c>
      <c r="Q561" s="33">
        <v>5928</v>
      </c>
      <c r="R561" s="17">
        <v>85.3</v>
      </c>
    </row>
    <row r="562" spans="1:18" x14ac:dyDescent="0.25">
      <c r="A562" s="17"/>
      <c r="B562" s="17" t="s">
        <v>3816</v>
      </c>
      <c r="C562" s="33">
        <v>1444</v>
      </c>
      <c r="D562" s="17">
        <v>3.37</v>
      </c>
      <c r="E562" s="17">
        <v>3.94</v>
      </c>
      <c r="F562" s="17">
        <v>544</v>
      </c>
      <c r="G562" s="17">
        <v>38.6</v>
      </c>
      <c r="H562" s="33">
        <v>864</v>
      </c>
      <c r="I562" s="17">
        <v>61.4</v>
      </c>
      <c r="J562" s="19">
        <v>394900</v>
      </c>
      <c r="K562" s="19">
        <v>1156</v>
      </c>
      <c r="L562" s="33">
        <v>1408</v>
      </c>
      <c r="M562" s="17">
        <v>896</v>
      </c>
      <c r="N562" s="17">
        <v>17</v>
      </c>
      <c r="O562" s="33">
        <v>554</v>
      </c>
      <c r="P562" s="34">
        <v>0.10540334855403348</v>
      </c>
      <c r="Q562" s="33">
        <v>3705</v>
      </c>
      <c r="R562" s="17">
        <v>77.5</v>
      </c>
    </row>
    <row r="563" spans="1:18" x14ac:dyDescent="0.25">
      <c r="A563" s="17"/>
      <c r="B563" s="17" t="s">
        <v>3817</v>
      </c>
      <c r="C563" s="33">
        <v>1480</v>
      </c>
      <c r="D563" s="17">
        <v>3.21</v>
      </c>
      <c r="E563" s="17">
        <v>3.9</v>
      </c>
      <c r="F563" s="17">
        <v>473</v>
      </c>
      <c r="G563" s="17">
        <v>33.9</v>
      </c>
      <c r="H563" s="33">
        <v>921</v>
      </c>
      <c r="I563" s="17">
        <v>66.099999999999994</v>
      </c>
      <c r="J563" s="19">
        <v>460900</v>
      </c>
      <c r="K563" s="19">
        <v>1396</v>
      </c>
      <c r="L563" s="33">
        <v>1394</v>
      </c>
      <c r="M563" s="17">
        <v>1261</v>
      </c>
      <c r="N563" s="17">
        <v>24.4</v>
      </c>
      <c r="O563" s="33">
        <v>401</v>
      </c>
      <c r="P563" s="34">
        <v>7.7517881306785233E-2</v>
      </c>
      <c r="Q563" s="33">
        <v>3346</v>
      </c>
      <c r="R563" s="17">
        <v>70.900000000000006</v>
      </c>
    </row>
    <row r="564" spans="1:18" x14ac:dyDescent="0.25">
      <c r="A564" s="17"/>
      <c r="B564" s="17" t="s">
        <v>3818</v>
      </c>
      <c r="C564" s="33">
        <v>2176</v>
      </c>
      <c r="D564" s="17">
        <v>3.46</v>
      </c>
      <c r="E564" s="17">
        <v>3.1</v>
      </c>
      <c r="F564" s="17">
        <v>1053</v>
      </c>
      <c r="G564" s="17">
        <v>49.9</v>
      </c>
      <c r="H564" s="33">
        <v>1056</v>
      </c>
      <c r="I564" s="17">
        <v>50.1</v>
      </c>
      <c r="J564" s="19">
        <v>416100</v>
      </c>
      <c r="K564" s="19">
        <v>1103</v>
      </c>
      <c r="L564" s="33">
        <v>2109</v>
      </c>
      <c r="M564" s="17">
        <v>1796</v>
      </c>
      <c r="N564" s="17">
        <v>25.6</v>
      </c>
      <c r="O564" s="33">
        <v>532</v>
      </c>
      <c r="P564" s="34">
        <v>7.5761891199088577E-2</v>
      </c>
      <c r="Q564" s="33">
        <v>4380</v>
      </c>
      <c r="R564" s="17">
        <v>64.099999999999994</v>
      </c>
    </row>
    <row r="565" spans="1:18" x14ac:dyDescent="0.25">
      <c r="A565" s="17"/>
      <c r="B565" s="17" t="s">
        <v>3819</v>
      </c>
      <c r="C565" s="33">
        <v>1719</v>
      </c>
      <c r="D565" s="17">
        <v>3.82</v>
      </c>
      <c r="E565" s="17">
        <v>3.15</v>
      </c>
      <c r="F565" s="17">
        <v>754</v>
      </c>
      <c r="G565" s="17">
        <v>45.6</v>
      </c>
      <c r="H565" s="33">
        <v>899</v>
      </c>
      <c r="I565" s="17">
        <v>54.4</v>
      </c>
      <c r="J565" s="19">
        <v>379600</v>
      </c>
      <c r="K565" s="19">
        <v>1238</v>
      </c>
      <c r="L565" s="33">
        <v>1653</v>
      </c>
      <c r="M565" s="17">
        <v>828</v>
      </c>
      <c r="N565" s="17">
        <v>14.4</v>
      </c>
      <c r="O565" s="33">
        <v>597</v>
      </c>
      <c r="P565" s="34">
        <v>0.10371785962473941</v>
      </c>
      <c r="Q565" s="33">
        <v>3392</v>
      </c>
      <c r="R565" s="17">
        <v>63.2</v>
      </c>
    </row>
    <row r="566" spans="1:18" x14ac:dyDescent="0.25">
      <c r="A566" s="17"/>
      <c r="B566" s="17" t="s">
        <v>3820</v>
      </c>
      <c r="C566" s="33">
        <v>1523</v>
      </c>
      <c r="D566" s="17">
        <v>4.25</v>
      </c>
      <c r="E566" s="17">
        <v>3.44</v>
      </c>
      <c r="F566" s="17">
        <v>949</v>
      </c>
      <c r="G566" s="17">
        <v>63.9</v>
      </c>
      <c r="H566" s="33">
        <v>536</v>
      </c>
      <c r="I566" s="17">
        <v>36.1</v>
      </c>
      <c r="J566" s="19">
        <v>405000</v>
      </c>
      <c r="K566" s="19">
        <v>1527</v>
      </c>
      <c r="L566" s="33">
        <v>1485</v>
      </c>
      <c r="M566" s="17">
        <v>849</v>
      </c>
      <c r="N566" s="17">
        <v>14.3</v>
      </c>
      <c r="O566" s="33">
        <v>543</v>
      </c>
      <c r="P566" s="34">
        <v>9.1153265066308539E-2</v>
      </c>
      <c r="Q566" s="33">
        <v>3490</v>
      </c>
      <c r="R566" s="17">
        <v>63.4</v>
      </c>
    </row>
    <row r="567" spans="1:18" x14ac:dyDescent="0.25">
      <c r="A567" s="17"/>
      <c r="B567" s="17" t="s">
        <v>3821</v>
      </c>
      <c r="C567" s="33">
        <v>1324</v>
      </c>
      <c r="D567" s="17">
        <v>3.17</v>
      </c>
      <c r="E567" s="17">
        <v>4.2699999999999996</v>
      </c>
      <c r="F567" s="17">
        <v>905</v>
      </c>
      <c r="G567" s="17">
        <v>71.099999999999994</v>
      </c>
      <c r="H567" s="33">
        <v>368</v>
      </c>
      <c r="I567" s="17">
        <v>28.9</v>
      </c>
      <c r="J567" s="19">
        <v>454500</v>
      </c>
      <c r="K567" s="19">
        <v>1704</v>
      </c>
      <c r="L567" s="33">
        <v>1273</v>
      </c>
      <c r="M567" s="17">
        <v>604</v>
      </c>
      <c r="N567" s="17">
        <v>12.2</v>
      </c>
      <c r="O567" s="33">
        <v>405</v>
      </c>
      <c r="P567" s="34">
        <v>8.1900910010111225E-2</v>
      </c>
      <c r="Q567" s="33">
        <v>2686</v>
      </c>
      <c r="R567" s="17">
        <v>56.5</v>
      </c>
    </row>
    <row r="568" spans="1:18" x14ac:dyDescent="0.25">
      <c r="A568" s="17"/>
      <c r="B568" s="17" t="s">
        <v>3822</v>
      </c>
      <c r="C568" s="33">
        <v>1698</v>
      </c>
      <c r="D568" s="17">
        <v>2.97</v>
      </c>
      <c r="E568" s="17">
        <v>3.89</v>
      </c>
      <c r="F568" s="17">
        <v>920</v>
      </c>
      <c r="G568" s="17">
        <v>56.5</v>
      </c>
      <c r="H568" s="33">
        <v>708</v>
      </c>
      <c r="I568" s="17">
        <v>43.5</v>
      </c>
      <c r="J568" s="19">
        <v>353300</v>
      </c>
      <c r="K568" s="19">
        <v>1449</v>
      </c>
      <c r="L568" s="33">
        <v>1628</v>
      </c>
      <c r="M568" s="17">
        <v>964</v>
      </c>
      <c r="N568" s="17">
        <v>17.5</v>
      </c>
      <c r="O568" s="33">
        <v>464</v>
      </c>
      <c r="P568" s="34">
        <v>8.4348300309034716E-2</v>
      </c>
      <c r="Q568" s="33">
        <v>3315</v>
      </c>
      <c r="R568" s="17">
        <v>63.9</v>
      </c>
    </row>
    <row r="569" spans="1:18" x14ac:dyDescent="0.25">
      <c r="A569" s="17"/>
      <c r="B569" s="17" t="s">
        <v>3823</v>
      </c>
      <c r="C569" s="33">
        <v>2407</v>
      </c>
      <c r="D569" s="17">
        <v>3.16</v>
      </c>
      <c r="E569" s="17">
        <v>3.92</v>
      </c>
      <c r="F569" s="17">
        <v>1276</v>
      </c>
      <c r="G569" s="17">
        <v>56.1</v>
      </c>
      <c r="H569" s="33">
        <v>997</v>
      </c>
      <c r="I569" s="17">
        <v>43.9</v>
      </c>
      <c r="J569" s="19">
        <v>305900</v>
      </c>
      <c r="K569" s="19">
        <v>1361</v>
      </c>
      <c r="L569" s="33">
        <v>2273</v>
      </c>
      <c r="M569" s="17">
        <v>1244</v>
      </c>
      <c r="N569" s="17">
        <v>15.7</v>
      </c>
      <c r="O569" s="33">
        <v>592</v>
      </c>
      <c r="P569" s="34">
        <v>7.452165156092648E-2</v>
      </c>
      <c r="Q569" s="33">
        <v>4226</v>
      </c>
      <c r="R569" s="17">
        <v>55.4</v>
      </c>
    </row>
    <row r="570" spans="1:18" x14ac:dyDescent="0.25">
      <c r="A570" s="17"/>
      <c r="B570" s="17" t="s">
        <v>3824</v>
      </c>
      <c r="C570" s="33">
        <v>1454</v>
      </c>
      <c r="D570" s="17">
        <v>3.85</v>
      </c>
      <c r="E570" s="17">
        <v>3.97</v>
      </c>
      <c r="F570" s="17">
        <v>243</v>
      </c>
      <c r="G570" s="17">
        <v>18</v>
      </c>
      <c r="H570" s="33">
        <v>1106</v>
      </c>
      <c r="I570" s="17">
        <v>82</v>
      </c>
      <c r="J570" s="19">
        <v>389100</v>
      </c>
      <c r="K570" s="19">
        <v>1391</v>
      </c>
      <c r="L570" s="33">
        <v>1349</v>
      </c>
      <c r="M570" s="17">
        <v>1183</v>
      </c>
      <c r="N570" s="17">
        <v>22.2</v>
      </c>
      <c r="O570" s="33">
        <v>401</v>
      </c>
      <c r="P570" s="34">
        <v>7.5248639519609681E-2</v>
      </c>
      <c r="Q570" s="33">
        <v>4155</v>
      </c>
      <c r="R570" s="17">
        <v>86.3</v>
      </c>
    </row>
    <row r="571" spans="1:18" x14ac:dyDescent="0.25">
      <c r="A571" s="17"/>
      <c r="B571" s="17" t="s">
        <v>3825</v>
      </c>
      <c r="C571" s="33">
        <v>2018</v>
      </c>
      <c r="D571" s="17">
        <v>3.93</v>
      </c>
      <c r="E571" s="17">
        <v>3.86</v>
      </c>
      <c r="F571" s="17">
        <v>900</v>
      </c>
      <c r="G571" s="17">
        <v>50.6</v>
      </c>
      <c r="H571" s="33">
        <v>878</v>
      </c>
      <c r="I571" s="17">
        <v>49.4</v>
      </c>
      <c r="J571" s="19">
        <v>346700</v>
      </c>
      <c r="K571" s="19">
        <v>1344</v>
      </c>
      <c r="L571" s="33">
        <v>1778</v>
      </c>
      <c r="M571" s="17">
        <v>1548</v>
      </c>
      <c r="N571" s="17">
        <v>22.2</v>
      </c>
      <c r="O571" s="33">
        <v>426</v>
      </c>
      <c r="P571" s="34">
        <v>6.1119081779053085E-2</v>
      </c>
      <c r="Q571" s="33">
        <v>4771</v>
      </c>
      <c r="R571" s="17">
        <v>74.599999999999994</v>
      </c>
    </row>
    <row r="572" spans="1:18" x14ac:dyDescent="0.25">
      <c r="A572" s="17"/>
      <c r="B572" s="17" t="s">
        <v>3826</v>
      </c>
      <c r="C572" s="33">
        <v>1614</v>
      </c>
      <c r="D572" s="17">
        <v>4.3899999999999997</v>
      </c>
      <c r="E572" s="17">
        <v>3.35</v>
      </c>
      <c r="F572" s="17">
        <v>510</v>
      </c>
      <c r="G572" s="17">
        <v>33</v>
      </c>
      <c r="H572" s="33">
        <v>1037</v>
      </c>
      <c r="I572" s="17">
        <v>67</v>
      </c>
      <c r="J572" s="19">
        <v>391200</v>
      </c>
      <c r="K572" s="19">
        <v>1279</v>
      </c>
      <c r="L572" s="33">
        <v>1547</v>
      </c>
      <c r="M572" s="17">
        <v>1407</v>
      </c>
      <c r="N572" s="17">
        <v>24.5</v>
      </c>
      <c r="O572" s="33">
        <v>483</v>
      </c>
      <c r="P572" s="34">
        <v>8.4146341463414639E-2</v>
      </c>
      <c r="Q572" s="33">
        <v>4245</v>
      </c>
      <c r="R572" s="17">
        <v>79.5</v>
      </c>
    </row>
    <row r="573" spans="1:18" x14ac:dyDescent="0.25">
      <c r="A573" s="17"/>
      <c r="B573" s="17" t="s">
        <v>3827</v>
      </c>
      <c r="C573" s="33">
        <v>1284</v>
      </c>
      <c r="D573" s="17">
        <v>3.1</v>
      </c>
      <c r="E573" s="17">
        <v>2.87</v>
      </c>
      <c r="F573" s="17">
        <v>640</v>
      </c>
      <c r="G573" s="17">
        <v>54.6</v>
      </c>
      <c r="H573" s="33">
        <v>533</v>
      </c>
      <c r="I573" s="17">
        <v>45.4</v>
      </c>
      <c r="J573" s="19">
        <v>372000</v>
      </c>
      <c r="K573" s="19">
        <v>1082</v>
      </c>
      <c r="L573" s="33">
        <v>1173</v>
      </c>
      <c r="M573" s="17">
        <v>437</v>
      </c>
      <c r="N573" s="17">
        <v>12.4</v>
      </c>
      <c r="O573" s="33">
        <v>511</v>
      </c>
      <c r="P573" s="34">
        <v>0.14508801817149347</v>
      </c>
      <c r="Q573" s="33">
        <v>2491</v>
      </c>
      <c r="R573" s="17">
        <v>73.599999999999994</v>
      </c>
    </row>
    <row r="574" spans="1:18" x14ac:dyDescent="0.25">
      <c r="A574" s="17"/>
      <c r="B574" s="17" t="s">
        <v>3828</v>
      </c>
      <c r="C574" s="33">
        <v>1363</v>
      </c>
      <c r="D574" s="17">
        <v>4.92</v>
      </c>
      <c r="E574" s="17">
        <v>4.54</v>
      </c>
      <c r="F574" s="17">
        <v>587</v>
      </c>
      <c r="G574" s="17">
        <v>44.5</v>
      </c>
      <c r="H574" s="33">
        <v>731</v>
      </c>
      <c r="I574" s="17">
        <v>55.5</v>
      </c>
      <c r="J574" s="19">
        <v>400300</v>
      </c>
      <c r="K574" s="19">
        <v>1295</v>
      </c>
      <c r="L574" s="33">
        <v>1318</v>
      </c>
      <c r="M574" s="17">
        <v>1127</v>
      </c>
      <c r="N574" s="17">
        <v>18.100000000000001</v>
      </c>
      <c r="O574" s="33">
        <v>897</v>
      </c>
      <c r="P574" s="34">
        <v>0.1439576311988445</v>
      </c>
      <c r="Q574" s="33">
        <v>4308</v>
      </c>
      <c r="R574" s="17">
        <v>74</v>
      </c>
    </row>
    <row r="575" spans="1:18" x14ac:dyDescent="0.25">
      <c r="A575" s="17"/>
      <c r="B575" s="17" t="s">
        <v>3829</v>
      </c>
      <c r="C575" s="33">
        <v>1270</v>
      </c>
      <c r="D575" s="17">
        <v>4.03</v>
      </c>
      <c r="E575" s="17">
        <v>3.24</v>
      </c>
      <c r="F575" s="17">
        <v>828</v>
      </c>
      <c r="G575" s="17">
        <v>69.5</v>
      </c>
      <c r="H575" s="33">
        <v>363</v>
      </c>
      <c r="I575" s="17">
        <v>30.5</v>
      </c>
      <c r="J575" s="19">
        <v>439000</v>
      </c>
      <c r="K575" s="19">
        <v>1554</v>
      </c>
      <c r="L575" s="33">
        <v>1191</v>
      </c>
      <c r="M575" s="17">
        <v>450</v>
      </c>
      <c r="N575" s="17">
        <v>9.8000000000000007</v>
      </c>
      <c r="O575" s="33">
        <v>577</v>
      </c>
      <c r="P575" s="34">
        <v>0.12573545434735237</v>
      </c>
      <c r="Q575" s="33">
        <v>3162</v>
      </c>
      <c r="R575" s="17">
        <v>70.5</v>
      </c>
    </row>
    <row r="576" spans="1:18" x14ac:dyDescent="0.25">
      <c r="A576" s="17"/>
      <c r="B576" s="17" t="s">
        <v>3830</v>
      </c>
      <c r="C576" s="33">
        <v>1126</v>
      </c>
      <c r="D576" s="17">
        <v>3.38</v>
      </c>
      <c r="E576" s="17">
        <v>3.45</v>
      </c>
      <c r="F576" s="17">
        <v>664</v>
      </c>
      <c r="G576" s="17">
        <v>59.4</v>
      </c>
      <c r="H576" s="33">
        <v>454</v>
      </c>
      <c r="I576" s="17">
        <v>40.6</v>
      </c>
      <c r="J576" s="19">
        <v>502700</v>
      </c>
      <c r="K576" s="19">
        <v>1398</v>
      </c>
      <c r="L576" s="33">
        <v>1118</v>
      </c>
      <c r="M576" s="17">
        <v>350</v>
      </c>
      <c r="N576" s="17">
        <v>9</v>
      </c>
      <c r="O576" s="33">
        <v>583</v>
      </c>
      <c r="P576" s="34">
        <v>0.15056818181818182</v>
      </c>
      <c r="Q576" s="33">
        <v>1923</v>
      </c>
      <c r="R576" s="17">
        <v>50.8</v>
      </c>
    </row>
    <row r="577" spans="1:18" x14ac:dyDescent="0.25">
      <c r="A577" s="17"/>
      <c r="B577" s="17" t="s">
        <v>3831</v>
      </c>
      <c r="C577" s="33">
        <v>725</v>
      </c>
      <c r="D577" s="17">
        <v>3.04</v>
      </c>
      <c r="E577" s="17">
        <v>3.77</v>
      </c>
      <c r="F577" s="17">
        <v>448</v>
      </c>
      <c r="G577" s="17">
        <v>65.3</v>
      </c>
      <c r="H577" s="33">
        <v>238</v>
      </c>
      <c r="I577" s="17">
        <v>34.700000000000003</v>
      </c>
      <c r="J577" s="19">
        <v>300000</v>
      </c>
      <c r="K577" s="19">
        <v>1608</v>
      </c>
      <c r="L577" s="33">
        <v>686</v>
      </c>
      <c r="M577" s="17">
        <v>339</v>
      </c>
      <c r="N577" s="17">
        <v>15</v>
      </c>
      <c r="O577" s="33">
        <v>278</v>
      </c>
      <c r="P577" s="34">
        <v>0.12268314210061783</v>
      </c>
      <c r="Q577" s="33">
        <v>1148</v>
      </c>
      <c r="R577" s="17">
        <v>54</v>
      </c>
    </row>
    <row r="578" spans="1:18" x14ac:dyDescent="0.25">
      <c r="A578" s="17"/>
      <c r="B578" s="17" t="s">
        <v>3832</v>
      </c>
      <c r="C578" s="33">
        <v>1732</v>
      </c>
      <c r="D578" s="17">
        <v>3.2</v>
      </c>
      <c r="E578" s="17">
        <v>2.58</v>
      </c>
      <c r="F578" s="17">
        <v>750</v>
      </c>
      <c r="G578" s="17">
        <v>44.7</v>
      </c>
      <c r="H578" s="33">
        <v>928</v>
      </c>
      <c r="I578" s="17">
        <v>55.3</v>
      </c>
      <c r="J578" s="19">
        <v>425800</v>
      </c>
      <c r="K578" s="19">
        <v>1397</v>
      </c>
      <c r="L578" s="33">
        <v>1678</v>
      </c>
      <c r="M578" s="17">
        <v>827</v>
      </c>
      <c r="N578" s="17">
        <v>17.2</v>
      </c>
      <c r="O578" s="33">
        <v>596</v>
      </c>
      <c r="P578" s="34">
        <v>0.12416666666666666</v>
      </c>
      <c r="Q578" s="33">
        <v>2830</v>
      </c>
      <c r="R578" s="17">
        <v>61.5</v>
      </c>
    </row>
    <row r="579" spans="1:18" x14ac:dyDescent="0.25">
      <c r="A579" s="17"/>
      <c r="B579" s="17" t="s">
        <v>3833</v>
      </c>
      <c r="C579" s="33">
        <v>1112</v>
      </c>
      <c r="D579" s="17">
        <v>4.08</v>
      </c>
      <c r="E579" s="17">
        <v>4.42</v>
      </c>
      <c r="F579" s="17">
        <v>860</v>
      </c>
      <c r="G579" s="17">
        <v>78.599999999999994</v>
      </c>
      <c r="H579" s="33">
        <v>234</v>
      </c>
      <c r="I579" s="17">
        <v>21.4</v>
      </c>
      <c r="J579" s="19">
        <v>458600</v>
      </c>
      <c r="K579" s="19">
        <v>1733</v>
      </c>
      <c r="L579" s="33">
        <v>1094</v>
      </c>
      <c r="M579" s="17">
        <v>521</v>
      </c>
      <c r="N579" s="17">
        <v>11.2</v>
      </c>
      <c r="O579" s="33">
        <v>622</v>
      </c>
      <c r="P579" s="34">
        <v>0.13419633225458469</v>
      </c>
      <c r="Q579" s="33">
        <v>2857</v>
      </c>
      <c r="R579" s="17">
        <v>64.599999999999994</v>
      </c>
    </row>
    <row r="580" spans="1:18" x14ac:dyDescent="0.25">
      <c r="A580" s="17"/>
      <c r="B580" s="17" t="s">
        <v>3834</v>
      </c>
      <c r="C580" s="33">
        <v>1776</v>
      </c>
      <c r="D580" s="17">
        <v>2.93</v>
      </c>
      <c r="E580" s="17">
        <v>3.19</v>
      </c>
      <c r="F580" s="17">
        <v>866</v>
      </c>
      <c r="G580" s="17">
        <v>49.5</v>
      </c>
      <c r="H580" s="33">
        <v>884</v>
      </c>
      <c r="I580" s="17">
        <v>50.5</v>
      </c>
      <c r="J580" s="19">
        <v>261300</v>
      </c>
      <c r="K580" s="19">
        <v>1290</v>
      </c>
      <c r="L580" s="33">
        <v>1750</v>
      </c>
      <c r="M580" s="17">
        <v>1004</v>
      </c>
      <c r="N580" s="17">
        <v>18.7</v>
      </c>
      <c r="O580" s="33">
        <v>608</v>
      </c>
      <c r="P580" s="34">
        <v>0.11343283582089553</v>
      </c>
      <c r="Q580" s="33">
        <v>3179</v>
      </c>
      <c r="R580" s="17">
        <v>63.4</v>
      </c>
    </row>
    <row r="581" spans="1:18" x14ac:dyDescent="0.25">
      <c r="A581" s="17"/>
      <c r="B581" s="17" t="s">
        <v>3835</v>
      </c>
      <c r="C581" s="33">
        <v>1692</v>
      </c>
      <c r="D581" s="17">
        <v>3.62</v>
      </c>
      <c r="E581" s="17">
        <v>3.41</v>
      </c>
      <c r="F581" s="17">
        <v>778</v>
      </c>
      <c r="G581" s="17">
        <v>46</v>
      </c>
      <c r="H581" s="33">
        <v>914</v>
      </c>
      <c r="I581" s="17">
        <v>54</v>
      </c>
      <c r="J581" s="19">
        <v>389900</v>
      </c>
      <c r="K581" s="19">
        <v>1350</v>
      </c>
      <c r="L581" s="33">
        <v>1692</v>
      </c>
      <c r="M581" s="17">
        <v>1453</v>
      </c>
      <c r="N581" s="17">
        <v>24.1</v>
      </c>
      <c r="O581" s="33">
        <v>619</v>
      </c>
      <c r="P581" s="34">
        <v>0.10273858921161826</v>
      </c>
      <c r="Q581" s="33">
        <v>4320</v>
      </c>
      <c r="R581" s="17">
        <v>73.900000000000006</v>
      </c>
    </row>
    <row r="582" spans="1:18" x14ac:dyDescent="0.25">
      <c r="A582" s="17"/>
      <c r="B582" s="17" t="s">
        <v>3836</v>
      </c>
      <c r="C582" s="33">
        <v>1138</v>
      </c>
      <c r="D582" s="17">
        <v>2.91</v>
      </c>
      <c r="E582" s="17">
        <v>4.49</v>
      </c>
      <c r="F582" s="17">
        <v>683</v>
      </c>
      <c r="G582" s="17">
        <v>60</v>
      </c>
      <c r="H582" s="33">
        <v>455</v>
      </c>
      <c r="I582" s="17">
        <v>40</v>
      </c>
      <c r="J582" s="19">
        <v>454000</v>
      </c>
      <c r="K582" s="19">
        <v>1207</v>
      </c>
      <c r="L582" s="33">
        <v>1138</v>
      </c>
      <c r="M582" s="17">
        <v>849</v>
      </c>
      <c r="N582" s="17">
        <v>20.6</v>
      </c>
      <c r="O582" s="33">
        <v>764</v>
      </c>
      <c r="P582" s="34">
        <v>0.1856622114216282</v>
      </c>
      <c r="Q582" s="33">
        <v>2758</v>
      </c>
      <c r="R582" s="17">
        <v>69.900000000000006</v>
      </c>
    </row>
    <row r="583" spans="1:18" x14ac:dyDescent="0.25">
      <c r="A583" s="17"/>
      <c r="B583" s="17" t="s">
        <v>3837</v>
      </c>
      <c r="C583" s="33">
        <v>895</v>
      </c>
      <c r="D583" s="17">
        <v>3.37</v>
      </c>
      <c r="E583" s="17">
        <v>4.18</v>
      </c>
      <c r="F583" s="17">
        <v>663</v>
      </c>
      <c r="G583" s="17">
        <v>77.2</v>
      </c>
      <c r="H583" s="33">
        <v>196</v>
      </c>
      <c r="I583" s="17">
        <v>22.8</v>
      </c>
      <c r="J583" s="19">
        <v>446900</v>
      </c>
      <c r="K583" s="19">
        <v>1720</v>
      </c>
      <c r="L583" s="33">
        <v>859</v>
      </c>
      <c r="M583" s="17">
        <v>261</v>
      </c>
      <c r="N583" s="17">
        <v>8.5</v>
      </c>
      <c r="O583" s="33">
        <v>234</v>
      </c>
      <c r="P583" s="34">
        <v>7.6271186440677971E-2</v>
      </c>
      <c r="Q583" s="33">
        <v>1505</v>
      </c>
      <c r="R583" s="17">
        <v>52</v>
      </c>
    </row>
    <row r="584" spans="1:18" x14ac:dyDescent="0.25">
      <c r="A584" s="17"/>
      <c r="B584" s="17" t="s">
        <v>3838</v>
      </c>
      <c r="C584" s="33">
        <v>1544</v>
      </c>
      <c r="D584" s="17">
        <v>3.31</v>
      </c>
      <c r="E584" s="17">
        <v>3.34</v>
      </c>
      <c r="F584" s="17">
        <v>582</v>
      </c>
      <c r="G584" s="17">
        <v>38.4</v>
      </c>
      <c r="H584" s="33">
        <v>932</v>
      </c>
      <c r="I584" s="17">
        <v>61.6</v>
      </c>
      <c r="J584" s="19">
        <v>417700</v>
      </c>
      <c r="K584" s="19">
        <v>1204</v>
      </c>
      <c r="L584" s="33">
        <v>1514</v>
      </c>
      <c r="M584" s="17">
        <v>770</v>
      </c>
      <c r="N584" s="17">
        <v>15.1</v>
      </c>
      <c r="O584" s="33">
        <v>640</v>
      </c>
      <c r="P584" s="34">
        <v>0.12581089050520936</v>
      </c>
      <c r="Q584" s="33">
        <v>2925</v>
      </c>
      <c r="R584" s="17">
        <v>61.2</v>
      </c>
    </row>
    <row r="585" spans="1:18" x14ac:dyDescent="0.25">
      <c r="A585" s="17"/>
      <c r="B585" s="17" t="s">
        <v>3839</v>
      </c>
      <c r="C585" s="33">
        <v>1770</v>
      </c>
      <c r="D585" s="17">
        <v>3.99</v>
      </c>
      <c r="E585" s="17">
        <v>3.93</v>
      </c>
      <c r="F585" s="17">
        <v>1003</v>
      </c>
      <c r="G585" s="17">
        <v>57.6</v>
      </c>
      <c r="H585" s="33">
        <v>737</v>
      </c>
      <c r="I585" s="17">
        <v>42.4</v>
      </c>
      <c r="J585" s="19">
        <v>431800</v>
      </c>
      <c r="K585" s="19">
        <v>1240</v>
      </c>
      <c r="L585" s="33">
        <v>1740</v>
      </c>
      <c r="M585" s="17">
        <v>1348</v>
      </c>
      <c r="N585" s="17">
        <v>19.3</v>
      </c>
      <c r="O585" s="33">
        <v>594</v>
      </c>
      <c r="P585" s="34">
        <v>8.5039370078740156E-2</v>
      </c>
      <c r="Q585" s="33">
        <v>4354</v>
      </c>
      <c r="R585" s="17">
        <v>66.900000000000006</v>
      </c>
    </row>
    <row r="586" spans="1:18" x14ac:dyDescent="0.25">
      <c r="A586" s="17"/>
      <c r="B586" s="17" t="s">
        <v>3840</v>
      </c>
      <c r="C586" s="33">
        <v>1787</v>
      </c>
      <c r="D586" s="17">
        <v>3.67</v>
      </c>
      <c r="E586" s="17">
        <v>3.33</v>
      </c>
      <c r="F586" s="17">
        <v>1221</v>
      </c>
      <c r="G586" s="17">
        <v>69.400000000000006</v>
      </c>
      <c r="H586" s="33">
        <v>538</v>
      </c>
      <c r="I586" s="17">
        <v>30.6</v>
      </c>
      <c r="J586" s="19">
        <v>520900</v>
      </c>
      <c r="K586" s="19">
        <v>1534</v>
      </c>
      <c r="L586" s="33">
        <v>1759</v>
      </c>
      <c r="M586" s="17">
        <v>565</v>
      </c>
      <c r="N586" s="17">
        <v>8.9</v>
      </c>
      <c r="O586" s="33">
        <v>759</v>
      </c>
      <c r="P586" s="34">
        <v>0.11943351691581432</v>
      </c>
      <c r="Q586" s="33">
        <v>3688</v>
      </c>
      <c r="R586" s="17">
        <v>60.4</v>
      </c>
    </row>
    <row r="587" spans="1:18" x14ac:dyDescent="0.25">
      <c r="A587" s="17"/>
      <c r="B587" s="17" t="s">
        <v>3841</v>
      </c>
      <c r="C587" s="33">
        <v>1347</v>
      </c>
      <c r="D587" s="17">
        <v>4.2300000000000004</v>
      </c>
      <c r="E587" s="17">
        <v>4.9800000000000004</v>
      </c>
      <c r="F587" s="17">
        <v>1007</v>
      </c>
      <c r="G587" s="17">
        <v>74.8</v>
      </c>
      <c r="H587" s="33">
        <v>340</v>
      </c>
      <c r="I587" s="17">
        <v>25.2</v>
      </c>
      <c r="J587" s="19">
        <v>450200</v>
      </c>
      <c r="K587" s="19">
        <v>2176</v>
      </c>
      <c r="L587" s="33">
        <v>1347</v>
      </c>
      <c r="M587" s="17">
        <v>795</v>
      </c>
      <c r="N587" s="17">
        <v>13.3</v>
      </c>
      <c r="O587" s="33">
        <v>579</v>
      </c>
      <c r="P587" s="34">
        <v>9.7082494969818911E-2</v>
      </c>
      <c r="Q587" s="33">
        <v>3595</v>
      </c>
      <c r="R587" s="17">
        <v>64</v>
      </c>
    </row>
    <row r="588" spans="1:18" x14ac:dyDescent="0.25">
      <c r="A588" s="17"/>
      <c r="B588" s="17" t="s">
        <v>3842</v>
      </c>
      <c r="C588" s="33">
        <v>1316</v>
      </c>
      <c r="D588" s="17">
        <v>4.34</v>
      </c>
      <c r="E588" s="17">
        <v>3.92</v>
      </c>
      <c r="F588" s="17">
        <v>488</v>
      </c>
      <c r="G588" s="17">
        <v>39.9</v>
      </c>
      <c r="H588" s="33">
        <v>736</v>
      </c>
      <c r="I588" s="17">
        <v>60.1</v>
      </c>
      <c r="J588" s="19">
        <v>420200</v>
      </c>
      <c r="K588" s="19">
        <v>1221</v>
      </c>
      <c r="L588" s="33">
        <v>1224</v>
      </c>
      <c r="M588" s="17">
        <v>1022</v>
      </c>
      <c r="N588" s="17">
        <v>20.399999999999999</v>
      </c>
      <c r="O588" s="33">
        <v>350</v>
      </c>
      <c r="P588" s="34">
        <v>6.9832402234636867E-2</v>
      </c>
      <c r="Q588" s="33">
        <v>3320</v>
      </c>
      <c r="R588" s="17">
        <v>72.099999999999994</v>
      </c>
    </row>
    <row r="589" spans="1:18" x14ac:dyDescent="0.25">
      <c r="A589" s="17"/>
      <c r="B589" s="17" t="s">
        <v>3843</v>
      </c>
      <c r="C589" s="33">
        <v>1896</v>
      </c>
      <c r="D589" s="17">
        <v>4.37</v>
      </c>
      <c r="E589" s="17">
        <v>3.95</v>
      </c>
      <c r="F589" s="17">
        <v>997</v>
      </c>
      <c r="G589" s="17">
        <v>53.4</v>
      </c>
      <c r="H589" s="33">
        <v>871</v>
      </c>
      <c r="I589" s="17">
        <v>46.6</v>
      </c>
      <c r="J589" s="19">
        <v>391900</v>
      </c>
      <c r="K589" s="19">
        <v>1576</v>
      </c>
      <c r="L589" s="33">
        <v>1868</v>
      </c>
      <c r="M589" s="17">
        <v>1577</v>
      </c>
      <c r="N589" s="17">
        <v>20.2</v>
      </c>
      <c r="O589" s="33">
        <v>421</v>
      </c>
      <c r="P589" s="34">
        <v>5.4015909674108291E-2</v>
      </c>
      <c r="Q589" s="33">
        <v>4878</v>
      </c>
      <c r="R589" s="17">
        <v>67</v>
      </c>
    </row>
    <row r="590" spans="1:18" x14ac:dyDescent="0.25">
      <c r="A590" s="17"/>
      <c r="B590" s="17" t="s">
        <v>3844</v>
      </c>
      <c r="C590" s="33">
        <v>1867</v>
      </c>
      <c r="D590" s="17">
        <v>3.37</v>
      </c>
      <c r="E590" s="17">
        <v>3.8</v>
      </c>
      <c r="F590" s="17">
        <v>949</v>
      </c>
      <c r="G590" s="17">
        <v>51.7</v>
      </c>
      <c r="H590" s="33">
        <v>887</v>
      </c>
      <c r="I590" s="17">
        <v>48.3</v>
      </c>
      <c r="J590" s="19">
        <v>386900</v>
      </c>
      <c r="K590" s="19">
        <v>1305</v>
      </c>
      <c r="L590" s="33">
        <v>1836</v>
      </c>
      <c r="M590" s="17">
        <v>1255</v>
      </c>
      <c r="N590" s="17">
        <v>19.100000000000001</v>
      </c>
      <c r="O590" s="33">
        <v>475</v>
      </c>
      <c r="P590" s="34">
        <v>7.2210398297354816E-2</v>
      </c>
      <c r="Q590" s="33">
        <v>4224</v>
      </c>
      <c r="R590" s="17">
        <v>69.2</v>
      </c>
    </row>
    <row r="591" spans="1:18" x14ac:dyDescent="0.25">
      <c r="A591" s="17"/>
      <c r="B591" s="17" t="s">
        <v>3845</v>
      </c>
      <c r="C591" s="33">
        <v>1464</v>
      </c>
      <c r="D591" s="17">
        <v>4.24</v>
      </c>
      <c r="E591" s="17">
        <v>3.14</v>
      </c>
      <c r="F591" s="17">
        <v>557</v>
      </c>
      <c r="G591" s="17">
        <v>39.1</v>
      </c>
      <c r="H591" s="33">
        <v>869</v>
      </c>
      <c r="I591" s="17">
        <v>60.9</v>
      </c>
      <c r="J591" s="19">
        <v>432900</v>
      </c>
      <c r="K591" s="19">
        <v>1346</v>
      </c>
      <c r="L591" s="33">
        <v>1426</v>
      </c>
      <c r="M591" s="17">
        <v>694</v>
      </c>
      <c r="N591" s="17">
        <v>13.6</v>
      </c>
      <c r="O591" s="33">
        <v>443</v>
      </c>
      <c r="P591" s="34">
        <v>8.7067610062893083E-2</v>
      </c>
      <c r="Q591" s="33">
        <v>3568</v>
      </c>
      <c r="R591" s="17">
        <v>73.5</v>
      </c>
    </row>
    <row r="592" spans="1:18" x14ac:dyDescent="0.25">
      <c r="A592" s="17"/>
      <c r="B592" s="17" t="s">
        <v>3846</v>
      </c>
      <c r="C592" s="33">
        <v>2240</v>
      </c>
      <c r="D592" s="17">
        <v>3.24</v>
      </c>
      <c r="E592" s="17">
        <v>3.04</v>
      </c>
      <c r="F592" s="17">
        <v>1069</v>
      </c>
      <c r="G592" s="17">
        <v>48.5</v>
      </c>
      <c r="H592" s="33">
        <v>1137</v>
      </c>
      <c r="I592" s="17">
        <v>51.5</v>
      </c>
      <c r="J592" s="19">
        <v>369300</v>
      </c>
      <c r="K592" s="19">
        <v>1222</v>
      </c>
      <c r="L592" s="33">
        <v>2206</v>
      </c>
      <c r="M592" s="17">
        <v>1339</v>
      </c>
      <c r="N592" s="17">
        <v>19.3</v>
      </c>
      <c r="O592" s="33">
        <v>808</v>
      </c>
      <c r="P592" s="34">
        <v>0.11630919821505686</v>
      </c>
      <c r="Q592" s="33">
        <v>4859</v>
      </c>
      <c r="R592" s="17">
        <v>72.400000000000006</v>
      </c>
    </row>
    <row r="593" spans="1:18" x14ac:dyDescent="0.25">
      <c r="A593" s="17"/>
      <c r="B593" s="17" t="s">
        <v>3847</v>
      </c>
      <c r="C593" s="33">
        <v>1367</v>
      </c>
      <c r="D593" s="17">
        <v>3.28</v>
      </c>
      <c r="E593" s="17">
        <v>3.43</v>
      </c>
      <c r="F593" s="17">
        <v>656</v>
      </c>
      <c r="G593" s="17">
        <v>49.4</v>
      </c>
      <c r="H593" s="33">
        <v>673</v>
      </c>
      <c r="I593" s="17">
        <v>50.6</v>
      </c>
      <c r="J593" s="19">
        <v>398800</v>
      </c>
      <c r="K593" s="19">
        <v>1477</v>
      </c>
      <c r="L593" s="33">
        <v>1329</v>
      </c>
      <c r="M593" s="17">
        <v>700</v>
      </c>
      <c r="N593" s="17">
        <v>15.6</v>
      </c>
      <c r="O593" s="33">
        <v>474</v>
      </c>
      <c r="P593" s="34">
        <v>0.10568561872909699</v>
      </c>
      <c r="Q593" s="33">
        <v>2632</v>
      </c>
      <c r="R593" s="17">
        <v>63.1</v>
      </c>
    </row>
    <row r="594" spans="1:18" x14ac:dyDescent="0.25">
      <c r="A594" s="17"/>
      <c r="B594" s="17" t="s">
        <v>3848</v>
      </c>
      <c r="C594" s="33">
        <v>1971</v>
      </c>
      <c r="D594" s="17">
        <v>3</v>
      </c>
      <c r="E594" s="17">
        <v>3.26</v>
      </c>
      <c r="F594" s="17">
        <v>635</v>
      </c>
      <c r="G594" s="17">
        <v>33.4</v>
      </c>
      <c r="H594" s="33">
        <v>1266</v>
      </c>
      <c r="I594" s="17">
        <v>66.599999999999994</v>
      </c>
      <c r="J594" s="19">
        <v>435800</v>
      </c>
      <c r="K594" s="19">
        <v>1258</v>
      </c>
      <c r="L594" s="33">
        <v>1901</v>
      </c>
      <c r="M594" s="17">
        <v>1044</v>
      </c>
      <c r="N594" s="17">
        <v>17.2</v>
      </c>
      <c r="O594" s="33">
        <v>385</v>
      </c>
      <c r="P594" s="34">
        <v>6.333278499753249E-2</v>
      </c>
      <c r="Q594" s="33">
        <v>4286</v>
      </c>
      <c r="R594" s="17">
        <v>77</v>
      </c>
    </row>
    <row r="595" spans="1:18" x14ac:dyDescent="0.25">
      <c r="A595" s="17"/>
      <c r="B595" s="17" t="s">
        <v>3849</v>
      </c>
      <c r="C595" s="33">
        <v>1612</v>
      </c>
      <c r="D595" s="17">
        <v>4.1500000000000004</v>
      </c>
      <c r="E595" s="17">
        <v>3.76</v>
      </c>
      <c r="F595" s="17">
        <v>799</v>
      </c>
      <c r="G595" s="17">
        <v>50.8</v>
      </c>
      <c r="H595" s="33">
        <v>773</v>
      </c>
      <c r="I595" s="17">
        <v>49.2</v>
      </c>
      <c r="J595" s="19">
        <v>458800</v>
      </c>
      <c r="K595" s="19">
        <v>1388</v>
      </c>
      <c r="L595" s="33">
        <v>1572</v>
      </c>
      <c r="M595" s="17">
        <v>775</v>
      </c>
      <c r="N595" s="17">
        <v>12.4</v>
      </c>
      <c r="O595" s="33">
        <v>367</v>
      </c>
      <c r="P595" s="34">
        <v>5.8767013610888708E-2</v>
      </c>
      <c r="Q595" s="33">
        <v>4347</v>
      </c>
      <c r="R595" s="17">
        <v>73.099999999999994</v>
      </c>
    </row>
    <row r="596" spans="1:18" x14ac:dyDescent="0.25">
      <c r="A596" s="17"/>
      <c r="B596" s="17" t="s">
        <v>3850</v>
      </c>
      <c r="C596" s="33">
        <v>2647</v>
      </c>
      <c r="D596" s="17">
        <v>2.85</v>
      </c>
      <c r="E596" s="17">
        <v>2.96</v>
      </c>
      <c r="F596" s="17">
        <v>775</v>
      </c>
      <c r="G596" s="17">
        <v>30.2</v>
      </c>
      <c r="H596" s="33">
        <v>1794</v>
      </c>
      <c r="I596" s="17">
        <v>69.8</v>
      </c>
      <c r="J596" s="19">
        <v>342200</v>
      </c>
      <c r="K596" s="19">
        <v>1377</v>
      </c>
      <c r="L596" s="33">
        <v>2569</v>
      </c>
      <c r="M596" s="17">
        <v>1180</v>
      </c>
      <c r="N596" s="17">
        <v>15.7</v>
      </c>
      <c r="O596" s="33">
        <v>516</v>
      </c>
      <c r="P596" s="34">
        <v>6.8480424684804253E-2</v>
      </c>
      <c r="Q596" s="33">
        <v>5310</v>
      </c>
      <c r="R596" s="17">
        <v>73.599999999999994</v>
      </c>
    </row>
    <row r="597" spans="1:18" x14ac:dyDescent="0.25">
      <c r="A597" s="17"/>
      <c r="B597" s="17" t="s">
        <v>3851</v>
      </c>
      <c r="C597" s="33">
        <v>1496</v>
      </c>
      <c r="D597" s="17">
        <v>3.62</v>
      </c>
      <c r="E597" s="17">
        <v>3.58</v>
      </c>
      <c r="F597" s="17">
        <v>713</v>
      </c>
      <c r="G597" s="17">
        <v>48.5</v>
      </c>
      <c r="H597" s="33">
        <v>756</v>
      </c>
      <c r="I597" s="17">
        <v>51.5</v>
      </c>
      <c r="J597" s="19">
        <v>429200</v>
      </c>
      <c r="K597" s="19">
        <v>1375</v>
      </c>
      <c r="L597" s="33">
        <v>1469</v>
      </c>
      <c r="M597" s="17">
        <v>847</v>
      </c>
      <c r="N597" s="17">
        <v>16</v>
      </c>
      <c r="O597" s="33">
        <v>380</v>
      </c>
      <c r="P597" s="34">
        <v>7.1671067521689932E-2</v>
      </c>
      <c r="Q597" s="33">
        <v>3810</v>
      </c>
      <c r="R597" s="17">
        <v>75.900000000000006</v>
      </c>
    </row>
    <row r="598" spans="1:18" x14ac:dyDescent="0.25">
      <c r="A598" s="17"/>
      <c r="B598" s="17" t="s">
        <v>3852</v>
      </c>
      <c r="C598" s="33">
        <v>1746</v>
      </c>
      <c r="D598" s="17">
        <v>3.97</v>
      </c>
      <c r="E598" s="17">
        <v>3.9</v>
      </c>
      <c r="F598" s="17">
        <v>792</v>
      </c>
      <c r="G598" s="17">
        <v>47.3</v>
      </c>
      <c r="H598" s="33">
        <v>883</v>
      </c>
      <c r="I598" s="17">
        <v>52.7</v>
      </c>
      <c r="J598" s="19">
        <v>371700</v>
      </c>
      <c r="K598" s="19">
        <v>1412</v>
      </c>
      <c r="L598" s="33">
        <v>1675</v>
      </c>
      <c r="M598" s="17">
        <v>698</v>
      </c>
      <c r="N598" s="17">
        <v>10.199999999999999</v>
      </c>
      <c r="O598" s="33">
        <v>780</v>
      </c>
      <c r="P598" s="34">
        <v>0.1140017538731365</v>
      </c>
      <c r="Q598" s="33">
        <v>5197</v>
      </c>
      <c r="R598" s="17">
        <v>81</v>
      </c>
    </row>
    <row r="599" spans="1:18" x14ac:dyDescent="0.25">
      <c r="A599" s="17"/>
      <c r="B599" s="17" t="s">
        <v>3853</v>
      </c>
      <c r="C599" s="33">
        <v>1222</v>
      </c>
      <c r="D599" s="17">
        <v>3.75</v>
      </c>
      <c r="E599" s="17">
        <v>3.93</v>
      </c>
      <c r="F599" s="17">
        <v>627</v>
      </c>
      <c r="G599" s="17">
        <v>52.1</v>
      </c>
      <c r="H599" s="33">
        <v>577</v>
      </c>
      <c r="I599" s="17">
        <v>47.9</v>
      </c>
      <c r="J599" s="19">
        <v>415100</v>
      </c>
      <c r="K599" s="19">
        <v>1464</v>
      </c>
      <c r="L599" s="33">
        <v>1204</v>
      </c>
      <c r="M599" s="17">
        <v>649</v>
      </c>
      <c r="N599" s="17">
        <v>14</v>
      </c>
      <c r="O599" s="33">
        <v>336</v>
      </c>
      <c r="P599" s="34">
        <v>7.2648648648648645E-2</v>
      </c>
      <c r="Q599" s="33">
        <v>3701</v>
      </c>
      <c r="R599" s="17">
        <v>83.5</v>
      </c>
    </row>
    <row r="600" spans="1:18" x14ac:dyDescent="0.25">
      <c r="A600" s="17"/>
      <c r="B600" s="17" t="s">
        <v>3854</v>
      </c>
      <c r="C600" s="33">
        <v>2045</v>
      </c>
      <c r="D600" s="17">
        <v>4.25</v>
      </c>
      <c r="E600" s="17">
        <v>4.38</v>
      </c>
      <c r="F600" s="17">
        <v>1150</v>
      </c>
      <c r="G600" s="17">
        <v>56.5</v>
      </c>
      <c r="H600" s="33">
        <v>885</v>
      </c>
      <c r="I600" s="17">
        <v>43.5</v>
      </c>
      <c r="J600" s="19">
        <v>439900</v>
      </c>
      <c r="K600" s="19">
        <v>1581</v>
      </c>
      <c r="L600" s="33">
        <v>2035</v>
      </c>
      <c r="M600" s="17">
        <v>1080</v>
      </c>
      <c r="N600" s="17">
        <v>12.1</v>
      </c>
      <c r="O600" s="33">
        <v>909</v>
      </c>
      <c r="P600" s="34">
        <v>0.10189440645667526</v>
      </c>
      <c r="Q600" s="33">
        <v>6984</v>
      </c>
      <c r="R600" s="17">
        <v>81.5</v>
      </c>
    </row>
    <row r="601" spans="1:18" x14ac:dyDescent="0.25">
      <c r="A601" s="17"/>
      <c r="B601" s="17" t="s">
        <v>3855</v>
      </c>
      <c r="C601" s="33">
        <v>1451</v>
      </c>
      <c r="D601" s="17">
        <v>3.95</v>
      </c>
      <c r="E601" s="17">
        <v>3.97</v>
      </c>
      <c r="F601" s="17">
        <v>904</v>
      </c>
      <c r="G601" s="17">
        <v>63.3</v>
      </c>
      <c r="H601" s="33">
        <v>523</v>
      </c>
      <c r="I601" s="17">
        <v>36.700000000000003</v>
      </c>
      <c r="J601" s="19">
        <v>495800</v>
      </c>
      <c r="K601" s="19">
        <v>1302</v>
      </c>
      <c r="L601" s="33">
        <v>1427</v>
      </c>
      <c r="M601" s="17">
        <v>782</v>
      </c>
      <c r="N601" s="17">
        <v>13.8</v>
      </c>
      <c r="O601" s="33">
        <v>719</v>
      </c>
      <c r="P601" s="34">
        <v>0.12674070156883482</v>
      </c>
      <c r="Q601" s="33">
        <v>4443</v>
      </c>
      <c r="R601" s="17">
        <v>80.400000000000006</v>
      </c>
    </row>
    <row r="602" spans="1:18" x14ac:dyDescent="0.25">
      <c r="A602" s="17"/>
      <c r="B602" s="17" t="s">
        <v>3856</v>
      </c>
      <c r="C602" s="33">
        <v>1394</v>
      </c>
      <c r="D602" s="17">
        <v>4.41</v>
      </c>
      <c r="E602" s="17">
        <v>4.2</v>
      </c>
      <c r="F602" s="17">
        <v>696</v>
      </c>
      <c r="G602" s="17">
        <v>51.3</v>
      </c>
      <c r="H602" s="33">
        <v>662</v>
      </c>
      <c r="I602" s="17">
        <v>48.7</v>
      </c>
      <c r="J602" s="19">
        <v>435300</v>
      </c>
      <c r="K602" s="19">
        <v>1669</v>
      </c>
      <c r="L602" s="33">
        <v>1358</v>
      </c>
      <c r="M602" s="17">
        <v>889</v>
      </c>
      <c r="N602" s="17">
        <v>15.2</v>
      </c>
      <c r="O602" s="33">
        <v>705</v>
      </c>
      <c r="P602" s="34">
        <v>0.12022510231923601</v>
      </c>
      <c r="Q602" s="33">
        <v>4538</v>
      </c>
      <c r="R602" s="17">
        <v>79.7</v>
      </c>
    </row>
    <row r="603" spans="1:18" x14ac:dyDescent="0.25">
      <c r="A603" s="17"/>
      <c r="B603" s="17" t="s">
        <v>3857</v>
      </c>
      <c r="C603" s="33">
        <v>1664</v>
      </c>
      <c r="D603" s="17">
        <v>3.99</v>
      </c>
      <c r="E603" s="17">
        <v>5.32</v>
      </c>
      <c r="F603" s="17">
        <v>950</v>
      </c>
      <c r="G603" s="17">
        <v>57.9</v>
      </c>
      <c r="H603" s="33">
        <v>690</v>
      </c>
      <c r="I603" s="17">
        <v>42.1</v>
      </c>
      <c r="J603" s="19">
        <v>330700</v>
      </c>
      <c r="K603" s="19">
        <v>1439</v>
      </c>
      <c r="L603" s="33">
        <v>1640</v>
      </c>
      <c r="M603" s="17">
        <v>1421</v>
      </c>
      <c r="N603" s="17">
        <v>19</v>
      </c>
      <c r="O603" s="33">
        <v>727</v>
      </c>
      <c r="P603" s="34">
        <v>9.7374765604071795E-2</v>
      </c>
      <c r="Q603" s="33">
        <v>6100</v>
      </c>
      <c r="R603" s="17">
        <v>86.4</v>
      </c>
    </row>
    <row r="604" spans="1:18" x14ac:dyDescent="0.25">
      <c r="A604" s="17"/>
      <c r="B604" s="17" t="s">
        <v>3858</v>
      </c>
      <c r="C604" s="33">
        <v>897</v>
      </c>
      <c r="D604" s="17">
        <v>4.1500000000000004</v>
      </c>
      <c r="E604" s="17">
        <v>4.66</v>
      </c>
      <c r="F604" s="17">
        <v>378</v>
      </c>
      <c r="G604" s="17">
        <v>42.5</v>
      </c>
      <c r="H604" s="33">
        <v>511</v>
      </c>
      <c r="I604" s="17">
        <v>57.5</v>
      </c>
      <c r="J604" s="19">
        <v>353700</v>
      </c>
      <c r="K604" s="19">
        <v>1555</v>
      </c>
      <c r="L604" s="33">
        <v>889</v>
      </c>
      <c r="M604" s="17">
        <v>864</v>
      </c>
      <c r="N604" s="17">
        <v>21.9</v>
      </c>
      <c r="O604" s="33">
        <v>271</v>
      </c>
      <c r="P604" s="34">
        <v>6.862496834641682E-2</v>
      </c>
      <c r="Q604" s="33">
        <v>2993</v>
      </c>
      <c r="R604" s="17">
        <v>81.400000000000006</v>
      </c>
    </row>
    <row r="605" spans="1:18" x14ac:dyDescent="0.25">
      <c r="A605" s="17"/>
      <c r="B605" s="17" t="s">
        <v>3859</v>
      </c>
      <c r="C605" s="33">
        <v>1829</v>
      </c>
      <c r="D605" s="17">
        <v>3.84</v>
      </c>
      <c r="E605" s="17">
        <v>5.09</v>
      </c>
      <c r="F605" s="17">
        <v>936</v>
      </c>
      <c r="G605" s="17">
        <v>53.3</v>
      </c>
      <c r="H605" s="33">
        <v>821</v>
      </c>
      <c r="I605" s="17">
        <v>46.7</v>
      </c>
      <c r="J605" s="19">
        <v>260200</v>
      </c>
      <c r="K605" s="19">
        <v>1404</v>
      </c>
      <c r="L605" s="33">
        <v>1757</v>
      </c>
      <c r="M605" s="17">
        <v>2086</v>
      </c>
      <c r="N605" s="17">
        <v>26.7</v>
      </c>
      <c r="O605" s="33">
        <v>740</v>
      </c>
      <c r="P605" s="34">
        <v>9.4762453579203487E-2</v>
      </c>
      <c r="Q605" s="33">
        <v>6437</v>
      </c>
      <c r="R605" s="17">
        <v>88.8</v>
      </c>
    </row>
    <row r="606" spans="1:18" x14ac:dyDescent="0.25">
      <c r="A606" s="17"/>
      <c r="B606" s="17" t="s">
        <v>3860</v>
      </c>
      <c r="C606" s="33">
        <v>1672</v>
      </c>
      <c r="D606" s="17">
        <v>4.04</v>
      </c>
      <c r="E606" s="17">
        <v>4.25</v>
      </c>
      <c r="F606" s="17">
        <v>1101</v>
      </c>
      <c r="G606" s="17">
        <v>66.5</v>
      </c>
      <c r="H606" s="33">
        <v>555</v>
      </c>
      <c r="I606" s="17">
        <v>33.5</v>
      </c>
      <c r="J606" s="19">
        <v>342000</v>
      </c>
      <c r="K606" s="19">
        <v>1680</v>
      </c>
      <c r="L606" s="33">
        <v>1656</v>
      </c>
      <c r="M606" s="17">
        <v>1537</v>
      </c>
      <c r="N606" s="17">
        <v>22.7</v>
      </c>
      <c r="O606" s="33">
        <v>557</v>
      </c>
      <c r="P606" s="34">
        <v>8.2117057349255493E-2</v>
      </c>
      <c r="Q606" s="33">
        <v>5241</v>
      </c>
      <c r="R606" s="17">
        <v>77.099999999999994</v>
      </c>
    </row>
    <row r="607" spans="1:18" x14ac:dyDescent="0.25">
      <c r="A607" s="17"/>
      <c r="B607" s="17" t="s">
        <v>3861</v>
      </c>
      <c r="C607" s="33">
        <v>1371</v>
      </c>
      <c r="D607" s="17">
        <v>5.1100000000000003</v>
      </c>
      <c r="E607" s="17">
        <v>4.1900000000000004</v>
      </c>
      <c r="F607" s="17">
        <v>352</v>
      </c>
      <c r="G607" s="17">
        <v>26.3</v>
      </c>
      <c r="H607" s="33">
        <v>988</v>
      </c>
      <c r="I607" s="17">
        <v>73.7</v>
      </c>
      <c r="J607" s="19">
        <v>91500</v>
      </c>
      <c r="K607" s="19">
        <v>1072</v>
      </c>
      <c r="L607" s="33">
        <v>1340</v>
      </c>
      <c r="M607" s="17">
        <v>1129</v>
      </c>
      <c r="N607" s="17">
        <v>18.7</v>
      </c>
      <c r="O607" s="33">
        <v>563</v>
      </c>
      <c r="P607" s="34">
        <v>9.3304607225720912E-2</v>
      </c>
      <c r="Q607" s="33">
        <v>4858</v>
      </c>
      <c r="R607" s="17">
        <v>88.3</v>
      </c>
    </row>
    <row r="608" spans="1:18" x14ac:dyDescent="0.25">
      <c r="A608" s="17"/>
      <c r="B608" s="17" t="s">
        <v>3862</v>
      </c>
      <c r="C608" s="33">
        <v>1185</v>
      </c>
      <c r="D608" s="17">
        <v>4.99</v>
      </c>
      <c r="E608" s="17">
        <v>5.59</v>
      </c>
      <c r="F608" s="17">
        <v>323</v>
      </c>
      <c r="G608" s="17">
        <v>27.6</v>
      </c>
      <c r="H608" s="33">
        <v>846</v>
      </c>
      <c r="I608" s="17">
        <v>72.400000000000006</v>
      </c>
      <c r="J608" s="19">
        <v>395300</v>
      </c>
      <c r="K608" s="19">
        <v>1427</v>
      </c>
      <c r="L608" s="33">
        <v>1169</v>
      </c>
      <c r="M608" s="17">
        <v>1747</v>
      </c>
      <c r="N608" s="17">
        <v>27.3</v>
      </c>
      <c r="O608" s="33">
        <v>422</v>
      </c>
      <c r="P608" s="34">
        <v>6.5916900968447364E-2</v>
      </c>
      <c r="Q608" s="33">
        <v>5071</v>
      </c>
      <c r="R608" s="17">
        <v>87.6</v>
      </c>
    </row>
    <row r="609" spans="1:18" x14ac:dyDescent="0.25">
      <c r="A609" s="17"/>
      <c r="B609" s="17" t="s">
        <v>3863</v>
      </c>
      <c r="C609" s="33">
        <v>1016</v>
      </c>
      <c r="D609" s="17">
        <v>4.03</v>
      </c>
      <c r="E609" s="17">
        <v>4.51</v>
      </c>
      <c r="F609" s="17">
        <v>348</v>
      </c>
      <c r="G609" s="17">
        <v>35.700000000000003</v>
      </c>
      <c r="H609" s="33">
        <v>626</v>
      </c>
      <c r="I609" s="17">
        <v>64.3</v>
      </c>
      <c r="J609" s="19">
        <v>389400</v>
      </c>
      <c r="K609" s="19">
        <v>1283</v>
      </c>
      <c r="L609" s="33">
        <v>974</v>
      </c>
      <c r="M609" s="17">
        <v>905</v>
      </c>
      <c r="N609" s="17">
        <v>21.4</v>
      </c>
      <c r="O609" s="33">
        <v>224</v>
      </c>
      <c r="P609" s="34">
        <v>5.3017751479289943E-2</v>
      </c>
      <c r="Q609" s="33">
        <v>3500</v>
      </c>
      <c r="R609" s="17">
        <v>86</v>
      </c>
    </row>
    <row r="610" spans="1:18" x14ac:dyDescent="0.25">
      <c r="A610" s="17"/>
      <c r="B610" s="17" t="s">
        <v>3864</v>
      </c>
      <c r="C610" s="33">
        <v>1292</v>
      </c>
      <c r="D610" s="17">
        <v>3.98</v>
      </c>
      <c r="E610" s="17">
        <v>5.24</v>
      </c>
      <c r="F610" s="17">
        <v>861</v>
      </c>
      <c r="G610" s="17">
        <v>71.900000000000006</v>
      </c>
      <c r="H610" s="33">
        <v>337</v>
      </c>
      <c r="I610" s="17">
        <v>28.1</v>
      </c>
      <c r="J610" s="19">
        <v>423000</v>
      </c>
      <c r="K610" s="19">
        <v>1941</v>
      </c>
      <c r="L610" s="33">
        <v>1198</v>
      </c>
      <c r="M610" s="17">
        <v>811</v>
      </c>
      <c r="N610" s="17">
        <v>15.5</v>
      </c>
      <c r="O610" s="33">
        <v>284</v>
      </c>
      <c r="P610" s="34">
        <v>5.4354066985645932E-2</v>
      </c>
      <c r="Q610" s="33">
        <v>3708</v>
      </c>
      <c r="R610" s="17">
        <v>75.400000000000006</v>
      </c>
    </row>
    <row r="611" spans="1:18" x14ac:dyDescent="0.25">
      <c r="A611" s="17"/>
      <c r="B611" s="17" t="s">
        <v>3865</v>
      </c>
      <c r="C611" s="33">
        <v>2032</v>
      </c>
      <c r="D611" s="17">
        <v>4.41</v>
      </c>
      <c r="E611" s="17">
        <v>3.79</v>
      </c>
      <c r="F611" s="17">
        <v>1243</v>
      </c>
      <c r="G611" s="17">
        <v>61.8</v>
      </c>
      <c r="H611" s="33">
        <v>769</v>
      </c>
      <c r="I611" s="17">
        <v>38.200000000000003</v>
      </c>
      <c r="J611" s="19">
        <v>391100</v>
      </c>
      <c r="K611" s="19">
        <v>1331</v>
      </c>
      <c r="L611" s="33">
        <v>2012</v>
      </c>
      <c r="M611" s="17">
        <v>1764</v>
      </c>
      <c r="N611" s="17">
        <v>21</v>
      </c>
      <c r="O611" s="33">
        <v>686</v>
      </c>
      <c r="P611" s="34">
        <v>8.1734778982485407E-2</v>
      </c>
      <c r="Q611" s="33">
        <v>5965</v>
      </c>
      <c r="R611" s="17">
        <v>77</v>
      </c>
    </row>
    <row r="612" spans="1:18" x14ac:dyDescent="0.25">
      <c r="A612" s="17"/>
      <c r="B612" s="17" t="s">
        <v>3866</v>
      </c>
      <c r="C612" s="33">
        <v>1554</v>
      </c>
      <c r="D612" s="17">
        <v>3.81</v>
      </c>
      <c r="E612" s="17">
        <v>5.14</v>
      </c>
      <c r="F612" s="17">
        <v>963</v>
      </c>
      <c r="G612" s="17">
        <v>63.1</v>
      </c>
      <c r="H612" s="33">
        <v>564</v>
      </c>
      <c r="I612" s="17">
        <v>36.9</v>
      </c>
      <c r="J612" s="19">
        <v>443200</v>
      </c>
      <c r="K612" s="19">
        <v>1421</v>
      </c>
      <c r="L612" s="33">
        <v>1527</v>
      </c>
      <c r="M612" s="17">
        <v>619</v>
      </c>
      <c r="N612" s="17">
        <v>9.4</v>
      </c>
      <c r="O612" s="33">
        <v>606</v>
      </c>
      <c r="P612" s="34">
        <v>9.2181320352905383E-2</v>
      </c>
      <c r="Q612" s="33">
        <v>4535</v>
      </c>
      <c r="R612" s="17">
        <v>72.8</v>
      </c>
    </row>
    <row r="613" spans="1:18" x14ac:dyDescent="0.25">
      <c r="A613" s="17"/>
      <c r="B613" s="17" t="s">
        <v>3867</v>
      </c>
      <c r="C613" s="33">
        <v>1405</v>
      </c>
      <c r="D613" s="17">
        <v>3.35</v>
      </c>
      <c r="E613" s="17">
        <v>2.58</v>
      </c>
      <c r="F613" s="17">
        <v>861</v>
      </c>
      <c r="G613" s="17">
        <v>61.7</v>
      </c>
      <c r="H613" s="33">
        <v>534</v>
      </c>
      <c r="I613" s="17">
        <v>38.299999999999997</v>
      </c>
      <c r="J613" s="19">
        <v>485700</v>
      </c>
      <c r="K613" s="19">
        <v>1389</v>
      </c>
      <c r="L613" s="33">
        <v>1395</v>
      </c>
      <c r="M613" s="17">
        <v>520</v>
      </c>
      <c r="N613" s="17">
        <v>11.7</v>
      </c>
      <c r="O613" s="33">
        <v>609</v>
      </c>
      <c r="P613" s="34">
        <v>0.13756494239891576</v>
      </c>
      <c r="Q613" s="33">
        <v>3101</v>
      </c>
      <c r="R613" s="17">
        <v>71</v>
      </c>
    </row>
    <row r="614" spans="1:18" x14ac:dyDescent="0.25">
      <c r="A614" s="17"/>
      <c r="B614" s="17" t="s">
        <v>3868</v>
      </c>
      <c r="C614" s="33">
        <v>1737</v>
      </c>
      <c r="D614" s="17">
        <v>2.8</v>
      </c>
      <c r="E614" s="17">
        <v>3.28</v>
      </c>
      <c r="F614" s="17">
        <v>642</v>
      </c>
      <c r="G614" s="17">
        <v>38.6</v>
      </c>
      <c r="H614" s="33">
        <v>1021</v>
      </c>
      <c r="I614" s="17">
        <v>61.4</v>
      </c>
      <c r="J614" s="19">
        <v>511500</v>
      </c>
      <c r="K614" s="19">
        <v>1567</v>
      </c>
      <c r="L614" s="33">
        <v>1663</v>
      </c>
      <c r="M614" s="17">
        <v>760</v>
      </c>
      <c r="N614" s="17">
        <v>14.7</v>
      </c>
      <c r="O614" s="33">
        <v>581</v>
      </c>
      <c r="P614" s="34">
        <v>0.11255327392483533</v>
      </c>
      <c r="Q614" s="33">
        <v>1834</v>
      </c>
      <c r="R614" s="17">
        <v>36.9</v>
      </c>
    </row>
    <row r="615" spans="1:18" x14ac:dyDescent="0.25">
      <c r="A615" s="17"/>
      <c r="B615" s="17" t="s">
        <v>3869</v>
      </c>
      <c r="C615" s="33">
        <v>1456</v>
      </c>
      <c r="D615" s="17">
        <v>2.52</v>
      </c>
      <c r="E615" s="17">
        <v>2.97</v>
      </c>
      <c r="F615" s="17">
        <v>1194</v>
      </c>
      <c r="G615" s="17">
        <v>86.1</v>
      </c>
      <c r="H615" s="33">
        <v>192</v>
      </c>
      <c r="I615" s="17">
        <v>13.9</v>
      </c>
      <c r="J615" s="19">
        <v>540700</v>
      </c>
      <c r="K615" s="19">
        <v>1803</v>
      </c>
      <c r="L615" s="33">
        <v>1386</v>
      </c>
      <c r="M615" s="17">
        <v>96</v>
      </c>
      <c r="N615" s="17">
        <v>2.6</v>
      </c>
      <c r="O615" s="33">
        <v>458</v>
      </c>
      <c r="P615" s="34">
        <v>0.12620556627170018</v>
      </c>
      <c r="Q615" s="33">
        <v>377</v>
      </c>
      <c r="R615" s="17">
        <v>11.1</v>
      </c>
    </row>
    <row r="616" spans="1:18" x14ac:dyDescent="0.25">
      <c r="A616" s="17"/>
      <c r="B616" s="17" t="s">
        <v>3870</v>
      </c>
      <c r="C616" s="33">
        <v>1924</v>
      </c>
      <c r="D616" s="17">
        <v>2.6</v>
      </c>
      <c r="E616" s="17">
        <v>3.06</v>
      </c>
      <c r="F616" s="17">
        <v>1298</v>
      </c>
      <c r="G616" s="17">
        <v>70</v>
      </c>
      <c r="H616" s="33">
        <v>556</v>
      </c>
      <c r="I616" s="17">
        <v>30</v>
      </c>
      <c r="J616" s="19">
        <v>534500</v>
      </c>
      <c r="K616" s="19">
        <v>1908</v>
      </c>
      <c r="L616" s="33">
        <v>1854</v>
      </c>
      <c r="M616" s="17">
        <v>186</v>
      </c>
      <c r="N616" s="17">
        <v>3.7</v>
      </c>
      <c r="O616" s="33">
        <v>354</v>
      </c>
      <c r="P616" s="34">
        <v>6.9657615112160565E-2</v>
      </c>
      <c r="Q616" s="33">
        <v>994</v>
      </c>
      <c r="R616" s="17">
        <v>21.1</v>
      </c>
    </row>
    <row r="617" spans="1:18" x14ac:dyDescent="0.25">
      <c r="A617" s="17"/>
      <c r="B617" s="17" t="s">
        <v>3871</v>
      </c>
      <c r="C617" s="33">
        <v>1477</v>
      </c>
      <c r="D617" s="17">
        <v>2.81</v>
      </c>
      <c r="E617" s="17">
        <v>3.35</v>
      </c>
      <c r="F617" s="17">
        <v>1123</v>
      </c>
      <c r="G617" s="17">
        <v>77.900000000000006</v>
      </c>
      <c r="H617" s="33">
        <v>318</v>
      </c>
      <c r="I617" s="17">
        <v>22.1</v>
      </c>
      <c r="J617" s="19">
        <v>592100</v>
      </c>
      <c r="K617" s="19">
        <v>1792</v>
      </c>
      <c r="L617" s="33">
        <v>1441</v>
      </c>
      <c r="M617" s="17">
        <v>319</v>
      </c>
      <c r="N617" s="17">
        <v>7.5</v>
      </c>
      <c r="O617" s="33">
        <v>308</v>
      </c>
      <c r="P617" s="34">
        <v>7.2590148479849168E-2</v>
      </c>
      <c r="Q617" s="33">
        <v>826</v>
      </c>
      <c r="R617" s="17">
        <v>20.399999999999999</v>
      </c>
    </row>
    <row r="618" spans="1:18" x14ac:dyDescent="0.25">
      <c r="A618" s="17"/>
      <c r="B618" s="17" t="s">
        <v>3872</v>
      </c>
      <c r="C618" s="33">
        <v>881</v>
      </c>
      <c r="D618" s="17">
        <v>2.79</v>
      </c>
      <c r="E618" s="17">
        <v>2.63</v>
      </c>
      <c r="F618" s="17">
        <v>753</v>
      </c>
      <c r="G618" s="17">
        <v>86</v>
      </c>
      <c r="H618" s="33">
        <v>123</v>
      </c>
      <c r="I618" s="17">
        <v>14</v>
      </c>
      <c r="J618" s="19">
        <v>760900</v>
      </c>
      <c r="K618" s="19">
        <v>2670</v>
      </c>
      <c r="L618" s="33">
        <v>876</v>
      </c>
      <c r="M618" s="17">
        <v>127</v>
      </c>
      <c r="N618" s="17">
        <v>5.2</v>
      </c>
      <c r="O618" s="33">
        <v>206</v>
      </c>
      <c r="P618" s="34">
        <v>8.4669132757912047E-2</v>
      </c>
      <c r="Q618" s="33">
        <v>266</v>
      </c>
      <c r="R618" s="17">
        <v>11.3</v>
      </c>
    </row>
    <row r="619" spans="1:18" x14ac:dyDescent="0.25">
      <c r="A619" s="17"/>
      <c r="B619" s="17" t="s">
        <v>3873</v>
      </c>
      <c r="C619" s="33">
        <v>2589</v>
      </c>
      <c r="D619" s="17">
        <v>2.6</v>
      </c>
      <c r="E619" s="17">
        <v>2.14</v>
      </c>
      <c r="F619" s="17">
        <v>1460</v>
      </c>
      <c r="G619" s="17">
        <v>64.2</v>
      </c>
      <c r="H619" s="33">
        <v>815</v>
      </c>
      <c r="I619" s="17">
        <v>35.799999999999997</v>
      </c>
      <c r="J619" s="19">
        <v>528300</v>
      </c>
      <c r="K619" s="19">
        <v>1920</v>
      </c>
      <c r="L619" s="33">
        <v>2275</v>
      </c>
      <c r="M619" s="17">
        <v>443</v>
      </c>
      <c r="N619" s="17">
        <v>8</v>
      </c>
      <c r="O619" s="33">
        <v>428</v>
      </c>
      <c r="P619" s="34">
        <v>7.7186654643823266E-2</v>
      </c>
      <c r="Q619" s="33">
        <v>622</v>
      </c>
      <c r="R619" s="17">
        <v>11.5</v>
      </c>
    </row>
    <row r="620" spans="1:18" x14ac:dyDescent="0.25">
      <c r="A620" s="17"/>
      <c r="B620" s="17" t="s">
        <v>3874</v>
      </c>
      <c r="C620" s="33">
        <v>1697</v>
      </c>
      <c r="D620" s="17">
        <v>3.14</v>
      </c>
      <c r="E620" s="17">
        <v>3.88</v>
      </c>
      <c r="F620" s="17">
        <v>835</v>
      </c>
      <c r="G620" s="17">
        <v>52</v>
      </c>
      <c r="H620" s="33">
        <v>771</v>
      </c>
      <c r="I620" s="17">
        <v>48</v>
      </c>
      <c r="J620" s="19">
        <v>482100</v>
      </c>
      <c r="K620" s="19">
        <v>1735</v>
      </c>
      <c r="L620" s="33">
        <v>1606</v>
      </c>
      <c r="M620" s="17">
        <v>649</v>
      </c>
      <c r="N620" s="17">
        <v>11.6</v>
      </c>
      <c r="O620" s="33">
        <v>792</v>
      </c>
      <c r="P620" s="34">
        <v>0.14117647058823529</v>
      </c>
      <c r="Q620" s="33">
        <v>3593</v>
      </c>
      <c r="R620" s="17">
        <v>68.5</v>
      </c>
    </row>
    <row r="621" spans="1:18" x14ac:dyDescent="0.25">
      <c r="A621" s="17"/>
      <c r="B621" s="17" t="s">
        <v>3875</v>
      </c>
      <c r="C621" s="33">
        <v>1761</v>
      </c>
      <c r="D621" s="17">
        <v>3.32</v>
      </c>
      <c r="E621" s="17">
        <v>2.25</v>
      </c>
      <c r="F621" s="17">
        <v>733</v>
      </c>
      <c r="G621" s="17">
        <v>43.3</v>
      </c>
      <c r="H621" s="33">
        <v>961</v>
      </c>
      <c r="I621" s="17">
        <v>56.7</v>
      </c>
      <c r="J621" s="19">
        <v>580300</v>
      </c>
      <c r="K621" s="19">
        <v>1356</v>
      </c>
      <c r="L621" s="33">
        <v>1694</v>
      </c>
      <c r="M621" s="17">
        <v>519</v>
      </c>
      <c r="N621" s="17">
        <v>11.3</v>
      </c>
      <c r="O621" s="33">
        <v>628</v>
      </c>
      <c r="P621" s="34">
        <v>0.13640312771503041</v>
      </c>
      <c r="Q621" s="33">
        <v>3278</v>
      </c>
      <c r="R621" s="17">
        <v>74.7</v>
      </c>
    </row>
    <row r="622" spans="1:18" x14ac:dyDescent="0.25">
      <c r="A622" s="17"/>
      <c r="B622" s="17" t="s">
        <v>3876</v>
      </c>
      <c r="C622" s="33">
        <v>1113</v>
      </c>
      <c r="D622" s="17">
        <v>3.25</v>
      </c>
      <c r="E622" s="17">
        <v>3.23</v>
      </c>
      <c r="F622" s="17">
        <v>886</v>
      </c>
      <c r="G622" s="17">
        <v>80.8</v>
      </c>
      <c r="H622" s="33">
        <v>210</v>
      </c>
      <c r="I622" s="17">
        <v>19.2</v>
      </c>
      <c r="J622" s="19">
        <v>669000</v>
      </c>
      <c r="K622" s="19">
        <v>2250</v>
      </c>
      <c r="L622" s="33">
        <v>1096</v>
      </c>
      <c r="M622" s="17">
        <v>72</v>
      </c>
      <c r="N622" s="17">
        <v>2</v>
      </c>
      <c r="O622" s="33">
        <v>391</v>
      </c>
      <c r="P622" s="34">
        <v>0.10961592374544435</v>
      </c>
      <c r="Q622" s="33">
        <v>1717</v>
      </c>
      <c r="R622" s="17">
        <v>51.3</v>
      </c>
    </row>
    <row r="623" spans="1:18" x14ac:dyDescent="0.25">
      <c r="A623" s="17"/>
      <c r="B623" s="17" t="s">
        <v>3877</v>
      </c>
      <c r="C623" s="33">
        <v>1044</v>
      </c>
      <c r="D623" s="17">
        <v>3.09</v>
      </c>
      <c r="E623" s="17">
        <v>3.5</v>
      </c>
      <c r="F623" s="17">
        <v>954</v>
      </c>
      <c r="G623" s="17">
        <v>91.4</v>
      </c>
      <c r="H623" s="33">
        <v>90</v>
      </c>
      <c r="I623" s="17">
        <v>8.6</v>
      </c>
      <c r="J623" s="19">
        <v>656000</v>
      </c>
      <c r="K623" s="19">
        <v>1958</v>
      </c>
      <c r="L623" s="33">
        <v>1044</v>
      </c>
      <c r="M623" s="17">
        <v>169</v>
      </c>
      <c r="N623" s="17">
        <v>5.0999999999999996</v>
      </c>
      <c r="O623" s="33">
        <v>312</v>
      </c>
      <c r="P623" s="34">
        <v>9.445958219800181E-2</v>
      </c>
      <c r="Q623" s="33">
        <v>1266</v>
      </c>
      <c r="R623" s="17">
        <v>39.5</v>
      </c>
    </row>
    <row r="624" spans="1:18" x14ac:dyDescent="0.25">
      <c r="A624" s="17"/>
      <c r="B624" s="17" t="s">
        <v>3878</v>
      </c>
      <c r="C624" s="33">
        <v>1134</v>
      </c>
      <c r="D624" s="17">
        <v>3.62</v>
      </c>
      <c r="E624" s="17">
        <v>5.37</v>
      </c>
      <c r="F624" s="17">
        <v>941</v>
      </c>
      <c r="G624" s="17">
        <v>83</v>
      </c>
      <c r="H624" s="33">
        <v>193</v>
      </c>
      <c r="I624" s="17">
        <v>17</v>
      </c>
      <c r="J624" s="19">
        <v>665200</v>
      </c>
      <c r="K624" s="19">
        <v>2633</v>
      </c>
      <c r="L624" s="33">
        <v>1134</v>
      </c>
      <c r="M624" s="17">
        <v>479</v>
      </c>
      <c r="N624" s="17">
        <v>10.7</v>
      </c>
      <c r="O624" s="33">
        <v>480</v>
      </c>
      <c r="P624" s="34">
        <v>0.10740657865294249</v>
      </c>
      <c r="Q624" s="33">
        <v>2673</v>
      </c>
      <c r="R624" s="17">
        <v>61.4</v>
      </c>
    </row>
    <row r="625" spans="1:18" x14ac:dyDescent="0.25">
      <c r="A625" s="17"/>
      <c r="B625" s="17" t="s">
        <v>3879</v>
      </c>
      <c r="C625" s="33">
        <v>2011</v>
      </c>
      <c r="D625" s="17">
        <v>2.88</v>
      </c>
      <c r="E625" s="17">
        <v>3.39</v>
      </c>
      <c r="F625" s="17">
        <v>1068</v>
      </c>
      <c r="G625" s="17">
        <v>55.1</v>
      </c>
      <c r="H625" s="33">
        <v>872</v>
      </c>
      <c r="I625" s="17">
        <v>44.9</v>
      </c>
      <c r="J625" s="19">
        <v>542200</v>
      </c>
      <c r="K625" s="19">
        <v>1704</v>
      </c>
      <c r="L625" s="33">
        <v>1940</v>
      </c>
      <c r="M625" s="17">
        <v>826</v>
      </c>
      <c r="N625" s="17">
        <v>13.7</v>
      </c>
      <c r="O625" s="33">
        <v>514</v>
      </c>
      <c r="P625" s="34">
        <v>8.5057090848916106E-2</v>
      </c>
      <c r="Q625" s="33">
        <v>3125</v>
      </c>
      <c r="R625" s="17">
        <v>54.9</v>
      </c>
    </row>
    <row r="626" spans="1:18" x14ac:dyDescent="0.25">
      <c r="A626" s="17"/>
      <c r="B626" s="17" t="s">
        <v>3880</v>
      </c>
      <c r="C626" s="33">
        <v>2542</v>
      </c>
      <c r="D626" s="17">
        <v>2.59</v>
      </c>
      <c r="E626" s="17">
        <v>2.39</v>
      </c>
      <c r="F626" s="17">
        <v>1147</v>
      </c>
      <c r="G626" s="17">
        <v>47</v>
      </c>
      <c r="H626" s="33">
        <v>1292</v>
      </c>
      <c r="I626" s="17">
        <v>53</v>
      </c>
      <c r="J626" s="19">
        <v>604100</v>
      </c>
      <c r="K626" s="19">
        <v>1738</v>
      </c>
      <c r="L626" s="33">
        <v>2439</v>
      </c>
      <c r="M626" s="17">
        <v>422</v>
      </c>
      <c r="N626" s="17">
        <v>6.9</v>
      </c>
      <c r="O626" s="33">
        <v>578</v>
      </c>
      <c r="P626" s="34">
        <v>9.5065789473684215E-2</v>
      </c>
      <c r="Q626" s="33">
        <v>2252</v>
      </c>
      <c r="R626" s="17">
        <v>38.200000000000003</v>
      </c>
    </row>
    <row r="627" spans="1:18" x14ac:dyDescent="0.25">
      <c r="A627" s="17"/>
      <c r="B627" s="17" t="s">
        <v>3881</v>
      </c>
      <c r="C627" s="33">
        <v>1546</v>
      </c>
      <c r="D627" s="17">
        <v>2.91</v>
      </c>
      <c r="E627" s="17">
        <v>3.57</v>
      </c>
      <c r="F627" s="17">
        <v>1164</v>
      </c>
      <c r="G627" s="17">
        <v>77.7</v>
      </c>
      <c r="H627" s="33">
        <v>335</v>
      </c>
      <c r="I627" s="17">
        <v>22.3</v>
      </c>
      <c r="J627" s="19">
        <v>507100</v>
      </c>
      <c r="K627" s="19">
        <v>2263</v>
      </c>
      <c r="L627" s="33">
        <v>1499</v>
      </c>
      <c r="M627" s="17">
        <v>221</v>
      </c>
      <c r="N627" s="17">
        <v>4.8</v>
      </c>
      <c r="O627" s="33">
        <v>655</v>
      </c>
      <c r="P627" s="34">
        <v>0.14137707748758904</v>
      </c>
      <c r="Q627" s="33">
        <v>1116</v>
      </c>
      <c r="R627" s="17">
        <v>25.4</v>
      </c>
    </row>
    <row r="628" spans="1:18" x14ac:dyDescent="0.25">
      <c r="A628" s="17"/>
      <c r="B628" s="17" t="s">
        <v>3882</v>
      </c>
      <c r="C628" s="33">
        <v>1794</v>
      </c>
      <c r="D628" s="17">
        <v>3.06</v>
      </c>
      <c r="E628" s="17">
        <v>3.26</v>
      </c>
      <c r="F628" s="17">
        <v>1649</v>
      </c>
      <c r="G628" s="17">
        <v>92.2</v>
      </c>
      <c r="H628" s="33">
        <v>140</v>
      </c>
      <c r="I628" s="17">
        <v>7.8</v>
      </c>
      <c r="J628" s="19">
        <v>735600</v>
      </c>
      <c r="K628" s="19">
        <v>3146</v>
      </c>
      <c r="L628" s="33">
        <v>1789</v>
      </c>
      <c r="M628" s="17">
        <v>237</v>
      </c>
      <c r="N628" s="17">
        <v>4.3</v>
      </c>
      <c r="O628" s="33">
        <v>564</v>
      </c>
      <c r="P628" s="34">
        <v>0.10174995489806964</v>
      </c>
      <c r="Q628" s="33">
        <v>1338</v>
      </c>
      <c r="R628" s="17">
        <v>25.2</v>
      </c>
    </row>
    <row r="629" spans="1:18" x14ac:dyDescent="0.25">
      <c r="A629" s="17"/>
      <c r="B629" s="17" t="s">
        <v>3883</v>
      </c>
      <c r="C629" s="33">
        <v>1965</v>
      </c>
      <c r="D629" s="17">
        <v>2.75</v>
      </c>
      <c r="E629" s="17">
        <v>4.0599999999999996</v>
      </c>
      <c r="F629" s="17">
        <v>1685</v>
      </c>
      <c r="G629" s="17">
        <v>88.4</v>
      </c>
      <c r="H629" s="33">
        <v>222</v>
      </c>
      <c r="I629" s="17">
        <v>11.6</v>
      </c>
      <c r="J629" s="19">
        <v>591400</v>
      </c>
      <c r="K629" s="19">
        <v>2714</v>
      </c>
      <c r="L629" s="33">
        <v>1907</v>
      </c>
      <c r="M629" s="17">
        <v>579</v>
      </c>
      <c r="N629" s="17">
        <v>10.3</v>
      </c>
      <c r="O629" s="33">
        <v>810</v>
      </c>
      <c r="P629" s="34">
        <v>0.14461703267273701</v>
      </c>
      <c r="Q629" s="33">
        <v>1444</v>
      </c>
      <c r="R629" s="17">
        <v>26.6</v>
      </c>
    </row>
    <row r="630" spans="1:18" x14ac:dyDescent="0.25">
      <c r="A630" s="17"/>
      <c r="B630" s="17" t="s">
        <v>3884</v>
      </c>
      <c r="C630" s="33">
        <v>1071</v>
      </c>
      <c r="D630" s="17">
        <v>3.07</v>
      </c>
      <c r="E630" s="17">
        <v>2.65</v>
      </c>
      <c r="F630" s="17">
        <v>890</v>
      </c>
      <c r="G630" s="17">
        <v>84.1</v>
      </c>
      <c r="H630" s="33">
        <v>168</v>
      </c>
      <c r="I630" s="17">
        <v>15.9</v>
      </c>
      <c r="J630" s="19">
        <v>630400</v>
      </c>
      <c r="K630" s="19" t="s">
        <v>3240</v>
      </c>
      <c r="L630" s="33">
        <v>1058</v>
      </c>
      <c r="M630" s="17">
        <v>370</v>
      </c>
      <c r="N630" s="17">
        <v>11.6</v>
      </c>
      <c r="O630" s="33">
        <v>295</v>
      </c>
      <c r="P630" s="34">
        <v>9.2592592592592587E-2</v>
      </c>
      <c r="Q630" s="33">
        <v>1051</v>
      </c>
      <c r="R630" s="17">
        <v>33.299999999999997</v>
      </c>
    </row>
    <row r="631" spans="1:18" x14ac:dyDescent="0.25">
      <c r="A631" s="17"/>
      <c r="B631" s="17" t="s">
        <v>3885</v>
      </c>
      <c r="C631" s="33">
        <v>1245</v>
      </c>
      <c r="D631" s="17">
        <v>3.12</v>
      </c>
      <c r="E631" s="17">
        <v>2.5299999999999998</v>
      </c>
      <c r="F631" s="17">
        <v>925</v>
      </c>
      <c r="G631" s="17">
        <v>76.400000000000006</v>
      </c>
      <c r="H631" s="33">
        <v>285</v>
      </c>
      <c r="I631" s="17">
        <v>23.6</v>
      </c>
      <c r="J631" s="19">
        <v>630000</v>
      </c>
      <c r="K631" s="19">
        <v>1202</v>
      </c>
      <c r="L631" s="33">
        <v>1210</v>
      </c>
      <c r="M631" s="17">
        <v>133</v>
      </c>
      <c r="N631" s="17">
        <v>3.7</v>
      </c>
      <c r="O631" s="33">
        <v>395</v>
      </c>
      <c r="P631" s="34">
        <v>0.10941828254847645</v>
      </c>
      <c r="Q631" s="33">
        <v>1409</v>
      </c>
      <c r="R631" s="17">
        <v>40.299999999999997</v>
      </c>
    </row>
    <row r="632" spans="1:18" x14ac:dyDescent="0.25">
      <c r="A632" s="17"/>
      <c r="B632" s="17" t="s">
        <v>3886</v>
      </c>
      <c r="C632" s="33">
        <v>2007</v>
      </c>
      <c r="D632" s="17">
        <v>2.17</v>
      </c>
      <c r="E632" s="17">
        <v>2.41</v>
      </c>
      <c r="F632" s="17">
        <v>953</v>
      </c>
      <c r="G632" s="17">
        <v>49</v>
      </c>
      <c r="H632" s="33">
        <v>992</v>
      </c>
      <c r="I632" s="17">
        <v>51</v>
      </c>
      <c r="J632" s="19">
        <v>514100</v>
      </c>
      <c r="K632" s="19">
        <v>1477</v>
      </c>
      <c r="L632" s="33">
        <v>1945</v>
      </c>
      <c r="M632" s="17">
        <v>343</v>
      </c>
      <c r="N632" s="17">
        <v>7.7</v>
      </c>
      <c r="O632" s="33">
        <v>417</v>
      </c>
      <c r="P632" s="34">
        <v>9.3142729506365873E-2</v>
      </c>
      <c r="Q632" s="33">
        <v>908</v>
      </c>
      <c r="R632" s="17">
        <v>21.2</v>
      </c>
    </row>
    <row r="633" spans="1:18" x14ac:dyDescent="0.25">
      <c r="A633" s="17"/>
      <c r="B633" s="17" t="s">
        <v>3887</v>
      </c>
      <c r="C633" s="33">
        <v>1262</v>
      </c>
      <c r="D633" s="17">
        <v>2.67</v>
      </c>
      <c r="E633" s="17">
        <v>3.46</v>
      </c>
      <c r="F633" s="17">
        <v>922</v>
      </c>
      <c r="G633" s="17">
        <v>73.900000000000006</v>
      </c>
      <c r="H633" s="33">
        <v>326</v>
      </c>
      <c r="I633" s="17">
        <v>26.1</v>
      </c>
      <c r="J633" s="19">
        <v>696300</v>
      </c>
      <c r="K633" s="19">
        <v>2552</v>
      </c>
      <c r="L633" s="33">
        <v>1248</v>
      </c>
      <c r="M633" s="17">
        <v>322</v>
      </c>
      <c r="N633" s="17">
        <v>8.8000000000000007</v>
      </c>
      <c r="O633" s="33">
        <v>512</v>
      </c>
      <c r="P633" s="34">
        <v>0.14054350809772165</v>
      </c>
      <c r="Q633" s="33">
        <v>302</v>
      </c>
      <c r="R633" s="17">
        <v>9</v>
      </c>
    </row>
    <row r="634" spans="1:18" x14ac:dyDescent="0.25">
      <c r="A634" s="17"/>
      <c r="B634" s="17" t="s">
        <v>3888</v>
      </c>
      <c r="C634" s="33">
        <v>1387</v>
      </c>
      <c r="D634" s="17">
        <v>2.95</v>
      </c>
      <c r="E634" s="17">
        <v>3.88</v>
      </c>
      <c r="F634" s="17">
        <v>1232</v>
      </c>
      <c r="G634" s="17">
        <v>89.5</v>
      </c>
      <c r="H634" s="33">
        <v>144</v>
      </c>
      <c r="I634" s="17">
        <v>10.5</v>
      </c>
      <c r="J634" s="19">
        <v>787700</v>
      </c>
      <c r="K634" s="19">
        <v>2495</v>
      </c>
      <c r="L634" s="33">
        <v>1376</v>
      </c>
      <c r="M634" s="17">
        <v>111</v>
      </c>
      <c r="N634" s="17">
        <v>2.6</v>
      </c>
      <c r="O634" s="33">
        <v>390</v>
      </c>
      <c r="P634" s="34">
        <v>9.2746730083234238E-2</v>
      </c>
      <c r="Q634" s="33">
        <v>622</v>
      </c>
      <c r="R634" s="17">
        <v>15.4</v>
      </c>
    </row>
    <row r="635" spans="1:18" x14ac:dyDescent="0.25">
      <c r="A635" s="17"/>
      <c r="B635" s="17" t="s">
        <v>3889</v>
      </c>
      <c r="C635" s="33">
        <v>1371</v>
      </c>
      <c r="D635" s="17">
        <v>2.78</v>
      </c>
      <c r="E635" s="17">
        <v>2.96</v>
      </c>
      <c r="F635" s="17">
        <v>1194</v>
      </c>
      <c r="G635" s="17">
        <v>89.6</v>
      </c>
      <c r="H635" s="33">
        <v>139</v>
      </c>
      <c r="I635" s="17">
        <v>10.4</v>
      </c>
      <c r="J635" s="19">
        <v>815500</v>
      </c>
      <c r="K635" s="19">
        <v>2316</v>
      </c>
      <c r="L635" s="33">
        <v>1333</v>
      </c>
      <c r="M635" s="17">
        <v>189</v>
      </c>
      <c r="N635" s="17">
        <v>5.0999999999999996</v>
      </c>
      <c r="O635" s="33">
        <v>362</v>
      </c>
      <c r="P635" s="34">
        <v>9.6972944012858289E-2</v>
      </c>
      <c r="Q635" s="33">
        <v>630</v>
      </c>
      <c r="R635" s="17">
        <v>17.600000000000001</v>
      </c>
    </row>
    <row r="636" spans="1:18" x14ac:dyDescent="0.25">
      <c r="A636" s="17"/>
      <c r="B636" s="17" t="s">
        <v>3890</v>
      </c>
      <c r="C636" s="33">
        <v>2152</v>
      </c>
      <c r="D636" s="17">
        <v>2.8</v>
      </c>
      <c r="E636" s="17">
        <v>2.27</v>
      </c>
      <c r="F636" s="17">
        <v>1065</v>
      </c>
      <c r="G636" s="17">
        <v>52.2</v>
      </c>
      <c r="H636" s="33">
        <v>974</v>
      </c>
      <c r="I636" s="17">
        <v>47.8</v>
      </c>
      <c r="J636" s="19">
        <v>654400</v>
      </c>
      <c r="K636" s="19">
        <v>1653</v>
      </c>
      <c r="L636" s="33">
        <v>2039</v>
      </c>
      <c r="M636" s="17">
        <v>180</v>
      </c>
      <c r="N636" s="17">
        <v>3.5</v>
      </c>
      <c r="O636" s="33">
        <v>417</v>
      </c>
      <c r="P636" s="34">
        <v>7.9946319018404904E-2</v>
      </c>
      <c r="Q636" s="33">
        <v>562</v>
      </c>
      <c r="R636" s="17">
        <v>11.1</v>
      </c>
    </row>
    <row r="637" spans="1:18" x14ac:dyDescent="0.25">
      <c r="A637" s="17"/>
      <c r="B637" s="17" t="s">
        <v>3891</v>
      </c>
      <c r="C637" s="33">
        <v>1688</v>
      </c>
      <c r="D637" s="17">
        <v>3.28</v>
      </c>
      <c r="E637" s="17">
        <v>2.17</v>
      </c>
      <c r="F637" s="17">
        <v>603</v>
      </c>
      <c r="G637" s="17">
        <v>35.700000000000003</v>
      </c>
      <c r="H637" s="33">
        <v>1085</v>
      </c>
      <c r="I637" s="17">
        <v>64.3</v>
      </c>
      <c r="J637" s="19">
        <v>576900</v>
      </c>
      <c r="K637" s="19">
        <v>1358</v>
      </c>
      <c r="L637" s="33">
        <v>1688</v>
      </c>
      <c r="M637" s="17">
        <v>544</v>
      </c>
      <c r="N637" s="17">
        <v>12.6</v>
      </c>
      <c r="O637" s="33">
        <v>537</v>
      </c>
      <c r="P637" s="34">
        <v>0.12401847575057737</v>
      </c>
      <c r="Q637" s="33">
        <v>1772</v>
      </c>
      <c r="R637" s="17">
        <v>41.7</v>
      </c>
    </row>
    <row r="638" spans="1:18" x14ac:dyDescent="0.25">
      <c r="A638" s="17"/>
      <c r="B638" s="17" t="s">
        <v>3892</v>
      </c>
      <c r="C638" s="33">
        <v>1137</v>
      </c>
      <c r="D638" s="17">
        <v>3.1</v>
      </c>
      <c r="E638" s="17">
        <v>3.62</v>
      </c>
      <c r="F638" s="17">
        <v>702</v>
      </c>
      <c r="G638" s="17">
        <v>61.7</v>
      </c>
      <c r="H638" s="33">
        <v>435</v>
      </c>
      <c r="I638" s="17">
        <v>38.299999999999997</v>
      </c>
      <c r="J638" s="19">
        <v>601800</v>
      </c>
      <c r="K638" s="19">
        <v>1788</v>
      </c>
      <c r="L638" s="33">
        <v>1137</v>
      </c>
      <c r="M638" s="17">
        <v>661</v>
      </c>
      <c r="N638" s="17">
        <v>17.600000000000001</v>
      </c>
      <c r="O638" s="33">
        <v>321</v>
      </c>
      <c r="P638" s="34">
        <v>8.5599999999999996E-2</v>
      </c>
      <c r="Q638" s="33">
        <v>1287</v>
      </c>
      <c r="R638" s="17">
        <v>36.799999999999997</v>
      </c>
    </row>
    <row r="639" spans="1:18" x14ac:dyDescent="0.25">
      <c r="A639" s="17"/>
      <c r="B639" s="17" t="s">
        <v>3893</v>
      </c>
      <c r="C639" s="33">
        <v>1853</v>
      </c>
      <c r="D639" s="17">
        <v>2.52</v>
      </c>
      <c r="E639" s="17">
        <v>2.0699999999999998</v>
      </c>
      <c r="F639" s="17">
        <v>1478</v>
      </c>
      <c r="G639" s="17">
        <v>84.7</v>
      </c>
      <c r="H639" s="33">
        <v>267</v>
      </c>
      <c r="I639" s="17">
        <v>15.3</v>
      </c>
      <c r="J639" s="19">
        <v>634400</v>
      </c>
      <c r="K639" s="19">
        <v>2327</v>
      </c>
      <c r="L639" s="33">
        <v>1745</v>
      </c>
      <c r="M639" s="17">
        <v>236</v>
      </c>
      <c r="N639" s="17">
        <v>5.5</v>
      </c>
      <c r="O639" s="33">
        <v>334</v>
      </c>
      <c r="P639" s="34">
        <v>7.7656358986282259E-2</v>
      </c>
      <c r="Q639" s="33">
        <v>493</v>
      </c>
      <c r="R639" s="17">
        <v>11.9</v>
      </c>
    </row>
    <row r="640" spans="1:18" x14ac:dyDescent="0.25">
      <c r="A640" s="17"/>
      <c r="B640" s="17" t="s">
        <v>3894</v>
      </c>
      <c r="C640" s="33">
        <v>1901</v>
      </c>
      <c r="D640" s="17">
        <v>2.0299999999999998</v>
      </c>
      <c r="E640" s="17">
        <v>1.62</v>
      </c>
      <c r="F640" s="17">
        <v>1385</v>
      </c>
      <c r="G640" s="17">
        <v>76.900000000000006</v>
      </c>
      <c r="H640" s="33">
        <v>415</v>
      </c>
      <c r="I640" s="17">
        <v>23.1</v>
      </c>
      <c r="J640" s="19">
        <v>455700</v>
      </c>
      <c r="K640" s="19">
        <v>1864</v>
      </c>
      <c r="L640" s="33">
        <v>1800</v>
      </c>
      <c r="M640" s="17">
        <v>63</v>
      </c>
      <c r="N640" s="17">
        <v>1.8</v>
      </c>
      <c r="O640" s="33">
        <v>580</v>
      </c>
      <c r="P640" s="34">
        <v>0.16676250718803912</v>
      </c>
      <c r="Q640" s="33">
        <v>384</v>
      </c>
      <c r="R640" s="17">
        <v>11.3</v>
      </c>
    </row>
    <row r="641" spans="1:18" x14ac:dyDescent="0.25">
      <c r="A641" s="17"/>
      <c r="B641" s="17" t="s">
        <v>3895</v>
      </c>
      <c r="C641" s="33">
        <v>1092</v>
      </c>
      <c r="D641" s="17">
        <v>2.67</v>
      </c>
      <c r="E641" s="17">
        <v>2.81</v>
      </c>
      <c r="F641" s="17">
        <v>907</v>
      </c>
      <c r="G641" s="17">
        <v>83.1</v>
      </c>
      <c r="H641" s="33">
        <v>185</v>
      </c>
      <c r="I641" s="17">
        <v>16.899999999999999</v>
      </c>
      <c r="J641" s="19">
        <v>709800</v>
      </c>
      <c r="K641" s="19">
        <v>2432</v>
      </c>
      <c r="L641" s="33">
        <v>1092</v>
      </c>
      <c r="M641" s="17">
        <v>105</v>
      </c>
      <c r="N641" s="17">
        <v>3.6</v>
      </c>
      <c r="O641" s="33">
        <v>238</v>
      </c>
      <c r="P641" s="34">
        <v>8.0842391304347824E-2</v>
      </c>
      <c r="Q641" s="33">
        <v>344</v>
      </c>
      <c r="R641" s="17">
        <v>12</v>
      </c>
    </row>
    <row r="642" spans="1:18" x14ac:dyDescent="0.25">
      <c r="A642" s="17"/>
      <c r="B642" s="17" t="s">
        <v>3896</v>
      </c>
      <c r="C642" s="33">
        <v>1237</v>
      </c>
      <c r="D642" s="17">
        <v>2.83</v>
      </c>
      <c r="E642" s="17">
        <v>3.84</v>
      </c>
      <c r="F642" s="17">
        <v>986</v>
      </c>
      <c r="G642" s="17">
        <v>82.9</v>
      </c>
      <c r="H642" s="33">
        <v>203</v>
      </c>
      <c r="I642" s="17">
        <v>17.100000000000001</v>
      </c>
      <c r="J642" s="19">
        <v>695900</v>
      </c>
      <c r="K642" s="19">
        <v>3009</v>
      </c>
      <c r="L642" s="33">
        <v>1189</v>
      </c>
      <c r="M642" s="17">
        <v>267</v>
      </c>
      <c r="N642" s="17">
        <v>7.5</v>
      </c>
      <c r="O642" s="33">
        <v>263</v>
      </c>
      <c r="P642" s="34">
        <v>7.3876404494382028E-2</v>
      </c>
      <c r="Q642" s="33">
        <v>373</v>
      </c>
      <c r="R642" s="17">
        <v>11</v>
      </c>
    </row>
    <row r="643" spans="1:18" x14ac:dyDescent="0.25">
      <c r="A643" s="17"/>
      <c r="B643" s="17" t="s">
        <v>3897</v>
      </c>
      <c r="C643" s="33">
        <v>787</v>
      </c>
      <c r="D643" s="17">
        <v>4.8099999999999996</v>
      </c>
      <c r="E643" s="17">
        <v>4.4400000000000004</v>
      </c>
      <c r="F643" s="17">
        <v>441</v>
      </c>
      <c r="G643" s="17">
        <v>57.2</v>
      </c>
      <c r="H643" s="33">
        <v>330</v>
      </c>
      <c r="I643" s="17">
        <v>42.8</v>
      </c>
      <c r="J643" s="19">
        <v>323600</v>
      </c>
      <c r="K643" s="19">
        <v>1427</v>
      </c>
      <c r="L643" s="33">
        <v>771</v>
      </c>
      <c r="M643" s="17">
        <v>829</v>
      </c>
      <c r="N643" s="17">
        <v>23.1</v>
      </c>
      <c r="O643" s="33">
        <v>296</v>
      </c>
      <c r="P643" s="34">
        <v>8.2566248256624827E-2</v>
      </c>
      <c r="Q643" s="33">
        <v>2863</v>
      </c>
      <c r="R643" s="17">
        <v>85.3</v>
      </c>
    </row>
    <row r="644" spans="1:18" x14ac:dyDescent="0.25">
      <c r="A644" s="17"/>
      <c r="B644" s="17" t="s">
        <v>3898</v>
      </c>
      <c r="C644" s="33">
        <v>1466</v>
      </c>
      <c r="D644" s="17">
        <v>3.44</v>
      </c>
      <c r="E644" s="17">
        <v>4.1900000000000004</v>
      </c>
      <c r="F644" s="17">
        <v>530</v>
      </c>
      <c r="G644" s="17">
        <v>38</v>
      </c>
      <c r="H644" s="33">
        <v>864</v>
      </c>
      <c r="I644" s="17">
        <v>62</v>
      </c>
      <c r="J644" s="19">
        <v>39400</v>
      </c>
      <c r="K644" s="19">
        <v>1510</v>
      </c>
      <c r="L644" s="33">
        <v>1394</v>
      </c>
      <c r="M644" s="17">
        <v>1851</v>
      </c>
      <c r="N644" s="17">
        <v>34</v>
      </c>
      <c r="O644" s="33">
        <v>446</v>
      </c>
      <c r="P644" s="34">
        <v>8.1925055106539316E-2</v>
      </c>
      <c r="Q644" s="33">
        <v>4323</v>
      </c>
      <c r="R644" s="17">
        <v>84.8</v>
      </c>
    </row>
    <row r="645" spans="1:18" x14ac:dyDescent="0.25">
      <c r="A645" s="17"/>
      <c r="B645" s="17" t="s">
        <v>3899</v>
      </c>
      <c r="C645" s="33">
        <v>849</v>
      </c>
      <c r="D645" s="17">
        <v>4.93</v>
      </c>
      <c r="E645" s="17">
        <v>5.61</v>
      </c>
      <c r="F645" s="17">
        <v>313</v>
      </c>
      <c r="G645" s="17">
        <v>36.9</v>
      </c>
      <c r="H645" s="33">
        <v>536</v>
      </c>
      <c r="I645" s="17">
        <v>63.1</v>
      </c>
      <c r="J645" s="19">
        <v>405400</v>
      </c>
      <c r="K645" s="19">
        <v>1382</v>
      </c>
      <c r="L645" s="33">
        <v>849</v>
      </c>
      <c r="M645" s="17">
        <v>1194</v>
      </c>
      <c r="N645" s="17">
        <v>26.2</v>
      </c>
      <c r="O645" s="33">
        <v>277</v>
      </c>
      <c r="P645" s="34">
        <v>6.0852372583479787E-2</v>
      </c>
      <c r="Q645" s="33">
        <v>3863</v>
      </c>
      <c r="R645" s="17">
        <v>92.1</v>
      </c>
    </row>
    <row r="646" spans="1:18" x14ac:dyDescent="0.25">
      <c r="A646" s="17"/>
      <c r="B646" s="17" t="s">
        <v>3900</v>
      </c>
      <c r="C646" s="33">
        <v>1115</v>
      </c>
      <c r="D646" s="17">
        <v>2.66</v>
      </c>
      <c r="E646" s="17">
        <v>2.83</v>
      </c>
      <c r="F646" s="17">
        <v>611</v>
      </c>
      <c r="G646" s="17">
        <v>56.2</v>
      </c>
      <c r="H646" s="33">
        <v>477</v>
      </c>
      <c r="I646" s="17">
        <v>43.8</v>
      </c>
      <c r="J646" s="19">
        <v>676900</v>
      </c>
      <c r="K646" s="19">
        <v>1759</v>
      </c>
      <c r="L646" s="33">
        <v>1088</v>
      </c>
      <c r="M646" s="17">
        <v>221</v>
      </c>
      <c r="N646" s="17">
        <v>7.4</v>
      </c>
      <c r="O646" s="33">
        <v>277</v>
      </c>
      <c r="P646" s="34">
        <v>9.2921838309292182E-2</v>
      </c>
      <c r="Q646" s="33">
        <v>1002</v>
      </c>
      <c r="R646" s="17">
        <v>34.4</v>
      </c>
    </row>
    <row r="647" spans="1:18" x14ac:dyDescent="0.25">
      <c r="A647" s="17"/>
      <c r="B647" s="17" t="s">
        <v>3901</v>
      </c>
      <c r="C647" s="33">
        <v>2179</v>
      </c>
      <c r="D647" s="17">
        <v>3.8</v>
      </c>
      <c r="E647" s="17">
        <v>2.37</v>
      </c>
      <c r="F647" s="17">
        <v>534</v>
      </c>
      <c r="G647" s="17">
        <v>25.3</v>
      </c>
      <c r="H647" s="33">
        <v>1579</v>
      </c>
      <c r="I647" s="17">
        <v>74.7</v>
      </c>
      <c r="J647" s="19">
        <v>661600</v>
      </c>
      <c r="K647" s="19">
        <v>1605</v>
      </c>
      <c r="L647" s="33">
        <v>2113</v>
      </c>
      <c r="M647" s="17">
        <v>811</v>
      </c>
      <c r="N647" s="17">
        <v>14</v>
      </c>
      <c r="O647" s="33">
        <v>557</v>
      </c>
      <c r="P647" s="34">
        <v>9.6400138456213216E-2</v>
      </c>
      <c r="Q647" s="33">
        <v>3134</v>
      </c>
      <c r="R647" s="17">
        <v>58.2</v>
      </c>
    </row>
    <row r="648" spans="1:18" x14ac:dyDescent="0.25">
      <c r="A648" s="17"/>
      <c r="B648" s="17" t="s">
        <v>3902</v>
      </c>
      <c r="C648" s="33">
        <v>3021</v>
      </c>
      <c r="D648" s="17">
        <v>2.31</v>
      </c>
      <c r="E648" s="17">
        <v>2.77</v>
      </c>
      <c r="F648" s="17">
        <v>847</v>
      </c>
      <c r="G648" s="17">
        <v>28.6</v>
      </c>
      <c r="H648" s="33">
        <v>2119</v>
      </c>
      <c r="I648" s="17">
        <v>71.400000000000006</v>
      </c>
      <c r="J648" s="19">
        <v>518300</v>
      </c>
      <c r="K648" s="19">
        <v>1632</v>
      </c>
      <c r="L648" s="33">
        <v>2966</v>
      </c>
      <c r="M648" s="17">
        <v>1951</v>
      </c>
      <c r="N648" s="17">
        <v>24.7</v>
      </c>
      <c r="O648" s="33">
        <v>598</v>
      </c>
      <c r="P648" s="34">
        <v>7.5610064483499814E-2</v>
      </c>
      <c r="Q648" s="33">
        <v>2359</v>
      </c>
      <c r="R648" s="17">
        <v>30.9</v>
      </c>
    </row>
    <row r="649" spans="1:18" x14ac:dyDescent="0.25">
      <c r="A649" s="17"/>
      <c r="B649" s="17" t="s">
        <v>3903</v>
      </c>
      <c r="C649" s="33">
        <v>2841</v>
      </c>
      <c r="D649" s="17">
        <v>2.74</v>
      </c>
      <c r="E649" s="17">
        <v>2.27</v>
      </c>
      <c r="F649" s="17">
        <v>814</v>
      </c>
      <c r="G649" s="17">
        <v>31.8</v>
      </c>
      <c r="H649" s="33">
        <v>1748</v>
      </c>
      <c r="I649" s="17">
        <v>68.2</v>
      </c>
      <c r="J649" s="19">
        <v>742400</v>
      </c>
      <c r="K649" s="19">
        <v>1618</v>
      </c>
      <c r="L649" s="33">
        <v>2562</v>
      </c>
      <c r="M649" s="17">
        <v>1011</v>
      </c>
      <c r="N649" s="17">
        <v>16.3</v>
      </c>
      <c r="O649" s="33">
        <v>304</v>
      </c>
      <c r="P649" s="34">
        <v>4.9079754601226995E-2</v>
      </c>
      <c r="Q649" s="33">
        <v>892</v>
      </c>
      <c r="R649" s="17">
        <v>15.1</v>
      </c>
    </row>
    <row r="650" spans="1:18" x14ac:dyDescent="0.25">
      <c r="A650" s="17"/>
      <c r="B650" s="17" t="s">
        <v>3904</v>
      </c>
      <c r="C650" s="33">
        <v>1388</v>
      </c>
      <c r="D650" s="17">
        <v>2.08</v>
      </c>
      <c r="E650" s="17">
        <v>1.95</v>
      </c>
      <c r="F650" s="17">
        <v>796</v>
      </c>
      <c r="G650" s="17">
        <v>62.9</v>
      </c>
      <c r="H650" s="33">
        <v>470</v>
      </c>
      <c r="I650" s="17">
        <v>37.1</v>
      </c>
      <c r="J650" s="19">
        <v>480800</v>
      </c>
      <c r="K650" s="19">
        <v>1860</v>
      </c>
      <c r="L650" s="33">
        <v>1266</v>
      </c>
      <c r="M650" s="17">
        <v>225</v>
      </c>
      <c r="N650" s="17">
        <v>8.8000000000000007</v>
      </c>
      <c r="O650" s="33">
        <v>238</v>
      </c>
      <c r="P650" s="34">
        <v>9.2570984052897709E-2</v>
      </c>
      <c r="Q650" s="33">
        <v>323</v>
      </c>
      <c r="R650" s="17">
        <v>13</v>
      </c>
    </row>
    <row r="651" spans="1:18" x14ac:dyDescent="0.25">
      <c r="A651" s="17"/>
      <c r="B651" s="17" t="s">
        <v>3905</v>
      </c>
      <c r="C651" s="33">
        <v>2220</v>
      </c>
      <c r="D651" s="17">
        <v>2.86</v>
      </c>
      <c r="E651" s="17">
        <v>3</v>
      </c>
      <c r="F651" s="17">
        <v>2033</v>
      </c>
      <c r="G651" s="17">
        <v>94.8</v>
      </c>
      <c r="H651" s="33">
        <v>111</v>
      </c>
      <c r="I651" s="17">
        <v>5.2</v>
      </c>
      <c r="J651" s="19">
        <v>1162100</v>
      </c>
      <c r="K651" s="19" t="s">
        <v>3242</v>
      </c>
      <c r="L651" s="33">
        <v>2144</v>
      </c>
      <c r="M651" s="17">
        <v>75</v>
      </c>
      <c r="N651" s="17">
        <v>1.2</v>
      </c>
      <c r="O651" s="33">
        <v>485</v>
      </c>
      <c r="P651" s="34">
        <v>7.8797725426482529E-2</v>
      </c>
      <c r="Q651" s="33">
        <v>1384</v>
      </c>
      <c r="R651" s="17">
        <v>23.1</v>
      </c>
    </row>
    <row r="652" spans="1:18" x14ac:dyDescent="0.25">
      <c r="A652" s="17"/>
      <c r="B652" s="17" t="s">
        <v>3906</v>
      </c>
      <c r="C652" s="33">
        <v>2247</v>
      </c>
      <c r="D652" s="17">
        <v>2.75</v>
      </c>
      <c r="E652" s="17">
        <v>1.98</v>
      </c>
      <c r="F652" s="17">
        <v>1335</v>
      </c>
      <c r="G652" s="17">
        <v>59.4</v>
      </c>
      <c r="H652" s="33">
        <v>912</v>
      </c>
      <c r="I652" s="17">
        <v>40.6</v>
      </c>
      <c r="J652" s="19">
        <v>700700</v>
      </c>
      <c r="K652" s="19">
        <v>1880</v>
      </c>
      <c r="L652" s="33">
        <v>2247</v>
      </c>
      <c r="M652" s="17">
        <v>399</v>
      </c>
      <c r="N652" s="17">
        <v>7.3</v>
      </c>
      <c r="O652" s="33">
        <v>459</v>
      </c>
      <c r="P652" s="34">
        <v>8.3743842364532015E-2</v>
      </c>
      <c r="Q652" s="33">
        <v>544</v>
      </c>
      <c r="R652" s="17">
        <v>10.5</v>
      </c>
    </row>
    <row r="653" spans="1:18" x14ac:dyDescent="0.25">
      <c r="A653" s="17"/>
      <c r="B653" s="17" t="s">
        <v>3907</v>
      </c>
      <c r="C653" s="33">
        <v>2183</v>
      </c>
      <c r="D653" s="17">
        <v>2.46</v>
      </c>
      <c r="E653" s="17">
        <v>2.17</v>
      </c>
      <c r="F653" s="17">
        <v>793</v>
      </c>
      <c r="G653" s="17">
        <v>40.799999999999997</v>
      </c>
      <c r="H653" s="33">
        <v>1153</v>
      </c>
      <c r="I653" s="17">
        <v>59.2</v>
      </c>
      <c r="J653" s="19">
        <v>920500</v>
      </c>
      <c r="K653" s="19">
        <v>1762</v>
      </c>
      <c r="L653" s="33">
        <v>1946</v>
      </c>
      <c r="M653" s="17">
        <v>479</v>
      </c>
      <c r="N653" s="17">
        <v>10.8</v>
      </c>
      <c r="O653" s="33">
        <v>336</v>
      </c>
      <c r="P653" s="34">
        <v>7.5505617977528083E-2</v>
      </c>
      <c r="Q653" s="33">
        <v>1006</v>
      </c>
      <c r="R653" s="17">
        <v>23.5</v>
      </c>
    </row>
    <row r="654" spans="1:18" x14ac:dyDescent="0.25">
      <c r="A654" s="17"/>
      <c r="B654" s="17" t="s">
        <v>3908</v>
      </c>
      <c r="C654" s="33">
        <v>2132</v>
      </c>
      <c r="D654" s="17">
        <v>2.42</v>
      </c>
      <c r="E654" s="17">
        <v>1.92</v>
      </c>
      <c r="F654" s="17">
        <v>670</v>
      </c>
      <c r="G654" s="17">
        <v>39.200000000000003</v>
      </c>
      <c r="H654" s="33">
        <v>1041</v>
      </c>
      <c r="I654" s="17">
        <v>60.8</v>
      </c>
      <c r="J654" s="19">
        <v>976100</v>
      </c>
      <c r="K654" s="19">
        <v>1677</v>
      </c>
      <c r="L654" s="33">
        <v>1711</v>
      </c>
      <c r="M654" s="17">
        <v>262</v>
      </c>
      <c r="N654" s="17">
        <v>7.2</v>
      </c>
      <c r="O654" s="33">
        <v>211</v>
      </c>
      <c r="P654" s="34">
        <v>5.8046767537826685E-2</v>
      </c>
      <c r="Q654" s="33">
        <v>218</v>
      </c>
      <c r="R654" s="17">
        <v>6.4</v>
      </c>
    </row>
    <row r="655" spans="1:18" x14ac:dyDescent="0.25">
      <c r="A655" s="17"/>
      <c r="B655" s="17" t="s">
        <v>3909</v>
      </c>
      <c r="C655" s="33">
        <v>2086</v>
      </c>
      <c r="D655" s="17">
        <v>2.76</v>
      </c>
      <c r="E655" s="17">
        <v>4.55</v>
      </c>
      <c r="F655" s="17">
        <v>374</v>
      </c>
      <c r="G655" s="17">
        <v>18.100000000000001</v>
      </c>
      <c r="H655" s="33">
        <v>1691</v>
      </c>
      <c r="I655" s="17">
        <v>81.900000000000006</v>
      </c>
      <c r="J655" s="19" t="s">
        <v>3240</v>
      </c>
      <c r="K655" s="19">
        <v>1409</v>
      </c>
      <c r="L655" s="33">
        <v>2065</v>
      </c>
      <c r="M655" s="17">
        <v>1948</v>
      </c>
      <c r="N655" s="17">
        <v>22.3</v>
      </c>
      <c r="O655" s="33">
        <v>491</v>
      </c>
      <c r="P655" s="34">
        <v>5.6082238720731009E-2</v>
      </c>
      <c r="Q655" s="33">
        <v>5251</v>
      </c>
      <c r="R655" s="17">
        <v>69.900000000000006</v>
      </c>
    </row>
    <row r="656" spans="1:18" x14ac:dyDescent="0.25">
      <c r="A656" s="17"/>
      <c r="B656" s="17" t="s">
        <v>3910</v>
      </c>
      <c r="C656" s="33">
        <v>1773</v>
      </c>
      <c r="D656" s="17">
        <v>2.98</v>
      </c>
      <c r="E656" s="17">
        <v>2.19</v>
      </c>
      <c r="F656" s="17">
        <v>1146</v>
      </c>
      <c r="G656" s="17">
        <v>69</v>
      </c>
      <c r="H656" s="33">
        <v>515</v>
      </c>
      <c r="I656" s="17">
        <v>31</v>
      </c>
      <c r="J656" s="19">
        <v>711500</v>
      </c>
      <c r="K656" s="19">
        <v>1802</v>
      </c>
      <c r="L656" s="33">
        <v>1661</v>
      </c>
      <c r="M656" s="17">
        <v>302</v>
      </c>
      <c r="N656" s="17">
        <v>6.7</v>
      </c>
      <c r="O656" s="33">
        <v>400</v>
      </c>
      <c r="P656" s="34">
        <v>8.8086324598106142E-2</v>
      </c>
      <c r="Q656" s="33">
        <v>405</v>
      </c>
      <c r="R656" s="17">
        <v>9.1999999999999993</v>
      </c>
    </row>
    <row r="657" spans="1:18" x14ac:dyDescent="0.25">
      <c r="A657" s="17"/>
      <c r="B657" s="17" t="s">
        <v>3911</v>
      </c>
      <c r="C657" s="33">
        <v>1703</v>
      </c>
      <c r="D657" s="17">
        <v>2.56</v>
      </c>
      <c r="E657" s="17">
        <v>3.08</v>
      </c>
      <c r="F657" s="17">
        <v>898</v>
      </c>
      <c r="G657" s="17">
        <v>56</v>
      </c>
      <c r="H657" s="33">
        <v>705</v>
      </c>
      <c r="I657" s="17">
        <v>44</v>
      </c>
      <c r="J657" s="19">
        <v>617600</v>
      </c>
      <c r="K657" s="19">
        <v>1754</v>
      </c>
      <c r="L657" s="33">
        <v>1603</v>
      </c>
      <c r="M657" s="17">
        <v>371</v>
      </c>
      <c r="N657" s="17">
        <v>8.3000000000000007</v>
      </c>
      <c r="O657" s="33">
        <v>325</v>
      </c>
      <c r="P657" s="34">
        <v>7.2690673227465891E-2</v>
      </c>
      <c r="Q657" s="33">
        <v>923</v>
      </c>
      <c r="R657" s="17">
        <v>22.6</v>
      </c>
    </row>
    <row r="658" spans="1:18" x14ac:dyDescent="0.25">
      <c r="A658" s="17"/>
      <c r="B658" s="17" t="s">
        <v>3912</v>
      </c>
      <c r="C658" s="33">
        <v>1724</v>
      </c>
      <c r="D658" s="17">
        <v>2.86</v>
      </c>
      <c r="E658" s="17">
        <v>2.71</v>
      </c>
      <c r="F658" s="17">
        <v>984</v>
      </c>
      <c r="G658" s="17">
        <v>58.5</v>
      </c>
      <c r="H658" s="33">
        <v>699</v>
      </c>
      <c r="I658" s="17">
        <v>41.5</v>
      </c>
      <c r="J658" s="19">
        <v>673900</v>
      </c>
      <c r="K658" s="19">
        <v>1478</v>
      </c>
      <c r="L658" s="33">
        <v>1683</v>
      </c>
      <c r="M658" s="17">
        <v>383</v>
      </c>
      <c r="N658" s="17">
        <v>8.1</v>
      </c>
      <c r="O658" s="33">
        <v>486</v>
      </c>
      <c r="P658" s="34">
        <v>0.10216523018709271</v>
      </c>
      <c r="Q658" s="33">
        <v>1158</v>
      </c>
      <c r="R658" s="17">
        <v>25.2</v>
      </c>
    </row>
    <row r="659" spans="1:18" x14ac:dyDescent="0.25">
      <c r="A659" s="17"/>
      <c r="B659" s="17" t="s">
        <v>3913</v>
      </c>
      <c r="C659" s="33">
        <v>979</v>
      </c>
      <c r="D659" s="17">
        <v>2.86</v>
      </c>
      <c r="E659" s="17">
        <v>2.02</v>
      </c>
      <c r="F659" s="17">
        <v>620</v>
      </c>
      <c r="G659" s="17">
        <v>64.900000000000006</v>
      </c>
      <c r="H659" s="33">
        <v>336</v>
      </c>
      <c r="I659" s="17">
        <v>35.1</v>
      </c>
      <c r="J659" s="19">
        <v>646100</v>
      </c>
      <c r="K659" s="19">
        <v>1407</v>
      </c>
      <c r="L659" s="33">
        <v>956</v>
      </c>
      <c r="M659" s="17">
        <v>130</v>
      </c>
      <c r="N659" s="17">
        <v>5.3</v>
      </c>
      <c r="O659" s="33">
        <v>310</v>
      </c>
      <c r="P659" s="34">
        <v>0.12581168831168832</v>
      </c>
      <c r="Q659" s="33">
        <v>571</v>
      </c>
      <c r="R659" s="17">
        <v>24.2</v>
      </c>
    </row>
    <row r="660" spans="1:18" x14ac:dyDescent="0.25">
      <c r="A660" s="17"/>
      <c r="B660" s="17" t="s">
        <v>3914</v>
      </c>
      <c r="C660" s="33">
        <v>1698</v>
      </c>
      <c r="D660" s="17">
        <v>2.6</v>
      </c>
      <c r="E660" s="17">
        <v>2.84</v>
      </c>
      <c r="F660" s="17">
        <v>1121</v>
      </c>
      <c r="G660" s="17">
        <v>68</v>
      </c>
      <c r="H660" s="33">
        <v>528</v>
      </c>
      <c r="I660" s="17">
        <v>32</v>
      </c>
      <c r="J660" s="19">
        <v>645100</v>
      </c>
      <c r="K660" s="19">
        <v>1720</v>
      </c>
      <c r="L660" s="33">
        <v>1649</v>
      </c>
      <c r="M660" s="17">
        <v>191</v>
      </c>
      <c r="N660" s="17">
        <v>4.3</v>
      </c>
      <c r="O660" s="33">
        <v>467</v>
      </c>
      <c r="P660" s="34">
        <v>0.10560832202623248</v>
      </c>
      <c r="Q660" s="33">
        <v>651</v>
      </c>
      <c r="R660" s="17">
        <v>15.7</v>
      </c>
    </row>
    <row r="661" spans="1:18" x14ac:dyDescent="0.25">
      <c r="A661" s="17"/>
      <c r="B661" s="17" t="s">
        <v>3915</v>
      </c>
      <c r="C661" s="33">
        <v>1792</v>
      </c>
      <c r="D661" s="17">
        <v>2.52</v>
      </c>
      <c r="E661" s="17">
        <v>2.75</v>
      </c>
      <c r="F661" s="17">
        <v>439</v>
      </c>
      <c r="G661" s="17">
        <v>24.9</v>
      </c>
      <c r="H661" s="33">
        <v>1322</v>
      </c>
      <c r="I661" s="17">
        <v>75.099999999999994</v>
      </c>
      <c r="J661" s="19">
        <v>661100</v>
      </c>
      <c r="K661" s="19">
        <v>1519</v>
      </c>
      <c r="L661" s="33">
        <v>1761</v>
      </c>
      <c r="M661" s="17">
        <v>689</v>
      </c>
      <c r="N661" s="17">
        <v>14.4</v>
      </c>
      <c r="O661" s="33">
        <v>708</v>
      </c>
      <c r="P661" s="34">
        <v>0.14796238244514107</v>
      </c>
      <c r="Q661" s="33">
        <v>1861</v>
      </c>
      <c r="R661" s="17">
        <v>41.1</v>
      </c>
    </row>
    <row r="662" spans="1:18" x14ac:dyDescent="0.25">
      <c r="A662" s="17"/>
      <c r="B662" s="17" t="s">
        <v>3916</v>
      </c>
      <c r="C662" s="33">
        <v>2088</v>
      </c>
      <c r="D662" s="17">
        <v>2.56</v>
      </c>
      <c r="E662" s="17">
        <v>2.84</v>
      </c>
      <c r="F662" s="17">
        <v>404</v>
      </c>
      <c r="G662" s="17">
        <v>20.399999999999999</v>
      </c>
      <c r="H662" s="33">
        <v>1577</v>
      </c>
      <c r="I662" s="17">
        <v>79.599999999999994</v>
      </c>
      <c r="J662" s="19">
        <v>532100</v>
      </c>
      <c r="K662" s="19">
        <v>1615</v>
      </c>
      <c r="L662" s="33">
        <v>1981</v>
      </c>
      <c r="M662" s="17">
        <v>882</v>
      </c>
      <c r="N662" s="17">
        <v>16.100000000000001</v>
      </c>
      <c r="O662" s="33">
        <v>593</v>
      </c>
      <c r="P662" s="34">
        <v>0.10823142909290016</v>
      </c>
      <c r="Q662" s="33">
        <v>1802</v>
      </c>
      <c r="R662" s="17">
        <v>34.1</v>
      </c>
    </row>
    <row r="663" spans="1:18" x14ac:dyDescent="0.25">
      <c r="A663" s="17"/>
      <c r="B663" s="17" t="s">
        <v>3917</v>
      </c>
      <c r="C663" s="33">
        <v>1915</v>
      </c>
      <c r="D663" s="17">
        <v>2.78</v>
      </c>
      <c r="E663" s="17">
        <v>2.4</v>
      </c>
      <c r="F663" s="17">
        <v>1001</v>
      </c>
      <c r="G663" s="17">
        <v>53.5</v>
      </c>
      <c r="H663" s="33">
        <v>869</v>
      </c>
      <c r="I663" s="17">
        <v>46.5</v>
      </c>
      <c r="J663" s="19">
        <v>681600</v>
      </c>
      <c r="K663" s="19">
        <v>1659</v>
      </c>
      <c r="L663" s="33">
        <v>1870</v>
      </c>
      <c r="M663" s="17">
        <v>566</v>
      </c>
      <c r="N663" s="17">
        <v>11.6</v>
      </c>
      <c r="O663" s="33">
        <v>328</v>
      </c>
      <c r="P663" s="34">
        <v>6.7171820602088886E-2</v>
      </c>
      <c r="Q663" s="33">
        <v>1147</v>
      </c>
      <c r="R663" s="17">
        <v>24.8</v>
      </c>
    </row>
    <row r="664" spans="1:18" x14ac:dyDescent="0.25">
      <c r="A664" s="17"/>
      <c r="B664" s="17" t="s">
        <v>3918</v>
      </c>
      <c r="C664" s="33">
        <v>3513</v>
      </c>
      <c r="D664" s="17">
        <v>2.56</v>
      </c>
      <c r="E664" s="17">
        <v>2.14</v>
      </c>
      <c r="F664" s="17">
        <v>1677</v>
      </c>
      <c r="G664" s="17">
        <v>49.3</v>
      </c>
      <c r="H664" s="33">
        <v>1725</v>
      </c>
      <c r="I664" s="17">
        <v>50.7</v>
      </c>
      <c r="J664" s="19">
        <v>699400</v>
      </c>
      <c r="K664" s="19">
        <v>1237</v>
      </c>
      <c r="L664" s="33">
        <v>3402</v>
      </c>
      <c r="M664" s="17">
        <v>353</v>
      </c>
      <c r="N664" s="17">
        <v>4.4000000000000004</v>
      </c>
      <c r="O664" s="33">
        <v>1030</v>
      </c>
      <c r="P664" s="34">
        <v>0.12884663497623217</v>
      </c>
      <c r="Q664" s="33">
        <v>2427</v>
      </c>
      <c r="R664" s="17">
        <v>30.1</v>
      </c>
    </row>
    <row r="665" spans="1:18" x14ac:dyDescent="0.25">
      <c r="A665" s="17"/>
      <c r="B665" s="17" t="s">
        <v>3919</v>
      </c>
      <c r="C665" s="33">
        <v>1964</v>
      </c>
      <c r="D665" s="17">
        <v>2.92</v>
      </c>
      <c r="E665" s="17">
        <v>3.09</v>
      </c>
      <c r="F665" s="17">
        <v>1593</v>
      </c>
      <c r="G665" s="17">
        <v>83</v>
      </c>
      <c r="H665" s="33">
        <v>327</v>
      </c>
      <c r="I665" s="17">
        <v>17</v>
      </c>
      <c r="J665" s="19">
        <v>858200</v>
      </c>
      <c r="K665" s="19">
        <v>2239</v>
      </c>
      <c r="L665" s="33">
        <v>1920</v>
      </c>
      <c r="M665" s="17">
        <v>94</v>
      </c>
      <c r="N665" s="17">
        <v>1.7</v>
      </c>
      <c r="O665" s="33">
        <v>456</v>
      </c>
      <c r="P665" s="34">
        <v>8.0565371024734989E-2</v>
      </c>
      <c r="Q665" s="33">
        <v>770</v>
      </c>
      <c r="R665" s="17">
        <v>14.5</v>
      </c>
    </row>
    <row r="666" spans="1:18" x14ac:dyDescent="0.25">
      <c r="A666" s="17"/>
      <c r="B666" s="17" t="s">
        <v>3920</v>
      </c>
      <c r="C666" s="33">
        <v>2290</v>
      </c>
      <c r="D666" s="17">
        <v>2.29</v>
      </c>
      <c r="E666" s="17">
        <v>2.2000000000000002</v>
      </c>
      <c r="F666" s="17">
        <v>608</v>
      </c>
      <c r="G666" s="17">
        <v>28.2</v>
      </c>
      <c r="H666" s="33">
        <v>1549</v>
      </c>
      <c r="I666" s="17">
        <v>71.8</v>
      </c>
      <c r="J666" s="19">
        <v>381400</v>
      </c>
      <c r="K666" s="19">
        <v>1637</v>
      </c>
      <c r="L666" s="33">
        <v>2157</v>
      </c>
      <c r="M666" s="17">
        <v>496</v>
      </c>
      <c r="N666" s="17">
        <v>10.3</v>
      </c>
      <c r="O666" s="33">
        <v>184</v>
      </c>
      <c r="P666" s="34">
        <v>3.832534888564882E-2</v>
      </c>
      <c r="Q666" s="33">
        <v>887</v>
      </c>
      <c r="R666" s="17">
        <v>19.8</v>
      </c>
    </row>
    <row r="667" spans="1:18" x14ac:dyDescent="0.25">
      <c r="A667" s="17"/>
      <c r="B667" s="17" t="s">
        <v>3921</v>
      </c>
      <c r="C667" s="33">
        <v>2083</v>
      </c>
      <c r="D667" s="17">
        <v>2.2999999999999998</v>
      </c>
      <c r="E667" s="17">
        <v>2.13</v>
      </c>
      <c r="F667" s="17">
        <v>1071</v>
      </c>
      <c r="G667" s="17">
        <v>53.4</v>
      </c>
      <c r="H667" s="33">
        <v>935</v>
      </c>
      <c r="I667" s="17">
        <v>46.6</v>
      </c>
      <c r="J667" s="19">
        <v>607100</v>
      </c>
      <c r="K667" s="19">
        <v>1750</v>
      </c>
      <c r="L667" s="33">
        <v>2006</v>
      </c>
      <c r="M667" s="17">
        <v>230</v>
      </c>
      <c r="N667" s="17">
        <v>5.2</v>
      </c>
      <c r="O667" s="33">
        <v>370</v>
      </c>
      <c r="P667" s="34">
        <v>8.3220872694556899E-2</v>
      </c>
      <c r="Q667" s="33">
        <v>675</v>
      </c>
      <c r="R667" s="17">
        <v>15.7</v>
      </c>
    </row>
    <row r="668" spans="1:18" x14ac:dyDescent="0.25">
      <c r="A668" s="17"/>
      <c r="B668" s="17" t="s">
        <v>3922</v>
      </c>
      <c r="C668" s="33">
        <v>130</v>
      </c>
      <c r="D668" s="17" t="s">
        <v>3240</v>
      </c>
      <c r="E668" s="17">
        <v>3.37</v>
      </c>
      <c r="F668" s="17">
        <v>0</v>
      </c>
      <c r="G668" s="17">
        <v>0</v>
      </c>
      <c r="H668" s="33">
        <v>130</v>
      </c>
      <c r="I668" s="17">
        <v>100</v>
      </c>
      <c r="J668" s="19" t="s">
        <v>3240</v>
      </c>
      <c r="K668" s="19">
        <v>1732</v>
      </c>
      <c r="L668" s="33">
        <v>130</v>
      </c>
      <c r="M668" s="17">
        <v>0</v>
      </c>
      <c r="N668" s="17">
        <v>0</v>
      </c>
      <c r="O668" s="33">
        <v>11</v>
      </c>
      <c r="P668" s="34">
        <v>2.9891304347826088E-2</v>
      </c>
      <c r="Q668" s="33">
        <v>73</v>
      </c>
      <c r="R668" s="17">
        <v>20.9</v>
      </c>
    </row>
    <row r="669" spans="1:18" x14ac:dyDescent="0.25">
      <c r="A669" s="17"/>
      <c r="B669" s="17" t="s">
        <v>3923</v>
      </c>
      <c r="C669" s="33">
        <v>983</v>
      </c>
      <c r="D669" s="17">
        <v>2.83</v>
      </c>
      <c r="E669" s="17">
        <v>2.42</v>
      </c>
      <c r="F669" s="17">
        <v>932</v>
      </c>
      <c r="G669" s="17">
        <v>97.3</v>
      </c>
      <c r="H669" s="33">
        <v>26</v>
      </c>
      <c r="I669" s="17">
        <v>2.7</v>
      </c>
      <c r="J669" s="19">
        <v>912400</v>
      </c>
      <c r="K669" s="19" t="s">
        <v>3240</v>
      </c>
      <c r="L669" s="33">
        <v>958</v>
      </c>
      <c r="M669" s="17">
        <v>279</v>
      </c>
      <c r="N669" s="17">
        <v>10.4</v>
      </c>
      <c r="O669" s="33">
        <v>326</v>
      </c>
      <c r="P669" s="34">
        <v>0.12168719671519224</v>
      </c>
      <c r="Q669" s="33">
        <v>200</v>
      </c>
      <c r="R669" s="17">
        <v>7.5</v>
      </c>
    </row>
    <row r="670" spans="1:18" x14ac:dyDescent="0.25">
      <c r="A670" s="17"/>
      <c r="B670" s="17" t="s">
        <v>3924</v>
      </c>
      <c r="C670" s="33">
        <v>721</v>
      </c>
      <c r="D670" s="17">
        <v>2.2200000000000002</v>
      </c>
      <c r="E670" s="17">
        <v>1.8</v>
      </c>
      <c r="F670" s="17">
        <v>234</v>
      </c>
      <c r="G670" s="17">
        <v>47.5</v>
      </c>
      <c r="H670" s="33">
        <v>259</v>
      </c>
      <c r="I670" s="17">
        <v>52.5</v>
      </c>
      <c r="J670" s="19">
        <v>1191500</v>
      </c>
      <c r="K670" s="19">
        <v>2155</v>
      </c>
      <c r="L670" s="33">
        <v>493</v>
      </c>
      <c r="M670" s="17">
        <v>122</v>
      </c>
      <c r="N670" s="17">
        <v>12.4</v>
      </c>
      <c r="O670" s="33">
        <v>103</v>
      </c>
      <c r="P670" s="34">
        <v>0.10435663627152988</v>
      </c>
      <c r="Q670" s="33">
        <v>94</v>
      </c>
      <c r="R670" s="17">
        <v>9.6</v>
      </c>
    </row>
    <row r="671" spans="1:18" x14ac:dyDescent="0.25">
      <c r="A671" s="17"/>
      <c r="B671" s="17" t="s">
        <v>3925</v>
      </c>
      <c r="C671" s="33">
        <v>2040</v>
      </c>
      <c r="D671" s="17">
        <v>2.0699999999999998</v>
      </c>
      <c r="E671" s="17">
        <v>2.77</v>
      </c>
      <c r="F671" s="17">
        <v>1163</v>
      </c>
      <c r="G671" s="17">
        <v>58.2</v>
      </c>
      <c r="H671" s="33">
        <v>837</v>
      </c>
      <c r="I671" s="17">
        <v>41.9</v>
      </c>
      <c r="J671" s="19">
        <v>385300</v>
      </c>
      <c r="K671" s="19">
        <v>1698</v>
      </c>
      <c r="L671" s="33">
        <v>2000</v>
      </c>
      <c r="M671" s="17">
        <v>316</v>
      </c>
      <c r="N671" s="17">
        <v>6.7</v>
      </c>
      <c r="O671" s="33">
        <v>562</v>
      </c>
      <c r="P671" s="34">
        <v>0.11899216599618886</v>
      </c>
      <c r="Q671" s="33">
        <v>1088</v>
      </c>
      <c r="R671" s="17">
        <v>23.9</v>
      </c>
    </row>
    <row r="672" spans="1:18" x14ac:dyDescent="0.25">
      <c r="A672" s="17"/>
      <c r="B672" s="17" t="s">
        <v>3926</v>
      </c>
      <c r="C672" s="33">
        <v>2814</v>
      </c>
      <c r="D672" s="17">
        <v>1.4</v>
      </c>
      <c r="E672" s="17">
        <v>1.1599999999999999</v>
      </c>
      <c r="F672" s="17">
        <v>2201</v>
      </c>
      <c r="G672" s="17">
        <v>97</v>
      </c>
      <c r="H672" s="33">
        <v>69</v>
      </c>
      <c r="I672" s="17">
        <v>3</v>
      </c>
      <c r="J672" s="19">
        <v>195800</v>
      </c>
      <c r="K672" s="19" t="s">
        <v>3240</v>
      </c>
      <c r="L672" s="33">
        <v>2270</v>
      </c>
      <c r="M672" s="17">
        <v>39</v>
      </c>
      <c r="N672" s="17">
        <v>1.2</v>
      </c>
      <c r="O672" s="33">
        <v>1159</v>
      </c>
      <c r="P672" s="34">
        <v>0.36665612148054411</v>
      </c>
      <c r="Q672" s="33">
        <v>723</v>
      </c>
      <c r="R672" s="17">
        <v>21.7</v>
      </c>
    </row>
    <row r="673" spans="1:18" x14ac:dyDescent="0.25">
      <c r="A673" s="17"/>
      <c r="B673" s="17" t="s">
        <v>3927</v>
      </c>
      <c r="C673" s="33">
        <v>3463</v>
      </c>
      <c r="D673" s="17">
        <v>1.39</v>
      </c>
      <c r="E673" s="17">
        <v>1.44</v>
      </c>
      <c r="F673" s="17">
        <v>3050</v>
      </c>
      <c r="G673" s="17">
        <v>94.1</v>
      </c>
      <c r="H673" s="33">
        <v>190</v>
      </c>
      <c r="I673" s="17">
        <v>5.9</v>
      </c>
      <c r="J673" s="19">
        <v>176200</v>
      </c>
      <c r="K673" s="19">
        <v>521</v>
      </c>
      <c r="L673" s="33">
        <v>3240</v>
      </c>
      <c r="M673" s="17">
        <v>218</v>
      </c>
      <c r="N673" s="17">
        <v>4.8</v>
      </c>
      <c r="O673" s="33">
        <v>1755</v>
      </c>
      <c r="P673" s="34">
        <v>0.38861824623560676</v>
      </c>
      <c r="Q673" s="33">
        <v>837</v>
      </c>
      <c r="R673" s="17">
        <v>18.600000000000001</v>
      </c>
    </row>
    <row r="674" spans="1:18" x14ac:dyDescent="0.25">
      <c r="A674" s="17"/>
      <c r="B674" s="17" t="s">
        <v>3928</v>
      </c>
      <c r="C674" s="33">
        <v>1822</v>
      </c>
      <c r="D674" s="17">
        <v>2.11</v>
      </c>
      <c r="E674" s="17">
        <v>1.8</v>
      </c>
      <c r="F674" s="17">
        <v>518</v>
      </c>
      <c r="G674" s="17">
        <v>31.4</v>
      </c>
      <c r="H674" s="33">
        <v>1132</v>
      </c>
      <c r="I674" s="17">
        <v>68.599999999999994</v>
      </c>
      <c r="J674" s="19">
        <v>1089700</v>
      </c>
      <c r="K674" s="19">
        <v>1494</v>
      </c>
      <c r="L674" s="33">
        <v>1650</v>
      </c>
      <c r="M674" s="17">
        <v>104</v>
      </c>
      <c r="N674" s="17">
        <v>3.3</v>
      </c>
      <c r="O674" s="33">
        <v>269</v>
      </c>
      <c r="P674" s="34">
        <v>8.6080000000000004E-2</v>
      </c>
      <c r="Q674" s="33">
        <v>359</v>
      </c>
      <c r="R674" s="17">
        <v>12.1</v>
      </c>
    </row>
    <row r="675" spans="1:18" x14ac:dyDescent="0.25">
      <c r="A675" s="17"/>
      <c r="B675" s="17" t="s">
        <v>3929</v>
      </c>
      <c r="C675" s="33">
        <v>1699</v>
      </c>
      <c r="D675" s="17">
        <v>2.19</v>
      </c>
      <c r="E675" s="17">
        <v>2.2200000000000002</v>
      </c>
      <c r="F675" s="17">
        <v>470</v>
      </c>
      <c r="G675" s="17">
        <v>31.4</v>
      </c>
      <c r="H675" s="33">
        <v>1027</v>
      </c>
      <c r="I675" s="17">
        <v>68.599999999999994</v>
      </c>
      <c r="J675" s="19">
        <v>880700</v>
      </c>
      <c r="K675" s="19">
        <v>1783</v>
      </c>
      <c r="L675" s="33">
        <v>1497</v>
      </c>
      <c r="M675" s="17">
        <v>125</v>
      </c>
      <c r="N675" s="17">
        <v>3.8</v>
      </c>
      <c r="O675" s="33">
        <v>311</v>
      </c>
      <c r="P675" s="34">
        <v>9.4356796116504854E-2</v>
      </c>
      <c r="Q675" s="33">
        <v>425</v>
      </c>
      <c r="R675" s="17">
        <v>13.5</v>
      </c>
    </row>
    <row r="676" spans="1:18" x14ac:dyDescent="0.25">
      <c r="A676" s="17"/>
      <c r="B676" s="17" t="s">
        <v>3930</v>
      </c>
      <c r="C676" s="33">
        <v>1299</v>
      </c>
      <c r="D676" s="17">
        <v>2.0699999999999998</v>
      </c>
      <c r="E676" s="17">
        <v>1.88</v>
      </c>
      <c r="F676" s="17">
        <v>809</v>
      </c>
      <c r="G676" s="17">
        <v>70.7</v>
      </c>
      <c r="H676" s="33">
        <v>335</v>
      </c>
      <c r="I676" s="17">
        <v>29.3</v>
      </c>
      <c r="J676" s="19">
        <v>865200</v>
      </c>
      <c r="K676" s="19">
        <v>1739</v>
      </c>
      <c r="L676" s="33">
        <v>1144</v>
      </c>
      <c r="M676" s="17">
        <v>92</v>
      </c>
      <c r="N676" s="17">
        <v>4</v>
      </c>
      <c r="O676" s="33">
        <v>199</v>
      </c>
      <c r="P676" s="34">
        <v>8.6446568201563864E-2</v>
      </c>
      <c r="Q676" s="33">
        <v>246</v>
      </c>
      <c r="R676" s="17">
        <v>10.8</v>
      </c>
    </row>
    <row r="677" spans="1:18" x14ac:dyDescent="0.25">
      <c r="A677" s="17"/>
      <c r="B677" s="17" t="s">
        <v>3931</v>
      </c>
      <c r="C677" s="33">
        <v>2404</v>
      </c>
      <c r="D677" s="17">
        <v>2.19</v>
      </c>
      <c r="E677" s="17">
        <v>1.86</v>
      </c>
      <c r="F677" s="17">
        <v>1885</v>
      </c>
      <c r="G677" s="17">
        <v>85.3</v>
      </c>
      <c r="H677" s="33">
        <v>326</v>
      </c>
      <c r="I677" s="17">
        <v>14.7</v>
      </c>
      <c r="J677" s="19">
        <v>981800</v>
      </c>
      <c r="K677" s="19" t="s">
        <v>3240</v>
      </c>
      <c r="L677" s="33">
        <v>2211</v>
      </c>
      <c r="M677" s="17">
        <v>137</v>
      </c>
      <c r="N677" s="17">
        <v>2.9</v>
      </c>
      <c r="O677" s="33">
        <v>650</v>
      </c>
      <c r="P677" s="34">
        <v>0.13727560718057022</v>
      </c>
      <c r="Q677" s="33">
        <v>1099</v>
      </c>
      <c r="R677" s="17">
        <v>23.6</v>
      </c>
    </row>
    <row r="678" spans="1:18" x14ac:dyDescent="0.25">
      <c r="A678" s="17"/>
      <c r="B678" s="17" t="s">
        <v>3932</v>
      </c>
      <c r="C678" s="33">
        <v>2007</v>
      </c>
      <c r="D678" s="17">
        <v>3.85</v>
      </c>
      <c r="E678" s="17">
        <v>3.48</v>
      </c>
      <c r="F678" s="17">
        <v>791</v>
      </c>
      <c r="G678" s="17">
        <v>39.9</v>
      </c>
      <c r="H678" s="33">
        <v>1189</v>
      </c>
      <c r="I678" s="17">
        <v>60.1</v>
      </c>
      <c r="J678" s="19">
        <v>525400</v>
      </c>
      <c r="K678" s="19">
        <v>1330</v>
      </c>
      <c r="L678" s="33">
        <v>1980</v>
      </c>
      <c r="M678" s="17">
        <v>821</v>
      </c>
      <c r="N678" s="17">
        <v>11.4</v>
      </c>
      <c r="O678" s="33">
        <v>1042</v>
      </c>
      <c r="P678" s="34">
        <v>0.14506473618265348</v>
      </c>
      <c r="Q678" s="33">
        <v>4424</v>
      </c>
      <c r="R678" s="17">
        <v>66.099999999999994</v>
      </c>
    </row>
    <row r="679" spans="1:18" x14ac:dyDescent="0.25">
      <c r="A679" s="17"/>
      <c r="B679" s="17" t="s">
        <v>3933</v>
      </c>
      <c r="C679" s="33">
        <v>1093</v>
      </c>
      <c r="D679" s="17">
        <v>3</v>
      </c>
      <c r="E679" s="17">
        <v>3.11</v>
      </c>
      <c r="F679" s="17">
        <v>657</v>
      </c>
      <c r="G679" s="17">
        <v>61.4</v>
      </c>
      <c r="H679" s="33">
        <v>413</v>
      </c>
      <c r="I679" s="17">
        <v>38.6</v>
      </c>
      <c r="J679" s="19">
        <v>556700</v>
      </c>
      <c r="K679" s="19">
        <v>1712</v>
      </c>
      <c r="L679" s="33">
        <v>1070</v>
      </c>
      <c r="M679" s="17">
        <v>467</v>
      </c>
      <c r="N679" s="17">
        <v>14.3</v>
      </c>
      <c r="O679" s="33">
        <v>375</v>
      </c>
      <c r="P679" s="34">
        <v>0.11503067484662577</v>
      </c>
      <c r="Q679" s="33">
        <v>763</v>
      </c>
      <c r="R679" s="17">
        <v>24.4</v>
      </c>
    </row>
    <row r="680" spans="1:18" x14ac:dyDescent="0.25">
      <c r="A680" s="17"/>
      <c r="B680" s="17" t="s">
        <v>3934</v>
      </c>
      <c r="C680" s="33">
        <v>2350</v>
      </c>
      <c r="D680" s="17">
        <v>2.89</v>
      </c>
      <c r="E680" s="17">
        <v>3.09</v>
      </c>
      <c r="F680" s="17">
        <v>1745</v>
      </c>
      <c r="G680" s="17">
        <v>77.400000000000006</v>
      </c>
      <c r="H680" s="33">
        <v>510</v>
      </c>
      <c r="I680" s="17">
        <v>22.6</v>
      </c>
      <c r="J680" s="19">
        <v>572200</v>
      </c>
      <c r="K680" s="19">
        <v>1933</v>
      </c>
      <c r="L680" s="33">
        <v>2255</v>
      </c>
      <c r="M680" s="17">
        <v>277</v>
      </c>
      <c r="N680" s="17">
        <v>4.2</v>
      </c>
      <c r="O680" s="33">
        <v>684</v>
      </c>
      <c r="P680" s="34">
        <v>0.10338573155985489</v>
      </c>
      <c r="Q680" s="33">
        <v>1841</v>
      </c>
      <c r="R680" s="17">
        <v>28.8</v>
      </c>
    </row>
    <row r="681" spans="1:18" x14ac:dyDescent="0.25">
      <c r="A681" s="17"/>
      <c r="B681" s="17" t="s">
        <v>3935</v>
      </c>
      <c r="C681" s="33">
        <v>1214</v>
      </c>
      <c r="D681" s="17">
        <v>3.11</v>
      </c>
      <c r="E681" s="17">
        <v>3.8</v>
      </c>
      <c r="F681" s="17">
        <v>915</v>
      </c>
      <c r="G681" s="17">
        <v>75.400000000000006</v>
      </c>
      <c r="H681" s="33">
        <v>299</v>
      </c>
      <c r="I681" s="17">
        <v>24.6</v>
      </c>
      <c r="J681" s="19">
        <v>616800</v>
      </c>
      <c r="K681" s="19">
        <v>2678</v>
      </c>
      <c r="L681" s="33">
        <v>1214</v>
      </c>
      <c r="M681" s="17">
        <v>364</v>
      </c>
      <c r="N681" s="17">
        <v>9.1</v>
      </c>
      <c r="O681" s="33">
        <v>405</v>
      </c>
      <c r="P681" s="34">
        <v>0.10089686098654709</v>
      </c>
      <c r="Q681" s="33">
        <v>649</v>
      </c>
      <c r="R681" s="17">
        <v>17.5</v>
      </c>
    </row>
    <row r="682" spans="1:18" x14ac:dyDescent="0.25">
      <c r="A682" s="17"/>
      <c r="B682" s="17" t="s">
        <v>3936</v>
      </c>
      <c r="C682" s="33">
        <v>1389</v>
      </c>
      <c r="D682" s="17">
        <v>2.77</v>
      </c>
      <c r="E682" s="17">
        <v>3.15</v>
      </c>
      <c r="F682" s="17">
        <v>1068</v>
      </c>
      <c r="G682" s="17">
        <v>78.900000000000006</v>
      </c>
      <c r="H682" s="33">
        <v>286</v>
      </c>
      <c r="I682" s="17">
        <v>21.1</v>
      </c>
      <c r="J682" s="19">
        <v>631600</v>
      </c>
      <c r="K682" s="19">
        <v>2170</v>
      </c>
      <c r="L682" s="33">
        <v>1354</v>
      </c>
      <c r="M682" s="17">
        <v>221</v>
      </c>
      <c r="N682" s="17">
        <v>5.7</v>
      </c>
      <c r="O682" s="33">
        <v>356</v>
      </c>
      <c r="P682" s="34">
        <v>9.1894682498709343E-2</v>
      </c>
      <c r="Q682" s="33">
        <v>1085</v>
      </c>
      <c r="R682" s="17">
        <v>29.6</v>
      </c>
    </row>
    <row r="683" spans="1:18" x14ac:dyDescent="0.25">
      <c r="A683" s="17"/>
      <c r="B683" s="17" t="s">
        <v>3937</v>
      </c>
      <c r="C683" s="33">
        <v>1799</v>
      </c>
      <c r="D683" s="17">
        <v>3.76</v>
      </c>
      <c r="E683" s="17">
        <v>3.56</v>
      </c>
      <c r="F683" s="17">
        <v>755</v>
      </c>
      <c r="G683" s="17">
        <v>42.4</v>
      </c>
      <c r="H683" s="33">
        <v>1027</v>
      </c>
      <c r="I683" s="17">
        <v>57.6</v>
      </c>
      <c r="J683" s="19">
        <v>476900</v>
      </c>
      <c r="K683" s="19">
        <v>1428</v>
      </c>
      <c r="L683" s="33">
        <v>1782</v>
      </c>
      <c r="M683" s="17">
        <v>858</v>
      </c>
      <c r="N683" s="17">
        <v>13.2</v>
      </c>
      <c r="O683" s="33">
        <v>838</v>
      </c>
      <c r="P683" s="34">
        <v>0.12880418075622502</v>
      </c>
      <c r="Q683" s="33">
        <v>4729</v>
      </c>
      <c r="R683" s="17">
        <v>75.599999999999994</v>
      </c>
    </row>
    <row r="684" spans="1:18" x14ac:dyDescent="0.25">
      <c r="A684" s="17"/>
      <c r="B684" s="17" t="s">
        <v>3938</v>
      </c>
      <c r="C684" s="33">
        <v>2531</v>
      </c>
      <c r="D684" s="17">
        <v>3.35</v>
      </c>
      <c r="E684" s="17">
        <v>3.22</v>
      </c>
      <c r="F684" s="17">
        <v>1476</v>
      </c>
      <c r="G684" s="17">
        <v>60.7</v>
      </c>
      <c r="H684" s="33">
        <v>957</v>
      </c>
      <c r="I684" s="17">
        <v>39.299999999999997</v>
      </c>
      <c r="J684" s="19">
        <v>524800</v>
      </c>
      <c r="K684" s="19">
        <v>1308</v>
      </c>
      <c r="L684" s="33">
        <v>2433</v>
      </c>
      <c r="M684" s="17">
        <v>1160</v>
      </c>
      <c r="N684" s="17">
        <v>14.3</v>
      </c>
      <c r="O684" s="33">
        <v>1035</v>
      </c>
      <c r="P684" s="34">
        <v>0.12777777777777777</v>
      </c>
      <c r="Q684" s="33">
        <v>4717</v>
      </c>
      <c r="R684" s="17">
        <v>60.3</v>
      </c>
    </row>
    <row r="685" spans="1:18" x14ac:dyDescent="0.25">
      <c r="A685" s="17"/>
      <c r="B685" s="17" t="s">
        <v>3939</v>
      </c>
      <c r="C685" s="33">
        <v>1928</v>
      </c>
      <c r="D685" s="17">
        <v>3.14</v>
      </c>
      <c r="E685" s="17">
        <v>2.2200000000000002</v>
      </c>
      <c r="F685" s="17">
        <v>1293</v>
      </c>
      <c r="G685" s="17">
        <v>68.8</v>
      </c>
      <c r="H685" s="33">
        <v>587</v>
      </c>
      <c r="I685" s="17">
        <v>31.2</v>
      </c>
      <c r="J685" s="19">
        <v>546100</v>
      </c>
      <c r="K685" s="19">
        <v>1750</v>
      </c>
      <c r="L685" s="33">
        <v>1880</v>
      </c>
      <c r="M685" s="17">
        <v>424</v>
      </c>
      <c r="N685" s="17">
        <v>7.9</v>
      </c>
      <c r="O685" s="33">
        <v>651</v>
      </c>
      <c r="P685" s="34">
        <v>0.12073442136498516</v>
      </c>
      <c r="Q685" s="33">
        <v>2606</v>
      </c>
      <c r="R685" s="17">
        <v>49.9</v>
      </c>
    </row>
    <row r="686" spans="1:18" x14ac:dyDescent="0.25">
      <c r="A686" s="17"/>
      <c r="B686" s="17" t="s">
        <v>3940</v>
      </c>
      <c r="C686" s="33">
        <v>1624</v>
      </c>
      <c r="D686" s="17">
        <v>3.99</v>
      </c>
      <c r="E686" s="17">
        <v>3.42</v>
      </c>
      <c r="F686" s="17">
        <v>734</v>
      </c>
      <c r="G686" s="17">
        <v>47.1</v>
      </c>
      <c r="H686" s="33">
        <v>823</v>
      </c>
      <c r="I686" s="17">
        <v>52.9</v>
      </c>
      <c r="J686" s="19">
        <v>449100</v>
      </c>
      <c r="K686" s="19">
        <v>1343</v>
      </c>
      <c r="L686" s="33">
        <v>1557</v>
      </c>
      <c r="M686" s="17">
        <v>979</v>
      </c>
      <c r="N686" s="17">
        <v>17</v>
      </c>
      <c r="O686" s="33">
        <v>642</v>
      </c>
      <c r="P686" s="34">
        <v>0.11163275952008346</v>
      </c>
      <c r="Q686" s="33">
        <v>3896</v>
      </c>
      <c r="R686" s="17">
        <v>70.599999999999994</v>
      </c>
    </row>
    <row r="687" spans="1:18" x14ac:dyDescent="0.25">
      <c r="A687" s="17"/>
      <c r="B687" s="17" t="s">
        <v>3941</v>
      </c>
      <c r="C687" s="33">
        <v>1883</v>
      </c>
      <c r="D687" s="17">
        <v>3.12</v>
      </c>
      <c r="E687" s="17">
        <v>2.72</v>
      </c>
      <c r="F687" s="17">
        <v>327</v>
      </c>
      <c r="G687" s="17">
        <v>18.3</v>
      </c>
      <c r="H687" s="33">
        <v>1461</v>
      </c>
      <c r="I687" s="17">
        <v>81.7</v>
      </c>
      <c r="J687" s="19">
        <v>359000</v>
      </c>
      <c r="K687" s="19">
        <v>1262</v>
      </c>
      <c r="L687" s="33">
        <v>1788</v>
      </c>
      <c r="M687" s="17">
        <v>674</v>
      </c>
      <c r="N687" s="17">
        <v>13.5</v>
      </c>
      <c r="O687" s="33">
        <v>1099</v>
      </c>
      <c r="P687" s="34">
        <v>0.21984396879375875</v>
      </c>
      <c r="Q687" s="33">
        <v>3769</v>
      </c>
      <c r="R687" s="17">
        <v>75.8</v>
      </c>
    </row>
    <row r="688" spans="1:18" x14ac:dyDescent="0.25">
      <c r="A688" s="17"/>
      <c r="B688" s="17" t="s">
        <v>3942</v>
      </c>
      <c r="C688" s="33">
        <v>1811</v>
      </c>
      <c r="D688" s="17">
        <v>3.29</v>
      </c>
      <c r="E688" s="17">
        <v>3.07</v>
      </c>
      <c r="F688" s="17">
        <v>669</v>
      </c>
      <c r="G688" s="17">
        <v>38.6</v>
      </c>
      <c r="H688" s="33">
        <v>1065</v>
      </c>
      <c r="I688" s="17">
        <v>61.4</v>
      </c>
      <c r="J688" s="19">
        <v>461100</v>
      </c>
      <c r="K688" s="19">
        <v>969</v>
      </c>
      <c r="L688" s="33">
        <v>1734</v>
      </c>
      <c r="M688" s="17">
        <v>867</v>
      </c>
      <c r="N688" s="17">
        <v>15.8</v>
      </c>
      <c r="O688" s="33">
        <v>744</v>
      </c>
      <c r="P688" s="34">
        <v>0.13594006943175591</v>
      </c>
      <c r="Q688" s="33">
        <v>3698</v>
      </c>
      <c r="R688" s="17">
        <v>71.900000000000006</v>
      </c>
    </row>
    <row r="689" spans="1:18" x14ac:dyDescent="0.25">
      <c r="A689" s="17"/>
      <c r="B689" s="17" t="s">
        <v>3943</v>
      </c>
      <c r="C689" s="33">
        <v>1354</v>
      </c>
      <c r="D689" s="17">
        <v>3.73</v>
      </c>
      <c r="E689" s="17">
        <v>3.81</v>
      </c>
      <c r="F689" s="17">
        <v>780</v>
      </c>
      <c r="G689" s="17">
        <v>62.1</v>
      </c>
      <c r="H689" s="33">
        <v>477</v>
      </c>
      <c r="I689" s="17">
        <v>37.9</v>
      </c>
      <c r="J689" s="19">
        <v>527700</v>
      </c>
      <c r="K689" s="19">
        <v>1489</v>
      </c>
      <c r="L689" s="33">
        <v>1257</v>
      </c>
      <c r="M689" s="17">
        <v>478</v>
      </c>
      <c r="N689" s="17">
        <v>10.199999999999999</v>
      </c>
      <c r="O689" s="33">
        <v>577</v>
      </c>
      <c r="P689" s="34">
        <v>0.12268764618328726</v>
      </c>
      <c r="Q689" s="33">
        <v>1948</v>
      </c>
      <c r="R689" s="17">
        <v>42.6</v>
      </c>
    </row>
    <row r="690" spans="1:18" x14ac:dyDescent="0.25">
      <c r="A690" s="17"/>
      <c r="B690" s="17" t="s">
        <v>3944</v>
      </c>
      <c r="C690" s="33">
        <v>1542</v>
      </c>
      <c r="D690" s="17">
        <v>3.44</v>
      </c>
      <c r="E690" s="17">
        <v>3.99</v>
      </c>
      <c r="F690" s="17">
        <v>793</v>
      </c>
      <c r="G690" s="17">
        <v>51.4</v>
      </c>
      <c r="H690" s="33">
        <v>749</v>
      </c>
      <c r="I690" s="17">
        <v>48.6</v>
      </c>
      <c r="J690" s="19">
        <v>470100</v>
      </c>
      <c r="K690" s="19">
        <v>1387</v>
      </c>
      <c r="L690" s="33">
        <v>1542</v>
      </c>
      <c r="M690" s="17">
        <v>1022</v>
      </c>
      <c r="N690" s="17">
        <v>17.8</v>
      </c>
      <c r="O690" s="33">
        <v>625</v>
      </c>
      <c r="P690" s="34">
        <v>0.10905601116733554</v>
      </c>
      <c r="Q690" s="33">
        <v>3911</v>
      </c>
      <c r="R690" s="17">
        <v>72.3</v>
      </c>
    </row>
    <row r="691" spans="1:18" x14ac:dyDescent="0.25">
      <c r="A691" s="17"/>
      <c r="B691" s="17" t="s">
        <v>3945</v>
      </c>
      <c r="C691" s="33">
        <v>1945</v>
      </c>
      <c r="D691" s="17">
        <v>3.99</v>
      </c>
      <c r="E691" s="17">
        <v>3.38</v>
      </c>
      <c r="F691" s="17">
        <v>607</v>
      </c>
      <c r="G691" s="17">
        <v>32.1</v>
      </c>
      <c r="H691" s="33">
        <v>1284</v>
      </c>
      <c r="I691" s="17">
        <v>67.900000000000006</v>
      </c>
      <c r="J691" s="19">
        <v>440800</v>
      </c>
      <c r="K691" s="19">
        <v>1262</v>
      </c>
      <c r="L691" s="33">
        <v>1891</v>
      </c>
      <c r="M691" s="17">
        <v>1308</v>
      </c>
      <c r="N691" s="17">
        <v>19.3</v>
      </c>
      <c r="O691" s="33">
        <v>668</v>
      </c>
      <c r="P691" s="34">
        <v>9.8394461629105909E-2</v>
      </c>
      <c r="Q691" s="33">
        <v>5281</v>
      </c>
      <c r="R691" s="17">
        <v>81.400000000000006</v>
      </c>
    </row>
    <row r="692" spans="1:18" x14ac:dyDescent="0.25">
      <c r="A692" s="17"/>
      <c r="B692" s="17" t="s">
        <v>3946</v>
      </c>
      <c r="C692" s="33">
        <v>1407</v>
      </c>
      <c r="D692" s="17">
        <v>3.5</v>
      </c>
      <c r="E692" s="17">
        <v>3.33</v>
      </c>
      <c r="F692" s="17">
        <v>435</v>
      </c>
      <c r="G692" s="17">
        <v>32.1</v>
      </c>
      <c r="H692" s="33">
        <v>921</v>
      </c>
      <c r="I692" s="17">
        <v>67.900000000000006</v>
      </c>
      <c r="J692" s="19">
        <v>432900</v>
      </c>
      <c r="K692" s="19">
        <v>1460</v>
      </c>
      <c r="L692" s="33">
        <v>1356</v>
      </c>
      <c r="M692" s="17">
        <v>708</v>
      </c>
      <c r="N692" s="17">
        <v>15.4</v>
      </c>
      <c r="O692" s="33">
        <v>581</v>
      </c>
      <c r="P692" s="34">
        <v>0.12666230651842161</v>
      </c>
      <c r="Q692" s="33">
        <v>2286</v>
      </c>
      <c r="R692" s="17">
        <v>52.5</v>
      </c>
    </row>
    <row r="693" spans="1:18" x14ac:dyDescent="0.25">
      <c r="A693" s="17"/>
      <c r="B693" s="17" t="s">
        <v>3947</v>
      </c>
      <c r="C693" s="33">
        <v>1720</v>
      </c>
      <c r="D693" s="17">
        <v>2.93</v>
      </c>
      <c r="E693" s="17">
        <v>4.3600000000000003</v>
      </c>
      <c r="F693" s="17">
        <v>1375</v>
      </c>
      <c r="G693" s="17">
        <v>87.5</v>
      </c>
      <c r="H693" s="33">
        <v>197</v>
      </c>
      <c r="I693" s="17">
        <v>12.5</v>
      </c>
      <c r="J693" s="19">
        <v>570500</v>
      </c>
      <c r="K693" s="19">
        <v>2060</v>
      </c>
      <c r="L693" s="33">
        <v>1572</v>
      </c>
      <c r="M693" s="17">
        <v>256</v>
      </c>
      <c r="N693" s="17">
        <v>5.2</v>
      </c>
      <c r="O693" s="33">
        <v>483</v>
      </c>
      <c r="P693" s="34">
        <v>9.8793209245244429E-2</v>
      </c>
      <c r="Q693" s="33">
        <v>1204</v>
      </c>
      <c r="R693" s="17">
        <v>26.1</v>
      </c>
    </row>
    <row r="694" spans="1:18" x14ac:dyDescent="0.25">
      <c r="A694" s="17"/>
      <c r="B694" s="17" t="s">
        <v>3948</v>
      </c>
      <c r="C694" s="33">
        <v>1569</v>
      </c>
      <c r="D694" s="17">
        <v>2.84</v>
      </c>
      <c r="E694" s="17">
        <v>3.2</v>
      </c>
      <c r="F694" s="17">
        <v>1060</v>
      </c>
      <c r="G694" s="17">
        <v>69.400000000000006</v>
      </c>
      <c r="H694" s="33">
        <v>468</v>
      </c>
      <c r="I694" s="17">
        <v>30.6</v>
      </c>
      <c r="J694" s="19">
        <v>533700</v>
      </c>
      <c r="K694" s="19">
        <v>1832</v>
      </c>
      <c r="L694" s="33">
        <v>1528</v>
      </c>
      <c r="M694" s="17">
        <v>153</v>
      </c>
      <c r="N694" s="17">
        <v>3.4</v>
      </c>
      <c r="O694" s="33">
        <v>549</v>
      </c>
      <c r="P694" s="34">
        <v>0.12159468438538205</v>
      </c>
      <c r="Q694" s="33">
        <v>762</v>
      </c>
      <c r="R694" s="17">
        <v>17.8</v>
      </c>
    </row>
    <row r="695" spans="1:18" x14ac:dyDescent="0.25">
      <c r="A695" s="17"/>
      <c r="B695" s="17" t="s">
        <v>3949</v>
      </c>
      <c r="C695" s="33">
        <v>1161</v>
      </c>
      <c r="D695" s="17">
        <v>3.25</v>
      </c>
      <c r="E695" s="17">
        <v>1.99</v>
      </c>
      <c r="F695" s="17">
        <v>820</v>
      </c>
      <c r="G695" s="17">
        <v>71.5</v>
      </c>
      <c r="H695" s="33">
        <v>327</v>
      </c>
      <c r="I695" s="17">
        <v>28.5</v>
      </c>
      <c r="J695" s="19">
        <v>549700</v>
      </c>
      <c r="K695" s="19">
        <v>1198</v>
      </c>
      <c r="L695" s="33">
        <v>1147</v>
      </c>
      <c r="M695" s="17">
        <v>117</v>
      </c>
      <c r="N695" s="17">
        <v>3.5</v>
      </c>
      <c r="O695" s="33">
        <v>381</v>
      </c>
      <c r="P695" s="34">
        <v>0.11517533252720677</v>
      </c>
      <c r="Q695" s="33">
        <v>801</v>
      </c>
      <c r="R695" s="17">
        <v>26</v>
      </c>
    </row>
    <row r="696" spans="1:18" x14ac:dyDescent="0.25">
      <c r="A696" s="17"/>
      <c r="B696" s="17" t="s">
        <v>3950</v>
      </c>
      <c r="C696" s="33">
        <v>1714</v>
      </c>
      <c r="D696" s="17">
        <v>3.01</v>
      </c>
      <c r="E696" s="17">
        <v>3.23</v>
      </c>
      <c r="F696" s="17">
        <v>1572</v>
      </c>
      <c r="G696" s="17">
        <v>93.2</v>
      </c>
      <c r="H696" s="33">
        <v>114</v>
      </c>
      <c r="I696" s="17">
        <v>6.8</v>
      </c>
      <c r="J696" s="19">
        <v>520800</v>
      </c>
      <c r="K696" s="19">
        <v>2219</v>
      </c>
      <c r="L696" s="33">
        <v>1686</v>
      </c>
      <c r="M696" s="17">
        <v>250</v>
      </c>
      <c r="N696" s="17">
        <v>4.9000000000000004</v>
      </c>
      <c r="O696" s="33">
        <v>510</v>
      </c>
      <c r="P696" s="34">
        <v>9.9902056807051914E-2</v>
      </c>
      <c r="Q696" s="33">
        <v>1024</v>
      </c>
      <c r="R696" s="17">
        <v>20.8</v>
      </c>
    </row>
    <row r="697" spans="1:18" x14ac:dyDescent="0.25">
      <c r="A697" s="17"/>
      <c r="B697" s="17" t="s">
        <v>3951</v>
      </c>
      <c r="C697" s="33">
        <v>1159</v>
      </c>
      <c r="D697" s="17">
        <v>2.58</v>
      </c>
      <c r="E697" s="17">
        <v>4.3499999999999996</v>
      </c>
      <c r="F697" s="17">
        <v>983</v>
      </c>
      <c r="G697" s="17">
        <v>88.7</v>
      </c>
      <c r="H697" s="33">
        <v>125</v>
      </c>
      <c r="I697" s="17">
        <v>11.3</v>
      </c>
      <c r="J697" s="19">
        <v>537300</v>
      </c>
      <c r="K697" s="19">
        <v>2140</v>
      </c>
      <c r="L697" s="33">
        <v>1108</v>
      </c>
      <c r="M697" s="17">
        <v>163</v>
      </c>
      <c r="N697" s="17">
        <v>5.3</v>
      </c>
      <c r="O697" s="33">
        <v>349</v>
      </c>
      <c r="P697" s="34">
        <v>0.11327491074326518</v>
      </c>
      <c r="Q697" s="33">
        <v>450</v>
      </c>
      <c r="R697" s="17">
        <v>14.9</v>
      </c>
    </row>
    <row r="698" spans="1:18" x14ac:dyDescent="0.25">
      <c r="A698" s="17"/>
      <c r="B698" s="17" t="s">
        <v>3952</v>
      </c>
      <c r="C698" s="33">
        <v>1136</v>
      </c>
      <c r="D698" s="17">
        <v>2.8</v>
      </c>
      <c r="E698" s="17">
        <v>2.82</v>
      </c>
      <c r="F698" s="17">
        <v>930</v>
      </c>
      <c r="G698" s="17">
        <v>81.900000000000006</v>
      </c>
      <c r="H698" s="33">
        <v>206</v>
      </c>
      <c r="I698" s="17">
        <v>18.100000000000001</v>
      </c>
      <c r="J698" s="19">
        <v>872500</v>
      </c>
      <c r="K698" s="19">
        <v>1679</v>
      </c>
      <c r="L698" s="33">
        <v>1136</v>
      </c>
      <c r="M698" s="17">
        <v>165</v>
      </c>
      <c r="N698" s="17">
        <v>5.2</v>
      </c>
      <c r="O698" s="33">
        <v>349</v>
      </c>
      <c r="P698" s="34">
        <v>0.10992125984251969</v>
      </c>
      <c r="Q698" s="33">
        <v>650</v>
      </c>
      <c r="R698" s="17">
        <v>21.1</v>
      </c>
    </row>
    <row r="699" spans="1:18" x14ac:dyDescent="0.25">
      <c r="A699" s="17"/>
      <c r="B699" s="17" t="s">
        <v>3953</v>
      </c>
      <c r="C699" s="33">
        <v>1729</v>
      </c>
      <c r="D699" s="17">
        <v>2.86</v>
      </c>
      <c r="E699" s="17">
        <v>3.69</v>
      </c>
      <c r="F699" s="17">
        <v>1562</v>
      </c>
      <c r="G699" s="17">
        <v>93.3</v>
      </c>
      <c r="H699" s="33">
        <v>113</v>
      </c>
      <c r="I699" s="17">
        <v>6.7</v>
      </c>
      <c r="J699" s="19">
        <v>843500</v>
      </c>
      <c r="K699" s="19" t="s">
        <v>3242</v>
      </c>
      <c r="L699" s="33">
        <v>1675</v>
      </c>
      <c r="M699" s="17">
        <v>140</v>
      </c>
      <c r="N699" s="17">
        <v>2.9</v>
      </c>
      <c r="O699" s="33">
        <v>432</v>
      </c>
      <c r="P699" s="34">
        <v>8.8524590163934422E-2</v>
      </c>
      <c r="Q699" s="33">
        <v>435</v>
      </c>
      <c r="R699" s="17">
        <v>9.4</v>
      </c>
    </row>
    <row r="700" spans="1:18" x14ac:dyDescent="0.25">
      <c r="A700" s="17"/>
      <c r="B700" s="17" t="s">
        <v>3954</v>
      </c>
      <c r="C700" s="33">
        <v>1764</v>
      </c>
      <c r="D700" s="17">
        <v>2.63</v>
      </c>
      <c r="E700" s="17">
        <v>2.77</v>
      </c>
      <c r="F700" s="17">
        <v>1378</v>
      </c>
      <c r="G700" s="17">
        <v>82.3</v>
      </c>
      <c r="H700" s="33">
        <v>297</v>
      </c>
      <c r="I700" s="17">
        <v>17.7</v>
      </c>
      <c r="J700" s="19">
        <v>803300</v>
      </c>
      <c r="K700" s="19">
        <v>1806</v>
      </c>
      <c r="L700" s="33">
        <v>1675</v>
      </c>
      <c r="M700" s="17">
        <v>290</v>
      </c>
      <c r="N700" s="17">
        <v>6.5</v>
      </c>
      <c r="O700" s="33">
        <v>327</v>
      </c>
      <c r="P700" s="34">
        <v>7.3318385650224221E-2</v>
      </c>
      <c r="Q700" s="33">
        <v>692</v>
      </c>
      <c r="R700" s="17">
        <v>16.600000000000001</v>
      </c>
    </row>
    <row r="701" spans="1:18" x14ac:dyDescent="0.25">
      <c r="A701" s="17"/>
      <c r="B701" s="17" t="s">
        <v>3955</v>
      </c>
      <c r="C701" s="33">
        <v>1438</v>
      </c>
      <c r="D701" s="17">
        <v>3.45</v>
      </c>
      <c r="E701" s="17">
        <v>4.13</v>
      </c>
      <c r="F701" s="17">
        <v>1289</v>
      </c>
      <c r="G701" s="17">
        <v>90.7</v>
      </c>
      <c r="H701" s="33">
        <v>132</v>
      </c>
      <c r="I701" s="17">
        <v>9.3000000000000007</v>
      </c>
      <c r="J701" s="19">
        <v>585600</v>
      </c>
      <c r="K701" s="19">
        <v>2450</v>
      </c>
      <c r="L701" s="33">
        <v>1421</v>
      </c>
      <c r="M701" s="17">
        <v>300</v>
      </c>
      <c r="N701" s="17">
        <v>5.9</v>
      </c>
      <c r="O701" s="33">
        <v>639</v>
      </c>
      <c r="P701" s="34">
        <v>0.12504892367906068</v>
      </c>
      <c r="Q701" s="33">
        <v>1519</v>
      </c>
      <c r="R701" s="17">
        <v>31.4</v>
      </c>
    </row>
    <row r="702" spans="1:18" x14ac:dyDescent="0.25">
      <c r="A702" s="17"/>
      <c r="B702" s="17" t="s">
        <v>3956</v>
      </c>
      <c r="C702" s="33">
        <v>1133</v>
      </c>
      <c r="D702" s="17">
        <v>2.46</v>
      </c>
      <c r="E702" s="17">
        <v>3.46</v>
      </c>
      <c r="F702" s="17">
        <v>874</v>
      </c>
      <c r="G702" s="17">
        <v>82.3</v>
      </c>
      <c r="H702" s="33">
        <v>188</v>
      </c>
      <c r="I702" s="17">
        <v>17.7</v>
      </c>
      <c r="J702" s="19">
        <v>494000</v>
      </c>
      <c r="K702" s="19">
        <v>1956</v>
      </c>
      <c r="L702" s="33">
        <v>1062</v>
      </c>
      <c r="M702" s="17">
        <v>153</v>
      </c>
      <c r="N702" s="17">
        <v>5.5</v>
      </c>
      <c r="O702" s="33">
        <v>261</v>
      </c>
      <c r="P702" s="34">
        <v>9.3280914939242315E-2</v>
      </c>
      <c r="Q702" s="33">
        <v>861</v>
      </c>
      <c r="R702" s="17">
        <v>32.200000000000003</v>
      </c>
    </row>
    <row r="703" spans="1:18" x14ac:dyDescent="0.25">
      <c r="A703" s="17"/>
      <c r="B703" s="17" t="s">
        <v>3957</v>
      </c>
      <c r="C703" s="33">
        <v>1845</v>
      </c>
      <c r="D703" s="17">
        <v>2.78</v>
      </c>
      <c r="E703" s="17">
        <v>2.5299999999999998</v>
      </c>
      <c r="F703" s="17">
        <v>1511</v>
      </c>
      <c r="G703" s="17">
        <v>81.900000000000006</v>
      </c>
      <c r="H703" s="33">
        <v>334</v>
      </c>
      <c r="I703" s="17">
        <v>18.100000000000001</v>
      </c>
      <c r="J703" s="19">
        <v>782100</v>
      </c>
      <c r="K703" s="19">
        <v>1973</v>
      </c>
      <c r="L703" s="33">
        <v>1845</v>
      </c>
      <c r="M703" s="17">
        <v>86</v>
      </c>
      <c r="N703" s="17">
        <v>1.7</v>
      </c>
      <c r="O703" s="33">
        <v>484</v>
      </c>
      <c r="P703" s="34">
        <v>9.6050803730898984E-2</v>
      </c>
      <c r="Q703" s="33">
        <v>798</v>
      </c>
      <c r="R703" s="17">
        <v>16.899999999999999</v>
      </c>
    </row>
    <row r="704" spans="1:18" x14ac:dyDescent="0.25">
      <c r="A704" s="17"/>
      <c r="B704" s="17" t="s">
        <v>3958</v>
      </c>
      <c r="C704" s="33">
        <v>1912</v>
      </c>
      <c r="D704" s="17">
        <v>2.5499999999999998</v>
      </c>
      <c r="E704" s="17">
        <v>2.73</v>
      </c>
      <c r="F704" s="17">
        <v>179</v>
      </c>
      <c r="G704" s="17">
        <v>9.6999999999999993</v>
      </c>
      <c r="H704" s="33">
        <v>1663</v>
      </c>
      <c r="I704" s="17">
        <v>90.3</v>
      </c>
      <c r="J704" s="19">
        <v>373100</v>
      </c>
      <c r="K704" s="19">
        <v>1646</v>
      </c>
      <c r="L704" s="33">
        <v>1842</v>
      </c>
      <c r="M704" s="17">
        <v>831</v>
      </c>
      <c r="N704" s="17">
        <v>16.7</v>
      </c>
      <c r="O704" s="33">
        <v>518</v>
      </c>
      <c r="P704" s="34">
        <v>0.10393258426966293</v>
      </c>
      <c r="Q704" s="33">
        <v>1383</v>
      </c>
      <c r="R704" s="17">
        <v>28.6</v>
      </c>
    </row>
    <row r="705" spans="1:18" x14ac:dyDescent="0.25">
      <c r="A705" s="17"/>
      <c r="B705" s="17" t="s">
        <v>3959</v>
      </c>
      <c r="C705" s="33">
        <v>1212</v>
      </c>
      <c r="D705" s="17">
        <v>2.85</v>
      </c>
      <c r="E705" s="17">
        <v>3.34</v>
      </c>
      <c r="F705" s="17">
        <v>986</v>
      </c>
      <c r="G705" s="17">
        <v>84.1</v>
      </c>
      <c r="H705" s="33">
        <v>187</v>
      </c>
      <c r="I705" s="17">
        <v>15.9</v>
      </c>
      <c r="J705" s="19">
        <v>706500</v>
      </c>
      <c r="K705" s="19">
        <v>2398</v>
      </c>
      <c r="L705" s="33">
        <v>1173</v>
      </c>
      <c r="M705" s="17">
        <v>113</v>
      </c>
      <c r="N705" s="17">
        <v>3.3</v>
      </c>
      <c r="O705" s="33">
        <v>285</v>
      </c>
      <c r="P705" s="34">
        <v>8.2752613240418119E-2</v>
      </c>
      <c r="Q705" s="33">
        <v>377</v>
      </c>
      <c r="R705" s="17">
        <v>11.4</v>
      </c>
    </row>
    <row r="706" spans="1:18" x14ac:dyDescent="0.25">
      <c r="A706" s="17"/>
      <c r="B706" s="17" t="s">
        <v>3960</v>
      </c>
      <c r="C706" s="33">
        <v>1841</v>
      </c>
      <c r="D706" s="17">
        <v>3.17</v>
      </c>
      <c r="E706" s="17">
        <v>2.9</v>
      </c>
      <c r="F706" s="17">
        <v>1374</v>
      </c>
      <c r="G706" s="17">
        <v>74.599999999999994</v>
      </c>
      <c r="H706" s="33">
        <v>467</v>
      </c>
      <c r="I706" s="17">
        <v>25.4</v>
      </c>
      <c r="J706" s="19">
        <v>578000</v>
      </c>
      <c r="K706" s="19">
        <v>1467</v>
      </c>
      <c r="L706" s="33">
        <v>1841</v>
      </c>
      <c r="M706" s="17">
        <v>488</v>
      </c>
      <c r="N706" s="17">
        <v>8.5</v>
      </c>
      <c r="O706" s="33">
        <v>458</v>
      </c>
      <c r="P706" s="34">
        <v>7.9930191972076792E-2</v>
      </c>
      <c r="Q706" s="33">
        <v>2201</v>
      </c>
      <c r="R706" s="17">
        <v>39.9</v>
      </c>
    </row>
    <row r="707" spans="1:18" x14ac:dyDescent="0.25">
      <c r="A707" s="17"/>
      <c r="B707" s="17" t="s">
        <v>3961</v>
      </c>
      <c r="C707" s="33">
        <v>1885</v>
      </c>
      <c r="D707" s="17">
        <v>2.86</v>
      </c>
      <c r="E707" s="17">
        <v>3.3</v>
      </c>
      <c r="F707" s="17">
        <v>1031</v>
      </c>
      <c r="G707" s="17">
        <v>56.1</v>
      </c>
      <c r="H707" s="33">
        <v>808</v>
      </c>
      <c r="I707" s="17">
        <v>43.9</v>
      </c>
      <c r="J707" s="19">
        <v>553900</v>
      </c>
      <c r="K707" s="19">
        <v>1403</v>
      </c>
      <c r="L707" s="33">
        <v>1839</v>
      </c>
      <c r="M707" s="17">
        <v>735</v>
      </c>
      <c r="N707" s="17">
        <v>13</v>
      </c>
      <c r="O707" s="33">
        <v>570</v>
      </c>
      <c r="P707" s="34">
        <v>0.10068892421833599</v>
      </c>
      <c r="Q707" s="33">
        <v>2779</v>
      </c>
      <c r="R707" s="17">
        <v>50.8</v>
      </c>
    </row>
    <row r="708" spans="1:18" x14ac:dyDescent="0.25">
      <c r="A708" s="17"/>
      <c r="B708" s="17" t="s">
        <v>3962</v>
      </c>
      <c r="C708" s="33">
        <v>1254</v>
      </c>
      <c r="D708" s="17">
        <v>2.83</v>
      </c>
      <c r="E708" s="17">
        <v>3.78</v>
      </c>
      <c r="F708" s="17">
        <v>918</v>
      </c>
      <c r="G708" s="17">
        <v>76.099999999999994</v>
      </c>
      <c r="H708" s="33">
        <v>288</v>
      </c>
      <c r="I708" s="17">
        <v>23.9</v>
      </c>
      <c r="J708" s="19">
        <v>469300</v>
      </c>
      <c r="K708" s="19">
        <v>1876</v>
      </c>
      <c r="L708" s="33">
        <v>1206</v>
      </c>
      <c r="M708" s="17">
        <v>414</v>
      </c>
      <c r="N708" s="17">
        <v>11.2</v>
      </c>
      <c r="O708" s="33">
        <v>258</v>
      </c>
      <c r="P708" s="34">
        <v>6.9710888948932723E-2</v>
      </c>
      <c r="Q708" s="33">
        <v>1325</v>
      </c>
      <c r="R708" s="17">
        <v>37.299999999999997</v>
      </c>
    </row>
    <row r="709" spans="1:18" x14ac:dyDescent="0.25">
      <c r="A709" s="17"/>
      <c r="B709" s="17" t="s">
        <v>3963</v>
      </c>
      <c r="C709" s="33">
        <v>1056</v>
      </c>
      <c r="D709" s="17">
        <v>2.84</v>
      </c>
      <c r="E709" s="17">
        <v>2.4500000000000002</v>
      </c>
      <c r="F709" s="17">
        <v>645</v>
      </c>
      <c r="G709" s="17">
        <v>61.1</v>
      </c>
      <c r="H709" s="33">
        <v>411</v>
      </c>
      <c r="I709" s="17">
        <v>38.9</v>
      </c>
      <c r="J709" s="19">
        <v>698100</v>
      </c>
      <c r="K709" s="19">
        <v>1452</v>
      </c>
      <c r="L709" s="33">
        <v>1056</v>
      </c>
      <c r="M709" s="17">
        <v>141</v>
      </c>
      <c r="N709" s="17">
        <v>4.9000000000000004</v>
      </c>
      <c r="O709" s="33">
        <v>297</v>
      </c>
      <c r="P709" s="34">
        <v>0.10283933518005541</v>
      </c>
      <c r="Q709" s="33">
        <v>616</v>
      </c>
      <c r="R709" s="17">
        <v>21.9</v>
      </c>
    </row>
    <row r="710" spans="1:18" x14ac:dyDescent="0.25">
      <c r="A710" s="17"/>
      <c r="B710" s="17" t="s">
        <v>3964</v>
      </c>
      <c r="C710" s="33">
        <v>1846</v>
      </c>
      <c r="D710" s="17">
        <v>2.99</v>
      </c>
      <c r="E710" s="17">
        <v>3.21</v>
      </c>
      <c r="F710" s="17">
        <v>1010</v>
      </c>
      <c r="G710" s="17">
        <v>56</v>
      </c>
      <c r="H710" s="33">
        <v>794</v>
      </c>
      <c r="I710" s="17">
        <v>44</v>
      </c>
      <c r="J710" s="19">
        <v>563700</v>
      </c>
      <c r="K710" s="19">
        <v>1469</v>
      </c>
      <c r="L710" s="33">
        <v>1804</v>
      </c>
      <c r="M710" s="17">
        <v>768</v>
      </c>
      <c r="N710" s="17">
        <v>13.8</v>
      </c>
      <c r="O710" s="33">
        <v>432</v>
      </c>
      <c r="P710" s="34">
        <v>7.7405482888371263E-2</v>
      </c>
      <c r="Q710" s="33">
        <v>1916</v>
      </c>
      <c r="R710" s="17">
        <v>35.6</v>
      </c>
    </row>
    <row r="711" spans="1:18" x14ac:dyDescent="0.25">
      <c r="A711" s="17"/>
      <c r="B711" s="17" t="s">
        <v>3965</v>
      </c>
      <c r="C711" s="33">
        <v>1825</v>
      </c>
      <c r="D711" s="17">
        <v>3.23</v>
      </c>
      <c r="E711" s="17">
        <v>3.03</v>
      </c>
      <c r="F711" s="17">
        <v>916</v>
      </c>
      <c r="G711" s="17">
        <v>50.2</v>
      </c>
      <c r="H711" s="33">
        <v>909</v>
      </c>
      <c r="I711" s="17">
        <v>49.8</v>
      </c>
      <c r="J711" s="19">
        <v>449200</v>
      </c>
      <c r="K711" s="19">
        <v>1535</v>
      </c>
      <c r="L711" s="33">
        <v>1825</v>
      </c>
      <c r="M711" s="17">
        <v>819</v>
      </c>
      <c r="N711" s="17">
        <v>14.3</v>
      </c>
      <c r="O711" s="33">
        <v>636</v>
      </c>
      <c r="P711" s="34">
        <v>0.1107242339832869</v>
      </c>
      <c r="Q711" s="33">
        <v>2526</v>
      </c>
      <c r="R711" s="17">
        <v>47.1</v>
      </c>
    </row>
    <row r="712" spans="1:18" x14ac:dyDescent="0.25">
      <c r="A712" s="17"/>
      <c r="B712" s="17" t="s">
        <v>3966</v>
      </c>
      <c r="C712" s="33">
        <v>2008</v>
      </c>
      <c r="D712" s="17">
        <v>3</v>
      </c>
      <c r="E712" s="17">
        <v>3.33</v>
      </c>
      <c r="F712" s="17">
        <v>1329</v>
      </c>
      <c r="G712" s="17">
        <v>68.3</v>
      </c>
      <c r="H712" s="33">
        <v>616</v>
      </c>
      <c r="I712" s="17">
        <v>31.7</v>
      </c>
      <c r="J712" s="19">
        <v>512200</v>
      </c>
      <c r="K712" s="19">
        <v>1705</v>
      </c>
      <c r="L712" s="33">
        <v>1945</v>
      </c>
      <c r="M712" s="17">
        <v>596</v>
      </c>
      <c r="N712" s="17">
        <v>9.9</v>
      </c>
      <c r="O712" s="33">
        <v>465</v>
      </c>
      <c r="P712" s="34">
        <v>7.6884920634920639E-2</v>
      </c>
      <c r="Q712" s="33">
        <v>2315</v>
      </c>
      <c r="R712" s="17">
        <v>40.9</v>
      </c>
    </row>
    <row r="713" spans="1:18" x14ac:dyDescent="0.25">
      <c r="A713" s="17"/>
      <c r="B713" s="17" t="s">
        <v>3967</v>
      </c>
      <c r="C713" s="33">
        <v>736</v>
      </c>
      <c r="D713" s="17">
        <v>3.01</v>
      </c>
      <c r="E713" s="17">
        <v>2.86</v>
      </c>
      <c r="F713" s="17">
        <v>580</v>
      </c>
      <c r="G713" s="17">
        <v>81.7</v>
      </c>
      <c r="H713" s="33">
        <v>130</v>
      </c>
      <c r="I713" s="17">
        <v>18.3</v>
      </c>
      <c r="J713" s="19">
        <v>520400</v>
      </c>
      <c r="K713" s="19">
        <v>1652</v>
      </c>
      <c r="L713" s="33">
        <v>710</v>
      </c>
      <c r="M713" s="17">
        <v>146</v>
      </c>
      <c r="N713" s="17">
        <v>6.5</v>
      </c>
      <c r="O713" s="33">
        <v>247</v>
      </c>
      <c r="P713" s="34">
        <v>0.10943730615861763</v>
      </c>
      <c r="Q713" s="33">
        <v>789</v>
      </c>
      <c r="R713" s="17">
        <v>36.200000000000003</v>
      </c>
    </row>
    <row r="714" spans="1:18" x14ac:dyDescent="0.25">
      <c r="A714" s="17"/>
      <c r="B714" s="17" t="s">
        <v>3968</v>
      </c>
      <c r="C714" s="33">
        <v>1539</v>
      </c>
      <c r="D714" s="17">
        <v>3.11</v>
      </c>
      <c r="E714" s="17">
        <v>3.47</v>
      </c>
      <c r="F714" s="17">
        <v>1250</v>
      </c>
      <c r="G714" s="17">
        <v>83.2</v>
      </c>
      <c r="H714" s="33">
        <v>252</v>
      </c>
      <c r="I714" s="17">
        <v>16.8</v>
      </c>
      <c r="J714" s="19">
        <v>540700</v>
      </c>
      <c r="K714" s="19">
        <v>2212</v>
      </c>
      <c r="L714" s="33">
        <v>1502</v>
      </c>
      <c r="M714" s="17">
        <v>306</v>
      </c>
      <c r="N714" s="17">
        <v>6.4</v>
      </c>
      <c r="O714" s="33">
        <v>374</v>
      </c>
      <c r="P714" s="34">
        <v>7.8456052024333964E-2</v>
      </c>
      <c r="Q714" s="33">
        <v>1391</v>
      </c>
      <c r="R714" s="17">
        <v>30.9</v>
      </c>
    </row>
    <row r="715" spans="1:18" x14ac:dyDescent="0.25">
      <c r="A715" s="17"/>
      <c r="B715" s="17" t="s">
        <v>3969</v>
      </c>
      <c r="C715" s="33">
        <v>1201</v>
      </c>
      <c r="D715" s="17">
        <v>3.02</v>
      </c>
      <c r="E715" s="17">
        <v>3.35</v>
      </c>
      <c r="F715" s="17">
        <v>882</v>
      </c>
      <c r="G715" s="17">
        <v>76.8</v>
      </c>
      <c r="H715" s="33">
        <v>266</v>
      </c>
      <c r="I715" s="17">
        <v>23.2</v>
      </c>
      <c r="J715" s="19">
        <v>598100</v>
      </c>
      <c r="K715" s="19">
        <v>1656</v>
      </c>
      <c r="L715" s="33">
        <v>1148</v>
      </c>
      <c r="M715" s="17">
        <v>437</v>
      </c>
      <c r="N715" s="17">
        <v>12.3</v>
      </c>
      <c r="O715" s="33">
        <v>183</v>
      </c>
      <c r="P715" s="34">
        <v>5.1505769772023639E-2</v>
      </c>
      <c r="Q715" s="33">
        <v>1417</v>
      </c>
      <c r="R715" s="17">
        <v>41.2</v>
      </c>
    </row>
    <row r="716" spans="1:18" x14ac:dyDescent="0.25">
      <c r="A716" s="17"/>
      <c r="B716" s="17" t="s">
        <v>3970</v>
      </c>
      <c r="C716" s="33">
        <v>1507</v>
      </c>
      <c r="D716" s="17">
        <v>3.24</v>
      </c>
      <c r="E716" s="17">
        <v>3.49</v>
      </c>
      <c r="F716" s="17">
        <v>974</v>
      </c>
      <c r="G716" s="17">
        <v>65.7</v>
      </c>
      <c r="H716" s="33">
        <v>508</v>
      </c>
      <c r="I716" s="17">
        <v>34.299999999999997</v>
      </c>
      <c r="J716" s="19">
        <v>617900</v>
      </c>
      <c r="K716" s="19">
        <v>1391</v>
      </c>
      <c r="L716" s="33">
        <v>1482</v>
      </c>
      <c r="M716" s="17">
        <v>842</v>
      </c>
      <c r="N716" s="17">
        <v>17</v>
      </c>
      <c r="O716" s="33">
        <v>368</v>
      </c>
      <c r="P716" s="34">
        <v>7.4223477208551839E-2</v>
      </c>
      <c r="Q716" s="33">
        <v>2221</v>
      </c>
      <c r="R716" s="17">
        <v>47.6</v>
      </c>
    </row>
    <row r="717" spans="1:18" x14ac:dyDescent="0.25">
      <c r="A717" s="17"/>
      <c r="B717" s="17" t="s">
        <v>3971</v>
      </c>
      <c r="C717" s="33">
        <v>2144</v>
      </c>
      <c r="D717" s="17">
        <v>2.96</v>
      </c>
      <c r="E717" s="17">
        <v>3.01</v>
      </c>
      <c r="F717" s="17">
        <v>1158</v>
      </c>
      <c r="G717" s="17">
        <v>55.1</v>
      </c>
      <c r="H717" s="33">
        <v>945</v>
      </c>
      <c r="I717" s="17">
        <v>44.9</v>
      </c>
      <c r="J717" s="19">
        <v>513100</v>
      </c>
      <c r="K717" s="19">
        <v>1896</v>
      </c>
      <c r="L717" s="33">
        <v>2103</v>
      </c>
      <c r="M717" s="17">
        <v>719</v>
      </c>
      <c r="N717" s="17">
        <v>11.5</v>
      </c>
      <c r="O717" s="33">
        <v>611</v>
      </c>
      <c r="P717" s="34">
        <v>9.7432626375378723E-2</v>
      </c>
      <c r="Q717" s="33">
        <v>2012</v>
      </c>
      <c r="R717" s="17">
        <v>33.1</v>
      </c>
    </row>
    <row r="718" spans="1:18" x14ac:dyDescent="0.25">
      <c r="A718" s="17"/>
      <c r="B718" s="17" t="s">
        <v>3972</v>
      </c>
      <c r="C718" s="33">
        <v>771</v>
      </c>
      <c r="D718" s="17">
        <v>3.42</v>
      </c>
      <c r="E718" s="17">
        <v>2.2799999999999998</v>
      </c>
      <c r="F718" s="17">
        <v>753</v>
      </c>
      <c r="G718" s="17">
        <v>97.7</v>
      </c>
      <c r="H718" s="33">
        <v>18</v>
      </c>
      <c r="I718" s="17">
        <v>2.2999999999999998</v>
      </c>
      <c r="J718" s="19">
        <v>865400</v>
      </c>
      <c r="K718" s="19" t="s">
        <v>3242</v>
      </c>
      <c r="L718" s="33">
        <v>771</v>
      </c>
      <c r="M718" s="17">
        <v>78</v>
      </c>
      <c r="N718" s="17">
        <v>3</v>
      </c>
      <c r="O718" s="33">
        <v>184</v>
      </c>
      <c r="P718" s="34">
        <v>7.0390206579954095E-2</v>
      </c>
      <c r="Q718" s="33">
        <v>1283</v>
      </c>
      <c r="R718" s="17">
        <v>49.6</v>
      </c>
    </row>
    <row r="719" spans="1:18" x14ac:dyDescent="0.25">
      <c r="A719" s="17"/>
      <c r="B719" s="17" t="s">
        <v>3973</v>
      </c>
      <c r="C719" s="33">
        <v>2662</v>
      </c>
      <c r="D719" s="17">
        <v>3.11</v>
      </c>
      <c r="E719" s="17">
        <v>3.12</v>
      </c>
      <c r="F719" s="17">
        <v>1233</v>
      </c>
      <c r="G719" s="17">
        <v>48.2</v>
      </c>
      <c r="H719" s="33">
        <v>1325</v>
      </c>
      <c r="I719" s="17">
        <v>51.8</v>
      </c>
      <c r="J719" s="19">
        <v>446900</v>
      </c>
      <c r="K719" s="19">
        <v>1396</v>
      </c>
      <c r="L719" s="33">
        <v>2558</v>
      </c>
      <c r="M719" s="17">
        <v>1398</v>
      </c>
      <c r="N719" s="17">
        <v>17.5</v>
      </c>
      <c r="O719" s="33">
        <v>696</v>
      </c>
      <c r="P719" s="34">
        <v>8.6978255436140961E-2</v>
      </c>
      <c r="Q719" s="33">
        <v>4196</v>
      </c>
      <c r="R719" s="17">
        <v>55.9</v>
      </c>
    </row>
    <row r="720" spans="1:18" x14ac:dyDescent="0.25">
      <c r="A720" s="17"/>
      <c r="B720" s="17" t="s">
        <v>3974</v>
      </c>
      <c r="C720" s="33">
        <v>2361</v>
      </c>
      <c r="D720" s="17">
        <v>3.76</v>
      </c>
      <c r="E720" s="17">
        <v>3.15</v>
      </c>
      <c r="F720" s="17">
        <v>785</v>
      </c>
      <c r="G720" s="17">
        <v>35</v>
      </c>
      <c r="H720" s="33">
        <v>1460</v>
      </c>
      <c r="I720" s="17">
        <v>65</v>
      </c>
      <c r="J720" s="19">
        <v>493800</v>
      </c>
      <c r="K720" s="19">
        <v>1338</v>
      </c>
      <c r="L720" s="33">
        <v>2245</v>
      </c>
      <c r="M720" s="17">
        <v>746</v>
      </c>
      <c r="N720" s="17">
        <v>9.9</v>
      </c>
      <c r="O720" s="33">
        <v>903</v>
      </c>
      <c r="P720" s="34">
        <v>0.1193654990085922</v>
      </c>
      <c r="Q720" s="33">
        <v>3324</v>
      </c>
      <c r="R720" s="17">
        <v>46.7</v>
      </c>
    </row>
    <row r="721" spans="1:18" x14ac:dyDescent="0.25">
      <c r="A721" s="17"/>
      <c r="B721" s="17" t="s">
        <v>3975</v>
      </c>
      <c r="C721" s="33">
        <v>1735</v>
      </c>
      <c r="D721" s="17">
        <v>3.22</v>
      </c>
      <c r="E721" s="17">
        <v>2.79</v>
      </c>
      <c r="F721" s="17">
        <v>1031</v>
      </c>
      <c r="G721" s="17">
        <v>63</v>
      </c>
      <c r="H721" s="33">
        <v>606</v>
      </c>
      <c r="I721" s="17">
        <v>37</v>
      </c>
      <c r="J721" s="19">
        <v>445200</v>
      </c>
      <c r="K721" s="19">
        <v>1576</v>
      </c>
      <c r="L721" s="33">
        <v>1637</v>
      </c>
      <c r="M721" s="17">
        <v>440</v>
      </c>
      <c r="N721" s="17">
        <v>8.8000000000000007</v>
      </c>
      <c r="O721" s="33">
        <v>360</v>
      </c>
      <c r="P721" s="34">
        <v>7.1641791044776124E-2</v>
      </c>
      <c r="Q721" s="33">
        <v>1380</v>
      </c>
      <c r="R721" s="17">
        <v>29.4</v>
      </c>
    </row>
    <row r="722" spans="1:18" x14ac:dyDescent="0.25">
      <c r="A722" s="17"/>
      <c r="B722" s="17" t="s">
        <v>3976</v>
      </c>
      <c r="C722" s="33">
        <v>2233</v>
      </c>
      <c r="D722" s="17">
        <v>3.39</v>
      </c>
      <c r="E722" s="17">
        <v>3.54</v>
      </c>
      <c r="F722" s="17">
        <v>1226</v>
      </c>
      <c r="G722" s="17">
        <v>55.9</v>
      </c>
      <c r="H722" s="33">
        <v>967</v>
      </c>
      <c r="I722" s="17">
        <v>44.1</v>
      </c>
      <c r="J722" s="19">
        <v>429500</v>
      </c>
      <c r="K722" s="19">
        <v>1619</v>
      </c>
      <c r="L722" s="33">
        <v>2193</v>
      </c>
      <c r="M722" s="17">
        <v>852</v>
      </c>
      <c r="N722" s="17">
        <v>11.2</v>
      </c>
      <c r="O722" s="33">
        <v>696</v>
      </c>
      <c r="P722" s="34">
        <v>9.1735863977856866E-2</v>
      </c>
      <c r="Q722" s="33">
        <v>3284</v>
      </c>
      <c r="R722" s="17">
        <v>45</v>
      </c>
    </row>
    <row r="723" spans="1:18" x14ac:dyDescent="0.25">
      <c r="A723" s="17"/>
      <c r="B723" s="17" t="s">
        <v>3977</v>
      </c>
      <c r="C723" s="33">
        <v>1629</v>
      </c>
      <c r="D723" s="17">
        <v>3.45</v>
      </c>
      <c r="E723" s="17">
        <v>4.2</v>
      </c>
      <c r="F723" s="17">
        <v>1124</v>
      </c>
      <c r="G723" s="17">
        <v>70.5</v>
      </c>
      <c r="H723" s="33">
        <v>471</v>
      </c>
      <c r="I723" s="17">
        <v>29.5</v>
      </c>
      <c r="J723" s="19">
        <v>415900</v>
      </c>
      <c r="K723" s="19">
        <v>1609</v>
      </c>
      <c r="L723" s="33">
        <v>1595</v>
      </c>
      <c r="M723" s="17">
        <v>851</v>
      </c>
      <c r="N723" s="17">
        <v>14.4</v>
      </c>
      <c r="O723" s="33">
        <v>631</v>
      </c>
      <c r="P723" s="34">
        <v>0.10703986429177269</v>
      </c>
      <c r="Q723" s="33">
        <v>3209</v>
      </c>
      <c r="R723" s="17">
        <v>58</v>
      </c>
    </row>
    <row r="724" spans="1:18" x14ac:dyDescent="0.25">
      <c r="A724" s="17"/>
      <c r="B724" s="17" t="s">
        <v>3978</v>
      </c>
      <c r="C724" s="33">
        <v>1523</v>
      </c>
      <c r="D724" s="17">
        <v>3.45</v>
      </c>
      <c r="E724" s="17">
        <v>3.2</v>
      </c>
      <c r="F724" s="17">
        <v>1046</v>
      </c>
      <c r="G724" s="17">
        <v>71.5</v>
      </c>
      <c r="H724" s="33">
        <v>416</v>
      </c>
      <c r="I724" s="17">
        <v>28.5</v>
      </c>
      <c r="J724" s="19">
        <v>442300</v>
      </c>
      <c r="K724" s="19">
        <v>1856</v>
      </c>
      <c r="L724" s="33">
        <v>1462</v>
      </c>
      <c r="M724" s="17">
        <v>575</v>
      </c>
      <c r="N724" s="17">
        <v>11.5</v>
      </c>
      <c r="O724" s="33">
        <v>508</v>
      </c>
      <c r="P724" s="34">
        <v>0.10196708149337616</v>
      </c>
      <c r="Q724" s="33">
        <v>2067</v>
      </c>
      <c r="R724" s="17">
        <v>43.7</v>
      </c>
    </row>
    <row r="725" spans="1:18" x14ac:dyDescent="0.25">
      <c r="A725" s="17"/>
      <c r="B725" s="17" t="s">
        <v>3979</v>
      </c>
      <c r="C725" s="33">
        <v>1354</v>
      </c>
      <c r="D725" s="17">
        <v>3.31</v>
      </c>
      <c r="E725" s="17">
        <v>4.05</v>
      </c>
      <c r="F725" s="17">
        <v>943</v>
      </c>
      <c r="G725" s="17">
        <v>71.400000000000006</v>
      </c>
      <c r="H725" s="33">
        <v>377</v>
      </c>
      <c r="I725" s="17">
        <v>28.6</v>
      </c>
      <c r="J725" s="19">
        <v>473700</v>
      </c>
      <c r="K725" s="19">
        <v>2207</v>
      </c>
      <c r="L725" s="33">
        <v>1320</v>
      </c>
      <c r="M725" s="17">
        <v>277</v>
      </c>
      <c r="N725" s="17">
        <v>5.9</v>
      </c>
      <c r="O725" s="33">
        <v>422</v>
      </c>
      <c r="P725" s="34">
        <v>8.9615629645359948E-2</v>
      </c>
      <c r="Q725" s="33">
        <v>1616</v>
      </c>
      <c r="R725" s="17">
        <v>35.4</v>
      </c>
    </row>
    <row r="726" spans="1:18" x14ac:dyDescent="0.25">
      <c r="A726" s="17"/>
      <c r="B726" s="17" t="s">
        <v>3980</v>
      </c>
      <c r="C726" s="33">
        <v>1392</v>
      </c>
      <c r="D726" s="17">
        <v>3.9</v>
      </c>
      <c r="E726" s="17">
        <v>4.05</v>
      </c>
      <c r="F726" s="17">
        <v>1078</v>
      </c>
      <c r="G726" s="17">
        <v>79</v>
      </c>
      <c r="H726" s="33">
        <v>287</v>
      </c>
      <c r="I726" s="17">
        <v>21</v>
      </c>
      <c r="J726" s="19">
        <v>430300</v>
      </c>
      <c r="K726" s="19">
        <v>1818</v>
      </c>
      <c r="L726" s="33">
        <v>1365</v>
      </c>
      <c r="M726" s="17">
        <v>420</v>
      </c>
      <c r="N726" s="17">
        <v>7.8</v>
      </c>
      <c r="O726" s="33">
        <v>482</v>
      </c>
      <c r="P726" s="34">
        <v>8.9791356184798804E-2</v>
      </c>
      <c r="Q726" s="33">
        <v>2363</v>
      </c>
      <c r="R726" s="17">
        <v>47.7</v>
      </c>
    </row>
    <row r="727" spans="1:18" x14ac:dyDescent="0.25">
      <c r="A727" s="17"/>
      <c r="B727" s="17" t="s">
        <v>3981</v>
      </c>
      <c r="C727" s="33">
        <v>1400</v>
      </c>
      <c r="D727" s="17">
        <v>4.05</v>
      </c>
      <c r="E727" s="17">
        <v>4.2</v>
      </c>
      <c r="F727" s="17">
        <v>701</v>
      </c>
      <c r="G727" s="17">
        <v>52</v>
      </c>
      <c r="H727" s="33">
        <v>648</v>
      </c>
      <c r="I727" s="17">
        <v>48</v>
      </c>
      <c r="J727" s="19">
        <v>442200</v>
      </c>
      <c r="K727" s="19">
        <v>1397</v>
      </c>
      <c r="L727" s="33">
        <v>1349</v>
      </c>
      <c r="M727" s="17">
        <v>925</v>
      </c>
      <c r="N727" s="17">
        <v>16.399999999999999</v>
      </c>
      <c r="O727" s="33">
        <v>363</v>
      </c>
      <c r="P727" s="34">
        <v>6.4453125E-2</v>
      </c>
      <c r="Q727" s="33">
        <v>3109</v>
      </c>
      <c r="R727" s="17">
        <v>58.7</v>
      </c>
    </row>
    <row r="728" spans="1:18" x14ac:dyDescent="0.25">
      <c r="A728" s="17"/>
      <c r="B728" s="17" t="s">
        <v>3982</v>
      </c>
      <c r="C728" s="33">
        <v>2541</v>
      </c>
      <c r="D728" s="17">
        <v>3.97</v>
      </c>
      <c r="E728" s="17">
        <v>3.36</v>
      </c>
      <c r="F728" s="17">
        <v>740</v>
      </c>
      <c r="G728" s="17">
        <v>30.6</v>
      </c>
      <c r="H728" s="33">
        <v>1680</v>
      </c>
      <c r="I728" s="17">
        <v>69.400000000000006</v>
      </c>
      <c r="J728" s="19">
        <v>388700</v>
      </c>
      <c r="K728" s="19">
        <v>1244</v>
      </c>
      <c r="L728" s="33">
        <v>2420</v>
      </c>
      <c r="M728" s="17">
        <v>1884</v>
      </c>
      <c r="N728" s="17">
        <v>21.9</v>
      </c>
      <c r="O728" s="33">
        <v>832</v>
      </c>
      <c r="P728" s="34">
        <v>9.6553324823024256E-2</v>
      </c>
      <c r="Q728" s="33">
        <v>5358</v>
      </c>
      <c r="R728" s="17">
        <v>69.099999999999994</v>
      </c>
    </row>
    <row r="729" spans="1:18" x14ac:dyDescent="0.25">
      <c r="A729" s="17"/>
      <c r="B729" s="17" t="s">
        <v>3983</v>
      </c>
      <c r="C729" s="33">
        <v>2555</v>
      </c>
      <c r="D729" s="17">
        <v>3.77</v>
      </c>
      <c r="E729" s="17">
        <v>3.79</v>
      </c>
      <c r="F729" s="17">
        <v>518</v>
      </c>
      <c r="G729" s="17">
        <v>21.4</v>
      </c>
      <c r="H729" s="33">
        <v>1905</v>
      </c>
      <c r="I729" s="17">
        <v>78.599999999999994</v>
      </c>
      <c r="J729" s="19">
        <v>402600</v>
      </c>
      <c r="K729" s="19">
        <v>1354</v>
      </c>
      <c r="L729" s="33">
        <v>2423</v>
      </c>
      <c r="M729" s="17">
        <v>1592</v>
      </c>
      <c r="N729" s="17">
        <v>17.2</v>
      </c>
      <c r="O729" s="33">
        <v>889</v>
      </c>
      <c r="P729" s="34">
        <v>9.5828392799396353E-2</v>
      </c>
      <c r="Q729" s="33">
        <v>5898</v>
      </c>
      <c r="R729" s="17">
        <v>70.7</v>
      </c>
    </row>
    <row r="730" spans="1:18" x14ac:dyDescent="0.25">
      <c r="A730" s="17"/>
      <c r="B730" s="17" t="s">
        <v>3984</v>
      </c>
      <c r="C730" s="33">
        <v>2619</v>
      </c>
      <c r="D730" s="17">
        <v>2.84</v>
      </c>
      <c r="E730" s="17">
        <v>3.49</v>
      </c>
      <c r="F730" s="17">
        <v>2058</v>
      </c>
      <c r="G730" s="17">
        <v>81.3</v>
      </c>
      <c r="H730" s="33">
        <v>473</v>
      </c>
      <c r="I730" s="17">
        <v>18.7</v>
      </c>
      <c r="J730" s="19">
        <v>600600</v>
      </c>
      <c r="K730" s="19">
        <v>1745</v>
      </c>
      <c r="L730" s="33">
        <v>2531</v>
      </c>
      <c r="M730" s="17">
        <v>963</v>
      </c>
      <c r="N730" s="17">
        <v>12.6</v>
      </c>
      <c r="O730" s="33">
        <v>488</v>
      </c>
      <c r="P730" s="34">
        <v>6.4050400315001962E-2</v>
      </c>
      <c r="Q730" s="33">
        <v>4021</v>
      </c>
      <c r="R730" s="17">
        <v>56.2</v>
      </c>
    </row>
    <row r="731" spans="1:18" x14ac:dyDescent="0.25">
      <c r="A731" s="17"/>
      <c r="B731" s="17" t="s">
        <v>3985</v>
      </c>
      <c r="C731" s="33">
        <v>2247</v>
      </c>
      <c r="D731" s="17">
        <v>2.88</v>
      </c>
      <c r="E731" s="17">
        <v>3.88</v>
      </c>
      <c r="F731" s="17">
        <v>1289</v>
      </c>
      <c r="G731" s="17">
        <v>61.4</v>
      </c>
      <c r="H731" s="33">
        <v>810</v>
      </c>
      <c r="I731" s="17">
        <v>38.6</v>
      </c>
      <c r="J731" s="19">
        <v>593100</v>
      </c>
      <c r="K731" s="19">
        <v>2223</v>
      </c>
      <c r="L731" s="33">
        <v>2099</v>
      </c>
      <c r="M731" s="17">
        <v>931</v>
      </c>
      <c r="N731" s="17">
        <v>13.6</v>
      </c>
      <c r="O731" s="33">
        <v>410</v>
      </c>
      <c r="P731" s="34">
        <v>5.9688455379240064E-2</v>
      </c>
      <c r="Q731" s="33">
        <v>4455</v>
      </c>
      <c r="R731" s="17">
        <v>68</v>
      </c>
    </row>
    <row r="732" spans="1:18" x14ac:dyDescent="0.25">
      <c r="A732" s="17"/>
      <c r="B732" s="17" t="s">
        <v>3986</v>
      </c>
      <c r="C732" s="33">
        <v>1264</v>
      </c>
      <c r="D732" s="17">
        <v>4.17</v>
      </c>
      <c r="E732" s="17">
        <v>4.04</v>
      </c>
      <c r="F732" s="17">
        <v>223</v>
      </c>
      <c r="G732" s="17">
        <v>19.2</v>
      </c>
      <c r="H732" s="33">
        <v>939</v>
      </c>
      <c r="I732" s="17">
        <v>80.8</v>
      </c>
      <c r="J732" s="19">
        <v>432700</v>
      </c>
      <c r="K732" s="19">
        <v>1324</v>
      </c>
      <c r="L732" s="33">
        <v>1162</v>
      </c>
      <c r="M732" s="17">
        <v>1018</v>
      </c>
      <c r="N732" s="17">
        <v>21.5</v>
      </c>
      <c r="O732" s="33">
        <v>327</v>
      </c>
      <c r="P732" s="34">
        <v>6.9103972950126796E-2</v>
      </c>
      <c r="Q732" s="33">
        <v>3089</v>
      </c>
      <c r="R732" s="17">
        <v>71.7</v>
      </c>
    </row>
    <row r="733" spans="1:18" x14ac:dyDescent="0.25">
      <c r="A733" s="17"/>
      <c r="B733" s="17" t="s">
        <v>3987</v>
      </c>
      <c r="C733" s="33">
        <v>1395</v>
      </c>
      <c r="D733" s="17">
        <v>3.49</v>
      </c>
      <c r="E733" s="17">
        <v>2.74</v>
      </c>
      <c r="F733" s="17">
        <v>612</v>
      </c>
      <c r="G733" s="17">
        <v>44.8</v>
      </c>
      <c r="H733" s="33">
        <v>753</v>
      </c>
      <c r="I733" s="17">
        <v>55.2</v>
      </c>
      <c r="J733" s="19">
        <v>429600</v>
      </c>
      <c r="K733" s="19">
        <v>1673</v>
      </c>
      <c r="L733" s="33">
        <v>1365</v>
      </c>
      <c r="M733" s="17">
        <v>964</v>
      </c>
      <c r="N733" s="17">
        <v>23</v>
      </c>
      <c r="O733" s="33">
        <v>289</v>
      </c>
      <c r="P733" s="34">
        <v>6.9006685768863416E-2</v>
      </c>
      <c r="Q733" s="33">
        <v>2371</v>
      </c>
      <c r="R733" s="17">
        <v>60.9</v>
      </c>
    </row>
    <row r="734" spans="1:18" x14ac:dyDescent="0.25">
      <c r="A734" s="17"/>
      <c r="B734" s="17" t="s">
        <v>3988</v>
      </c>
      <c r="C734" s="33">
        <v>0</v>
      </c>
      <c r="D734" s="17" t="s">
        <v>3240</v>
      </c>
      <c r="E734" s="17" t="s">
        <v>3240</v>
      </c>
      <c r="F734" s="17">
        <v>0</v>
      </c>
      <c r="G734" s="17" t="s">
        <v>3240</v>
      </c>
      <c r="H734" s="33">
        <v>0</v>
      </c>
      <c r="I734" s="17" t="s">
        <v>3240</v>
      </c>
      <c r="J734" s="19" t="s">
        <v>3240</v>
      </c>
      <c r="K734" s="19" t="s">
        <v>3240</v>
      </c>
      <c r="L734" s="33">
        <v>0</v>
      </c>
      <c r="M734" s="17">
        <v>0</v>
      </c>
      <c r="N734" s="17">
        <v>0</v>
      </c>
      <c r="O734" s="33">
        <v>10</v>
      </c>
      <c r="P734" s="34">
        <v>0.4</v>
      </c>
      <c r="Q734" s="33">
        <v>18</v>
      </c>
      <c r="R734" s="17">
        <v>72</v>
      </c>
    </row>
    <row r="735" spans="1:18" x14ac:dyDescent="0.25">
      <c r="A735" s="17"/>
      <c r="B735" s="17" t="s">
        <v>3989</v>
      </c>
      <c r="C735" s="33">
        <v>0</v>
      </c>
      <c r="D735" s="17" t="s">
        <v>3240</v>
      </c>
      <c r="E735" s="17" t="s">
        <v>3240</v>
      </c>
      <c r="F735" s="17">
        <v>0</v>
      </c>
      <c r="G735" s="17" t="s">
        <v>3240</v>
      </c>
      <c r="H735" s="33">
        <v>0</v>
      </c>
      <c r="I735" s="17" t="s">
        <v>3240</v>
      </c>
      <c r="J735" s="19" t="s">
        <v>3240</v>
      </c>
      <c r="K735" s="19" t="s">
        <v>3240</v>
      </c>
      <c r="L735" s="33">
        <v>0</v>
      </c>
      <c r="M735" s="17">
        <v>0</v>
      </c>
      <c r="N735" s="17" t="s">
        <v>3240</v>
      </c>
      <c r="O735" s="33">
        <v>0</v>
      </c>
      <c r="P735" s="34" t="e">
        <v>#DIV/0!</v>
      </c>
      <c r="Q735" s="33">
        <v>0</v>
      </c>
      <c r="R735" s="17" t="s">
        <v>3240</v>
      </c>
    </row>
    <row r="736" spans="1:18" x14ac:dyDescent="0.25">
      <c r="A736" s="17"/>
      <c r="B736" s="17" t="s">
        <v>3990</v>
      </c>
      <c r="C736" s="33">
        <v>1217</v>
      </c>
      <c r="D736" s="17">
        <v>2.62</v>
      </c>
      <c r="E736" s="17">
        <v>1.96</v>
      </c>
      <c r="F736" s="17">
        <v>751</v>
      </c>
      <c r="G736" s="17">
        <v>73.3</v>
      </c>
      <c r="H736" s="33">
        <v>274</v>
      </c>
      <c r="I736" s="17">
        <v>26.7</v>
      </c>
      <c r="J736" s="19">
        <v>783300</v>
      </c>
      <c r="K736" s="19">
        <v>1313</v>
      </c>
      <c r="L736" s="33">
        <v>1025</v>
      </c>
      <c r="M736" s="17">
        <v>201</v>
      </c>
      <c r="N736" s="17">
        <v>8</v>
      </c>
      <c r="O736" s="33">
        <v>237</v>
      </c>
      <c r="P736" s="34">
        <v>9.4497607655502386E-2</v>
      </c>
      <c r="Q736" s="33">
        <v>196</v>
      </c>
      <c r="R736" s="17">
        <v>8.1</v>
      </c>
    </row>
    <row r="737" spans="1:18" x14ac:dyDescent="0.25">
      <c r="A737" s="17"/>
      <c r="B737" s="17" t="s">
        <v>3991</v>
      </c>
      <c r="C737" s="33">
        <v>2831</v>
      </c>
      <c r="D737" s="17">
        <v>2.35</v>
      </c>
      <c r="E737" s="17">
        <v>1.72</v>
      </c>
      <c r="F737" s="17">
        <v>1558</v>
      </c>
      <c r="G737" s="17">
        <v>66.400000000000006</v>
      </c>
      <c r="H737" s="33">
        <v>790</v>
      </c>
      <c r="I737" s="17">
        <v>33.6</v>
      </c>
      <c r="J737" s="19">
        <v>631400</v>
      </c>
      <c r="K737" s="19">
        <v>1380</v>
      </c>
      <c r="L737" s="33">
        <v>2348</v>
      </c>
      <c r="M737" s="17">
        <v>300</v>
      </c>
      <c r="N737" s="17">
        <v>5.9</v>
      </c>
      <c r="O737" s="33">
        <v>466</v>
      </c>
      <c r="P737" s="34">
        <v>9.2258958622055035E-2</v>
      </c>
      <c r="Q737" s="33">
        <v>1013</v>
      </c>
      <c r="R737" s="17">
        <v>20.7</v>
      </c>
    </row>
    <row r="738" spans="1:18" x14ac:dyDescent="0.25">
      <c r="A738" s="17"/>
      <c r="B738" s="17" t="s">
        <v>3992</v>
      </c>
      <c r="C738" s="33">
        <v>2461</v>
      </c>
      <c r="D738" s="17">
        <v>2.21</v>
      </c>
      <c r="E738" s="17">
        <v>2.0499999999999998</v>
      </c>
      <c r="F738" s="17">
        <v>1284</v>
      </c>
      <c r="G738" s="17">
        <v>56.5</v>
      </c>
      <c r="H738" s="33">
        <v>989</v>
      </c>
      <c r="I738" s="17">
        <v>43.5</v>
      </c>
      <c r="J738" s="19">
        <v>528000</v>
      </c>
      <c r="K738" s="19">
        <v>1615</v>
      </c>
      <c r="L738" s="33">
        <v>2273</v>
      </c>
      <c r="M738" s="17">
        <v>662</v>
      </c>
      <c r="N738" s="17">
        <v>13.6</v>
      </c>
      <c r="O738" s="33">
        <v>1006</v>
      </c>
      <c r="P738" s="34">
        <v>0.20691073632250104</v>
      </c>
      <c r="Q738" s="33">
        <v>914</v>
      </c>
      <c r="R738" s="17">
        <v>18.899999999999999</v>
      </c>
    </row>
    <row r="739" spans="1:18" x14ac:dyDescent="0.25">
      <c r="A739" s="17"/>
      <c r="B739" s="17" t="s">
        <v>3993</v>
      </c>
      <c r="C739" s="33">
        <v>1891</v>
      </c>
      <c r="D739" s="17">
        <v>2.12</v>
      </c>
      <c r="E739" s="17">
        <v>2.16</v>
      </c>
      <c r="F739" s="17">
        <v>918</v>
      </c>
      <c r="G739" s="17">
        <v>52.7</v>
      </c>
      <c r="H739" s="33">
        <v>823</v>
      </c>
      <c r="I739" s="17">
        <v>47.3</v>
      </c>
      <c r="J739" s="19">
        <v>856500</v>
      </c>
      <c r="K739" s="19">
        <v>1433</v>
      </c>
      <c r="L739" s="33">
        <v>1741</v>
      </c>
      <c r="M739" s="17">
        <v>249</v>
      </c>
      <c r="N739" s="17">
        <v>6.7</v>
      </c>
      <c r="O739" s="33">
        <v>285</v>
      </c>
      <c r="P739" s="34">
        <v>7.6592313894114486E-2</v>
      </c>
      <c r="Q739" s="33">
        <v>433</v>
      </c>
      <c r="R739" s="17">
        <v>12</v>
      </c>
    </row>
    <row r="740" spans="1:18" x14ac:dyDescent="0.25">
      <c r="A740" s="17"/>
      <c r="B740" s="17" t="s">
        <v>3994</v>
      </c>
      <c r="C740" s="33">
        <v>2523</v>
      </c>
      <c r="D740" s="17">
        <v>1.96</v>
      </c>
      <c r="E740" s="17">
        <v>2.27</v>
      </c>
      <c r="F740" s="17">
        <v>1921</v>
      </c>
      <c r="G740" s="17">
        <v>83.8</v>
      </c>
      <c r="H740" s="33">
        <v>371</v>
      </c>
      <c r="I740" s="17">
        <v>16.2</v>
      </c>
      <c r="J740" s="19">
        <v>520100</v>
      </c>
      <c r="K740" s="19">
        <v>1620</v>
      </c>
      <c r="L740" s="33">
        <v>2292</v>
      </c>
      <c r="M740" s="17">
        <v>270</v>
      </c>
      <c r="N740" s="17">
        <v>5.8</v>
      </c>
      <c r="O740" s="33">
        <v>706</v>
      </c>
      <c r="P740" s="34">
        <v>0.15186061518606153</v>
      </c>
      <c r="Q740" s="33">
        <v>480</v>
      </c>
      <c r="R740" s="17">
        <v>10.7</v>
      </c>
    </row>
    <row r="741" spans="1:18" x14ac:dyDescent="0.25">
      <c r="A741" s="17"/>
      <c r="B741" s="17" t="s">
        <v>3995</v>
      </c>
      <c r="C741" s="33">
        <v>2494</v>
      </c>
      <c r="D741" s="17">
        <v>2.46</v>
      </c>
      <c r="E741" s="17">
        <v>3.26</v>
      </c>
      <c r="F741" s="17">
        <v>1312</v>
      </c>
      <c r="G741" s="17">
        <v>60.1</v>
      </c>
      <c r="H741" s="33">
        <v>870</v>
      </c>
      <c r="I741" s="17">
        <v>39.9</v>
      </c>
      <c r="J741" s="19">
        <v>504000</v>
      </c>
      <c r="K741" s="19">
        <v>1388</v>
      </c>
      <c r="L741" s="33">
        <v>2182</v>
      </c>
      <c r="M741" s="17">
        <v>885</v>
      </c>
      <c r="N741" s="17">
        <v>14.5</v>
      </c>
      <c r="O741" s="33">
        <v>571</v>
      </c>
      <c r="P741" s="34">
        <v>9.359121455499099E-2</v>
      </c>
      <c r="Q741" s="33">
        <v>2027</v>
      </c>
      <c r="R741" s="17">
        <v>35.799999999999997</v>
      </c>
    </row>
    <row r="742" spans="1:18" x14ac:dyDescent="0.25">
      <c r="A742" s="17"/>
      <c r="B742" s="17" t="s">
        <v>3996</v>
      </c>
      <c r="C742" s="33">
        <v>1927</v>
      </c>
      <c r="D742" s="17">
        <v>2.8</v>
      </c>
      <c r="E742" s="17">
        <v>4.08</v>
      </c>
      <c r="F742" s="17">
        <v>879</v>
      </c>
      <c r="G742" s="17">
        <v>49.1</v>
      </c>
      <c r="H742" s="33">
        <v>910</v>
      </c>
      <c r="I742" s="17">
        <v>50.9</v>
      </c>
      <c r="J742" s="19">
        <v>369800</v>
      </c>
      <c r="K742" s="19">
        <v>1213</v>
      </c>
      <c r="L742" s="33">
        <v>1789</v>
      </c>
      <c r="M742" s="17">
        <v>1487</v>
      </c>
      <c r="N742" s="17">
        <v>23.9</v>
      </c>
      <c r="O742" s="33">
        <v>591</v>
      </c>
      <c r="P742" s="34">
        <v>9.5107821049243646E-2</v>
      </c>
      <c r="Q742" s="33">
        <v>3881</v>
      </c>
      <c r="R742" s="17">
        <v>68.099999999999994</v>
      </c>
    </row>
    <row r="743" spans="1:18" x14ac:dyDescent="0.25">
      <c r="A743" s="17"/>
      <c r="B743" s="17" t="s">
        <v>3997</v>
      </c>
      <c r="C743" s="33">
        <v>1836</v>
      </c>
      <c r="D743" s="17">
        <v>2.4</v>
      </c>
      <c r="E743" s="17">
        <v>2.48</v>
      </c>
      <c r="F743" s="17">
        <v>1095</v>
      </c>
      <c r="G743" s="17">
        <v>66.599999999999994</v>
      </c>
      <c r="H743" s="33">
        <v>550</v>
      </c>
      <c r="I743" s="17">
        <v>33.4</v>
      </c>
      <c r="J743" s="19">
        <v>460600</v>
      </c>
      <c r="K743" s="19">
        <v>1126</v>
      </c>
      <c r="L743" s="33">
        <v>1645</v>
      </c>
      <c r="M743" s="17">
        <v>506</v>
      </c>
      <c r="N743" s="17">
        <v>12.7</v>
      </c>
      <c r="O743" s="33">
        <v>443</v>
      </c>
      <c r="P743" s="34">
        <v>0.1107776944236059</v>
      </c>
      <c r="Q743" s="33">
        <v>1459</v>
      </c>
      <c r="R743" s="17">
        <v>37.9</v>
      </c>
    </row>
    <row r="744" spans="1:18" x14ac:dyDescent="0.25">
      <c r="A744" s="17"/>
      <c r="B744" s="17" t="s">
        <v>3998</v>
      </c>
      <c r="C744" s="33">
        <v>2644</v>
      </c>
      <c r="D744" s="17">
        <v>2.34</v>
      </c>
      <c r="E744" s="17">
        <v>1.84</v>
      </c>
      <c r="F744" s="17">
        <v>1439</v>
      </c>
      <c r="G744" s="17">
        <v>65.900000000000006</v>
      </c>
      <c r="H744" s="33">
        <v>746</v>
      </c>
      <c r="I744" s="17">
        <v>34.1</v>
      </c>
      <c r="J744" s="19">
        <v>623400</v>
      </c>
      <c r="K744" s="19">
        <v>1319</v>
      </c>
      <c r="L744" s="33">
        <v>2185</v>
      </c>
      <c r="M744" s="17">
        <v>586</v>
      </c>
      <c r="N744" s="17">
        <v>11.7</v>
      </c>
      <c r="O744" s="33">
        <v>461</v>
      </c>
      <c r="P744" s="34">
        <v>9.2200000000000004E-2</v>
      </c>
      <c r="Q744" s="33">
        <v>709</v>
      </c>
      <c r="R744" s="17">
        <v>14.3</v>
      </c>
    </row>
    <row r="745" spans="1:18" x14ac:dyDescent="0.25">
      <c r="A745" s="17"/>
      <c r="B745" s="17" t="s">
        <v>3999</v>
      </c>
      <c r="C745" s="33">
        <v>1406</v>
      </c>
      <c r="D745" s="17">
        <v>2.94</v>
      </c>
      <c r="E745" s="17">
        <v>4.03</v>
      </c>
      <c r="F745" s="17">
        <v>931</v>
      </c>
      <c r="G745" s="17">
        <v>67.599999999999994</v>
      </c>
      <c r="H745" s="33">
        <v>447</v>
      </c>
      <c r="I745" s="17">
        <v>32.4</v>
      </c>
      <c r="J745" s="19">
        <v>396900</v>
      </c>
      <c r="K745" s="19">
        <v>1498</v>
      </c>
      <c r="L745" s="33">
        <v>1378</v>
      </c>
      <c r="M745" s="17">
        <v>438</v>
      </c>
      <c r="N745" s="17">
        <v>9.6999999999999993</v>
      </c>
      <c r="O745" s="33">
        <v>271</v>
      </c>
      <c r="P745" s="34">
        <v>5.9955752212389378E-2</v>
      </c>
      <c r="Q745" s="33">
        <v>1573</v>
      </c>
      <c r="R745" s="17">
        <v>36.1</v>
      </c>
    </row>
    <row r="746" spans="1:18" x14ac:dyDescent="0.25">
      <c r="A746" s="17"/>
      <c r="B746" s="17" t="s">
        <v>4000</v>
      </c>
      <c r="C746" s="33">
        <v>1552</v>
      </c>
      <c r="D746" s="17">
        <v>2.63</v>
      </c>
      <c r="E746" s="17">
        <v>3.39</v>
      </c>
      <c r="F746" s="17">
        <v>1299</v>
      </c>
      <c r="G746" s="17">
        <v>89</v>
      </c>
      <c r="H746" s="33">
        <v>161</v>
      </c>
      <c r="I746" s="17">
        <v>11</v>
      </c>
      <c r="J746" s="19">
        <v>456200</v>
      </c>
      <c r="K746" s="19">
        <v>2106</v>
      </c>
      <c r="L746" s="33">
        <v>1460</v>
      </c>
      <c r="M746" s="17">
        <v>94</v>
      </c>
      <c r="N746" s="17">
        <v>2.4</v>
      </c>
      <c r="O746" s="33">
        <v>290</v>
      </c>
      <c r="P746" s="34">
        <v>7.3791348600508899E-2</v>
      </c>
      <c r="Q746" s="33">
        <v>888</v>
      </c>
      <c r="R746" s="17">
        <v>23.8</v>
      </c>
    </row>
    <row r="747" spans="1:18" x14ac:dyDescent="0.25">
      <c r="A747" s="17"/>
      <c r="B747" s="17" t="s">
        <v>4001</v>
      </c>
      <c r="C747" s="33">
        <v>2771</v>
      </c>
      <c r="D747" s="17">
        <v>3.03</v>
      </c>
      <c r="E747" s="17">
        <v>1.97</v>
      </c>
      <c r="F747" s="17">
        <v>1535</v>
      </c>
      <c r="G747" s="17">
        <v>59.9</v>
      </c>
      <c r="H747" s="33">
        <v>1026</v>
      </c>
      <c r="I747" s="17">
        <v>40.1</v>
      </c>
      <c r="J747" s="19">
        <v>436300</v>
      </c>
      <c r="K747" s="19">
        <v>1171</v>
      </c>
      <c r="L747" s="33">
        <v>2561</v>
      </c>
      <c r="M747" s="17">
        <v>558</v>
      </c>
      <c r="N747" s="17">
        <v>8.3000000000000007</v>
      </c>
      <c r="O747" s="33">
        <v>809</v>
      </c>
      <c r="P747" s="34">
        <v>0.12033318459021271</v>
      </c>
      <c r="Q747" s="33">
        <v>1791</v>
      </c>
      <c r="R747" s="17">
        <v>27.7</v>
      </c>
    </row>
    <row r="748" spans="1:18" x14ac:dyDescent="0.25">
      <c r="A748" s="17"/>
      <c r="B748" s="17" t="s">
        <v>4002</v>
      </c>
      <c r="C748" s="33">
        <v>1823</v>
      </c>
      <c r="D748" s="17">
        <v>3.11</v>
      </c>
      <c r="E748" s="17">
        <v>3.02</v>
      </c>
      <c r="F748" s="17">
        <v>1388</v>
      </c>
      <c r="G748" s="17">
        <v>78.400000000000006</v>
      </c>
      <c r="H748" s="33">
        <v>382</v>
      </c>
      <c r="I748" s="17">
        <v>21.6</v>
      </c>
      <c r="J748" s="19">
        <v>619900</v>
      </c>
      <c r="K748" s="19">
        <v>1845</v>
      </c>
      <c r="L748" s="33">
        <v>1770</v>
      </c>
      <c r="M748" s="17">
        <v>380</v>
      </c>
      <c r="N748" s="17">
        <v>7</v>
      </c>
      <c r="O748" s="33">
        <v>352</v>
      </c>
      <c r="P748" s="34">
        <v>6.443346146805784E-2</v>
      </c>
      <c r="Q748" s="33">
        <v>1202</v>
      </c>
      <c r="R748" s="17">
        <v>23.1</v>
      </c>
    </row>
    <row r="749" spans="1:18" x14ac:dyDescent="0.25">
      <c r="A749" s="17"/>
      <c r="B749" s="17" t="s">
        <v>4003</v>
      </c>
      <c r="C749" s="33">
        <v>1966</v>
      </c>
      <c r="D749" s="17">
        <v>2.2000000000000002</v>
      </c>
      <c r="E749" s="17">
        <v>2.87</v>
      </c>
      <c r="F749" s="17">
        <v>1439</v>
      </c>
      <c r="G749" s="17">
        <v>73.900000000000006</v>
      </c>
      <c r="H749" s="33">
        <v>509</v>
      </c>
      <c r="I749" s="17">
        <v>26.1</v>
      </c>
      <c r="J749" s="19">
        <v>347800</v>
      </c>
      <c r="K749" s="19">
        <v>1632</v>
      </c>
      <c r="L749" s="33">
        <v>1948</v>
      </c>
      <c r="M749" s="17">
        <v>244</v>
      </c>
      <c r="N749" s="17">
        <v>5.3</v>
      </c>
      <c r="O749" s="33">
        <v>776</v>
      </c>
      <c r="P749" s="34">
        <v>0.16756640034549775</v>
      </c>
      <c r="Q749" s="33">
        <v>1157</v>
      </c>
      <c r="R749" s="17">
        <v>26</v>
      </c>
    </row>
    <row r="750" spans="1:18" x14ac:dyDescent="0.25">
      <c r="A750" s="17"/>
      <c r="B750" s="17" t="s">
        <v>4004</v>
      </c>
      <c r="C750" s="33">
        <v>1389</v>
      </c>
      <c r="D750" s="17">
        <v>2.78</v>
      </c>
      <c r="E750" s="17">
        <v>3.67</v>
      </c>
      <c r="F750" s="17">
        <v>1073</v>
      </c>
      <c r="G750" s="17">
        <v>79</v>
      </c>
      <c r="H750" s="33">
        <v>286</v>
      </c>
      <c r="I750" s="17">
        <v>21</v>
      </c>
      <c r="J750" s="19">
        <v>488400</v>
      </c>
      <c r="K750" s="19">
        <v>1895</v>
      </c>
      <c r="L750" s="33">
        <v>1359</v>
      </c>
      <c r="M750" s="17">
        <v>280</v>
      </c>
      <c r="N750" s="17">
        <v>6.9</v>
      </c>
      <c r="O750" s="33">
        <v>267</v>
      </c>
      <c r="P750" s="34">
        <v>6.6040069255503334E-2</v>
      </c>
      <c r="Q750" s="33">
        <v>896</v>
      </c>
      <c r="R750" s="17">
        <v>23.6</v>
      </c>
    </row>
    <row r="751" spans="1:18" x14ac:dyDescent="0.25">
      <c r="A751" s="17"/>
      <c r="B751" s="17" t="s">
        <v>4005</v>
      </c>
      <c r="C751" s="33">
        <v>1560</v>
      </c>
      <c r="D751" s="17">
        <v>2.89</v>
      </c>
      <c r="E751" s="17">
        <v>2.98</v>
      </c>
      <c r="F751" s="17">
        <v>799</v>
      </c>
      <c r="G751" s="17">
        <v>51.6</v>
      </c>
      <c r="H751" s="33">
        <v>748</v>
      </c>
      <c r="I751" s="17">
        <v>48.4</v>
      </c>
      <c r="J751" s="19">
        <v>621200</v>
      </c>
      <c r="K751" s="19">
        <v>1695</v>
      </c>
      <c r="L751" s="33">
        <v>1547</v>
      </c>
      <c r="M751" s="17">
        <v>665</v>
      </c>
      <c r="N751" s="17">
        <v>14.6</v>
      </c>
      <c r="O751" s="33">
        <v>488</v>
      </c>
      <c r="P751" s="34">
        <v>0.10739436619718309</v>
      </c>
      <c r="Q751" s="33">
        <v>1324</v>
      </c>
      <c r="R751" s="17">
        <v>31</v>
      </c>
    </row>
    <row r="752" spans="1:18" x14ac:dyDescent="0.25">
      <c r="A752" s="17"/>
      <c r="B752" s="17" t="s">
        <v>4006</v>
      </c>
      <c r="C752" s="33">
        <v>1753</v>
      </c>
      <c r="D752" s="17">
        <v>2.81</v>
      </c>
      <c r="E752" s="17">
        <v>2.31</v>
      </c>
      <c r="F752" s="17">
        <v>1165</v>
      </c>
      <c r="G752" s="17">
        <v>71.599999999999994</v>
      </c>
      <c r="H752" s="33">
        <v>462</v>
      </c>
      <c r="I752" s="17">
        <v>28.4</v>
      </c>
      <c r="J752" s="19">
        <v>546100</v>
      </c>
      <c r="K752" s="19">
        <v>2073</v>
      </c>
      <c r="L752" s="33">
        <v>1627</v>
      </c>
      <c r="M752" s="17">
        <v>124</v>
      </c>
      <c r="N752" s="17">
        <v>2.9</v>
      </c>
      <c r="O752" s="33">
        <v>491</v>
      </c>
      <c r="P752" s="34">
        <v>0.11410643736927725</v>
      </c>
      <c r="Q752" s="33">
        <v>917</v>
      </c>
      <c r="R752" s="17">
        <v>22.2</v>
      </c>
    </row>
    <row r="753" spans="1:18" x14ac:dyDescent="0.25">
      <c r="A753" s="17"/>
      <c r="B753" s="17" t="s">
        <v>4007</v>
      </c>
      <c r="C753" s="33">
        <v>2088</v>
      </c>
      <c r="D753" s="17">
        <v>2.21</v>
      </c>
      <c r="E753" s="17">
        <v>2.27</v>
      </c>
      <c r="F753" s="17">
        <v>919</v>
      </c>
      <c r="G753" s="17">
        <v>44.6</v>
      </c>
      <c r="H753" s="33">
        <v>1142</v>
      </c>
      <c r="I753" s="17">
        <v>55.4</v>
      </c>
      <c r="J753" s="19">
        <v>481100</v>
      </c>
      <c r="K753" s="19">
        <v>1491</v>
      </c>
      <c r="L753" s="33">
        <v>2061</v>
      </c>
      <c r="M753" s="17">
        <v>565</v>
      </c>
      <c r="N753" s="17">
        <v>11.7</v>
      </c>
      <c r="O753" s="33">
        <v>534</v>
      </c>
      <c r="P753" s="34">
        <v>0.11085738011210297</v>
      </c>
      <c r="Q753" s="33">
        <v>1219</v>
      </c>
      <c r="R753" s="17">
        <v>27.1</v>
      </c>
    </row>
    <row r="754" spans="1:18" x14ac:dyDescent="0.25">
      <c r="A754" s="17"/>
      <c r="B754" s="17" t="s">
        <v>4008</v>
      </c>
      <c r="C754" s="33">
        <v>1887</v>
      </c>
      <c r="D754" s="17">
        <v>2.61</v>
      </c>
      <c r="E754" s="17">
        <v>3.19</v>
      </c>
      <c r="F754" s="17">
        <v>1402</v>
      </c>
      <c r="G754" s="17">
        <v>77.099999999999994</v>
      </c>
      <c r="H754" s="33">
        <v>417</v>
      </c>
      <c r="I754" s="17">
        <v>22.9</v>
      </c>
      <c r="J754" s="19">
        <v>700600</v>
      </c>
      <c r="K754" s="19">
        <v>1817</v>
      </c>
      <c r="L754" s="33">
        <v>1819</v>
      </c>
      <c r="M754" s="17">
        <v>367</v>
      </c>
      <c r="N754" s="17">
        <v>7.3</v>
      </c>
      <c r="O754" s="33">
        <v>261</v>
      </c>
      <c r="P754" s="34">
        <v>5.2179128348660536E-2</v>
      </c>
      <c r="Q754" s="33">
        <v>739</v>
      </c>
      <c r="R754" s="17">
        <v>15.9</v>
      </c>
    </row>
    <row r="755" spans="1:18" x14ac:dyDescent="0.25">
      <c r="A755" s="17"/>
      <c r="B755" s="17" t="s">
        <v>4009</v>
      </c>
      <c r="C755" s="33">
        <v>2101</v>
      </c>
      <c r="D755" s="17">
        <v>2.68</v>
      </c>
      <c r="E755" s="17">
        <v>2.4</v>
      </c>
      <c r="F755" s="17">
        <v>1036</v>
      </c>
      <c r="G755" s="17">
        <v>51.6</v>
      </c>
      <c r="H755" s="33">
        <v>972</v>
      </c>
      <c r="I755" s="17">
        <v>48.4</v>
      </c>
      <c r="J755" s="19">
        <v>620600</v>
      </c>
      <c r="K755" s="19">
        <v>1416</v>
      </c>
      <c r="L755" s="33">
        <v>2008</v>
      </c>
      <c r="M755" s="17">
        <v>382</v>
      </c>
      <c r="N755" s="17">
        <v>7.5</v>
      </c>
      <c r="O755" s="33">
        <v>436</v>
      </c>
      <c r="P755" s="34">
        <v>8.520617549345319E-2</v>
      </c>
      <c r="Q755" s="33">
        <v>1227</v>
      </c>
      <c r="R755" s="17">
        <v>23.9</v>
      </c>
    </row>
    <row r="756" spans="1:18" x14ac:dyDescent="0.25">
      <c r="A756" s="17"/>
      <c r="B756" s="17" t="s">
        <v>4010</v>
      </c>
      <c r="C756" s="33">
        <v>2099</v>
      </c>
      <c r="D756" s="17">
        <v>2.35</v>
      </c>
      <c r="E756" s="17">
        <v>2.61</v>
      </c>
      <c r="F756" s="17">
        <v>1077</v>
      </c>
      <c r="G756" s="17">
        <v>53.8</v>
      </c>
      <c r="H756" s="33">
        <v>925</v>
      </c>
      <c r="I756" s="17">
        <v>46.2</v>
      </c>
      <c r="J756" s="19">
        <v>398200</v>
      </c>
      <c r="K756" s="19">
        <v>1136</v>
      </c>
      <c r="L756" s="33">
        <v>2002</v>
      </c>
      <c r="M756" s="17">
        <v>436</v>
      </c>
      <c r="N756" s="17">
        <v>8.9</v>
      </c>
      <c r="O756" s="33">
        <v>510</v>
      </c>
      <c r="P756" s="34">
        <v>0.10393315671489708</v>
      </c>
      <c r="Q756" s="33">
        <v>1147</v>
      </c>
      <c r="R756" s="17">
        <v>25.4</v>
      </c>
    </row>
    <row r="757" spans="1:18" x14ac:dyDescent="0.25">
      <c r="A757" s="17"/>
      <c r="B757" s="17" t="s">
        <v>4011</v>
      </c>
      <c r="C757" s="33">
        <v>1459</v>
      </c>
      <c r="D757" s="17">
        <v>2.3199999999999998</v>
      </c>
      <c r="E757" s="17">
        <v>2.41</v>
      </c>
      <c r="F757" s="17">
        <v>941</v>
      </c>
      <c r="G757" s="17">
        <v>67.400000000000006</v>
      </c>
      <c r="H757" s="33">
        <v>456</v>
      </c>
      <c r="I757" s="17">
        <v>32.6</v>
      </c>
      <c r="J757" s="19">
        <v>609600</v>
      </c>
      <c r="K757" s="19">
        <v>1578</v>
      </c>
      <c r="L757" s="33">
        <v>1397</v>
      </c>
      <c r="M757" s="17">
        <v>159</v>
      </c>
      <c r="N757" s="17">
        <v>4.8</v>
      </c>
      <c r="O757" s="33">
        <v>360</v>
      </c>
      <c r="P757" s="34">
        <v>0.10968921389396709</v>
      </c>
      <c r="Q757" s="33">
        <v>254</v>
      </c>
      <c r="R757" s="17">
        <v>8.1999999999999993</v>
      </c>
    </row>
    <row r="758" spans="1:18" x14ac:dyDescent="0.25">
      <c r="A758" s="17"/>
      <c r="B758" s="17" t="s">
        <v>4012</v>
      </c>
      <c r="C758" s="33">
        <v>1568</v>
      </c>
      <c r="D758" s="17">
        <v>2.69</v>
      </c>
      <c r="E758" s="17">
        <v>2.4300000000000002</v>
      </c>
      <c r="F758" s="17">
        <v>893</v>
      </c>
      <c r="G758" s="17">
        <v>59.1</v>
      </c>
      <c r="H758" s="33">
        <v>619</v>
      </c>
      <c r="I758" s="17">
        <v>40.9</v>
      </c>
      <c r="J758" s="19">
        <v>701600</v>
      </c>
      <c r="K758" s="19">
        <v>1332</v>
      </c>
      <c r="L758" s="33">
        <v>1512</v>
      </c>
      <c r="M758" s="17">
        <v>467</v>
      </c>
      <c r="N758" s="17">
        <v>11.9</v>
      </c>
      <c r="O758" s="33">
        <v>479</v>
      </c>
      <c r="P758" s="34">
        <v>0.12253773343566129</v>
      </c>
      <c r="Q758" s="33">
        <v>684</v>
      </c>
      <c r="R758" s="17">
        <v>17.5</v>
      </c>
    </row>
    <row r="759" spans="1:18" x14ac:dyDescent="0.25">
      <c r="A759" s="17"/>
      <c r="B759" s="17" t="s">
        <v>4013</v>
      </c>
      <c r="C759" s="33">
        <v>1996</v>
      </c>
      <c r="D759" s="17">
        <v>2.88</v>
      </c>
      <c r="E759" s="17">
        <v>2.7</v>
      </c>
      <c r="F759" s="17">
        <v>1146</v>
      </c>
      <c r="G759" s="17">
        <v>60.6</v>
      </c>
      <c r="H759" s="33">
        <v>745</v>
      </c>
      <c r="I759" s="17">
        <v>39.4</v>
      </c>
      <c r="J759" s="19">
        <v>785900</v>
      </c>
      <c r="K759" s="19">
        <v>1678</v>
      </c>
      <c r="L759" s="33">
        <v>1891</v>
      </c>
      <c r="M759" s="17">
        <v>364</v>
      </c>
      <c r="N759" s="17">
        <v>6.9</v>
      </c>
      <c r="O759" s="33">
        <v>487</v>
      </c>
      <c r="P759" s="34">
        <v>9.2903471957268224E-2</v>
      </c>
      <c r="Q759" s="33">
        <v>813</v>
      </c>
      <c r="R759" s="17">
        <v>15.1</v>
      </c>
    </row>
    <row r="760" spans="1:18" x14ac:dyDescent="0.25">
      <c r="A760" s="17"/>
      <c r="B760" s="17" t="s">
        <v>4014</v>
      </c>
      <c r="C760" s="33">
        <v>3030</v>
      </c>
      <c r="D760" s="17">
        <v>2.82</v>
      </c>
      <c r="E760" s="17">
        <v>1.96</v>
      </c>
      <c r="F760" s="17">
        <v>1786</v>
      </c>
      <c r="G760" s="17">
        <v>63.8</v>
      </c>
      <c r="H760" s="33">
        <v>1013</v>
      </c>
      <c r="I760" s="17">
        <v>36.200000000000003</v>
      </c>
      <c r="J760" s="19">
        <v>316600</v>
      </c>
      <c r="K760" s="19">
        <v>1293</v>
      </c>
      <c r="L760" s="33">
        <v>2799</v>
      </c>
      <c r="M760" s="17">
        <v>686</v>
      </c>
      <c r="N760" s="17">
        <v>9.6999999999999993</v>
      </c>
      <c r="O760" s="33">
        <v>1026</v>
      </c>
      <c r="P760" s="34">
        <v>0.14538755845260026</v>
      </c>
      <c r="Q760" s="33">
        <v>2092</v>
      </c>
      <c r="R760" s="17">
        <v>30.8</v>
      </c>
    </row>
    <row r="761" spans="1:18" x14ac:dyDescent="0.25">
      <c r="A761" s="17"/>
      <c r="B761" s="17" t="s">
        <v>4015</v>
      </c>
      <c r="C761" s="33">
        <v>1951</v>
      </c>
      <c r="D761" s="17">
        <v>2.4500000000000002</v>
      </c>
      <c r="E761" s="17">
        <v>2.4700000000000002</v>
      </c>
      <c r="F761" s="17">
        <v>1128</v>
      </c>
      <c r="G761" s="17">
        <v>59.5</v>
      </c>
      <c r="H761" s="33">
        <v>768</v>
      </c>
      <c r="I761" s="17">
        <v>40.5</v>
      </c>
      <c r="J761" s="19">
        <v>419700</v>
      </c>
      <c r="K761" s="19">
        <v>1503</v>
      </c>
      <c r="L761" s="33">
        <v>1896</v>
      </c>
      <c r="M761" s="17">
        <v>338</v>
      </c>
      <c r="N761" s="17">
        <v>7.3</v>
      </c>
      <c r="O761" s="33">
        <v>617</v>
      </c>
      <c r="P761" s="34">
        <v>0.13257412978083369</v>
      </c>
      <c r="Q761" s="33">
        <v>544</v>
      </c>
      <c r="R761" s="17">
        <v>12.4</v>
      </c>
    </row>
    <row r="762" spans="1:18" x14ac:dyDescent="0.25">
      <c r="A762" s="17"/>
      <c r="B762" s="17" t="s">
        <v>4016</v>
      </c>
      <c r="C762" s="33">
        <v>1416</v>
      </c>
      <c r="D762" s="17">
        <v>2.36</v>
      </c>
      <c r="E762" s="17">
        <v>2.67</v>
      </c>
      <c r="F762" s="17">
        <v>763</v>
      </c>
      <c r="G762" s="17">
        <v>57.5</v>
      </c>
      <c r="H762" s="33">
        <v>563</v>
      </c>
      <c r="I762" s="17">
        <v>42.5</v>
      </c>
      <c r="J762" s="19">
        <v>412100</v>
      </c>
      <c r="K762" s="19">
        <v>1296</v>
      </c>
      <c r="L762" s="33">
        <v>1326</v>
      </c>
      <c r="M762" s="17">
        <v>311</v>
      </c>
      <c r="N762" s="17">
        <v>9.4</v>
      </c>
      <c r="O762" s="33">
        <v>283</v>
      </c>
      <c r="P762" s="34">
        <v>8.5446859903381647E-2</v>
      </c>
      <c r="Q762" s="33">
        <v>674</v>
      </c>
      <c r="R762" s="17">
        <v>21.2</v>
      </c>
    </row>
    <row r="763" spans="1:18" x14ac:dyDescent="0.25">
      <c r="A763" s="17"/>
      <c r="B763" s="17" t="s">
        <v>4017</v>
      </c>
      <c r="C763" s="33">
        <v>1663</v>
      </c>
      <c r="D763" s="17">
        <v>3.02</v>
      </c>
      <c r="E763" s="17">
        <v>2.84</v>
      </c>
      <c r="F763" s="17">
        <v>824</v>
      </c>
      <c r="G763" s="17">
        <v>51.5</v>
      </c>
      <c r="H763" s="33">
        <v>775</v>
      </c>
      <c r="I763" s="17">
        <v>48.5</v>
      </c>
      <c r="J763" s="19">
        <v>290600</v>
      </c>
      <c r="K763" s="19">
        <v>1192</v>
      </c>
      <c r="L763" s="33">
        <v>1599</v>
      </c>
      <c r="M763" s="17">
        <v>538</v>
      </c>
      <c r="N763" s="17">
        <v>11.5</v>
      </c>
      <c r="O763" s="33">
        <v>414</v>
      </c>
      <c r="P763" s="34">
        <v>8.8122605363984668E-2</v>
      </c>
      <c r="Q763" s="33">
        <v>1627</v>
      </c>
      <c r="R763" s="17">
        <v>37</v>
      </c>
    </row>
    <row r="764" spans="1:18" x14ac:dyDescent="0.25">
      <c r="A764" s="17"/>
      <c r="B764" s="17" t="s">
        <v>4018</v>
      </c>
      <c r="C764" s="33">
        <v>2394</v>
      </c>
      <c r="D764" s="17">
        <v>2.74</v>
      </c>
      <c r="E764" s="17">
        <v>2.4</v>
      </c>
      <c r="F764" s="17">
        <v>590</v>
      </c>
      <c r="G764" s="17">
        <v>24.9</v>
      </c>
      <c r="H764" s="33">
        <v>1776</v>
      </c>
      <c r="I764" s="17">
        <v>75.099999999999994</v>
      </c>
      <c r="J764" s="19">
        <v>300000</v>
      </c>
      <c r="K764" s="19">
        <v>1192</v>
      </c>
      <c r="L764" s="33">
        <v>2366</v>
      </c>
      <c r="M764" s="17">
        <v>1056</v>
      </c>
      <c r="N764" s="17">
        <v>17.899999999999999</v>
      </c>
      <c r="O764" s="33">
        <v>932</v>
      </c>
      <c r="P764" s="34">
        <v>0.15831493120434856</v>
      </c>
      <c r="Q764" s="33">
        <v>1718</v>
      </c>
      <c r="R764" s="17">
        <v>31.8</v>
      </c>
    </row>
    <row r="765" spans="1:18" x14ac:dyDescent="0.25">
      <c r="A765" s="17"/>
      <c r="B765" s="17" t="s">
        <v>4019</v>
      </c>
      <c r="C765" s="33">
        <v>1607</v>
      </c>
      <c r="D765" s="17">
        <v>2</v>
      </c>
      <c r="E765" s="17">
        <v>2.61</v>
      </c>
      <c r="F765" s="17">
        <v>872</v>
      </c>
      <c r="G765" s="17">
        <v>56.3</v>
      </c>
      <c r="H765" s="33">
        <v>678</v>
      </c>
      <c r="I765" s="17">
        <v>43.7</v>
      </c>
      <c r="J765" s="19">
        <v>233100</v>
      </c>
      <c r="K765" s="19">
        <v>1361</v>
      </c>
      <c r="L765" s="33">
        <v>1550</v>
      </c>
      <c r="M765" s="17">
        <v>307</v>
      </c>
      <c r="N765" s="17">
        <v>8.6999999999999993</v>
      </c>
      <c r="O765" s="33">
        <v>473</v>
      </c>
      <c r="P765" s="34">
        <v>0.13468109339407744</v>
      </c>
      <c r="Q765" s="33">
        <v>690</v>
      </c>
      <c r="R765" s="17">
        <v>20.8</v>
      </c>
    </row>
    <row r="766" spans="1:18" x14ac:dyDescent="0.25">
      <c r="A766" s="17"/>
      <c r="B766" s="17" t="s">
        <v>4020</v>
      </c>
      <c r="C766" s="33">
        <v>1994</v>
      </c>
      <c r="D766" s="17">
        <v>2.77</v>
      </c>
      <c r="E766" s="17">
        <v>3.32</v>
      </c>
      <c r="F766" s="17">
        <v>1420</v>
      </c>
      <c r="G766" s="17">
        <v>72.5</v>
      </c>
      <c r="H766" s="33">
        <v>538</v>
      </c>
      <c r="I766" s="17">
        <v>27.5</v>
      </c>
      <c r="J766" s="19">
        <v>416600</v>
      </c>
      <c r="K766" s="19">
        <v>1906</v>
      </c>
      <c r="L766" s="33">
        <v>1958</v>
      </c>
      <c r="M766" s="17">
        <v>496</v>
      </c>
      <c r="N766" s="17">
        <v>8.6999999999999993</v>
      </c>
      <c r="O766" s="33">
        <v>383</v>
      </c>
      <c r="P766" s="34">
        <v>6.6864525139664802E-2</v>
      </c>
      <c r="Q766" s="33">
        <v>996</v>
      </c>
      <c r="R766" s="17">
        <v>18.2</v>
      </c>
    </row>
    <row r="767" spans="1:18" x14ac:dyDescent="0.25">
      <c r="A767" s="17"/>
      <c r="B767" s="17" t="s">
        <v>4021</v>
      </c>
      <c r="C767" s="33">
        <v>2123</v>
      </c>
      <c r="D767" s="17">
        <v>2.41</v>
      </c>
      <c r="E767" s="17">
        <v>2.37</v>
      </c>
      <c r="F767" s="17">
        <v>992</v>
      </c>
      <c r="G767" s="17">
        <v>51.8</v>
      </c>
      <c r="H767" s="33">
        <v>922</v>
      </c>
      <c r="I767" s="17">
        <v>48.2</v>
      </c>
      <c r="J767" s="19">
        <v>368600</v>
      </c>
      <c r="K767" s="19">
        <v>1432</v>
      </c>
      <c r="L767" s="33">
        <v>1914</v>
      </c>
      <c r="M767" s="17">
        <v>490</v>
      </c>
      <c r="N767" s="17">
        <v>10.8</v>
      </c>
      <c r="O767" s="33">
        <v>676</v>
      </c>
      <c r="P767" s="34">
        <v>0.14942528735632185</v>
      </c>
      <c r="Q767" s="33">
        <v>752</v>
      </c>
      <c r="R767" s="17">
        <v>17.8</v>
      </c>
    </row>
    <row r="768" spans="1:18" x14ac:dyDescent="0.25">
      <c r="A768" s="17"/>
      <c r="B768" s="17" t="s">
        <v>4022</v>
      </c>
      <c r="C768" s="33">
        <v>2053</v>
      </c>
      <c r="D768" s="17">
        <v>2.81</v>
      </c>
      <c r="E768" s="17">
        <v>2.4</v>
      </c>
      <c r="F768" s="17">
        <v>1288</v>
      </c>
      <c r="G768" s="17">
        <v>65.400000000000006</v>
      </c>
      <c r="H768" s="33">
        <v>680</v>
      </c>
      <c r="I768" s="17">
        <v>34.6</v>
      </c>
      <c r="J768" s="19">
        <v>413200</v>
      </c>
      <c r="K768" s="19">
        <v>1600</v>
      </c>
      <c r="L768" s="33">
        <v>1968</v>
      </c>
      <c r="M768" s="17">
        <v>260</v>
      </c>
      <c r="N768" s="17">
        <v>5</v>
      </c>
      <c r="O768" s="33">
        <v>443</v>
      </c>
      <c r="P768" s="34">
        <v>8.4397028005334343E-2</v>
      </c>
      <c r="Q768" s="33">
        <v>588</v>
      </c>
      <c r="R768" s="17">
        <v>12.2</v>
      </c>
    </row>
    <row r="769" spans="1:18" x14ac:dyDescent="0.25">
      <c r="A769" s="17"/>
      <c r="B769" s="17" t="s">
        <v>4023</v>
      </c>
      <c r="C769" s="33">
        <v>1506</v>
      </c>
      <c r="D769" s="17">
        <v>2.78</v>
      </c>
      <c r="E769" s="17">
        <v>2.88</v>
      </c>
      <c r="F769" s="17">
        <v>747</v>
      </c>
      <c r="G769" s="17">
        <v>50.1</v>
      </c>
      <c r="H769" s="33">
        <v>744</v>
      </c>
      <c r="I769" s="17">
        <v>49.9</v>
      </c>
      <c r="J769" s="19">
        <v>349800</v>
      </c>
      <c r="K769" s="19">
        <v>1473</v>
      </c>
      <c r="L769" s="33">
        <v>1491</v>
      </c>
      <c r="M769" s="17">
        <v>535</v>
      </c>
      <c r="N769" s="17">
        <v>9.6</v>
      </c>
      <c r="O769" s="33">
        <v>541</v>
      </c>
      <c r="P769" s="34">
        <v>9.7442363112391933E-2</v>
      </c>
      <c r="Q769" s="33">
        <v>1397</v>
      </c>
      <c r="R769" s="17">
        <v>26.3</v>
      </c>
    </row>
    <row r="770" spans="1:18" x14ac:dyDescent="0.25">
      <c r="A770" s="17"/>
      <c r="B770" s="17" t="s">
        <v>4024</v>
      </c>
      <c r="C770" s="33">
        <v>2387</v>
      </c>
      <c r="D770" s="17">
        <v>2.78</v>
      </c>
      <c r="E770" s="17">
        <v>2.96</v>
      </c>
      <c r="F770" s="17">
        <v>1238</v>
      </c>
      <c r="G770" s="17">
        <v>54.5</v>
      </c>
      <c r="H770" s="33">
        <v>1034</v>
      </c>
      <c r="I770" s="17">
        <v>45.5</v>
      </c>
      <c r="J770" s="19">
        <v>398200</v>
      </c>
      <c r="K770" s="19">
        <v>1845</v>
      </c>
      <c r="L770" s="33">
        <v>2272</v>
      </c>
      <c r="M770" s="17">
        <v>513</v>
      </c>
      <c r="N770" s="17">
        <v>7.9</v>
      </c>
      <c r="O770" s="33">
        <v>605</v>
      </c>
      <c r="P770" s="34">
        <v>9.3378607809847206E-2</v>
      </c>
      <c r="Q770" s="33">
        <v>782</v>
      </c>
      <c r="R770" s="17">
        <v>12.6</v>
      </c>
    </row>
    <row r="771" spans="1:18" x14ac:dyDescent="0.25">
      <c r="A771" s="17"/>
      <c r="B771" s="17" t="s">
        <v>4025</v>
      </c>
      <c r="C771" s="33">
        <v>2520</v>
      </c>
      <c r="D771" s="17">
        <v>3.34</v>
      </c>
      <c r="E771" s="17">
        <v>2.79</v>
      </c>
      <c r="F771" s="17">
        <v>1222</v>
      </c>
      <c r="G771" s="17">
        <v>50.5</v>
      </c>
      <c r="H771" s="33">
        <v>1197</v>
      </c>
      <c r="I771" s="17">
        <v>49.5</v>
      </c>
      <c r="J771" s="19">
        <v>374900</v>
      </c>
      <c r="K771" s="19">
        <v>1334</v>
      </c>
      <c r="L771" s="33">
        <v>2419</v>
      </c>
      <c r="M771" s="17">
        <v>907</v>
      </c>
      <c r="N771" s="17">
        <v>12.2</v>
      </c>
      <c r="O771" s="33">
        <v>807</v>
      </c>
      <c r="P771" s="34">
        <v>0.1082059533386967</v>
      </c>
      <c r="Q771" s="33">
        <v>2852</v>
      </c>
      <c r="R771" s="17">
        <v>40.799999999999997</v>
      </c>
    </row>
    <row r="772" spans="1:18" x14ac:dyDescent="0.25">
      <c r="A772" s="17"/>
      <c r="B772" s="17" t="s">
        <v>4026</v>
      </c>
      <c r="C772" s="33">
        <v>3519</v>
      </c>
      <c r="D772" s="17">
        <v>3.03</v>
      </c>
      <c r="E772" s="17">
        <v>2.6</v>
      </c>
      <c r="F772" s="17">
        <v>1488</v>
      </c>
      <c r="G772" s="17">
        <v>44.7</v>
      </c>
      <c r="H772" s="33">
        <v>1841</v>
      </c>
      <c r="I772" s="17">
        <v>55.3</v>
      </c>
      <c r="J772" s="19" t="s">
        <v>3240</v>
      </c>
      <c r="K772" s="19">
        <v>1176</v>
      </c>
      <c r="L772" s="33">
        <v>3329</v>
      </c>
      <c r="M772" s="17">
        <v>1261</v>
      </c>
      <c r="N772" s="17">
        <v>13.6</v>
      </c>
      <c r="O772" s="33">
        <v>1064</v>
      </c>
      <c r="P772" s="34">
        <v>0.11450710288420146</v>
      </c>
      <c r="Q772" s="33">
        <v>3951</v>
      </c>
      <c r="R772" s="17">
        <v>45.5</v>
      </c>
    </row>
    <row r="773" spans="1:18" x14ac:dyDescent="0.25">
      <c r="A773" s="17"/>
      <c r="B773" s="17" t="s">
        <v>4027</v>
      </c>
      <c r="C773" s="33">
        <v>3153</v>
      </c>
      <c r="D773" s="17">
        <v>2.13</v>
      </c>
      <c r="E773" s="17">
        <v>2.6</v>
      </c>
      <c r="F773" s="17">
        <v>1370</v>
      </c>
      <c r="G773" s="17">
        <v>46</v>
      </c>
      <c r="H773" s="33">
        <v>1607</v>
      </c>
      <c r="I773" s="17">
        <v>54</v>
      </c>
      <c r="J773" s="19">
        <v>467500</v>
      </c>
      <c r="K773" s="19">
        <v>1527</v>
      </c>
      <c r="L773" s="33">
        <v>2977</v>
      </c>
      <c r="M773" s="17">
        <v>380</v>
      </c>
      <c r="N773" s="17">
        <v>5.4</v>
      </c>
      <c r="O773" s="33">
        <v>709</v>
      </c>
      <c r="P773" s="34">
        <v>0.10069592387444966</v>
      </c>
      <c r="Q773" s="33">
        <v>1181</v>
      </c>
      <c r="R773" s="17">
        <v>17.5</v>
      </c>
    </row>
    <row r="774" spans="1:18" x14ac:dyDescent="0.25">
      <c r="A774" s="17"/>
      <c r="B774" s="17" t="s">
        <v>4028</v>
      </c>
      <c r="C774" s="33">
        <v>1449</v>
      </c>
      <c r="D774" s="17">
        <v>2.48</v>
      </c>
      <c r="E774" s="17">
        <v>2.41</v>
      </c>
      <c r="F774" s="17">
        <v>1290</v>
      </c>
      <c r="G774" s="17">
        <v>93.7</v>
      </c>
      <c r="H774" s="33">
        <v>87</v>
      </c>
      <c r="I774" s="17">
        <v>6.3</v>
      </c>
      <c r="J774" s="19">
        <v>690000</v>
      </c>
      <c r="K774" s="19">
        <v>1797</v>
      </c>
      <c r="L774" s="33">
        <v>1377</v>
      </c>
      <c r="M774" s="17">
        <v>100</v>
      </c>
      <c r="N774" s="17">
        <v>2.9</v>
      </c>
      <c r="O774" s="33">
        <v>311</v>
      </c>
      <c r="P774" s="34">
        <v>9.0538573508005829E-2</v>
      </c>
      <c r="Q774" s="33">
        <v>330</v>
      </c>
      <c r="R774" s="17">
        <v>9.9</v>
      </c>
    </row>
    <row r="775" spans="1:18" x14ac:dyDescent="0.25">
      <c r="A775" s="17"/>
      <c r="B775" s="17" t="s">
        <v>4029</v>
      </c>
      <c r="C775" s="33">
        <v>1373</v>
      </c>
      <c r="D775" s="17">
        <v>2.37</v>
      </c>
      <c r="E775" s="17">
        <v>3.03</v>
      </c>
      <c r="F775" s="17">
        <v>1012</v>
      </c>
      <c r="G775" s="17">
        <v>76.900000000000006</v>
      </c>
      <c r="H775" s="33">
        <v>304</v>
      </c>
      <c r="I775" s="17">
        <v>23.1</v>
      </c>
      <c r="J775" s="19">
        <v>469300</v>
      </c>
      <c r="K775" s="19">
        <v>1637</v>
      </c>
      <c r="L775" s="33">
        <v>1316</v>
      </c>
      <c r="M775" s="17">
        <v>275</v>
      </c>
      <c r="N775" s="17">
        <v>8.1999999999999993</v>
      </c>
      <c r="O775" s="33">
        <v>272</v>
      </c>
      <c r="P775" s="34">
        <v>8.0856123662306781E-2</v>
      </c>
      <c r="Q775" s="33">
        <v>456</v>
      </c>
      <c r="R775" s="17">
        <v>13.9</v>
      </c>
    </row>
    <row r="776" spans="1:18" x14ac:dyDescent="0.25">
      <c r="A776" s="17"/>
      <c r="B776" s="17" t="s">
        <v>4030</v>
      </c>
      <c r="C776" s="33">
        <v>1885</v>
      </c>
      <c r="D776" s="17">
        <v>1.65</v>
      </c>
      <c r="E776" s="17">
        <v>1.53</v>
      </c>
      <c r="F776" s="17">
        <v>1253</v>
      </c>
      <c r="G776" s="17">
        <v>74.599999999999994</v>
      </c>
      <c r="H776" s="33">
        <v>427</v>
      </c>
      <c r="I776" s="17">
        <v>25.4</v>
      </c>
      <c r="J776" s="19">
        <v>474900</v>
      </c>
      <c r="K776" s="19">
        <v>1671</v>
      </c>
      <c r="L776" s="33">
        <v>1680</v>
      </c>
      <c r="M776" s="17">
        <v>104</v>
      </c>
      <c r="N776" s="17">
        <v>3.8</v>
      </c>
      <c r="O776" s="33">
        <v>634</v>
      </c>
      <c r="P776" s="34">
        <v>0.23351749539594843</v>
      </c>
      <c r="Q776" s="33">
        <v>343</v>
      </c>
      <c r="R776" s="17">
        <v>12.1</v>
      </c>
    </row>
    <row r="777" spans="1:18" x14ac:dyDescent="0.25">
      <c r="A777" s="17"/>
      <c r="B777" s="17" t="s">
        <v>4031</v>
      </c>
      <c r="C777" s="33">
        <v>2071</v>
      </c>
      <c r="D777" s="17">
        <v>1.78</v>
      </c>
      <c r="E777" s="17">
        <v>1.61</v>
      </c>
      <c r="F777" s="17">
        <v>1616</v>
      </c>
      <c r="G777" s="17">
        <v>86.8</v>
      </c>
      <c r="H777" s="33">
        <v>245</v>
      </c>
      <c r="I777" s="17">
        <v>13.2</v>
      </c>
      <c r="J777" s="19">
        <v>608800</v>
      </c>
      <c r="K777" s="19">
        <v>1715</v>
      </c>
      <c r="L777" s="33">
        <v>1861</v>
      </c>
      <c r="M777" s="17">
        <v>52</v>
      </c>
      <c r="N777" s="17">
        <v>1.6</v>
      </c>
      <c r="O777" s="33">
        <v>700</v>
      </c>
      <c r="P777" s="34">
        <v>0.21426385062748698</v>
      </c>
      <c r="Q777" s="33">
        <v>173</v>
      </c>
      <c r="R777" s="17">
        <v>5.3</v>
      </c>
    </row>
    <row r="778" spans="1:18" x14ac:dyDescent="0.25">
      <c r="A778" s="17"/>
      <c r="B778" s="17" t="s">
        <v>4032</v>
      </c>
      <c r="C778" s="33">
        <v>3061</v>
      </c>
      <c r="D778" s="17">
        <v>2.21</v>
      </c>
      <c r="E778" s="17">
        <v>2.41</v>
      </c>
      <c r="F778" s="17">
        <v>1138</v>
      </c>
      <c r="G778" s="17">
        <v>42.2</v>
      </c>
      <c r="H778" s="33">
        <v>1559</v>
      </c>
      <c r="I778" s="17">
        <v>57.8</v>
      </c>
      <c r="J778" s="19">
        <v>461000</v>
      </c>
      <c r="K778" s="19">
        <v>1308</v>
      </c>
      <c r="L778" s="33">
        <v>2697</v>
      </c>
      <c r="M778" s="17">
        <v>550</v>
      </c>
      <c r="N778" s="17">
        <v>8.6</v>
      </c>
      <c r="O778" s="33">
        <v>844</v>
      </c>
      <c r="P778" s="34">
        <v>0.13262099308610936</v>
      </c>
      <c r="Q778" s="33">
        <v>1438</v>
      </c>
      <c r="R778" s="17">
        <v>23.5</v>
      </c>
    </row>
    <row r="779" spans="1:18" x14ac:dyDescent="0.25">
      <c r="A779" s="17"/>
      <c r="B779" s="17" t="s">
        <v>4033</v>
      </c>
      <c r="C779" s="33">
        <v>2194</v>
      </c>
      <c r="D779" s="17">
        <v>2.38</v>
      </c>
      <c r="E779" s="17">
        <v>2.54</v>
      </c>
      <c r="F779" s="17">
        <v>1219</v>
      </c>
      <c r="G779" s="17">
        <v>59.5</v>
      </c>
      <c r="H779" s="33">
        <v>829</v>
      </c>
      <c r="I779" s="17">
        <v>40.5</v>
      </c>
      <c r="J779" s="19">
        <v>410000</v>
      </c>
      <c r="K779" s="19">
        <v>1483</v>
      </c>
      <c r="L779" s="33">
        <v>2048</v>
      </c>
      <c r="M779" s="17">
        <v>444</v>
      </c>
      <c r="N779" s="17">
        <v>8.9</v>
      </c>
      <c r="O779" s="33">
        <v>513</v>
      </c>
      <c r="P779" s="34">
        <v>0.10233393177737882</v>
      </c>
      <c r="Q779" s="33">
        <v>475</v>
      </c>
      <c r="R779" s="17">
        <v>9.8000000000000007</v>
      </c>
    </row>
    <row r="780" spans="1:18" x14ac:dyDescent="0.25">
      <c r="A780" s="17"/>
      <c r="B780" s="17" t="s">
        <v>4034</v>
      </c>
      <c r="C780" s="33">
        <v>1417</v>
      </c>
      <c r="D780" s="17">
        <v>2.12</v>
      </c>
      <c r="E780" s="17">
        <v>2.25</v>
      </c>
      <c r="F780" s="17">
        <v>371</v>
      </c>
      <c r="G780" s="17">
        <v>26.5</v>
      </c>
      <c r="H780" s="33">
        <v>1027</v>
      </c>
      <c r="I780" s="17">
        <v>73.5</v>
      </c>
      <c r="J780" s="19">
        <v>331700</v>
      </c>
      <c r="K780" s="19">
        <v>1071</v>
      </c>
      <c r="L780" s="33">
        <v>1398</v>
      </c>
      <c r="M780" s="17">
        <v>457</v>
      </c>
      <c r="N780" s="17">
        <v>14.4</v>
      </c>
      <c r="O780" s="33">
        <v>552</v>
      </c>
      <c r="P780" s="34">
        <v>0.17451786278849193</v>
      </c>
      <c r="Q780" s="33">
        <v>1188</v>
      </c>
      <c r="R780" s="17">
        <v>37.6</v>
      </c>
    </row>
    <row r="781" spans="1:18" x14ac:dyDescent="0.25">
      <c r="A781" s="17"/>
      <c r="B781" s="17" t="s">
        <v>4035</v>
      </c>
      <c r="C781" s="33">
        <v>1031</v>
      </c>
      <c r="D781" s="17">
        <v>2.75</v>
      </c>
      <c r="E781" s="17">
        <v>1.81</v>
      </c>
      <c r="F781" s="17">
        <v>91</v>
      </c>
      <c r="G781" s="17">
        <v>9.9</v>
      </c>
      <c r="H781" s="33">
        <v>829</v>
      </c>
      <c r="I781" s="17">
        <v>90.1</v>
      </c>
      <c r="J781" s="19">
        <v>322900</v>
      </c>
      <c r="K781" s="19">
        <v>1103</v>
      </c>
      <c r="L781" s="33">
        <v>920</v>
      </c>
      <c r="M781" s="17">
        <v>309</v>
      </c>
      <c r="N781" s="17">
        <v>16.8</v>
      </c>
      <c r="O781" s="33">
        <v>294</v>
      </c>
      <c r="P781" s="34">
        <v>0.16013071895424835</v>
      </c>
      <c r="Q781" s="33">
        <v>274</v>
      </c>
      <c r="R781" s="17">
        <v>15.5</v>
      </c>
    </row>
    <row r="782" spans="1:18" x14ac:dyDescent="0.25">
      <c r="A782" s="17"/>
      <c r="B782" s="17" t="s">
        <v>4036</v>
      </c>
      <c r="C782" s="33">
        <v>1070</v>
      </c>
      <c r="D782" s="17">
        <v>2.34</v>
      </c>
      <c r="E782" s="17">
        <v>2.23</v>
      </c>
      <c r="F782" s="17">
        <v>539</v>
      </c>
      <c r="G782" s="17">
        <v>51.2</v>
      </c>
      <c r="H782" s="33">
        <v>514</v>
      </c>
      <c r="I782" s="17">
        <v>48.8</v>
      </c>
      <c r="J782" s="19">
        <v>336100</v>
      </c>
      <c r="K782" s="19">
        <v>1390</v>
      </c>
      <c r="L782" s="33">
        <v>1053</v>
      </c>
      <c r="M782" s="17">
        <v>328</v>
      </c>
      <c r="N782" s="17">
        <v>13.3</v>
      </c>
      <c r="O782" s="33">
        <v>333</v>
      </c>
      <c r="P782" s="34">
        <v>0.13531084924827305</v>
      </c>
      <c r="Q782" s="33">
        <v>735</v>
      </c>
      <c r="R782" s="17">
        <v>23.4</v>
      </c>
    </row>
    <row r="783" spans="1:18" x14ac:dyDescent="0.25">
      <c r="A783" s="17"/>
      <c r="B783" s="17" t="s">
        <v>4037</v>
      </c>
      <c r="C783" s="33">
        <v>1761</v>
      </c>
      <c r="D783" s="17">
        <v>2.02</v>
      </c>
      <c r="E783" s="17">
        <v>2.2400000000000002</v>
      </c>
      <c r="F783" s="17">
        <v>642</v>
      </c>
      <c r="G783" s="17">
        <v>38.1</v>
      </c>
      <c r="H783" s="33">
        <v>1045</v>
      </c>
      <c r="I783" s="17">
        <v>61.9</v>
      </c>
      <c r="J783" s="19">
        <v>419900</v>
      </c>
      <c r="K783" s="19">
        <v>1328</v>
      </c>
      <c r="L783" s="33">
        <v>1687</v>
      </c>
      <c r="M783" s="17">
        <v>445</v>
      </c>
      <c r="N783" s="17">
        <v>12</v>
      </c>
      <c r="O783" s="33">
        <v>607</v>
      </c>
      <c r="P783" s="34">
        <v>0.16409840497431738</v>
      </c>
      <c r="Q783" s="33">
        <v>553</v>
      </c>
      <c r="R783" s="17">
        <v>15.5</v>
      </c>
    </row>
    <row r="784" spans="1:18" x14ac:dyDescent="0.25">
      <c r="A784" s="17"/>
      <c r="B784" s="17" t="s">
        <v>4038</v>
      </c>
      <c r="C784" s="33">
        <v>3038</v>
      </c>
      <c r="D784" s="17">
        <v>2.15</v>
      </c>
      <c r="E784" s="17">
        <v>2.35</v>
      </c>
      <c r="F784" s="17">
        <v>1419</v>
      </c>
      <c r="G784" s="17">
        <v>51.8</v>
      </c>
      <c r="H784" s="33">
        <v>1319</v>
      </c>
      <c r="I784" s="17">
        <v>48.2</v>
      </c>
      <c r="J784" s="19">
        <v>291200</v>
      </c>
      <c r="K784" s="19">
        <v>1475</v>
      </c>
      <c r="L784" s="33">
        <v>2738</v>
      </c>
      <c r="M784" s="17">
        <v>448</v>
      </c>
      <c r="N784" s="17">
        <v>7.2</v>
      </c>
      <c r="O784" s="33">
        <v>908</v>
      </c>
      <c r="P784" s="34">
        <v>0.14635718891038041</v>
      </c>
      <c r="Q784" s="33">
        <v>1123</v>
      </c>
      <c r="R784" s="17">
        <v>19.100000000000001</v>
      </c>
    </row>
    <row r="785" spans="1:18" x14ac:dyDescent="0.25">
      <c r="A785" s="17"/>
      <c r="B785" s="17" t="s">
        <v>4039</v>
      </c>
      <c r="C785" s="33">
        <v>1898</v>
      </c>
      <c r="D785" s="17">
        <v>2.25</v>
      </c>
      <c r="E785" s="17">
        <v>1.82</v>
      </c>
      <c r="F785" s="17">
        <v>609</v>
      </c>
      <c r="G785" s="17">
        <v>33.6</v>
      </c>
      <c r="H785" s="33">
        <v>1201</v>
      </c>
      <c r="I785" s="17">
        <v>66.400000000000006</v>
      </c>
      <c r="J785" s="19">
        <v>566900</v>
      </c>
      <c r="K785" s="19">
        <v>1181</v>
      </c>
      <c r="L785" s="33">
        <v>1810</v>
      </c>
      <c r="M785" s="17">
        <v>303</v>
      </c>
      <c r="N785" s="17">
        <v>8.5</v>
      </c>
      <c r="O785" s="33">
        <v>473</v>
      </c>
      <c r="P785" s="34">
        <v>0.13312693498452013</v>
      </c>
      <c r="Q785" s="33">
        <v>347</v>
      </c>
      <c r="R785" s="17">
        <v>10.1</v>
      </c>
    </row>
    <row r="786" spans="1:18" x14ac:dyDescent="0.25">
      <c r="A786" s="17"/>
      <c r="B786" s="17" t="s">
        <v>4040</v>
      </c>
      <c r="C786" s="33">
        <v>1905</v>
      </c>
      <c r="D786" s="17">
        <v>2.46</v>
      </c>
      <c r="E786" s="17">
        <v>2.09</v>
      </c>
      <c r="F786" s="17">
        <v>1326</v>
      </c>
      <c r="G786" s="17">
        <v>72.900000000000006</v>
      </c>
      <c r="H786" s="33">
        <v>492</v>
      </c>
      <c r="I786" s="17">
        <v>27.1</v>
      </c>
      <c r="J786" s="19">
        <v>597400</v>
      </c>
      <c r="K786" s="19">
        <v>1676</v>
      </c>
      <c r="L786" s="33">
        <v>1818</v>
      </c>
      <c r="M786" s="17">
        <v>170</v>
      </c>
      <c r="N786" s="17">
        <v>3.9</v>
      </c>
      <c r="O786" s="33">
        <v>549</v>
      </c>
      <c r="P786" s="34">
        <v>0.12667281956622059</v>
      </c>
      <c r="Q786" s="33">
        <v>501</v>
      </c>
      <c r="R786" s="17">
        <v>12.4</v>
      </c>
    </row>
    <row r="787" spans="1:18" x14ac:dyDescent="0.25">
      <c r="A787" s="17"/>
      <c r="B787" s="17" t="s">
        <v>4041</v>
      </c>
      <c r="C787" s="33">
        <v>4513</v>
      </c>
      <c r="D787" s="17">
        <v>2.46</v>
      </c>
      <c r="E787" s="17">
        <v>1.95</v>
      </c>
      <c r="F787" s="17">
        <v>3248</v>
      </c>
      <c r="G787" s="17">
        <v>75.8</v>
      </c>
      <c r="H787" s="33">
        <v>1039</v>
      </c>
      <c r="I787" s="17">
        <v>24.2</v>
      </c>
      <c r="J787" s="19">
        <v>740600</v>
      </c>
      <c r="K787" s="19">
        <v>2067</v>
      </c>
      <c r="L787" s="33">
        <v>4287</v>
      </c>
      <c r="M787" s="17">
        <v>292</v>
      </c>
      <c r="N787" s="17">
        <v>2.9</v>
      </c>
      <c r="O787" s="33">
        <v>1387</v>
      </c>
      <c r="P787" s="34">
        <v>0.13788646982801472</v>
      </c>
      <c r="Q787" s="33">
        <v>1893</v>
      </c>
      <c r="R787" s="17">
        <v>19.399999999999999</v>
      </c>
    </row>
    <row r="788" spans="1:18" x14ac:dyDescent="0.25">
      <c r="A788" s="17"/>
      <c r="B788" s="17" t="s">
        <v>4042</v>
      </c>
      <c r="C788" s="33">
        <v>1747</v>
      </c>
      <c r="D788" s="17">
        <v>2.8</v>
      </c>
      <c r="E788" s="17">
        <v>2.5499999999999998</v>
      </c>
      <c r="F788" s="17">
        <v>788</v>
      </c>
      <c r="G788" s="17">
        <v>47.2</v>
      </c>
      <c r="H788" s="33">
        <v>883</v>
      </c>
      <c r="I788" s="17">
        <v>52.8</v>
      </c>
      <c r="J788" s="19">
        <v>448900</v>
      </c>
      <c r="K788" s="19">
        <v>1507</v>
      </c>
      <c r="L788" s="33">
        <v>1671</v>
      </c>
      <c r="M788" s="17">
        <v>441</v>
      </c>
      <c r="N788" s="17">
        <v>9.9</v>
      </c>
      <c r="O788" s="33">
        <v>385</v>
      </c>
      <c r="P788" s="34">
        <v>8.5995085995085999E-2</v>
      </c>
      <c r="Q788" s="33">
        <v>778</v>
      </c>
      <c r="R788" s="17">
        <v>18.399999999999999</v>
      </c>
    </row>
    <row r="789" spans="1:18" x14ac:dyDescent="0.25">
      <c r="A789" s="17"/>
      <c r="B789" s="17" t="s">
        <v>4043</v>
      </c>
      <c r="C789" s="33">
        <v>1563</v>
      </c>
      <c r="D789" s="17">
        <v>1.95</v>
      </c>
      <c r="E789" s="17">
        <v>2.7</v>
      </c>
      <c r="F789" s="17">
        <v>927</v>
      </c>
      <c r="G789" s="17">
        <v>61.3</v>
      </c>
      <c r="H789" s="33">
        <v>586</v>
      </c>
      <c r="I789" s="17">
        <v>38.700000000000003</v>
      </c>
      <c r="J789" s="19">
        <v>358800</v>
      </c>
      <c r="K789" s="19">
        <v>1537</v>
      </c>
      <c r="L789" s="33">
        <v>1513</v>
      </c>
      <c r="M789" s="17">
        <v>351</v>
      </c>
      <c r="N789" s="17">
        <v>10.3</v>
      </c>
      <c r="O789" s="33">
        <v>388</v>
      </c>
      <c r="P789" s="34">
        <v>0.11415122094733746</v>
      </c>
      <c r="Q789" s="33">
        <v>720</v>
      </c>
      <c r="R789" s="17">
        <v>22.2</v>
      </c>
    </row>
    <row r="790" spans="1:18" x14ac:dyDescent="0.25">
      <c r="A790" s="17"/>
      <c r="B790" s="17" t="s">
        <v>4044</v>
      </c>
      <c r="C790" s="33">
        <v>3468</v>
      </c>
      <c r="D790" s="17">
        <v>2.48</v>
      </c>
      <c r="E790" s="17">
        <v>2.84</v>
      </c>
      <c r="F790" s="17">
        <v>2610</v>
      </c>
      <c r="G790" s="17">
        <v>82.2</v>
      </c>
      <c r="H790" s="33">
        <v>566</v>
      </c>
      <c r="I790" s="17">
        <v>17.8</v>
      </c>
      <c r="J790" s="19">
        <v>620400</v>
      </c>
      <c r="K790" s="19">
        <v>1815</v>
      </c>
      <c r="L790" s="33">
        <v>3176</v>
      </c>
      <c r="M790" s="17">
        <v>274</v>
      </c>
      <c r="N790" s="17">
        <v>3.4</v>
      </c>
      <c r="O790" s="33">
        <v>772</v>
      </c>
      <c r="P790" s="34">
        <v>9.5062184460041874E-2</v>
      </c>
      <c r="Q790" s="33">
        <v>1007</v>
      </c>
      <c r="R790" s="17">
        <v>12.7</v>
      </c>
    </row>
    <row r="791" spans="1:18" x14ac:dyDescent="0.25">
      <c r="A791" s="17"/>
      <c r="B791" s="17" t="s">
        <v>4045</v>
      </c>
      <c r="C791" s="33">
        <v>2252</v>
      </c>
      <c r="D791" s="17">
        <v>2.42</v>
      </c>
      <c r="E791" s="17">
        <v>2.69</v>
      </c>
      <c r="F791" s="17">
        <v>1447</v>
      </c>
      <c r="G791" s="17">
        <v>67</v>
      </c>
      <c r="H791" s="33">
        <v>713</v>
      </c>
      <c r="I791" s="17">
        <v>33</v>
      </c>
      <c r="J791" s="19">
        <v>403400</v>
      </c>
      <c r="K791" s="19">
        <v>1672</v>
      </c>
      <c r="L791" s="33">
        <v>2160</v>
      </c>
      <c r="M791" s="17">
        <v>300</v>
      </c>
      <c r="N791" s="17">
        <v>5.5</v>
      </c>
      <c r="O791" s="33">
        <v>637</v>
      </c>
      <c r="P791" s="34">
        <v>0.11681643132220795</v>
      </c>
      <c r="Q791" s="33">
        <v>807</v>
      </c>
      <c r="R791" s="17">
        <v>15.3</v>
      </c>
    </row>
    <row r="792" spans="1:18" x14ac:dyDescent="0.25">
      <c r="A792" s="17"/>
      <c r="B792" s="17" t="s">
        <v>4046</v>
      </c>
      <c r="C792" s="33">
        <v>2122</v>
      </c>
      <c r="D792" s="17">
        <v>2.37</v>
      </c>
      <c r="E792" s="17">
        <v>2.75</v>
      </c>
      <c r="F792" s="17">
        <v>996</v>
      </c>
      <c r="G792" s="17">
        <v>47.6</v>
      </c>
      <c r="H792" s="33">
        <v>1095</v>
      </c>
      <c r="I792" s="17">
        <v>52.4</v>
      </c>
      <c r="J792" s="19">
        <v>492700</v>
      </c>
      <c r="K792" s="19">
        <v>1463</v>
      </c>
      <c r="L792" s="33">
        <v>2091</v>
      </c>
      <c r="M792" s="17">
        <v>220</v>
      </c>
      <c r="N792" s="17">
        <v>4.0999999999999996</v>
      </c>
      <c r="O792" s="33">
        <v>757</v>
      </c>
      <c r="P792" s="34">
        <v>0.14031510658016683</v>
      </c>
      <c r="Q792" s="33">
        <v>761</v>
      </c>
      <c r="R792" s="17">
        <v>13.7</v>
      </c>
    </row>
    <row r="793" spans="1:18" x14ac:dyDescent="0.25">
      <c r="A793" s="17"/>
      <c r="B793" s="17" t="s">
        <v>4047</v>
      </c>
      <c r="C793" s="33">
        <v>2005</v>
      </c>
      <c r="D793" s="17">
        <v>2.5499999999999998</v>
      </c>
      <c r="E793" s="17">
        <v>3.21</v>
      </c>
      <c r="F793" s="17">
        <v>1366</v>
      </c>
      <c r="G793" s="17">
        <v>70.099999999999994</v>
      </c>
      <c r="H793" s="33">
        <v>583</v>
      </c>
      <c r="I793" s="17">
        <v>29.9</v>
      </c>
      <c r="J793" s="19">
        <v>400400</v>
      </c>
      <c r="K793" s="19">
        <v>1397</v>
      </c>
      <c r="L793" s="33">
        <v>1949</v>
      </c>
      <c r="M793" s="17">
        <v>402</v>
      </c>
      <c r="N793" s="17">
        <v>7.5</v>
      </c>
      <c r="O793" s="33">
        <v>517</v>
      </c>
      <c r="P793" s="34">
        <v>9.5953971789161097E-2</v>
      </c>
      <c r="Q793" s="33">
        <v>1124</v>
      </c>
      <c r="R793" s="17">
        <v>22.3</v>
      </c>
    </row>
    <row r="794" spans="1:18" x14ac:dyDescent="0.25">
      <c r="A794" s="17"/>
      <c r="B794" s="17" t="s">
        <v>4048</v>
      </c>
      <c r="C794" s="33">
        <v>2847</v>
      </c>
      <c r="D794" s="17">
        <v>2.56</v>
      </c>
      <c r="E794" s="17">
        <v>2.52</v>
      </c>
      <c r="F794" s="17">
        <v>687</v>
      </c>
      <c r="G794" s="17">
        <v>24.8</v>
      </c>
      <c r="H794" s="33">
        <v>2088</v>
      </c>
      <c r="I794" s="17">
        <v>75.2</v>
      </c>
      <c r="J794" s="19">
        <v>263900</v>
      </c>
      <c r="K794" s="19">
        <v>1125</v>
      </c>
      <c r="L794" s="33">
        <v>2775</v>
      </c>
      <c r="M794" s="17">
        <v>1524</v>
      </c>
      <c r="N794" s="17">
        <v>21.4</v>
      </c>
      <c r="O794" s="33">
        <v>1010</v>
      </c>
      <c r="P794" s="34">
        <v>0.14181409716371807</v>
      </c>
      <c r="Q794" s="33">
        <v>2794</v>
      </c>
      <c r="R794" s="17">
        <v>43.3</v>
      </c>
    </row>
    <row r="795" spans="1:18" x14ac:dyDescent="0.25">
      <c r="A795" s="17"/>
      <c r="B795" s="17" t="s">
        <v>4049</v>
      </c>
      <c r="C795" s="33">
        <v>1560</v>
      </c>
      <c r="D795" s="17">
        <v>2.93</v>
      </c>
      <c r="E795" s="17">
        <v>3.87</v>
      </c>
      <c r="F795" s="17">
        <v>571</v>
      </c>
      <c r="G795" s="17">
        <v>38.299999999999997</v>
      </c>
      <c r="H795" s="33">
        <v>919</v>
      </c>
      <c r="I795" s="17">
        <v>61.7</v>
      </c>
      <c r="J795" s="19">
        <v>339900</v>
      </c>
      <c r="K795" s="19">
        <v>1292</v>
      </c>
      <c r="L795" s="33">
        <v>1490</v>
      </c>
      <c r="M795" s="17">
        <v>915</v>
      </c>
      <c r="N795" s="17">
        <v>17.399999999999999</v>
      </c>
      <c r="O795" s="33">
        <v>623</v>
      </c>
      <c r="P795" s="34">
        <v>0.11841855160615852</v>
      </c>
      <c r="Q795" s="33">
        <v>3030</v>
      </c>
      <c r="R795" s="17">
        <v>62.7</v>
      </c>
    </row>
    <row r="796" spans="1:18" x14ac:dyDescent="0.25">
      <c r="A796" s="17"/>
      <c r="B796" s="17" t="s">
        <v>4050</v>
      </c>
      <c r="C796" s="33">
        <v>2009</v>
      </c>
      <c r="D796" s="17">
        <v>2.8</v>
      </c>
      <c r="E796" s="17">
        <v>2.5499999999999998</v>
      </c>
      <c r="F796" s="17">
        <v>1216</v>
      </c>
      <c r="G796" s="17">
        <v>61.5</v>
      </c>
      <c r="H796" s="33">
        <v>760</v>
      </c>
      <c r="I796" s="17">
        <v>38.5</v>
      </c>
      <c r="J796" s="19">
        <v>426200</v>
      </c>
      <c r="K796" s="19">
        <v>1671</v>
      </c>
      <c r="L796" s="33">
        <v>1976</v>
      </c>
      <c r="M796" s="17">
        <v>543</v>
      </c>
      <c r="N796" s="17">
        <v>10.1</v>
      </c>
      <c r="O796" s="33">
        <v>617</v>
      </c>
      <c r="P796" s="34">
        <v>0.11519790888722928</v>
      </c>
      <c r="Q796" s="33">
        <v>986</v>
      </c>
      <c r="R796" s="17">
        <v>19.5</v>
      </c>
    </row>
    <row r="797" spans="1:18" x14ac:dyDescent="0.25">
      <c r="A797" s="17"/>
      <c r="B797" s="17" t="s">
        <v>4051</v>
      </c>
      <c r="C797" s="33">
        <v>1615</v>
      </c>
      <c r="D797" s="17">
        <v>2.4700000000000002</v>
      </c>
      <c r="E797" s="17">
        <v>3.06</v>
      </c>
      <c r="F797" s="17">
        <v>1000</v>
      </c>
      <c r="G797" s="17">
        <v>63.3</v>
      </c>
      <c r="H797" s="33">
        <v>581</v>
      </c>
      <c r="I797" s="17">
        <v>36.700000000000003</v>
      </c>
      <c r="J797" s="19">
        <v>366300</v>
      </c>
      <c r="K797" s="19">
        <v>1617</v>
      </c>
      <c r="L797" s="33">
        <v>1581</v>
      </c>
      <c r="M797" s="17">
        <v>256</v>
      </c>
      <c r="N797" s="17">
        <v>6</v>
      </c>
      <c r="O797" s="33">
        <v>558</v>
      </c>
      <c r="P797" s="34">
        <v>0.13123236124176857</v>
      </c>
      <c r="Q797" s="33">
        <v>1315</v>
      </c>
      <c r="R797" s="17">
        <v>33</v>
      </c>
    </row>
    <row r="798" spans="1:18" x14ac:dyDescent="0.25">
      <c r="A798" s="17"/>
      <c r="B798" s="17" t="s">
        <v>4052</v>
      </c>
      <c r="C798" s="33">
        <v>2188</v>
      </c>
      <c r="D798" s="17">
        <v>2.73</v>
      </c>
      <c r="E798" s="17">
        <v>3.18</v>
      </c>
      <c r="F798" s="17">
        <v>1343</v>
      </c>
      <c r="G798" s="17">
        <v>64.7</v>
      </c>
      <c r="H798" s="33">
        <v>734</v>
      </c>
      <c r="I798" s="17">
        <v>35.299999999999997</v>
      </c>
      <c r="J798" s="19">
        <v>544700</v>
      </c>
      <c r="K798" s="19">
        <v>1805</v>
      </c>
      <c r="L798" s="33">
        <v>2077</v>
      </c>
      <c r="M798" s="17">
        <v>505</v>
      </c>
      <c r="N798" s="17">
        <v>8.4</v>
      </c>
      <c r="O798" s="33">
        <v>571</v>
      </c>
      <c r="P798" s="34">
        <v>9.4945128034585963E-2</v>
      </c>
      <c r="Q798" s="33">
        <v>1181</v>
      </c>
      <c r="R798" s="17">
        <v>20.6</v>
      </c>
    </row>
    <row r="799" spans="1:18" x14ac:dyDescent="0.25">
      <c r="A799" s="17"/>
      <c r="B799" s="17" t="s">
        <v>4053</v>
      </c>
      <c r="C799" s="33">
        <v>2549</v>
      </c>
      <c r="D799" s="17">
        <v>3.27</v>
      </c>
      <c r="E799" s="17">
        <v>2.82</v>
      </c>
      <c r="F799" s="17">
        <v>860</v>
      </c>
      <c r="G799" s="17">
        <v>34.5</v>
      </c>
      <c r="H799" s="33">
        <v>1630</v>
      </c>
      <c r="I799" s="17">
        <v>65.5</v>
      </c>
      <c r="J799" s="19">
        <v>341100</v>
      </c>
      <c r="K799" s="19">
        <v>1103</v>
      </c>
      <c r="L799" s="33">
        <v>2490</v>
      </c>
      <c r="M799" s="17">
        <v>831</v>
      </c>
      <c r="N799" s="17">
        <v>11.2</v>
      </c>
      <c r="O799" s="33">
        <v>988</v>
      </c>
      <c r="P799" s="34">
        <v>0.1332793740725752</v>
      </c>
      <c r="Q799" s="33">
        <v>2763</v>
      </c>
      <c r="R799" s="17">
        <v>42</v>
      </c>
    </row>
    <row r="800" spans="1:18" x14ac:dyDescent="0.25">
      <c r="A800" s="17"/>
      <c r="B800" s="17" t="s">
        <v>4054</v>
      </c>
      <c r="C800" s="33">
        <v>2071</v>
      </c>
      <c r="D800" s="17">
        <v>3.3</v>
      </c>
      <c r="E800" s="17">
        <v>3.35</v>
      </c>
      <c r="F800" s="17">
        <v>825</v>
      </c>
      <c r="G800" s="17">
        <v>43.1</v>
      </c>
      <c r="H800" s="33">
        <v>1088</v>
      </c>
      <c r="I800" s="17">
        <v>56.9</v>
      </c>
      <c r="J800" s="19">
        <v>301100</v>
      </c>
      <c r="K800" s="19">
        <v>1406</v>
      </c>
      <c r="L800" s="33">
        <v>1913</v>
      </c>
      <c r="M800" s="17">
        <v>1065</v>
      </c>
      <c r="N800" s="17">
        <v>16.5</v>
      </c>
      <c r="O800" s="33">
        <v>804</v>
      </c>
      <c r="P800" s="34">
        <v>0.12420824965240229</v>
      </c>
      <c r="Q800" s="33">
        <v>3248</v>
      </c>
      <c r="R800" s="17">
        <v>53.7</v>
      </c>
    </row>
    <row r="801" spans="1:18" x14ac:dyDescent="0.25">
      <c r="A801" s="17"/>
      <c r="B801" s="17" t="s">
        <v>4055</v>
      </c>
      <c r="C801" s="33">
        <v>2118</v>
      </c>
      <c r="D801" s="17">
        <v>2.8</v>
      </c>
      <c r="E801" s="17">
        <v>3.1</v>
      </c>
      <c r="F801" s="17">
        <v>1050</v>
      </c>
      <c r="G801" s="17">
        <v>51.8</v>
      </c>
      <c r="H801" s="33">
        <v>978</v>
      </c>
      <c r="I801" s="17">
        <v>48.2</v>
      </c>
      <c r="J801" s="19">
        <v>306300</v>
      </c>
      <c r="K801" s="19">
        <v>1412</v>
      </c>
      <c r="L801" s="33">
        <v>2028</v>
      </c>
      <c r="M801" s="17">
        <v>778</v>
      </c>
      <c r="N801" s="17">
        <v>13</v>
      </c>
      <c r="O801" s="33">
        <v>725</v>
      </c>
      <c r="P801" s="34">
        <v>0.12103505843071787</v>
      </c>
      <c r="Q801" s="33">
        <v>2075</v>
      </c>
      <c r="R801" s="17">
        <v>37.9</v>
      </c>
    </row>
    <row r="802" spans="1:18" x14ac:dyDescent="0.25">
      <c r="A802" s="17"/>
      <c r="B802" s="17" t="s">
        <v>4056</v>
      </c>
      <c r="C802" s="33">
        <v>2532</v>
      </c>
      <c r="D802" s="17">
        <v>2.79</v>
      </c>
      <c r="E802" s="17">
        <v>3.21</v>
      </c>
      <c r="F802" s="17">
        <v>1614</v>
      </c>
      <c r="G802" s="17">
        <v>65.3</v>
      </c>
      <c r="H802" s="33">
        <v>856</v>
      </c>
      <c r="I802" s="17">
        <v>34.700000000000003</v>
      </c>
      <c r="J802" s="19">
        <v>397100</v>
      </c>
      <c r="K802" s="19">
        <v>1687</v>
      </c>
      <c r="L802" s="33">
        <v>2470</v>
      </c>
      <c r="M802" s="17">
        <v>817</v>
      </c>
      <c r="N802" s="17">
        <v>11.2</v>
      </c>
      <c r="O802" s="33">
        <v>754</v>
      </c>
      <c r="P802" s="34">
        <v>0.10368536853685369</v>
      </c>
      <c r="Q802" s="33">
        <v>1779</v>
      </c>
      <c r="R802" s="17">
        <v>25.8</v>
      </c>
    </row>
    <row r="803" spans="1:18" x14ac:dyDescent="0.25">
      <c r="A803" s="17"/>
      <c r="B803" s="17" t="s">
        <v>4057</v>
      </c>
      <c r="C803" s="33">
        <v>2873</v>
      </c>
      <c r="D803" s="17">
        <v>2.36</v>
      </c>
      <c r="E803" s="17">
        <v>3.41</v>
      </c>
      <c r="F803" s="17">
        <v>1780</v>
      </c>
      <c r="G803" s="17">
        <v>62.9</v>
      </c>
      <c r="H803" s="33">
        <v>1050</v>
      </c>
      <c r="I803" s="17">
        <v>37.1</v>
      </c>
      <c r="J803" s="19">
        <v>311600</v>
      </c>
      <c r="K803" s="19">
        <v>1632</v>
      </c>
      <c r="L803" s="33">
        <v>2830</v>
      </c>
      <c r="M803" s="17">
        <v>923</v>
      </c>
      <c r="N803" s="17">
        <v>11.9</v>
      </c>
      <c r="O803" s="33">
        <v>863</v>
      </c>
      <c r="P803" s="34">
        <v>0.1109539727436359</v>
      </c>
      <c r="Q803" s="33">
        <v>2237</v>
      </c>
      <c r="R803" s="17">
        <v>30.5</v>
      </c>
    </row>
    <row r="804" spans="1:18" x14ac:dyDescent="0.25">
      <c r="A804" s="17"/>
      <c r="B804" s="17" t="s">
        <v>4058</v>
      </c>
      <c r="C804" s="33">
        <v>1518</v>
      </c>
      <c r="D804" s="17">
        <v>3.32</v>
      </c>
      <c r="E804" s="17">
        <v>4.24</v>
      </c>
      <c r="F804" s="17">
        <v>764</v>
      </c>
      <c r="G804" s="17">
        <v>52.6</v>
      </c>
      <c r="H804" s="33">
        <v>689</v>
      </c>
      <c r="I804" s="17">
        <v>47.4</v>
      </c>
      <c r="J804" s="19">
        <v>321200</v>
      </c>
      <c r="K804" s="19">
        <v>1252</v>
      </c>
      <c r="L804" s="33">
        <v>1453</v>
      </c>
      <c r="M804" s="17">
        <v>1147</v>
      </c>
      <c r="N804" s="17">
        <v>20.399999999999999</v>
      </c>
      <c r="O804" s="33">
        <v>589</v>
      </c>
      <c r="P804" s="34">
        <v>0.10495367070563079</v>
      </c>
      <c r="Q804" s="33">
        <v>3173</v>
      </c>
      <c r="R804" s="17">
        <v>60.3</v>
      </c>
    </row>
    <row r="805" spans="1:18" x14ac:dyDescent="0.25">
      <c r="A805" s="17"/>
      <c r="B805" s="17" t="s">
        <v>4059</v>
      </c>
      <c r="C805" s="33">
        <v>1460</v>
      </c>
      <c r="D805" s="17">
        <v>3.05</v>
      </c>
      <c r="E805" s="17">
        <v>3.39</v>
      </c>
      <c r="F805" s="17">
        <v>676</v>
      </c>
      <c r="G805" s="17">
        <v>48</v>
      </c>
      <c r="H805" s="33">
        <v>733</v>
      </c>
      <c r="I805" s="17">
        <v>52</v>
      </c>
      <c r="J805" s="19">
        <v>330600</v>
      </c>
      <c r="K805" s="19">
        <v>1185</v>
      </c>
      <c r="L805" s="33">
        <v>1409</v>
      </c>
      <c r="M805" s="17">
        <v>752</v>
      </c>
      <c r="N805" s="17">
        <v>16.5</v>
      </c>
      <c r="O805" s="33">
        <v>398</v>
      </c>
      <c r="P805" s="34">
        <v>8.722331799254876E-2</v>
      </c>
      <c r="Q805" s="33">
        <v>2553</v>
      </c>
      <c r="R805" s="17">
        <v>61.7</v>
      </c>
    </row>
    <row r="806" spans="1:18" x14ac:dyDescent="0.25">
      <c r="A806" s="17"/>
      <c r="B806" s="17" t="s">
        <v>4060</v>
      </c>
      <c r="C806" s="33">
        <v>1220</v>
      </c>
      <c r="D806" s="17">
        <v>3.3</v>
      </c>
      <c r="E806" s="17">
        <v>3.57</v>
      </c>
      <c r="F806" s="17">
        <v>256</v>
      </c>
      <c r="G806" s="17">
        <v>21.8</v>
      </c>
      <c r="H806" s="33">
        <v>920</v>
      </c>
      <c r="I806" s="17">
        <v>78.2</v>
      </c>
      <c r="J806" s="19">
        <v>285100</v>
      </c>
      <c r="K806" s="19">
        <v>1135</v>
      </c>
      <c r="L806" s="33">
        <v>1176</v>
      </c>
      <c r="M806" s="17">
        <v>740</v>
      </c>
      <c r="N806" s="17">
        <v>17.7</v>
      </c>
      <c r="O806" s="33">
        <v>534</v>
      </c>
      <c r="P806" s="34">
        <v>0.12772064099497729</v>
      </c>
      <c r="Q806" s="33">
        <v>2578</v>
      </c>
      <c r="R806" s="17">
        <v>66.900000000000006</v>
      </c>
    </row>
    <row r="807" spans="1:18" x14ac:dyDescent="0.25">
      <c r="A807" s="17"/>
      <c r="B807" s="17" t="s">
        <v>4061</v>
      </c>
      <c r="C807" s="33">
        <v>2538</v>
      </c>
      <c r="D807" s="17">
        <v>3.22</v>
      </c>
      <c r="E807" s="17">
        <v>3.3</v>
      </c>
      <c r="F807" s="17">
        <v>1159</v>
      </c>
      <c r="G807" s="17">
        <v>45.9</v>
      </c>
      <c r="H807" s="33">
        <v>1364</v>
      </c>
      <c r="I807" s="17">
        <v>54.1</v>
      </c>
      <c r="J807" s="19">
        <v>330700</v>
      </c>
      <c r="K807" s="19">
        <v>1384</v>
      </c>
      <c r="L807" s="33">
        <v>2523</v>
      </c>
      <c r="M807" s="17">
        <v>1257</v>
      </c>
      <c r="N807" s="17">
        <v>15.2</v>
      </c>
      <c r="O807" s="33">
        <v>1039</v>
      </c>
      <c r="P807" s="34">
        <v>0.12555891238670694</v>
      </c>
      <c r="Q807" s="33">
        <v>4104</v>
      </c>
      <c r="R807" s="17">
        <v>53.6</v>
      </c>
    </row>
    <row r="808" spans="1:18" x14ac:dyDescent="0.25">
      <c r="A808" s="17"/>
      <c r="B808" s="17" t="s">
        <v>4062</v>
      </c>
      <c r="C808" s="33">
        <v>3920</v>
      </c>
      <c r="D808" s="17">
        <v>3.33</v>
      </c>
      <c r="E808" s="17">
        <v>3.37</v>
      </c>
      <c r="F808" s="17">
        <v>1974</v>
      </c>
      <c r="G808" s="17">
        <v>53.6</v>
      </c>
      <c r="H808" s="33">
        <v>1709</v>
      </c>
      <c r="I808" s="17">
        <v>46.4</v>
      </c>
      <c r="J808" s="19">
        <v>363200</v>
      </c>
      <c r="K808" s="19">
        <v>1506</v>
      </c>
      <c r="L808" s="33">
        <v>3683</v>
      </c>
      <c r="M808" s="17">
        <v>1675</v>
      </c>
      <c r="N808" s="17">
        <v>13.2</v>
      </c>
      <c r="O808" s="33">
        <v>1764</v>
      </c>
      <c r="P808" s="34">
        <v>0.13950177935943062</v>
      </c>
      <c r="Q808" s="33">
        <v>5080</v>
      </c>
      <c r="R808" s="17">
        <v>42.2</v>
      </c>
    </row>
    <row r="809" spans="1:18" x14ac:dyDescent="0.25">
      <c r="A809" s="17"/>
      <c r="B809" s="17" t="s">
        <v>4063</v>
      </c>
      <c r="C809" s="33">
        <v>2955</v>
      </c>
      <c r="D809" s="17">
        <v>2.2999999999999998</v>
      </c>
      <c r="E809" s="17">
        <v>2.29</v>
      </c>
      <c r="F809" s="17">
        <v>1443</v>
      </c>
      <c r="G809" s="17">
        <v>50.1</v>
      </c>
      <c r="H809" s="33">
        <v>1435</v>
      </c>
      <c r="I809" s="17">
        <v>49.9</v>
      </c>
      <c r="J809" s="19">
        <v>590700</v>
      </c>
      <c r="K809" s="19">
        <v>1351</v>
      </c>
      <c r="L809" s="33">
        <v>2878</v>
      </c>
      <c r="M809" s="17">
        <v>517</v>
      </c>
      <c r="N809" s="17">
        <v>7.8</v>
      </c>
      <c r="O809" s="33">
        <v>777</v>
      </c>
      <c r="P809" s="34">
        <v>0.11779866585809581</v>
      </c>
      <c r="Q809" s="33">
        <v>772</v>
      </c>
      <c r="R809" s="17">
        <v>12</v>
      </c>
    </row>
    <row r="810" spans="1:18" x14ac:dyDescent="0.25">
      <c r="A810" s="17"/>
      <c r="B810" s="17" t="s">
        <v>4064</v>
      </c>
      <c r="C810" s="33">
        <v>1719</v>
      </c>
      <c r="D810" s="17">
        <v>2.2999999999999998</v>
      </c>
      <c r="E810" s="17">
        <v>2.29</v>
      </c>
      <c r="F810" s="17">
        <v>971</v>
      </c>
      <c r="G810" s="17">
        <v>62.4</v>
      </c>
      <c r="H810" s="33">
        <v>585</v>
      </c>
      <c r="I810" s="17">
        <v>37.6</v>
      </c>
      <c r="J810" s="19">
        <v>580600</v>
      </c>
      <c r="K810" s="19">
        <v>1378</v>
      </c>
      <c r="L810" s="33">
        <v>1556</v>
      </c>
      <c r="M810" s="17">
        <v>290</v>
      </c>
      <c r="N810" s="17">
        <v>8</v>
      </c>
      <c r="O810" s="33">
        <v>468</v>
      </c>
      <c r="P810" s="34">
        <v>0.12989175686927559</v>
      </c>
      <c r="Q810" s="33">
        <v>519</v>
      </c>
      <c r="R810" s="17">
        <v>14.6</v>
      </c>
    </row>
    <row r="811" spans="1:18" x14ac:dyDescent="0.25">
      <c r="A811" s="17"/>
      <c r="B811" s="17" t="s">
        <v>4065</v>
      </c>
      <c r="C811" s="33">
        <v>1955</v>
      </c>
      <c r="D811" s="17">
        <v>2.56</v>
      </c>
      <c r="E811" s="17">
        <v>2.0499999999999998</v>
      </c>
      <c r="F811" s="17">
        <v>1182</v>
      </c>
      <c r="G811" s="17">
        <v>64.099999999999994</v>
      </c>
      <c r="H811" s="33">
        <v>662</v>
      </c>
      <c r="I811" s="17">
        <v>35.9</v>
      </c>
      <c r="J811" s="19">
        <v>653600</v>
      </c>
      <c r="K811" s="19">
        <v>1154</v>
      </c>
      <c r="L811" s="33">
        <v>1844</v>
      </c>
      <c r="M811" s="17">
        <v>432</v>
      </c>
      <c r="N811" s="17">
        <v>9.8000000000000007</v>
      </c>
      <c r="O811" s="33">
        <v>560</v>
      </c>
      <c r="P811" s="34">
        <v>0.1275335914370303</v>
      </c>
      <c r="Q811" s="33">
        <v>455</v>
      </c>
      <c r="R811" s="17">
        <v>10.5</v>
      </c>
    </row>
    <row r="812" spans="1:18" x14ac:dyDescent="0.25">
      <c r="A812" s="17"/>
      <c r="B812" s="17" t="s">
        <v>4066</v>
      </c>
      <c r="C812" s="33">
        <v>2056</v>
      </c>
      <c r="D812" s="17">
        <v>2.4</v>
      </c>
      <c r="E812" s="17">
        <v>2.29</v>
      </c>
      <c r="F812" s="17">
        <v>1370</v>
      </c>
      <c r="G812" s="17">
        <v>70.2</v>
      </c>
      <c r="H812" s="33">
        <v>582</v>
      </c>
      <c r="I812" s="17">
        <v>29.8</v>
      </c>
      <c r="J812" s="19">
        <v>672000</v>
      </c>
      <c r="K812" s="19">
        <v>1528</v>
      </c>
      <c r="L812" s="33">
        <v>1952</v>
      </c>
      <c r="M812" s="17">
        <v>333</v>
      </c>
      <c r="N812" s="17">
        <v>7.2</v>
      </c>
      <c r="O812" s="33">
        <v>588</v>
      </c>
      <c r="P812" s="34">
        <v>0.12691560543924024</v>
      </c>
      <c r="Q812" s="33">
        <v>478</v>
      </c>
      <c r="R812" s="17">
        <v>10.7</v>
      </c>
    </row>
    <row r="813" spans="1:18" x14ac:dyDescent="0.25">
      <c r="A813" s="17"/>
      <c r="B813" s="17" t="s">
        <v>4067</v>
      </c>
      <c r="C813" s="33">
        <v>1807</v>
      </c>
      <c r="D813" s="17">
        <v>2.61</v>
      </c>
      <c r="E813" s="17">
        <v>2.2000000000000002</v>
      </c>
      <c r="F813" s="17">
        <v>1270</v>
      </c>
      <c r="G813" s="17">
        <v>75</v>
      </c>
      <c r="H813" s="33">
        <v>423</v>
      </c>
      <c r="I813" s="17">
        <v>25</v>
      </c>
      <c r="J813" s="19">
        <v>807900</v>
      </c>
      <c r="K813" s="19">
        <v>1439</v>
      </c>
      <c r="L813" s="33">
        <v>1693</v>
      </c>
      <c r="M813" s="17">
        <v>279</v>
      </c>
      <c r="N813" s="17">
        <v>6.6</v>
      </c>
      <c r="O813" s="33">
        <v>390</v>
      </c>
      <c r="P813" s="34">
        <v>9.1916097101107708E-2</v>
      </c>
      <c r="Q813" s="33">
        <v>388</v>
      </c>
      <c r="R813" s="17">
        <v>9.4</v>
      </c>
    </row>
    <row r="814" spans="1:18" x14ac:dyDescent="0.25">
      <c r="A814" s="17"/>
      <c r="B814" s="17" t="s">
        <v>4068</v>
      </c>
      <c r="C814" s="33">
        <v>2566</v>
      </c>
      <c r="D814" s="17">
        <v>2.7</v>
      </c>
      <c r="E814" s="17">
        <v>1.73</v>
      </c>
      <c r="F814" s="17">
        <v>1510</v>
      </c>
      <c r="G814" s="17">
        <v>64.3</v>
      </c>
      <c r="H814" s="33">
        <v>840</v>
      </c>
      <c r="I814" s="17">
        <v>35.700000000000003</v>
      </c>
      <c r="J814" s="19">
        <v>624800</v>
      </c>
      <c r="K814" s="19">
        <v>1285</v>
      </c>
      <c r="L814" s="33">
        <v>2350</v>
      </c>
      <c r="M814" s="17">
        <v>789</v>
      </c>
      <c r="N814" s="17">
        <v>14</v>
      </c>
      <c r="O814" s="33">
        <v>883</v>
      </c>
      <c r="P814" s="34">
        <v>0.15644932671863926</v>
      </c>
      <c r="Q814" s="33">
        <v>1045</v>
      </c>
      <c r="R814" s="17">
        <v>19.2</v>
      </c>
    </row>
    <row r="815" spans="1:18" x14ac:dyDescent="0.25">
      <c r="A815" s="17"/>
      <c r="B815" s="17" t="s">
        <v>4069</v>
      </c>
      <c r="C815" s="33">
        <v>2883</v>
      </c>
      <c r="D815" s="17">
        <v>1.92</v>
      </c>
      <c r="E815" s="17">
        <v>1.72</v>
      </c>
      <c r="F815" s="17">
        <v>1019</v>
      </c>
      <c r="G815" s="17">
        <v>61.8</v>
      </c>
      <c r="H815" s="33">
        <v>631</v>
      </c>
      <c r="I815" s="17">
        <v>38.200000000000003</v>
      </c>
      <c r="J815" s="19">
        <v>359300</v>
      </c>
      <c r="K815" s="19">
        <v>1111</v>
      </c>
      <c r="L815" s="33">
        <v>1650</v>
      </c>
      <c r="M815" s="17">
        <v>495</v>
      </c>
      <c r="N815" s="17">
        <v>16.3</v>
      </c>
      <c r="O815" s="33">
        <v>542</v>
      </c>
      <c r="P815" s="34">
        <v>0.17834814083580125</v>
      </c>
      <c r="Q815" s="33">
        <v>228</v>
      </c>
      <c r="R815" s="17">
        <v>7.7</v>
      </c>
    </row>
    <row r="816" spans="1:18" x14ac:dyDescent="0.25">
      <c r="A816" s="17"/>
      <c r="B816" s="17" t="s">
        <v>4070</v>
      </c>
      <c r="C816" s="33">
        <v>2591</v>
      </c>
      <c r="D816" s="17">
        <v>2.09</v>
      </c>
      <c r="E816" s="17">
        <v>2.35</v>
      </c>
      <c r="F816" s="17">
        <v>877</v>
      </c>
      <c r="G816" s="17">
        <v>52</v>
      </c>
      <c r="H816" s="33">
        <v>810</v>
      </c>
      <c r="I816" s="17">
        <v>48</v>
      </c>
      <c r="J816" s="19">
        <v>401900</v>
      </c>
      <c r="K816" s="19">
        <v>1128</v>
      </c>
      <c r="L816" s="33">
        <v>1687</v>
      </c>
      <c r="M816" s="17">
        <v>287</v>
      </c>
      <c r="N816" s="17">
        <v>7.7</v>
      </c>
      <c r="O816" s="33">
        <v>718</v>
      </c>
      <c r="P816" s="34">
        <v>0.19187600213789419</v>
      </c>
      <c r="Q816" s="33">
        <v>179</v>
      </c>
      <c r="R816" s="17">
        <v>5.0999999999999996</v>
      </c>
    </row>
    <row r="817" spans="1:18" x14ac:dyDescent="0.25">
      <c r="A817" s="17"/>
      <c r="B817" s="17" t="s">
        <v>4071</v>
      </c>
      <c r="C817" s="33">
        <v>1924</v>
      </c>
      <c r="D817" s="17">
        <v>2.2000000000000002</v>
      </c>
      <c r="E817" s="17">
        <v>2.38</v>
      </c>
      <c r="F817" s="17">
        <v>1138</v>
      </c>
      <c r="G817" s="17">
        <v>65.2</v>
      </c>
      <c r="H817" s="33">
        <v>607</v>
      </c>
      <c r="I817" s="17">
        <v>34.799999999999997</v>
      </c>
      <c r="J817" s="19">
        <v>427500</v>
      </c>
      <c r="K817" s="19">
        <v>1261</v>
      </c>
      <c r="L817" s="33">
        <v>1745</v>
      </c>
      <c r="M817" s="17">
        <v>419</v>
      </c>
      <c r="N817" s="17">
        <v>10.5</v>
      </c>
      <c r="O817" s="33">
        <v>751</v>
      </c>
      <c r="P817" s="34">
        <v>0.18845671267252195</v>
      </c>
      <c r="Q817" s="33">
        <v>388</v>
      </c>
      <c r="R817" s="17">
        <v>9.9</v>
      </c>
    </row>
    <row r="818" spans="1:18" x14ac:dyDescent="0.25">
      <c r="A818" s="17"/>
      <c r="B818" s="17" t="s">
        <v>4072</v>
      </c>
      <c r="C818" s="33">
        <v>2488</v>
      </c>
      <c r="D818" s="17">
        <v>2.34</v>
      </c>
      <c r="E818" s="17">
        <v>2.17</v>
      </c>
      <c r="F818" s="17">
        <v>1469</v>
      </c>
      <c r="G818" s="17">
        <v>76.2</v>
      </c>
      <c r="H818" s="33">
        <v>459</v>
      </c>
      <c r="I818" s="17">
        <v>23.8</v>
      </c>
      <c r="J818" s="19">
        <v>507400</v>
      </c>
      <c r="K818" s="19">
        <v>1160</v>
      </c>
      <c r="L818" s="33">
        <v>1928</v>
      </c>
      <c r="M818" s="17">
        <v>254</v>
      </c>
      <c r="N818" s="17">
        <v>5.7</v>
      </c>
      <c r="O818" s="33">
        <v>663</v>
      </c>
      <c r="P818" s="34">
        <v>0.15003394433129669</v>
      </c>
      <c r="Q818" s="33">
        <v>641</v>
      </c>
      <c r="R818" s="17">
        <v>15.3</v>
      </c>
    </row>
    <row r="819" spans="1:18" x14ac:dyDescent="0.25">
      <c r="A819" s="17"/>
      <c r="B819" s="17" t="s">
        <v>4073</v>
      </c>
      <c r="C819" s="33">
        <v>3289</v>
      </c>
      <c r="D819" s="17">
        <v>3.34</v>
      </c>
      <c r="E819" s="17">
        <v>3.52</v>
      </c>
      <c r="F819" s="17">
        <v>1986</v>
      </c>
      <c r="G819" s="17">
        <v>63.4</v>
      </c>
      <c r="H819" s="33">
        <v>1146</v>
      </c>
      <c r="I819" s="17">
        <v>36.6</v>
      </c>
      <c r="J819" s="19">
        <v>489600</v>
      </c>
      <c r="K819" s="19">
        <v>1836</v>
      </c>
      <c r="L819" s="33">
        <v>3132</v>
      </c>
      <c r="M819" s="17">
        <v>1170</v>
      </c>
      <c r="N819" s="17">
        <v>10.9</v>
      </c>
      <c r="O819" s="33">
        <v>1217</v>
      </c>
      <c r="P819" s="34">
        <v>0.11347319347319347</v>
      </c>
      <c r="Q819" s="33">
        <v>3321</v>
      </c>
      <c r="R819" s="17">
        <v>32.4</v>
      </c>
    </row>
    <row r="820" spans="1:18" x14ac:dyDescent="0.25">
      <c r="A820" s="17"/>
      <c r="B820" s="17" t="s">
        <v>4074</v>
      </c>
      <c r="C820" s="33">
        <v>1185</v>
      </c>
      <c r="D820" s="17">
        <v>2.72</v>
      </c>
      <c r="E820" s="17">
        <v>2.5299999999999998</v>
      </c>
      <c r="F820" s="17">
        <v>927</v>
      </c>
      <c r="G820" s="17">
        <v>78.2</v>
      </c>
      <c r="H820" s="33">
        <v>258</v>
      </c>
      <c r="I820" s="17">
        <v>21.8</v>
      </c>
      <c r="J820" s="19">
        <v>422700</v>
      </c>
      <c r="K820" s="19">
        <v>2070</v>
      </c>
      <c r="L820" s="33">
        <v>1185</v>
      </c>
      <c r="M820" s="17">
        <v>306</v>
      </c>
      <c r="N820" s="17">
        <v>9.6</v>
      </c>
      <c r="O820" s="33">
        <v>371</v>
      </c>
      <c r="P820" s="34">
        <v>0.1168503937007874</v>
      </c>
      <c r="Q820" s="33">
        <v>647</v>
      </c>
      <c r="R820" s="17">
        <v>22</v>
      </c>
    </row>
    <row r="821" spans="1:18" x14ac:dyDescent="0.25">
      <c r="A821" s="17"/>
      <c r="B821" s="17" t="s">
        <v>4075</v>
      </c>
      <c r="C821" s="33">
        <v>1298</v>
      </c>
      <c r="D821" s="17">
        <v>2.61</v>
      </c>
      <c r="E821" s="17">
        <v>2.2599999999999998</v>
      </c>
      <c r="F821" s="17">
        <v>1016</v>
      </c>
      <c r="G821" s="17">
        <v>78.3</v>
      </c>
      <c r="H821" s="33">
        <v>282</v>
      </c>
      <c r="I821" s="17">
        <v>21.7</v>
      </c>
      <c r="J821" s="19">
        <v>458000</v>
      </c>
      <c r="K821" s="19">
        <v>1484</v>
      </c>
      <c r="L821" s="33">
        <v>1298</v>
      </c>
      <c r="M821" s="17">
        <v>89</v>
      </c>
      <c r="N821" s="17">
        <v>2.7</v>
      </c>
      <c r="O821" s="33">
        <v>300</v>
      </c>
      <c r="P821" s="34">
        <v>9.129640900791236E-2</v>
      </c>
      <c r="Q821" s="33">
        <v>536</v>
      </c>
      <c r="R821" s="17">
        <v>17.100000000000001</v>
      </c>
    </row>
    <row r="822" spans="1:18" x14ac:dyDescent="0.25">
      <c r="A822" s="17"/>
      <c r="B822" s="17" t="s">
        <v>4076</v>
      </c>
      <c r="C822" s="33">
        <v>1473</v>
      </c>
      <c r="D822" s="17">
        <v>2.77</v>
      </c>
      <c r="E822" s="17">
        <v>2.63</v>
      </c>
      <c r="F822" s="17">
        <v>1239</v>
      </c>
      <c r="G822" s="17">
        <v>89.9</v>
      </c>
      <c r="H822" s="33">
        <v>139</v>
      </c>
      <c r="I822" s="17">
        <v>10.1</v>
      </c>
      <c r="J822" s="19">
        <v>505300</v>
      </c>
      <c r="K822" s="19">
        <v>2040</v>
      </c>
      <c r="L822" s="33">
        <v>1378</v>
      </c>
      <c r="M822" s="17">
        <v>142</v>
      </c>
      <c r="N822" s="17">
        <v>3.7</v>
      </c>
      <c r="O822" s="33">
        <v>285</v>
      </c>
      <c r="P822" s="34">
        <v>7.4509803921568626E-2</v>
      </c>
      <c r="Q822" s="33">
        <v>395</v>
      </c>
      <c r="R822" s="17">
        <v>10.7</v>
      </c>
    </row>
    <row r="823" spans="1:18" x14ac:dyDescent="0.25">
      <c r="A823" s="17"/>
      <c r="B823" s="17" t="s">
        <v>4077</v>
      </c>
      <c r="C823" s="33">
        <v>1627</v>
      </c>
      <c r="D823" s="17">
        <v>2.86</v>
      </c>
      <c r="E823" s="17">
        <v>2.97</v>
      </c>
      <c r="F823" s="17">
        <v>1019</v>
      </c>
      <c r="G823" s="17">
        <v>68.8</v>
      </c>
      <c r="H823" s="33">
        <v>463</v>
      </c>
      <c r="I823" s="17">
        <v>31.2</v>
      </c>
      <c r="J823" s="19">
        <v>318300</v>
      </c>
      <c r="K823" s="19">
        <v>1322</v>
      </c>
      <c r="L823" s="33">
        <v>1482</v>
      </c>
      <c r="M823" s="17">
        <v>477</v>
      </c>
      <c r="N823" s="17">
        <v>11.1</v>
      </c>
      <c r="O823" s="33">
        <v>565</v>
      </c>
      <c r="P823" s="34">
        <v>0.13160959701840205</v>
      </c>
      <c r="Q823" s="33">
        <v>1719</v>
      </c>
      <c r="R823" s="17">
        <v>42.3</v>
      </c>
    </row>
    <row r="824" spans="1:18" x14ac:dyDescent="0.25">
      <c r="A824" s="17"/>
      <c r="B824" s="17" t="s">
        <v>4078</v>
      </c>
      <c r="C824" s="33">
        <v>1609</v>
      </c>
      <c r="D824" s="17">
        <v>2.63</v>
      </c>
      <c r="E824" s="17">
        <v>3.23</v>
      </c>
      <c r="F824" s="17">
        <v>1169</v>
      </c>
      <c r="G824" s="17">
        <v>74.099999999999994</v>
      </c>
      <c r="H824" s="33">
        <v>408</v>
      </c>
      <c r="I824" s="17">
        <v>25.9</v>
      </c>
      <c r="J824" s="19">
        <v>444300</v>
      </c>
      <c r="K824" s="19">
        <v>1329</v>
      </c>
      <c r="L824" s="33">
        <v>1577</v>
      </c>
      <c r="M824" s="17">
        <v>480</v>
      </c>
      <c r="N824" s="17">
        <v>10.9</v>
      </c>
      <c r="O824" s="33">
        <v>351</v>
      </c>
      <c r="P824" s="34">
        <v>7.9411764705882348E-2</v>
      </c>
      <c r="Q824" s="33">
        <v>1282</v>
      </c>
      <c r="R824" s="17">
        <v>31</v>
      </c>
    </row>
    <row r="825" spans="1:18" x14ac:dyDescent="0.25">
      <c r="A825" s="17"/>
      <c r="B825" s="17" t="s">
        <v>4079</v>
      </c>
      <c r="C825" s="33">
        <v>2637</v>
      </c>
      <c r="D825" s="17">
        <v>2.23</v>
      </c>
      <c r="E825" s="17">
        <v>2.09</v>
      </c>
      <c r="F825" s="17">
        <v>1506</v>
      </c>
      <c r="G825" s="17">
        <v>70.8</v>
      </c>
      <c r="H825" s="33">
        <v>622</v>
      </c>
      <c r="I825" s="17">
        <v>29.2</v>
      </c>
      <c r="J825" s="19">
        <v>583200</v>
      </c>
      <c r="K825" s="19">
        <v>1607</v>
      </c>
      <c r="L825" s="33">
        <v>2128</v>
      </c>
      <c r="M825" s="17">
        <v>300</v>
      </c>
      <c r="N825" s="17">
        <v>6.2</v>
      </c>
      <c r="O825" s="33">
        <v>766</v>
      </c>
      <c r="P825" s="34">
        <v>0.1573864803780563</v>
      </c>
      <c r="Q825" s="33">
        <v>652</v>
      </c>
      <c r="R825" s="17">
        <v>13.8</v>
      </c>
    </row>
    <row r="826" spans="1:18" x14ac:dyDescent="0.25">
      <c r="A826" s="17"/>
      <c r="B826" s="17" t="s">
        <v>4080</v>
      </c>
      <c r="C826" s="33">
        <v>1838</v>
      </c>
      <c r="D826" s="17">
        <v>2.34</v>
      </c>
      <c r="E826" s="17">
        <v>2.6</v>
      </c>
      <c r="F826" s="17">
        <v>708</v>
      </c>
      <c r="G826" s="17">
        <v>41.2</v>
      </c>
      <c r="H826" s="33">
        <v>1009</v>
      </c>
      <c r="I826" s="17">
        <v>58.8</v>
      </c>
      <c r="J826" s="19">
        <v>555900</v>
      </c>
      <c r="K826" s="19">
        <v>1307</v>
      </c>
      <c r="L826" s="33">
        <v>1717</v>
      </c>
      <c r="M826" s="17">
        <v>617</v>
      </c>
      <c r="N826" s="17">
        <v>14.4</v>
      </c>
      <c r="O826" s="33">
        <v>455</v>
      </c>
      <c r="P826" s="34">
        <v>0.10613482621880102</v>
      </c>
      <c r="Q826" s="33">
        <v>1627</v>
      </c>
      <c r="R826" s="17">
        <v>39.299999999999997</v>
      </c>
    </row>
    <row r="827" spans="1:18" x14ac:dyDescent="0.25">
      <c r="A827" s="17"/>
      <c r="B827" s="17" t="s">
        <v>4081</v>
      </c>
      <c r="C827" s="33">
        <v>1839</v>
      </c>
      <c r="D827" s="17">
        <v>2.12</v>
      </c>
      <c r="E827" s="17">
        <v>2.88</v>
      </c>
      <c r="F827" s="17">
        <v>1075</v>
      </c>
      <c r="G827" s="17">
        <v>63.6</v>
      </c>
      <c r="H827" s="33">
        <v>615</v>
      </c>
      <c r="I827" s="17">
        <v>36.4</v>
      </c>
      <c r="J827" s="19">
        <v>661600</v>
      </c>
      <c r="K827" s="19">
        <v>1612</v>
      </c>
      <c r="L827" s="33">
        <v>1690</v>
      </c>
      <c r="M827" s="17">
        <v>439</v>
      </c>
      <c r="N827" s="17">
        <v>10.8</v>
      </c>
      <c r="O827" s="33">
        <v>476</v>
      </c>
      <c r="P827" s="34">
        <v>0.11753086419753087</v>
      </c>
      <c r="Q827" s="33">
        <v>795</v>
      </c>
      <c r="R827" s="17">
        <v>20.9</v>
      </c>
    </row>
    <row r="828" spans="1:18" x14ac:dyDescent="0.25">
      <c r="A828" s="17"/>
      <c r="B828" s="17" t="s">
        <v>4082</v>
      </c>
      <c r="C828" s="33">
        <v>1465</v>
      </c>
      <c r="D828" s="17">
        <v>2.48</v>
      </c>
      <c r="E828" s="17">
        <v>2.6</v>
      </c>
      <c r="F828" s="17">
        <v>715</v>
      </c>
      <c r="G828" s="17">
        <v>68.3</v>
      </c>
      <c r="H828" s="33">
        <v>332</v>
      </c>
      <c r="I828" s="17">
        <v>31.7</v>
      </c>
      <c r="J828" s="19">
        <v>1448500</v>
      </c>
      <c r="K828" s="19">
        <v>1064</v>
      </c>
      <c r="L828" s="33">
        <v>1047</v>
      </c>
      <c r="M828" s="17">
        <v>456</v>
      </c>
      <c r="N828" s="17">
        <v>16.600000000000001</v>
      </c>
      <c r="O828" s="33">
        <v>477</v>
      </c>
      <c r="P828" s="34">
        <v>0.17383381924198252</v>
      </c>
      <c r="Q828" s="33">
        <v>663</v>
      </c>
      <c r="R828" s="17">
        <v>24.5</v>
      </c>
    </row>
    <row r="829" spans="1:18" x14ac:dyDescent="0.25">
      <c r="A829" s="17"/>
      <c r="B829" s="17" t="s">
        <v>4083</v>
      </c>
      <c r="C829" s="33">
        <v>1753</v>
      </c>
      <c r="D829" s="17">
        <v>2.39</v>
      </c>
      <c r="E829" s="17">
        <v>3.19</v>
      </c>
      <c r="F829" s="17">
        <v>798</v>
      </c>
      <c r="G829" s="17">
        <v>57.7</v>
      </c>
      <c r="H829" s="33">
        <v>584</v>
      </c>
      <c r="I829" s="17">
        <v>42.3</v>
      </c>
      <c r="J829" s="19">
        <v>1143900</v>
      </c>
      <c r="K829" s="19">
        <v>1173</v>
      </c>
      <c r="L829" s="33">
        <v>1382</v>
      </c>
      <c r="M829" s="17">
        <v>519</v>
      </c>
      <c r="N829" s="17">
        <v>13.4</v>
      </c>
      <c r="O829" s="33">
        <v>512</v>
      </c>
      <c r="P829" s="34">
        <v>0.13175501801338138</v>
      </c>
      <c r="Q829" s="33">
        <v>1246</v>
      </c>
      <c r="R829" s="17">
        <v>33.6</v>
      </c>
    </row>
    <row r="830" spans="1:18" x14ac:dyDescent="0.25">
      <c r="A830" s="17"/>
      <c r="B830" s="17" t="s">
        <v>4084</v>
      </c>
      <c r="C830" s="33">
        <v>1513</v>
      </c>
      <c r="D830" s="17">
        <v>2.72</v>
      </c>
      <c r="E830" s="17">
        <v>3</v>
      </c>
      <c r="F830" s="17">
        <v>664</v>
      </c>
      <c r="G830" s="17">
        <v>49.2</v>
      </c>
      <c r="H830" s="33">
        <v>685</v>
      </c>
      <c r="I830" s="17">
        <v>50.8</v>
      </c>
      <c r="J830" s="19">
        <v>248900</v>
      </c>
      <c r="K830" s="19">
        <v>995</v>
      </c>
      <c r="L830" s="33">
        <v>1349</v>
      </c>
      <c r="M830" s="17">
        <v>854</v>
      </c>
      <c r="N830" s="17">
        <v>21.9</v>
      </c>
      <c r="O830" s="33">
        <v>653</v>
      </c>
      <c r="P830" s="34">
        <v>0.16756479343084424</v>
      </c>
      <c r="Q830" s="33">
        <v>1329</v>
      </c>
      <c r="R830" s="17">
        <v>36.700000000000003</v>
      </c>
    </row>
    <row r="831" spans="1:18" x14ac:dyDescent="0.25">
      <c r="A831" s="17"/>
      <c r="B831" s="17" t="s">
        <v>4085</v>
      </c>
      <c r="C831" s="33">
        <v>2489</v>
      </c>
      <c r="D831" s="17">
        <v>2.61</v>
      </c>
      <c r="E831" s="17">
        <v>2.48</v>
      </c>
      <c r="F831" s="17">
        <v>1746</v>
      </c>
      <c r="G831" s="17">
        <v>77.099999999999994</v>
      </c>
      <c r="H831" s="33">
        <v>518</v>
      </c>
      <c r="I831" s="17">
        <v>22.9</v>
      </c>
      <c r="J831" s="19">
        <v>385200</v>
      </c>
      <c r="K831" s="19">
        <v>1263</v>
      </c>
      <c r="L831" s="33">
        <v>2264</v>
      </c>
      <c r="M831" s="17">
        <v>167</v>
      </c>
      <c r="N831" s="17">
        <v>2.8</v>
      </c>
      <c r="O831" s="33">
        <v>892</v>
      </c>
      <c r="P831" s="34">
        <v>0.15211459754433834</v>
      </c>
      <c r="Q831" s="33">
        <v>1574</v>
      </c>
      <c r="R831" s="17">
        <v>27.9</v>
      </c>
    </row>
    <row r="832" spans="1:18" x14ac:dyDescent="0.25">
      <c r="A832" s="17"/>
      <c r="B832" s="17" t="s">
        <v>4086</v>
      </c>
      <c r="C832" s="33">
        <v>2581</v>
      </c>
      <c r="D832" s="17">
        <v>1.92</v>
      </c>
      <c r="E832" s="17">
        <v>2.2000000000000002</v>
      </c>
      <c r="F832" s="17">
        <v>1205</v>
      </c>
      <c r="G832" s="17">
        <v>75</v>
      </c>
      <c r="H832" s="33">
        <v>402</v>
      </c>
      <c r="I832" s="17">
        <v>25</v>
      </c>
      <c r="J832" s="19">
        <v>644600</v>
      </c>
      <c r="K832" s="19">
        <v>1363</v>
      </c>
      <c r="L832" s="33">
        <v>1607</v>
      </c>
      <c r="M832" s="17">
        <v>434</v>
      </c>
      <c r="N832" s="17">
        <v>13.6</v>
      </c>
      <c r="O832" s="33">
        <v>324</v>
      </c>
      <c r="P832" s="34">
        <v>0.10118675827607745</v>
      </c>
      <c r="Q832" s="33">
        <v>238</v>
      </c>
      <c r="R832" s="17">
        <v>7.5</v>
      </c>
    </row>
    <row r="833" spans="1:18" x14ac:dyDescent="0.25">
      <c r="A833" s="17"/>
      <c r="B833" s="17" t="s">
        <v>4087</v>
      </c>
      <c r="C833" s="33">
        <v>2198</v>
      </c>
      <c r="D833" s="17">
        <v>1.84</v>
      </c>
      <c r="E833" s="17">
        <v>1.84</v>
      </c>
      <c r="F833" s="17">
        <v>581</v>
      </c>
      <c r="G833" s="17">
        <v>76.599999999999994</v>
      </c>
      <c r="H833" s="33">
        <v>177</v>
      </c>
      <c r="I833" s="17">
        <v>23.4</v>
      </c>
      <c r="J833" s="19">
        <v>659600</v>
      </c>
      <c r="K833" s="19">
        <v>1398</v>
      </c>
      <c r="L833" s="33">
        <v>758</v>
      </c>
      <c r="M833" s="17">
        <v>58</v>
      </c>
      <c r="N833" s="17">
        <v>4</v>
      </c>
      <c r="O833" s="33">
        <v>232</v>
      </c>
      <c r="P833" s="34">
        <v>0.15923129718599863</v>
      </c>
      <c r="Q833" s="33">
        <v>124</v>
      </c>
      <c r="R833" s="17">
        <v>8.5</v>
      </c>
    </row>
    <row r="834" spans="1:18" x14ac:dyDescent="0.25">
      <c r="A834" s="17"/>
      <c r="B834" s="17" t="s">
        <v>4088</v>
      </c>
      <c r="C834" s="33">
        <v>1921</v>
      </c>
      <c r="D834" s="17">
        <v>2.25</v>
      </c>
      <c r="E834" s="17">
        <v>2.02</v>
      </c>
      <c r="F834" s="17">
        <v>561</v>
      </c>
      <c r="G834" s="17">
        <v>58.6</v>
      </c>
      <c r="H834" s="33">
        <v>397</v>
      </c>
      <c r="I834" s="17">
        <v>41.4</v>
      </c>
      <c r="J834" s="19">
        <v>463600</v>
      </c>
      <c r="K834" s="19">
        <v>1000</v>
      </c>
      <c r="L834" s="33">
        <v>958</v>
      </c>
      <c r="M834" s="17">
        <v>549</v>
      </c>
      <c r="N834" s="17">
        <v>25.1</v>
      </c>
      <c r="O834" s="33">
        <v>219</v>
      </c>
      <c r="P834" s="34">
        <v>0.10032065964269354</v>
      </c>
      <c r="Q834" s="33">
        <v>289</v>
      </c>
      <c r="R834" s="17">
        <v>13.6</v>
      </c>
    </row>
    <row r="835" spans="1:18" x14ac:dyDescent="0.25">
      <c r="A835" s="17"/>
      <c r="B835" s="17" t="s">
        <v>4089</v>
      </c>
      <c r="C835" s="33">
        <v>0</v>
      </c>
      <c r="D835" s="17" t="s">
        <v>3240</v>
      </c>
      <c r="E835" s="17" t="s">
        <v>3240</v>
      </c>
      <c r="F835" s="17">
        <v>0</v>
      </c>
      <c r="G835" s="17" t="s">
        <v>3240</v>
      </c>
      <c r="H835" s="33">
        <v>0</v>
      </c>
      <c r="I835" s="17" t="s">
        <v>3240</v>
      </c>
      <c r="J835" s="19" t="s">
        <v>3240</v>
      </c>
      <c r="K835" s="19" t="s">
        <v>3240</v>
      </c>
      <c r="L835" s="33">
        <v>0</v>
      </c>
      <c r="M835" s="17">
        <v>0</v>
      </c>
      <c r="N835" s="17" t="s">
        <v>3240</v>
      </c>
      <c r="O835" s="33">
        <v>0</v>
      </c>
      <c r="P835" s="34" t="e">
        <v>#DIV/0!</v>
      </c>
      <c r="Q835" s="33">
        <v>0</v>
      </c>
      <c r="R835" s="17" t="s">
        <v>3240</v>
      </c>
    </row>
    <row r="836" spans="1:18" x14ac:dyDescent="0.25">
      <c r="A836" s="17"/>
      <c r="B836" s="17" t="s">
        <v>4090</v>
      </c>
      <c r="C836" s="33">
        <v>1961</v>
      </c>
      <c r="D836" s="17">
        <v>2.5299999999999998</v>
      </c>
      <c r="E836" s="17">
        <v>2.2200000000000002</v>
      </c>
      <c r="F836" s="17">
        <v>478</v>
      </c>
      <c r="G836" s="17">
        <v>26.9</v>
      </c>
      <c r="H836" s="33">
        <v>1300</v>
      </c>
      <c r="I836" s="17">
        <v>73.099999999999994</v>
      </c>
      <c r="J836" s="19">
        <v>140400</v>
      </c>
      <c r="K836" s="19">
        <v>847</v>
      </c>
      <c r="L836" s="33">
        <v>1778</v>
      </c>
      <c r="M836" s="17">
        <v>391</v>
      </c>
      <c r="N836" s="17">
        <v>9.6999999999999993</v>
      </c>
      <c r="O836" s="33">
        <v>866</v>
      </c>
      <c r="P836" s="34">
        <v>0.21403855659911022</v>
      </c>
      <c r="Q836" s="33">
        <v>828</v>
      </c>
      <c r="R836" s="17">
        <v>19.3</v>
      </c>
    </row>
    <row r="837" spans="1:18" x14ac:dyDescent="0.25">
      <c r="A837" s="17"/>
      <c r="B837" s="17" t="s">
        <v>4091</v>
      </c>
      <c r="C837" s="33">
        <v>3172</v>
      </c>
      <c r="D837" s="17">
        <v>2.72</v>
      </c>
      <c r="E837" s="17">
        <v>2.85</v>
      </c>
      <c r="F837" s="17">
        <v>1246</v>
      </c>
      <c r="G837" s="17">
        <v>43.4</v>
      </c>
      <c r="H837" s="33">
        <v>1622</v>
      </c>
      <c r="I837" s="17">
        <v>56.6</v>
      </c>
      <c r="J837" s="19">
        <v>150200</v>
      </c>
      <c r="K837" s="19">
        <v>909</v>
      </c>
      <c r="L837" s="33">
        <v>2868</v>
      </c>
      <c r="M837" s="17">
        <v>1091</v>
      </c>
      <c r="N837" s="17">
        <v>13.8</v>
      </c>
      <c r="O837" s="33">
        <v>1262</v>
      </c>
      <c r="P837" s="34">
        <v>0.15950455005055611</v>
      </c>
      <c r="Q837" s="33">
        <v>1360</v>
      </c>
      <c r="R837" s="17">
        <v>18.8</v>
      </c>
    </row>
    <row r="838" spans="1:18" x14ac:dyDescent="0.25">
      <c r="A838" s="17"/>
      <c r="B838" s="17" t="s">
        <v>4092</v>
      </c>
      <c r="C838" s="33">
        <v>1266</v>
      </c>
      <c r="D838" s="17">
        <v>2.76</v>
      </c>
      <c r="E838" s="17">
        <v>2.84</v>
      </c>
      <c r="F838" s="17">
        <v>453</v>
      </c>
      <c r="G838" s="17">
        <v>38.6</v>
      </c>
      <c r="H838" s="33">
        <v>721</v>
      </c>
      <c r="I838" s="17">
        <v>61.4</v>
      </c>
      <c r="J838" s="19">
        <v>112900</v>
      </c>
      <c r="K838" s="19">
        <v>696</v>
      </c>
      <c r="L838" s="33">
        <v>1174</v>
      </c>
      <c r="M838" s="17">
        <v>452</v>
      </c>
      <c r="N838" s="17">
        <v>13.9</v>
      </c>
      <c r="O838" s="33">
        <v>678</v>
      </c>
      <c r="P838" s="34">
        <v>0.20919469299598889</v>
      </c>
      <c r="Q838" s="33">
        <v>1290</v>
      </c>
      <c r="R838" s="17">
        <v>44.5</v>
      </c>
    </row>
    <row r="839" spans="1:18" x14ac:dyDescent="0.25">
      <c r="A839" s="17"/>
      <c r="B839" s="17" t="s">
        <v>4093</v>
      </c>
      <c r="C839" s="33">
        <v>809</v>
      </c>
      <c r="D839" s="17">
        <v>2.5499999999999998</v>
      </c>
      <c r="E839" s="17">
        <v>3.24</v>
      </c>
      <c r="F839" s="17">
        <v>235</v>
      </c>
      <c r="G839" s="17">
        <v>31.6</v>
      </c>
      <c r="H839" s="33">
        <v>508</v>
      </c>
      <c r="I839" s="17">
        <v>68.400000000000006</v>
      </c>
      <c r="J839" s="19">
        <v>105400</v>
      </c>
      <c r="K839" s="19">
        <v>635</v>
      </c>
      <c r="L839" s="33">
        <v>743</v>
      </c>
      <c r="M839" s="17">
        <v>433</v>
      </c>
      <c r="N839" s="17">
        <v>19.3</v>
      </c>
      <c r="O839" s="33">
        <v>380</v>
      </c>
      <c r="P839" s="34">
        <v>0.16911437472185137</v>
      </c>
      <c r="Q839" s="33">
        <v>959</v>
      </c>
      <c r="R839" s="17">
        <v>45.8</v>
      </c>
    </row>
    <row r="840" spans="1:18" x14ac:dyDescent="0.25">
      <c r="A840" s="17"/>
      <c r="B840" s="17" t="s">
        <v>4094</v>
      </c>
      <c r="C840" s="33">
        <v>2492</v>
      </c>
      <c r="D840" s="17">
        <v>3.01</v>
      </c>
      <c r="E840" s="17">
        <v>3.09</v>
      </c>
      <c r="F840" s="17">
        <v>1449</v>
      </c>
      <c r="G840" s="17">
        <v>59.1</v>
      </c>
      <c r="H840" s="33">
        <v>1002</v>
      </c>
      <c r="I840" s="17">
        <v>40.9</v>
      </c>
      <c r="J840" s="19">
        <v>206600</v>
      </c>
      <c r="K840" s="19">
        <v>1291</v>
      </c>
      <c r="L840" s="33">
        <v>2451</v>
      </c>
      <c r="M840" s="17">
        <v>1077</v>
      </c>
      <c r="N840" s="17">
        <v>14.8</v>
      </c>
      <c r="O840" s="33">
        <v>900</v>
      </c>
      <c r="P840" s="34">
        <v>0.12367733956300674</v>
      </c>
      <c r="Q840" s="33">
        <v>2262</v>
      </c>
      <c r="R840" s="17">
        <v>33.4</v>
      </c>
    </row>
    <row r="841" spans="1:18" x14ac:dyDescent="0.25">
      <c r="A841" s="17"/>
      <c r="B841" s="17" t="s">
        <v>4095</v>
      </c>
      <c r="C841" s="33">
        <v>1853</v>
      </c>
      <c r="D841" s="17">
        <v>2.5499999999999998</v>
      </c>
      <c r="E841" s="17">
        <v>3.26</v>
      </c>
      <c r="F841" s="17">
        <v>584</v>
      </c>
      <c r="G841" s="17">
        <v>34.799999999999997</v>
      </c>
      <c r="H841" s="33">
        <v>1094</v>
      </c>
      <c r="I841" s="17">
        <v>65.2</v>
      </c>
      <c r="J841" s="19">
        <v>104300</v>
      </c>
      <c r="K841" s="19">
        <v>848</v>
      </c>
      <c r="L841" s="33">
        <v>1678</v>
      </c>
      <c r="M841" s="17">
        <v>594</v>
      </c>
      <c r="N841" s="17">
        <v>11.7</v>
      </c>
      <c r="O841" s="33">
        <v>1437</v>
      </c>
      <c r="P841" s="34">
        <v>0.28404823087566711</v>
      </c>
      <c r="Q841" s="33">
        <v>1297</v>
      </c>
      <c r="R841" s="17">
        <v>28.5</v>
      </c>
    </row>
    <row r="842" spans="1:18" x14ac:dyDescent="0.25">
      <c r="A842" s="17"/>
      <c r="B842" s="17" t="s">
        <v>4096</v>
      </c>
      <c r="C842" s="33">
        <v>1301</v>
      </c>
      <c r="D842" s="17">
        <v>3.03</v>
      </c>
      <c r="E842" s="17">
        <v>3.18</v>
      </c>
      <c r="F842" s="17">
        <v>473</v>
      </c>
      <c r="G842" s="17">
        <v>38.700000000000003</v>
      </c>
      <c r="H842" s="33">
        <v>750</v>
      </c>
      <c r="I842" s="17">
        <v>61.3</v>
      </c>
      <c r="J842" s="19">
        <v>80800</v>
      </c>
      <c r="K842" s="19">
        <v>848</v>
      </c>
      <c r="L842" s="33">
        <v>1223</v>
      </c>
      <c r="M842" s="17">
        <v>729</v>
      </c>
      <c r="N842" s="17">
        <v>18.899999999999999</v>
      </c>
      <c r="O842" s="33">
        <v>844</v>
      </c>
      <c r="P842" s="34">
        <v>0.21831350232798757</v>
      </c>
      <c r="Q842" s="33">
        <v>1669</v>
      </c>
      <c r="R842" s="17">
        <v>45.7</v>
      </c>
    </row>
    <row r="843" spans="1:18" x14ac:dyDescent="0.25">
      <c r="A843" s="17"/>
      <c r="B843" s="17" t="s">
        <v>4097</v>
      </c>
      <c r="C843" s="33">
        <v>2143</v>
      </c>
      <c r="D843" s="17">
        <v>3</v>
      </c>
      <c r="E843" s="17">
        <v>2.8</v>
      </c>
      <c r="F843" s="17">
        <v>1190</v>
      </c>
      <c r="G843" s="17">
        <v>62.2</v>
      </c>
      <c r="H843" s="33">
        <v>722</v>
      </c>
      <c r="I843" s="17">
        <v>37.799999999999997</v>
      </c>
      <c r="J843" s="19">
        <v>127900</v>
      </c>
      <c r="K843" s="19">
        <v>932</v>
      </c>
      <c r="L843" s="33">
        <v>1912</v>
      </c>
      <c r="M843" s="17">
        <v>726</v>
      </c>
      <c r="N843" s="17">
        <v>13.1</v>
      </c>
      <c r="O843" s="33">
        <v>1304</v>
      </c>
      <c r="P843" s="34">
        <v>0.23508202632053363</v>
      </c>
      <c r="Q843" s="33">
        <v>1338</v>
      </c>
      <c r="R843" s="17">
        <v>26.3</v>
      </c>
    </row>
    <row r="844" spans="1:18" x14ac:dyDescent="0.25">
      <c r="A844" s="17"/>
      <c r="B844" s="17" t="s">
        <v>4098</v>
      </c>
      <c r="C844" s="33">
        <v>4009</v>
      </c>
      <c r="D844" s="17">
        <v>3.33</v>
      </c>
      <c r="E844" s="17">
        <v>3.17</v>
      </c>
      <c r="F844" s="17">
        <v>3315</v>
      </c>
      <c r="G844" s="17">
        <v>86.2</v>
      </c>
      <c r="H844" s="33">
        <v>529</v>
      </c>
      <c r="I844" s="17">
        <v>13.8</v>
      </c>
      <c r="J844" s="19">
        <v>226900</v>
      </c>
      <c r="K844" s="19">
        <v>1408</v>
      </c>
      <c r="L844" s="33">
        <v>3844</v>
      </c>
      <c r="M844" s="17">
        <v>1039</v>
      </c>
      <c r="N844" s="17">
        <v>8.5</v>
      </c>
      <c r="O844" s="33">
        <v>1111</v>
      </c>
      <c r="P844" s="34">
        <v>9.0879345603271988E-2</v>
      </c>
      <c r="Q844" s="33">
        <v>2752</v>
      </c>
      <c r="R844" s="17">
        <v>23.9</v>
      </c>
    </row>
    <row r="845" spans="1:18" x14ac:dyDescent="0.25">
      <c r="A845" s="17"/>
      <c r="B845" s="17" t="s">
        <v>4099</v>
      </c>
      <c r="C845" s="33">
        <v>1604</v>
      </c>
      <c r="D845" s="17">
        <v>2.99</v>
      </c>
      <c r="E845" s="17">
        <v>2.73</v>
      </c>
      <c r="F845" s="17">
        <v>938</v>
      </c>
      <c r="G845" s="17">
        <v>63</v>
      </c>
      <c r="H845" s="33">
        <v>552</v>
      </c>
      <c r="I845" s="17">
        <v>37</v>
      </c>
      <c r="J845" s="19">
        <v>218400</v>
      </c>
      <c r="K845" s="19">
        <v>951</v>
      </c>
      <c r="L845" s="33">
        <v>1490</v>
      </c>
      <c r="M845" s="17">
        <v>475</v>
      </c>
      <c r="N845" s="17">
        <v>11.1</v>
      </c>
      <c r="O845" s="33">
        <v>606</v>
      </c>
      <c r="P845" s="34">
        <v>0.14158878504672898</v>
      </c>
      <c r="Q845" s="33">
        <v>776</v>
      </c>
      <c r="R845" s="17">
        <v>18.7</v>
      </c>
    </row>
    <row r="846" spans="1:18" x14ac:dyDescent="0.25">
      <c r="A846" s="17"/>
      <c r="B846" s="17" t="s">
        <v>4100</v>
      </c>
      <c r="C846" s="33">
        <v>1110</v>
      </c>
      <c r="D846" s="17">
        <v>2.9</v>
      </c>
      <c r="E846" s="17">
        <v>3.05</v>
      </c>
      <c r="F846" s="17">
        <v>698</v>
      </c>
      <c r="G846" s="17">
        <v>66.599999999999994</v>
      </c>
      <c r="H846" s="33">
        <v>350</v>
      </c>
      <c r="I846" s="17">
        <v>33.4</v>
      </c>
      <c r="J846" s="19">
        <v>203400</v>
      </c>
      <c r="K846" s="19">
        <v>1130</v>
      </c>
      <c r="L846" s="33">
        <v>1048</v>
      </c>
      <c r="M846" s="17">
        <v>515</v>
      </c>
      <c r="N846" s="17">
        <v>16.600000000000001</v>
      </c>
      <c r="O846" s="33">
        <v>473</v>
      </c>
      <c r="P846" s="34">
        <v>0.15209003215434083</v>
      </c>
      <c r="Q846" s="33">
        <v>695</v>
      </c>
      <c r="R846" s="17">
        <v>24.2</v>
      </c>
    </row>
    <row r="847" spans="1:18" x14ac:dyDescent="0.25">
      <c r="A847" s="17"/>
      <c r="B847" s="17" t="s">
        <v>4101</v>
      </c>
      <c r="C847" s="33">
        <v>430</v>
      </c>
      <c r="D847" s="17" t="s">
        <v>3240</v>
      </c>
      <c r="E847" s="17">
        <v>2.95</v>
      </c>
      <c r="F847" s="17">
        <v>0</v>
      </c>
      <c r="G847" s="17">
        <v>0</v>
      </c>
      <c r="H847" s="33">
        <v>369</v>
      </c>
      <c r="I847" s="17">
        <v>100</v>
      </c>
      <c r="J847" s="19" t="s">
        <v>3240</v>
      </c>
      <c r="K847" s="19">
        <v>1448</v>
      </c>
      <c r="L847" s="33">
        <v>369</v>
      </c>
      <c r="M847" s="17">
        <v>19</v>
      </c>
      <c r="N847" s="17">
        <v>2.2000000000000002</v>
      </c>
      <c r="O847" s="33">
        <v>40</v>
      </c>
      <c r="P847" s="34">
        <v>4.5766590389016017E-2</v>
      </c>
      <c r="Q847" s="33">
        <v>133</v>
      </c>
      <c r="R847" s="17">
        <v>9</v>
      </c>
    </row>
    <row r="848" spans="1:18" x14ac:dyDescent="0.25">
      <c r="A848" s="17"/>
      <c r="B848" s="17" t="s">
        <v>4102</v>
      </c>
      <c r="C848" s="33">
        <v>3275</v>
      </c>
      <c r="D848" s="17">
        <v>2.46</v>
      </c>
      <c r="E848" s="17">
        <v>2.91</v>
      </c>
      <c r="F848" s="17">
        <v>2376</v>
      </c>
      <c r="G848" s="17">
        <v>81.5</v>
      </c>
      <c r="H848" s="33">
        <v>540</v>
      </c>
      <c r="I848" s="17">
        <v>18.5</v>
      </c>
      <c r="J848" s="19">
        <v>291300</v>
      </c>
      <c r="K848" s="19">
        <v>1164</v>
      </c>
      <c r="L848" s="33">
        <v>2916</v>
      </c>
      <c r="M848" s="17">
        <v>514</v>
      </c>
      <c r="N848" s="17">
        <v>6.9</v>
      </c>
      <c r="O848" s="33">
        <v>1318</v>
      </c>
      <c r="P848" s="34">
        <v>0.17805998378816537</v>
      </c>
      <c r="Q848" s="33">
        <v>528</v>
      </c>
      <c r="R848" s="17">
        <v>7.6</v>
      </c>
    </row>
    <row r="849" spans="1:18" x14ac:dyDescent="0.25">
      <c r="A849" s="17"/>
      <c r="B849" s="17" t="s">
        <v>4103</v>
      </c>
      <c r="C849" s="33">
        <v>2614</v>
      </c>
      <c r="D849" s="17">
        <v>2.02</v>
      </c>
      <c r="E849" s="17">
        <v>2</v>
      </c>
      <c r="F849" s="17">
        <v>1529</v>
      </c>
      <c r="G849" s="17">
        <v>70.8</v>
      </c>
      <c r="H849" s="33">
        <v>632</v>
      </c>
      <c r="I849" s="17">
        <v>29.2</v>
      </c>
      <c r="J849" s="19">
        <v>189200</v>
      </c>
      <c r="K849" s="19">
        <v>834</v>
      </c>
      <c r="L849" s="33">
        <v>2161</v>
      </c>
      <c r="M849" s="17">
        <v>695</v>
      </c>
      <c r="N849" s="17">
        <v>15.8</v>
      </c>
      <c r="O849" s="33">
        <v>895</v>
      </c>
      <c r="P849" s="34">
        <v>0.20405836753305973</v>
      </c>
      <c r="Q849" s="33">
        <v>209</v>
      </c>
      <c r="R849" s="17">
        <v>5</v>
      </c>
    </row>
    <row r="850" spans="1:18" x14ac:dyDescent="0.25">
      <c r="A850" s="16" t="s">
        <v>0</v>
      </c>
      <c r="B850" s="17" t="s">
        <v>2</v>
      </c>
      <c r="C850" s="33">
        <v>1720</v>
      </c>
      <c r="D850" s="17">
        <v>2.76</v>
      </c>
      <c r="E850" s="17">
        <v>2.83</v>
      </c>
      <c r="F850" s="33">
        <v>771</v>
      </c>
      <c r="G850" s="17">
        <v>47.2</v>
      </c>
      <c r="H850" s="33">
        <v>863</v>
      </c>
      <c r="I850" s="17">
        <v>52.8</v>
      </c>
      <c r="J850" s="19">
        <v>402500</v>
      </c>
      <c r="K850" s="19">
        <v>1391</v>
      </c>
      <c r="L850" s="33">
        <v>1634</v>
      </c>
      <c r="M850" s="33">
        <v>664</v>
      </c>
      <c r="N850" s="17">
        <v>14.5</v>
      </c>
      <c r="O850" s="33">
        <v>575</v>
      </c>
      <c r="P850" s="20">
        <v>0.12535426204490951</v>
      </c>
      <c r="Q850" s="33">
        <v>2231</v>
      </c>
      <c r="R850" s="17">
        <v>50.8</v>
      </c>
    </row>
    <row r="851" spans="1:18" x14ac:dyDescent="0.25">
      <c r="A851" s="17"/>
      <c r="B851" s="17" t="s">
        <v>3</v>
      </c>
      <c r="C851" s="33">
        <v>1380</v>
      </c>
      <c r="D851" s="17">
        <v>2.62</v>
      </c>
      <c r="E851" s="17">
        <v>2.81</v>
      </c>
      <c r="F851" s="33">
        <v>1012</v>
      </c>
      <c r="G851" s="17">
        <v>81.5</v>
      </c>
      <c r="H851" s="33">
        <v>230</v>
      </c>
      <c r="I851" s="17">
        <v>18.5</v>
      </c>
      <c r="J851" s="19">
        <v>552100</v>
      </c>
      <c r="K851" s="19">
        <v>1924</v>
      </c>
      <c r="L851" s="33">
        <v>1242</v>
      </c>
      <c r="M851" s="33">
        <v>300</v>
      </c>
      <c r="N851" s="17">
        <v>9.1</v>
      </c>
      <c r="O851" s="33">
        <v>366</v>
      </c>
      <c r="P851" s="20">
        <v>0.11114485271788642</v>
      </c>
      <c r="Q851" s="33">
        <v>1033</v>
      </c>
      <c r="R851" s="17">
        <v>32.200000000000003</v>
      </c>
    </row>
    <row r="852" spans="1:18" x14ac:dyDescent="0.25">
      <c r="A852" s="17"/>
      <c r="B852" s="17" t="s">
        <v>4</v>
      </c>
      <c r="C852" s="33">
        <v>2356</v>
      </c>
      <c r="D852" s="17">
        <v>1.85</v>
      </c>
      <c r="E852" s="17">
        <v>2.58</v>
      </c>
      <c r="F852" s="33">
        <v>302</v>
      </c>
      <c r="G852" s="17">
        <v>13.1</v>
      </c>
      <c r="H852" s="33">
        <v>2002</v>
      </c>
      <c r="I852" s="17">
        <v>86.9</v>
      </c>
      <c r="J852" s="19">
        <v>328600</v>
      </c>
      <c r="K852" s="19">
        <v>1141</v>
      </c>
      <c r="L852" s="33">
        <v>2304</v>
      </c>
      <c r="M852" s="33">
        <v>993</v>
      </c>
      <c r="N852" s="17">
        <v>17.100000000000001</v>
      </c>
      <c r="O852" s="33">
        <v>937</v>
      </c>
      <c r="P852" s="20">
        <v>0.16180279744431014</v>
      </c>
      <c r="Q852" s="33">
        <v>4120</v>
      </c>
      <c r="R852" s="17">
        <v>75.2</v>
      </c>
    </row>
    <row r="853" spans="1:18" x14ac:dyDescent="0.25">
      <c r="A853" s="17"/>
      <c r="B853" s="17" t="s">
        <v>5</v>
      </c>
      <c r="C853" s="33">
        <v>1288</v>
      </c>
      <c r="D853" s="17">
        <v>2.73</v>
      </c>
      <c r="E853" s="17">
        <v>2.52</v>
      </c>
      <c r="F853" s="33">
        <v>427</v>
      </c>
      <c r="G853" s="17">
        <v>35</v>
      </c>
      <c r="H853" s="33">
        <v>793</v>
      </c>
      <c r="I853" s="17">
        <v>65</v>
      </c>
      <c r="J853" s="19">
        <v>369700</v>
      </c>
      <c r="K853" s="19">
        <v>1123</v>
      </c>
      <c r="L853" s="33">
        <v>1220</v>
      </c>
      <c r="M853" s="33">
        <v>739</v>
      </c>
      <c r="N853" s="17">
        <v>23.3</v>
      </c>
      <c r="O853" s="33">
        <v>487</v>
      </c>
      <c r="P853" s="20">
        <v>0.15377328702241869</v>
      </c>
      <c r="Q853" s="33">
        <v>1903</v>
      </c>
      <c r="R853" s="17">
        <v>62.8</v>
      </c>
    </row>
    <row r="854" spans="1:18" x14ac:dyDescent="0.25">
      <c r="A854" s="17"/>
      <c r="B854" s="17" t="s">
        <v>6</v>
      </c>
      <c r="C854" s="33">
        <v>1550</v>
      </c>
      <c r="D854" s="17">
        <v>3.03</v>
      </c>
      <c r="E854" s="17">
        <v>1.95</v>
      </c>
      <c r="F854" s="33">
        <v>1243</v>
      </c>
      <c r="G854" s="17">
        <v>85.1</v>
      </c>
      <c r="H854" s="33">
        <v>218</v>
      </c>
      <c r="I854" s="17">
        <v>14.9</v>
      </c>
      <c r="J854" s="19">
        <v>504400</v>
      </c>
      <c r="K854" s="19">
        <v>2131</v>
      </c>
      <c r="L854" s="33">
        <v>1461</v>
      </c>
      <c r="M854" s="33">
        <v>485</v>
      </c>
      <c r="N854" s="17">
        <v>11.6</v>
      </c>
      <c r="O854" s="33">
        <v>612</v>
      </c>
      <c r="P854" s="20">
        <v>0.14602720114531137</v>
      </c>
      <c r="Q854" s="33">
        <v>2031</v>
      </c>
      <c r="R854" s="17">
        <v>48.9</v>
      </c>
    </row>
    <row r="855" spans="1:18" x14ac:dyDescent="0.25">
      <c r="A855" s="17"/>
      <c r="B855" s="17" t="s">
        <v>7</v>
      </c>
      <c r="C855" s="33">
        <v>1599</v>
      </c>
      <c r="D855" s="17">
        <v>2.84</v>
      </c>
      <c r="E855" s="17">
        <v>2.4500000000000002</v>
      </c>
      <c r="F855" s="33">
        <v>1032</v>
      </c>
      <c r="G855" s="17">
        <v>66.5</v>
      </c>
      <c r="H855" s="33">
        <v>521</v>
      </c>
      <c r="I855" s="17">
        <v>33.5</v>
      </c>
      <c r="J855" s="19">
        <v>537200</v>
      </c>
      <c r="K855" s="19">
        <v>1190</v>
      </c>
      <c r="L855" s="33">
        <v>1553</v>
      </c>
      <c r="M855" s="33">
        <v>455</v>
      </c>
      <c r="N855" s="17">
        <v>10.8</v>
      </c>
      <c r="O855" s="33">
        <v>573</v>
      </c>
      <c r="P855" s="20">
        <v>0.13542897660127629</v>
      </c>
      <c r="Q855" s="33">
        <v>1805</v>
      </c>
      <c r="R855" s="17">
        <v>44.9</v>
      </c>
    </row>
    <row r="856" spans="1:18" x14ac:dyDescent="0.25">
      <c r="A856" s="17"/>
      <c r="B856" s="17" t="s">
        <v>8</v>
      </c>
      <c r="C856" s="33">
        <v>718</v>
      </c>
      <c r="D856" s="17">
        <v>2.84</v>
      </c>
      <c r="E856" s="17">
        <v>2.5299999999999998</v>
      </c>
      <c r="F856" s="33">
        <v>462</v>
      </c>
      <c r="G856" s="17">
        <v>67.599999999999994</v>
      </c>
      <c r="H856" s="33">
        <v>221</v>
      </c>
      <c r="I856" s="17">
        <v>32.4</v>
      </c>
      <c r="J856" s="19">
        <v>503300</v>
      </c>
      <c r="K856" s="19">
        <v>2095</v>
      </c>
      <c r="L856" s="33">
        <v>683</v>
      </c>
      <c r="M856" s="33">
        <v>290</v>
      </c>
      <c r="N856" s="17">
        <v>15.5</v>
      </c>
      <c r="O856" s="33">
        <v>174</v>
      </c>
      <c r="P856" s="20">
        <v>9.3048128342245989E-2</v>
      </c>
      <c r="Q856" s="33">
        <v>1130</v>
      </c>
      <c r="R856" s="17">
        <v>63.3</v>
      </c>
    </row>
    <row r="857" spans="1:18" x14ac:dyDescent="0.25">
      <c r="A857" s="17"/>
      <c r="B857" s="17" t="s">
        <v>9</v>
      </c>
      <c r="C857" s="33">
        <v>1346</v>
      </c>
      <c r="D857" s="17">
        <v>2.5099999999999998</v>
      </c>
      <c r="E857" s="17">
        <v>3.09</v>
      </c>
      <c r="F857" s="33">
        <v>1003</v>
      </c>
      <c r="G857" s="17">
        <v>78.900000000000006</v>
      </c>
      <c r="H857" s="33">
        <v>268</v>
      </c>
      <c r="I857" s="17">
        <v>21.1</v>
      </c>
      <c r="J857" s="19">
        <v>450000</v>
      </c>
      <c r="K857" s="19">
        <v>2552</v>
      </c>
      <c r="L857" s="33">
        <v>1271</v>
      </c>
      <c r="M857" s="33">
        <v>443</v>
      </c>
      <c r="N857" s="17">
        <v>12.4</v>
      </c>
      <c r="O857" s="33">
        <v>324</v>
      </c>
      <c r="P857" s="20">
        <v>9.0553381777529349E-2</v>
      </c>
      <c r="Q857" s="33">
        <v>2171</v>
      </c>
      <c r="R857" s="17">
        <v>63.9</v>
      </c>
    </row>
    <row r="858" spans="1:18" x14ac:dyDescent="0.25">
      <c r="A858" s="17"/>
      <c r="B858" s="17" t="s">
        <v>10</v>
      </c>
      <c r="C858" s="33">
        <v>579</v>
      </c>
      <c r="D858" s="17">
        <v>3.76</v>
      </c>
      <c r="E858" s="17">
        <v>3.22</v>
      </c>
      <c r="F858" s="33">
        <v>255</v>
      </c>
      <c r="G858" s="17">
        <v>45.4</v>
      </c>
      <c r="H858" s="33">
        <v>307</v>
      </c>
      <c r="I858" s="17">
        <v>54.6</v>
      </c>
      <c r="J858" s="19">
        <v>403800</v>
      </c>
      <c r="K858" s="19">
        <v>1328</v>
      </c>
      <c r="L858" s="33">
        <v>562</v>
      </c>
      <c r="M858" s="33">
        <v>413</v>
      </c>
      <c r="N858" s="17">
        <v>21.2</v>
      </c>
      <c r="O858" s="33">
        <v>142</v>
      </c>
      <c r="P858" s="20">
        <v>7.2857875833760896E-2</v>
      </c>
      <c r="Q858" s="33">
        <v>1341</v>
      </c>
      <c r="R858" s="17">
        <v>72.400000000000006</v>
      </c>
    </row>
    <row r="859" spans="1:18" x14ac:dyDescent="0.25">
      <c r="A859" s="17"/>
      <c r="B859" s="17" t="s">
        <v>11</v>
      </c>
      <c r="C859" s="33">
        <v>1338</v>
      </c>
      <c r="D859" s="17">
        <v>2.89</v>
      </c>
      <c r="E859" s="17">
        <v>3.33</v>
      </c>
      <c r="F859" s="33">
        <v>946</v>
      </c>
      <c r="G859" s="17">
        <v>76.2</v>
      </c>
      <c r="H859" s="33">
        <v>296</v>
      </c>
      <c r="I859" s="17">
        <v>23.8</v>
      </c>
      <c r="J859" s="19">
        <v>531800</v>
      </c>
      <c r="K859" s="19">
        <v>1163</v>
      </c>
      <c r="L859" s="33">
        <v>1242</v>
      </c>
      <c r="M859" s="33">
        <v>374</v>
      </c>
      <c r="N859" s="17">
        <v>9.8000000000000007</v>
      </c>
      <c r="O859" s="33">
        <v>544</v>
      </c>
      <c r="P859" s="20">
        <v>0.14255765199161424</v>
      </c>
      <c r="Q859" s="33">
        <v>1689</v>
      </c>
      <c r="R859" s="17">
        <v>45.1</v>
      </c>
    </row>
    <row r="860" spans="1:18" x14ac:dyDescent="0.25">
      <c r="A860" s="17"/>
      <c r="B860" s="17" t="s">
        <v>12</v>
      </c>
      <c r="C860" s="33">
        <v>950</v>
      </c>
      <c r="D860" s="17">
        <v>3.07</v>
      </c>
      <c r="E860" s="17">
        <v>2.54</v>
      </c>
      <c r="F860" s="33">
        <v>716</v>
      </c>
      <c r="G860" s="17">
        <v>77.7</v>
      </c>
      <c r="H860" s="33">
        <v>206</v>
      </c>
      <c r="I860" s="17">
        <v>22.3</v>
      </c>
      <c r="J860" s="19">
        <v>440600</v>
      </c>
      <c r="K860" s="19">
        <v>1484</v>
      </c>
      <c r="L860" s="33">
        <v>922</v>
      </c>
      <c r="M860" s="33">
        <v>274</v>
      </c>
      <c r="N860" s="17">
        <v>10</v>
      </c>
      <c r="O860" s="33">
        <v>396</v>
      </c>
      <c r="P860" s="20">
        <v>0.14484272128749084</v>
      </c>
      <c r="Q860" s="33">
        <v>1091</v>
      </c>
      <c r="R860" s="17">
        <v>42.4</v>
      </c>
    </row>
    <row r="861" spans="1:18" x14ac:dyDescent="0.25">
      <c r="A861" s="17"/>
      <c r="B861" s="17" t="s">
        <v>13</v>
      </c>
      <c r="C861" s="33">
        <v>1714</v>
      </c>
      <c r="D861" s="17">
        <v>2.89</v>
      </c>
      <c r="E861" s="17">
        <v>2.61</v>
      </c>
      <c r="F861" s="33">
        <v>1210</v>
      </c>
      <c r="G861" s="17">
        <v>73.599999999999994</v>
      </c>
      <c r="H861" s="33">
        <v>435</v>
      </c>
      <c r="I861" s="17">
        <v>26.4</v>
      </c>
      <c r="J861" s="19">
        <v>375100</v>
      </c>
      <c r="K861" s="19">
        <v>1509</v>
      </c>
      <c r="L861" s="33">
        <v>1645</v>
      </c>
      <c r="M861" s="33">
        <v>340</v>
      </c>
      <c r="N861" s="17">
        <v>7.3</v>
      </c>
      <c r="O861" s="33">
        <v>590</v>
      </c>
      <c r="P861" s="20">
        <v>0.12737478411053541</v>
      </c>
      <c r="Q861" s="33">
        <v>2383</v>
      </c>
      <c r="R861" s="17">
        <v>55.3</v>
      </c>
    </row>
    <row r="862" spans="1:18" x14ac:dyDescent="0.25">
      <c r="A862" s="17"/>
      <c r="B862" s="17" t="s">
        <v>14</v>
      </c>
      <c r="C862" s="33">
        <v>2303</v>
      </c>
      <c r="D862" s="17">
        <v>3.09</v>
      </c>
      <c r="E862" s="17">
        <v>2.0699999999999998</v>
      </c>
      <c r="F862" s="33">
        <v>1327</v>
      </c>
      <c r="G862" s="17">
        <v>60.3</v>
      </c>
      <c r="H862" s="33">
        <v>875</v>
      </c>
      <c r="I862" s="17">
        <v>39.700000000000003</v>
      </c>
      <c r="J862" s="19">
        <v>440800</v>
      </c>
      <c r="K862" s="19">
        <v>954</v>
      </c>
      <c r="L862" s="33">
        <v>2202</v>
      </c>
      <c r="M862" s="33">
        <v>816</v>
      </c>
      <c r="N862" s="17">
        <v>13.6</v>
      </c>
      <c r="O862" s="33">
        <v>1035</v>
      </c>
      <c r="P862" s="20">
        <v>0.17192691029900331</v>
      </c>
      <c r="Q862" s="33">
        <v>2528</v>
      </c>
      <c r="R862" s="17">
        <v>43.1</v>
      </c>
    </row>
    <row r="863" spans="1:18" x14ac:dyDescent="0.25">
      <c r="A863" s="17"/>
      <c r="B863" s="17" t="s">
        <v>15</v>
      </c>
      <c r="C863" s="33">
        <v>1395</v>
      </c>
      <c r="D863" s="17">
        <v>2.76</v>
      </c>
      <c r="E863" s="17">
        <v>2.06</v>
      </c>
      <c r="F863" s="33">
        <v>978</v>
      </c>
      <c r="G863" s="17">
        <v>82.5</v>
      </c>
      <c r="H863" s="33">
        <v>207</v>
      </c>
      <c r="I863" s="17">
        <v>17.5</v>
      </c>
      <c r="J863" s="19">
        <v>649900</v>
      </c>
      <c r="K863" s="19">
        <v>2136</v>
      </c>
      <c r="L863" s="33">
        <v>1185</v>
      </c>
      <c r="M863" s="33">
        <v>235</v>
      </c>
      <c r="N863" s="17">
        <v>7.5</v>
      </c>
      <c r="O863" s="33">
        <v>343</v>
      </c>
      <c r="P863" s="20">
        <v>0.10934013388587822</v>
      </c>
      <c r="Q863" s="33">
        <v>771</v>
      </c>
      <c r="R863" s="17">
        <v>25.2</v>
      </c>
    </row>
    <row r="864" spans="1:18" x14ac:dyDescent="0.25">
      <c r="A864" s="17"/>
      <c r="B864" s="17" t="s">
        <v>16</v>
      </c>
      <c r="C864" s="33">
        <v>2541</v>
      </c>
      <c r="D864" s="17">
        <v>2.4</v>
      </c>
      <c r="E864" s="17">
        <v>2.99</v>
      </c>
      <c r="F864" s="33">
        <v>1514</v>
      </c>
      <c r="G864" s="17">
        <v>61.5</v>
      </c>
      <c r="H864" s="33">
        <v>946</v>
      </c>
      <c r="I864" s="17">
        <v>38.5</v>
      </c>
      <c r="J864" s="19">
        <v>417500</v>
      </c>
      <c r="K864" s="19">
        <v>1452</v>
      </c>
      <c r="L864" s="33">
        <v>2460</v>
      </c>
      <c r="M864" s="33">
        <v>586</v>
      </c>
      <c r="N864" s="17">
        <v>9</v>
      </c>
      <c r="O864" s="33">
        <v>886</v>
      </c>
      <c r="P864" s="20">
        <v>0.1363706325996614</v>
      </c>
      <c r="Q864" s="33">
        <v>2168</v>
      </c>
      <c r="R864" s="17">
        <v>35.299999999999997</v>
      </c>
    </row>
    <row r="865" spans="1:18" x14ac:dyDescent="0.25">
      <c r="A865" s="17"/>
      <c r="B865" s="17" t="s">
        <v>17</v>
      </c>
      <c r="C865" s="33">
        <v>859</v>
      </c>
      <c r="D865" s="17">
        <v>4.5199999999999996</v>
      </c>
      <c r="E865" s="17">
        <v>4.97</v>
      </c>
      <c r="F865" s="33">
        <v>705</v>
      </c>
      <c r="G865" s="17">
        <v>86.4</v>
      </c>
      <c r="H865" s="33">
        <v>111</v>
      </c>
      <c r="I865" s="17">
        <v>13.6</v>
      </c>
      <c r="J865" s="19">
        <v>372400</v>
      </c>
      <c r="K865" s="19">
        <v>1392</v>
      </c>
      <c r="L865" s="33">
        <v>816</v>
      </c>
      <c r="M865" s="33">
        <v>491</v>
      </c>
      <c r="N865" s="17">
        <v>13</v>
      </c>
      <c r="O865" s="33">
        <v>394</v>
      </c>
      <c r="P865" s="20">
        <v>0.10450928381962865</v>
      </c>
      <c r="Q865" s="33">
        <v>2404</v>
      </c>
      <c r="R865" s="17">
        <v>65.2</v>
      </c>
    </row>
    <row r="866" spans="1:18" x14ac:dyDescent="0.25">
      <c r="A866" s="17"/>
      <c r="B866" s="17" t="s">
        <v>18</v>
      </c>
      <c r="C866" s="33">
        <v>1575</v>
      </c>
      <c r="D866" s="17">
        <v>3.72</v>
      </c>
      <c r="E866" s="17">
        <v>3.86</v>
      </c>
      <c r="F866" s="33">
        <v>798</v>
      </c>
      <c r="G866" s="17">
        <v>51.5</v>
      </c>
      <c r="H866" s="33">
        <v>751</v>
      </c>
      <c r="I866" s="17">
        <v>48.5</v>
      </c>
      <c r="J866" s="19">
        <v>243000</v>
      </c>
      <c r="K866" s="19">
        <v>766</v>
      </c>
      <c r="L866" s="33">
        <v>1549</v>
      </c>
      <c r="M866" s="33">
        <v>1336</v>
      </c>
      <c r="N866" s="17">
        <v>22.7</v>
      </c>
      <c r="O866" s="33">
        <v>699</v>
      </c>
      <c r="P866" s="20">
        <v>0.11889777172988604</v>
      </c>
      <c r="Q866" s="33">
        <v>4476</v>
      </c>
      <c r="R866" s="17">
        <v>85.1</v>
      </c>
    </row>
    <row r="867" spans="1:18" x14ac:dyDescent="0.25">
      <c r="A867" s="17"/>
      <c r="B867" s="17" t="s">
        <v>19</v>
      </c>
      <c r="C867" s="33">
        <v>1438</v>
      </c>
      <c r="D867" s="17">
        <v>4.28</v>
      </c>
      <c r="E867" s="17">
        <v>2.82</v>
      </c>
      <c r="F867" s="33">
        <v>643</v>
      </c>
      <c r="G867" s="17">
        <v>45.8</v>
      </c>
      <c r="H867" s="33">
        <v>761</v>
      </c>
      <c r="I867" s="17">
        <v>54.2</v>
      </c>
      <c r="J867" s="19">
        <v>258100</v>
      </c>
      <c r="K867" s="19">
        <v>1298</v>
      </c>
      <c r="L867" s="33">
        <v>1404</v>
      </c>
      <c r="M867" s="33">
        <v>831</v>
      </c>
      <c r="N867" s="17">
        <v>17</v>
      </c>
      <c r="O867" s="33">
        <v>626</v>
      </c>
      <c r="P867" s="20">
        <v>0.12788559754851889</v>
      </c>
      <c r="Q867" s="33">
        <v>3649</v>
      </c>
      <c r="R867" s="17">
        <v>78.2</v>
      </c>
    </row>
    <row r="868" spans="1:18" x14ac:dyDescent="0.25">
      <c r="A868" s="17"/>
      <c r="B868" s="17" t="s">
        <v>20</v>
      </c>
      <c r="C868" s="33">
        <v>1308</v>
      </c>
      <c r="D868" s="17">
        <v>3.18</v>
      </c>
      <c r="E868" s="17">
        <v>3.5</v>
      </c>
      <c r="F868" s="33">
        <v>1065</v>
      </c>
      <c r="G868" s="17">
        <v>83.4</v>
      </c>
      <c r="H868" s="33">
        <v>212</v>
      </c>
      <c r="I868" s="17">
        <v>16.600000000000001</v>
      </c>
      <c r="J868" s="19">
        <v>348200</v>
      </c>
      <c r="K868" s="19">
        <v>1490</v>
      </c>
      <c r="L868" s="33">
        <v>1277</v>
      </c>
      <c r="M868" s="33">
        <v>559</v>
      </c>
      <c r="N868" s="17">
        <v>13</v>
      </c>
      <c r="O868" s="33">
        <v>624</v>
      </c>
      <c r="P868" s="20">
        <v>0.14504881450488144</v>
      </c>
      <c r="Q868" s="33">
        <v>2190</v>
      </c>
      <c r="R868" s="17">
        <v>52.6</v>
      </c>
    </row>
    <row r="869" spans="1:18" x14ac:dyDescent="0.25">
      <c r="A869" s="17"/>
      <c r="B869" s="17" t="s">
        <v>21</v>
      </c>
      <c r="C869" s="33">
        <v>907</v>
      </c>
      <c r="D869" s="17">
        <v>5.15</v>
      </c>
      <c r="E869" s="17">
        <v>4.99</v>
      </c>
      <c r="F869" s="33">
        <v>614</v>
      </c>
      <c r="G869" s="17">
        <v>67.7</v>
      </c>
      <c r="H869" s="33">
        <v>293</v>
      </c>
      <c r="I869" s="17">
        <v>32.299999999999997</v>
      </c>
      <c r="J869" s="19">
        <v>337200</v>
      </c>
      <c r="K869" s="19">
        <v>1935</v>
      </c>
      <c r="L869" s="33">
        <v>907</v>
      </c>
      <c r="M869" s="33">
        <v>1195</v>
      </c>
      <c r="N869" s="17">
        <v>25.8</v>
      </c>
      <c r="O869" s="33">
        <v>429</v>
      </c>
      <c r="P869" s="20">
        <v>9.2776816608996546E-2</v>
      </c>
      <c r="Q869" s="33">
        <v>3353</v>
      </c>
      <c r="R869" s="17">
        <v>80.599999999999994</v>
      </c>
    </row>
    <row r="870" spans="1:18" x14ac:dyDescent="0.25">
      <c r="A870" s="17"/>
      <c r="B870" s="17" t="s">
        <v>22</v>
      </c>
      <c r="C870" s="33">
        <v>1088</v>
      </c>
      <c r="D870" s="17">
        <v>5.09</v>
      </c>
      <c r="E870" s="17">
        <v>4.53</v>
      </c>
      <c r="F870" s="33">
        <v>411</v>
      </c>
      <c r="G870" s="17">
        <v>40</v>
      </c>
      <c r="H870" s="33">
        <v>616</v>
      </c>
      <c r="I870" s="17">
        <v>60</v>
      </c>
      <c r="J870" s="19">
        <v>347900</v>
      </c>
      <c r="K870" s="19">
        <v>1239</v>
      </c>
      <c r="L870" s="33">
        <v>1027</v>
      </c>
      <c r="M870" s="33">
        <v>1032</v>
      </c>
      <c r="N870" s="17">
        <v>21.1</v>
      </c>
      <c r="O870" s="33">
        <v>398</v>
      </c>
      <c r="P870" s="20">
        <v>8.1557377049180327E-2</v>
      </c>
      <c r="Q870" s="33">
        <v>3798</v>
      </c>
      <c r="R870" s="17">
        <v>85.3</v>
      </c>
    </row>
    <row r="871" spans="1:18" x14ac:dyDescent="0.25">
      <c r="A871" s="17"/>
      <c r="B871" s="17" t="s">
        <v>23</v>
      </c>
      <c r="C871" s="33">
        <v>753</v>
      </c>
      <c r="D871" s="17">
        <v>4.1900000000000004</v>
      </c>
      <c r="E871" s="17">
        <v>3.65</v>
      </c>
      <c r="F871" s="33">
        <v>492</v>
      </c>
      <c r="G871" s="17">
        <v>66.900000000000006</v>
      </c>
      <c r="H871" s="33">
        <v>243</v>
      </c>
      <c r="I871" s="17">
        <v>33.1</v>
      </c>
      <c r="J871" s="19">
        <v>295800</v>
      </c>
      <c r="K871" s="19">
        <v>1078</v>
      </c>
      <c r="L871" s="33">
        <v>735</v>
      </c>
      <c r="M871" s="33">
        <v>599</v>
      </c>
      <c r="N871" s="17">
        <v>19.5</v>
      </c>
      <c r="O871" s="33">
        <v>444</v>
      </c>
      <c r="P871" s="20">
        <v>0.14434330299089726</v>
      </c>
      <c r="Q871" s="33">
        <v>2422</v>
      </c>
      <c r="R871" s="17">
        <v>74.400000000000006</v>
      </c>
    </row>
    <row r="872" spans="1:18" x14ac:dyDescent="0.25">
      <c r="A872" s="17"/>
      <c r="B872" s="17" t="s">
        <v>24</v>
      </c>
      <c r="C872" s="33">
        <v>907</v>
      </c>
      <c r="D872" s="17">
        <v>5.35</v>
      </c>
      <c r="E872" s="17">
        <v>6.88</v>
      </c>
      <c r="F872" s="33">
        <v>578</v>
      </c>
      <c r="G872" s="17">
        <v>67.900000000000006</v>
      </c>
      <c r="H872" s="33">
        <v>273</v>
      </c>
      <c r="I872" s="17">
        <v>32.1</v>
      </c>
      <c r="J872" s="19">
        <v>333100</v>
      </c>
      <c r="K872" s="19">
        <v>1514</v>
      </c>
      <c r="L872" s="33">
        <v>851</v>
      </c>
      <c r="M872" s="33">
        <v>1350</v>
      </c>
      <c r="N872" s="17">
        <v>27.1</v>
      </c>
      <c r="O872" s="33">
        <v>560</v>
      </c>
      <c r="P872" s="20">
        <v>0.11258544431041416</v>
      </c>
      <c r="Q872" s="33">
        <v>4122</v>
      </c>
      <c r="R872" s="17">
        <v>90</v>
      </c>
    </row>
    <row r="873" spans="1:18" x14ac:dyDescent="0.25">
      <c r="A873" s="17"/>
      <c r="B873" s="17" t="s">
        <v>25</v>
      </c>
      <c r="C873" s="33">
        <v>1288</v>
      </c>
      <c r="D873" s="17">
        <v>4.74</v>
      </c>
      <c r="E873" s="17">
        <v>4.54</v>
      </c>
      <c r="F873" s="33">
        <v>516</v>
      </c>
      <c r="G873" s="17">
        <v>41.3</v>
      </c>
      <c r="H873" s="33">
        <v>733</v>
      </c>
      <c r="I873" s="17">
        <v>58.7</v>
      </c>
      <c r="J873" s="19">
        <v>279800</v>
      </c>
      <c r="K873" s="19">
        <v>1000</v>
      </c>
      <c r="L873" s="33">
        <v>1249</v>
      </c>
      <c r="M873" s="33">
        <v>1653</v>
      </c>
      <c r="N873" s="17">
        <v>28.5</v>
      </c>
      <c r="O873" s="33">
        <v>774</v>
      </c>
      <c r="P873" s="20">
        <v>0.13358646876078703</v>
      </c>
      <c r="Q873" s="33">
        <v>4653</v>
      </c>
      <c r="R873" s="17">
        <v>86.9</v>
      </c>
    </row>
    <row r="874" spans="1:18" x14ac:dyDescent="0.25">
      <c r="A874" s="17"/>
      <c r="B874" s="17" t="s">
        <v>26</v>
      </c>
      <c r="C874" s="33">
        <v>741</v>
      </c>
      <c r="D874" s="17">
        <v>5.35</v>
      </c>
      <c r="E874" s="17">
        <v>5.3</v>
      </c>
      <c r="F874" s="33">
        <v>420</v>
      </c>
      <c r="G874" s="17">
        <v>58.4</v>
      </c>
      <c r="H874" s="33">
        <v>299</v>
      </c>
      <c r="I874" s="17">
        <v>41.6</v>
      </c>
      <c r="J874" s="19">
        <v>336900</v>
      </c>
      <c r="K874" s="19">
        <v>1675</v>
      </c>
      <c r="L874" s="33">
        <v>719</v>
      </c>
      <c r="M874" s="33">
        <v>816</v>
      </c>
      <c r="N874" s="17">
        <v>21.3</v>
      </c>
      <c r="O874" s="33">
        <v>331</v>
      </c>
      <c r="P874" s="20">
        <v>8.635533524654318E-2</v>
      </c>
      <c r="Q874" s="33">
        <v>3307</v>
      </c>
      <c r="R874" s="17">
        <v>91.3</v>
      </c>
    </row>
    <row r="875" spans="1:18" x14ac:dyDescent="0.25">
      <c r="A875" s="17"/>
      <c r="B875" s="17" t="s">
        <v>27</v>
      </c>
      <c r="C875" s="33">
        <v>650</v>
      </c>
      <c r="D875" s="17">
        <v>4.7</v>
      </c>
      <c r="E875" s="17">
        <v>4.45</v>
      </c>
      <c r="F875" s="33">
        <v>439</v>
      </c>
      <c r="G875" s="17">
        <v>69.2</v>
      </c>
      <c r="H875" s="33">
        <v>195</v>
      </c>
      <c r="I875" s="17">
        <v>30.8</v>
      </c>
      <c r="J875" s="19">
        <v>303400</v>
      </c>
      <c r="K875" s="19">
        <v>1518</v>
      </c>
      <c r="L875" s="33">
        <v>634</v>
      </c>
      <c r="M875" s="33">
        <v>555</v>
      </c>
      <c r="N875" s="17">
        <v>18.899999999999999</v>
      </c>
      <c r="O875" s="33">
        <v>320</v>
      </c>
      <c r="P875" s="20">
        <v>0.10914051841746249</v>
      </c>
      <c r="Q875" s="33">
        <v>2513</v>
      </c>
      <c r="R875" s="17">
        <v>89.8</v>
      </c>
    </row>
    <row r="876" spans="1:18" x14ac:dyDescent="0.25">
      <c r="A876" s="17"/>
      <c r="B876" s="17" t="s">
        <v>28</v>
      </c>
      <c r="C876" s="33">
        <v>642</v>
      </c>
      <c r="D876" s="17">
        <v>4.84</v>
      </c>
      <c r="E876" s="17">
        <v>4.63</v>
      </c>
      <c r="F876" s="33">
        <v>291</v>
      </c>
      <c r="G876" s="17">
        <v>47.1</v>
      </c>
      <c r="H876" s="33">
        <v>327</v>
      </c>
      <c r="I876" s="17">
        <v>52.9</v>
      </c>
      <c r="J876" s="19">
        <v>332200</v>
      </c>
      <c r="K876" s="19">
        <v>1356</v>
      </c>
      <c r="L876" s="33">
        <v>618</v>
      </c>
      <c r="M876" s="33">
        <v>692</v>
      </c>
      <c r="N876" s="17">
        <v>23.7</v>
      </c>
      <c r="O876" s="33">
        <v>313</v>
      </c>
      <c r="P876" s="20">
        <v>0.10711841204654346</v>
      </c>
      <c r="Q876" s="33">
        <v>2345</v>
      </c>
      <c r="R876" s="17">
        <v>88.9</v>
      </c>
    </row>
    <row r="877" spans="1:18" x14ac:dyDescent="0.25">
      <c r="A877" s="17"/>
      <c r="B877" s="17" t="s">
        <v>29</v>
      </c>
      <c r="C877" s="33">
        <v>656</v>
      </c>
      <c r="D877" s="17">
        <v>5.12</v>
      </c>
      <c r="E877" s="17">
        <v>4.5</v>
      </c>
      <c r="F877" s="33">
        <v>386</v>
      </c>
      <c r="G877" s="17">
        <v>64.8</v>
      </c>
      <c r="H877" s="33">
        <v>210</v>
      </c>
      <c r="I877" s="17">
        <v>35.200000000000003</v>
      </c>
      <c r="J877" s="19">
        <v>349300</v>
      </c>
      <c r="K877" s="19">
        <v>1304</v>
      </c>
      <c r="L877" s="33">
        <v>596</v>
      </c>
      <c r="M877" s="33">
        <v>532</v>
      </c>
      <c r="N877" s="17">
        <v>18.2</v>
      </c>
      <c r="O877" s="33">
        <v>429</v>
      </c>
      <c r="P877" s="20">
        <v>0.14681724845995894</v>
      </c>
      <c r="Q877" s="33">
        <v>2403</v>
      </c>
      <c r="R877" s="17">
        <v>90.3</v>
      </c>
    </row>
    <row r="878" spans="1:18" x14ac:dyDescent="0.25">
      <c r="A878" s="17"/>
      <c r="B878" s="17" t="s">
        <v>30</v>
      </c>
      <c r="C878" s="33">
        <v>712</v>
      </c>
      <c r="D878" s="17">
        <v>4.9400000000000004</v>
      </c>
      <c r="E878" s="17">
        <v>4.3099999999999996</v>
      </c>
      <c r="F878" s="33">
        <v>425</v>
      </c>
      <c r="G878" s="17">
        <v>59.7</v>
      </c>
      <c r="H878" s="33">
        <v>287</v>
      </c>
      <c r="I878" s="17">
        <v>40.299999999999997</v>
      </c>
      <c r="J878" s="19">
        <v>280500</v>
      </c>
      <c r="K878" s="19">
        <v>1423</v>
      </c>
      <c r="L878" s="33">
        <v>712</v>
      </c>
      <c r="M878" s="33">
        <v>684</v>
      </c>
      <c r="N878" s="17">
        <v>20.5</v>
      </c>
      <c r="O878" s="33">
        <v>324</v>
      </c>
      <c r="P878" s="20">
        <v>9.7093197482768956E-2</v>
      </c>
      <c r="Q878" s="33">
        <v>2634</v>
      </c>
      <c r="R878" s="17">
        <v>86.6</v>
      </c>
    </row>
    <row r="879" spans="1:18" x14ac:dyDescent="0.25">
      <c r="A879" s="17"/>
      <c r="B879" s="17" t="s">
        <v>31</v>
      </c>
      <c r="C879" s="33">
        <v>742</v>
      </c>
      <c r="D879" s="17">
        <v>5.01</v>
      </c>
      <c r="E879" s="17">
        <v>4.45</v>
      </c>
      <c r="F879" s="33">
        <v>435</v>
      </c>
      <c r="G879" s="17">
        <v>61.1</v>
      </c>
      <c r="H879" s="33">
        <v>277</v>
      </c>
      <c r="I879" s="17">
        <v>38.9</v>
      </c>
      <c r="J879" s="19">
        <v>305100</v>
      </c>
      <c r="K879" s="19">
        <v>1255</v>
      </c>
      <c r="L879" s="33">
        <v>712</v>
      </c>
      <c r="M879" s="33">
        <v>687</v>
      </c>
      <c r="N879" s="17">
        <v>20.100000000000001</v>
      </c>
      <c r="O879" s="33">
        <v>340</v>
      </c>
      <c r="P879" s="20">
        <v>9.9677513925535033E-2</v>
      </c>
      <c r="Q879" s="33">
        <v>2838</v>
      </c>
      <c r="R879" s="17">
        <v>89.6</v>
      </c>
    </row>
    <row r="880" spans="1:18" x14ac:dyDescent="0.25">
      <c r="A880" s="17"/>
      <c r="B880" s="17" t="s">
        <v>32</v>
      </c>
      <c r="C880" s="33">
        <v>930</v>
      </c>
      <c r="D880" s="17">
        <v>4.22</v>
      </c>
      <c r="E880" s="17">
        <v>4.47</v>
      </c>
      <c r="F880" s="33">
        <v>227</v>
      </c>
      <c r="G880" s="17">
        <v>24.9</v>
      </c>
      <c r="H880" s="33">
        <v>685</v>
      </c>
      <c r="I880" s="17">
        <v>75.099999999999994</v>
      </c>
      <c r="J880" s="19">
        <v>312500</v>
      </c>
      <c r="K880" s="19">
        <v>894</v>
      </c>
      <c r="L880" s="33">
        <v>912</v>
      </c>
      <c r="M880" s="33">
        <v>648</v>
      </c>
      <c r="N880" s="17">
        <v>16.100000000000001</v>
      </c>
      <c r="O880" s="33">
        <v>530</v>
      </c>
      <c r="P880" s="20">
        <v>0.13157894736842105</v>
      </c>
      <c r="Q880" s="33">
        <v>3356</v>
      </c>
      <c r="R880" s="17">
        <v>91.7</v>
      </c>
    </row>
    <row r="881" spans="1:18" x14ac:dyDescent="0.25">
      <c r="A881" s="17"/>
      <c r="B881" s="17" t="s">
        <v>33</v>
      </c>
      <c r="C881" s="33">
        <v>602</v>
      </c>
      <c r="D881" s="17">
        <v>3.91</v>
      </c>
      <c r="E881" s="17">
        <v>4.26</v>
      </c>
      <c r="F881" s="33">
        <v>208</v>
      </c>
      <c r="G881" s="17">
        <v>36.700000000000003</v>
      </c>
      <c r="H881" s="33">
        <v>358</v>
      </c>
      <c r="I881" s="17">
        <v>63.3</v>
      </c>
      <c r="J881" s="19">
        <v>255700</v>
      </c>
      <c r="K881" s="19">
        <v>1350</v>
      </c>
      <c r="L881" s="33">
        <v>566</v>
      </c>
      <c r="M881" s="33">
        <v>382</v>
      </c>
      <c r="N881" s="17">
        <v>16.3</v>
      </c>
      <c r="O881" s="33">
        <v>291</v>
      </c>
      <c r="P881" s="20">
        <v>0.12441214194100043</v>
      </c>
      <c r="Q881" s="33">
        <v>1793</v>
      </c>
      <c r="R881" s="17">
        <v>85.5</v>
      </c>
    </row>
    <row r="882" spans="1:18" x14ac:dyDescent="0.25">
      <c r="A882" s="17"/>
      <c r="B882" s="17" t="s">
        <v>34</v>
      </c>
      <c r="C882" s="33">
        <v>1172</v>
      </c>
      <c r="D882" s="17">
        <v>3.52</v>
      </c>
      <c r="E882" s="17">
        <v>4.05</v>
      </c>
      <c r="F882" s="33">
        <v>654</v>
      </c>
      <c r="G882" s="17">
        <v>59.1</v>
      </c>
      <c r="H882" s="33">
        <v>453</v>
      </c>
      <c r="I882" s="17">
        <v>40.9</v>
      </c>
      <c r="J882" s="19">
        <v>184400</v>
      </c>
      <c r="K882" s="19">
        <v>1362</v>
      </c>
      <c r="L882" s="33">
        <v>1107</v>
      </c>
      <c r="M882" s="33">
        <v>715</v>
      </c>
      <c r="N882" s="17">
        <v>17.3</v>
      </c>
      <c r="O882" s="33">
        <v>420</v>
      </c>
      <c r="P882" s="20">
        <v>0.10144927536231885</v>
      </c>
      <c r="Q882" s="33">
        <v>2754</v>
      </c>
      <c r="R882" s="17">
        <v>71.7</v>
      </c>
    </row>
    <row r="883" spans="1:18" x14ac:dyDescent="0.25">
      <c r="A883" s="17"/>
      <c r="B883" s="17" t="s">
        <v>35</v>
      </c>
      <c r="C883" s="33">
        <v>1038</v>
      </c>
      <c r="D883" s="17">
        <v>5.95</v>
      </c>
      <c r="E883" s="17">
        <v>5.79</v>
      </c>
      <c r="F883" s="33">
        <v>691</v>
      </c>
      <c r="G883" s="17">
        <v>67.5</v>
      </c>
      <c r="H883" s="33">
        <v>332</v>
      </c>
      <c r="I883" s="17">
        <v>32.5</v>
      </c>
      <c r="J883" s="19">
        <v>330000</v>
      </c>
      <c r="K883" s="19">
        <v>1607</v>
      </c>
      <c r="L883" s="33">
        <v>1023</v>
      </c>
      <c r="M883" s="33">
        <v>1098</v>
      </c>
      <c r="N883" s="17">
        <v>18.2</v>
      </c>
      <c r="O883" s="33">
        <v>602</v>
      </c>
      <c r="P883" s="20">
        <v>9.9767981438515077E-2</v>
      </c>
      <c r="Q883" s="33">
        <v>4987</v>
      </c>
      <c r="R883" s="17">
        <v>88.3</v>
      </c>
    </row>
    <row r="884" spans="1:18" x14ac:dyDescent="0.25">
      <c r="A884" s="17"/>
      <c r="B884" s="17" t="s">
        <v>36</v>
      </c>
      <c r="C884" s="33">
        <v>762</v>
      </c>
      <c r="D884" s="17">
        <v>4.43</v>
      </c>
      <c r="E884" s="17">
        <v>3.93</v>
      </c>
      <c r="F884" s="33">
        <v>402</v>
      </c>
      <c r="G884" s="17">
        <v>53.5</v>
      </c>
      <c r="H884" s="33">
        <v>349</v>
      </c>
      <c r="I884" s="17">
        <v>46.5</v>
      </c>
      <c r="J884" s="19">
        <v>345700</v>
      </c>
      <c r="K884" s="19">
        <v>1352</v>
      </c>
      <c r="L884" s="33">
        <v>751</v>
      </c>
      <c r="M884" s="33">
        <v>597</v>
      </c>
      <c r="N884" s="17">
        <v>18.899999999999999</v>
      </c>
      <c r="O884" s="33">
        <v>386</v>
      </c>
      <c r="P884" s="20">
        <v>0.12250079339892098</v>
      </c>
      <c r="Q884" s="33">
        <v>2486</v>
      </c>
      <c r="R884" s="17">
        <v>82.4</v>
      </c>
    </row>
    <row r="885" spans="1:18" x14ac:dyDescent="0.25">
      <c r="A885" s="17"/>
      <c r="B885" s="17" t="s">
        <v>37</v>
      </c>
      <c r="C885" s="33">
        <v>642</v>
      </c>
      <c r="D885" s="17">
        <v>4.76</v>
      </c>
      <c r="E885" s="17">
        <v>3.58</v>
      </c>
      <c r="F885" s="33">
        <v>232</v>
      </c>
      <c r="G885" s="17">
        <v>37.700000000000003</v>
      </c>
      <c r="H885" s="33">
        <v>383</v>
      </c>
      <c r="I885" s="17">
        <v>62.3</v>
      </c>
      <c r="J885" s="19">
        <v>365100</v>
      </c>
      <c r="K885" s="19">
        <v>1349</v>
      </c>
      <c r="L885" s="33">
        <v>615</v>
      </c>
      <c r="M885" s="33">
        <v>441</v>
      </c>
      <c r="N885" s="17">
        <v>17.8</v>
      </c>
      <c r="O885" s="33">
        <v>231</v>
      </c>
      <c r="P885" s="20">
        <v>9.3257973354864757E-2</v>
      </c>
      <c r="Q885" s="33">
        <v>2025</v>
      </c>
      <c r="R885" s="17">
        <v>88.3</v>
      </c>
    </row>
    <row r="886" spans="1:18" x14ac:dyDescent="0.25">
      <c r="A886" s="17"/>
      <c r="B886" s="17" t="s">
        <v>38</v>
      </c>
      <c r="C886" s="33">
        <v>984</v>
      </c>
      <c r="D886" s="17">
        <v>3.7</v>
      </c>
      <c r="E886" s="17">
        <v>3.11</v>
      </c>
      <c r="F886" s="33">
        <v>706</v>
      </c>
      <c r="G886" s="17">
        <v>75.2</v>
      </c>
      <c r="H886" s="33">
        <v>233</v>
      </c>
      <c r="I886" s="17">
        <v>24.8</v>
      </c>
      <c r="J886" s="19">
        <v>431100</v>
      </c>
      <c r="K886" s="19">
        <v>1615</v>
      </c>
      <c r="L886" s="33">
        <v>939</v>
      </c>
      <c r="M886" s="33">
        <v>699</v>
      </c>
      <c r="N886" s="17">
        <v>21</v>
      </c>
      <c r="O886" s="33">
        <v>394</v>
      </c>
      <c r="P886" s="20">
        <v>0.11817636472705459</v>
      </c>
      <c r="Q886" s="33">
        <v>1889</v>
      </c>
      <c r="R886" s="17">
        <v>60.1</v>
      </c>
    </row>
    <row r="887" spans="1:18" x14ac:dyDescent="0.25">
      <c r="A887" s="17"/>
      <c r="B887" s="17" t="s">
        <v>39</v>
      </c>
      <c r="C887" s="33">
        <v>1471</v>
      </c>
      <c r="D887" s="17">
        <v>4.34</v>
      </c>
      <c r="E887" s="17">
        <v>4.78</v>
      </c>
      <c r="F887" s="33">
        <v>1204</v>
      </c>
      <c r="G887" s="17">
        <v>84.1</v>
      </c>
      <c r="H887" s="33">
        <v>228</v>
      </c>
      <c r="I887" s="17">
        <v>15.9</v>
      </c>
      <c r="J887" s="19">
        <v>412200</v>
      </c>
      <c r="K887" s="19">
        <v>1508</v>
      </c>
      <c r="L887" s="33">
        <v>1432</v>
      </c>
      <c r="M887" s="33">
        <v>1244</v>
      </c>
      <c r="N887" s="17">
        <v>19.7</v>
      </c>
      <c r="O887" s="33">
        <v>788</v>
      </c>
      <c r="P887" s="20">
        <v>0.12462438715799462</v>
      </c>
      <c r="Q887" s="33">
        <v>4463</v>
      </c>
      <c r="R887" s="17">
        <v>75.2</v>
      </c>
    </row>
    <row r="888" spans="1:18" x14ac:dyDescent="0.25">
      <c r="A888" s="17"/>
      <c r="B888" s="17" t="s">
        <v>40</v>
      </c>
      <c r="C888" s="33">
        <v>1404</v>
      </c>
      <c r="D888" s="17">
        <v>3.51</v>
      </c>
      <c r="E888" s="17">
        <v>4.01</v>
      </c>
      <c r="F888" s="33">
        <v>1200</v>
      </c>
      <c r="G888" s="17">
        <v>89.5</v>
      </c>
      <c r="H888" s="33">
        <v>141</v>
      </c>
      <c r="I888" s="17">
        <v>10.5</v>
      </c>
      <c r="J888" s="19">
        <v>370800</v>
      </c>
      <c r="K888" s="19">
        <v>2285</v>
      </c>
      <c r="L888" s="33">
        <v>1341</v>
      </c>
      <c r="M888" s="33">
        <v>582</v>
      </c>
      <c r="N888" s="17">
        <v>12.1</v>
      </c>
      <c r="O888" s="33">
        <v>595</v>
      </c>
      <c r="P888" s="20">
        <v>0.12411347517730496</v>
      </c>
      <c r="Q888" s="33">
        <v>2457</v>
      </c>
      <c r="R888" s="17">
        <v>54.8</v>
      </c>
    </row>
    <row r="889" spans="1:18" x14ac:dyDescent="0.25">
      <c r="A889" s="17"/>
      <c r="B889" s="17" t="s">
        <v>41</v>
      </c>
      <c r="C889" s="33">
        <v>1547</v>
      </c>
      <c r="D889" s="17">
        <v>3.63</v>
      </c>
      <c r="E889" s="17">
        <v>4.7300000000000004</v>
      </c>
      <c r="F889" s="33">
        <v>1253</v>
      </c>
      <c r="G889" s="17">
        <v>83.8</v>
      </c>
      <c r="H889" s="33">
        <v>242</v>
      </c>
      <c r="I889" s="17">
        <v>16.2</v>
      </c>
      <c r="J889" s="19">
        <v>399800</v>
      </c>
      <c r="K889" s="19">
        <v>1850</v>
      </c>
      <c r="L889" s="33">
        <v>1495</v>
      </c>
      <c r="M889" s="33">
        <v>841</v>
      </c>
      <c r="N889" s="17">
        <v>14.7</v>
      </c>
      <c r="O889" s="33">
        <v>487</v>
      </c>
      <c r="P889" s="20">
        <v>8.5408628551385479E-2</v>
      </c>
      <c r="Q889" s="33">
        <v>3412</v>
      </c>
      <c r="R889" s="17">
        <v>62.1</v>
      </c>
    </row>
    <row r="890" spans="1:18" x14ac:dyDescent="0.25">
      <c r="A890" s="17"/>
      <c r="B890" s="17" t="s">
        <v>42</v>
      </c>
      <c r="C890" s="33">
        <v>961</v>
      </c>
      <c r="D890" s="17">
        <v>3.56</v>
      </c>
      <c r="E890" s="17">
        <v>4.63</v>
      </c>
      <c r="F890" s="33">
        <v>781</v>
      </c>
      <c r="G890" s="17">
        <v>85.7</v>
      </c>
      <c r="H890" s="33">
        <v>130</v>
      </c>
      <c r="I890" s="17">
        <v>14.3</v>
      </c>
      <c r="J890" s="19">
        <v>388500</v>
      </c>
      <c r="K890" s="19">
        <v>1500</v>
      </c>
      <c r="L890" s="33">
        <v>911</v>
      </c>
      <c r="M890" s="33">
        <v>462</v>
      </c>
      <c r="N890" s="17">
        <v>13.6</v>
      </c>
      <c r="O890" s="33">
        <v>281</v>
      </c>
      <c r="P890" s="20">
        <v>8.2671373933509859E-2</v>
      </c>
      <c r="Q890" s="33">
        <v>2273</v>
      </c>
      <c r="R890" s="17">
        <v>70.5</v>
      </c>
    </row>
    <row r="891" spans="1:18" x14ac:dyDescent="0.25">
      <c r="A891" s="17"/>
      <c r="B891" s="17" t="s">
        <v>43</v>
      </c>
      <c r="C891" s="33">
        <v>1659</v>
      </c>
      <c r="D891" s="17">
        <v>4</v>
      </c>
      <c r="E891" s="17">
        <v>4.17</v>
      </c>
      <c r="F891" s="33">
        <v>646</v>
      </c>
      <c r="G891" s="17">
        <v>41.2</v>
      </c>
      <c r="H891" s="33">
        <v>922</v>
      </c>
      <c r="I891" s="17">
        <v>58.8</v>
      </c>
      <c r="J891" s="19">
        <v>277400</v>
      </c>
      <c r="K891" s="19">
        <v>1239</v>
      </c>
      <c r="L891" s="33">
        <v>1568</v>
      </c>
      <c r="M891" s="33">
        <v>900</v>
      </c>
      <c r="N891" s="17">
        <v>14</v>
      </c>
      <c r="O891" s="33">
        <v>930</v>
      </c>
      <c r="P891" s="20">
        <v>0.14458955223880596</v>
      </c>
      <c r="Q891" s="33">
        <v>4344</v>
      </c>
      <c r="R891" s="17">
        <v>74.5</v>
      </c>
    </row>
    <row r="892" spans="1:18" x14ac:dyDescent="0.25">
      <c r="A892" s="17"/>
      <c r="B892" s="17" t="s">
        <v>44</v>
      </c>
      <c r="C892" s="33">
        <v>850</v>
      </c>
      <c r="D892" s="17">
        <v>4.3899999999999997</v>
      </c>
      <c r="E892" s="17">
        <v>6.78</v>
      </c>
      <c r="F892" s="33">
        <v>640</v>
      </c>
      <c r="G892" s="17">
        <v>84.7</v>
      </c>
      <c r="H892" s="33">
        <v>116</v>
      </c>
      <c r="I892" s="17">
        <v>15.3</v>
      </c>
      <c r="J892" s="19">
        <v>344000</v>
      </c>
      <c r="K892" s="19">
        <v>1875</v>
      </c>
      <c r="L892" s="33">
        <v>756</v>
      </c>
      <c r="M892" s="33">
        <v>733</v>
      </c>
      <c r="N892" s="17">
        <v>20.3</v>
      </c>
      <c r="O892" s="33">
        <v>336</v>
      </c>
      <c r="P892" s="20">
        <v>9.3100581878636748E-2</v>
      </c>
      <c r="Q892" s="33">
        <v>2710</v>
      </c>
      <c r="R892" s="17">
        <v>79.2</v>
      </c>
    </row>
    <row r="893" spans="1:18" x14ac:dyDescent="0.25">
      <c r="A893" s="17"/>
      <c r="B893" s="17" t="s">
        <v>45</v>
      </c>
      <c r="C893" s="33">
        <v>1189</v>
      </c>
      <c r="D893" s="17">
        <v>3.3</v>
      </c>
      <c r="E893" s="17">
        <v>3.88</v>
      </c>
      <c r="F893" s="33">
        <v>464</v>
      </c>
      <c r="G893" s="17">
        <v>39.9</v>
      </c>
      <c r="H893" s="33">
        <v>699</v>
      </c>
      <c r="I893" s="17">
        <v>60.1</v>
      </c>
      <c r="J893" s="19">
        <v>281900</v>
      </c>
      <c r="K893" s="19">
        <v>1263</v>
      </c>
      <c r="L893" s="33">
        <v>1163</v>
      </c>
      <c r="M893" s="33">
        <v>541</v>
      </c>
      <c r="N893" s="17">
        <v>12.7</v>
      </c>
      <c r="O893" s="33">
        <v>526</v>
      </c>
      <c r="P893" s="20">
        <v>0.12335834896810506</v>
      </c>
      <c r="Q893" s="33">
        <v>2454</v>
      </c>
      <c r="R893" s="17">
        <v>65.3</v>
      </c>
    </row>
    <row r="894" spans="1:18" x14ac:dyDescent="0.25">
      <c r="A894" s="17"/>
      <c r="B894" s="17" t="s">
        <v>46</v>
      </c>
      <c r="C894" s="33">
        <v>1601</v>
      </c>
      <c r="D894" s="17">
        <v>3.3</v>
      </c>
      <c r="E894" s="17">
        <v>4.08</v>
      </c>
      <c r="F894" s="33">
        <v>1174</v>
      </c>
      <c r="G894" s="17">
        <v>74.900000000000006</v>
      </c>
      <c r="H894" s="33">
        <v>394</v>
      </c>
      <c r="I894" s="17">
        <v>25.1</v>
      </c>
      <c r="J894" s="19">
        <v>321100</v>
      </c>
      <c r="K894" s="19">
        <v>1733</v>
      </c>
      <c r="L894" s="33">
        <v>1568</v>
      </c>
      <c r="M894" s="33">
        <v>595</v>
      </c>
      <c r="N894" s="17">
        <v>10.8</v>
      </c>
      <c r="O894" s="33">
        <v>639</v>
      </c>
      <c r="P894" s="20">
        <v>0.11601307189542484</v>
      </c>
      <c r="Q894" s="33">
        <v>2971</v>
      </c>
      <c r="R894" s="17">
        <v>57.7</v>
      </c>
    </row>
    <row r="895" spans="1:18" x14ac:dyDescent="0.25">
      <c r="A895" s="17"/>
      <c r="B895" s="17" t="s">
        <v>47</v>
      </c>
      <c r="C895" s="33">
        <v>939</v>
      </c>
      <c r="D895" s="17">
        <v>3.83</v>
      </c>
      <c r="E895" s="17">
        <v>3.23</v>
      </c>
      <c r="F895" s="33">
        <v>265</v>
      </c>
      <c r="G895" s="17">
        <v>31.5</v>
      </c>
      <c r="H895" s="33">
        <v>577</v>
      </c>
      <c r="I895" s="17">
        <v>68.5</v>
      </c>
      <c r="J895" s="19">
        <v>203800</v>
      </c>
      <c r="K895" s="19">
        <v>1302</v>
      </c>
      <c r="L895" s="33">
        <v>842</v>
      </c>
      <c r="M895" s="33">
        <v>382</v>
      </c>
      <c r="N895" s="17">
        <v>13.3</v>
      </c>
      <c r="O895" s="33">
        <v>405</v>
      </c>
      <c r="P895" s="20">
        <v>0.14072272411396802</v>
      </c>
      <c r="Q895" s="33">
        <v>1794</v>
      </c>
      <c r="R895" s="17">
        <v>63.3</v>
      </c>
    </row>
    <row r="896" spans="1:18" x14ac:dyDescent="0.25">
      <c r="A896" s="17"/>
      <c r="B896" s="17" t="s">
        <v>48</v>
      </c>
      <c r="C896" s="33">
        <v>1034</v>
      </c>
      <c r="D896" s="17">
        <v>3.42</v>
      </c>
      <c r="E896" s="17">
        <v>3.93</v>
      </c>
      <c r="F896" s="33">
        <v>174</v>
      </c>
      <c r="G896" s="17">
        <v>18.399999999999999</v>
      </c>
      <c r="H896" s="33">
        <v>771</v>
      </c>
      <c r="I896" s="17">
        <v>81.599999999999994</v>
      </c>
      <c r="J896" s="19">
        <v>250000</v>
      </c>
      <c r="K896" s="19">
        <v>1213</v>
      </c>
      <c r="L896" s="33">
        <v>945</v>
      </c>
      <c r="M896" s="33">
        <v>749</v>
      </c>
      <c r="N896" s="17">
        <v>20.6</v>
      </c>
      <c r="O896" s="33">
        <v>592</v>
      </c>
      <c r="P896" s="20">
        <v>0.16245883644346873</v>
      </c>
      <c r="Q896" s="33">
        <v>2702</v>
      </c>
      <c r="R896" s="17">
        <v>81.5</v>
      </c>
    </row>
    <row r="897" spans="1:18" x14ac:dyDescent="0.25">
      <c r="A897" s="17"/>
      <c r="B897" s="17" t="s">
        <v>49</v>
      </c>
      <c r="C897" s="33">
        <v>1638</v>
      </c>
      <c r="D897" s="17">
        <v>3.4</v>
      </c>
      <c r="E897" s="17">
        <v>2.64</v>
      </c>
      <c r="F897" s="33">
        <v>1033</v>
      </c>
      <c r="G897" s="17">
        <v>68.400000000000006</v>
      </c>
      <c r="H897" s="33">
        <v>477</v>
      </c>
      <c r="I897" s="17">
        <v>31.6</v>
      </c>
      <c r="J897" s="19">
        <v>441900</v>
      </c>
      <c r="K897" s="19">
        <v>1592</v>
      </c>
      <c r="L897" s="33">
        <v>1510</v>
      </c>
      <c r="M897" s="33">
        <v>342</v>
      </c>
      <c r="N897" s="17">
        <v>7.2</v>
      </c>
      <c r="O897" s="33">
        <v>430</v>
      </c>
      <c r="P897" s="20">
        <v>9.0146750524109018E-2</v>
      </c>
      <c r="Q897" s="33">
        <v>2760</v>
      </c>
      <c r="R897" s="17">
        <v>55.5</v>
      </c>
    </row>
    <row r="898" spans="1:18" x14ac:dyDescent="0.25">
      <c r="A898" s="17"/>
      <c r="B898" s="17" t="s">
        <v>50</v>
      </c>
      <c r="C898" s="33">
        <v>1396</v>
      </c>
      <c r="D898" s="17">
        <v>4.12</v>
      </c>
      <c r="E898" s="17">
        <v>4.29</v>
      </c>
      <c r="F898" s="33">
        <v>908</v>
      </c>
      <c r="G898" s="17">
        <v>67.8</v>
      </c>
      <c r="H898" s="33">
        <v>431</v>
      </c>
      <c r="I898" s="17">
        <v>32.200000000000003</v>
      </c>
      <c r="J898" s="19">
        <v>323300</v>
      </c>
      <c r="K898" s="19">
        <v>1818</v>
      </c>
      <c r="L898" s="33">
        <v>1339</v>
      </c>
      <c r="M898" s="33">
        <v>1124</v>
      </c>
      <c r="N898" s="17">
        <v>20</v>
      </c>
      <c r="O898" s="33">
        <v>798</v>
      </c>
      <c r="P898" s="20">
        <v>0.14232209737827714</v>
      </c>
      <c r="Q898" s="33">
        <v>4101</v>
      </c>
      <c r="R898" s="17">
        <v>77.5</v>
      </c>
    </row>
    <row r="899" spans="1:18" x14ac:dyDescent="0.25">
      <c r="A899" s="17"/>
      <c r="B899" s="17" t="s">
        <v>51</v>
      </c>
      <c r="C899" s="33">
        <v>989</v>
      </c>
      <c r="D899" s="17">
        <v>3.14</v>
      </c>
      <c r="E899" s="17">
        <v>4.25</v>
      </c>
      <c r="F899" s="33">
        <v>836</v>
      </c>
      <c r="G899" s="17">
        <v>85.8</v>
      </c>
      <c r="H899" s="33">
        <v>138</v>
      </c>
      <c r="I899" s="17">
        <v>14.2</v>
      </c>
      <c r="J899" s="19">
        <v>621900</v>
      </c>
      <c r="K899" s="19">
        <v>2731</v>
      </c>
      <c r="L899" s="33">
        <v>974</v>
      </c>
      <c r="M899" s="33">
        <v>157</v>
      </c>
      <c r="N899" s="17">
        <v>4.9000000000000004</v>
      </c>
      <c r="O899" s="33">
        <v>321</v>
      </c>
      <c r="P899" s="20">
        <v>9.9627560521415276E-2</v>
      </c>
      <c r="Q899" s="33">
        <v>1674</v>
      </c>
      <c r="R899" s="17">
        <v>53.8</v>
      </c>
    </row>
    <row r="900" spans="1:18" x14ac:dyDescent="0.25">
      <c r="A900" s="17"/>
      <c r="B900" s="17" t="s">
        <v>52</v>
      </c>
      <c r="C900" s="33">
        <v>1237</v>
      </c>
      <c r="D900" s="17">
        <v>4.3099999999999996</v>
      </c>
      <c r="E900" s="17">
        <v>3.96</v>
      </c>
      <c r="F900" s="33">
        <v>507</v>
      </c>
      <c r="G900" s="17">
        <v>42.9</v>
      </c>
      <c r="H900" s="33">
        <v>674</v>
      </c>
      <c r="I900" s="17">
        <v>57.1</v>
      </c>
      <c r="J900" s="19">
        <v>425200</v>
      </c>
      <c r="K900" s="19">
        <v>1339</v>
      </c>
      <c r="L900" s="33">
        <v>1181</v>
      </c>
      <c r="M900" s="33">
        <v>832</v>
      </c>
      <c r="N900" s="17">
        <v>17.100000000000001</v>
      </c>
      <c r="O900" s="33">
        <v>514</v>
      </c>
      <c r="P900" s="20">
        <v>0.10576131687242799</v>
      </c>
      <c r="Q900" s="33">
        <v>3432</v>
      </c>
      <c r="R900" s="17">
        <v>76.400000000000006</v>
      </c>
    </row>
    <row r="901" spans="1:18" x14ac:dyDescent="0.25">
      <c r="A901" s="17"/>
      <c r="B901" s="17" t="s">
        <v>53</v>
      </c>
      <c r="C901" s="33">
        <v>803</v>
      </c>
      <c r="D901" s="17">
        <v>2.97</v>
      </c>
      <c r="E901" s="17">
        <v>2.5099999999999998</v>
      </c>
      <c r="F901" s="33">
        <v>672</v>
      </c>
      <c r="G901" s="17">
        <v>89.7</v>
      </c>
      <c r="H901" s="33">
        <v>77</v>
      </c>
      <c r="I901" s="17">
        <v>10.3</v>
      </c>
      <c r="J901" s="19">
        <v>604700</v>
      </c>
      <c r="K901" s="19">
        <v>2481</v>
      </c>
      <c r="L901" s="33">
        <v>749</v>
      </c>
      <c r="M901" s="33">
        <v>114</v>
      </c>
      <c r="N901" s="17">
        <v>5.2</v>
      </c>
      <c r="O901" s="33">
        <v>168</v>
      </c>
      <c r="P901" s="20">
        <v>7.650273224043716E-2</v>
      </c>
      <c r="Q901" s="33">
        <v>984</v>
      </c>
      <c r="R901" s="17">
        <v>47.4</v>
      </c>
    </row>
    <row r="902" spans="1:18" x14ac:dyDescent="0.25">
      <c r="A902" s="17"/>
      <c r="B902" s="17" t="s">
        <v>54</v>
      </c>
      <c r="C902" s="33">
        <v>1115</v>
      </c>
      <c r="D902" s="17">
        <v>2.87</v>
      </c>
      <c r="E902" s="17">
        <v>4.54</v>
      </c>
      <c r="F902" s="33">
        <v>930</v>
      </c>
      <c r="G902" s="17">
        <v>89.5</v>
      </c>
      <c r="H902" s="33">
        <v>109</v>
      </c>
      <c r="I902" s="17">
        <v>10.5</v>
      </c>
      <c r="J902" s="19">
        <v>540800</v>
      </c>
      <c r="K902" s="19">
        <v>2981</v>
      </c>
      <c r="L902" s="33">
        <v>1039</v>
      </c>
      <c r="M902" s="33">
        <v>289</v>
      </c>
      <c r="N902" s="17">
        <v>9</v>
      </c>
      <c r="O902" s="33">
        <v>474</v>
      </c>
      <c r="P902" s="20">
        <v>0.14706794911573068</v>
      </c>
      <c r="Q902" s="33">
        <v>1387</v>
      </c>
      <c r="R902" s="17">
        <v>44.4</v>
      </c>
    </row>
    <row r="903" spans="1:18" x14ac:dyDescent="0.25">
      <c r="A903" s="17"/>
      <c r="B903" s="17" t="s">
        <v>55</v>
      </c>
      <c r="C903" s="33">
        <v>1368</v>
      </c>
      <c r="D903" s="17">
        <v>3.53</v>
      </c>
      <c r="E903" s="17">
        <v>3.53</v>
      </c>
      <c r="F903" s="33">
        <v>1232</v>
      </c>
      <c r="G903" s="17">
        <v>92</v>
      </c>
      <c r="H903" s="33">
        <v>107</v>
      </c>
      <c r="I903" s="17">
        <v>8</v>
      </c>
      <c r="J903" s="19">
        <v>804600</v>
      </c>
      <c r="K903" s="19">
        <v>1967</v>
      </c>
      <c r="L903" s="33">
        <v>1339</v>
      </c>
      <c r="M903" s="33">
        <v>208</v>
      </c>
      <c r="N903" s="17">
        <v>4.4000000000000004</v>
      </c>
      <c r="O903" s="33">
        <v>403</v>
      </c>
      <c r="P903" s="20">
        <v>8.5039037771681786E-2</v>
      </c>
      <c r="Q903" s="33">
        <v>2230</v>
      </c>
      <c r="R903" s="17">
        <v>48.8</v>
      </c>
    </row>
    <row r="904" spans="1:18" x14ac:dyDescent="0.25">
      <c r="A904" s="17"/>
      <c r="B904" s="17" t="s">
        <v>56</v>
      </c>
      <c r="C904" s="33">
        <v>1217</v>
      </c>
      <c r="D904" s="17">
        <v>2.83</v>
      </c>
      <c r="E904" s="17">
        <v>3.48</v>
      </c>
      <c r="F904" s="33">
        <v>1022</v>
      </c>
      <c r="G904" s="17">
        <v>89.2</v>
      </c>
      <c r="H904" s="33">
        <v>124</v>
      </c>
      <c r="I904" s="17">
        <v>10.8</v>
      </c>
      <c r="J904" s="19">
        <v>634800</v>
      </c>
      <c r="K904" s="19">
        <v>2566</v>
      </c>
      <c r="L904" s="33">
        <v>1146</v>
      </c>
      <c r="M904" s="33">
        <v>124</v>
      </c>
      <c r="N904" s="17">
        <v>3.7</v>
      </c>
      <c r="O904" s="33">
        <v>309</v>
      </c>
      <c r="P904" s="20">
        <v>9.2625899280575533E-2</v>
      </c>
      <c r="Q904" s="33">
        <v>1219</v>
      </c>
      <c r="R904" s="17">
        <v>37.799999999999997</v>
      </c>
    </row>
    <row r="905" spans="1:18" x14ac:dyDescent="0.25">
      <c r="A905" s="17"/>
      <c r="B905" s="17" t="s">
        <v>57</v>
      </c>
      <c r="C905" s="33">
        <v>989</v>
      </c>
      <c r="D905" s="17">
        <v>3.47</v>
      </c>
      <c r="E905" s="17">
        <v>3.74</v>
      </c>
      <c r="F905" s="33">
        <v>816</v>
      </c>
      <c r="G905" s="17">
        <v>83.4</v>
      </c>
      <c r="H905" s="33">
        <v>163</v>
      </c>
      <c r="I905" s="17">
        <v>16.600000000000001</v>
      </c>
      <c r="J905" s="19">
        <v>473200</v>
      </c>
      <c r="K905" s="19">
        <v>2250</v>
      </c>
      <c r="L905" s="33">
        <v>979</v>
      </c>
      <c r="M905" s="33">
        <v>290</v>
      </c>
      <c r="N905" s="17">
        <v>8.3000000000000007</v>
      </c>
      <c r="O905" s="33">
        <v>419</v>
      </c>
      <c r="P905" s="20">
        <v>0.11937321937321937</v>
      </c>
      <c r="Q905" s="33">
        <v>1968</v>
      </c>
      <c r="R905" s="17">
        <v>57.5</v>
      </c>
    </row>
    <row r="906" spans="1:18" x14ac:dyDescent="0.25">
      <c r="A906" s="17"/>
      <c r="B906" s="17" t="s">
        <v>58</v>
      </c>
      <c r="C906" s="33">
        <v>1049</v>
      </c>
      <c r="D906" s="17">
        <v>4.5599999999999996</v>
      </c>
      <c r="E906" s="17">
        <v>3.88</v>
      </c>
      <c r="F906" s="33">
        <v>458</v>
      </c>
      <c r="G906" s="17">
        <v>45.8</v>
      </c>
      <c r="H906" s="33">
        <v>542</v>
      </c>
      <c r="I906" s="17">
        <v>54.2</v>
      </c>
      <c r="J906" s="19">
        <v>348200</v>
      </c>
      <c r="K906" s="19">
        <v>975</v>
      </c>
      <c r="L906" s="33">
        <v>1000</v>
      </c>
      <c r="M906" s="33">
        <v>706</v>
      </c>
      <c r="N906" s="17">
        <v>16.8</v>
      </c>
      <c r="O906" s="33">
        <v>544</v>
      </c>
      <c r="P906" s="20">
        <v>0.12983293556085918</v>
      </c>
      <c r="Q906" s="33">
        <v>3480</v>
      </c>
      <c r="R906" s="17">
        <v>89.8</v>
      </c>
    </row>
    <row r="907" spans="1:18" x14ac:dyDescent="0.25">
      <c r="A907" s="17"/>
      <c r="B907" s="17" t="s">
        <v>59</v>
      </c>
      <c r="C907" s="33">
        <v>737</v>
      </c>
      <c r="D907" s="17">
        <v>3.72</v>
      </c>
      <c r="E907" s="17">
        <v>4.2699999999999996</v>
      </c>
      <c r="F907" s="33">
        <v>576</v>
      </c>
      <c r="G907" s="17">
        <v>81.5</v>
      </c>
      <c r="H907" s="33">
        <v>131</v>
      </c>
      <c r="I907" s="17">
        <v>18.5</v>
      </c>
      <c r="J907" s="19">
        <v>392300</v>
      </c>
      <c r="K907" s="19">
        <v>1766</v>
      </c>
      <c r="L907" s="33">
        <v>707</v>
      </c>
      <c r="M907" s="33">
        <v>292</v>
      </c>
      <c r="N907" s="17">
        <v>10.8</v>
      </c>
      <c r="O907" s="33">
        <v>343</v>
      </c>
      <c r="P907" s="20">
        <v>0.12722551928783382</v>
      </c>
      <c r="Q907" s="33">
        <v>1939</v>
      </c>
      <c r="R907" s="17">
        <v>75.900000000000006</v>
      </c>
    </row>
    <row r="908" spans="1:18" x14ac:dyDescent="0.25">
      <c r="A908" s="17"/>
      <c r="B908" s="17" t="s">
        <v>60</v>
      </c>
      <c r="C908" s="33">
        <v>746</v>
      </c>
      <c r="D908" s="17">
        <v>4.29</v>
      </c>
      <c r="E908" s="17">
        <v>4.51</v>
      </c>
      <c r="F908" s="33">
        <v>553</v>
      </c>
      <c r="G908" s="17">
        <v>76</v>
      </c>
      <c r="H908" s="33">
        <v>175</v>
      </c>
      <c r="I908" s="17">
        <v>24</v>
      </c>
      <c r="J908" s="19">
        <v>342000</v>
      </c>
      <c r="K908" s="19">
        <v>1604</v>
      </c>
      <c r="L908" s="33">
        <v>728</v>
      </c>
      <c r="M908" s="33">
        <v>628</v>
      </c>
      <c r="N908" s="17">
        <v>19.8</v>
      </c>
      <c r="O908" s="33">
        <v>394</v>
      </c>
      <c r="P908" s="20">
        <v>0.12448657187993681</v>
      </c>
      <c r="Q908" s="33">
        <v>2491</v>
      </c>
      <c r="R908" s="17">
        <v>84.2</v>
      </c>
    </row>
    <row r="909" spans="1:18" x14ac:dyDescent="0.25">
      <c r="A909" s="17"/>
      <c r="B909" s="17" t="s">
        <v>61</v>
      </c>
      <c r="C909" s="33">
        <v>1321</v>
      </c>
      <c r="D909" s="17">
        <v>4.43</v>
      </c>
      <c r="E909" s="17">
        <v>4.5599999999999996</v>
      </c>
      <c r="F909" s="33">
        <v>899</v>
      </c>
      <c r="G909" s="17">
        <v>71.599999999999994</v>
      </c>
      <c r="H909" s="33">
        <v>356</v>
      </c>
      <c r="I909" s="17">
        <v>28.4</v>
      </c>
      <c r="J909" s="19">
        <v>351100</v>
      </c>
      <c r="K909" s="19">
        <v>1618</v>
      </c>
      <c r="L909" s="33">
        <v>1255</v>
      </c>
      <c r="M909" s="33">
        <v>1165</v>
      </c>
      <c r="N909" s="17">
        <v>20.7</v>
      </c>
      <c r="O909" s="33">
        <v>625</v>
      </c>
      <c r="P909" s="20">
        <v>0.11124955500177999</v>
      </c>
      <c r="Q909" s="33">
        <v>4764</v>
      </c>
      <c r="R909" s="17">
        <v>88.1</v>
      </c>
    </row>
    <row r="910" spans="1:18" x14ac:dyDescent="0.25">
      <c r="A910" s="17"/>
      <c r="B910" s="17" t="s">
        <v>62</v>
      </c>
      <c r="C910" s="33">
        <v>810</v>
      </c>
      <c r="D910" s="17">
        <v>3.16</v>
      </c>
      <c r="E910" s="17">
        <v>3.31</v>
      </c>
      <c r="F910" s="33">
        <v>667</v>
      </c>
      <c r="G910" s="17">
        <v>86.4</v>
      </c>
      <c r="H910" s="33">
        <v>105</v>
      </c>
      <c r="I910" s="17">
        <v>13.6</v>
      </c>
      <c r="J910" s="19">
        <v>651400</v>
      </c>
      <c r="K910" s="19" t="s">
        <v>3242</v>
      </c>
      <c r="L910" s="33">
        <v>772</v>
      </c>
      <c r="M910" s="33">
        <v>166</v>
      </c>
      <c r="N910" s="17">
        <v>6.7</v>
      </c>
      <c r="O910" s="33">
        <v>147</v>
      </c>
      <c r="P910" s="20">
        <v>5.9707554833468728E-2</v>
      </c>
      <c r="Q910" s="33">
        <v>1273</v>
      </c>
      <c r="R910" s="17">
        <v>54.4</v>
      </c>
    </row>
    <row r="911" spans="1:18" x14ac:dyDescent="0.25">
      <c r="A911" s="17"/>
      <c r="B911" s="17" t="s">
        <v>63</v>
      </c>
      <c r="C911" s="33">
        <v>1268</v>
      </c>
      <c r="D911" s="17">
        <v>3</v>
      </c>
      <c r="E911" s="17">
        <v>2.86</v>
      </c>
      <c r="F911" s="33">
        <v>998</v>
      </c>
      <c r="G911" s="17">
        <v>80.7</v>
      </c>
      <c r="H911" s="33">
        <v>238</v>
      </c>
      <c r="I911" s="17">
        <v>19.3</v>
      </c>
      <c r="J911" s="19">
        <v>567200</v>
      </c>
      <c r="K911" s="19">
        <v>2361</v>
      </c>
      <c r="L911" s="33">
        <v>1236</v>
      </c>
      <c r="M911" s="33">
        <v>101</v>
      </c>
      <c r="N911" s="17">
        <v>2.7</v>
      </c>
      <c r="O911" s="33">
        <v>342</v>
      </c>
      <c r="P911" s="20">
        <v>9.2934782608695657E-2</v>
      </c>
      <c r="Q911" s="33">
        <v>1900</v>
      </c>
      <c r="R911" s="17">
        <v>53.2</v>
      </c>
    </row>
    <row r="912" spans="1:18" x14ac:dyDescent="0.25">
      <c r="A912" s="17"/>
      <c r="B912" s="17" t="s">
        <v>64</v>
      </c>
      <c r="C912" s="33">
        <v>1084</v>
      </c>
      <c r="D912" s="17">
        <v>3.02</v>
      </c>
      <c r="E912" s="17">
        <v>2.72</v>
      </c>
      <c r="F912" s="33">
        <v>863</v>
      </c>
      <c r="G912" s="17">
        <v>87.5</v>
      </c>
      <c r="H912" s="33">
        <v>123</v>
      </c>
      <c r="I912" s="17">
        <v>12.5</v>
      </c>
      <c r="J912" s="19">
        <v>783400</v>
      </c>
      <c r="K912" s="19">
        <v>2284</v>
      </c>
      <c r="L912" s="33">
        <v>986</v>
      </c>
      <c r="M912" s="33">
        <v>135</v>
      </c>
      <c r="N912" s="17">
        <v>4.5999999999999996</v>
      </c>
      <c r="O912" s="33">
        <v>207</v>
      </c>
      <c r="P912" s="20">
        <v>7.0288624787775894E-2</v>
      </c>
      <c r="Q912" s="33">
        <v>1535</v>
      </c>
      <c r="R912" s="17">
        <v>54.8</v>
      </c>
    </row>
    <row r="913" spans="1:18" x14ac:dyDescent="0.25">
      <c r="A913" s="17"/>
      <c r="B913" s="17" t="s">
        <v>65</v>
      </c>
      <c r="C913" s="33">
        <v>595</v>
      </c>
      <c r="D913" s="17">
        <v>3.28</v>
      </c>
      <c r="E913" s="17">
        <v>4.8600000000000003</v>
      </c>
      <c r="F913" s="33">
        <v>533</v>
      </c>
      <c r="G913" s="17">
        <v>91.4</v>
      </c>
      <c r="H913" s="33">
        <v>50</v>
      </c>
      <c r="I913" s="17">
        <v>8.6</v>
      </c>
      <c r="J913" s="19">
        <v>641000</v>
      </c>
      <c r="K913" s="19">
        <v>3196</v>
      </c>
      <c r="L913" s="33">
        <v>583</v>
      </c>
      <c r="M913" s="33">
        <v>138</v>
      </c>
      <c r="N913" s="17">
        <v>6.9</v>
      </c>
      <c r="O913" s="33">
        <v>144</v>
      </c>
      <c r="P913" s="20">
        <v>7.2289156626506021E-2</v>
      </c>
      <c r="Q913" s="33">
        <v>941</v>
      </c>
      <c r="R913" s="17">
        <v>50.3</v>
      </c>
    </row>
    <row r="914" spans="1:18" x14ac:dyDescent="0.25">
      <c r="A914" s="17"/>
      <c r="B914" s="17" t="s">
        <v>66</v>
      </c>
      <c r="C914" s="33">
        <v>2003</v>
      </c>
      <c r="D914" s="17">
        <v>2.91</v>
      </c>
      <c r="E914" s="17">
        <v>3.31</v>
      </c>
      <c r="F914" s="33">
        <v>1424</v>
      </c>
      <c r="G914" s="17">
        <v>73.7</v>
      </c>
      <c r="H914" s="33">
        <v>508</v>
      </c>
      <c r="I914" s="17">
        <v>26.3</v>
      </c>
      <c r="J914" s="19">
        <v>644600</v>
      </c>
      <c r="K914" s="19">
        <v>2835</v>
      </c>
      <c r="L914" s="33">
        <v>1932</v>
      </c>
      <c r="M914" s="33">
        <v>430</v>
      </c>
      <c r="N914" s="17">
        <v>7.4</v>
      </c>
      <c r="O914" s="33">
        <v>313</v>
      </c>
      <c r="P914" s="20">
        <v>5.3715462502145185E-2</v>
      </c>
      <c r="Q914" s="33">
        <v>2818</v>
      </c>
      <c r="R914" s="17">
        <v>51.5</v>
      </c>
    </row>
    <row r="915" spans="1:18" x14ac:dyDescent="0.25">
      <c r="A915" s="17"/>
      <c r="B915" s="17" t="s">
        <v>67</v>
      </c>
      <c r="C915" s="33">
        <v>2464</v>
      </c>
      <c r="D915" s="17">
        <v>3.24</v>
      </c>
      <c r="E915" s="17">
        <v>1.91</v>
      </c>
      <c r="F915" s="33">
        <v>1383</v>
      </c>
      <c r="G915" s="17">
        <v>59.6</v>
      </c>
      <c r="H915" s="33">
        <v>937</v>
      </c>
      <c r="I915" s="17">
        <v>40.4</v>
      </c>
      <c r="J915" s="19">
        <v>738100</v>
      </c>
      <c r="K915" s="19">
        <v>1913</v>
      </c>
      <c r="L915" s="33">
        <v>2320</v>
      </c>
      <c r="M915" s="33">
        <v>339</v>
      </c>
      <c r="N915" s="17">
        <v>5.4</v>
      </c>
      <c r="O915" s="33">
        <v>672</v>
      </c>
      <c r="P915" s="20">
        <v>0.10717703349282297</v>
      </c>
      <c r="Q915" s="33">
        <v>3169</v>
      </c>
      <c r="R915" s="17">
        <v>55.8</v>
      </c>
    </row>
    <row r="916" spans="1:18" x14ac:dyDescent="0.25">
      <c r="A916" s="17"/>
      <c r="B916" s="17" t="s">
        <v>68</v>
      </c>
      <c r="C916" s="33">
        <v>756</v>
      </c>
      <c r="D916" s="17">
        <v>3.55</v>
      </c>
      <c r="E916" s="17">
        <v>3.9</v>
      </c>
      <c r="F916" s="33">
        <v>555</v>
      </c>
      <c r="G916" s="17">
        <v>77.5</v>
      </c>
      <c r="H916" s="33">
        <v>161</v>
      </c>
      <c r="I916" s="17">
        <v>22.5</v>
      </c>
      <c r="J916" s="19">
        <v>338500</v>
      </c>
      <c r="K916" s="19">
        <v>1365</v>
      </c>
      <c r="L916" s="33">
        <v>716</v>
      </c>
      <c r="M916" s="33">
        <v>293</v>
      </c>
      <c r="N916" s="17">
        <v>11.3</v>
      </c>
      <c r="O916" s="33">
        <v>357</v>
      </c>
      <c r="P916" s="20">
        <v>0.1374133949191686</v>
      </c>
      <c r="Q916" s="33">
        <v>1839</v>
      </c>
      <c r="R916" s="17">
        <v>70.099999999999994</v>
      </c>
    </row>
    <row r="917" spans="1:18" x14ac:dyDescent="0.25">
      <c r="A917" s="17"/>
      <c r="B917" s="17" t="s">
        <v>69</v>
      </c>
      <c r="C917" s="33">
        <v>1046</v>
      </c>
      <c r="D917" s="17">
        <v>2.93</v>
      </c>
      <c r="E917" s="17">
        <v>2.98</v>
      </c>
      <c r="F917" s="33">
        <v>723</v>
      </c>
      <c r="G917" s="17">
        <v>76.2</v>
      </c>
      <c r="H917" s="33">
        <v>226</v>
      </c>
      <c r="I917" s="17">
        <v>23.8</v>
      </c>
      <c r="J917" s="19">
        <v>396600</v>
      </c>
      <c r="K917" s="19">
        <v>1913</v>
      </c>
      <c r="L917" s="33">
        <v>949</v>
      </c>
      <c r="M917" s="33">
        <v>131</v>
      </c>
      <c r="N917" s="17">
        <v>4.7</v>
      </c>
      <c r="O917" s="33">
        <v>266</v>
      </c>
      <c r="P917" s="20">
        <v>9.4864479315263914E-2</v>
      </c>
      <c r="Q917" s="33">
        <v>1185</v>
      </c>
      <c r="R917" s="17">
        <v>46</v>
      </c>
    </row>
    <row r="918" spans="1:18" x14ac:dyDescent="0.25">
      <c r="A918" s="17"/>
      <c r="B918" s="17" t="s">
        <v>70</v>
      </c>
      <c r="C918" s="33">
        <v>920</v>
      </c>
      <c r="D918" s="17">
        <v>3.56</v>
      </c>
      <c r="E918" s="17">
        <v>4.3</v>
      </c>
      <c r="F918" s="33">
        <v>700</v>
      </c>
      <c r="G918" s="17">
        <v>76.099999999999994</v>
      </c>
      <c r="H918" s="33">
        <v>220</v>
      </c>
      <c r="I918" s="17">
        <v>23.9</v>
      </c>
      <c r="J918" s="19">
        <v>394100</v>
      </c>
      <c r="K918" s="19">
        <v>2371</v>
      </c>
      <c r="L918" s="33">
        <v>920</v>
      </c>
      <c r="M918" s="33">
        <v>487</v>
      </c>
      <c r="N918" s="17">
        <v>14</v>
      </c>
      <c r="O918" s="33">
        <v>520</v>
      </c>
      <c r="P918" s="20">
        <v>0.14994232987312572</v>
      </c>
      <c r="Q918" s="33">
        <v>1698</v>
      </c>
      <c r="R918" s="17">
        <v>50.7</v>
      </c>
    </row>
    <row r="919" spans="1:18" x14ac:dyDescent="0.25">
      <c r="A919" s="17"/>
      <c r="B919" s="17" t="s">
        <v>71</v>
      </c>
      <c r="C919" s="33">
        <v>1109</v>
      </c>
      <c r="D919" s="17">
        <v>3.44</v>
      </c>
      <c r="E919" s="17">
        <v>2.61</v>
      </c>
      <c r="F919" s="33">
        <v>836</v>
      </c>
      <c r="G919" s="17">
        <v>79.8</v>
      </c>
      <c r="H919" s="33">
        <v>211</v>
      </c>
      <c r="I919" s="17">
        <v>20.2</v>
      </c>
      <c r="J919" s="19">
        <v>349900</v>
      </c>
      <c r="K919" s="19">
        <v>1581</v>
      </c>
      <c r="L919" s="33">
        <v>1047</v>
      </c>
      <c r="M919" s="33">
        <v>705</v>
      </c>
      <c r="N919" s="17">
        <v>20.6</v>
      </c>
      <c r="O919" s="33">
        <v>602</v>
      </c>
      <c r="P919" s="20">
        <v>0.1756638459293843</v>
      </c>
      <c r="Q919" s="33">
        <v>2433</v>
      </c>
      <c r="R919" s="17">
        <v>72</v>
      </c>
    </row>
    <row r="920" spans="1:18" x14ac:dyDescent="0.25">
      <c r="A920" s="17"/>
      <c r="B920" s="17" t="s">
        <v>72</v>
      </c>
      <c r="C920" s="33">
        <v>1092</v>
      </c>
      <c r="D920" s="17">
        <v>5.3</v>
      </c>
      <c r="E920" s="17">
        <v>3.8</v>
      </c>
      <c r="F920" s="33">
        <v>609</v>
      </c>
      <c r="G920" s="17">
        <v>59.9</v>
      </c>
      <c r="H920" s="33">
        <v>408</v>
      </c>
      <c r="I920" s="17">
        <v>40.1</v>
      </c>
      <c r="J920" s="19">
        <v>322500</v>
      </c>
      <c r="K920" s="19">
        <v>1423</v>
      </c>
      <c r="L920" s="33">
        <v>1017</v>
      </c>
      <c r="M920" s="33">
        <v>505</v>
      </c>
      <c r="N920" s="17">
        <v>10.5</v>
      </c>
      <c r="O920" s="33">
        <v>592</v>
      </c>
      <c r="P920" s="20">
        <v>0.12353923205342238</v>
      </c>
      <c r="Q920" s="33">
        <v>3481</v>
      </c>
      <c r="R920" s="17">
        <v>78.2</v>
      </c>
    </row>
    <row r="921" spans="1:18" x14ac:dyDescent="0.25">
      <c r="A921" s="17"/>
      <c r="B921" s="17" t="s">
        <v>73</v>
      </c>
      <c r="C921" s="33">
        <v>1339</v>
      </c>
      <c r="D921" s="17">
        <v>4.34</v>
      </c>
      <c r="E921" s="17">
        <v>4</v>
      </c>
      <c r="F921" s="33">
        <v>948</v>
      </c>
      <c r="G921" s="17">
        <v>75.099999999999994</v>
      </c>
      <c r="H921" s="33">
        <v>315</v>
      </c>
      <c r="I921" s="17">
        <v>24.9</v>
      </c>
      <c r="J921" s="19">
        <v>372400</v>
      </c>
      <c r="K921" s="19">
        <v>1952</v>
      </c>
      <c r="L921" s="33">
        <v>1263</v>
      </c>
      <c r="M921" s="33">
        <v>1073</v>
      </c>
      <c r="N921" s="17">
        <v>19.899999999999999</v>
      </c>
      <c r="O921" s="33">
        <v>784</v>
      </c>
      <c r="P921" s="20">
        <v>0.14550853749072012</v>
      </c>
      <c r="Q921" s="33">
        <v>3285</v>
      </c>
      <c r="R921" s="17">
        <v>66.900000000000006</v>
      </c>
    </row>
    <row r="922" spans="1:18" x14ac:dyDescent="0.25">
      <c r="A922" s="17"/>
      <c r="B922" s="17" t="s">
        <v>74</v>
      </c>
      <c r="C922" s="33">
        <v>1348</v>
      </c>
      <c r="D922" s="17">
        <v>3.86</v>
      </c>
      <c r="E922" s="17">
        <v>2.41</v>
      </c>
      <c r="F922" s="33">
        <v>736</v>
      </c>
      <c r="G922" s="17">
        <v>58.7</v>
      </c>
      <c r="H922" s="33">
        <v>517</v>
      </c>
      <c r="I922" s="17">
        <v>41.3</v>
      </c>
      <c r="J922" s="19">
        <v>357700</v>
      </c>
      <c r="K922" s="19">
        <v>1142</v>
      </c>
      <c r="L922" s="33">
        <v>1253</v>
      </c>
      <c r="M922" s="33">
        <v>689</v>
      </c>
      <c r="N922" s="17">
        <v>16.8</v>
      </c>
      <c r="O922" s="33">
        <v>657</v>
      </c>
      <c r="P922" s="20">
        <v>0.16047874938935028</v>
      </c>
      <c r="Q922" s="33">
        <v>2658</v>
      </c>
      <c r="R922" s="17">
        <v>68.7</v>
      </c>
    </row>
    <row r="923" spans="1:18" x14ac:dyDescent="0.25">
      <c r="A923" s="17"/>
      <c r="B923" s="17" t="s">
        <v>75</v>
      </c>
      <c r="C923" s="33">
        <v>901</v>
      </c>
      <c r="D923" s="17">
        <v>3.62</v>
      </c>
      <c r="E923" s="17">
        <v>3</v>
      </c>
      <c r="F923" s="33">
        <v>666</v>
      </c>
      <c r="G923" s="17">
        <v>74.7</v>
      </c>
      <c r="H923" s="33">
        <v>226</v>
      </c>
      <c r="I923" s="17">
        <v>25.3</v>
      </c>
      <c r="J923" s="19">
        <v>365500</v>
      </c>
      <c r="K923" s="19">
        <v>1409</v>
      </c>
      <c r="L923" s="33">
        <v>892</v>
      </c>
      <c r="M923" s="33">
        <v>521</v>
      </c>
      <c r="N923" s="17">
        <v>16.899999999999999</v>
      </c>
      <c r="O923" s="33">
        <v>362</v>
      </c>
      <c r="P923" s="20">
        <v>0.11715210355987055</v>
      </c>
      <c r="Q923" s="33">
        <v>1911</v>
      </c>
      <c r="R923" s="17">
        <v>65.900000000000006</v>
      </c>
    </row>
    <row r="924" spans="1:18" x14ac:dyDescent="0.25">
      <c r="A924" s="17"/>
      <c r="B924" s="17" t="s">
        <v>76</v>
      </c>
      <c r="C924" s="33">
        <v>1355</v>
      </c>
      <c r="D924" s="17">
        <v>3.21</v>
      </c>
      <c r="E924" s="17">
        <v>3.52</v>
      </c>
      <c r="F924" s="33">
        <v>1152</v>
      </c>
      <c r="G924" s="17">
        <v>87.3</v>
      </c>
      <c r="H924" s="33">
        <v>168</v>
      </c>
      <c r="I924" s="17">
        <v>12.7</v>
      </c>
      <c r="J924" s="19">
        <v>437100</v>
      </c>
      <c r="K924" s="19">
        <v>2107</v>
      </c>
      <c r="L924" s="33">
        <v>1320</v>
      </c>
      <c r="M924" s="33">
        <v>555</v>
      </c>
      <c r="N924" s="17">
        <v>12.9</v>
      </c>
      <c r="O924" s="33">
        <v>380</v>
      </c>
      <c r="P924" s="20">
        <v>8.8207985143918297E-2</v>
      </c>
      <c r="Q924" s="33">
        <v>2084</v>
      </c>
      <c r="R924" s="17">
        <v>50.3</v>
      </c>
    </row>
    <row r="925" spans="1:18" x14ac:dyDescent="0.25">
      <c r="A925" s="17"/>
      <c r="B925" s="17" t="s">
        <v>77</v>
      </c>
      <c r="C925" s="33">
        <v>1461</v>
      </c>
      <c r="D925" s="17">
        <v>3.52</v>
      </c>
      <c r="E925" s="17">
        <v>3.16</v>
      </c>
      <c r="F925" s="33">
        <v>1252</v>
      </c>
      <c r="G925" s="17">
        <v>86.2</v>
      </c>
      <c r="H925" s="33">
        <v>200</v>
      </c>
      <c r="I925" s="17">
        <v>13.8</v>
      </c>
      <c r="J925" s="19">
        <v>420000</v>
      </c>
      <c r="K925" s="19">
        <v>1665</v>
      </c>
      <c r="L925" s="33">
        <v>1452</v>
      </c>
      <c r="M925" s="33">
        <v>318</v>
      </c>
      <c r="N925" s="17">
        <v>6.2</v>
      </c>
      <c r="O925" s="33">
        <v>816</v>
      </c>
      <c r="P925" s="20">
        <v>0.16</v>
      </c>
      <c r="Q925" s="33">
        <v>2882</v>
      </c>
      <c r="R925" s="17">
        <v>59.8</v>
      </c>
    </row>
    <row r="926" spans="1:18" x14ac:dyDescent="0.25">
      <c r="A926" s="17"/>
      <c r="B926" s="17" t="s">
        <v>78</v>
      </c>
      <c r="C926" s="33">
        <v>969</v>
      </c>
      <c r="D926" s="17">
        <v>3.17</v>
      </c>
      <c r="E926" s="17">
        <v>3.09</v>
      </c>
      <c r="F926" s="33">
        <v>819</v>
      </c>
      <c r="G926" s="17">
        <v>85.6</v>
      </c>
      <c r="H926" s="33">
        <v>138</v>
      </c>
      <c r="I926" s="17">
        <v>14.4</v>
      </c>
      <c r="J926" s="19">
        <v>424300</v>
      </c>
      <c r="K926" s="19">
        <v>1900</v>
      </c>
      <c r="L926" s="33">
        <v>957</v>
      </c>
      <c r="M926" s="33">
        <v>178</v>
      </c>
      <c r="N926" s="17">
        <v>5.8</v>
      </c>
      <c r="O926" s="33">
        <v>360</v>
      </c>
      <c r="P926" s="20">
        <v>0.11783960720130933</v>
      </c>
      <c r="Q926" s="33">
        <v>1293</v>
      </c>
      <c r="R926" s="17">
        <v>44.9</v>
      </c>
    </row>
    <row r="927" spans="1:18" x14ac:dyDescent="0.25">
      <c r="A927" s="17"/>
      <c r="B927" s="17" t="s">
        <v>79</v>
      </c>
      <c r="C927" s="33">
        <v>1119</v>
      </c>
      <c r="D927" s="17">
        <v>3.13</v>
      </c>
      <c r="E927" s="17">
        <v>2.82</v>
      </c>
      <c r="F927" s="33">
        <v>983</v>
      </c>
      <c r="G927" s="17">
        <v>92.6</v>
      </c>
      <c r="H927" s="33">
        <v>79</v>
      </c>
      <c r="I927" s="17">
        <v>7.4</v>
      </c>
      <c r="J927" s="19">
        <v>486900</v>
      </c>
      <c r="K927" s="19">
        <v>2076</v>
      </c>
      <c r="L927" s="33">
        <v>1062</v>
      </c>
      <c r="M927" s="33">
        <v>480</v>
      </c>
      <c r="N927" s="17">
        <v>14.5</v>
      </c>
      <c r="O927" s="33">
        <v>424</v>
      </c>
      <c r="P927" s="20">
        <v>0.12848484848484848</v>
      </c>
      <c r="Q927" s="33">
        <v>1679</v>
      </c>
      <c r="R927" s="17">
        <v>53.1</v>
      </c>
    </row>
    <row r="928" spans="1:18" x14ac:dyDescent="0.25">
      <c r="A928" s="17"/>
      <c r="B928" s="17" t="s">
        <v>80</v>
      </c>
      <c r="C928" s="33">
        <v>1947</v>
      </c>
      <c r="D928" s="17">
        <v>3.21</v>
      </c>
      <c r="E928" s="17">
        <v>2.68</v>
      </c>
      <c r="F928" s="33">
        <v>1152</v>
      </c>
      <c r="G928" s="17">
        <v>65.3</v>
      </c>
      <c r="H928" s="33">
        <v>613</v>
      </c>
      <c r="I928" s="17">
        <v>34.700000000000003</v>
      </c>
      <c r="J928" s="19">
        <v>466700</v>
      </c>
      <c r="K928" s="19">
        <v>1581</v>
      </c>
      <c r="L928" s="33">
        <v>1765</v>
      </c>
      <c r="M928" s="33">
        <v>554</v>
      </c>
      <c r="N928" s="17">
        <v>10.3</v>
      </c>
      <c r="O928" s="33">
        <v>552</v>
      </c>
      <c r="P928" s="20">
        <v>0.10308123249299719</v>
      </c>
      <c r="Q928" s="33">
        <v>2636</v>
      </c>
      <c r="R928" s="17">
        <v>50.1</v>
      </c>
    </row>
    <row r="929" spans="1:18" x14ac:dyDescent="0.25">
      <c r="A929" s="17"/>
      <c r="B929" s="17" t="s">
        <v>81</v>
      </c>
      <c r="C929" s="33">
        <v>1989</v>
      </c>
      <c r="D929" s="17">
        <v>3.27</v>
      </c>
      <c r="E929" s="17">
        <v>3.63</v>
      </c>
      <c r="F929" s="33">
        <v>1737</v>
      </c>
      <c r="G929" s="17">
        <v>91</v>
      </c>
      <c r="H929" s="33">
        <v>172</v>
      </c>
      <c r="I929" s="17">
        <v>9</v>
      </c>
      <c r="J929" s="19">
        <v>674400</v>
      </c>
      <c r="K929" s="19">
        <v>3229</v>
      </c>
      <c r="L929" s="33">
        <v>1909</v>
      </c>
      <c r="M929" s="33">
        <v>258</v>
      </c>
      <c r="N929" s="17">
        <v>4.0999999999999996</v>
      </c>
      <c r="O929" s="33">
        <v>715</v>
      </c>
      <c r="P929" s="20">
        <v>0.11334812935954344</v>
      </c>
      <c r="Q929" s="33">
        <v>2231</v>
      </c>
      <c r="R929" s="17">
        <v>36.9</v>
      </c>
    </row>
    <row r="930" spans="1:18" x14ac:dyDescent="0.25">
      <c r="A930" s="17"/>
      <c r="B930" s="17" t="s">
        <v>82</v>
      </c>
      <c r="C930" s="33">
        <v>1332</v>
      </c>
      <c r="D930" s="17">
        <v>2.69</v>
      </c>
      <c r="E930" s="17">
        <v>3.79</v>
      </c>
      <c r="F930" s="33">
        <v>637</v>
      </c>
      <c r="G930" s="17">
        <v>48.6</v>
      </c>
      <c r="H930" s="33">
        <v>675</v>
      </c>
      <c r="I930" s="17">
        <v>51.4</v>
      </c>
      <c r="J930" s="19">
        <v>462700</v>
      </c>
      <c r="K930" s="19">
        <v>2181</v>
      </c>
      <c r="L930" s="33">
        <v>1312</v>
      </c>
      <c r="M930" s="33">
        <v>636</v>
      </c>
      <c r="N930" s="17">
        <v>14.9</v>
      </c>
      <c r="O930" s="33">
        <v>287</v>
      </c>
      <c r="P930" s="20">
        <v>6.7228859217615372E-2</v>
      </c>
      <c r="Q930" s="33">
        <v>2075</v>
      </c>
      <c r="R930" s="17">
        <v>52.1</v>
      </c>
    </row>
    <row r="931" spans="1:18" x14ac:dyDescent="0.25">
      <c r="A931" s="17"/>
      <c r="B931" s="17" t="s">
        <v>83</v>
      </c>
      <c r="C931" s="33">
        <v>1564</v>
      </c>
      <c r="D931" s="17">
        <v>2.99</v>
      </c>
      <c r="E931" s="17">
        <v>3.67</v>
      </c>
      <c r="F931" s="33">
        <v>1262</v>
      </c>
      <c r="G931" s="17">
        <v>83.9</v>
      </c>
      <c r="H931" s="33">
        <v>243</v>
      </c>
      <c r="I931" s="17">
        <v>16.100000000000001</v>
      </c>
      <c r="J931" s="19">
        <v>550900</v>
      </c>
      <c r="K931" s="19">
        <v>1344</v>
      </c>
      <c r="L931" s="33">
        <v>1505</v>
      </c>
      <c r="M931" s="33">
        <v>323</v>
      </c>
      <c r="N931" s="17">
        <v>6.8</v>
      </c>
      <c r="O931" s="33">
        <v>748</v>
      </c>
      <c r="P931" s="20">
        <v>0.15817297525903998</v>
      </c>
      <c r="Q931" s="33">
        <v>1700</v>
      </c>
      <c r="R931" s="17">
        <v>36.9</v>
      </c>
    </row>
    <row r="932" spans="1:18" x14ac:dyDescent="0.25">
      <c r="A932" s="17"/>
      <c r="B932" s="17" t="s">
        <v>84</v>
      </c>
      <c r="C932" s="33">
        <v>2857</v>
      </c>
      <c r="D932" s="17">
        <v>2.62</v>
      </c>
      <c r="E932" s="17">
        <v>2.63</v>
      </c>
      <c r="F932" s="33">
        <v>825</v>
      </c>
      <c r="G932" s="17">
        <v>30.6</v>
      </c>
      <c r="H932" s="33">
        <v>1867</v>
      </c>
      <c r="I932" s="17">
        <v>69.400000000000006</v>
      </c>
      <c r="J932" s="19">
        <v>523400</v>
      </c>
      <c r="K932" s="19">
        <v>1405</v>
      </c>
      <c r="L932" s="33">
        <v>2692</v>
      </c>
      <c r="M932" s="33">
        <v>1060</v>
      </c>
      <c r="N932" s="17">
        <v>14.8</v>
      </c>
      <c r="O932" s="33">
        <v>503</v>
      </c>
      <c r="P932" s="20">
        <v>7.0300489168413693E-2</v>
      </c>
      <c r="Q932" s="33">
        <v>3608</v>
      </c>
      <c r="R932" s="17">
        <v>54.3</v>
      </c>
    </row>
    <row r="933" spans="1:18" x14ac:dyDescent="0.25">
      <c r="A933" s="17"/>
      <c r="B933" s="17" t="s">
        <v>85</v>
      </c>
      <c r="C933" s="33">
        <v>1907</v>
      </c>
      <c r="D933" s="17">
        <v>3.23</v>
      </c>
      <c r="E933" s="17">
        <v>2.19</v>
      </c>
      <c r="F933" s="33">
        <v>967</v>
      </c>
      <c r="G933" s="17">
        <v>52.1</v>
      </c>
      <c r="H933" s="33">
        <v>890</v>
      </c>
      <c r="I933" s="17">
        <v>47.9</v>
      </c>
      <c r="J933" s="19">
        <v>556300</v>
      </c>
      <c r="K933" s="19">
        <v>1429</v>
      </c>
      <c r="L933" s="33">
        <v>1857</v>
      </c>
      <c r="M933" s="33">
        <v>409</v>
      </c>
      <c r="N933" s="17">
        <v>7.9</v>
      </c>
      <c r="O933" s="33">
        <v>649</v>
      </c>
      <c r="P933" s="20">
        <v>0.12601941747572815</v>
      </c>
      <c r="Q933" s="33">
        <v>2102</v>
      </c>
      <c r="R933" s="17">
        <v>41.3</v>
      </c>
    </row>
    <row r="934" spans="1:18" x14ac:dyDescent="0.25">
      <c r="A934" s="17"/>
      <c r="B934" s="17" t="s">
        <v>86</v>
      </c>
      <c r="C934" s="33">
        <v>2879</v>
      </c>
      <c r="D934" s="17">
        <v>3.1</v>
      </c>
      <c r="E934" s="17">
        <v>2.54</v>
      </c>
      <c r="F934" s="33">
        <v>956</v>
      </c>
      <c r="G934" s="17">
        <v>33.200000000000003</v>
      </c>
      <c r="H934" s="33">
        <v>1923</v>
      </c>
      <c r="I934" s="17">
        <v>66.8</v>
      </c>
      <c r="J934" s="19">
        <v>462200</v>
      </c>
      <c r="K934" s="19">
        <v>1173</v>
      </c>
      <c r="L934" s="33">
        <v>2879</v>
      </c>
      <c r="M934" s="33">
        <v>740</v>
      </c>
      <c r="N934" s="17">
        <v>9.3000000000000007</v>
      </c>
      <c r="O934" s="33">
        <v>1222</v>
      </c>
      <c r="P934" s="20">
        <v>0.1543903979785218</v>
      </c>
      <c r="Q934" s="33">
        <v>4006</v>
      </c>
      <c r="R934" s="17">
        <v>52.2</v>
      </c>
    </row>
    <row r="935" spans="1:18" x14ac:dyDescent="0.25">
      <c r="A935" s="17"/>
      <c r="B935" s="17" t="s">
        <v>87</v>
      </c>
      <c r="C935" s="33">
        <v>1167</v>
      </c>
      <c r="D935" s="17">
        <v>3.02</v>
      </c>
      <c r="E935" s="17">
        <v>3.59</v>
      </c>
      <c r="F935" s="33">
        <v>821</v>
      </c>
      <c r="G935" s="17">
        <v>72.7</v>
      </c>
      <c r="H935" s="33">
        <v>308</v>
      </c>
      <c r="I935" s="17">
        <v>27.3</v>
      </c>
      <c r="J935" s="19">
        <v>581000</v>
      </c>
      <c r="K935" s="19">
        <v>2790</v>
      </c>
      <c r="L935" s="33">
        <v>1129</v>
      </c>
      <c r="M935" s="33">
        <v>539</v>
      </c>
      <c r="N935" s="17">
        <v>14.7</v>
      </c>
      <c r="O935" s="33">
        <v>376</v>
      </c>
      <c r="P935" s="20">
        <v>0.10234077299945564</v>
      </c>
      <c r="Q935" s="33">
        <v>1376</v>
      </c>
      <c r="R935" s="17">
        <v>39</v>
      </c>
    </row>
    <row r="936" spans="1:18" x14ac:dyDescent="0.25">
      <c r="A936" s="17"/>
      <c r="B936" s="17" t="s">
        <v>88</v>
      </c>
      <c r="C936" s="33">
        <v>985</v>
      </c>
      <c r="D936" s="17">
        <v>3.1</v>
      </c>
      <c r="E936" s="17">
        <v>3.54</v>
      </c>
      <c r="F936" s="33">
        <v>920</v>
      </c>
      <c r="G936" s="17">
        <v>93.4</v>
      </c>
      <c r="H936" s="33">
        <v>65</v>
      </c>
      <c r="I936" s="17">
        <v>6.6</v>
      </c>
      <c r="J936" s="19">
        <v>744700</v>
      </c>
      <c r="K936" s="19">
        <v>3315</v>
      </c>
      <c r="L936" s="33">
        <v>985</v>
      </c>
      <c r="M936" s="33">
        <v>148</v>
      </c>
      <c r="N936" s="17">
        <v>4.8</v>
      </c>
      <c r="O936" s="33">
        <v>350</v>
      </c>
      <c r="P936" s="20">
        <v>0.11315874555447786</v>
      </c>
      <c r="Q936" s="33">
        <v>885</v>
      </c>
      <c r="R936" s="17">
        <v>29.5</v>
      </c>
    </row>
    <row r="937" spans="1:18" x14ac:dyDescent="0.25">
      <c r="A937" s="17"/>
      <c r="B937" s="17" t="s">
        <v>89</v>
      </c>
      <c r="C937" s="33">
        <v>1645</v>
      </c>
      <c r="D937" s="17">
        <v>2.41</v>
      </c>
      <c r="E937" s="17">
        <v>2.34</v>
      </c>
      <c r="F937" s="33">
        <v>1349</v>
      </c>
      <c r="G937" s="17">
        <v>84.4</v>
      </c>
      <c r="H937" s="33">
        <v>249</v>
      </c>
      <c r="I937" s="17">
        <v>15.6</v>
      </c>
      <c r="J937" s="19">
        <v>415300</v>
      </c>
      <c r="K937" s="19">
        <v>2244</v>
      </c>
      <c r="L937" s="33">
        <v>1598</v>
      </c>
      <c r="M937" s="33">
        <v>168</v>
      </c>
      <c r="N937" s="17">
        <v>4.4000000000000004</v>
      </c>
      <c r="O937" s="33">
        <v>325</v>
      </c>
      <c r="P937" s="20">
        <v>8.4657462880958587E-2</v>
      </c>
      <c r="Q937" s="33">
        <v>1244</v>
      </c>
      <c r="R937" s="17">
        <v>34.5</v>
      </c>
    </row>
    <row r="938" spans="1:18" x14ac:dyDescent="0.25">
      <c r="A938" s="17"/>
      <c r="B938" s="17" t="s">
        <v>90</v>
      </c>
      <c r="C938" s="33">
        <v>1109</v>
      </c>
      <c r="D938" s="17">
        <v>3.1</v>
      </c>
      <c r="E938" s="17">
        <v>2.6</v>
      </c>
      <c r="F938" s="33">
        <v>689</v>
      </c>
      <c r="G938" s="17">
        <v>62.1</v>
      </c>
      <c r="H938" s="33">
        <v>420</v>
      </c>
      <c r="I938" s="17">
        <v>37.9</v>
      </c>
      <c r="J938" s="19">
        <v>450000</v>
      </c>
      <c r="K938" s="19">
        <v>1767</v>
      </c>
      <c r="L938" s="33">
        <v>1109</v>
      </c>
      <c r="M938" s="33">
        <v>187</v>
      </c>
      <c r="N938" s="17">
        <v>5.8</v>
      </c>
      <c r="O938" s="33">
        <v>281</v>
      </c>
      <c r="P938" s="20">
        <v>8.6916176925456237E-2</v>
      </c>
      <c r="Q938" s="33">
        <v>1421</v>
      </c>
      <c r="R938" s="17">
        <v>43</v>
      </c>
    </row>
    <row r="939" spans="1:18" x14ac:dyDescent="0.25">
      <c r="A939" s="17"/>
      <c r="B939" s="17" t="s">
        <v>91</v>
      </c>
      <c r="C939" s="33">
        <v>1695</v>
      </c>
      <c r="D939" s="17">
        <v>2.96</v>
      </c>
      <c r="E939" s="17">
        <v>2.52</v>
      </c>
      <c r="F939" s="33">
        <v>1042</v>
      </c>
      <c r="G939" s="17">
        <v>63.2</v>
      </c>
      <c r="H939" s="33">
        <v>606</v>
      </c>
      <c r="I939" s="17">
        <v>36.799999999999997</v>
      </c>
      <c r="J939" s="19">
        <v>383300</v>
      </c>
      <c r="K939" s="19">
        <v>1475</v>
      </c>
      <c r="L939" s="33">
        <v>1648</v>
      </c>
      <c r="M939" s="33">
        <v>380</v>
      </c>
      <c r="N939" s="17">
        <v>8.1999999999999993</v>
      </c>
      <c r="O939" s="33">
        <v>322</v>
      </c>
      <c r="P939" s="20">
        <v>6.9848156182212587E-2</v>
      </c>
      <c r="Q939" s="33">
        <v>2160</v>
      </c>
      <c r="R939" s="17">
        <v>47.6</v>
      </c>
    </row>
    <row r="940" spans="1:18" x14ac:dyDescent="0.25">
      <c r="A940" s="17"/>
      <c r="B940" s="17" t="s">
        <v>92</v>
      </c>
      <c r="C940" s="33">
        <v>840</v>
      </c>
      <c r="D940" s="17">
        <v>2.64</v>
      </c>
      <c r="E940" s="17">
        <v>2.8</v>
      </c>
      <c r="F940" s="33">
        <v>702</v>
      </c>
      <c r="G940" s="17">
        <v>83.6</v>
      </c>
      <c r="H940" s="33">
        <v>138</v>
      </c>
      <c r="I940" s="17">
        <v>16.399999999999999</v>
      </c>
      <c r="J940" s="19">
        <v>619700</v>
      </c>
      <c r="K940" s="19">
        <v>1455</v>
      </c>
      <c r="L940" s="33">
        <v>840</v>
      </c>
      <c r="M940" s="33">
        <v>143</v>
      </c>
      <c r="N940" s="17">
        <v>6.4</v>
      </c>
      <c r="O940" s="33">
        <v>227</v>
      </c>
      <c r="P940" s="20">
        <v>0.1013845466726217</v>
      </c>
      <c r="Q940" s="33">
        <v>482</v>
      </c>
      <c r="R940" s="17">
        <v>22.3</v>
      </c>
    </row>
    <row r="941" spans="1:18" x14ac:dyDescent="0.25">
      <c r="A941" s="17"/>
      <c r="B941" s="17" t="s">
        <v>93</v>
      </c>
      <c r="C941" s="33">
        <v>1401</v>
      </c>
      <c r="D941" s="17">
        <v>2.84</v>
      </c>
      <c r="E941" s="17">
        <v>2.64</v>
      </c>
      <c r="F941" s="33">
        <v>1237</v>
      </c>
      <c r="G941" s="17">
        <v>90</v>
      </c>
      <c r="H941" s="33">
        <v>138</v>
      </c>
      <c r="I941" s="17">
        <v>10</v>
      </c>
      <c r="J941" s="19">
        <v>566900</v>
      </c>
      <c r="K941" s="19">
        <v>1932</v>
      </c>
      <c r="L941" s="33">
        <v>1375</v>
      </c>
      <c r="M941" s="33">
        <v>445</v>
      </c>
      <c r="N941" s="17">
        <v>11.2</v>
      </c>
      <c r="O941" s="33">
        <v>450</v>
      </c>
      <c r="P941" s="20">
        <v>0.11306532663316583</v>
      </c>
      <c r="Q941" s="33">
        <v>1278</v>
      </c>
      <c r="R941" s="17">
        <v>32.5</v>
      </c>
    </row>
    <row r="942" spans="1:18" x14ac:dyDescent="0.25">
      <c r="A942" s="17"/>
      <c r="B942" s="17" t="s">
        <v>94</v>
      </c>
      <c r="C942" s="33">
        <v>2598</v>
      </c>
      <c r="D942" s="17">
        <v>3.46</v>
      </c>
      <c r="E942" s="17">
        <v>3.27</v>
      </c>
      <c r="F942" s="33">
        <v>525</v>
      </c>
      <c r="G942" s="17">
        <v>21.4</v>
      </c>
      <c r="H942" s="33">
        <v>1926</v>
      </c>
      <c r="I942" s="17">
        <v>78.599999999999994</v>
      </c>
      <c r="J942" s="19">
        <v>351200</v>
      </c>
      <c r="K942" s="19">
        <v>1187</v>
      </c>
      <c r="L942" s="33">
        <v>2451</v>
      </c>
      <c r="M942" s="33">
        <v>1676</v>
      </c>
      <c r="N942" s="17">
        <v>20.7</v>
      </c>
      <c r="O942" s="33">
        <v>574</v>
      </c>
      <c r="P942" s="20">
        <v>7.0811744386873918E-2</v>
      </c>
      <c r="Q942" s="33">
        <v>4840</v>
      </c>
      <c r="R942" s="17">
        <v>66.2</v>
      </c>
    </row>
    <row r="943" spans="1:18" x14ac:dyDescent="0.25">
      <c r="A943" s="17"/>
      <c r="B943" s="17" t="s">
        <v>95</v>
      </c>
      <c r="C943" s="33">
        <v>1642</v>
      </c>
      <c r="D943" s="17">
        <v>2.79</v>
      </c>
      <c r="E943" s="17">
        <v>3.25</v>
      </c>
      <c r="F943" s="33">
        <v>729</v>
      </c>
      <c r="G943" s="17">
        <v>48.3</v>
      </c>
      <c r="H943" s="33">
        <v>779</v>
      </c>
      <c r="I943" s="17">
        <v>51.7</v>
      </c>
      <c r="J943" s="19">
        <v>234900</v>
      </c>
      <c r="K943" s="19">
        <v>1180</v>
      </c>
      <c r="L943" s="33">
        <v>1508</v>
      </c>
      <c r="M943" s="33">
        <v>609</v>
      </c>
      <c r="N943" s="17">
        <v>13.1</v>
      </c>
      <c r="O943" s="33">
        <v>545</v>
      </c>
      <c r="P943" s="20">
        <v>0.11710356682423721</v>
      </c>
      <c r="Q943" s="33">
        <v>2886</v>
      </c>
      <c r="R943" s="17">
        <v>66.099999999999994</v>
      </c>
    </row>
    <row r="944" spans="1:18" x14ac:dyDescent="0.25">
      <c r="A944" s="17"/>
      <c r="B944" s="17" t="s">
        <v>96</v>
      </c>
      <c r="C944" s="33">
        <v>779</v>
      </c>
      <c r="D944" s="17">
        <v>2.35</v>
      </c>
      <c r="E944" s="17">
        <v>3.03</v>
      </c>
      <c r="F944" s="33">
        <v>435</v>
      </c>
      <c r="G944" s="17">
        <v>62.5</v>
      </c>
      <c r="H944" s="33">
        <v>261</v>
      </c>
      <c r="I944" s="17">
        <v>37.5</v>
      </c>
      <c r="J944" s="19">
        <v>397000</v>
      </c>
      <c r="K944" s="19">
        <v>1695</v>
      </c>
      <c r="L944" s="33">
        <v>696</v>
      </c>
      <c r="M944" s="33">
        <v>279</v>
      </c>
      <c r="N944" s="17">
        <v>15.4</v>
      </c>
      <c r="O944" s="33">
        <v>295</v>
      </c>
      <c r="P944" s="20">
        <v>0.16253443526170799</v>
      </c>
      <c r="Q944" s="33">
        <v>368</v>
      </c>
      <c r="R944" s="17">
        <v>21.7</v>
      </c>
    </row>
    <row r="945" spans="1:18" x14ac:dyDescent="0.25">
      <c r="A945" s="17"/>
      <c r="B945" s="17" t="s">
        <v>97</v>
      </c>
      <c r="C945" s="33">
        <v>1537</v>
      </c>
      <c r="D945" s="17">
        <v>2.98</v>
      </c>
      <c r="E945" s="17">
        <v>2.1800000000000002</v>
      </c>
      <c r="F945" s="33">
        <v>863</v>
      </c>
      <c r="G945" s="17">
        <v>59.8</v>
      </c>
      <c r="H945" s="33">
        <v>580</v>
      </c>
      <c r="I945" s="17">
        <v>40.200000000000003</v>
      </c>
      <c r="J945" s="19">
        <v>642800</v>
      </c>
      <c r="K945" s="19">
        <v>1674</v>
      </c>
      <c r="L945" s="33">
        <v>1443</v>
      </c>
      <c r="M945" s="33">
        <v>361</v>
      </c>
      <c r="N945" s="17">
        <v>9.4</v>
      </c>
      <c r="O945" s="33">
        <v>577</v>
      </c>
      <c r="P945" s="20">
        <v>0.15037789940057336</v>
      </c>
      <c r="Q945" s="33">
        <v>1523</v>
      </c>
      <c r="R945" s="17">
        <v>41.1</v>
      </c>
    </row>
    <row r="946" spans="1:18" x14ac:dyDescent="0.25">
      <c r="A946" s="17"/>
      <c r="B946" s="17" t="s">
        <v>98</v>
      </c>
      <c r="C946" s="33">
        <v>1049</v>
      </c>
      <c r="D946" s="17">
        <v>2.74</v>
      </c>
      <c r="E946" s="17">
        <v>2.35</v>
      </c>
      <c r="F946" s="33">
        <v>612</v>
      </c>
      <c r="G946" s="17">
        <v>68.2</v>
      </c>
      <c r="H946" s="33">
        <v>286</v>
      </c>
      <c r="I946" s="17">
        <v>31.8</v>
      </c>
      <c r="J946" s="19">
        <v>698400</v>
      </c>
      <c r="K946" s="19">
        <v>2198</v>
      </c>
      <c r="L946" s="33">
        <v>898</v>
      </c>
      <c r="M946" s="33">
        <v>224</v>
      </c>
      <c r="N946" s="17">
        <v>9.4</v>
      </c>
      <c r="O946" s="33">
        <v>375</v>
      </c>
      <c r="P946" s="20">
        <v>0.15743073047858941</v>
      </c>
      <c r="Q946" s="33">
        <v>866</v>
      </c>
      <c r="R946" s="17">
        <v>38.4</v>
      </c>
    </row>
    <row r="947" spans="1:18" x14ac:dyDescent="0.25">
      <c r="A947" s="17"/>
      <c r="B947" s="17" t="s">
        <v>99</v>
      </c>
      <c r="C947" s="33">
        <v>1395</v>
      </c>
      <c r="D947" s="17">
        <v>2.85</v>
      </c>
      <c r="E947" s="17">
        <v>2.54</v>
      </c>
      <c r="F947" s="33">
        <v>1289</v>
      </c>
      <c r="G947" s="17">
        <v>92.7</v>
      </c>
      <c r="H947" s="33">
        <v>101</v>
      </c>
      <c r="I947" s="17">
        <v>7.3</v>
      </c>
      <c r="J947" s="19">
        <v>446300</v>
      </c>
      <c r="K947" s="19">
        <v>1063</v>
      </c>
      <c r="L947" s="33">
        <v>1390</v>
      </c>
      <c r="M947" s="33">
        <v>422</v>
      </c>
      <c r="N947" s="17">
        <v>10.5</v>
      </c>
      <c r="O947" s="33">
        <v>685</v>
      </c>
      <c r="P947" s="20">
        <v>0.17082294264339151</v>
      </c>
      <c r="Q947" s="33">
        <v>1514</v>
      </c>
      <c r="R947" s="17">
        <v>39</v>
      </c>
    </row>
    <row r="948" spans="1:18" x14ac:dyDescent="0.25">
      <c r="A948" s="17"/>
      <c r="B948" s="17" t="s">
        <v>100</v>
      </c>
      <c r="C948" s="33">
        <v>2499</v>
      </c>
      <c r="D948" s="17">
        <v>2.72</v>
      </c>
      <c r="E948" s="17">
        <v>2.2200000000000002</v>
      </c>
      <c r="F948" s="33">
        <v>685</v>
      </c>
      <c r="G948" s="17">
        <v>28.9</v>
      </c>
      <c r="H948" s="33">
        <v>1689</v>
      </c>
      <c r="I948" s="17">
        <v>71.099999999999994</v>
      </c>
      <c r="J948" s="19">
        <v>296600</v>
      </c>
      <c r="K948" s="19">
        <v>1353</v>
      </c>
      <c r="L948" s="33">
        <v>2374</v>
      </c>
      <c r="M948" s="33">
        <v>738</v>
      </c>
      <c r="N948" s="17">
        <v>13</v>
      </c>
      <c r="O948" s="33">
        <v>452</v>
      </c>
      <c r="P948" s="20">
        <v>7.9844550432785724E-2</v>
      </c>
      <c r="Q948" s="33">
        <v>2956</v>
      </c>
      <c r="R948" s="17">
        <v>55.3</v>
      </c>
    </row>
    <row r="949" spans="1:18" x14ac:dyDescent="0.25">
      <c r="A949" s="17"/>
      <c r="B949" s="17" t="s">
        <v>101</v>
      </c>
      <c r="C949" s="33">
        <v>1414</v>
      </c>
      <c r="D949" s="17">
        <v>2.72</v>
      </c>
      <c r="E949" s="17">
        <v>3.72</v>
      </c>
      <c r="F949" s="33">
        <v>1258</v>
      </c>
      <c r="G949" s="17">
        <v>89</v>
      </c>
      <c r="H949" s="33">
        <v>156</v>
      </c>
      <c r="I949" s="17">
        <v>11</v>
      </c>
      <c r="J949" s="19">
        <v>568500</v>
      </c>
      <c r="K949" s="19">
        <v>1854</v>
      </c>
      <c r="L949" s="33">
        <v>1414</v>
      </c>
      <c r="M949" s="33">
        <v>424</v>
      </c>
      <c r="N949" s="17">
        <v>10.199999999999999</v>
      </c>
      <c r="O949" s="33">
        <v>408</v>
      </c>
      <c r="P949" s="20">
        <v>9.8431845597104939E-2</v>
      </c>
      <c r="Q949" s="33">
        <v>2019</v>
      </c>
      <c r="R949" s="17">
        <v>50.3</v>
      </c>
    </row>
    <row r="950" spans="1:18" x14ac:dyDescent="0.25">
      <c r="A950" s="17"/>
      <c r="B950" s="17" t="s">
        <v>102</v>
      </c>
      <c r="C950" s="33">
        <v>1820</v>
      </c>
      <c r="D950" s="17">
        <v>3.37</v>
      </c>
      <c r="E950" s="17">
        <v>2.4900000000000002</v>
      </c>
      <c r="F950" s="33">
        <v>1268</v>
      </c>
      <c r="G950" s="17">
        <v>71.099999999999994</v>
      </c>
      <c r="H950" s="33">
        <v>515</v>
      </c>
      <c r="I950" s="17">
        <v>28.9</v>
      </c>
      <c r="J950" s="19">
        <v>423400</v>
      </c>
      <c r="K950" s="19">
        <v>1346</v>
      </c>
      <c r="L950" s="33">
        <v>1783</v>
      </c>
      <c r="M950" s="33">
        <v>780</v>
      </c>
      <c r="N950" s="17">
        <v>13.8</v>
      </c>
      <c r="O950" s="33">
        <v>815</v>
      </c>
      <c r="P950" s="20">
        <v>0.14401837780526594</v>
      </c>
      <c r="Q950" s="33">
        <v>3271</v>
      </c>
      <c r="R950" s="17">
        <v>59.7</v>
      </c>
    </row>
    <row r="951" spans="1:18" x14ac:dyDescent="0.25">
      <c r="A951" s="17"/>
      <c r="B951" s="17" t="s">
        <v>103</v>
      </c>
      <c r="C951" s="33">
        <v>2095</v>
      </c>
      <c r="D951" s="17">
        <v>3.24</v>
      </c>
      <c r="E951" s="17">
        <v>3.39</v>
      </c>
      <c r="F951" s="33">
        <v>402</v>
      </c>
      <c r="G951" s="17">
        <v>20.5</v>
      </c>
      <c r="H951" s="33">
        <v>1563</v>
      </c>
      <c r="I951" s="17">
        <v>79.5</v>
      </c>
      <c r="J951" s="19">
        <v>408900</v>
      </c>
      <c r="K951" s="19">
        <v>1423</v>
      </c>
      <c r="L951" s="33">
        <v>1965</v>
      </c>
      <c r="M951" s="33">
        <v>1399</v>
      </c>
      <c r="N951" s="17">
        <v>21.1</v>
      </c>
      <c r="O951" s="33">
        <v>558</v>
      </c>
      <c r="P951" s="20">
        <v>8.4315503173164094E-2</v>
      </c>
      <c r="Q951" s="33">
        <v>3807</v>
      </c>
      <c r="R951" s="17">
        <v>62.3</v>
      </c>
    </row>
    <row r="952" spans="1:18" x14ac:dyDescent="0.25">
      <c r="A952" s="17"/>
      <c r="B952" s="17" t="s">
        <v>104</v>
      </c>
      <c r="C952" s="33">
        <v>2234</v>
      </c>
      <c r="D952" s="17">
        <v>3.07</v>
      </c>
      <c r="E952" s="17">
        <v>3.05</v>
      </c>
      <c r="F952" s="33">
        <v>1153</v>
      </c>
      <c r="G952" s="17">
        <v>54.5</v>
      </c>
      <c r="H952" s="33">
        <v>963</v>
      </c>
      <c r="I952" s="17">
        <v>45.5</v>
      </c>
      <c r="J952" s="19">
        <v>436600</v>
      </c>
      <c r="K952" s="19">
        <v>1173</v>
      </c>
      <c r="L952" s="33">
        <v>2116</v>
      </c>
      <c r="M952" s="33">
        <v>848</v>
      </c>
      <c r="N952" s="17">
        <v>13</v>
      </c>
      <c r="O952" s="33">
        <v>790</v>
      </c>
      <c r="P952" s="20">
        <v>0.12124002455494168</v>
      </c>
      <c r="Q952" s="33">
        <v>3381</v>
      </c>
      <c r="R952" s="17">
        <v>56.2</v>
      </c>
    </row>
    <row r="953" spans="1:18" x14ac:dyDescent="0.25">
      <c r="A953" s="17"/>
      <c r="B953" s="17" t="s">
        <v>105</v>
      </c>
      <c r="C953" s="33">
        <v>1733</v>
      </c>
      <c r="D953" s="17">
        <v>3.26</v>
      </c>
      <c r="E953" s="17">
        <v>1.74</v>
      </c>
      <c r="F953" s="33">
        <v>1517</v>
      </c>
      <c r="G953" s="17">
        <v>91.6</v>
      </c>
      <c r="H953" s="33">
        <v>139</v>
      </c>
      <c r="I953" s="17">
        <v>8.4</v>
      </c>
      <c r="J953" s="19">
        <v>724300</v>
      </c>
      <c r="K953" s="19">
        <v>1888</v>
      </c>
      <c r="L953" s="33">
        <v>1656</v>
      </c>
      <c r="M953" s="33">
        <v>606</v>
      </c>
      <c r="N953" s="17">
        <v>11.6</v>
      </c>
      <c r="O953" s="33">
        <v>806</v>
      </c>
      <c r="P953" s="20">
        <v>0.15470249520153551</v>
      </c>
      <c r="Q953" s="33">
        <v>1697</v>
      </c>
      <c r="R953" s="17">
        <v>34</v>
      </c>
    </row>
    <row r="954" spans="1:18" x14ac:dyDescent="0.25">
      <c r="A954" s="17"/>
      <c r="B954" s="17" t="s">
        <v>106</v>
      </c>
      <c r="C954" s="33">
        <v>63</v>
      </c>
      <c r="D954" s="17" t="s">
        <v>3240</v>
      </c>
      <c r="E954" s="17">
        <v>3.88</v>
      </c>
      <c r="F954" s="33">
        <v>0</v>
      </c>
      <c r="G954" s="17">
        <v>0</v>
      </c>
      <c r="H954" s="33">
        <v>52</v>
      </c>
      <c r="I954" s="17">
        <v>100</v>
      </c>
      <c r="J954" s="19" t="s">
        <v>3240</v>
      </c>
      <c r="K954" s="19">
        <v>1731</v>
      </c>
      <c r="L954" s="33">
        <v>52</v>
      </c>
      <c r="M954" s="33">
        <v>206</v>
      </c>
      <c r="N954" s="17">
        <v>5.8</v>
      </c>
      <c r="O954" s="33">
        <v>193</v>
      </c>
      <c r="P954" s="20">
        <v>5.4674220963172808E-2</v>
      </c>
      <c r="Q954" s="33">
        <v>1606</v>
      </c>
      <c r="R954" s="17">
        <v>45.8</v>
      </c>
    </row>
    <row r="955" spans="1:18" x14ac:dyDescent="0.25">
      <c r="A955" s="17"/>
      <c r="B955" s="17" t="s">
        <v>107</v>
      </c>
      <c r="C955" s="33">
        <v>2052</v>
      </c>
      <c r="D955" s="17">
        <v>2.4300000000000002</v>
      </c>
      <c r="E955" s="17">
        <v>2.21</v>
      </c>
      <c r="F955" s="33">
        <v>389</v>
      </c>
      <c r="G955" s="17">
        <v>20.7</v>
      </c>
      <c r="H955" s="33">
        <v>1493</v>
      </c>
      <c r="I955" s="17">
        <v>79.3</v>
      </c>
      <c r="J955" s="19">
        <v>531700</v>
      </c>
      <c r="K955" s="19">
        <v>1395</v>
      </c>
      <c r="L955" s="33">
        <v>1882</v>
      </c>
      <c r="M955" s="33">
        <v>450</v>
      </c>
      <c r="N955" s="17">
        <v>10.5</v>
      </c>
      <c r="O955" s="33">
        <v>274</v>
      </c>
      <c r="P955" s="20">
        <v>6.3795110593713622E-2</v>
      </c>
      <c r="Q955" s="33">
        <v>1945</v>
      </c>
      <c r="R955" s="17">
        <v>46.8</v>
      </c>
    </row>
    <row r="956" spans="1:18" x14ac:dyDescent="0.25">
      <c r="A956" s="17"/>
      <c r="B956" s="17" t="s">
        <v>108</v>
      </c>
      <c r="C956" s="33">
        <v>2872</v>
      </c>
      <c r="D956" s="17">
        <v>2.59</v>
      </c>
      <c r="E956" s="17">
        <v>2.35</v>
      </c>
      <c r="F956" s="33">
        <v>821</v>
      </c>
      <c r="G956" s="17">
        <v>29.3</v>
      </c>
      <c r="H956" s="33">
        <v>1979</v>
      </c>
      <c r="I956" s="17">
        <v>70.7</v>
      </c>
      <c r="J956" s="19">
        <v>500400</v>
      </c>
      <c r="K956" s="19">
        <v>1423</v>
      </c>
      <c r="L956" s="33">
        <v>2800</v>
      </c>
      <c r="M956" s="33">
        <v>684</v>
      </c>
      <c r="N956" s="17">
        <v>10.1</v>
      </c>
      <c r="O956" s="33">
        <v>486</v>
      </c>
      <c r="P956" s="20">
        <v>7.1670845008110898E-2</v>
      </c>
      <c r="Q956" s="33">
        <v>3140</v>
      </c>
      <c r="R956" s="17">
        <v>49.2</v>
      </c>
    </row>
    <row r="957" spans="1:18" x14ac:dyDescent="0.25">
      <c r="A957" s="17"/>
      <c r="B957" s="17" t="s">
        <v>109</v>
      </c>
      <c r="C957" s="33">
        <v>1962</v>
      </c>
      <c r="D957" s="17">
        <v>2.75</v>
      </c>
      <c r="E957" s="17">
        <v>2.5499999999999998</v>
      </c>
      <c r="F957" s="33">
        <v>761</v>
      </c>
      <c r="G957" s="17">
        <v>39.700000000000003</v>
      </c>
      <c r="H957" s="33">
        <v>1155</v>
      </c>
      <c r="I957" s="17">
        <v>60.3</v>
      </c>
      <c r="J957" s="19">
        <v>431500</v>
      </c>
      <c r="K957" s="19">
        <v>1244</v>
      </c>
      <c r="L957" s="33">
        <v>1916</v>
      </c>
      <c r="M957" s="33">
        <v>552</v>
      </c>
      <c r="N957" s="17">
        <v>10.9</v>
      </c>
      <c r="O957" s="33">
        <v>406</v>
      </c>
      <c r="P957" s="20">
        <v>8.0443828016643557E-2</v>
      </c>
      <c r="Q957" s="33">
        <v>2051</v>
      </c>
      <c r="R957" s="17">
        <v>42.9</v>
      </c>
    </row>
    <row r="958" spans="1:18" x14ac:dyDescent="0.25">
      <c r="A958" s="17"/>
      <c r="B958" s="17" t="s">
        <v>110</v>
      </c>
      <c r="C958" s="33">
        <v>1743</v>
      </c>
      <c r="D958" s="17">
        <v>2.54</v>
      </c>
      <c r="E958" s="17">
        <v>2.46</v>
      </c>
      <c r="F958" s="33">
        <v>992</v>
      </c>
      <c r="G958" s="17">
        <v>60.1</v>
      </c>
      <c r="H958" s="33">
        <v>658</v>
      </c>
      <c r="I958" s="17">
        <v>39.9</v>
      </c>
      <c r="J958" s="19">
        <v>517500</v>
      </c>
      <c r="K958" s="19">
        <v>1814</v>
      </c>
      <c r="L958" s="33">
        <v>1650</v>
      </c>
      <c r="M958" s="33">
        <v>315</v>
      </c>
      <c r="N958" s="17">
        <v>7.5</v>
      </c>
      <c r="O958" s="33">
        <v>460</v>
      </c>
      <c r="P958" s="20">
        <v>0.10994263862332695</v>
      </c>
      <c r="Q958" s="33">
        <v>1296</v>
      </c>
      <c r="R958" s="17">
        <v>32.5</v>
      </c>
    </row>
    <row r="959" spans="1:18" x14ac:dyDescent="0.25">
      <c r="A959" s="17"/>
      <c r="B959" s="17" t="s">
        <v>111</v>
      </c>
      <c r="C959" s="33">
        <v>1061</v>
      </c>
      <c r="D959" s="17">
        <v>3.83</v>
      </c>
      <c r="E959" s="17">
        <v>4.3899999999999997</v>
      </c>
      <c r="F959" s="33">
        <v>315</v>
      </c>
      <c r="G959" s="17">
        <v>30.6</v>
      </c>
      <c r="H959" s="33">
        <v>714</v>
      </c>
      <c r="I959" s="17">
        <v>69.400000000000006</v>
      </c>
      <c r="J959" s="19">
        <v>392700</v>
      </c>
      <c r="K959" s="19">
        <v>1289</v>
      </c>
      <c r="L959" s="33">
        <v>1029</v>
      </c>
      <c r="M959" s="33">
        <v>865</v>
      </c>
      <c r="N959" s="17">
        <v>19.899999999999999</v>
      </c>
      <c r="O959" s="33">
        <v>379</v>
      </c>
      <c r="P959" s="20">
        <v>8.6986458572412204E-2</v>
      </c>
      <c r="Q959" s="33">
        <v>3061</v>
      </c>
      <c r="R959" s="17">
        <v>77.8</v>
      </c>
    </row>
    <row r="960" spans="1:18" x14ac:dyDescent="0.25">
      <c r="A960" s="17"/>
      <c r="B960" s="17" t="s">
        <v>112</v>
      </c>
      <c r="C960" s="33">
        <v>2081</v>
      </c>
      <c r="D960" s="17">
        <v>3.06</v>
      </c>
      <c r="E960" s="17">
        <v>3.14</v>
      </c>
      <c r="F960" s="33">
        <v>666</v>
      </c>
      <c r="G960" s="17">
        <v>34.700000000000003</v>
      </c>
      <c r="H960" s="33">
        <v>1253</v>
      </c>
      <c r="I960" s="17">
        <v>65.3</v>
      </c>
      <c r="J960" s="19">
        <v>617000</v>
      </c>
      <c r="K960" s="19">
        <v>1232</v>
      </c>
      <c r="L960" s="33">
        <v>1919</v>
      </c>
      <c r="M960" s="33">
        <v>962</v>
      </c>
      <c r="N960" s="17">
        <v>16.100000000000001</v>
      </c>
      <c r="O960" s="33">
        <v>535</v>
      </c>
      <c r="P960" s="20">
        <v>8.9390142021720964E-2</v>
      </c>
      <c r="Q960" s="33">
        <v>3428</v>
      </c>
      <c r="R960" s="17">
        <v>62.3</v>
      </c>
    </row>
    <row r="961" spans="1:18" x14ac:dyDescent="0.25">
      <c r="A961" s="17"/>
      <c r="B961" s="17" t="s">
        <v>113</v>
      </c>
      <c r="C961" s="33">
        <v>1048</v>
      </c>
      <c r="D961" s="17">
        <v>3.68</v>
      </c>
      <c r="E961" s="17">
        <v>3.55</v>
      </c>
      <c r="F961" s="33">
        <v>298</v>
      </c>
      <c r="G961" s="17">
        <v>29.4</v>
      </c>
      <c r="H961" s="33">
        <v>714</v>
      </c>
      <c r="I961" s="17">
        <v>70.599999999999994</v>
      </c>
      <c r="J961" s="19">
        <v>475900</v>
      </c>
      <c r="K961" s="19">
        <v>1150</v>
      </c>
      <c r="L961" s="33">
        <v>1012</v>
      </c>
      <c r="M961" s="33">
        <v>948</v>
      </c>
      <c r="N961" s="17">
        <v>26</v>
      </c>
      <c r="O961" s="33">
        <v>391</v>
      </c>
      <c r="P961" s="20">
        <v>0.10729967069154775</v>
      </c>
      <c r="Q961" s="33">
        <v>2349</v>
      </c>
      <c r="R961" s="17">
        <v>69.7</v>
      </c>
    </row>
    <row r="962" spans="1:18" x14ac:dyDescent="0.25">
      <c r="A962" s="17"/>
      <c r="B962" s="17" t="s">
        <v>114</v>
      </c>
      <c r="C962" s="33">
        <v>886</v>
      </c>
      <c r="D962" s="17">
        <v>3.44</v>
      </c>
      <c r="E962" s="17">
        <v>3.68</v>
      </c>
      <c r="F962" s="33">
        <v>368</v>
      </c>
      <c r="G962" s="17">
        <v>45</v>
      </c>
      <c r="H962" s="33">
        <v>449</v>
      </c>
      <c r="I962" s="17">
        <v>55</v>
      </c>
      <c r="J962" s="19">
        <v>429500</v>
      </c>
      <c r="K962" s="19">
        <v>1461</v>
      </c>
      <c r="L962" s="33">
        <v>817</v>
      </c>
      <c r="M962" s="33">
        <v>777</v>
      </c>
      <c r="N962" s="17">
        <v>26</v>
      </c>
      <c r="O962" s="33">
        <v>285</v>
      </c>
      <c r="P962" s="20">
        <v>9.5285857572718152E-2</v>
      </c>
      <c r="Q962" s="33">
        <v>1791</v>
      </c>
      <c r="R962" s="17">
        <v>64.099999999999994</v>
      </c>
    </row>
    <row r="963" spans="1:18" x14ac:dyDescent="0.25">
      <c r="A963" s="17"/>
      <c r="B963" s="17" t="s">
        <v>115</v>
      </c>
      <c r="C963" s="33">
        <v>1393</v>
      </c>
      <c r="D963" s="17">
        <v>3.62</v>
      </c>
      <c r="E963" s="17">
        <v>3.99</v>
      </c>
      <c r="F963" s="33">
        <v>958</v>
      </c>
      <c r="G963" s="17">
        <v>69.7</v>
      </c>
      <c r="H963" s="33">
        <v>416</v>
      </c>
      <c r="I963" s="17">
        <v>30.3</v>
      </c>
      <c r="J963" s="19">
        <v>336900</v>
      </c>
      <c r="K963" s="19">
        <v>1210</v>
      </c>
      <c r="L963" s="33">
        <v>1374</v>
      </c>
      <c r="M963" s="33">
        <v>872</v>
      </c>
      <c r="N963" s="17">
        <v>17</v>
      </c>
      <c r="O963" s="33">
        <v>398</v>
      </c>
      <c r="P963" s="20">
        <v>7.7567725589553688E-2</v>
      </c>
      <c r="Q963" s="33">
        <v>3861</v>
      </c>
      <c r="R963" s="17">
        <v>81.900000000000006</v>
      </c>
    </row>
    <row r="964" spans="1:18" x14ac:dyDescent="0.25">
      <c r="A964" s="17"/>
      <c r="B964" s="17" t="s">
        <v>116</v>
      </c>
      <c r="C964" s="33">
        <v>826</v>
      </c>
      <c r="D964" s="17">
        <v>3.6</v>
      </c>
      <c r="E964" s="17">
        <v>3.35</v>
      </c>
      <c r="F964" s="33">
        <v>569</v>
      </c>
      <c r="G964" s="17">
        <v>71.2</v>
      </c>
      <c r="H964" s="33">
        <v>230</v>
      </c>
      <c r="I964" s="17">
        <v>28.8</v>
      </c>
      <c r="J964" s="19">
        <v>377800</v>
      </c>
      <c r="K964" s="19">
        <v>1577</v>
      </c>
      <c r="L964" s="33">
        <v>799</v>
      </c>
      <c r="M964" s="33">
        <v>472</v>
      </c>
      <c r="N964" s="17">
        <v>16.7</v>
      </c>
      <c r="O964" s="33">
        <v>370</v>
      </c>
      <c r="P964" s="20">
        <v>0.13120567375886524</v>
      </c>
      <c r="Q964" s="33">
        <v>1803</v>
      </c>
      <c r="R964" s="17">
        <v>67.599999999999994</v>
      </c>
    </row>
    <row r="965" spans="1:18" x14ac:dyDescent="0.25">
      <c r="A965" s="17"/>
      <c r="B965" s="17" t="s">
        <v>117</v>
      </c>
      <c r="C965" s="33">
        <v>1243</v>
      </c>
      <c r="D965" s="17">
        <v>3.89</v>
      </c>
      <c r="E965" s="17">
        <v>3.95</v>
      </c>
      <c r="F965" s="33">
        <v>311</v>
      </c>
      <c r="G965" s="17">
        <v>27.2</v>
      </c>
      <c r="H965" s="33">
        <v>831</v>
      </c>
      <c r="I965" s="17">
        <v>72.8</v>
      </c>
      <c r="J965" s="19">
        <v>444600</v>
      </c>
      <c r="K965" s="19">
        <v>1107</v>
      </c>
      <c r="L965" s="33">
        <v>1142</v>
      </c>
      <c r="M965" s="33">
        <v>994</v>
      </c>
      <c r="N965" s="17">
        <v>22.1</v>
      </c>
      <c r="O965" s="33">
        <v>336</v>
      </c>
      <c r="P965" s="20">
        <v>7.476635514018691E-2</v>
      </c>
      <c r="Q965" s="33">
        <v>3528</v>
      </c>
      <c r="R965" s="17">
        <v>81</v>
      </c>
    </row>
    <row r="966" spans="1:18" x14ac:dyDescent="0.25">
      <c r="A966" s="17"/>
      <c r="B966" s="17" t="s">
        <v>118</v>
      </c>
      <c r="C966" s="33">
        <v>768</v>
      </c>
      <c r="D966" s="17">
        <v>3.49</v>
      </c>
      <c r="E966" s="17">
        <v>3.08</v>
      </c>
      <c r="F966" s="33">
        <v>622</v>
      </c>
      <c r="G966" s="17">
        <v>84.1</v>
      </c>
      <c r="H966" s="33">
        <v>118</v>
      </c>
      <c r="I966" s="17">
        <v>15.9</v>
      </c>
      <c r="J966" s="19">
        <v>452300</v>
      </c>
      <c r="K966" s="19">
        <v>2594</v>
      </c>
      <c r="L966" s="33">
        <v>740</v>
      </c>
      <c r="M966" s="33">
        <v>345</v>
      </c>
      <c r="N966" s="17">
        <v>13.4</v>
      </c>
      <c r="O966" s="33">
        <v>167</v>
      </c>
      <c r="P966" s="20">
        <v>6.5081839438815278E-2</v>
      </c>
      <c r="Q966" s="33">
        <v>1368</v>
      </c>
      <c r="R966" s="17">
        <v>55.9</v>
      </c>
    </row>
    <row r="967" spans="1:18" x14ac:dyDescent="0.25">
      <c r="A967" s="17"/>
      <c r="B967" s="17" t="s">
        <v>119</v>
      </c>
      <c r="C967" s="33">
        <v>1257</v>
      </c>
      <c r="D967" s="17">
        <v>3.25</v>
      </c>
      <c r="E967" s="17">
        <v>2.79</v>
      </c>
      <c r="F967" s="33">
        <v>1071</v>
      </c>
      <c r="G967" s="17">
        <v>87</v>
      </c>
      <c r="H967" s="33">
        <v>160</v>
      </c>
      <c r="I967" s="17">
        <v>13</v>
      </c>
      <c r="J967" s="19">
        <v>436500</v>
      </c>
      <c r="K967" s="19">
        <v>2631</v>
      </c>
      <c r="L967" s="33">
        <v>1231</v>
      </c>
      <c r="M967" s="33">
        <v>424</v>
      </c>
      <c r="N967" s="17">
        <v>10.8</v>
      </c>
      <c r="O967" s="33">
        <v>360</v>
      </c>
      <c r="P967" s="20">
        <v>9.1277890466531439E-2</v>
      </c>
      <c r="Q967" s="33">
        <v>1808</v>
      </c>
      <c r="R967" s="17">
        <v>49.6</v>
      </c>
    </row>
    <row r="968" spans="1:18" x14ac:dyDescent="0.25">
      <c r="A968" s="17"/>
      <c r="B968" s="17" t="s">
        <v>120</v>
      </c>
      <c r="C968" s="33">
        <v>1775</v>
      </c>
      <c r="D968" s="17">
        <v>2.9</v>
      </c>
      <c r="E968" s="17">
        <v>3.68</v>
      </c>
      <c r="F968" s="33">
        <v>1280</v>
      </c>
      <c r="G968" s="17">
        <v>75.5</v>
      </c>
      <c r="H968" s="33">
        <v>416</v>
      </c>
      <c r="I968" s="17">
        <v>24.5</v>
      </c>
      <c r="J968" s="19">
        <v>485200</v>
      </c>
      <c r="K968" s="19">
        <v>1760</v>
      </c>
      <c r="L968" s="33">
        <v>1696</v>
      </c>
      <c r="M968" s="33">
        <v>481</v>
      </c>
      <c r="N968" s="17">
        <v>9.1</v>
      </c>
      <c r="O968" s="33">
        <v>533</v>
      </c>
      <c r="P968" s="20">
        <v>0.10087055261165784</v>
      </c>
      <c r="Q968" s="33">
        <v>2446</v>
      </c>
      <c r="R968" s="17">
        <v>49.9</v>
      </c>
    </row>
    <row r="969" spans="1:18" x14ac:dyDescent="0.25">
      <c r="A969" s="17"/>
      <c r="B969" s="17" t="s">
        <v>121</v>
      </c>
      <c r="C969" s="33">
        <v>1049</v>
      </c>
      <c r="D969" s="17">
        <v>3.39</v>
      </c>
      <c r="E969" s="17">
        <v>2.61</v>
      </c>
      <c r="F969" s="33">
        <v>927</v>
      </c>
      <c r="G969" s="17">
        <v>89.9</v>
      </c>
      <c r="H969" s="33">
        <v>104</v>
      </c>
      <c r="I969" s="17">
        <v>10.1</v>
      </c>
      <c r="J969" s="19">
        <v>450900</v>
      </c>
      <c r="K969" s="19" t="s">
        <v>3240</v>
      </c>
      <c r="L969" s="33">
        <v>1031</v>
      </c>
      <c r="M969" s="33">
        <v>338</v>
      </c>
      <c r="N969" s="17">
        <v>9.6</v>
      </c>
      <c r="O969" s="33">
        <v>386</v>
      </c>
      <c r="P969" s="20">
        <v>0.11000284981476204</v>
      </c>
      <c r="Q969" s="33">
        <v>1673</v>
      </c>
      <c r="R969" s="17">
        <v>49</v>
      </c>
    </row>
    <row r="970" spans="1:18" x14ac:dyDescent="0.25">
      <c r="A970" s="17"/>
      <c r="B970" s="17" t="s">
        <v>122</v>
      </c>
      <c r="C970" s="33">
        <v>1342</v>
      </c>
      <c r="D970" s="17">
        <v>3.23</v>
      </c>
      <c r="E970" s="17">
        <v>3.63</v>
      </c>
      <c r="F970" s="33">
        <v>918</v>
      </c>
      <c r="G970" s="17">
        <v>69.3</v>
      </c>
      <c r="H970" s="33">
        <v>407</v>
      </c>
      <c r="I970" s="17">
        <v>30.7</v>
      </c>
      <c r="J970" s="19">
        <v>456600</v>
      </c>
      <c r="K970" s="19">
        <v>1593</v>
      </c>
      <c r="L970" s="33">
        <v>1325</v>
      </c>
      <c r="M970" s="33">
        <v>628</v>
      </c>
      <c r="N970" s="17">
        <v>13.9</v>
      </c>
      <c r="O970" s="33">
        <v>738</v>
      </c>
      <c r="P970" s="20">
        <v>0.16352758697097275</v>
      </c>
      <c r="Q970" s="33">
        <v>2525</v>
      </c>
      <c r="R970" s="17">
        <v>58.4</v>
      </c>
    </row>
    <row r="971" spans="1:18" x14ac:dyDescent="0.25">
      <c r="A971" s="17"/>
      <c r="B971" s="17" t="s">
        <v>123</v>
      </c>
      <c r="C971" s="33">
        <v>878</v>
      </c>
      <c r="D971" s="17">
        <v>2.56</v>
      </c>
      <c r="E971" s="17">
        <v>4.34</v>
      </c>
      <c r="F971" s="33">
        <v>73</v>
      </c>
      <c r="G971" s="17">
        <v>8.5</v>
      </c>
      <c r="H971" s="33">
        <v>789</v>
      </c>
      <c r="I971" s="17">
        <v>91.5</v>
      </c>
      <c r="J971" s="19">
        <v>164900</v>
      </c>
      <c r="K971" s="19">
        <v>1143</v>
      </c>
      <c r="L971" s="33">
        <v>862</v>
      </c>
      <c r="M971" s="33">
        <v>1135</v>
      </c>
      <c r="N971" s="17">
        <v>31.4</v>
      </c>
      <c r="O971" s="33">
        <v>151</v>
      </c>
      <c r="P971" s="20">
        <v>4.1770401106500689E-2</v>
      </c>
      <c r="Q971" s="33">
        <v>2874</v>
      </c>
      <c r="R971" s="17">
        <v>91.6</v>
      </c>
    </row>
    <row r="972" spans="1:18" x14ac:dyDescent="0.25">
      <c r="A972" s="17"/>
      <c r="B972" s="17" t="s">
        <v>124</v>
      </c>
      <c r="C972" s="33">
        <v>967</v>
      </c>
      <c r="D972" s="17">
        <v>1.71</v>
      </c>
      <c r="E972" s="17">
        <v>4.22</v>
      </c>
      <c r="F972" s="33">
        <v>17</v>
      </c>
      <c r="G972" s="17">
        <v>1.9</v>
      </c>
      <c r="H972" s="33">
        <v>901</v>
      </c>
      <c r="I972" s="17">
        <v>98.1</v>
      </c>
      <c r="J972" s="19">
        <v>135900</v>
      </c>
      <c r="K972" s="19">
        <v>1111</v>
      </c>
      <c r="L972" s="33">
        <v>918</v>
      </c>
      <c r="M972" s="33">
        <v>1007</v>
      </c>
      <c r="N972" s="17">
        <v>26.3</v>
      </c>
      <c r="O972" s="33">
        <v>306</v>
      </c>
      <c r="P972" s="20">
        <v>7.9916427265604592E-2</v>
      </c>
      <c r="Q972" s="33">
        <v>3264</v>
      </c>
      <c r="R972" s="17">
        <v>95</v>
      </c>
    </row>
    <row r="973" spans="1:18" x14ac:dyDescent="0.25">
      <c r="A973" s="17"/>
      <c r="B973" s="17" t="s">
        <v>125</v>
      </c>
      <c r="C973" s="33">
        <v>893</v>
      </c>
      <c r="D973" s="17">
        <v>4.57</v>
      </c>
      <c r="E973" s="17">
        <v>3.61</v>
      </c>
      <c r="F973" s="33">
        <v>168</v>
      </c>
      <c r="G973" s="17">
        <v>19.5</v>
      </c>
      <c r="H973" s="33">
        <v>693</v>
      </c>
      <c r="I973" s="17">
        <v>80.5</v>
      </c>
      <c r="J973" s="19">
        <v>338700</v>
      </c>
      <c r="K973" s="19">
        <v>978</v>
      </c>
      <c r="L973" s="33">
        <v>861</v>
      </c>
      <c r="M973" s="33">
        <v>864</v>
      </c>
      <c r="N973" s="17">
        <v>26.4</v>
      </c>
      <c r="O973" s="33">
        <v>343</v>
      </c>
      <c r="P973" s="20">
        <v>0.10489296636085627</v>
      </c>
      <c r="Q973" s="33">
        <v>2300</v>
      </c>
      <c r="R973" s="17">
        <v>79.3</v>
      </c>
    </row>
    <row r="974" spans="1:18" x14ac:dyDescent="0.25">
      <c r="A974" s="17"/>
      <c r="B974" s="17" t="s">
        <v>126</v>
      </c>
      <c r="C974" s="33">
        <v>1070</v>
      </c>
      <c r="D974" s="17">
        <v>4.25</v>
      </c>
      <c r="E974" s="17">
        <v>3.98</v>
      </c>
      <c r="F974" s="33">
        <v>164</v>
      </c>
      <c r="G974" s="17">
        <v>17.2</v>
      </c>
      <c r="H974" s="33">
        <v>788</v>
      </c>
      <c r="I974" s="17">
        <v>82.8</v>
      </c>
      <c r="J974" s="19">
        <v>328300</v>
      </c>
      <c r="K974" s="19">
        <v>1193</v>
      </c>
      <c r="L974" s="33">
        <v>952</v>
      </c>
      <c r="M974" s="33">
        <v>1111</v>
      </c>
      <c r="N974" s="17">
        <v>29</v>
      </c>
      <c r="O974" s="33">
        <v>246</v>
      </c>
      <c r="P974" s="20">
        <v>6.416275430359937E-2</v>
      </c>
      <c r="Q974" s="33">
        <v>2925</v>
      </c>
      <c r="R974" s="17">
        <v>84.2</v>
      </c>
    </row>
    <row r="975" spans="1:18" x14ac:dyDescent="0.25">
      <c r="A975" s="17"/>
      <c r="B975" s="17" t="s">
        <v>127</v>
      </c>
      <c r="C975" s="33">
        <v>1025</v>
      </c>
      <c r="D975" s="17">
        <v>4.0199999999999996</v>
      </c>
      <c r="E975" s="17">
        <v>4.08</v>
      </c>
      <c r="F975" s="33">
        <v>187</v>
      </c>
      <c r="G975" s="17">
        <v>18.899999999999999</v>
      </c>
      <c r="H975" s="33">
        <v>801</v>
      </c>
      <c r="I975" s="17">
        <v>81.099999999999994</v>
      </c>
      <c r="J975" s="19">
        <v>283500</v>
      </c>
      <c r="K975" s="19">
        <v>1107</v>
      </c>
      <c r="L975" s="33">
        <v>988</v>
      </c>
      <c r="M975" s="33">
        <v>1114</v>
      </c>
      <c r="N975" s="17">
        <v>27.4</v>
      </c>
      <c r="O975" s="33">
        <v>338</v>
      </c>
      <c r="P975" s="20">
        <v>8.3067092651757185E-2</v>
      </c>
      <c r="Q975" s="33">
        <v>3100</v>
      </c>
      <c r="R975" s="17">
        <v>85.5</v>
      </c>
    </row>
    <row r="976" spans="1:18" x14ac:dyDescent="0.25">
      <c r="A976" s="17"/>
      <c r="B976" s="17" t="s">
        <v>128</v>
      </c>
      <c r="C976" s="33">
        <v>1619</v>
      </c>
      <c r="D976" s="17">
        <v>4.16</v>
      </c>
      <c r="E976" s="17">
        <v>4.18</v>
      </c>
      <c r="F976" s="33">
        <v>373</v>
      </c>
      <c r="G976" s="17">
        <v>24.1</v>
      </c>
      <c r="H976" s="33">
        <v>1176</v>
      </c>
      <c r="I976" s="17">
        <v>75.900000000000006</v>
      </c>
      <c r="J976" s="19">
        <v>231100</v>
      </c>
      <c r="K976" s="19">
        <v>1137</v>
      </c>
      <c r="L976" s="33">
        <v>1549</v>
      </c>
      <c r="M976" s="33">
        <v>1329</v>
      </c>
      <c r="N976" s="17">
        <v>20.5</v>
      </c>
      <c r="O976" s="33">
        <v>544</v>
      </c>
      <c r="P976" s="20">
        <v>8.4093368372236826E-2</v>
      </c>
      <c r="Q976" s="33">
        <v>5116</v>
      </c>
      <c r="R976" s="17">
        <v>86.5</v>
      </c>
    </row>
    <row r="977" spans="1:18" x14ac:dyDescent="0.25">
      <c r="A977" s="17"/>
      <c r="B977" s="17" t="s">
        <v>129</v>
      </c>
      <c r="C977" s="33">
        <v>977</v>
      </c>
      <c r="D977" s="17">
        <v>4.05</v>
      </c>
      <c r="E977" s="17">
        <v>5.54</v>
      </c>
      <c r="F977" s="33">
        <v>747</v>
      </c>
      <c r="G977" s="17">
        <v>78.3</v>
      </c>
      <c r="H977" s="33">
        <v>207</v>
      </c>
      <c r="I977" s="17">
        <v>21.7</v>
      </c>
      <c r="J977" s="19">
        <v>367400</v>
      </c>
      <c r="K977" s="19">
        <v>2118</v>
      </c>
      <c r="L977" s="33">
        <v>954</v>
      </c>
      <c r="M977" s="33">
        <v>691</v>
      </c>
      <c r="N977" s="17">
        <v>16.5</v>
      </c>
      <c r="O977" s="33">
        <v>488</v>
      </c>
      <c r="P977" s="20">
        <v>0.11671848839990433</v>
      </c>
      <c r="Q977" s="33">
        <v>3090</v>
      </c>
      <c r="R977" s="17">
        <v>78.7</v>
      </c>
    </row>
    <row r="978" spans="1:18" x14ac:dyDescent="0.25">
      <c r="A978" s="17"/>
      <c r="B978" s="17" t="s">
        <v>130</v>
      </c>
      <c r="C978" s="33">
        <v>1610</v>
      </c>
      <c r="D978" s="17">
        <v>4.79</v>
      </c>
      <c r="E978" s="17">
        <v>3.24</v>
      </c>
      <c r="F978" s="33">
        <v>1004</v>
      </c>
      <c r="G978" s="17">
        <v>62.4</v>
      </c>
      <c r="H978" s="33">
        <v>606</v>
      </c>
      <c r="I978" s="17">
        <v>37.6</v>
      </c>
      <c r="J978" s="19">
        <v>339400</v>
      </c>
      <c r="K978" s="19">
        <v>1363</v>
      </c>
      <c r="L978" s="33">
        <v>1610</v>
      </c>
      <c r="M978" s="33">
        <v>1460</v>
      </c>
      <c r="N978" s="17">
        <v>21.5</v>
      </c>
      <c r="O978" s="33">
        <v>889</v>
      </c>
      <c r="P978" s="20">
        <v>0.13085075066234914</v>
      </c>
      <c r="Q978" s="33">
        <v>4876</v>
      </c>
      <c r="R978" s="17">
        <v>76.2</v>
      </c>
    </row>
    <row r="979" spans="1:18" x14ac:dyDescent="0.25">
      <c r="A979" s="17"/>
      <c r="B979" s="17" t="s">
        <v>131</v>
      </c>
      <c r="C979" s="33">
        <v>897</v>
      </c>
      <c r="D979" s="17">
        <v>4.72</v>
      </c>
      <c r="E979" s="17">
        <v>4.68</v>
      </c>
      <c r="F979" s="33">
        <v>665</v>
      </c>
      <c r="G979" s="17">
        <v>76.5</v>
      </c>
      <c r="H979" s="33">
        <v>204</v>
      </c>
      <c r="I979" s="17">
        <v>23.5</v>
      </c>
      <c r="J979" s="19">
        <v>354400</v>
      </c>
      <c r="K979" s="19">
        <v>1309</v>
      </c>
      <c r="L979" s="33">
        <v>869</v>
      </c>
      <c r="M979" s="33">
        <v>832</v>
      </c>
      <c r="N979" s="17">
        <v>20.3</v>
      </c>
      <c r="O979" s="33">
        <v>457</v>
      </c>
      <c r="P979" s="20">
        <v>0.11127343559775993</v>
      </c>
      <c r="Q979" s="33">
        <v>3171</v>
      </c>
      <c r="R979" s="17">
        <v>83.8</v>
      </c>
    </row>
    <row r="980" spans="1:18" x14ac:dyDescent="0.25">
      <c r="A980" s="17"/>
      <c r="B980" s="17" t="s">
        <v>132</v>
      </c>
      <c r="C980" s="33">
        <v>1060</v>
      </c>
      <c r="D980" s="17">
        <v>4.34</v>
      </c>
      <c r="E980" s="17">
        <v>3.72</v>
      </c>
      <c r="F980" s="33">
        <v>736</v>
      </c>
      <c r="G980" s="17">
        <v>70.400000000000006</v>
      </c>
      <c r="H980" s="33">
        <v>310</v>
      </c>
      <c r="I980" s="17">
        <v>29.6</v>
      </c>
      <c r="J980" s="19">
        <v>348600</v>
      </c>
      <c r="K980" s="19">
        <v>1477</v>
      </c>
      <c r="L980" s="33">
        <v>1046</v>
      </c>
      <c r="M980" s="33">
        <v>660</v>
      </c>
      <c r="N980" s="17">
        <v>15.1</v>
      </c>
      <c r="O980" s="33">
        <v>431</v>
      </c>
      <c r="P980" s="20">
        <v>9.8717361429225839E-2</v>
      </c>
      <c r="Q980" s="33">
        <v>2891</v>
      </c>
      <c r="R980" s="17">
        <v>72.599999999999994</v>
      </c>
    </row>
    <row r="981" spans="1:18" x14ac:dyDescent="0.25">
      <c r="A981" s="17"/>
      <c r="B981" s="17" t="s">
        <v>133</v>
      </c>
      <c r="C981" s="33">
        <v>1192</v>
      </c>
      <c r="D981" s="17">
        <v>3.92</v>
      </c>
      <c r="E981" s="17">
        <v>2.94</v>
      </c>
      <c r="F981" s="33">
        <v>574</v>
      </c>
      <c r="G981" s="17">
        <v>50.2</v>
      </c>
      <c r="H981" s="33">
        <v>570</v>
      </c>
      <c r="I981" s="17">
        <v>49.8</v>
      </c>
      <c r="J981" s="19">
        <v>227100</v>
      </c>
      <c r="K981" s="19">
        <v>923</v>
      </c>
      <c r="L981" s="33">
        <v>1144</v>
      </c>
      <c r="M981" s="33">
        <v>638</v>
      </c>
      <c r="N981" s="17">
        <v>16.2</v>
      </c>
      <c r="O981" s="33">
        <v>708</v>
      </c>
      <c r="P981" s="20">
        <v>0.17978669375317419</v>
      </c>
      <c r="Q981" s="33">
        <v>2916</v>
      </c>
      <c r="R981" s="17">
        <v>74.8</v>
      </c>
    </row>
    <row r="982" spans="1:18" x14ac:dyDescent="0.25">
      <c r="A982" s="17"/>
      <c r="B982" s="17" t="s">
        <v>134</v>
      </c>
      <c r="C982" s="33">
        <v>1216</v>
      </c>
      <c r="D982" s="17">
        <v>4.24</v>
      </c>
      <c r="E982" s="17">
        <v>4.07</v>
      </c>
      <c r="F982" s="33">
        <v>332</v>
      </c>
      <c r="G982" s="17">
        <v>28.3</v>
      </c>
      <c r="H982" s="33">
        <v>840</v>
      </c>
      <c r="I982" s="17">
        <v>71.7</v>
      </c>
      <c r="J982" s="19">
        <v>295000</v>
      </c>
      <c r="K982" s="19">
        <v>1452</v>
      </c>
      <c r="L982" s="33">
        <v>1172</v>
      </c>
      <c r="M982" s="33">
        <v>1482</v>
      </c>
      <c r="N982" s="17">
        <v>30.7</v>
      </c>
      <c r="O982" s="33">
        <v>436</v>
      </c>
      <c r="P982" s="20">
        <v>9.038142620232173E-2</v>
      </c>
      <c r="Q982" s="33">
        <v>3629</v>
      </c>
      <c r="R982" s="17">
        <v>83.1</v>
      </c>
    </row>
    <row r="983" spans="1:18" x14ac:dyDescent="0.25">
      <c r="A983" s="17"/>
      <c r="B983" s="17" t="s">
        <v>135</v>
      </c>
      <c r="C983" s="33">
        <v>1010</v>
      </c>
      <c r="D983" s="17">
        <v>2.5499999999999998</v>
      </c>
      <c r="E983" s="17">
        <v>4.13</v>
      </c>
      <c r="F983" s="33">
        <v>31</v>
      </c>
      <c r="G983" s="17">
        <v>3.2</v>
      </c>
      <c r="H983" s="33">
        <v>941</v>
      </c>
      <c r="I983" s="17">
        <v>96.8</v>
      </c>
      <c r="J983" s="19" t="s">
        <v>3240</v>
      </c>
      <c r="K983" s="19">
        <v>1042</v>
      </c>
      <c r="L983" s="33">
        <v>972</v>
      </c>
      <c r="M983" s="33">
        <v>1271</v>
      </c>
      <c r="N983" s="17">
        <v>32.1</v>
      </c>
      <c r="O983" s="33">
        <v>427</v>
      </c>
      <c r="P983" s="20">
        <v>0.1076923076923077</v>
      </c>
      <c r="Q983" s="33">
        <v>3170</v>
      </c>
      <c r="R983" s="17">
        <v>92.3</v>
      </c>
    </row>
    <row r="984" spans="1:18" x14ac:dyDescent="0.25">
      <c r="A984" s="17"/>
      <c r="B984" s="17" t="s">
        <v>136</v>
      </c>
      <c r="C984" s="33">
        <v>827</v>
      </c>
      <c r="D984" s="17">
        <v>3.83</v>
      </c>
      <c r="E984" s="17">
        <v>3.4</v>
      </c>
      <c r="F984" s="33">
        <v>275</v>
      </c>
      <c r="G984" s="17">
        <v>35.299999999999997</v>
      </c>
      <c r="H984" s="33">
        <v>504</v>
      </c>
      <c r="I984" s="17">
        <v>64.7</v>
      </c>
      <c r="J984" s="19">
        <v>316700</v>
      </c>
      <c r="K984" s="19">
        <v>1122</v>
      </c>
      <c r="L984" s="33">
        <v>779</v>
      </c>
      <c r="M984" s="33">
        <v>510</v>
      </c>
      <c r="N984" s="17">
        <v>18.399999999999999</v>
      </c>
      <c r="O984" s="33">
        <v>483</v>
      </c>
      <c r="P984" s="20">
        <v>0.17455728225514999</v>
      </c>
      <c r="Q984" s="33">
        <v>2272</v>
      </c>
      <c r="R984" s="17">
        <v>86.8</v>
      </c>
    </row>
    <row r="985" spans="1:18" x14ac:dyDescent="0.25">
      <c r="A985" s="17"/>
      <c r="B985" s="17" t="s">
        <v>137</v>
      </c>
      <c r="C985" s="33">
        <v>770</v>
      </c>
      <c r="D985" s="17">
        <v>4.54</v>
      </c>
      <c r="E985" s="17">
        <v>4.2699999999999996</v>
      </c>
      <c r="F985" s="33">
        <v>301</v>
      </c>
      <c r="G985" s="17">
        <v>40.200000000000003</v>
      </c>
      <c r="H985" s="33">
        <v>447</v>
      </c>
      <c r="I985" s="17">
        <v>59.8</v>
      </c>
      <c r="J985" s="19">
        <v>229700</v>
      </c>
      <c r="K985" s="19">
        <v>1427</v>
      </c>
      <c r="L985" s="33">
        <v>748</v>
      </c>
      <c r="M985" s="33">
        <v>743</v>
      </c>
      <c r="N985" s="17">
        <v>22.7</v>
      </c>
      <c r="O985" s="33">
        <v>374</v>
      </c>
      <c r="P985" s="20">
        <v>0.11444308445532436</v>
      </c>
      <c r="Q985" s="33">
        <v>2682</v>
      </c>
      <c r="R985" s="17">
        <v>90.6</v>
      </c>
    </row>
    <row r="986" spans="1:18" x14ac:dyDescent="0.25">
      <c r="A986" s="17"/>
      <c r="B986" s="17" t="s">
        <v>138</v>
      </c>
      <c r="C986" s="33">
        <v>1136</v>
      </c>
      <c r="D986" s="17">
        <v>4.59</v>
      </c>
      <c r="E986" s="17">
        <v>5.73</v>
      </c>
      <c r="F986" s="33">
        <v>853</v>
      </c>
      <c r="G986" s="17">
        <v>78.599999999999994</v>
      </c>
      <c r="H986" s="33">
        <v>232</v>
      </c>
      <c r="I986" s="17">
        <v>21.4</v>
      </c>
      <c r="J986" s="19">
        <v>342400</v>
      </c>
      <c r="K986" s="19">
        <v>1848</v>
      </c>
      <c r="L986" s="33">
        <v>1085</v>
      </c>
      <c r="M986" s="33">
        <v>1574</v>
      </c>
      <c r="N986" s="17">
        <v>29.8</v>
      </c>
      <c r="O986" s="33">
        <v>667</v>
      </c>
      <c r="P986" s="20">
        <v>0.12644549763033175</v>
      </c>
      <c r="Q986" s="33">
        <v>4213</v>
      </c>
      <c r="R986" s="17">
        <v>84.8</v>
      </c>
    </row>
    <row r="987" spans="1:18" x14ac:dyDescent="0.25">
      <c r="A987" s="17"/>
      <c r="B987" s="17" t="s">
        <v>139</v>
      </c>
      <c r="C987" s="33">
        <v>1339</v>
      </c>
      <c r="D987" s="17">
        <v>3.72</v>
      </c>
      <c r="E987" s="17">
        <v>4.57</v>
      </c>
      <c r="F987" s="33">
        <v>1107</v>
      </c>
      <c r="G987" s="17">
        <v>87.6</v>
      </c>
      <c r="H987" s="33">
        <v>156</v>
      </c>
      <c r="I987" s="17">
        <v>12.4</v>
      </c>
      <c r="J987" s="19">
        <v>388500</v>
      </c>
      <c r="K987" s="19">
        <v>1684</v>
      </c>
      <c r="L987" s="33">
        <v>1263</v>
      </c>
      <c r="M987" s="33">
        <v>657</v>
      </c>
      <c r="N987" s="17">
        <v>13.5</v>
      </c>
      <c r="O987" s="33">
        <v>437</v>
      </c>
      <c r="P987" s="20">
        <v>8.9806822852445539E-2</v>
      </c>
      <c r="Q987" s="33">
        <v>3558</v>
      </c>
      <c r="R987" s="17">
        <v>77.2</v>
      </c>
    </row>
    <row r="988" spans="1:18" x14ac:dyDescent="0.25">
      <c r="A988" s="17"/>
      <c r="B988" s="17" t="s">
        <v>140</v>
      </c>
      <c r="C988" s="33">
        <v>1454</v>
      </c>
      <c r="D988" s="17">
        <v>4.49</v>
      </c>
      <c r="E988" s="17">
        <v>3.87</v>
      </c>
      <c r="F988" s="33">
        <v>1098</v>
      </c>
      <c r="G988" s="17">
        <v>78.099999999999994</v>
      </c>
      <c r="H988" s="33">
        <v>308</v>
      </c>
      <c r="I988" s="17">
        <v>21.9</v>
      </c>
      <c r="J988" s="19">
        <v>361100</v>
      </c>
      <c r="K988" s="19">
        <v>1654</v>
      </c>
      <c r="L988" s="33">
        <v>1406</v>
      </c>
      <c r="M988" s="33">
        <v>892</v>
      </c>
      <c r="N988" s="17">
        <v>14.5</v>
      </c>
      <c r="O988" s="33">
        <v>657</v>
      </c>
      <c r="P988" s="20">
        <v>0.10712538724930702</v>
      </c>
      <c r="Q988" s="33">
        <v>4921</v>
      </c>
      <c r="R988" s="17">
        <v>82.6</v>
      </c>
    </row>
    <row r="989" spans="1:18" x14ac:dyDescent="0.25">
      <c r="A989" s="17"/>
      <c r="B989" s="17" t="s">
        <v>141</v>
      </c>
      <c r="C989" s="33">
        <v>1253</v>
      </c>
      <c r="D989" s="17">
        <v>4.0599999999999996</v>
      </c>
      <c r="E989" s="17">
        <v>4.4400000000000004</v>
      </c>
      <c r="F989" s="33">
        <v>850</v>
      </c>
      <c r="G989" s="17">
        <v>70.099999999999994</v>
      </c>
      <c r="H989" s="33">
        <v>362</v>
      </c>
      <c r="I989" s="17">
        <v>29.9</v>
      </c>
      <c r="J989" s="19">
        <v>339600</v>
      </c>
      <c r="K989" s="19">
        <v>1633</v>
      </c>
      <c r="L989" s="33">
        <v>1212</v>
      </c>
      <c r="M989" s="33">
        <v>663</v>
      </c>
      <c r="N989" s="17">
        <v>13</v>
      </c>
      <c r="O989" s="33">
        <v>523</v>
      </c>
      <c r="P989" s="20">
        <v>0.10279088050314465</v>
      </c>
      <c r="Q989" s="33">
        <v>3946</v>
      </c>
      <c r="R989" s="17">
        <v>83.2</v>
      </c>
    </row>
    <row r="990" spans="1:18" x14ac:dyDescent="0.25">
      <c r="A990" s="17"/>
      <c r="B990" s="17" t="s">
        <v>142</v>
      </c>
      <c r="C990" s="33">
        <v>708</v>
      </c>
      <c r="D990" s="17">
        <v>3.86</v>
      </c>
      <c r="E990" s="17">
        <v>4.0599999999999996</v>
      </c>
      <c r="F990" s="33">
        <v>378</v>
      </c>
      <c r="G990" s="17">
        <v>54.5</v>
      </c>
      <c r="H990" s="33">
        <v>316</v>
      </c>
      <c r="I990" s="17">
        <v>45.5</v>
      </c>
      <c r="J990" s="19">
        <v>332500</v>
      </c>
      <c r="K990" s="19">
        <v>1400</v>
      </c>
      <c r="L990" s="33">
        <v>694</v>
      </c>
      <c r="M990" s="33">
        <v>486</v>
      </c>
      <c r="N990" s="17">
        <v>17.7</v>
      </c>
      <c r="O990" s="33">
        <v>323</v>
      </c>
      <c r="P990" s="20">
        <v>0.11775428363106089</v>
      </c>
      <c r="Q990" s="33">
        <v>2124</v>
      </c>
      <c r="R990" s="17">
        <v>85.1</v>
      </c>
    </row>
    <row r="991" spans="1:18" x14ac:dyDescent="0.25">
      <c r="A991" s="17"/>
      <c r="B991" s="17" t="s">
        <v>143</v>
      </c>
      <c r="C991" s="33">
        <v>1131</v>
      </c>
      <c r="D991" s="17">
        <v>3.67</v>
      </c>
      <c r="E991" s="17">
        <v>4.08</v>
      </c>
      <c r="F991" s="33">
        <v>170</v>
      </c>
      <c r="G991" s="17">
        <v>15.3</v>
      </c>
      <c r="H991" s="33">
        <v>940</v>
      </c>
      <c r="I991" s="17">
        <v>84.7</v>
      </c>
      <c r="J991" s="19">
        <v>309500</v>
      </c>
      <c r="K991" s="19">
        <v>1034</v>
      </c>
      <c r="L991" s="33">
        <v>1110</v>
      </c>
      <c r="M991" s="33">
        <v>917</v>
      </c>
      <c r="N991" s="17">
        <v>20.6</v>
      </c>
      <c r="O991" s="33">
        <v>375</v>
      </c>
      <c r="P991" s="20">
        <v>8.4061869535978481E-2</v>
      </c>
      <c r="Q991" s="33">
        <v>3664</v>
      </c>
      <c r="R991" s="17">
        <v>90.5</v>
      </c>
    </row>
    <row r="992" spans="1:18" x14ac:dyDescent="0.25">
      <c r="A992" s="17"/>
      <c r="B992" s="17" t="s">
        <v>144</v>
      </c>
      <c r="C992" s="33">
        <v>739</v>
      </c>
      <c r="D992" s="17">
        <v>5.44</v>
      </c>
      <c r="E992" s="17">
        <v>3.43</v>
      </c>
      <c r="F992" s="33">
        <v>68</v>
      </c>
      <c r="G992" s="17">
        <v>9.8000000000000007</v>
      </c>
      <c r="H992" s="33">
        <v>627</v>
      </c>
      <c r="I992" s="17">
        <v>90.2</v>
      </c>
      <c r="J992" s="19">
        <v>353800</v>
      </c>
      <c r="K992" s="19">
        <v>965</v>
      </c>
      <c r="L992" s="33">
        <v>695</v>
      </c>
      <c r="M992" s="33">
        <v>866</v>
      </c>
      <c r="N992" s="17">
        <v>34.4</v>
      </c>
      <c r="O992" s="33">
        <v>397</v>
      </c>
      <c r="P992" s="20">
        <v>0.15753968253968254</v>
      </c>
      <c r="Q992" s="33">
        <v>2130</v>
      </c>
      <c r="R992" s="17">
        <v>91.6</v>
      </c>
    </row>
    <row r="993" spans="1:18" x14ac:dyDescent="0.25">
      <c r="A993" s="17"/>
      <c r="B993" s="17" t="s">
        <v>145</v>
      </c>
      <c r="C993" s="33">
        <v>895</v>
      </c>
      <c r="D993" s="17">
        <v>4.41</v>
      </c>
      <c r="E993" s="17">
        <v>3.98</v>
      </c>
      <c r="F993" s="33">
        <v>74</v>
      </c>
      <c r="G993" s="17">
        <v>8.9</v>
      </c>
      <c r="H993" s="33">
        <v>761</v>
      </c>
      <c r="I993" s="17">
        <v>91.1</v>
      </c>
      <c r="J993" s="19">
        <v>187500</v>
      </c>
      <c r="K993" s="19">
        <v>1140</v>
      </c>
      <c r="L993" s="33">
        <v>835</v>
      </c>
      <c r="M993" s="33">
        <v>1112</v>
      </c>
      <c r="N993" s="17">
        <v>33.1</v>
      </c>
      <c r="O993" s="33">
        <v>322</v>
      </c>
      <c r="P993" s="20">
        <v>9.5947556615017873E-2</v>
      </c>
      <c r="Q993" s="33">
        <v>2814</v>
      </c>
      <c r="R993" s="17">
        <v>94.5</v>
      </c>
    </row>
    <row r="994" spans="1:18" x14ac:dyDescent="0.25">
      <c r="A994" s="17"/>
      <c r="B994" s="17" t="s">
        <v>146</v>
      </c>
      <c r="C994" s="33">
        <v>781</v>
      </c>
      <c r="D994" s="17">
        <v>3.84</v>
      </c>
      <c r="E994" s="17">
        <v>3.05</v>
      </c>
      <c r="F994" s="33">
        <v>106</v>
      </c>
      <c r="G994" s="17">
        <v>14.1</v>
      </c>
      <c r="H994" s="33">
        <v>648</v>
      </c>
      <c r="I994" s="17">
        <v>85.9</v>
      </c>
      <c r="J994" s="19">
        <v>344800</v>
      </c>
      <c r="K994" s="19">
        <v>1156</v>
      </c>
      <c r="L994" s="33">
        <v>754</v>
      </c>
      <c r="M994" s="33">
        <v>415</v>
      </c>
      <c r="N994" s="17">
        <v>17.399999999999999</v>
      </c>
      <c r="O994" s="33">
        <v>354</v>
      </c>
      <c r="P994" s="20">
        <v>0.14848993288590603</v>
      </c>
      <c r="Q994" s="33">
        <v>1706</v>
      </c>
      <c r="R994" s="17">
        <v>79.5</v>
      </c>
    </row>
    <row r="995" spans="1:18" x14ac:dyDescent="0.25">
      <c r="A995" s="17"/>
      <c r="B995" s="17" t="s">
        <v>147</v>
      </c>
      <c r="C995" s="33">
        <v>896</v>
      </c>
      <c r="D995" s="17">
        <v>3.8</v>
      </c>
      <c r="E995" s="17">
        <v>3.13</v>
      </c>
      <c r="F995" s="33">
        <v>280</v>
      </c>
      <c r="G995" s="17">
        <v>31.7</v>
      </c>
      <c r="H995" s="33">
        <v>602</v>
      </c>
      <c r="I995" s="17">
        <v>68.3</v>
      </c>
      <c r="J995" s="19">
        <v>345800</v>
      </c>
      <c r="K995" s="19">
        <v>965</v>
      </c>
      <c r="L995" s="33">
        <v>882</v>
      </c>
      <c r="M995" s="33">
        <v>613</v>
      </c>
      <c r="N995" s="17">
        <v>20.8</v>
      </c>
      <c r="O995" s="33">
        <v>481</v>
      </c>
      <c r="P995" s="20">
        <v>0.16310613767378773</v>
      </c>
      <c r="Q995" s="33">
        <v>2308</v>
      </c>
      <c r="R995" s="17">
        <v>82.4</v>
      </c>
    </row>
    <row r="996" spans="1:18" x14ac:dyDescent="0.25">
      <c r="A996" s="17"/>
      <c r="B996" s="17" t="s">
        <v>148</v>
      </c>
      <c r="C996" s="33">
        <v>1214</v>
      </c>
      <c r="D996" s="17">
        <v>4.9000000000000004</v>
      </c>
      <c r="E996" s="17">
        <v>3.85</v>
      </c>
      <c r="F996" s="33">
        <v>90</v>
      </c>
      <c r="G996" s="17">
        <v>7.6</v>
      </c>
      <c r="H996" s="33">
        <v>1101</v>
      </c>
      <c r="I996" s="17">
        <v>92.4</v>
      </c>
      <c r="J996" s="19">
        <v>361000</v>
      </c>
      <c r="K996" s="19">
        <v>1028</v>
      </c>
      <c r="L996" s="33">
        <v>1191</v>
      </c>
      <c r="M996" s="33">
        <v>1465</v>
      </c>
      <c r="N996" s="17">
        <v>31.2</v>
      </c>
      <c r="O996" s="33">
        <v>305</v>
      </c>
      <c r="P996" s="20">
        <v>6.5018119803879768E-2</v>
      </c>
      <c r="Q996" s="33">
        <v>3996</v>
      </c>
      <c r="R996" s="17">
        <v>92.9</v>
      </c>
    </row>
    <row r="997" spans="1:18" x14ac:dyDescent="0.25">
      <c r="A997" s="17"/>
      <c r="B997" s="17" t="s">
        <v>149</v>
      </c>
      <c r="C997" s="33">
        <v>1061</v>
      </c>
      <c r="D997" s="17">
        <v>4.7300000000000004</v>
      </c>
      <c r="E997" s="17">
        <v>3.69</v>
      </c>
      <c r="F997" s="33">
        <v>75</v>
      </c>
      <c r="G997" s="17">
        <v>7.3</v>
      </c>
      <c r="H997" s="33">
        <v>950</v>
      </c>
      <c r="I997" s="17">
        <v>92.7</v>
      </c>
      <c r="J997" s="19">
        <v>320400</v>
      </c>
      <c r="K997" s="19">
        <v>1070</v>
      </c>
      <c r="L997" s="33">
        <v>1025</v>
      </c>
      <c r="M997" s="33">
        <v>1279</v>
      </c>
      <c r="N997" s="17">
        <v>33.1</v>
      </c>
      <c r="O997" s="33">
        <v>214</v>
      </c>
      <c r="P997" s="20">
        <v>5.5397359565104838E-2</v>
      </c>
      <c r="Q997" s="33">
        <v>3059</v>
      </c>
      <c r="R997" s="17">
        <v>90.3</v>
      </c>
    </row>
    <row r="998" spans="1:18" x14ac:dyDescent="0.25">
      <c r="A998" s="17"/>
      <c r="B998" s="17" t="s">
        <v>150</v>
      </c>
      <c r="C998" s="33">
        <v>1382</v>
      </c>
      <c r="D998" s="17">
        <v>4.05</v>
      </c>
      <c r="E998" s="17">
        <v>3.39</v>
      </c>
      <c r="F998" s="33">
        <v>429</v>
      </c>
      <c r="G998" s="17">
        <v>32.4</v>
      </c>
      <c r="H998" s="33">
        <v>897</v>
      </c>
      <c r="I998" s="17">
        <v>67.599999999999994</v>
      </c>
      <c r="J998" s="19">
        <v>190000</v>
      </c>
      <c r="K998" s="19">
        <v>1098</v>
      </c>
      <c r="L998" s="33">
        <v>1326</v>
      </c>
      <c r="M998" s="33">
        <v>1363</v>
      </c>
      <c r="N998" s="17">
        <v>28.5</v>
      </c>
      <c r="O998" s="33">
        <v>522</v>
      </c>
      <c r="P998" s="20">
        <v>0.10918217946036395</v>
      </c>
      <c r="Q998" s="33">
        <v>3984</v>
      </c>
      <c r="R998" s="17">
        <v>86.9</v>
      </c>
    </row>
    <row r="999" spans="1:18" x14ac:dyDescent="0.25">
      <c r="A999" s="17"/>
      <c r="B999" s="17" t="s">
        <v>151</v>
      </c>
      <c r="C999" s="33">
        <v>1474</v>
      </c>
      <c r="D999" s="17">
        <v>3.98</v>
      </c>
      <c r="E999" s="17">
        <v>3.98</v>
      </c>
      <c r="F999" s="33">
        <v>1080</v>
      </c>
      <c r="G999" s="17">
        <v>76.8</v>
      </c>
      <c r="H999" s="33">
        <v>326</v>
      </c>
      <c r="I999" s="17">
        <v>23.2</v>
      </c>
      <c r="J999" s="19">
        <v>325600</v>
      </c>
      <c r="K999" s="19">
        <v>1030</v>
      </c>
      <c r="L999" s="33">
        <v>1406</v>
      </c>
      <c r="M999" s="33">
        <v>876</v>
      </c>
      <c r="N999" s="17">
        <v>15.6</v>
      </c>
      <c r="O999" s="33">
        <v>711</v>
      </c>
      <c r="P999" s="20">
        <v>0.12700964630225081</v>
      </c>
      <c r="Q999" s="33">
        <v>4258</v>
      </c>
      <c r="R999" s="17">
        <v>80.2</v>
      </c>
    </row>
    <row r="1000" spans="1:18" x14ac:dyDescent="0.25">
      <c r="A1000" s="17"/>
      <c r="B1000" s="17" t="s">
        <v>152</v>
      </c>
      <c r="C1000" s="33">
        <v>2101</v>
      </c>
      <c r="D1000" s="17">
        <v>4.05</v>
      </c>
      <c r="E1000" s="17">
        <v>3.18</v>
      </c>
      <c r="F1000" s="33">
        <v>620</v>
      </c>
      <c r="G1000" s="17">
        <v>29.7</v>
      </c>
      <c r="H1000" s="33">
        <v>1465</v>
      </c>
      <c r="I1000" s="17">
        <v>70.3</v>
      </c>
      <c r="J1000" s="19">
        <v>333500</v>
      </c>
      <c r="K1000" s="19">
        <v>1125</v>
      </c>
      <c r="L1000" s="33">
        <v>2085</v>
      </c>
      <c r="M1000" s="33">
        <v>1495</v>
      </c>
      <c r="N1000" s="17">
        <v>20.9</v>
      </c>
      <c r="O1000" s="33">
        <v>1019</v>
      </c>
      <c r="P1000" s="20">
        <v>0.14219927435110244</v>
      </c>
      <c r="Q1000" s="33">
        <v>5362</v>
      </c>
      <c r="R1000" s="17">
        <v>79.2</v>
      </c>
    </row>
    <row r="1001" spans="1:18" x14ac:dyDescent="0.25">
      <c r="A1001" s="17"/>
      <c r="B1001" s="17" t="s">
        <v>153</v>
      </c>
      <c r="C1001" s="33">
        <v>1317</v>
      </c>
      <c r="D1001" s="17">
        <v>3.38</v>
      </c>
      <c r="E1001" s="17">
        <v>3.77</v>
      </c>
      <c r="F1001" s="33">
        <v>876</v>
      </c>
      <c r="G1001" s="17">
        <v>69.5</v>
      </c>
      <c r="H1001" s="33">
        <v>384</v>
      </c>
      <c r="I1001" s="17">
        <v>30.5</v>
      </c>
      <c r="J1001" s="19">
        <v>364100</v>
      </c>
      <c r="K1001" s="19">
        <v>1423</v>
      </c>
      <c r="L1001" s="33">
        <v>1260</v>
      </c>
      <c r="M1001" s="33">
        <v>1052</v>
      </c>
      <c r="N1001" s="17">
        <v>23.8</v>
      </c>
      <c r="O1001" s="33">
        <v>608</v>
      </c>
      <c r="P1001" s="20">
        <v>0.13752544673150871</v>
      </c>
      <c r="Q1001" s="33">
        <v>3349</v>
      </c>
      <c r="R1001" s="17">
        <v>79.8</v>
      </c>
    </row>
    <row r="1002" spans="1:18" x14ac:dyDescent="0.25">
      <c r="A1002" s="17"/>
      <c r="B1002" s="17" t="s">
        <v>154</v>
      </c>
      <c r="C1002" s="33">
        <v>1080</v>
      </c>
      <c r="D1002" s="17">
        <v>3.66</v>
      </c>
      <c r="E1002" s="17">
        <v>3.58</v>
      </c>
      <c r="F1002" s="33">
        <v>474</v>
      </c>
      <c r="G1002" s="17">
        <v>45.1</v>
      </c>
      <c r="H1002" s="33">
        <v>576</v>
      </c>
      <c r="I1002" s="17">
        <v>54.9</v>
      </c>
      <c r="J1002" s="19">
        <v>369200</v>
      </c>
      <c r="K1002" s="19">
        <v>1243</v>
      </c>
      <c r="L1002" s="33">
        <v>1050</v>
      </c>
      <c r="M1002" s="33">
        <v>888</v>
      </c>
      <c r="N1002" s="17">
        <v>23.3</v>
      </c>
      <c r="O1002" s="33">
        <v>383</v>
      </c>
      <c r="P1002" s="20">
        <v>0.1005513258072985</v>
      </c>
      <c r="Q1002" s="33">
        <v>2958</v>
      </c>
      <c r="R1002" s="17">
        <v>80.8</v>
      </c>
    </row>
    <row r="1003" spans="1:18" x14ac:dyDescent="0.25">
      <c r="A1003" s="17"/>
      <c r="B1003" s="17" t="s">
        <v>155</v>
      </c>
      <c r="C1003" s="33">
        <v>991</v>
      </c>
      <c r="D1003" s="17">
        <v>3.89</v>
      </c>
      <c r="E1003" s="17">
        <v>2.83</v>
      </c>
      <c r="F1003" s="33">
        <v>406</v>
      </c>
      <c r="G1003" s="17">
        <v>43.3</v>
      </c>
      <c r="H1003" s="33">
        <v>531</v>
      </c>
      <c r="I1003" s="17">
        <v>56.7</v>
      </c>
      <c r="J1003" s="19">
        <v>310800</v>
      </c>
      <c r="K1003" s="19">
        <v>1107</v>
      </c>
      <c r="L1003" s="33">
        <v>937</v>
      </c>
      <c r="M1003" s="33">
        <v>753</v>
      </c>
      <c r="N1003" s="17">
        <v>24.4</v>
      </c>
      <c r="O1003" s="33">
        <v>374</v>
      </c>
      <c r="P1003" s="20">
        <v>0.12127107652399481</v>
      </c>
      <c r="Q1003" s="33">
        <v>2214</v>
      </c>
      <c r="R1003" s="17">
        <v>78</v>
      </c>
    </row>
    <row r="1004" spans="1:18" x14ac:dyDescent="0.25">
      <c r="A1004" s="17"/>
      <c r="B1004" s="17" t="s">
        <v>156</v>
      </c>
      <c r="C1004" s="33">
        <v>808</v>
      </c>
      <c r="D1004" s="17">
        <v>3.41</v>
      </c>
      <c r="E1004" s="17">
        <v>3.01</v>
      </c>
      <c r="F1004" s="33">
        <v>533</v>
      </c>
      <c r="G1004" s="17">
        <v>67</v>
      </c>
      <c r="H1004" s="33">
        <v>262</v>
      </c>
      <c r="I1004" s="17">
        <v>33</v>
      </c>
      <c r="J1004" s="19">
        <v>396800</v>
      </c>
      <c r="K1004" s="19">
        <v>1230</v>
      </c>
      <c r="L1004" s="33">
        <v>795</v>
      </c>
      <c r="M1004" s="33">
        <v>315</v>
      </c>
      <c r="N1004" s="17">
        <v>12.1</v>
      </c>
      <c r="O1004" s="33">
        <v>409</v>
      </c>
      <c r="P1004" s="20">
        <v>0.15682515337423314</v>
      </c>
      <c r="Q1004" s="33">
        <v>1299</v>
      </c>
      <c r="R1004" s="17">
        <v>51.9</v>
      </c>
    </row>
    <row r="1005" spans="1:18" x14ac:dyDescent="0.25">
      <c r="A1005" s="17"/>
      <c r="B1005" s="17" t="s">
        <v>157</v>
      </c>
      <c r="C1005" s="33">
        <v>801</v>
      </c>
      <c r="D1005" s="17">
        <v>4.21</v>
      </c>
      <c r="E1005" s="17">
        <v>2.81</v>
      </c>
      <c r="F1005" s="33">
        <v>482</v>
      </c>
      <c r="G1005" s="17">
        <v>61.8</v>
      </c>
      <c r="H1005" s="33">
        <v>298</v>
      </c>
      <c r="I1005" s="17">
        <v>38.200000000000003</v>
      </c>
      <c r="J1005" s="19">
        <v>320800</v>
      </c>
      <c r="K1005" s="19">
        <v>791</v>
      </c>
      <c r="L1005" s="33">
        <v>780</v>
      </c>
      <c r="M1005" s="33">
        <v>560</v>
      </c>
      <c r="N1005" s="17">
        <v>19.5</v>
      </c>
      <c r="O1005" s="33">
        <v>384</v>
      </c>
      <c r="P1005" s="20">
        <v>0.13403141361256546</v>
      </c>
      <c r="Q1005" s="33">
        <v>2124</v>
      </c>
      <c r="R1005" s="17">
        <v>74.2</v>
      </c>
    </row>
    <row r="1006" spans="1:18" x14ac:dyDescent="0.25">
      <c r="A1006" s="17"/>
      <c r="B1006" s="17" t="s">
        <v>158</v>
      </c>
      <c r="C1006" s="33">
        <v>540</v>
      </c>
      <c r="D1006" s="17">
        <v>5.14</v>
      </c>
      <c r="E1006" s="17">
        <v>3.78</v>
      </c>
      <c r="F1006" s="33">
        <v>317</v>
      </c>
      <c r="G1006" s="17">
        <v>64.400000000000006</v>
      </c>
      <c r="H1006" s="33">
        <v>175</v>
      </c>
      <c r="I1006" s="17">
        <v>35.6</v>
      </c>
      <c r="J1006" s="19">
        <v>317800</v>
      </c>
      <c r="K1006" s="19">
        <v>1210</v>
      </c>
      <c r="L1006" s="33">
        <v>492</v>
      </c>
      <c r="M1006" s="33">
        <v>488</v>
      </c>
      <c r="N1006" s="17">
        <v>21.3</v>
      </c>
      <c r="O1006" s="33">
        <v>171</v>
      </c>
      <c r="P1006" s="20">
        <v>7.4607329842931933E-2</v>
      </c>
      <c r="Q1006" s="33">
        <v>1702</v>
      </c>
      <c r="R1006" s="17">
        <v>81.2</v>
      </c>
    </row>
    <row r="1007" spans="1:18" x14ac:dyDescent="0.25">
      <c r="A1007" s="17"/>
      <c r="B1007" s="17" t="s">
        <v>159</v>
      </c>
      <c r="C1007" s="33">
        <v>1243</v>
      </c>
      <c r="D1007" s="17">
        <v>4.42</v>
      </c>
      <c r="E1007" s="17">
        <v>4.6500000000000004</v>
      </c>
      <c r="F1007" s="33">
        <v>310</v>
      </c>
      <c r="G1007" s="17">
        <v>25.9</v>
      </c>
      <c r="H1007" s="33">
        <v>886</v>
      </c>
      <c r="I1007" s="17">
        <v>74.099999999999994</v>
      </c>
      <c r="J1007" s="19">
        <v>391200</v>
      </c>
      <c r="K1007" s="19">
        <v>1270</v>
      </c>
      <c r="L1007" s="33">
        <v>1196</v>
      </c>
      <c r="M1007" s="33">
        <v>1045</v>
      </c>
      <c r="N1007" s="17">
        <v>19</v>
      </c>
      <c r="O1007" s="33">
        <v>557</v>
      </c>
      <c r="P1007" s="20">
        <v>0.10114399854730344</v>
      </c>
      <c r="Q1007" s="33">
        <v>4301</v>
      </c>
      <c r="R1007" s="17">
        <v>86.6</v>
      </c>
    </row>
    <row r="1008" spans="1:18" x14ac:dyDescent="0.25">
      <c r="A1008" s="17"/>
      <c r="B1008" s="17" t="s">
        <v>160</v>
      </c>
      <c r="C1008" s="33">
        <v>854</v>
      </c>
      <c r="D1008" s="17">
        <v>3.33</v>
      </c>
      <c r="E1008" s="17">
        <v>3.28</v>
      </c>
      <c r="F1008" s="33">
        <v>696</v>
      </c>
      <c r="G1008" s="17">
        <v>85.1</v>
      </c>
      <c r="H1008" s="33">
        <v>122</v>
      </c>
      <c r="I1008" s="17">
        <v>14.9</v>
      </c>
      <c r="J1008" s="19">
        <v>393100</v>
      </c>
      <c r="K1008" s="19">
        <v>1529</v>
      </c>
      <c r="L1008" s="33">
        <v>818</v>
      </c>
      <c r="M1008" s="33">
        <v>327</v>
      </c>
      <c r="N1008" s="17">
        <v>11.9</v>
      </c>
      <c r="O1008" s="33">
        <v>403</v>
      </c>
      <c r="P1008" s="20">
        <v>0.14713399050748449</v>
      </c>
      <c r="Q1008" s="33">
        <v>1736</v>
      </c>
      <c r="R1008" s="17">
        <v>66.599999999999994</v>
      </c>
    </row>
    <row r="1009" spans="1:18" x14ac:dyDescent="0.25">
      <c r="A1009" s="17"/>
      <c r="B1009" s="17" t="s">
        <v>161</v>
      </c>
      <c r="C1009" s="33">
        <v>1218</v>
      </c>
      <c r="D1009" s="17">
        <v>3.88</v>
      </c>
      <c r="E1009" s="17">
        <v>2.58</v>
      </c>
      <c r="F1009" s="33">
        <v>354</v>
      </c>
      <c r="G1009" s="17">
        <v>31.3</v>
      </c>
      <c r="H1009" s="33">
        <v>778</v>
      </c>
      <c r="I1009" s="17">
        <v>68.7</v>
      </c>
      <c r="J1009" s="19">
        <v>315300</v>
      </c>
      <c r="K1009" s="19">
        <v>1187</v>
      </c>
      <c r="L1009" s="33">
        <v>1132</v>
      </c>
      <c r="M1009" s="33">
        <v>764</v>
      </c>
      <c r="N1009" s="17">
        <v>22.6</v>
      </c>
      <c r="O1009" s="33">
        <v>395</v>
      </c>
      <c r="P1009" s="20">
        <v>0.116725768321513</v>
      </c>
      <c r="Q1009" s="33">
        <v>2498</v>
      </c>
      <c r="R1009" s="17">
        <v>77.599999999999994</v>
      </c>
    </row>
    <row r="1010" spans="1:18" x14ac:dyDescent="0.25">
      <c r="A1010" s="17"/>
      <c r="B1010" s="17" t="s">
        <v>162</v>
      </c>
      <c r="C1010" s="33">
        <v>735</v>
      </c>
      <c r="D1010" s="17">
        <v>3.86</v>
      </c>
      <c r="E1010" s="17">
        <v>4.72</v>
      </c>
      <c r="F1010" s="33">
        <v>547</v>
      </c>
      <c r="G1010" s="17">
        <v>76.5</v>
      </c>
      <c r="H1010" s="33">
        <v>168</v>
      </c>
      <c r="I1010" s="17">
        <v>23.5</v>
      </c>
      <c r="J1010" s="19">
        <v>357400</v>
      </c>
      <c r="K1010" s="19">
        <v>1581</v>
      </c>
      <c r="L1010" s="33">
        <v>715</v>
      </c>
      <c r="M1010" s="33">
        <v>674</v>
      </c>
      <c r="N1010" s="17">
        <v>19.100000000000001</v>
      </c>
      <c r="O1010" s="33">
        <v>605</v>
      </c>
      <c r="P1010" s="20">
        <v>0.17172864036332672</v>
      </c>
      <c r="Q1010" s="33">
        <v>2284</v>
      </c>
      <c r="R1010" s="17">
        <v>68.7</v>
      </c>
    </row>
    <row r="1011" spans="1:18" x14ac:dyDescent="0.25">
      <c r="A1011" s="17"/>
      <c r="B1011" s="17" t="s">
        <v>163</v>
      </c>
      <c r="C1011" s="33">
        <v>1164</v>
      </c>
      <c r="D1011" s="17">
        <v>4.05</v>
      </c>
      <c r="E1011" s="17">
        <v>3.38</v>
      </c>
      <c r="F1011" s="33">
        <v>676</v>
      </c>
      <c r="G1011" s="17">
        <v>64.599999999999994</v>
      </c>
      <c r="H1011" s="33">
        <v>370</v>
      </c>
      <c r="I1011" s="17">
        <v>35.4</v>
      </c>
      <c r="J1011" s="19">
        <v>370300</v>
      </c>
      <c r="K1011" s="19">
        <v>1007</v>
      </c>
      <c r="L1011" s="33">
        <v>1046</v>
      </c>
      <c r="M1011" s="33">
        <v>1094</v>
      </c>
      <c r="N1011" s="17">
        <v>27.4</v>
      </c>
      <c r="O1011" s="33">
        <v>438</v>
      </c>
      <c r="P1011" s="20">
        <v>0.10958218663997998</v>
      </c>
      <c r="Q1011" s="33">
        <v>3156</v>
      </c>
      <c r="R1011" s="17">
        <v>81.2</v>
      </c>
    </row>
    <row r="1012" spans="1:18" x14ac:dyDescent="0.25">
      <c r="A1012" s="17"/>
      <c r="B1012" s="17" t="s">
        <v>164</v>
      </c>
      <c r="C1012" s="33">
        <v>1592</v>
      </c>
      <c r="D1012" s="17">
        <v>3.59</v>
      </c>
      <c r="E1012" s="17">
        <v>4.42</v>
      </c>
      <c r="F1012" s="33">
        <v>989</v>
      </c>
      <c r="G1012" s="17">
        <v>63.2</v>
      </c>
      <c r="H1012" s="33">
        <v>576</v>
      </c>
      <c r="I1012" s="17">
        <v>36.799999999999997</v>
      </c>
      <c r="J1012" s="19">
        <v>452000</v>
      </c>
      <c r="K1012" s="19">
        <v>1829</v>
      </c>
      <c r="L1012" s="33">
        <v>1565</v>
      </c>
      <c r="M1012" s="33">
        <v>1222</v>
      </c>
      <c r="N1012" s="17">
        <v>19.899999999999999</v>
      </c>
      <c r="O1012" s="33">
        <v>757</v>
      </c>
      <c r="P1012" s="20">
        <v>0.12316954116498535</v>
      </c>
      <c r="Q1012" s="33">
        <v>4463</v>
      </c>
      <c r="R1012" s="17">
        <v>74.8</v>
      </c>
    </row>
    <row r="1013" spans="1:18" x14ac:dyDescent="0.25">
      <c r="A1013" s="17"/>
      <c r="B1013" s="17" t="s">
        <v>165</v>
      </c>
      <c r="C1013" s="33">
        <v>1138</v>
      </c>
      <c r="D1013" s="17">
        <v>4.0599999999999996</v>
      </c>
      <c r="E1013" s="17">
        <v>4.3</v>
      </c>
      <c r="F1013" s="33">
        <v>576</v>
      </c>
      <c r="G1013" s="17">
        <v>53.2</v>
      </c>
      <c r="H1013" s="33">
        <v>506</v>
      </c>
      <c r="I1013" s="17">
        <v>46.8</v>
      </c>
      <c r="J1013" s="19">
        <v>365100</v>
      </c>
      <c r="K1013" s="19">
        <v>1343</v>
      </c>
      <c r="L1013" s="33">
        <v>1082</v>
      </c>
      <c r="M1013" s="33">
        <v>586</v>
      </c>
      <c r="N1013" s="17">
        <v>12.9</v>
      </c>
      <c r="O1013" s="33">
        <v>725</v>
      </c>
      <c r="P1013" s="20">
        <v>0.15983245149911818</v>
      </c>
      <c r="Q1013" s="33">
        <v>3536</v>
      </c>
      <c r="R1013" s="17">
        <v>83.2</v>
      </c>
    </row>
    <row r="1014" spans="1:18" x14ac:dyDescent="0.25">
      <c r="A1014" s="17"/>
      <c r="B1014" s="17" t="s">
        <v>166</v>
      </c>
      <c r="C1014" s="33">
        <v>765</v>
      </c>
      <c r="D1014" s="17">
        <v>4.57</v>
      </c>
      <c r="E1014" s="17">
        <v>3.21</v>
      </c>
      <c r="F1014" s="33">
        <v>326</v>
      </c>
      <c r="G1014" s="17">
        <v>44.7</v>
      </c>
      <c r="H1014" s="33">
        <v>404</v>
      </c>
      <c r="I1014" s="17">
        <v>55.3</v>
      </c>
      <c r="J1014" s="19">
        <v>392900</v>
      </c>
      <c r="K1014" s="19">
        <v>1060</v>
      </c>
      <c r="L1014" s="33">
        <v>730</v>
      </c>
      <c r="M1014" s="33">
        <v>440</v>
      </c>
      <c r="N1014" s="17">
        <v>15.8</v>
      </c>
      <c r="O1014" s="33">
        <v>274</v>
      </c>
      <c r="P1014" s="20">
        <v>9.8172697957721253E-2</v>
      </c>
      <c r="Q1014" s="33">
        <v>2231</v>
      </c>
      <c r="R1014" s="17">
        <v>83.5</v>
      </c>
    </row>
    <row r="1015" spans="1:18" x14ac:dyDescent="0.25">
      <c r="A1015" s="17"/>
      <c r="B1015" s="17" t="s">
        <v>167</v>
      </c>
      <c r="C1015" s="33">
        <v>626</v>
      </c>
      <c r="D1015" s="17">
        <v>5.82</v>
      </c>
      <c r="E1015" s="17">
        <v>3.77</v>
      </c>
      <c r="F1015" s="33">
        <v>130</v>
      </c>
      <c r="G1015" s="17">
        <v>23.1</v>
      </c>
      <c r="H1015" s="33">
        <v>432</v>
      </c>
      <c r="I1015" s="17">
        <v>76.900000000000006</v>
      </c>
      <c r="J1015" s="19">
        <v>366000</v>
      </c>
      <c r="K1015" s="19">
        <v>1109</v>
      </c>
      <c r="L1015" s="33">
        <v>562</v>
      </c>
      <c r="M1015" s="33">
        <v>405</v>
      </c>
      <c r="N1015" s="17">
        <v>17</v>
      </c>
      <c r="O1015" s="33">
        <v>375</v>
      </c>
      <c r="P1015" s="20">
        <v>0.15736466638690727</v>
      </c>
      <c r="Q1015" s="33">
        <v>1979</v>
      </c>
      <c r="R1015" s="17">
        <v>92</v>
      </c>
    </row>
    <row r="1016" spans="1:18" x14ac:dyDescent="0.25">
      <c r="A1016" s="17"/>
      <c r="B1016" s="17" t="s">
        <v>168</v>
      </c>
      <c r="C1016" s="33">
        <v>955</v>
      </c>
      <c r="D1016" s="17">
        <v>4.2</v>
      </c>
      <c r="E1016" s="17">
        <v>4.5599999999999996</v>
      </c>
      <c r="F1016" s="33">
        <v>424</v>
      </c>
      <c r="G1016" s="17">
        <v>46.4</v>
      </c>
      <c r="H1016" s="33">
        <v>489</v>
      </c>
      <c r="I1016" s="17">
        <v>53.6</v>
      </c>
      <c r="J1016" s="19">
        <v>346500</v>
      </c>
      <c r="K1016" s="19">
        <v>1268</v>
      </c>
      <c r="L1016" s="33">
        <v>913</v>
      </c>
      <c r="M1016" s="33">
        <v>840</v>
      </c>
      <c r="N1016" s="17">
        <v>20.9</v>
      </c>
      <c r="O1016" s="33">
        <v>393</v>
      </c>
      <c r="P1016" s="20">
        <v>9.7882938978829395E-2</v>
      </c>
      <c r="Q1016" s="33">
        <v>3224</v>
      </c>
      <c r="R1016" s="17">
        <v>85.5</v>
      </c>
    </row>
    <row r="1017" spans="1:18" x14ac:dyDescent="0.25">
      <c r="A1017" s="17"/>
      <c r="B1017" s="17" t="s">
        <v>169</v>
      </c>
      <c r="C1017" s="33">
        <v>1159</v>
      </c>
      <c r="D1017" s="17">
        <v>2.96</v>
      </c>
      <c r="E1017" s="17">
        <v>3.5</v>
      </c>
      <c r="F1017" s="33">
        <v>91</v>
      </c>
      <c r="G1017" s="17">
        <v>8.6</v>
      </c>
      <c r="H1017" s="33">
        <v>964</v>
      </c>
      <c r="I1017" s="17">
        <v>91.4</v>
      </c>
      <c r="J1017" s="19">
        <v>361800</v>
      </c>
      <c r="K1017" s="19">
        <v>1000</v>
      </c>
      <c r="L1017" s="33">
        <v>1055</v>
      </c>
      <c r="M1017" s="33">
        <v>854</v>
      </c>
      <c r="N1017" s="17">
        <v>23.3</v>
      </c>
      <c r="O1017" s="33">
        <v>206</v>
      </c>
      <c r="P1017" s="20">
        <v>5.6314926189174414E-2</v>
      </c>
      <c r="Q1017" s="33">
        <v>2690</v>
      </c>
      <c r="R1017" s="17">
        <v>77.7</v>
      </c>
    </row>
    <row r="1018" spans="1:18" x14ac:dyDescent="0.25">
      <c r="A1018" s="17"/>
      <c r="B1018" s="17" t="s">
        <v>170</v>
      </c>
      <c r="C1018" s="33">
        <v>1376</v>
      </c>
      <c r="D1018" s="17">
        <v>3.41</v>
      </c>
      <c r="E1018" s="17">
        <v>3.36</v>
      </c>
      <c r="F1018" s="33">
        <v>541</v>
      </c>
      <c r="G1018" s="17">
        <v>39.799999999999997</v>
      </c>
      <c r="H1018" s="33">
        <v>817</v>
      </c>
      <c r="I1018" s="17">
        <v>60.2</v>
      </c>
      <c r="J1018" s="19">
        <v>417500</v>
      </c>
      <c r="K1018" s="19">
        <v>1115</v>
      </c>
      <c r="L1018" s="33">
        <v>1358</v>
      </c>
      <c r="M1018" s="33">
        <v>1173</v>
      </c>
      <c r="N1018" s="17">
        <v>25.4</v>
      </c>
      <c r="O1018" s="33">
        <v>371</v>
      </c>
      <c r="P1018" s="20">
        <v>8.0442324371205548E-2</v>
      </c>
      <c r="Q1018" s="33">
        <v>3694</v>
      </c>
      <c r="R1018" s="17">
        <v>85.2</v>
      </c>
    </row>
    <row r="1019" spans="1:18" x14ac:dyDescent="0.25">
      <c r="A1019" s="17"/>
      <c r="B1019" s="17" t="s">
        <v>171</v>
      </c>
      <c r="C1019" s="33">
        <v>1057</v>
      </c>
      <c r="D1019" s="17">
        <v>4.72</v>
      </c>
      <c r="E1019" s="17">
        <v>3.62</v>
      </c>
      <c r="F1019" s="33">
        <v>318</v>
      </c>
      <c r="G1019" s="17">
        <v>30.7</v>
      </c>
      <c r="H1019" s="33">
        <v>717</v>
      </c>
      <c r="I1019" s="17">
        <v>69.3</v>
      </c>
      <c r="J1019" s="19">
        <v>335100</v>
      </c>
      <c r="K1019" s="19">
        <v>1193</v>
      </c>
      <c r="L1019" s="33">
        <v>1035</v>
      </c>
      <c r="M1019" s="33">
        <v>1385</v>
      </c>
      <c r="N1019" s="17">
        <v>33.799999999999997</v>
      </c>
      <c r="O1019" s="33">
        <v>490</v>
      </c>
      <c r="P1019" s="20">
        <v>0.11959970710275812</v>
      </c>
      <c r="Q1019" s="33">
        <v>3426</v>
      </c>
      <c r="R1019" s="17">
        <v>89.7</v>
      </c>
    </row>
    <row r="1020" spans="1:18" x14ac:dyDescent="0.25">
      <c r="A1020" s="17"/>
      <c r="B1020" s="17" t="s">
        <v>172</v>
      </c>
      <c r="C1020" s="33">
        <v>829</v>
      </c>
      <c r="D1020" s="17">
        <v>4.79</v>
      </c>
      <c r="E1020" s="17">
        <v>4.05</v>
      </c>
      <c r="F1020" s="33">
        <v>483</v>
      </c>
      <c r="G1020" s="17">
        <v>58.3</v>
      </c>
      <c r="H1020" s="33">
        <v>346</v>
      </c>
      <c r="I1020" s="17">
        <v>41.7</v>
      </c>
      <c r="J1020" s="19">
        <v>357400</v>
      </c>
      <c r="K1020" s="19">
        <v>1249</v>
      </c>
      <c r="L1020" s="33">
        <v>829</v>
      </c>
      <c r="M1020" s="33">
        <v>769</v>
      </c>
      <c r="N1020" s="17">
        <v>20.7</v>
      </c>
      <c r="O1020" s="33">
        <v>365</v>
      </c>
      <c r="P1020" s="20">
        <v>9.8250336473755043E-2</v>
      </c>
      <c r="Q1020" s="33">
        <v>3015</v>
      </c>
      <c r="R1020" s="17">
        <v>88.1</v>
      </c>
    </row>
    <row r="1021" spans="1:18" x14ac:dyDescent="0.25">
      <c r="A1021" s="17"/>
      <c r="B1021" s="17" t="s">
        <v>173</v>
      </c>
      <c r="C1021" s="33">
        <v>1585</v>
      </c>
      <c r="D1021" s="17">
        <v>2.95</v>
      </c>
      <c r="E1021" s="17">
        <v>2.72</v>
      </c>
      <c r="F1021" s="33">
        <v>476</v>
      </c>
      <c r="G1021" s="17">
        <v>31.2</v>
      </c>
      <c r="H1021" s="33">
        <v>1051</v>
      </c>
      <c r="I1021" s="17">
        <v>68.8</v>
      </c>
      <c r="J1021" s="19">
        <v>344400</v>
      </c>
      <c r="K1021" s="19">
        <v>1144</v>
      </c>
      <c r="L1021" s="33">
        <v>1527</v>
      </c>
      <c r="M1021" s="33">
        <v>898</v>
      </c>
      <c r="N1021" s="17">
        <v>21.1</v>
      </c>
      <c r="O1021" s="33">
        <v>461</v>
      </c>
      <c r="P1021" s="20">
        <v>0.10819056559493077</v>
      </c>
      <c r="Q1021" s="33">
        <v>2854</v>
      </c>
      <c r="R1021" s="17">
        <v>71</v>
      </c>
    </row>
    <row r="1022" spans="1:18" x14ac:dyDescent="0.25">
      <c r="A1022" s="17"/>
      <c r="B1022" s="17" t="s">
        <v>174</v>
      </c>
      <c r="C1022" s="33">
        <v>1660</v>
      </c>
      <c r="D1022" s="17">
        <v>2.78</v>
      </c>
      <c r="E1022" s="17">
        <v>2.88</v>
      </c>
      <c r="F1022" s="33">
        <v>338</v>
      </c>
      <c r="G1022" s="17">
        <v>21.7</v>
      </c>
      <c r="H1022" s="33">
        <v>1219</v>
      </c>
      <c r="I1022" s="17">
        <v>78.3</v>
      </c>
      <c r="J1022" s="19">
        <v>438100</v>
      </c>
      <c r="K1022" s="19">
        <v>1117</v>
      </c>
      <c r="L1022" s="33">
        <v>1557</v>
      </c>
      <c r="M1022" s="33">
        <v>911</v>
      </c>
      <c r="N1022" s="17">
        <v>20.100000000000001</v>
      </c>
      <c r="O1022" s="33">
        <v>370</v>
      </c>
      <c r="P1022" s="20">
        <v>8.1569664902998232E-2</v>
      </c>
      <c r="Q1022" s="33">
        <v>3106</v>
      </c>
      <c r="R1022" s="17">
        <v>72.400000000000006</v>
      </c>
    </row>
    <row r="1023" spans="1:18" x14ac:dyDescent="0.25">
      <c r="A1023" s="17"/>
      <c r="B1023" s="17" t="s">
        <v>175</v>
      </c>
      <c r="C1023" s="33">
        <v>1118</v>
      </c>
      <c r="D1023" s="17">
        <v>3.36</v>
      </c>
      <c r="E1023" s="17">
        <v>3.53</v>
      </c>
      <c r="F1023" s="33">
        <v>140</v>
      </c>
      <c r="G1023" s="17">
        <v>12.5</v>
      </c>
      <c r="H1023" s="33">
        <v>978</v>
      </c>
      <c r="I1023" s="17">
        <v>87.5</v>
      </c>
      <c r="J1023" s="19">
        <v>349400</v>
      </c>
      <c r="K1023" s="19">
        <v>1004</v>
      </c>
      <c r="L1023" s="33">
        <v>1118</v>
      </c>
      <c r="M1023" s="33">
        <v>1176</v>
      </c>
      <c r="N1023" s="17">
        <v>30</v>
      </c>
      <c r="O1023" s="33">
        <v>328</v>
      </c>
      <c r="P1023" s="20">
        <v>8.3588175331294604E-2</v>
      </c>
      <c r="Q1023" s="33">
        <v>2821</v>
      </c>
      <c r="R1023" s="17">
        <v>80.099999999999994</v>
      </c>
    </row>
    <row r="1024" spans="1:18" x14ac:dyDescent="0.25">
      <c r="A1024" s="17"/>
      <c r="B1024" s="17" t="s">
        <v>176</v>
      </c>
      <c r="C1024" s="33">
        <v>1078</v>
      </c>
      <c r="D1024" s="17">
        <v>3.75</v>
      </c>
      <c r="E1024" s="17">
        <v>3.1</v>
      </c>
      <c r="F1024" s="33">
        <v>174</v>
      </c>
      <c r="G1024" s="17">
        <v>16.7</v>
      </c>
      <c r="H1024" s="33">
        <v>869</v>
      </c>
      <c r="I1024" s="17">
        <v>83.3</v>
      </c>
      <c r="J1024" s="19">
        <v>377800</v>
      </c>
      <c r="K1024" s="19">
        <v>1139</v>
      </c>
      <c r="L1024" s="33">
        <v>1043</v>
      </c>
      <c r="M1024" s="33">
        <v>899</v>
      </c>
      <c r="N1024" s="17">
        <v>26.9</v>
      </c>
      <c r="O1024" s="33">
        <v>246</v>
      </c>
      <c r="P1024" s="20">
        <v>7.3564593301435402E-2</v>
      </c>
      <c r="Q1024" s="33">
        <v>2620</v>
      </c>
      <c r="R1024" s="17">
        <v>83.6</v>
      </c>
    </row>
    <row r="1025" spans="1:18" x14ac:dyDescent="0.25">
      <c r="A1025" s="17"/>
      <c r="B1025" s="17" t="s">
        <v>177</v>
      </c>
      <c r="C1025" s="33">
        <v>768</v>
      </c>
      <c r="D1025" s="17">
        <v>5.19</v>
      </c>
      <c r="E1025" s="17">
        <v>3.27</v>
      </c>
      <c r="F1025" s="33">
        <v>145</v>
      </c>
      <c r="G1025" s="17">
        <v>20</v>
      </c>
      <c r="H1025" s="33">
        <v>579</v>
      </c>
      <c r="I1025" s="17">
        <v>80</v>
      </c>
      <c r="J1025" s="19">
        <v>442200</v>
      </c>
      <c r="K1025" s="19">
        <v>1095</v>
      </c>
      <c r="L1025" s="33">
        <v>724</v>
      </c>
      <c r="M1025" s="33">
        <v>622</v>
      </c>
      <c r="N1025" s="17">
        <v>23.5</v>
      </c>
      <c r="O1025" s="33">
        <v>233</v>
      </c>
      <c r="P1025" s="20">
        <v>8.802417831507367E-2</v>
      </c>
      <c r="Q1025" s="33">
        <v>2044</v>
      </c>
      <c r="R1025" s="17">
        <v>81.3</v>
      </c>
    </row>
    <row r="1026" spans="1:18" x14ac:dyDescent="0.25">
      <c r="A1026" s="17"/>
      <c r="B1026" s="17" t="s">
        <v>178</v>
      </c>
      <c r="C1026" s="33">
        <v>887</v>
      </c>
      <c r="D1026" s="17">
        <v>4.13</v>
      </c>
      <c r="E1026" s="17">
        <v>3.3</v>
      </c>
      <c r="F1026" s="33">
        <v>203</v>
      </c>
      <c r="G1026" s="17">
        <v>23.3</v>
      </c>
      <c r="H1026" s="33">
        <v>667</v>
      </c>
      <c r="I1026" s="17">
        <v>76.7</v>
      </c>
      <c r="J1026" s="19">
        <v>350700</v>
      </c>
      <c r="K1026" s="19">
        <v>1096</v>
      </c>
      <c r="L1026" s="33">
        <v>870</v>
      </c>
      <c r="M1026" s="33">
        <v>715</v>
      </c>
      <c r="N1026" s="17">
        <v>23.5</v>
      </c>
      <c r="O1026" s="33">
        <v>296</v>
      </c>
      <c r="P1026" s="20">
        <v>9.7336402499177896E-2</v>
      </c>
      <c r="Q1026" s="33">
        <v>2522</v>
      </c>
      <c r="R1026" s="17">
        <v>88.5</v>
      </c>
    </row>
    <row r="1027" spans="1:18" x14ac:dyDescent="0.25">
      <c r="A1027" s="17"/>
      <c r="B1027" s="17" t="s">
        <v>179</v>
      </c>
      <c r="C1027" s="33">
        <v>1568</v>
      </c>
      <c r="D1027" s="17">
        <v>3.32</v>
      </c>
      <c r="E1027" s="17">
        <v>2.58</v>
      </c>
      <c r="F1027" s="33">
        <v>620</v>
      </c>
      <c r="G1027" s="17">
        <v>41.7</v>
      </c>
      <c r="H1027" s="33">
        <v>867</v>
      </c>
      <c r="I1027" s="17">
        <v>58.3</v>
      </c>
      <c r="J1027" s="19">
        <v>355600</v>
      </c>
      <c r="K1027" s="19">
        <v>1247</v>
      </c>
      <c r="L1027" s="33">
        <v>1487</v>
      </c>
      <c r="M1027" s="33">
        <v>672</v>
      </c>
      <c r="N1027" s="17">
        <v>15.6</v>
      </c>
      <c r="O1027" s="33">
        <v>336</v>
      </c>
      <c r="P1027" s="20">
        <v>7.8212290502793297E-2</v>
      </c>
      <c r="Q1027" s="33">
        <v>2668</v>
      </c>
      <c r="R1027" s="17">
        <v>64.900000000000006</v>
      </c>
    </row>
    <row r="1028" spans="1:18" x14ac:dyDescent="0.25">
      <c r="A1028" s="17"/>
      <c r="B1028" s="17" t="s">
        <v>180</v>
      </c>
      <c r="C1028" s="33">
        <v>954</v>
      </c>
      <c r="D1028" s="17">
        <v>3.8</v>
      </c>
      <c r="E1028" s="17">
        <v>3.1</v>
      </c>
      <c r="F1028" s="33">
        <v>287</v>
      </c>
      <c r="G1028" s="17">
        <v>30.5</v>
      </c>
      <c r="H1028" s="33">
        <v>655</v>
      </c>
      <c r="I1028" s="17">
        <v>69.5</v>
      </c>
      <c r="J1028" s="19">
        <v>428000</v>
      </c>
      <c r="K1028" s="19">
        <v>1214</v>
      </c>
      <c r="L1028" s="33">
        <v>942</v>
      </c>
      <c r="M1028" s="33">
        <v>596</v>
      </c>
      <c r="N1028" s="17">
        <v>19.100000000000001</v>
      </c>
      <c r="O1028" s="33">
        <v>390</v>
      </c>
      <c r="P1028" s="20">
        <v>0.12483994878361075</v>
      </c>
      <c r="Q1028" s="33">
        <v>2400</v>
      </c>
      <c r="R1028" s="17">
        <v>81.2</v>
      </c>
    </row>
    <row r="1029" spans="1:18" x14ac:dyDescent="0.25">
      <c r="A1029" s="17"/>
      <c r="B1029" s="17" t="s">
        <v>181</v>
      </c>
      <c r="C1029" s="33">
        <v>1765</v>
      </c>
      <c r="D1029" s="17">
        <v>3.62</v>
      </c>
      <c r="E1029" s="17">
        <v>2.4700000000000002</v>
      </c>
      <c r="F1029" s="33">
        <v>264</v>
      </c>
      <c r="G1029" s="17">
        <v>15.6</v>
      </c>
      <c r="H1029" s="33">
        <v>1432</v>
      </c>
      <c r="I1029" s="17">
        <v>84.4</v>
      </c>
      <c r="J1029" s="19">
        <v>454600</v>
      </c>
      <c r="K1029" s="19">
        <v>1134</v>
      </c>
      <c r="L1029" s="33">
        <v>1696</v>
      </c>
      <c r="M1029" s="33">
        <v>1359</v>
      </c>
      <c r="N1029" s="17">
        <v>30.2</v>
      </c>
      <c r="O1029" s="33">
        <v>726</v>
      </c>
      <c r="P1029" s="20">
        <v>0.16158468729134209</v>
      </c>
      <c r="Q1029" s="33">
        <v>3297</v>
      </c>
      <c r="R1029" s="17">
        <v>76.599999999999994</v>
      </c>
    </row>
    <row r="1030" spans="1:18" x14ac:dyDescent="0.25">
      <c r="A1030" s="17"/>
      <c r="B1030" s="17" t="s">
        <v>182</v>
      </c>
      <c r="C1030" s="33">
        <v>1294</v>
      </c>
      <c r="D1030" s="17">
        <v>3.75</v>
      </c>
      <c r="E1030" s="17">
        <v>3.29</v>
      </c>
      <c r="F1030" s="33">
        <v>313</v>
      </c>
      <c r="G1030" s="17">
        <v>24.5</v>
      </c>
      <c r="H1030" s="33">
        <v>965</v>
      </c>
      <c r="I1030" s="17">
        <v>75.5</v>
      </c>
      <c r="J1030" s="19">
        <v>389300</v>
      </c>
      <c r="K1030" s="19">
        <v>1151</v>
      </c>
      <c r="L1030" s="33">
        <v>1278</v>
      </c>
      <c r="M1030" s="33">
        <v>1156</v>
      </c>
      <c r="N1030" s="17">
        <v>26.5</v>
      </c>
      <c r="O1030" s="33">
        <v>470</v>
      </c>
      <c r="P1030" s="20">
        <v>0.10767468499427263</v>
      </c>
      <c r="Q1030" s="33">
        <v>3038</v>
      </c>
      <c r="R1030" s="17">
        <v>72.2</v>
      </c>
    </row>
    <row r="1031" spans="1:18" x14ac:dyDescent="0.25">
      <c r="A1031" s="17"/>
      <c r="B1031" s="17" t="s">
        <v>183</v>
      </c>
      <c r="C1031" s="33">
        <v>1457</v>
      </c>
      <c r="D1031" s="17">
        <v>3.13</v>
      </c>
      <c r="E1031" s="17">
        <v>3.33</v>
      </c>
      <c r="F1031" s="33">
        <v>412</v>
      </c>
      <c r="G1031" s="17">
        <v>30.6</v>
      </c>
      <c r="H1031" s="33">
        <v>933</v>
      </c>
      <c r="I1031" s="17">
        <v>69.400000000000006</v>
      </c>
      <c r="J1031" s="19">
        <v>387400</v>
      </c>
      <c r="K1031" s="19">
        <v>1177</v>
      </c>
      <c r="L1031" s="33">
        <v>1345</v>
      </c>
      <c r="M1031" s="33">
        <v>1048</v>
      </c>
      <c r="N1031" s="17">
        <v>23.8</v>
      </c>
      <c r="O1031" s="33">
        <v>355</v>
      </c>
      <c r="P1031" s="20">
        <v>8.0462375339981865E-2</v>
      </c>
      <c r="Q1031" s="33">
        <v>3320</v>
      </c>
      <c r="R1031" s="17">
        <v>81.3</v>
      </c>
    </row>
    <row r="1032" spans="1:18" x14ac:dyDescent="0.25">
      <c r="A1032" s="17"/>
      <c r="B1032" s="17" t="s">
        <v>184</v>
      </c>
      <c r="C1032" s="33">
        <v>1648</v>
      </c>
      <c r="D1032" s="17">
        <v>3.38</v>
      </c>
      <c r="E1032" s="17">
        <v>3.1</v>
      </c>
      <c r="F1032" s="33">
        <v>472</v>
      </c>
      <c r="G1032" s="17">
        <v>30.2</v>
      </c>
      <c r="H1032" s="33">
        <v>1093</v>
      </c>
      <c r="I1032" s="17">
        <v>69.8</v>
      </c>
      <c r="J1032" s="19">
        <v>486100</v>
      </c>
      <c r="K1032" s="19">
        <v>1086</v>
      </c>
      <c r="L1032" s="33">
        <v>1565</v>
      </c>
      <c r="M1032" s="33">
        <v>1045</v>
      </c>
      <c r="N1032" s="17">
        <v>20.9</v>
      </c>
      <c r="O1032" s="33">
        <v>658</v>
      </c>
      <c r="P1032" s="20">
        <v>0.1318901583483664</v>
      </c>
      <c r="Q1032" s="33">
        <v>3655</v>
      </c>
      <c r="R1032" s="17">
        <v>76.400000000000006</v>
      </c>
    </row>
    <row r="1033" spans="1:18" x14ac:dyDescent="0.25">
      <c r="A1033" s="17"/>
      <c r="B1033" s="17" t="s">
        <v>185</v>
      </c>
      <c r="C1033" s="33">
        <v>887</v>
      </c>
      <c r="D1033" s="17">
        <v>3.28</v>
      </c>
      <c r="E1033" s="17">
        <v>3.16</v>
      </c>
      <c r="F1033" s="33">
        <v>317</v>
      </c>
      <c r="G1033" s="17">
        <v>38.299999999999997</v>
      </c>
      <c r="H1033" s="33">
        <v>510</v>
      </c>
      <c r="I1033" s="17">
        <v>61.7</v>
      </c>
      <c r="J1033" s="19">
        <v>518900</v>
      </c>
      <c r="K1033" s="19">
        <v>1181</v>
      </c>
      <c r="L1033" s="33">
        <v>827</v>
      </c>
      <c r="M1033" s="33">
        <v>542</v>
      </c>
      <c r="N1033" s="17">
        <v>20.5</v>
      </c>
      <c r="O1033" s="33">
        <v>459</v>
      </c>
      <c r="P1033" s="20">
        <v>0.17320754716981132</v>
      </c>
      <c r="Q1033" s="33">
        <v>1687</v>
      </c>
      <c r="R1033" s="17">
        <v>70.3</v>
      </c>
    </row>
    <row r="1034" spans="1:18" x14ac:dyDescent="0.25">
      <c r="A1034" s="17"/>
      <c r="B1034" s="17" t="s">
        <v>186</v>
      </c>
      <c r="C1034" s="33">
        <v>1912</v>
      </c>
      <c r="D1034" s="17">
        <v>2.6</v>
      </c>
      <c r="E1034" s="17">
        <v>2.74</v>
      </c>
      <c r="F1034" s="33">
        <v>649</v>
      </c>
      <c r="G1034" s="17">
        <v>34.1</v>
      </c>
      <c r="H1034" s="33">
        <v>1254</v>
      </c>
      <c r="I1034" s="17">
        <v>65.900000000000006</v>
      </c>
      <c r="J1034" s="19">
        <v>474700</v>
      </c>
      <c r="K1034" s="19">
        <v>1288</v>
      </c>
      <c r="L1034" s="33">
        <v>1903</v>
      </c>
      <c r="M1034" s="33">
        <v>1229</v>
      </c>
      <c r="N1034" s="17">
        <v>23.8</v>
      </c>
      <c r="O1034" s="33">
        <v>737</v>
      </c>
      <c r="P1034" s="20">
        <v>0.14269119070667957</v>
      </c>
      <c r="Q1034" s="33">
        <v>3122</v>
      </c>
      <c r="R1034" s="17">
        <v>62.2</v>
      </c>
    </row>
    <row r="1035" spans="1:18" x14ac:dyDescent="0.25">
      <c r="A1035" s="17"/>
      <c r="B1035" s="17" t="s">
        <v>187</v>
      </c>
      <c r="C1035" s="33">
        <v>1350</v>
      </c>
      <c r="D1035" s="17">
        <v>2.37</v>
      </c>
      <c r="E1035" s="17">
        <v>2.54</v>
      </c>
      <c r="F1035" s="33">
        <v>482</v>
      </c>
      <c r="G1035" s="17">
        <v>36</v>
      </c>
      <c r="H1035" s="33">
        <v>858</v>
      </c>
      <c r="I1035" s="17">
        <v>64</v>
      </c>
      <c r="J1035" s="19">
        <v>596300</v>
      </c>
      <c r="K1035" s="19">
        <v>1229</v>
      </c>
      <c r="L1035" s="33">
        <v>1340</v>
      </c>
      <c r="M1035" s="33">
        <v>477</v>
      </c>
      <c r="N1035" s="17">
        <v>14.4</v>
      </c>
      <c r="O1035" s="33">
        <v>374</v>
      </c>
      <c r="P1035" s="20">
        <v>0.11261668172237278</v>
      </c>
      <c r="Q1035" s="33">
        <v>1716</v>
      </c>
      <c r="R1035" s="17">
        <v>56</v>
      </c>
    </row>
    <row r="1036" spans="1:18" x14ac:dyDescent="0.25">
      <c r="A1036" s="17"/>
      <c r="B1036" s="17" t="s">
        <v>188</v>
      </c>
      <c r="C1036" s="33">
        <v>1557</v>
      </c>
      <c r="D1036" s="17">
        <v>3.26</v>
      </c>
      <c r="E1036" s="17">
        <v>2.09</v>
      </c>
      <c r="F1036" s="33">
        <v>815</v>
      </c>
      <c r="G1036" s="17">
        <v>55.6</v>
      </c>
      <c r="H1036" s="33">
        <v>652</v>
      </c>
      <c r="I1036" s="17">
        <v>44.4</v>
      </c>
      <c r="J1036" s="19">
        <v>506500</v>
      </c>
      <c r="K1036" s="19">
        <v>1269</v>
      </c>
      <c r="L1036" s="33">
        <v>1467</v>
      </c>
      <c r="M1036" s="33">
        <v>583</v>
      </c>
      <c r="N1036" s="17">
        <v>14.5</v>
      </c>
      <c r="O1036" s="33">
        <v>411</v>
      </c>
      <c r="P1036" s="20">
        <v>0.10201042442293373</v>
      </c>
      <c r="Q1036" s="33">
        <v>2438</v>
      </c>
      <c r="R1036" s="17">
        <v>61.6</v>
      </c>
    </row>
    <row r="1037" spans="1:18" x14ac:dyDescent="0.25">
      <c r="A1037" s="17"/>
      <c r="B1037" s="17" t="s">
        <v>189</v>
      </c>
      <c r="C1037" s="33">
        <v>2456</v>
      </c>
      <c r="D1037" s="17">
        <v>3.2</v>
      </c>
      <c r="E1037" s="17">
        <v>2.17</v>
      </c>
      <c r="F1037" s="33">
        <v>637</v>
      </c>
      <c r="G1037" s="17">
        <v>26.7</v>
      </c>
      <c r="H1037" s="33">
        <v>1746</v>
      </c>
      <c r="I1037" s="17">
        <v>73.3</v>
      </c>
      <c r="J1037" s="19">
        <v>562900</v>
      </c>
      <c r="K1037" s="19">
        <v>1263</v>
      </c>
      <c r="L1037" s="33">
        <v>2383</v>
      </c>
      <c r="M1037" s="33">
        <v>958</v>
      </c>
      <c r="N1037" s="17">
        <v>16.399999999999999</v>
      </c>
      <c r="O1037" s="33">
        <v>651</v>
      </c>
      <c r="P1037" s="20">
        <v>0.11126303196034866</v>
      </c>
      <c r="Q1037" s="33">
        <v>2785</v>
      </c>
      <c r="R1037" s="17">
        <v>49.6</v>
      </c>
    </row>
    <row r="1038" spans="1:18" x14ac:dyDescent="0.25">
      <c r="A1038" s="17"/>
      <c r="B1038" s="17" t="s">
        <v>190</v>
      </c>
      <c r="C1038" s="33">
        <v>1532</v>
      </c>
      <c r="D1038" s="17">
        <v>3.06</v>
      </c>
      <c r="E1038" s="17">
        <v>3.04</v>
      </c>
      <c r="F1038" s="33">
        <v>405</v>
      </c>
      <c r="G1038" s="17">
        <v>28</v>
      </c>
      <c r="H1038" s="33">
        <v>1043</v>
      </c>
      <c r="I1038" s="17">
        <v>72</v>
      </c>
      <c r="J1038" s="19">
        <v>522100</v>
      </c>
      <c r="K1038" s="19">
        <v>1299</v>
      </c>
      <c r="L1038" s="33">
        <v>1448</v>
      </c>
      <c r="M1038" s="33">
        <v>1321</v>
      </c>
      <c r="N1038" s="17">
        <v>29.8</v>
      </c>
      <c r="O1038" s="33">
        <v>424</v>
      </c>
      <c r="P1038" s="20">
        <v>9.5689460618370567E-2</v>
      </c>
      <c r="Q1038" s="33">
        <v>3002</v>
      </c>
      <c r="R1038" s="17">
        <v>71.599999999999994</v>
      </c>
    </row>
    <row r="1039" spans="1:18" x14ac:dyDescent="0.25">
      <c r="A1039" s="17"/>
      <c r="B1039" s="17" t="s">
        <v>191</v>
      </c>
      <c r="C1039" s="33">
        <v>1146</v>
      </c>
      <c r="D1039" s="17">
        <v>2.2200000000000002</v>
      </c>
      <c r="E1039" s="17">
        <v>2.58</v>
      </c>
      <c r="F1039" s="33">
        <v>342</v>
      </c>
      <c r="G1039" s="17">
        <v>31.3</v>
      </c>
      <c r="H1039" s="33">
        <v>752</v>
      </c>
      <c r="I1039" s="17">
        <v>68.7</v>
      </c>
      <c r="J1039" s="19">
        <v>566900</v>
      </c>
      <c r="K1039" s="19">
        <v>1460</v>
      </c>
      <c r="L1039" s="33">
        <v>1094</v>
      </c>
      <c r="M1039" s="33">
        <v>367</v>
      </c>
      <c r="N1039" s="17">
        <v>13.6</v>
      </c>
      <c r="O1039" s="33">
        <v>246</v>
      </c>
      <c r="P1039" s="20">
        <v>9.1077378748611632E-2</v>
      </c>
      <c r="Q1039" s="33">
        <v>1166</v>
      </c>
      <c r="R1039" s="17">
        <v>45.5</v>
      </c>
    </row>
    <row r="1040" spans="1:18" x14ac:dyDescent="0.25">
      <c r="A1040" s="17"/>
      <c r="B1040" s="17" t="s">
        <v>192</v>
      </c>
      <c r="C1040" s="33">
        <v>2198</v>
      </c>
      <c r="D1040" s="17">
        <v>2.69</v>
      </c>
      <c r="E1040" s="17">
        <v>2.1800000000000002</v>
      </c>
      <c r="F1040" s="33">
        <v>1127</v>
      </c>
      <c r="G1040" s="17">
        <v>52.5</v>
      </c>
      <c r="H1040" s="33">
        <v>1019</v>
      </c>
      <c r="I1040" s="17">
        <v>47.5</v>
      </c>
      <c r="J1040" s="19">
        <v>777300</v>
      </c>
      <c r="K1040" s="19">
        <v>1443</v>
      </c>
      <c r="L1040" s="33">
        <v>2146</v>
      </c>
      <c r="M1040" s="33">
        <v>359</v>
      </c>
      <c r="N1040" s="17">
        <v>6.8</v>
      </c>
      <c r="O1040" s="33">
        <v>523</v>
      </c>
      <c r="P1040" s="20">
        <v>9.9410758410948485E-2</v>
      </c>
      <c r="Q1040" s="33">
        <v>1473</v>
      </c>
      <c r="R1040" s="17">
        <v>30.5</v>
      </c>
    </row>
    <row r="1041" spans="1:18" x14ac:dyDescent="0.25">
      <c r="A1041" s="17"/>
      <c r="B1041" s="17" t="s">
        <v>193</v>
      </c>
      <c r="C1041" s="33">
        <v>1514</v>
      </c>
      <c r="D1041" s="17">
        <v>2.1800000000000002</v>
      </c>
      <c r="E1041" s="17">
        <v>2.73</v>
      </c>
      <c r="F1041" s="33">
        <v>373</v>
      </c>
      <c r="G1041" s="17">
        <v>26.2</v>
      </c>
      <c r="H1041" s="33">
        <v>1053</v>
      </c>
      <c r="I1041" s="17">
        <v>73.8</v>
      </c>
      <c r="J1041" s="19">
        <v>589500</v>
      </c>
      <c r="K1041" s="19">
        <v>1147</v>
      </c>
      <c r="L1041" s="33">
        <v>1426</v>
      </c>
      <c r="M1041" s="33">
        <v>959</v>
      </c>
      <c r="N1041" s="17">
        <v>25.9</v>
      </c>
      <c r="O1041" s="33">
        <v>363</v>
      </c>
      <c r="P1041" s="20">
        <v>9.7922848664688422E-2</v>
      </c>
      <c r="Q1041" s="33">
        <v>2149</v>
      </c>
      <c r="R1041" s="17">
        <v>60.2</v>
      </c>
    </row>
    <row r="1042" spans="1:18" x14ac:dyDescent="0.25">
      <c r="A1042" s="17"/>
      <c r="B1042" s="17" t="s">
        <v>194</v>
      </c>
      <c r="C1042" s="33">
        <v>612</v>
      </c>
      <c r="D1042" s="17">
        <v>3.27</v>
      </c>
      <c r="E1042" s="17">
        <v>3.57</v>
      </c>
      <c r="F1042" s="33">
        <v>199</v>
      </c>
      <c r="G1042" s="17">
        <v>33.6</v>
      </c>
      <c r="H1042" s="33">
        <v>393</v>
      </c>
      <c r="I1042" s="17">
        <v>66.400000000000006</v>
      </c>
      <c r="J1042" s="19">
        <v>451400</v>
      </c>
      <c r="K1042" s="19">
        <v>1097</v>
      </c>
      <c r="L1042" s="33">
        <v>592</v>
      </c>
      <c r="M1042" s="33">
        <v>554</v>
      </c>
      <c r="N1042" s="17">
        <v>27</v>
      </c>
      <c r="O1042" s="33">
        <v>277</v>
      </c>
      <c r="P1042" s="20">
        <v>0.13499025341130605</v>
      </c>
      <c r="Q1042" s="33">
        <v>1541</v>
      </c>
      <c r="R1042" s="17">
        <v>81.400000000000006</v>
      </c>
    </row>
    <row r="1043" spans="1:18" x14ac:dyDescent="0.25">
      <c r="A1043" s="17"/>
      <c r="B1043" s="17" t="s">
        <v>195</v>
      </c>
      <c r="C1043" s="33">
        <v>1054</v>
      </c>
      <c r="D1043" s="17">
        <v>3.85</v>
      </c>
      <c r="E1043" s="17">
        <v>2.35</v>
      </c>
      <c r="F1043" s="33">
        <v>110</v>
      </c>
      <c r="G1043" s="17">
        <v>10.7</v>
      </c>
      <c r="H1043" s="33">
        <v>921</v>
      </c>
      <c r="I1043" s="17">
        <v>89.3</v>
      </c>
      <c r="J1043" s="19">
        <v>410800</v>
      </c>
      <c r="K1043" s="19">
        <v>1074</v>
      </c>
      <c r="L1043" s="33">
        <v>1031</v>
      </c>
      <c r="M1043" s="33">
        <v>673</v>
      </c>
      <c r="N1043" s="17">
        <v>26.1</v>
      </c>
      <c r="O1043" s="33">
        <v>300</v>
      </c>
      <c r="P1043" s="20">
        <v>0.11614401858304298</v>
      </c>
      <c r="Q1043" s="33">
        <v>1646</v>
      </c>
      <c r="R1043" s="17">
        <v>68.8</v>
      </c>
    </row>
    <row r="1044" spans="1:18" x14ac:dyDescent="0.25">
      <c r="A1044" s="17"/>
      <c r="B1044" s="17" t="s">
        <v>196</v>
      </c>
      <c r="C1044" s="33">
        <v>939</v>
      </c>
      <c r="D1044" s="17">
        <v>2.99</v>
      </c>
      <c r="E1044" s="17">
        <v>2.76</v>
      </c>
      <c r="F1044" s="33">
        <v>113</v>
      </c>
      <c r="G1044" s="17">
        <v>12.7</v>
      </c>
      <c r="H1044" s="33">
        <v>778</v>
      </c>
      <c r="I1044" s="17">
        <v>87.3</v>
      </c>
      <c r="J1044" s="19">
        <v>367800</v>
      </c>
      <c r="K1044" s="19">
        <v>1135</v>
      </c>
      <c r="L1044" s="33">
        <v>891</v>
      </c>
      <c r="M1044" s="33">
        <v>840</v>
      </c>
      <c r="N1044" s="17">
        <v>33.799999999999997</v>
      </c>
      <c r="O1044" s="33">
        <v>209</v>
      </c>
      <c r="P1044" s="20">
        <v>8.4138486312399355E-2</v>
      </c>
      <c r="Q1044" s="33">
        <v>1669</v>
      </c>
      <c r="R1044" s="17">
        <v>71.7</v>
      </c>
    </row>
    <row r="1045" spans="1:18" x14ac:dyDescent="0.25">
      <c r="A1045" s="17"/>
      <c r="B1045" s="17" t="s">
        <v>197</v>
      </c>
      <c r="C1045" s="33">
        <v>1173</v>
      </c>
      <c r="D1045" s="17">
        <v>3.07</v>
      </c>
      <c r="E1045" s="17">
        <v>2.29</v>
      </c>
      <c r="F1045" s="33">
        <v>523</v>
      </c>
      <c r="G1045" s="17">
        <v>45.6</v>
      </c>
      <c r="H1045" s="33">
        <v>624</v>
      </c>
      <c r="I1045" s="17">
        <v>54.4</v>
      </c>
      <c r="J1045" s="19">
        <v>469900</v>
      </c>
      <c r="K1045" s="19">
        <v>1297</v>
      </c>
      <c r="L1045" s="33">
        <v>1147</v>
      </c>
      <c r="M1045" s="33">
        <v>545</v>
      </c>
      <c r="N1045" s="17">
        <v>17.899999999999999</v>
      </c>
      <c r="O1045" s="33">
        <v>299</v>
      </c>
      <c r="P1045" s="20">
        <v>9.8226018396846249E-2</v>
      </c>
      <c r="Q1045" s="33">
        <v>1992</v>
      </c>
      <c r="R1045" s="17">
        <v>69.3</v>
      </c>
    </row>
    <row r="1046" spans="1:18" x14ac:dyDescent="0.25">
      <c r="A1046" s="17"/>
      <c r="B1046" s="17" t="s">
        <v>198</v>
      </c>
      <c r="C1046" s="33">
        <v>876</v>
      </c>
      <c r="D1046" s="17">
        <v>4.09</v>
      </c>
      <c r="E1046" s="17">
        <v>2.83</v>
      </c>
      <c r="F1046" s="33">
        <v>256</v>
      </c>
      <c r="G1046" s="17">
        <v>31.1</v>
      </c>
      <c r="H1046" s="33">
        <v>566</v>
      </c>
      <c r="I1046" s="17">
        <v>68.900000000000006</v>
      </c>
      <c r="J1046" s="19">
        <v>388000</v>
      </c>
      <c r="K1046" s="19">
        <v>1259</v>
      </c>
      <c r="L1046" s="33">
        <v>822</v>
      </c>
      <c r="M1046" s="33">
        <v>582</v>
      </c>
      <c r="N1046" s="17">
        <v>22</v>
      </c>
      <c r="O1046" s="33">
        <v>237</v>
      </c>
      <c r="P1046" s="20">
        <v>8.9400226329686916E-2</v>
      </c>
      <c r="Q1046" s="33">
        <v>1959</v>
      </c>
      <c r="R1046" s="17">
        <v>79.400000000000006</v>
      </c>
    </row>
    <row r="1047" spans="1:18" x14ac:dyDescent="0.25">
      <c r="A1047" s="17"/>
      <c r="B1047" s="17" t="s">
        <v>199</v>
      </c>
      <c r="C1047" s="33">
        <v>1077</v>
      </c>
      <c r="D1047" s="17">
        <v>2.85</v>
      </c>
      <c r="E1047" s="17">
        <v>2.68</v>
      </c>
      <c r="F1047" s="33">
        <v>80</v>
      </c>
      <c r="G1047" s="17">
        <v>7.8</v>
      </c>
      <c r="H1047" s="33">
        <v>940</v>
      </c>
      <c r="I1047" s="17">
        <v>92.2</v>
      </c>
      <c r="J1047" s="19">
        <v>344000</v>
      </c>
      <c r="K1047" s="19">
        <v>1143</v>
      </c>
      <c r="L1047" s="33">
        <v>1020</v>
      </c>
      <c r="M1047" s="33">
        <v>808</v>
      </c>
      <c r="N1047" s="17">
        <v>28.4</v>
      </c>
      <c r="O1047" s="33">
        <v>120</v>
      </c>
      <c r="P1047" s="20">
        <v>4.2120042120042119E-2</v>
      </c>
      <c r="Q1047" s="33">
        <v>1668</v>
      </c>
      <c r="R1047" s="17">
        <v>60.4</v>
      </c>
    </row>
    <row r="1048" spans="1:18" x14ac:dyDescent="0.25">
      <c r="A1048" s="17"/>
      <c r="B1048" s="17" t="s">
        <v>200</v>
      </c>
      <c r="C1048" s="33">
        <v>1387</v>
      </c>
      <c r="D1048" s="17">
        <v>3.35</v>
      </c>
      <c r="E1048" s="17">
        <v>2.69</v>
      </c>
      <c r="F1048" s="33">
        <v>321</v>
      </c>
      <c r="G1048" s="17">
        <v>25</v>
      </c>
      <c r="H1048" s="33">
        <v>962</v>
      </c>
      <c r="I1048" s="17">
        <v>75</v>
      </c>
      <c r="J1048" s="19">
        <v>466500</v>
      </c>
      <c r="K1048" s="19">
        <v>1068</v>
      </c>
      <c r="L1048" s="33">
        <v>1283</v>
      </c>
      <c r="M1048" s="33">
        <v>893</v>
      </c>
      <c r="N1048" s="17">
        <v>24.2</v>
      </c>
      <c r="O1048" s="33">
        <v>444</v>
      </c>
      <c r="P1048" s="20">
        <v>0.12039045553145336</v>
      </c>
      <c r="Q1048" s="33">
        <v>2372</v>
      </c>
      <c r="R1048" s="17">
        <v>67.400000000000006</v>
      </c>
    </row>
    <row r="1049" spans="1:18" x14ac:dyDescent="0.25">
      <c r="A1049" s="17"/>
      <c r="B1049" s="17" t="s">
        <v>201</v>
      </c>
      <c r="C1049" s="33">
        <v>1672</v>
      </c>
      <c r="D1049" s="17">
        <v>2.75</v>
      </c>
      <c r="E1049" s="17">
        <v>2.5499999999999998</v>
      </c>
      <c r="F1049" s="33">
        <v>714</v>
      </c>
      <c r="G1049" s="17">
        <v>43.7</v>
      </c>
      <c r="H1049" s="33">
        <v>921</v>
      </c>
      <c r="I1049" s="17">
        <v>56.3</v>
      </c>
      <c r="J1049" s="19">
        <v>591400</v>
      </c>
      <c r="K1049" s="19">
        <v>1204</v>
      </c>
      <c r="L1049" s="33">
        <v>1635</v>
      </c>
      <c r="M1049" s="33">
        <v>833</v>
      </c>
      <c r="N1049" s="17">
        <v>18.899999999999999</v>
      </c>
      <c r="O1049" s="33">
        <v>383</v>
      </c>
      <c r="P1049" s="20">
        <v>8.7085038653933605E-2</v>
      </c>
      <c r="Q1049" s="33">
        <v>1939</v>
      </c>
      <c r="R1049" s="17">
        <v>47.2</v>
      </c>
    </row>
    <row r="1050" spans="1:18" x14ac:dyDescent="0.25">
      <c r="A1050" s="17"/>
      <c r="B1050" s="17" t="s">
        <v>202</v>
      </c>
      <c r="C1050" s="33">
        <v>1276</v>
      </c>
      <c r="D1050" s="17">
        <v>2.48</v>
      </c>
      <c r="E1050" s="17">
        <v>2.96</v>
      </c>
      <c r="F1050" s="33">
        <v>537</v>
      </c>
      <c r="G1050" s="17">
        <v>46.9</v>
      </c>
      <c r="H1050" s="33">
        <v>609</v>
      </c>
      <c r="I1050" s="17">
        <v>53.1</v>
      </c>
      <c r="J1050" s="19">
        <v>727300</v>
      </c>
      <c r="K1050" s="19">
        <v>1463</v>
      </c>
      <c r="L1050" s="33">
        <v>1146</v>
      </c>
      <c r="M1050" s="33">
        <v>484</v>
      </c>
      <c r="N1050" s="17">
        <v>15.4</v>
      </c>
      <c r="O1050" s="33">
        <v>224</v>
      </c>
      <c r="P1050" s="20">
        <v>7.1451355661881974E-2</v>
      </c>
      <c r="Q1050" s="33">
        <v>1158</v>
      </c>
      <c r="R1050" s="17">
        <v>40.9</v>
      </c>
    </row>
    <row r="1051" spans="1:18" x14ac:dyDescent="0.25">
      <c r="A1051" s="17"/>
      <c r="B1051" s="17" t="s">
        <v>203</v>
      </c>
      <c r="C1051" s="33">
        <v>1408</v>
      </c>
      <c r="D1051" s="17">
        <v>2.5499999999999998</v>
      </c>
      <c r="E1051" s="17">
        <v>2.0699999999999998</v>
      </c>
      <c r="F1051" s="33">
        <v>638</v>
      </c>
      <c r="G1051" s="17">
        <v>45.3</v>
      </c>
      <c r="H1051" s="33">
        <v>770</v>
      </c>
      <c r="I1051" s="17">
        <v>54.7</v>
      </c>
      <c r="J1051" s="19">
        <v>699300</v>
      </c>
      <c r="K1051" s="19">
        <v>1450</v>
      </c>
      <c r="L1051" s="33">
        <v>1408</v>
      </c>
      <c r="M1051" s="33">
        <v>374</v>
      </c>
      <c r="N1051" s="17">
        <v>11.6</v>
      </c>
      <c r="O1051" s="33">
        <v>253</v>
      </c>
      <c r="P1051" s="20">
        <v>7.8352431093217711E-2</v>
      </c>
      <c r="Q1051" s="33">
        <v>739</v>
      </c>
      <c r="R1051" s="17">
        <v>23.8</v>
      </c>
    </row>
    <row r="1052" spans="1:18" x14ac:dyDescent="0.25">
      <c r="A1052" s="17"/>
      <c r="B1052" s="17" t="s">
        <v>204</v>
      </c>
      <c r="C1052" s="33">
        <v>2374</v>
      </c>
      <c r="D1052" s="17">
        <v>2.5</v>
      </c>
      <c r="E1052" s="17">
        <v>2.21</v>
      </c>
      <c r="F1052" s="33">
        <v>979</v>
      </c>
      <c r="G1052" s="17">
        <v>43.4</v>
      </c>
      <c r="H1052" s="33">
        <v>1278</v>
      </c>
      <c r="I1052" s="17">
        <v>56.6</v>
      </c>
      <c r="J1052" s="19">
        <v>712700</v>
      </c>
      <c r="K1052" s="19">
        <v>1545</v>
      </c>
      <c r="L1052" s="33">
        <v>2257</v>
      </c>
      <c r="M1052" s="33">
        <v>520</v>
      </c>
      <c r="N1052" s="17">
        <v>9.9</v>
      </c>
      <c r="O1052" s="33">
        <v>194</v>
      </c>
      <c r="P1052" s="20">
        <v>3.6763312488156147E-2</v>
      </c>
      <c r="Q1052" s="33">
        <v>1668</v>
      </c>
      <c r="R1052" s="17">
        <v>34.1</v>
      </c>
    </row>
    <row r="1053" spans="1:18" x14ac:dyDescent="0.25">
      <c r="A1053" s="17"/>
      <c r="B1053" s="17" t="s">
        <v>205</v>
      </c>
      <c r="C1053" s="33">
        <v>1609</v>
      </c>
      <c r="D1053" s="17">
        <v>2.21</v>
      </c>
      <c r="E1053" s="17">
        <v>1.94</v>
      </c>
      <c r="F1053" s="33">
        <v>150</v>
      </c>
      <c r="G1053" s="17">
        <v>9.8000000000000007</v>
      </c>
      <c r="H1053" s="33">
        <v>1376</v>
      </c>
      <c r="I1053" s="17">
        <v>90.2</v>
      </c>
      <c r="J1053" s="19">
        <v>440500</v>
      </c>
      <c r="K1053" s="19">
        <v>1224</v>
      </c>
      <c r="L1053" s="33">
        <v>1526</v>
      </c>
      <c r="M1053" s="33">
        <v>751</v>
      </c>
      <c r="N1053" s="17">
        <v>25</v>
      </c>
      <c r="O1053" s="33">
        <v>492</v>
      </c>
      <c r="P1053" s="20">
        <v>0.16367265469061876</v>
      </c>
      <c r="Q1053" s="33">
        <v>1207</v>
      </c>
      <c r="R1053" s="17">
        <v>41.5</v>
      </c>
    </row>
    <row r="1054" spans="1:18" x14ac:dyDescent="0.25">
      <c r="A1054" s="17"/>
      <c r="B1054" s="17" t="s">
        <v>206</v>
      </c>
      <c r="C1054" s="33">
        <v>1738</v>
      </c>
      <c r="D1054" s="17">
        <v>2.27</v>
      </c>
      <c r="E1054" s="17">
        <v>2</v>
      </c>
      <c r="F1054" s="33">
        <v>165</v>
      </c>
      <c r="G1054" s="17">
        <v>10.4</v>
      </c>
      <c r="H1054" s="33">
        <v>1425</v>
      </c>
      <c r="I1054" s="17">
        <v>89.6</v>
      </c>
      <c r="J1054" s="19">
        <v>450600</v>
      </c>
      <c r="K1054" s="19">
        <v>1363</v>
      </c>
      <c r="L1054" s="33">
        <v>1590</v>
      </c>
      <c r="M1054" s="33">
        <v>519</v>
      </c>
      <c r="N1054" s="17">
        <v>16.100000000000001</v>
      </c>
      <c r="O1054" s="33">
        <v>378</v>
      </c>
      <c r="P1054" s="20">
        <v>0.11735485873952189</v>
      </c>
      <c r="Q1054" s="33">
        <v>1457</v>
      </c>
      <c r="R1054" s="17">
        <v>44.7</v>
      </c>
    </row>
    <row r="1055" spans="1:18" x14ac:dyDescent="0.25">
      <c r="A1055" s="17"/>
      <c r="B1055" s="17" t="s">
        <v>207</v>
      </c>
      <c r="C1055" s="33">
        <v>2971</v>
      </c>
      <c r="D1055" s="17">
        <v>2.57</v>
      </c>
      <c r="E1055" s="17">
        <v>2.04</v>
      </c>
      <c r="F1055" s="33">
        <v>824</v>
      </c>
      <c r="G1055" s="17">
        <v>28.9</v>
      </c>
      <c r="H1055" s="33">
        <v>2027</v>
      </c>
      <c r="I1055" s="17">
        <v>71.099999999999994</v>
      </c>
      <c r="J1055" s="19">
        <v>715400</v>
      </c>
      <c r="K1055" s="19">
        <v>1271</v>
      </c>
      <c r="L1055" s="33">
        <v>2851</v>
      </c>
      <c r="M1055" s="33">
        <v>845</v>
      </c>
      <c r="N1055" s="17">
        <v>13.5</v>
      </c>
      <c r="O1055" s="33">
        <v>501</v>
      </c>
      <c r="P1055" s="20">
        <v>8.0031948881789133E-2</v>
      </c>
      <c r="Q1055" s="33">
        <v>2191</v>
      </c>
      <c r="R1055" s="17">
        <v>37.700000000000003</v>
      </c>
    </row>
    <row r="1056" spans="1:18" x14ac:dyDescent="0.25">
      <c r="A1056" s="17"/>
      <c r="B1056" s="17" t="s">
        <v>208</v>
      </c>
      <c r="C1056" s="33">
        <v>1708</v>
      </c>
      <c r="D1056" s="17">
        <v>2.95</v>
      </c>
      <c r="E1056" s="17">
        <v>2.15</v>
      </c>
      <c r="F1056" s="33">
        <v>575</v>
      </c>
      <c r="G1056" s="17">
        <v>35.5</v>
      </c>
      <c r="H1056" s="33">
        <v>1044</v>
      </c>
      <c r="I1056" s="17">
        <v>64.5</v>
      </c>
      <c r="J1056" s="19">
        <v>555800</v>
      </c>
      <c r="K1056" s="19">
        <v>1264</v>
      </c>
      <c r="L1056" s="33">
        <v>1619</v>
      </c>
      <c r="M1056" s="33">
        <v>754</v>
      </c>
      <c r="N1056" s="17">
        <v>19</v>
      </c>
      <c r="O1056" s="33">
        <v>204</v>
      </c>
      <c r="P1056" s="20">
        <v>5.1450189155107191E-2</v>
      </c>
      <c r="Q1056" s="33">
        <v>1511</v>
      </c>
      <c r="R1056" s="17">
        <v>40.5</v>
      </c>
    </row>
    <row r="1057" spans="1:18" x14ac:dyDescent="0.25">
      <c r="A1057" s="17"/>
      <c r="B1057" s="17" t="s">
        <v>209</v>
      </c>
      <c r="C1057" s="33">
        <v>2140</v>
      </c>
      <c r="D1057" s="17">
        <v>2.62</v>
      </c>
      <c r="E1057" s="17">
        <v>2.4300000000000002</v>
      </c>
      <c r="F1057" s="33">
        <v>365</v>
      </c>
      <c r="G1057" s="17">
        <v>18.5</v>
      </c>
      <c r="H1057" s="33">
        <v>1603</v>
      </c>
      <c r="I1057" s="17">
        <v>81.5</v>
      </c>
      <c r="J1057" s="19">
        <v>592600</v>
      </c>
      <c r="K1057" s="19">
        <v>1266</v>
      </c>
      <c r="L1057" s="33">
        <v>1968</v>
      </c>
      <c r="M1057" s="33">
        <v>987</v>
      </c>
      <c r="N1057" s="17">
        <v>20.3</v>
      </c>
      <c r="O1057" s="33">
        <v>553</v>
      </c>
      <c r="P1057" s="20">
        <v>0.11371581328398109</v>
      </c>
      <c r="Q1057" s="33">
        <v>2354</v>
      </c>
      <c r="R1057" s="17">
        <v>51</v>
      </c>
    </row>
    <row r="1058" spans="1:18" x14ac:dyDescent="0.25">
      <c r="A1058" s="17"/>
      <c r="B1058" s="17" t="s">
        <v>210</v>
      </c>
      <c r="C1058" s="33">
        <v>2913</v>
      </c>
      <c r="D1058" s="17">
        <v>1.87</v>
      </c>
      <c r="E1058" s="17">
        <v>2</v>
      </c>
      <c r="F1058" s="33">
        <v>167</v>
      </c>
      <c r="G1058" s="17">
        <v>6</v>
      </c>
      <c r="H1058" s="33">
        <v>2624</v>
      </c>
      <c r="I1058" s="17">
        <v>94</v>
      </c>
      <c r="J1058" s="19">
        <v>270700</v>
      </c>
      <c r="K1058" s="19">
        <v>1458</v>
      </c>
      <c r="L1058" s="33">
        <v>2791</v>
      </c>
      <c r="M1058" s="33">
        <v>906</v>
      </c>
      <c r="N1058" s="17">
        <v>16.3</v>
      </c>
      <c r="O1058" s="33">
        <v>665</v>
      </c>
      <c r="P1058" s="20">
        <v>0.11934673366834171</v>
      </c>
      <c r="Q1058" s="33">
        <v>2449</v>
      </c>
      <c r="R1058" s="17">
        <v>45.3</v>
      </c>
    </row>
    <row r="1059" spans="1:18" x14ac:dyDescent="0.25">
      <c r="A1059" s="17"/>
      <c r="B1059" s="17" t="s">
        <v>211</v>
      </c>
      <c r="C1059" s="33">
        <v>2542</v>
      </c>
      <c r="D1059" s="17">
        <v>1.68</v>
      </c>
      <c r="E1059" s="17">
        <v>1.83</v>
      </c>
      <c r="F1059" s="33">
        <v>182</v>
      </c>
      <c r="G1059" s="17">
        <v>7.6</v>
      </c>
      <c r="H1059" s="33">
        <v>2208</v>
      </c>
      <c r="I1059" s="17">
        <v>92.4</v>
      </c>
      <c r="J1059" s="19">
        <v>319800</v>
      </c>
      <c r="K1059" s="19">
        <v>1390</v>
      </c>
      <c r="L1059" s="33">
        <v>2390</v>
      </c>
      <c r="M1059" s="33">
        <v>1045</v>
      </c>
      <c r="N1059" s="17">
        <v>24</v>
      </c>
      <c r="O1059" s="33">
        <v>447</v>
      </c>
      <c r="P1059" s="20">
        <v>0.10278224879282594</v>
      </c>
      <c r="Q1059" s="33">
        <v>1379</v>
      </c>
      <c r="R1059" s="17">
        <v>32.799999999999997</v>
      </c>
    </row>
    <row r="1060" spans="1:18" x14ac:dyDescent="0.25">
      <c r="A1060" s="17"/>
      <c r="B1060" s="17" t="s">
        <v>212</v>
      </c>
      <c r="C1060" s="33">
        <v>2072</v>
      </c>
      <c r="D1060" s="17">
        <v>2.1800000000000002</v>
      </c>
      <c r="E1060" s="17">
        <v>2.09</v>
      </c>
      <c r="F1060" s="33">
        <v>521</v>
      </c>
      <c r="G1060" s="17">
        <v>26</v>
      </c>
      <c r="H1060" s="33">
        <v>1483</v>
      </c>
      <c r="I1060" s="17">
        <v>74</v>
      </c>
      <c r="J1060" s="19">
        <v>482300</v>
      </c>
      <c r="K1060" s="19">
        <v>1524</v>
      </c>
      <c r="L1060" s="33">
        <v>2004</v>
      </c>
      <c r="M1060" s="33">
        <v>841</v>
      </c>
      <c r="N1060" s="17">
        <v>19.899999999999999</v>
      </c>
      <c r="O1060" s="33">
        <v>186</v>
      </c>
      <c r="P1060" s="20">
        <v>4.4013251301467111E-2</v>
      </c>
      <c r="Q1060" s="33">
        <v>1253</v>
      </c>
      <c r="R1060" s="17">
        <v>31</v>
      </c>
    </row>
    <row r="1061" spans="1:18" x14ac:dyDescent="0.25">
      <c r="A1061" s="17"/>
      <c r="B1061" s="17" t="s">
        <v>213</v>
      </c>
      <c r="C1061" s="33">
        <v>1692</v>
      </c>
      <c r="D1061" s="17">
        <v>2.44</v>
      </c>
      <c r="E1061" s="17">
        <v>1.96</v>
      </c>
      <c r="F1061" s="33">
        <v>307</v>
      </c>
      <c r="G1061" s="17">
        <v>18.8</v>
      </c>
      <c r="H1061" s="33">
        <v>1327</v>
      </c>
      <c r="I1061" s="17">
        <v>81.2</v>
      </c>
      <c r="J1061" s="19">
        <v>477700</v>
      </c>
      <c r="K1061" s="19">
        <v>1265</v>
      </c>
      <c r="L1061" s="33">
        <v>1634</v>
      </c>
      <c r="M1061" s="33">
        <v>601</v>
      </c>
      <c r="N1061" s="17">
        <v>18</v>
      </c>
      <c r="O1061" s="33">
        <v>193</v>
      </c>
      <c r="P1061" s="20">
        <v>5.7646356033452806E-2</v>
      </c>
      <c r="Q1061" s="33">
        <v>1208</v>
      </c>
      <c r="R1061" s="17">
        <v>38.9</v>
      </c>
    </row>
    <row r="1062" spans="1:18" x14ac:dyDescent="0.25">
      <c r="A1062" s="17"/>
      <c r="B1062" s="17" t="s">
        <v>214</v>
      </c>
      <c r="C1062" s="33">
        <v>1915</v>
      </c>
      <c r="D1062" s="17">
        <v>2.16</v>
      </c>
      <c r="E1062" s="17">
        <v>1.88</v>
      </c>
      <c r="F1062" s="33">
        <v>327</v>
      </c>
      <c r="G1062" s="17">
        <v>19.100000000000001</v>
      </c>
      <c r="H1062" s="33">
        <v>1389</v>
      </c>
      <c r="I1062" s="17">
        <v>80.900000000000006</v>
      </c>
      <c r="J1062" s="19">
        <v>499300</v>
      </c>
      <c r="K1062" s="19">
        <v>1459</v>
      </c>
      <c r="L1062" s="33">
        <v>1716</v>
      </c>
      <c r="M1062" s="33">
        <v>688</v>
      </c>
      <c r="N1062" s="17">
        <v>20.8</v>
      </c>
      <c r="O1062" s="33">
        <v>404</v>
      </c>
      <c r="P1062" s="20">
        <v>0.12190706095353047</v>
      </c>
      <c r="Q1062" s="33">
        <v>937</v>
      </c>
      <c r="R1062" s="17">
        <v>29.9</v>
      </c>
    </row>
    <row r="1063" spans="1:18" x14ac:dyDescent="0.25">
      <c r="A1063" s="17"/>
      <c r="B1063" s="17" t="s">
        <v>215</v>
      </c>
      <c r="C1063" s="33">
        <v>1298</v>
      </c>
      <c r="D1063" s="17">
        <v>2.1800000000000002</v>
      </c>
      <c r="E1063" s="17">
        <v>1.99</v>
      </c>
      <c r="F1063" s="33">
        <v>546</v>
      </c>
      <c r="G1063" s="17">
        <v>43.8</v>
      </c>
      <c r="H1063" s="33">
        <v>702</v>
      </c>
      <c r="I1063" s="17">
        <v>56.3</v>
      </c>
      <c r="J1063" s="19">
        <v>759800</v>
      </c>
      <c r="K1063" s="19">
        <v>1413</v>
      </c>
      <c r="L1063" s="33">
        <v>1248</v>
      </c>
      <c r="M1063" s="33">
        <v>277</v>
      </c>
      <c r="N1063" s="17">
        <v>10.7</v>
      </c>
      <c r="O1063" s="33">
        <v>337</v>
      </c>
      <c r="P1063" s="20">
        <v>0.13051897753679317</v>
      </c>
      <c r="Q1063" s="33">
        <v>828</v>
      </c>
      <c r="R1063" s="17">
        <v>33.299999999999997</v>
      </c>
    </row>
    <row r="1064" spans="1:18" x14ac:dyDescent="0.25">
      <c r="A1064" s="17"/>
      <c r="B1064" s="17" t="s">
        <v>216</v>
      </c>
      <c r="C1064" s="33">
        <v>1570</v>
      </c>
      <c r="D1064" s="17">
        <v>3.05</v>
      </c>
      <c r="E1064" s="17">
        <v>3.78</v>
      </c>
      <c r="F1064" s="33">
        <v>431</v>
      </c>
      <c r="G1064" s="17">
        <v>28.4</v>
      </c>
      <c r="H1064" s="33">
        <v>1089</v>
      </c>
      <c r="I1064" s="17">
        <v>71.599999999999994</v>
      </c>
      <c r="J1064" s="19">
        <v>327300</v>
      </c>
      <c r="K1064" s="19">
        <v>1178</v>
      </c>
      <c r="L1064" s="33">
        <v>1520</v>
      </c>
      <c r="M1064" s="33">
        <v>1696</v>
      </c>
      <c r="N1064" s="17">
        <v>31.1</v>
      </c>
      <c r="O1064" s="33">
        <v>387</v>
      </c>
      <c r="P1064" s="20">
        <v>7.0944087992667285E-2</v>
      </c>
      <c r="Q1064" s="33">
        <v>4016</v>
      </c>
      <c r="R1064" s="17">
        <v>78.900000000000006</v>
      </c>
    </row>
    <row r="1065" spans="1:18" x14ac:dyDescent="0.25">
      <c r="A1065" s="17"/>
      <c r="B1065" s="17" t="s">
        <v>217</v>
      </c>
      <c r="C1065" s="33">
        <v>1196</v>
      </c>
      <c r="D1065" s="17">
        <v>2.85</v>
      </c>
      <c r="E1065" s="17">
        <v>3.21</v>
      </c>
      <c r="F1065" s="33">
        <v>169</v>
      </c>
      <c r="G1065" s="17">
        <v>15.5</v>
      </c>
      <c r="H1065" s="33">
        <v>919</v>
      </c>
      <c r="I1065" s="17">
        <v>84.5</v>
      </c>
      <c r="J1065" s="19" t="s">
        <v>3240</v>
      </c>
      <c r="K1065" s="19">
        <v>1047</v>
      </c>
      <c r="L1065" s="33">
        <v>1088</v>
      </c>
      <c r="M1065" s="33">
        <v>862</v>
      </c>
      <c r="N1065" s="17">
        <v>25.1</v>
      </c>
      <c r="O1065" s="33">
        <v>388</v>
      </c>
      <c r="P1065" s="20">
        <v>0.1131525226013415</v>
      </c>
      <c r="Q1065" s="33">
        <v>2442</v>
      </c>
      <c r="R1065" s="17">
        <v>78.3</v>
      </c>
    </row>
    <row r="1066" spans="1:18" x14ac:dyDescent="0.25">
      <c r="A1066" s="17"/>
      <c r="B1066" s="17" t="s">
        <v>218</v>
      </c>
      <c r="C1066" s="33">
        <v>1302</v>
      </c>
      <c r="D1066" s="17">
        <v>2.71</v>
      </c>
      <c r="E1066" s="17">
        <v>3.36</v>
      </c>
      <c r="F1066" s="33">
        <v>443</v>
      </c>
      <c r="G1066" s="17">
        <v>36.700000000000003</v>
      </c>
      <c r="H1066" s="33">
        <v>765</v>
      </c>
      <c r="I1066" s="17">
        <v>63.3</v>
      </c>
      <c r="J1066" s="19">
        <v>399600</v>
      </c>
      <c r="K1066" s="19">
        <v>1213</v>
      </c>
      <c r="L1066" s="33">
        <v>1208</v>
      </c>
      <c r="M1066" s="33">
        <v>765</v>
      </c>
      <c r="N1066" s="17">
        <v>20.3</v>
      </c>
      <c r="O1066" s="33">
        <v>295</v>
      </c>
      <c r="P1066" s="20">
        <v>7.8228586581808535E-2</v>
      </c>
      <c r="Q1066" s="33">
        <v>2700</v>
      </c>
      <c r="R1066" s="17">
        <v>74.2</v>
      </c>
    </row>
    <row r="1067" spans="1:18" x14ac:dyDescent="0.25">
      <c r="A1067" s="17"/>
      <c r="B1067" s="17" t="s">
        <v>219</v>
      </c>
      <c r="C1067" s="33">
        <v>1919</v>
      </c>
      <c r="D1067" s="17">
        <v>3.1</v>
      </c>
      <c r="E1067" s="17">
        <v>3.22</v>
      </c>
      <c r="F1067" s="33">
        <v>537</v>
      </c>
      <c r="G1067" s="17">
        <v>28.3</v>
      </c>
      <c r="H1067" s="33">
        <v>1359</v>
      </c>
      <c r="I1067" s="17">
        <v>71.7</v>
      </c>
      <c r="J1067" s="19">
        <v>346400</v>
      </c>
      <c r="K1067" s="19">
        <v>1124</v>
      </c>
      <c r="L1067" s="33">
        <v>1896</v>
      </c>
      <c r="M1067" s="33">
        <v>1171</v>
      </c>
      <c r="N1067" s="17">
        <v>19.399999999999999</v>
      </c>
      <c r="O1067" s="33">
        <v>596</v>
      </c>
      <c r="P1067" s="20">
        <v>9.8512396694214882E-2</v>
      </c>
      <c r="Q1067" s="33">
        <v>3943</v>
      </c>
      <c r="R1067" s="17">
        <v>72.099999999999994</v>
      </c>
    </row>
    <row r="1068" spans="1:18" x14ac:dyDescent="0.25">
      <c r="A1068" s="17"/>
      <c r="B1068" s="17" t="s">
        <v>220</v>
      </c>
      <c r="C1068" s="33">
        <v>1726</v>
      </c>
      <c r="D1068" s="17">
        <v>2.76</v>
      </c>
      <c r="E1068" s="17">
        <v>2.72</v>
      </c>
      <c r="F1068" s="33">
        <v>327</v>
      </c>
      <c r="G1068" s="17">
        <v>19.100000000000001</v>
      </c>
      <c r="H1068" s="33">
        <v>1381</v>
      </c>
      <c r="I1068" s="17">
        <v>80.900000000000006</v>
      </c>
      <c r="J1068" s="19">
        <v>380100</v>
      </c>
      <c r="K1068" s="19">
        <v>1070</v>
      </c>
      <c r="L1068" s="33">
        <v>1708</v>
      </c>
      <c r="M1068" s="33">
        <v>991</v>
      </c>
      <c r="N1068" s="17">
        <v>21.2</v>
      </c>
      <c r="O1068" s="33">
        <v>571</v>
      </c>
      <c r="P1068" s="20">
        <v>0.12224363091415115</v>
      </c>
      <c r="Q1068" s="33">
        <v>3626</v>
      </c>
      <c r="R1068" s="17">
        <v>82.5</v>
      </c>
    </row>
    <row r="1069" spans="1:18" x14ac:dyDescent="0.25">
      <c r="A1069" s="17"/>
      <c r="B1069" s="17" t="s">
        <v>221</v>
      </c>
      <c r="C1069" s="33">
        <v>1780</v>
      </c>
      <c r="D1069" s="17">
        <v>3.18</v>
      </c>
      <c r="E1069" s="17">
        <v>2.2400000000000002</v>
      </c>
      <c r="F1069" s="33">
        <v>517</v>
      </c>
      <c r="G1069" s="17">
        <v>30.2</v>
      </c>
      <c r="H1069" s="33">
        <v>1197</v>
      </c>
      <c r="I1069" s="17">
        <v>69.8</v>
      </c>
      <c r="J1069" s="19">
        <v>394700</v>
      </c>
      <c r="K1069" s="19">
        <v>1063</v>
      </c>
      <c r="L1069" s="33">
        <v>1714</v>
      </c>
      <c r="M1069" s="33">
        <v>631</v>
      </c>
      <c r="N1069" s="17">
        <v>14.6</v>
      </c>
      <c r="O1069" s="33">
        <v>400</v>
      </c>
      <c r="P1069" s="20">
        <v>9.2656937688209401E-2</v>
      </c>
      <c r="Q1069" s="33">
        <v>2625</v>
      </c>
      <c r="R1069" s="17">
        <v>62.4</v>
      </c>
    </row>
    <row r="1070" spans="1:18" x14ac:dyDescent="0.25">
      <c r="A1070" s="17"/>
      <c r="B1070" s="17" t="s">
        <v>222</v>
      </c>
      <c r="C1070" s="33">
        <v>1887</v>
      </c>
      <c r="D1070" s="17">
        <v>4.2300000000000004</v>
      </c>
      <c r="E1070" s="17">
        <v>3.15</v>
      </c>
      <c r="F1070" s="33">
        <v>439</v>
      </c>
      <c r="G1070" s="17">
        <v>23.4</v>
      </c>
      <c r="H1070" s="33">
        <v>1439</v>
      </c>
      <c r="I1070" s="17">
        <v>76.599999999999994</v>
      </c>
      <c r="J1070" s="19">
        <v>425600</v>
      </c>
      <c r="K1070" s="19">
        <v>1126</v>
      </c>
      <c r="L1070" s="33">
        <v>1878</v>
      </c>
      <c r="M1070" s="33">
        <v>1880</v>
      </c>
      <c r="N1070" s="17">
        <v>29.4</v>
      </c>
      <c r="O1070" s="33">
        <v>475</v>
      </c>
      <c r="P1070" s="20">
        <v>7.421875E-2</v>
      </c>
      <c r="Q1070" s="33">
        <v>4863</v>
      </c>
      <c r="R1070" s="17">
        <v>81.8</v>
      </c>
    </row>
    <row r="1071" spans="1:18" x14ac:dyDescent="0.25">
      <c r="A1071" s="17"/>
      <c r="B1071" s="17" t="s">
        <v>223</v>
      </c>
      <c r="C1071" s="33">
        <v>1395</v>
      </c>
      <c r="D1071" s="17">
        <v>2.64</v>
      </c>
      <c r="E1071" s="17">
        <v>3.19</v>
      </c>
      <c r="F1071" s="33">
        <v>44</v>
      </c>
      <c r="G1071" s="17">
        <v>3.3</v>
      </c>
      <c r="H1071" s="33">
        <v>1271</v>
      </c>
      <c r="I1071" s="17">
        <v>96.7</v>
      </c>
      <c r="J1071" s="19">
        <v>274200</v>
      </c>
      <c r="K1071" s="19">
        <v>982</v>
      </c>
      <c r="L1071" s="33">
        <v>1315</v>
      </c>
      <c r="M1071" s="33">
        <v>810</v>
      </c>
      <c r="N1071" s="17">
        <v>19.399999999999999</v>
      </c>
      <c r="O1071" s="33">
        <v>244</v>
      </c>
      <c r="P1071" s="20">
        <v>5.8583433373349342E-2</v>
      </c>
      <c r="Q1071" s="33">
        <v>3095</v>
      </c>
      <c r="R1071" s="17">
        <v>84</v>
      </c>
    </row>
    <row r="1072" spans="1:18" x14ac:dyDescent="0.25">
      <c r="A1072" s="17"/>
      <c r="B1072" s="17" t="s">
        <v>224</v>
      </c>
      <c r="C1072" s="33">
        <v>948</v>
      </c>
      <c r="D1072" s="17">
        <v>3.11</v>
      </c>
      <c r="E1072" s="17">
        <v>3.53</v>
      </c>
      <c r="F1072" s="33">
        <v>133</v>
      </c>
      <c r="G1072" s="17">
        <v>14.7</v>
      </c>
      <c r="H1072" s="33">
        <v>774</v>
      </c>
      <c r="I1072" s="17">
        <v>85.3</v>
      </c>
      <c r="J1072" s="19">
        <v>440200</v>
      </c>
      <c r="K1072" s="19">
        <v>1181</v>
      </c>
      <c r="L1072" s="33">
        <v>907</v>
      </c>
      <c r="M1072" s="33">
        <v>918</v>
      </c>
      <c r="N1072" s="17">
        <v>29.1</v>
      </c>
      <c r="O1072" s="33">
        <v>222</v>
      </c>
      <c r="P1072" s="20">
        <v>7.0431472081218277E-2</v>
      </c>
      <c r="Q1072" s="33">
        <v>2281</v>
      </c>
      <c r="R1072" s="17">
        <v>78.8</v>
      </c>
    </row>
    <row r="1073" spans="1:18" x14ac:dyDescent="0.25">
      <c r="A1073" s="17"/>
      <c r="B1073" s="17" t="s">
        <v>225</v>
      </c>
      <c r="C1073" s="33">
        <v>1230</v>
      </c>
      <c r="D1073" s="17">
        <v>2.52</v>
      </c>
      <c r="E1073" s="17">
        <v>2.5299999999999998</v>
      </c>
      <c r="F1073" s="33">
        <v>224</v>
      </c>
      <c r="G1073" s="17">
        <v>18.7</v>
      </c>
      <c r="H1073" s="33">
        <v>973</v>
      </c>
      <c r="I1073" s="17">
        <v>81.3</v>
      </c>
      <c r="J1073" s="19">
        <v>313300</v>
      </c>
      <c r="K1073" s="19">
        <v>1104</v>
      </c>
      <c r="L1073" s="33">
        <v>1197</v>
      </c>
      <c r="M1073" s="33">
        <v>408</v>
      </c>
      <c r="N1073" s="17">
        <v>13.5</v>
      </c>
      <c r="O1073" s="33">
        <v>455</v>
      </c>
      <c r="P1073" s="20">
        <v>0.15026420079260239</v>
      </c>
      <c r="Q1073" s="33">
        <v>1909</v>
      </c>
      <c r="R1073" s="17">
        <v>68.5</v>
      </c>
    </row>
    <row r="1074" spans="1:18" x14ac:dyDescent="0.25">
      <c r="A1074" s="17"/>
      <c r="B1074" s="17" t="s">
        <v>226</v>
      </c>
      <c r="C1074" s="33">
        <v>1114</v>
      </c>
      <c r="D1074" s="17">
        <v>3.08</v>
      </c>
      <c r="E1074" s="17">
        <v>3.91</v>
      </c>
      <c r="F1074" s="33">
        <v>120</v>
      </c>
      <c r="G1074" s="17">
        <v>11</v>
      </c>
      <c r="H1074" s="33">
        <v>970</v>
      </c>
      <c r="I1074" s="17">
        <v>89</v>
      </c>
      <c r="J1074" s="19">
        <v>419000</v>
      </c>
      <c r="K1074" s="19">
        <v>1250</v>
      </c>
      <c r="L1074" s="33">
        <v>1090</v>
      </c>
      <c r="M1074" s="33">
        <v>803</v>
      </c>
      <c r="N1074" s="17">
        <v>19.3</v>
      </c>
      <c r="O1074" s="33">
        <v>318</v>
      </c>
      <c r="P1074" s="20">
        <v>7.6405574243152335E-2</v>
      </c>
      <c r="Q1074" s="33">
        <v>3101</v>
      </c>
      <c r="R1074" s="17">
        <v>80.400000000000006</v>
      </c>
    </row>
    <row r="1075" spans="1:18" x14ac:dyDescent="0.25">
      <c r="A1075" s="17"/>
      <c r="B1075" s="17" t="s">
        <v>227</v>
      </c>
      <c r="C1075" s="33">
        <v>1142</v>
      </c>
      <c r="D1075" s="17">
        <v>3.3</v>
      </c>
      <c r="E1075" s="17">
        <v>3.1</v>
      </c>
      <c r="F1075" s="33">
        <v>409</v>
      </c>
      <c r="G1075" s="17">
        <v>36</v>
      </c>
      <c r="H1075" s="33">
        <v>727</v>
      </c>
      <c r="I1075" s="17">
        <v>64</v>
      </c>
      <c r="J1075" s="19">
        <v>394100</v>
      </c>
      <c r="K1075" s="19">
        <v>1167</v>
      </c>
      <c r="L1075" s="33">
        <v>1136</v>
      </c>
      <c r="M1075" s="33">
        <v>807</v>
      </c>
      <c r="N1075" s="17">
        <v>22.4</v>
      </c>
      <c r="O1075" s="33">
        <v>327</v>
      </c>
      <c r="P1075" s="20">
        <v>9.0682196339434279E-2</v>
      </c>
      <c r="Q1075" s="33">
        <v>2268</v>
      </c>
      <c r="R1075" s="17">
        <v>67.7</v>
      </c>
    </row>
    <row r="1076" spans="1:18" x14ac:dyDescent="0.25">
      <c r="A1076" s="17"/>
      <c r="B1076" s="17" t="s">
        <v>228</v>
      </c>
      <c r="C1076" s="33">
        <v>1190</v>
      </c>
      <c r="D1076" s="17">
        <v>2.85</v>
      </c>
      <c r="E1076" s="17">
        <v>3.34</v>
      </c>
      <c r="F1076" s="33">
        <v>491</v>
      </c>
      <c r="G1076" s="17">
        <v>41.8</v>
      </c>
      <c r="H1076" s="33">
        <v>684</v>
      </c>
      <c r="I1076" s="17">
        <v>58.2</v>
      </c>
      <c r="J1076" s="19">
        <v>490000</v>
      </c>
      <c r="K1076" s="19">
        <v>1151</v>
      </c>
      <c r="L1076" s="33">
        <v>1175</v>
      </c>
      <c r="M1076" s="33">
        <v>716</v>
      </c>
      <c r="N1076" s="17">
        <v>19.399999999999999</v>
      </c>
      <c r="O1076" s="33">
        <v>192</v>
      </c>
      <c r="P1076" s="20">
        <v>5.2145573058120585E-2</v>
      </c>
      <c r="Q1076" s="33">
        <v>2293</v>
      </c>
      <c r="R1076" s="17">
        <v>71.3</v>
      </c>
    </row>
    <row r="1077" spans="1:18" x14ac:dyDescent="0.25">
      <c r="A1077" s="17"/>
      <c r="B1077" s="17" t="s">
        <v>229</v>
      </c>
      <c r="C1077" s="33">
        <v>1212</v>
      </c>
      <c r="D1077" s="17">
        <v>2.42</v>
      </c>
      <c r="E1077" s="17">
        <v>2.5499999999999998</v>
      </c>
      <c r="F1077" s="33">
        <v>281</v>
      </c>
      <c r="G1077" s="17">
        <v>23.6</v>
      </c>
      <c r="H1077" s="33">
        <v>911</v>
      </c>
      <c r="I1077" s="17">
        <v>76.400000000000006</v>
      </c>
      <c r="J1077" s="19">
        <v>533900</v>
      </c>
      <c r="K1077" s="19">
        <v>1077</v>
      </c>
      <c r="L1077" s="33">
        <v>1192</v>
      </c>
      <c r="M1077" s="33">
        <v>678</v>
      </c>
      <c r="N1077" s="17">
        <v>22.6</v>
      </c>
      <c r="O1077" s="33">
        <v>306</v>
      </c>
      <c r="P1077" s="20">
        <v>0.10203401133711237</v>
      </c>
      <c r="Q1077" s="33">
        <v>1971</v>
      </c>
      <c r="R1077" s="17">
        <v>68.5</v>
      </c>
    </row>
    <row r="1078" spans="1:18" x14ac:dyDescent="0.25">
      <c r="A1078" s="17"/>
      <c r="B1078" s="17" t="s">
        <v>230</v>
      </c>
      <c r="C1078" s="33">
        <v>1505</v>
      </c>
      <c r="D1078" s="17">
        <v>3.19</v>
      </c>
      <c r="E1078" s="17">
        <v>2.69</v>
      </c>
      <c r="F1078" s="33">
        <v>341</v>
      </c>
      <c r="G1078" s="17">
        <v>23.5</v>
      </c>
      <c r="H1078" s="33">
        <v>1112</v>
      </c>
      <c r="I1078" s="17">
        <v>76.5</v>
      </c>
      <c r="J1078" s="19">
        <v>416200</v>
      </c>
      <c r="K1078" s="19">
        <v>1050</v>
      </c>
      <c r="L1078" s="33">
        <v>1453</v>
      </c>
      <c r="M1078" s="33">
        <v>707</v>
      </c>
      <c r="N1078" s="17">
        <v>17</v>
      </c>
      <c r="O1078" s="33">
        <v>669</v>
      </c>
      <c r="P1078" s="20">
        <v>0.16047013672343488</v>
      </c>
      <c r="Q1078" s="33">
        <v>2750</v>
      </c>
      <c r="R1078" s="17">
        <v>71</v>
      </c>
    </row>
    <row r="1079" spans="1:18" x14ac:dyDescent="0.25">
      <c r="A1079" s="17"/>
      <c r="B1079" s="17" t="s">
        <v>231</v>
      </c>
      <c r="C1079" s="33">
        <v>1646</v>
      </c>
      <c r="D1079" s="17">
        <v>2.62</v>
      </c>
      <c r="E1079" s="17">
        <v>2.5499999999999998</v>
      </c>
      <c r="F1079" s="33">
        <v>397</v>
      </c>
      <c r="G1079" s="17">
        <v>24.9</v>
      </c>
      <c r="H1079" s="33">
        <v>1200</v>
      </c>
      <c r="I1079" s="17">
        <v>75.099999999999994</v>
      </c>
      <c r="J1079" s="19">
        <v>395500</v>
      </c>
      <c r="K1079" s="19">
        <v>1106</v>
      </c>
      <c r="L1079" s="33">
        <v>1597</v>
      </c>
      <c r="M1079" s="33">
        <v>845</v>
      </c>
      <c r="N1079" s="17">
        <v>20.6</v>
      </c>
      <c r="O1079" s="33">
        <v>306</v>
      </c>
      <c r="P1079" s="20">
        <v>7.4670571010248904E-2</v>
      </c>
      <c r="Q1079" s="33">
        <v>2721</v>
      </c>
      <c r="R1079" s="17">
        <v>72.599999999999994</v>
      </c>
    </row>
    <row r="1080" spans="1:18" x14ac:dyDescent="0.25">
      <c r="A1080" s="17"/>
      <c r="B1080" s="17" t="s">
        <v>232</v>
      </c>
      <c r="C1080" s="33">
        <v>1180</v>
      </c>
      <c r="D1080" s="17">
        <v>2.89</v>
      </c>
      <c r="E1080" s="17">
        <v>3.4</v>
      </c>
      <c r="F1080" s="33">
        <v>257</v>
      </c>
      <c r="G1080" s="17">
        <v>22.8</v>
      </c>
      <c r="H1080" s="33">
        <v>868</v>
      </c>
      <c r="I1080" s="17">
        <v>77.2</v>
      </c>
      <c r="J1080" s="19">
        <v>443600</v>
      </c>
      <c r="K1080" s="19">
        <v>1051</v>
      </c>
      <c r="L1080" s="33">
        <v>1125</v>
      </c>
      <c r="M1080" s="33">
        <v>1067</v>
      </c>
      <c r="N1080" s="17">
        <v>28.9</v>
      </c>
      <c r="O1080" s="33">
        <v>240</v>
      </c>
      <c r="P1080" s="20">
        <v>6.500541711809317E-2</v>
      </c>
      <c r="Q1080" s="33">
        <v>3038</v>
      </c>
      <c r="R1080" s="17">
        <v>79.900000000000006</v>
      </c>
    </row>
    <row r="1081" spans="1:18" x14ac:dyDescent="0.25">
      <c r="A1081" s="17"/>
      <c r="B1081" s="17" t="s">
        <v>233</v>
      </c>
      <c r="C1081" s="33">
        <v>1254</v>
      </c>
      <c r="D1081" s="17">
        <v>3.53</v>
      </c>
      <c r="E1081" s="17">
        <v>2.64</v>
      </c>
      <c r="F1081" s="33">
        <v>255</v>
      </c>
      <c r="G1081" s="17">
        <v>21.3</v>
      </c>
      <c r="H1081" s="33">
        <v>944</v>
      </c>
      <c r="I1081" s="17">
        <v>78.7</v>
      </c>
      <c r="J1081" s="19">
        <v>429500</v>
      </c>
      <c r="K1081" s="19">
        <v>1001</v>
      </c>
      <c r="L1081" s="33">
        <v>1199</v>
      </c>
      <c r="M1081" s="33">
        <v>858</v>
      </c>
      <c r="N1081" s="17">
        <v>25.3</v>
      </c>
      <c r="O1081" s="33">
        <v>346</v>
      </c>
      <c r="P1081" s="20">
        <v>0.10200471698113207</v>
      </c>
      <c r="Q1081" s="33">
        <v>2658</v>
      </c>
      <c r="R1081" s="17">
        <v>80.5</v>
      </c>
    </row>
    <row r="1082" spans="1:18" x14ac:dyDescent="0.25">
      <c r="A1082" s="17"/>
      <c r="B1082" s="17" t="s">
        <v>234</v>
      </c>
      <c r="C1082" s="33">
        <v>1610</v>
      </c>
      <c r="D1082" s="17">
        <v>3.95</v>
      </c>
      <c r="E1082" s="17">
        <v>3.38</v>
      </c>
      <c r="F1082" s="33">
        <v>173</v>
      </c>
      <c r="G1082" s="17">
        <v>11.8</v>
      </c>
      <c r="H1082" s="33">
        <v>1287</v>
      </c>
      <c r="I1082" s="17">
        <v>88.2</v>
      </c>
      <c r="J1082" s="19">
        <v>430000</v>
      </c>
      <c r="K1082" s="19">
        <v>1155</v>
      </c>
      <c r="L1082" s="33">
        <v>1460</v>
      </c>
      <c r="M1082" s="33">
        <v>1327</v>
      </c>
      <c r="N1082" s="17">
        <v>26.4</v>
      </c>
      <c r="O1082" s="33">
        <v>401</v>
      </c>
      <c r="P1082" s="20">
        <v>7.9689984101748809E-2</v>
      </c>
      <c r="Q1082" s="33">
        <v>3710</v>
      </c>
      <c r="R1082" s="17">
        <v>77.900000000000006</v>
      </c>
    </row>
    <row r="1083" spans="1:18" x14ac:dyDescent="0.25">
      <c r="A1083" s="17"/>
      <c r="B1083" s="17" t="s">
        <v>235</v>
      </c>
      <c r="C1083" s="33">
        <v>1379</v>
      </c>
      <c r="D1083" s="17">
        <v>3.45</v>
      </c>
      <c r="E1083" s="17">
        <v>3.32</v>
      </c>
      <c r="F1083" s="33">
        <v>457</v>
      </c>
      <c r="G1083" s="17">
        <v>36.700000000000003</v>
      </c>
      <c r="H1083" s="33">
        <v>789</v>
      </c>
      <c r="I1083" s="17">
        <v>63.3</v>
      </c>
      <c r="J1083" s="19">
        <v>382700</v>
      </c>
      <c r="K1083" s="19">
        <v>1175</v>
      </c>
      <c r="L1083" s="33">
        <v>1246</v>
      </c>
      <c r="M1083" s="33">
        <v>675</v>
      </c>
      <c r="N1083" s="17">
        <v>16.100000000000001</v>
      </c>
      <c r="O1083" s="33">
        <v>435</v>
      </c>
      <c r="P1083" s="20">
        <v>0.10354677457748156</v>
      </c>
      <c r="Q1083" s="33">
        <v>3027</v>
      </c>
      <c r="R1083" s="17">
        <v>77.8</v>
      </c>
    </row>
    <row r="1084" spans="1:18" x14ac:dyDescent="0.25">
      <c r="A1084" s="17"/>
      <c r="B1084" s="17" t="s">
        <v>236</v>
      </c>
      <c r="C1084" s="33">
        <v>1269</v>
      </c>
      <c r="D1084" s="17">
        <v>2.87</v>
      </c>
      <c r="E1084" s="17">
        <v>2.77</v>
      </c>
      <c r="F1084" s="33">
        <v>393</v>
      </c>
      <c r="G1084" s="17">
        <v>31.8</v>
      </c>
      <c r="H1084" s="33">
        <v>842</v>
      </c>
      <c r="I1084" s="17">
        <v>68.2</v>
      </c>
      <c r="J1084" s="19">
        <v>446100</v>
      </c>
      <c r="K1084" s="19">
        <v>1160</v>
      </c>
      <c r="L1084" s="33">
        <v>1235</v>
      </c>
      <c r="M1084" s="33">
        <v>835</v>
      </c>
      <c r="N1084" s="17">
        <v>24.1</v>
      </c>
      <c r="O1084" s="33">
        <v>307</v>
      </c>
      <c r="P1084" s="20">
        <v>8.8779641411220356E-2</v>
      </c>
      <c r="Q1084" s="33">
        <v>2392</v>
      </c>
      <c r="R1084" s="17">
        <v>72.099999999999994</v>
      </c>
    </row>
    <row r="1085" spans="1:18" x14ac:dyDescent="0.25">
      <c r="A1085" s="17"/>
      <c r="B1085" s="17" t="s">
        <v>237</v>
      </c>
      <c r="C1085" s="33">
        <v>1547</v>
      </c>
      <c r="D1085" s="17">
        <v>3.35</v>
      </c>
      <c r="E1085" s="17">
        <v>3.35</v>
      </c>
      <c r="F1085" s="33">
        <v>303</v>
      </c>
      <c r="G1085" s="17">
        <v>20.6</v>
      </c>
      <c r="H1085" s="33">
        <v>1167</v>
      </c>
      <c r="I1085" s="17">
        <v>79.400000000000006</v>
      </c>
      <c r="J1085" s="19">
        <v>378800</v>
      </c>
      <c r="K1085" s="19">
        <v>1163</v>
      </c>
      <c r="L1085" s="33">
        <v>1470</v>
      </c>
      <c r="M1085" s="33">
        <v>1451</v>
      </c>
      <c r="N1085" s="17">
        <v>29.4</v>
      </c>
      <c r="O1085" s="33">
        <v>370</v>
      </c>
      <c r="P1085" s="20">
        <v>7.5065936295394597E-2</v>
      </c>
      <c r="Q1085" s="33">
        <v>3716</v>
      </c>
      <c r="R1085" s="17">
        <v>81.5</v>
      </c>
    </row>
    <row r="1086" spans="1:18" x14ac:dyDescent="0.25">
      <c r="A1086" s="17"/>
      <c r="B1086" s="17" t="s">
        <v>238</v>
      </c>
      <c r="C1086" s="33">
        <v>1565</v>
      </c>
      <c r="D1086" s="17">
        <v>4</v>
      </c>
      <c r="E1086" s="17">
        <v>3.47</v>
      </c>
      <c r="F1086" s="33">
        <v>48</v>
      </c>
      <c r="G1086" s="17">
        <v>3.2</v>
      </c>
      <c r="H1086" s="33">
        <v>1447</v>
      </c>
      <c r="I1086" s="17">
        <v>96.8</v>
      </c>
      <c r="J1086" s="19">
        <v>436400</v>
      </c>
      <c r="K1086" s="19">
        <v>1160</v>
      </c>
      <c r="L1086" s="33">
        <v>1495</v>
      </c>
      <c r="M1086" s="33">
        <v>1461</v>
      </c>
      <c r="N1086" s="17">
        <v>27.7</v>
      </c>
      <c r="O1086" s="33">
        <v>621</v>
      </c>
      <c r="P1086" s="20">
        <v>0.11770280515542077</v>
      </c>
      <c r="Q1086" s="33">
        <v>3953</v>
      </c>
      <c r="R1086" s="17">
        <v>82.9</v>
      </c>
    </row>
    <row r="1087" spans="1:18" x14ac:dyDescent="0.25">
      <c r="A1087" s="17"/>
      <c r="B1087" s="17" t="s">
        <v>239</v>
      </c>
      <c r="C1087" s="33">
        <v>1208</v>
      </c>
      <c r="D1087" s="17">
        <v>2.68</v>
      </c>
      <c r="E1087" s="17">
        <v>2.67</v>
      </c>
      <c r="F1087" s="33">
        <v>384</v>
      </c>
      <c r="G1087" s="17">
        <v>33.299999999999997</v>
      </c>
      <c r="H1087" s="33">
        <v>769</v>
      </c>
      <c r="I1087" s="17">
        <v>66.7</v>
      </c>
      <c r="J1087" s="19">
        <v>551700</v>
      </c>
      <c r="K1087" s="19">
        <v>1122</v>
      </c>
      <c r="L1087" s="33">
        <v>1153</v>
      </c>
      <c r="M1087" s="33">
        <v>718</v>
      </c>
      <c r="N1087" s="17">
        <v>23.3</v>
      </c>
      <c r="O1087" s="33">
        <v>234</v>
      </c>
      <c r="P1087" s="20">
        <v>7.5875486381322951E-2</v>
      </c>
      <c r="Q1087" s="33">
        <v>1783</v>
      </c>
      <c r="R1087" s="17">
        <v>62.2</v>
      </c>
    </row>
    <row r="1088" spans="1:18" x14ac:dyDescent="0.25">
      <c r="A1088" s="17"/>
      <c r="B1088" s="17" t="s">
        <v>240</v>
      </c>
      <c r="C1088" s="33">
        <v>1547</v>
      </c>
      <c r="D1088" s="17">
        <v>4.63</v>
      </c>
      <c r="E1088" s="17">
        <v>3.16</v>
      </c>
      <c r="F1088" s="33">
        <v>253</v>
      </c>
      <c r="G1088" s="17">
        <v>17.100000000000001</v>
      </c>
      <c r="H1088" s="33">
        <v>1227</v>
      </c>
      <c r="I1088" s="17">
        <v>82.9</v>
      </c>
      <c r="J1088" s="19">
        <v>355200</v>
      </c>
      <c r="K1088" s="19">
        <v>1104</v>
      </c>
      <c r="L1088" s="33">
        <v>1480</v>
      </c>
      <c r="M1088" s="33">
        <v>1688</v>
      </c>
      <c r="N1088" s="17">
        <v>32.700000000000003</v>
      </c>
      <c r="O1088" s="33">
        <v>578</v>
      </c>
      <c r="P1088" s="20">
        <v>0.11208066705448905</v>
      </c>
      <c r="Q1088" s="33">
        <v>3672</v>
      </c>
      <c r="R1088" s="17">
        <v>76.7</v>
      </c>
    </row>
    <row r="1089" spans="1:18" x14ac:dyDescent="0.25">
      <c r="A1089" s="17"/>
      <c r="B1089" s="17" t="s">
        <v>241</v>
      </c>
      <c r="C1089" s="33">
        <v>1170</v>
      </c>
      <c r="D1089" s="17">
        <v>1.23</v>
      </c>
      <c r="E1089" s="17">
        <v>3.22</v>
      </c>
      <c r="F1089" s="33">
        <v>57</v>
      </c>
      <c r="G1089" s="17">
        <v>5.0999999999999996</v>
      </c>
      <c r="H1089" s="33">
        <v>1062</v>
      </c>
      <c r="I1089" s="17">
        <v>94.9</v>
      </c>
      <c r="J1089" s="19" t="s">
        <v>3240</v>
      </c>
      <c r="K1089" s="19">
        <v>1095</v>
      </c>
      <c r="L1089" s="33">
        <v>1119</v>
      </c>
      <c r="M1089" s="33">
        <v>966</v>
      </c>
      <c r="N1089" s="17">
        <v>27.2</v>
      </c>
      <c r="O1089" s="33">
        <v>201</v>
      </c>
      <c r="P1089" s="20">
        <v>5.6603773584905662E-2</v>
      </c>
      <c r="Q1089" s="33">
        <v>2899</v>
      </c>
      <c r="R1089" s="17">
        <v>89.9</v>
      </c>
    </row>
    <row r="1090" spans="1:18" x14ac:dyDescent="0.25">
      <c r="A1090" s="17"/>
      <c r="B1090" s="17" t="s">
        <v>242</v>
      </c>
      <c r="C1090" s="33">
        <v>1659</v>
      </c>
      <c r="D1090" s="17">
        <v>2.68</v>
      </c>
      <c r="E1090" s="17">
        <v>2.15</v>
      </c>
      <c r="F1090" s="33">
        <v>888</v>
      </c>
      <c r="G1090" s="17">
        <v>53.5</v>
      </c>
      <c r="H1090" s="33">
        <v>771</v>
      </c>
      <c r="I1090" s="17">
        <v>46.5</v>
      </c>
      <c r="J1090" s="19">
        <v>548600</v>
      </c>
      <c r="K1090" s="19">
        <v>1265</v>
      </c>
      <c r="L1090" s="33">
        <v>1659</v>
      </c>
      <c r="M1090" s="33">
        <v>641</v>
      </c>
      <c r="N1090" s="17">
        <v>15.9</v>
      </c>
      <c r="O1090" s="33">
        <v>280</v>
      </c>
      <c r="P1090" s="20">
        <v>6.935843448105028E-2</v>
      </c>
      <c r="Q1090" s="33">
        <v>1559</v>
      </c>
      <c r="R1090" s="17">
        <v>41.9</v>
      </c>
    </row>
    <row r="1091" spans="1:18" x14ac:dyDescent="0.25">
      <c r="A1091" s="17"/>
      <c r="B1091" s="17" t="s">
        <v>243</v>
      </c>
      <c r="C1091" s="33">
        <v>2153</v>
      </c>
      <c r="D1091" s="17">
        <v>2.37</v>
      </c>
      <c r="E1091" s="17">
        <v>2.06</v>
      </c>
      <c r="F1091" s="33">
        <v>801</v>
      </c>
      <c r="G1091" s="17">
        <v>38.700000000000003</v>
      </c>
      <c r="H1091" s="33">
        <v>1270</v>
      </c>
      <c r="I1091" s="17">
        <v>61.3</v>
      </c>
      <c r="J1091" s="19">
        <v>487400</v>
      </c>
      <c r="K1091" s="19">
        <v>1464</v>
      </c>
      <c r="L1091" s="33">
        <v>2071</v>
      </c>
      <c r="M1091" s="33">
        <v>439</v>
      </c>
      <c r="N1091" s="17">
        <v>9.6999999999999993</v>
      </c>
      <c r="O1091" s="33">
        <v>414</v>
      </c>
      <c r="P1091" s="20">
        <v>9.1089108910891087E-2</v>
      </c>
      <c r="Q1091" s="33">
        <v>1580</v>
      </c>
      <c r="R1091" s="17">
        <v>36.4</v>
      </c>
    </row>
    <row r="1092" spans="1:18" x14ac:dyDescent="0.25">
      <c r="A1092" s="17"/>
      <c r="B1092" s="17" t="s">
        <v>244</v>
      </c>
      <c r="C1092" s="33">
        <v>1745</v>
      </c>
      <c r="D1092" s="17">
        <v>2.38</v>
      </c>
      <c r="E1092" s="17">
        <v>2.9</v>
      </c>
      <c r="F1092" s="33">
        <v>338</v>
      </c>
      <c r="G1092" s="17">
        <v>19.7</v>
      </c>
      <c r="H1092" s="33">
        <v>1382</v>
      </c>
      <c r="I1092" s="17">
        <v>80.3</v>
      </c>
      <c r="J1092" s="19">
        <v>475000</v>
      </c>
      <c r="K1092" s="19">
        <v>1133</v>
      </c>
      <c r="L1092" s="33">
        <v>1720</v>
      </c>
      <c r="M1092" s="33">
        <v>1255</v>
      </c>
      <c r="N1092" s="17">
        <v>26.1</v>
      </c>
      <c r="O1092" s="33">
        <v>626</v>
      </c>
      <c r="P1092" s="20">
        <v>0.13014553014553015</v>
      </c>
      <c r="Q1092" s="33">
        <v>3106</v>
      </c>
      <c r="R1092" s="17">
        <v>69.2</v>
      </c>
    </row>
    <row r="1093" spans="1:18" x14ac:dyDescent="0.25">
      <c r="A1093" s="17"/>
      <c r="B1093" s="17" t="s">
        <v>245</v>
      </c>
      <c r="C1093" s="33">
        <v>1404</v>
      </c>
      <c r="D1093" s="17">
        <v>2.57</v>
      </c>
      <c r="E1093" s="17">
        <v>2.2999999999999998</v>
      </c>
      <c r="F1093" s="33">
        <v>628</v>
      </c>
      <c r="G1093" s="17">
        <v>47.2</v>
      </c>
      <c r="H1093" s="33">
        <v>702</v>
      </c>
      <c r="I1093" s="17">
        <v>52.8</v>
      </c>
      <c r="J1093" s="19">
        <v>648400</v>
      </c>
      <c r="K1093" s="19">
        <v>1357</v>
      </c>
      <c r="L1093" s="33">
        <v>1330</v>
      </c>
      <c r="M1093" s="33">
        <v>361</v>
      </c>
      <c r="N1093" s="17">
        <v>11.1</v>
      </c>
      <c r="O1093" s="33">
        <v>316</v>
      </c>
      <c r="P1093" s="20">
        <v>9.6932515337423308E-2</v>
      </c>
      <c r="Q1093" s="33">
        <v>805</v>
      </c>
      <c r="R1093" s="17">
        <v>25.4</v>
      </c>
    </row>
    <row r="1094" spans="1:18" x14ac:dyDescent="0.25">
      <c r="A1094" s="17"/>
      <c r="B1094" s="17" t="s">
        <v>246</v>
      </c>
      <c r="C1094" s="33">
        <v>2913</v>
      </c>
      <c r="D1094" s="17">
        <v>2.37</v>
      </c>
      <c r="E1094" s="17">
        <v>1.9</v>
      </c>
      <c r="F1094" s="33">
        <v>1043</v>
      </c>
      <c r="G1094" s="17">
        <v>38.6</v>
      </c>
      <c r="H1094" s="33">
        <v>1660</v>
      </c>
      <c r="I1094" s="17">
        <v>61.4</v>
      </c>
      <c r="J1094" s="19">
        <v>635400</v>
      </c>
      <c r="K1094" s="19">
        <v>1573</v>
      </c>
      <c r="L1094" s="33">
        <v>2703</v>
      </c>
      <c r="M1094" s="33">
        <v>560</v>
      </c>
      <c r="N1094" s="17">
        <v>9.9</v>
      </c>
      <c r="O1094" s="33">
        <v>363</v>
      </c>
      <c r="P1094" s="20">
        <v>6.4304694419840561E-2</v>
      </c>
      <c r="Q1094" s="33">
        <v>1706</v>
      </c>
      <c r="R1094" s="17">
        <v>31.8</v>
      </c>
    </row>
    <row r="1095" spans="1:18" x14ac:dyDescent="0.25">
      <c r="A1095" s="17"/>
      <c r="B1095" s="17" t="s">
        <v>247</v>
      </c>
      <c r="C1095" s="33">
        <v>1927</v>
      </c>
      <c r="D1095" s="17">
        <v>2.08</v>
      </c>
      <c r="E1095" s="17">
        <v>1.69</v>
      </c>
      <c r="F1095" s="33">
        <v>476</v>
      </c>
      <c r="G1095" s="17">
        <v>26.1</v>
      </c>
      <c r="H1095" s="33">
        <v>1348</v>
      </c>
      <c r="I1095" s="17">
        <v>73.900000000000006</v>
      </c>
      <c r="J1095" s="19">
        <v>480300</v>
      </c>
      <c r="K1095" s="19">
        <v>1317</v>
      </c>
      <c r="L1095" s="33">
        <v>1824</v>
      </c>
      <c r="M1095" s="33">
        <v>311</v>
      </c>
      <c r="N1095" s="17">
        <v>9.5</v>
      </c>
      <c r="O1095" s="33">
        <v>290</v>
      </c>
      <c r="P1095" s="20">
        <v>8.876645240281604E-2</v>
      </c>
      <c r="Q1095" s="33">
        <v>1172</v>
      </c>
      <c r="R1095" s="17">
        <v>37.700000000000003</v>
      </c>
    </row>
    <row r="1096" spans="1:18" x14ac:dyDescent="0.25">
      <c r="A1096" s="17"/>
      <c r="B1096" s="17" t="s">
        <v>248</v>
      </c>
      <c r="C1096" s="33">
        <v>2238</v>
      </c>
      <c r="D1096" s="17">
        <v>2.65</v>
      </c>
      <c r="E1096" s="17">
        <v>2.02</v>
      </c>
      <c r="F1096" s="33">
        <v>740</v>
      </c>
      <c r="G1096" s="17">
        <v>34.6</v>
      </c>
      <c r="H1096" s="33">
        <v>1398</v>
      </c>
      <c r="I1096" s="17">
        <v>65.400000000000006</v>
      </c>
      <c r="J1096" s="19">
        <v>638500</v>
      </c>
      <c r="K1096" s="19">
        <v>1595</v>
      </c>
      <c r="L1096" s="33">
        <v>2138</v>
      </c>
      <c r="M1096" s="33">
        <v>405</v>
      </c>
      <c r="N1096" s="17">
        <v>8.5</v>
      </c>
      <c r="O1096" s="33">
        <v>345</v>
      </c>
      <c r="P1096" s="20">
        <v>7.2040091877218632E-2</v>
      </c>
      <c r="Q1096" s="33">
        <v>1559</v>
      </c>
      <c r="R1096" s="17">
        <v>36.200000000000003</v>
      </c>
    </row>
    <row r="1097" spans="1:18" x14ac:dyDescent="0.25">
      <c r="A1097" s="17"/>
      <c r="B1097" s="17" t="s">
        <v>249</v>
      </c>
      <c r="C1097" s="33">
        <v>1840</v>
      </c>
      <c r="D1097" s="17">
        <v>2.74</v>
      </c>
      <c r="E1097" s="17">
        <v>2.0299999999999998</v>
      </c>
      <c r="F1097" s="33">
        <v>848</v>
      </c>
      <c r="G1097" s="17">
        <v>46.9</v>
      </c>
      <c r="H1097" s="33">
        <v>961</v>
      </c>
      <c r="I1097" s="17">
        <v>53.1</v>
      </c>
      <c r="J1097" s="19">
        <v>652200</v>
      </c>
      <c r="K1097" s="19">
        <v>1539</v>
      </c>
      <c r="L1097" s="33">
        <v>1809</v>
      </c>
      <c r="M1097" s="33">
        <v>498</v>
      </c>
      <c r="N1097" s="17">
        <v>11.6</v>
      </c>
      <c r="O1097" s="33">
        <v>364</v>
      </c>
      <c r="P1097" s="20">
        <v>8.5106382978723402E-2</v>
      </c>
      <c r="Q1097" s="33">
        <v>1403</v>
      </c>
      <c r="R1097" s="17">
        <v>34.799999999999997</v>
      </c>
    </row>
    <row r="1098" spans="1:18" x14ac:dyDescent="0.25">
      <c r="A1098" s="17"/>
      <c r="B1098" s="17" t="s">
        <v>250</v>
      </c>
      <c r="C1098" s="33">
        <v>2034</v>
      </c>
      <c r="D1098" s="17">
        <v>3.77</v>
      </c>
      <c r="E1098" s="17">
        <v>3.15</v>
      </c>
      <c r="F1098" s="33">
        <v>451</v>
      </c>
      <c r="G1098" s="17">
        <v>23.6</v>
      </c>
      <c r="H1098" s="33">
        <v>1456</v>
      </c>
      <c r="I1098" s="17">
        <v>76.400000000000006</v>
      </c>
      <c r="J1098" s="19">
        <v>435100</v>
      </c>
      <c r="K1098" s="19">
        <v>1281</v>
      </c>
      <c r="L1098" s="33">
        <v>1907</v>
      </c>
      <c r="M1098" s="33">
        <v>1311</v>
      </c>
      <c r="N1098" s="17">
        <v>20.9</v>
      </c>
      <c r="O1098" s="33">
        <v>623</v>
      </c>
      <c r="P1098" s="20">
        <v>9.9188027384174496E-2</v>
      </c>
      <c r="Q1098" s="33">
        <v>4476</v>
      </c>
      <c r="R1098" s="17">
        <v>76.099999999999994</v>
      </c>
    </row>
    <row r="1099" spans="1:18" x14ac:dyDescent="0.25">
      <c r="A1099" s="17"/>
      <c r="B1099" s="17" t="s">
        <v>251</v>
      </c>
      <c r="C1099" s="33">
        <v>1658</v>
      </c>
      <c r="D1099" s="17">
        <v>4.2699999999999996</v>
      </c>
      <c r="E1099" s="17">
        <v>3.15</v>
      </c>
      <c r="F1099" s="33">
        <v>852</v>
      </c>
      <c r="G1099" s="17">
        <v>52.8</v>
      </c>
      <c r="H1099" s="33">
        <v>761</v>
      </c>
      <c r="I1099" s="17">
        <v>47.2</v>
      </c>
      <c r="J1099" s="19">
        <v>380200</v>
      </c>
      <c r="K1099" s="19">
        <v>1238</v>
      </c>
      <c r="L1099" s="33">
        <v>1613</v>
      </c>
      <c r="M1099" s="33">
        <v>1372</v>
      </c>
      <c r="N1099" s="17">
        <v>22.7</v>
      </c>
      <c r="O1099" s="33">
        <v>707</v>
      </c>
      <c r="P1099" s="20">
        <v>0.11687882294594147</v>
      </c>
      <c r="Q1099" s="33">
        <v>4372</v>
      </c>
      <c r="R1099" s="17">
        <v>77.099999999999994</v>
      </c>
    </row>
    <row r="1100" spans="1:18" x14ac:dyDescent="0.25">
      <c r="A1100" s="17"/>
      <c r="B1100" s="17" t="s">
        <v>252</v>
      </c>
      <c r="C1100" s="33">
        <v>1085</v>
      </c>
      <c r="D1100" s="17">
        <v>2.94</v>
      </c>
      <c r="E1100" s="17">
        <v>4.13</v>
      </c>
      <c r="F1100" s="33">
        <v>844</v>
      </c>
      <c r="G1100" s="17">
        <v>80.7</v>
      </c>
      <c r="H1100" s="33">
        <v>202</v>
      </c>
      <c r="I1100" s="17">
        <v>19.3</v>
      </c>
      <c r="J1100" s="19">
        <v>429700</v>
      </c>
      <c r="K1100" s="19">
        <v>1793</v>
      </c>
      <c r="L1100" s="33">
        <v>1046</v>
      </c>
      <c r="M1100" s="33">
        <v>341</v>
      </c>
      <c r="N1100" s="17">
        <v>10.3</v>
      </c>
      <c r="O1100" s="33">
        <v>267</v>
      </c>
      <c r="P1100" s="20">
        <v>8.0349082154679508E-2</v>
      </c>
      <c r="Q1100" s="33">
        <v>1849</v>
      </c>
      <c r="R1100" s="17">
        <v>58.1</v>
      </c>
    </row>
    <row r="1101" spans="1:18" x14ac:dyDescent="0.25">
      <c r="A1101" s="17"/>
      <c r="B1101" s="17" t="s">
        <v>253</v>
      </c>
      <c r="C1101" s="33">
        <v>1231</v>
      </c>
      <c r="D1101" s="17">
        <v>2.62</v>
      </c>
      <c r="E1101" s="17">
        <v>3.07</v>
      </c>
      <c r="F1101" s="33">
        <v>820</v>
      </c>
      <c r="G1101" s="17">
        <v>70.7</v>
      </c>
      <c r="H1101" s="33">
        <v>340</v>
      </c>
      <c r="I1101" s="17">
        <v>29.3</v>
      </c>
      <c r="J1101" s="19">
        <v>398400</v>
      </c>
      <c r="K1101" s="19">
        <v>2030</v>
      </c>
      <c r="L1101" s="33">
        <v>1160</v>
      </c>
      <c r="M1101" s="33">
        <v>471</v>
      </c>
      <c r="N1101" s="17">
        <v>14.7</v>
      </c>
      <c r="O1101" s="33">
        <v>328</v>
      </c>
      <c r="P1101" s="20">
        <v>0.10230817217716781</v>
      </c>
      <c r="Q1101" s="33">
        <v>1632</v>
      </c>
      <c r="R1101" s="17">
        <v>53.5</v>
      </c>
    </row>
    <row r="1102" spans="1:18" x14ac:dyDescent="0.25">
      <c r="A1102" s="17"/>
      <c r="B1102" s="17" t="s">
        <v>254</v>
      </c>
      <c r="C1102" s="33">
        <v>1261</v>
      </c>
      <c r="D1102" s="17">
        <v>4.04</v>
      </c>
      <c r="E1102" s="17">
        <v>5.33</v>
      </c>
      <c r="F1102" s="33">
        <v>952</v>
      </c>
      <c r="G1102" s="17">
        <v>79.3</v>
      </c>
      <c r="H1102" s="33">
        <v>248</v>
      </c>
      <c r="I1102" s="17">
        <v>20.7</v>
      </c>
      <c r="J1102" s="19">
        <v>374900</v>
      </c>
      <c r="K1102" s="19">
        <v>2038</v>
      </c>
      <c r="L1102" s="33">
        <v>1200</v>
      </c>
      <c r="M1102" s="33">
        <v>628</v>
      </c>
      <c r="N1102" s="17">
        <v>12.1</v>
      </c>
      <c r="O1102" s="33">
        <v>575</v>
      </c>
      <c r="P1102" s="20">
        <v>0.111003861003861</v>
      </c>
      <c r="Q1102" s="33">
        <v>3650</v>
      </c>
      <c r="R1102" s="17">
        <v>75.5</v>
      </c>
    </row>
    <row r="1103" spans="1:18" x14ac:dyDescent="0.25">
      <c r="A1103" s="17"/>
      <c r="B1103" s="17" t="s">
        <v>255</v>
      </c>
      <c r="C1103" s="33">
        <v>1952</v>
      </c>
      <c r="D1103" s="17">
        <v>3.54</v>
      </c>
      <c r="E1103" s="17">
        <v>2.91</v>
      </c>
      <c r="F1103" s="33">
        <v>928</v>
      </c>
      <c r="G1103" s="17">
        <v>48.5</v>
      </c>
      <c r="H1103" s="33">
        <v>984</v>
      </c>
      <c r="I1103" s="17">
        <v>51.5</v>
      </c>
      <c r="J1103" s="19">
        <v>375700</v>
      </c>
      <c r="K1103" s="19">
        <v>1221</v>
      </c>
      <c r="L1103" s="33">
        <v>1912</v>
      </c>
      <c r="M1103" s="33">
        <v>1080</v>
      </c>
      <c r="N1103" s="17">
        <v>17.5</v>
      </c>
      <c r="O1103" s="33">
        <v>596</v>
      </c>
      <c r="P1103" s="20">
        <v>9.6315449256625732E-2</v>
      </c>
      <c r="Q1103" s="33">
        <v>3807</v>
      </c>
      <c r="R1103" s="17">
        <v>64.8</v>
      </c>
    </row>
    <row r="1104" spans="1:18" x14ac:dyDescent="0.25">
      <c r="A1104" s="17"/>
      <c r="B1104" s="17" t="s">
        <v>256</v>
      </c>
      <c r="C1104" s="33">
        <v>1534</v>
      </c>
      <c r="D1104" s="17">
        <v>3.34</v>
      </c>
      <c r="E1104" s="17">
        <v>3.89</v>
      </c>
      <c r="F1104" s="33">
        <v>1046</v>
      </c>
      <c r="G1104" s="17">
        <v>71.3</v>
      </c>
      <c r="H1104" s="33">
        <v>422</v>
      </c>
      <c r="I1104" s="17">
        <v>28.7</v>
      </c>
      <c r="J1104" s="19">
        <v>408400</v>
      </c>
      <c r="K1104" s="19">
        <v>1768</v>
      </c>
      <c r="L1104" s="33">
        <v>1468</v>
      </c>
      <c r="M1104" s="33">
        <v>655</v>
      </c>
      <c r="N1104" s="17">
        <v>12.7</v>
      </c>
      <c r="O1104" s="33">
        <v>539</v>
      </c>
      <c r="P1104" s="20">
        <v>0.10466019417475728</v>
      </c>
      <c r="Q1104" s="33">
        <v>3454</v>
      </c>
      <c r="R1104" s="17">
        <v>70.400000000000006</v>
      </c>
    </row>
    <row r="1105" spans="1:18" x14ac:dyDescent="0.25">
      <c r="A1105" s="17"/>
      <c r="B1105" s="17" t="s">
        <v>257</v>
      </c>
      <c r="C1105" s="33">
        <v>1787</v>
      </c>
      <c r="D1105" s="17">
        <v>2.4</v>
      </c>
      <c r="E1105" s="17">
        <v>2.95</v>
      </c>
      <c r="F1105" s="33">
        <v>752</v>
      </c>
      <c r="G1105" s="17">
        <v>42.3</v>
      </c>
      <c r="H1105" s="33">
        <v>1025</v>
      </c>
      <c r="I1105" s="17">
        <v>57.7</v>
      </c>
      <c r="J1105" s="19">
        <v>310100</v>
      </c>
      <c r="K1105" s="19">
        <v>1253</v>
      </c>
      <c r="L1105" s="33">
        <v>1777</v>
      </c>
      <c r="M1105" s="33">
        <v>1146</v>
      </c>
      <c r="N1105" s="17">
        <v>23.7</v>
      </c>
      <c r="O1105" s="33">
        <v>519</v>
      </c>
      <c r="P1105" s="20">
        <v>0.10718711276332094</v>
      </c>
      <c r="Q1105" s="33">
        <v>2554</v>
      </c>
      <c r="R1105" s="17">
        <v>55.8</v>
      </c>
    </row>
    <row r="1106" spans="1:18" x14ac:dyDescent="0.25">
      <c r="A1106" s="17"/>
      <c r="B1106" s="17" t="s">
        <v>258</v>
      </c>
      <c r="C1106" s="33">
        <v>1243</v>
      </c>
      <c r="D1106" s="17">
        <v>3.57</v>
      </c>
      <c r="E1106" s="17">
        <v>3.02</v>
      </c>
      <c r="F1106" s="33">
        <v>773</v>
      </c>
      <c r="G1106" s="17">
        <v>64.2</v>
      </c>
      <c r="H1106" s="33">
        <v>431</v>
      </c>
      <c r="I1106" s="17">
        <v>35.799999999999997</v>
      </c>
      <c r="J1106" s="19">
        <v>326100</v>
      </c>
      <c r="K1106" s="19">
        <v>1331</v>
      </c>
      <c r="L1106" s="33">
        <v>1204</v>
      </c>
      <c r="M1106" s="33">
        <v>565</v>
      </c>
      <c r="N1106" s="17">
        <v>13.9</v>
      </c>
      <c r="O1106" s="33">
        <v>626</v>
      </c>
      <c r="P1106" s="20">
        <v>0.15403543307086615</v>
      </c>
      <c r="Q1106" s="33">
        <v>2193</v>
      </c>
      <c r="R1106" s="17">
        <v>58.1</v>
      </c>
    </row>
    <row r="1107" spans="1:18" x14ac:dyDescent="0.25">
      <c r="A1107" s="17"/>
      <c r="B1107" s="17" t="s">
        <v>259</v>
      </c>
      <c r="C1107" s="33">
        <v>1723</v>
      </c>
      <c r="D1107" s="17">
        <v>3.88</v>
      </c>
      <c r="E1107" s="17">
        <v>3.52</v>
      </c>
      <c r="F1107" s="33">
        <v>690</v>
      </c>
      <c r="G1107" s="17">
        <v>41.4</v>
      </c>
      <c r="H1107" s="33">
        <v>978</v>
      </c>
      <c r="I1107" s="17">
        <v>58.6</v>
      </c>
      <c r="J1107" s="19">
        <v>410300</v>
      </c>
      <c r="K1107" s="19">
        <v>1197</v>
      </c>
      <c r="L1107" s="33">
        <v>1668</v>
      </c>
      <c r="M1107" s="33">
        <v>1546</v>
      </c>
      <c r="N1107" s="17">
        <v>25.2</v>
      </c>
      <c r="O1107" s="33">
        <v>516</v>
      </c>
      <c r="P1107" s="20">
        <v>8.3984375E-2</v>
      </c>
      <c r="Q1107" s="33">
        <v>4106</v>
      </c>
      <c r="R1107" s="17">
        <v>72</v>
      </c>
    </row>
    <row r="1108" spans="1:18" x14ac:dyDescent="0.25">
      <c r="A1108" s="17"/>
      <c r="B1108" s="17" t="s">
        <v>260</v>
      </c>
      <c r="C1108" s="33">
        <v>1408</v>
      </c>
      <c r="D1108" s="17">
        <v>3.42</v>
      </c>
      <c r="E1108" s="17">
        <v>3.55</v>
      </c>
      <c r="F1108" s="33">
        <v>1015</v>
      </c>
      <c r="G1108" s="17">
        <v>72.099999999999994</v>
      </c>
      <c r="H1108" s="33">
        <v>393</v>
      </c>
      <c r="I1108" s="17">
        <v>27.9</v>
      </c>
      <c r="J1108" s="19">
        <v>385600</v>
      </c>
      <c r="K1108" s="19">
        <v>2112</v>
      </c>
      <c r="L1108" s="33">
        <v>1408</v>
      </c>
      <c r="M1108" s="33">
        <v>701</v>
      </c>
      <c r="N1108" s="17">
        <v>14.4</v>
      </c>
      <c r="O1108" s="33">
        <v>346</v>
      </c>
      <c r="P1108" s="20">
        <v>7.1076417419884963E-2</v>
      </c>
      <c r="Q1108" s="33">
        <v>3004</v>
      </c>
      <c r="R1108" s="17">
        <v>65.900000000000006</v>
      </c>
    </row>
    <row r="1109" spans="1:18" x14ac:dyDescent="0.25">
      <c r="A1109" s="17"/>
      <c r="B1109" s="17" t="s">
        <v>261</v>
      </c>
      <c r="C1109" s="33">
        <v>1176</v>
      </c>
      <c r="D1109" s="17">
        <v>2.91</v>
      </c>
      <c r="E1109" s="17">
        <v>3.04</v>
      </c>
      <c r="F1109" s="33">
        <v>778</v>
      </c>
      <c r="G1109" s="17">
        <v>68.099999999999994</v>
      </c>
      <c r="H1109" s="33">
        <v>365</v>
      </c>
      <c r="I1109" s="17">
        <v>31.9</v>
      </c>
      <c r="J1109" s="19">
        <v>492400</v>
      </c>
      <c r="K1109" s="19">
        <v>1181</v>
      </c>
      <c r="L1109" s="33">
        <v>1143</v>
      </c>
      <c r="M1109" s="33">
        <v>385</v>
      </c>
      <c r="N1109" s="17">
        <v>11.4</v>
      </c>
      <c r="O1109" s="33">
        <v>336</v>
      </c>
      <c r="P1109" s="20">
        <v>9.9378881987577633E-2</v>
      </c>
      <c r="Q1109" s="33">
        <v>1322</v>
      </c>
      <c r="R1109" s="17">
        <v>42.4</v>
      </c>
    </row>
    <row r="1110" spans="1:18" x14ac:dyDescent="0.25">
      <c r="A1110" s="17"/>
      <c r="B1110" s="17" t="s">
        <v>262</v>
      </c>
      <c r="C1110" s="33">
        <v>1129</v>
      </c>
      <c r="D1110" s="17">
        <v>2.66</v>
      </c>
      <c r="E1110" s="17">
        <v>4.04</v>
      </c>
      <c r="F1110" s="33">
        <v>704</v>
      </c>
      <c r="G1110" s="17">
        <v>63.4</v>
      </c>
      <c r="H1110" s="33">
        <v>407</v>
      </c>
      <c r="I1110" s="17">
        <v>36.6</v>
      </c>
      <c r="J1110" s="19">
        <v>484900</v>
      </c>
      <c r="K1110" s="19">
        <v>1567</v>
      </c>
      <c r="L1110" s="33">
        <v>1111</v>
      </c>
      <c r="M1110" s="33">
        <v>399</v>
      </c>
      <c r="N1110" s="17">
        <v>11.3</v>
      </c>
      <c r="O1110" s="33">
        <v>395</v>
      </c>
      <c r="P1110" s="20">
        <v>0.11221590909090909</v>
      </c>
      <c r="Q1110" s="33">
        <v>1631</v>
      </c>
      <c r="R1110" s="17">
        <v>50</v>
      </c>
    </row>
    <row r="1111" spans="1:18" x14ac:dyDescent="0.25">
      <c r="A1111" s="17"/>
      <c r="B1111" s="17" t="s">
        <v>263</v>
      </c>
      <c r="C1111" s="33">
        <v>1621</v>
      </c>
      <c r="D1111" s="17">
        <v>2.79</v>
      </c>
      <c r="E1111" s="17">
        <v>3.26</v>
      </c>
      <c r="F1111" s="33">
        <v>667</v>
      </c>
      <c r="G1111" s="17">
        <v>43.2</v>
      </c>
      <c r="H1111" s="33">
        <v>877</v>
      </c>
      <c r="I1111" s="17">
        <v>56.8</v>
      </c>
      <c r="J1111" s="19">
        <v>436600</v>
      </c>
      <c r="K1111" s="19">
        <v>1448</v>
      </c>
      <c r="L1111" s="33">
        <v>1544</v>
      </c>
      <c r="M1111" s="33">
        <v>858</v>
      </c>
      <c r="N1111" s="17">
        <v>18.2</v>
      </c>
      <c r="O1111" s="33">
        <v>474</v>
      </c>
      <c r="P1111" s="20">
        <v>0.10033869602032176</v>
      </c>
      <c r="Q1111" s="33">
        <v>2529</v>
      </c>
      <c r="R1111" s="17">
        <v>58.2</v>
      </c>
    </row>
    <row r="1112" spans="1:18" x14ac:dyDescent="0.25">
      <c r="A1112" s="17"/>
      <c r="B1112" s="17" t="s">
        <v>264</v>
      </c>
      <c r="C1112" s="33">
        <v>2114</v>
      </c>
      <c r="D1112" s="17">
        <v>2.7</v>
      </c>
      <c r="E1112" s="17">
        <v>2.61</v>
      </c>
      <c r="F1112" s="33">
        <v>996</v>
      </c>
      <c r="G1112" s="17">
        <v>50.6</v>
      </c>
      <c r="H1112" s="33">
        <v>974</v>
      </c>
      <c r="I1112" s="17">
        <v>49.4</v>
      </c>
      <c r="J1112" s="19">
        <v>380900</v>
      </c>
      <c r="K1112" s="19">
        <v>1162</v>
      </c>
      <c r="L1112" s="33">
        <v>1970</v>
      </c>
      <c r="M1112" s="33">
        <v>1144</v>
      </c>
      <c r="N1112" s="17">
        <v>22</v>
      </c>
      <c r="O1112" s="33">
        <v>524</v>
      </c>
      <c r="P1112" s="20">
        <v>0.10055651506428709</v>
      </c>
      <c r="Q1112" s="33">
        <v>3070</v>
      </c>
      <c r="R1112" s="17">
        <v>63</v>
      </c>
    </row>
    <row r="1113" spans="1:18" x14ac:dyDescent="0.25">
      <c r="A1113" s="17"/>
      <c r="B1113" s="17" t="s">
        <v>265</v>
      </c>
      <c r="C1113" s="33">
        <v>2493</v>
      </c>
      <c r="D1113" s="17">
        <v>3.9</v>
      </c>
      <c r="E1113" s="17">
        <v>2.7</v>
      </c>
      <c r="F1113" s="33">
        <v>792</v>
      </c>
      <c r="G1113" s="17">
        <v>32.5</v>
      </c>
      <c r="H1113" s="33">
        <v>1648</v>
      </c>
      <c r="I1113" s="17">
        <v>67.5</v>
      </c>
      <c r="J1113" s="19">
        <v>367300</v>
      </c>
      <c r="K1113" s="19">
        <v>1083</v>
      </c>
      <c r="L1113" s="33">
        <v>2440</v>
      </c>
      <c r="M1113" s="33">
        <v>1801</v>
      </c>
      <c r="N1113" s="17">
        <v>23.9</v>
      </c>
      <c r="O1113" s="33">
        <v>635</v>
      </c>
      <c r="P1113" s="20">
        <v>8.4362960010628402E-2</v>
      </c>
      <c r="Q1113" s="33">
        <v>5546</v>
      </c>
      <c r="R1113" s="17">
        <v>79</v>
      </c>
    </row>
    <row r="1114" spans="1:18" x14ac:dyDescent="0.25">
      <c r="A1114" s="17"/>
      <c r="B1114" s="17" t="s">
        <v>266</v>
      </c>
      <c r="C1114" s="33">
        <v>1169</v>
      </c>
      <c r="D1114" s="17">
        <v>3.6</v>
      </c>
      <c r="E1114" s="17">
        <v>3.26</v>
      </c>
      <c r="F1114" s="33">
        <v>489</v>
      </c>
      <c r="G1114" s="17">
        <v>44.1</v>
      </c>
      <c r="H1114" s="33">
        <v>620</v>
      </c>
      <c r="I1114" s="17">
        <v>55.9</v>
      </c>
      <c r="J1114" s="19">
        <v>388900</v>
      </c>
      <c r="K1114" s="19">
        <v>1190</v>
      </c>
      <c r="L1114" s="33">
        <v>1109</v>
      </c>
      <c r="M1114" s="33">
        <v>662</v>
      </c>
      <c r="N1114" s="17">
        <v>17.5</v>
      </c>
      <c r="O1114" s="33">
        <v>587</v>
      </c>
      <c r="P1114" s="20">
        <v>0.15524993387992594</v>
      </c>
      <c r="Q1114" s="33">
        <v>2731</v>
      </c>
      <c r="R1114" s="17">
        <v>68.7</v>
      </c>
    </row>
    <row r="1115" spans="1:18" x14ac:dyDescent="0.25">
      <c r="A1115" s="17"/>
      <c r="B1115" s="17" t="s">
        <v>267</v>
      </c>
      <c r="C1115" s="33">
        <v>1354</v>
      </c>
      <c r="D1115" s="17">
        <v>3.15</v>
      </c>
      <c r="E1115" s="17">
        <v>3.03</v>
      </c>
      <c r="F1115" s="33">
        <v>604</v>
      </c>
      <c r="G1115" s="17">
        <v>46.9</v>
      </c>
      <c r="H1115" s="33">
        <v>684</v>
      </c>
      <c r="I1115" s="17">
        <v>53.1</v>
      </c>
      <c r="J1115" s="19">
        <v>248100</v>
      </c>
      <c r="K1115" s="19">
        <v>1216</v>
      </c>
      <c r="L1115" s="33">
        <v>1288</v>
      </c>
      <c r="M1115" s="33">
        <v>738</v>
      </c>
      <c r="N1115" s="17">
        <v>18.600000000000001</v>
      </c>
      <c r="O1115" s="33">
        <v>377</v>
      </c>
      <c r="P1115" s="20">
        <v>9.4842767295597485E-2</v>
      </c>
      <c r="Q1115" s="33">
        <v>2407</v>
      </c>
      <c r="R1115" s="17">
        <v>64.3</v>
      </c>
    </row>
    <row r="1116" spans="1:18" x14ac:dyDescent="0.25">
      <c r="A1116" s="17"/>
      <c r="B1116" s="17" t="s">
        <v>268</v>
      </c>
      <c r="C1116" s="33">
        <v>1545</v>
      </c>
      <c r="D1116" s="17">
        <v>3.26</v>
      </c>
      <c r="E1116" s="17">
        <v>3.79</v>
      </c>
      <c r="F1116" s="33">
        <v>768</v>
      </c>
      <c r="G1116" s="17">
        <v>50.3</v>
      </c>
      <c r="H1116" s="33">
        <v>760</v>
      </c>
      <c r="I1116" s="17">
        <v>49.7</v>
      </c>
      <c r="J1116" s="19">
        <v>438600</v>
      </c>
      <c r="K1116" s="19">
        <v>1120</v>
      </c>
      <c r="L1116" s="33">
        <v>1528</v>
      </c>
      <c r="M1116" s="33">
        <v>802</v>
      </c>
      <c r="N1116" s="17">
        <v>14.9</v>
      </c>
      <c r="O1116" s="33">
        <v>557</v>
      </c>
      <c r="P1116" s="20">
        <v>0.10326288468668891</v>
      </c>
      <c r="Q1116" s="33">
        <v>3217</v>
      </c>
      <c r="R1116" s="17">
        <v>66.099999999999994</v>
      </c>
    </row>
    <row r="1117" spans="1:18" x14ac:dyDescent="0.25">
      <c r="A1117" s="17"/>
      <c r="B1117" s="17" t="s">
        <v>269</v>
      </c>
      <c r="C1117" s="33">
        <v>1349</v>
      </c>
      <c r="D1117" s="17">
        <v>2.81</v>
      </c>
      <c r="E1117" s="17">
        <v>3.25</v>
      </c>
      <c r="F1117" s="33">
        <v>881</v>
      </c>
      <c r="G1117" s="17">
        <v>68.099999999999994</v>
      </c>
      <c r="H1117" s="33">
        <v>413</v>
      </c>
      <c r="I1117" s="17">
        <v>31.9</v>
      </c>
      <c r="J1117" s="19">
        <v>584800</v>
      </c>
      <c r="K1117" s="19">
        <v>2037</v>
      </c>
      <c r="L1117" s="33">
        <v>1294</v>
      </c>
      <c r="M1117" s="33">
        <v>427</v>
      </c>
      <c r="N1117" s="17">
        <v>11.1</v>
      </c>
      <c r="O1117" s="33">
        <v>367</v>
      </c>
      <c r="P1117" s="20">
        <v>9.5622720166753522E-2</v>
      </c>
      <c r="Q1117" s="33">
        <v>1626</v>
      </c>
      <c r="R1117" s="17">
        <v>45.8</v>
      </c>
    </row>
    <row r="1118" spans="1:18" x14ac:dyDescent="0.25">
      <c r="A1118" s="17"/>
      <c r="B1118" s="17" t="s">
        <v>270</v>
      </c>
      <c r="C1118" s="33">
        <v>1307</v>
      </c>
      <c r="D1118" s="17">
        <v>3.44</v>
      </c>
      <c r="E1118" s="17">
        <v>3.35</v>
      </c>
      <c r="F1118" s="33">
        <v>883</v>
      </c>
      <c r="G1118" s="17">
        <v>69.099999999999994</v>
      </c>
      <c r="H1118" s="33">
        <v>395</v>
      </c>
      <c r="I1118" s="17">
        <v>30.9</v>
      </c>
      <c r="J1118" s="19">
        <v>368500</v>
      </c>
      <c r="K1118" s="19">
        <v>1552</v>
      </c>
      <c r="L1118" s="33">
        <v>1278</v>
      </c>
      <c r="M1118" s="33">
        <v>681</v>
      </c>
      <c r="N1118" s="17">
        <v>15.6</v>
      </c>
      <c r="O1118" s="33">
        <v>446</v>
      </c>
      <c r="P1118" s="20">
        <v>0.10205949656750572</v>
      </c>
      <c r="Q1118" s="33">
        <v>2709</v>
      </c>
      <c r="R1118" s="17">
        <v>64</v>
      </c>
    </row>
    <row r="1119" spans="1:18" x14ac:dyDescent="0.25">
      <c r="A1119" s="17"/>
      <c r="B1119" s="17" t="s">
        <v>271</v>
      </c>
      <c r="C1119" s="33">
        <v>2128</v>
      </c>
      <c r="D1119" s="17">
        <v>3.04</v>
      </c>
      <c r="E1119" s="17">
        <v>2.67</v>
      </c>
      <c r="F1119" s="33">
        <v>796</v>
      </c>
      <c r="G1119" s="17">
        <v>40.4</v>
      </c>
      <c r="H1119" s="33">
        <v>1175</v>
      </c>
      <c r="I1119" s="17">
        <v>59.6</v>
      </c>
      <c r="J1119" s="19">
        <v>446200</v>
      </c>
      <c r="K1119" s="19">
        <v>1320</v>
      </c>
      <c r="L1119" s="33">
        <v>1971</v>
      </c>
      <c r="M1119" s="33">
        <v>1085</v>
      </c>
      <c r="N1119" s="17">
        <v>19.5</v>
      </c>
      <c r="O1119" s="33">
        <v>640</v>
      </c>
      <c r="P1119" s="20">
        <v>0.11488063184347513</v>
      </c>
      <c r="Q1119" s="33">
        <v>3200</v>
      </c>
      <c r="R1119" s="17">
        <v>57.8</v>
      </c>
    </row>
    <row r="1120" spans="1:18" x14ac:dyDescent="0.25">
      <c r="A1120" s="17"/>
      <c r="B1120" s="17" t="s">
        <v>272</v>
      </c>
      <c r="C1120" s="33">
        <v>1002</v>
      </c>
      <c r="D1120" s="17">
        <v>4.3600000000000003</v>
      </c>
      <c r="E1120" s="17">
        <v>3.86</v>
      </c>
      <c r="F1120" s="33">
        <v>364</v>
      </c>
      <c r="G1120" s="17">
        <v>38</v>
      </c>
      <c r="H1120" s="33">
        <v>593</v>
      </c>
      <c r="I1120" s="17">
        <v>62</v>
      </c>
      <c r="J1120" s="19">
        <v>370900</v>
      </c>
      <c r="K1120" s="19">
        <v>1229</v>
      </c>
      <c r="L1120" s="33">
        <v>957</v>
      </c>
      <c r="M1120" s="33">
        <v>1063</v>
      </c>
      <c r="N1120" s="17">
        <v>27.4</v>
      </c>
      <c r="O1120" s="33">
        <v>176</v>
      </c>
      <c r="P1120" s="20">
        <v>4.5384218669417227E-2</v>
      </c>
      <c r="Q1120" s="33">
        <v>3261</v>
      </c>
      <c r="R1120" s="17">
        <v>90</v>
      </c>
    </row>
    <row r="1121" spans="1:18" x14ac:dyDescent="0.25">
      <c r="A1121" s="17"/>
      <c r="B1121" s="17" t="s">
        <v>273</v>
      </c>
      <c r="C1121" s="33">
        <v>1093</v>
      </c>
      <c r="D1121" s="17">
        <v>4.43</v>
      </c>
      <c r="E1121" s="17">
        <v>3.07</v>
      </c>
      <c r="F1121" s="33">
        <v>486</v>
      </c>
      <c r="G1121" s="17">
        <v>47.4</v>
      </c>
      <c r="H1121" s="33">
        <v>540</v>
      </c>
      <c r="I1121" s="17">
        <v>52.6</v>
      </c>
      <c r="J1121" s="19">
        <v>401600</v>
      </c>
      <c r="K1121" s="19">
        <v>1109</v>
      </c>
      <c r="L1121" s="33">
        <v>1026</v>
      </c>
      <c r="M1121" s="33">
        <v>908</v>
      </c>
      <c r="N1121" s="17">
        <v>23.7</v>
      </c>
      <c r="O1121" s="33">
        <v>525</v>
      </c>
      <c r="P1121" s="20">
        <v>0.13675436311539463</v>
      </c>
      <c r="Q1121" s="33">
        <v>2254</v>
      </c>
      <c r="R1121" s="17">
        <v>62.5</v>
      </c>
    </row>
    <row r="1122" spans="1:18" x14ac:dyDescent="0.25">
      <c r="A1122" s="17"/>
      <c r="B1122" s="17" t="s">
        <v>274</v>
      </c>
      <c r="C1122" s="33">
        <v>1513</v>
      </c>
      <c r="D1122" s="17">
        <v>3.3</v>
      </c>
      <c r="E1122" s="17">
        <v>4.7</v>
      </c>
      <c r="F1122" s="33">
        <v>954</v>
      </c>
      <c r="G1122" s="17">
        <v>64.400000000000006</v>
      </c>
      <c r="H1122" s="33">
        <v>527</v>
      </c>
      <c r="I1122" s="17">
        <v>35.6</v>
      </c>
      <c r="J1122" s="19">
        <v>446700</v>
      </c>
      <c r="K1122" s="19">
        <v>1149</v>
      </c>
      <c r="L1122" s="33">
        <v>1481</v>
      </c>
      <c r="M1122" s="33">
        <v>880</v>
      </c>
      <c r="N1122" s="17">
        <v>15.6</v>
      </c>
      <c r="O1122" s="33">
        <v>410</v>
      </c>
      <c r="P1122" s="20">
        <v>7.2798295454545456E-2</v>
      </c>
      <c r="Q1122" s="33">
        <v>3754</v>
      </c>
      <c r="R1122" s="17">
        <v>70.3</v>
      </c>
    </row>
    <row r="1123" spans="1:18" x14ac:dyDescent="0.25">
      <c r="A1123" s="17"/>
      <c r="B1123" s="17" t="s">
        <v>275</v>
      </c>
      <c r="C1123" s="33">
        <v>1380</v>
      </c>
      <c r="D1123" s="17">
        <v>3.68</v>
      </c>
      <c r="E1123" s="17">
        <v>3.16</v>
      </c>
      <c r="F1123" s="33">
        <v>758</v>
      </c>
      <c r="G1123" s="17">
        <v>58</v>
      </c>
      <c r="H1123" s="33">
        <v>549</v>
      </c>
      <c r="I1123" s="17">
        <v>42</v>
      </c>
      <c r="J1123" s="19">
        <v>413900</v>
      </c>
      <c r="K1123" s="19">
        <v>1158</v>
      </c>
      <c r="L1123" s="33">
        <v>1307</v>
      </c>
      <c r="M1123" s="33">
        <v>1013</v>
      </c>
      <c r="N1123" s="17">
        <v>22.1</v>
      </c>
      <c r="O1123" s="33">
        <v>250</v>
      </c>
      <c r="P1123" s="20">
        <v>5.4620930740659823E-2</v>
      </c>
      <c r="Q1123" s="33">
        <v>2810</v>
      </c>
      <c r="R1123" s="17">
        <v>63.2</v>
      </c>
    </row>
    <row r="1124" spans="1:18" x14ac:dyDescent="0.25">
      <c r="A1124" s="17"/>
      <c r="B1124" s="17" t="s">
        <v>276</v>
      </c>
      <c r="C1124" s="33">
        <v>1436</v>
      </c>
      <c r="D1124" s="17">
        <v>3.1</v>
      </c>
      <c r="E1124" s="17">
        <v>3.05</v>
      </c>
      <c r="F1124" s="33">
        <v>718</v>
      </c>
      <c r="G1124" s="17">
        <v>52.3</v>
      </c>
      <c r="H1124" s="33">
        <v>655</v>
      </c>
      <c r="I1124" s="17">
        <v>47.7</v>
      </c>
      <c r="J1124" s="19">
        <v>423300</v>
      </c>
      <c r="K1124" s="19">
        <v>1282</v>
      </c>
      <c r="L1124" s="33">
        <v>1373</v>
      </c>
      <c r="M1124" s="33">
        <v>982</v>
      </c>
      <c r="N1124" s="17">
        <v>23.2</v>
      </c>
      <c r="O1124" s="33">
        <v>378</v>
      </c>
      <c r="P1124" s="20">
        <v>8.9193015573383674E-2</v>
      </c>
      <c r="Q1124" s="33">
        <v>2687</v>
      </c>
      <c r="R1124" s="17">
        <v>67.3</v>
      </c>
    </row>
    <row r="1125" spans="1:18" x14ac:dyDescent="0.25">
      <c r="A1125" s="17"/>
      <c r="B1125" s="17" t="s">
        <v>277</v>
      </c>
      <c r="C1125" s="33">
        <v>1289</v>
      </c>
      <c r="D1125" s="17">
        <v>3.35</v>
      </c>
      <c r="E1125" s="17">
        <v>3.43</v>
      </c>
      <c r="F1125" s="33">
        <v>934</v>
      </c>
      <c r="G1125" s="17">
        <v>76.2</v>
      </c>
      <c r="H1125" s="33">
        <v>291</v>
      </c>
      <c r="I1125" s="17">
        <v>23.8</v>
      </c>
      <c r="J1125" s="19">
        <v>407400</v>
      </c>
      <c r="K1125" s="19">
        <v>1435</v>
      </c>
      <c r="L1125" s="33">
        <v>1225</v>
      </c>
      <c r="M1125" s="33">
        <v>465</v>
      </c>
      <c r="N1125" s="17">
        <v>11.2</v>
      </c>
      <c r="O1125" s="33">
        <v>392</v>
      </c>
      <c r="P1125" s="20">
        <v>9.4526163491680734E-2</v>
      </c>
      <c r="Q1125" s="33">
        <v>2083</v>
      </c>
      <c r="R1125" s="17">
        <v>53.7</v>
      </c>
    </row>
    <row r="1126" spans="1:18" x14ac:dyDescent="0.25">
      <c r="A1126" s="17"/>
      <c r="B1126" s="17" t="s">
        <v>278</v>
      </c>
      <c r="C1126" s="33">
        <v>1287</v>
      </c>
      <c r="D1126" s="17">
        <v>3.02</v>
      </c>
      <c r="E1126" s="17">
        <v>2.83</v>
      </c>
      <c r="F1126" s="33">
        <v>1010</v>
      </c>
      <c r="G1126" s="17">
        <v>83.1</v>
      </c>
      <c r="H1126" s="33">
        <v>205</v>
      </c>
      <c r="I1126" s="17">
        <v>16.899999999999999</v>
      </c>
      <c r="J1126" s="19">
        <v>446600</v>
      </c>
      <c r="K1126" s="19">
        <v>2359</v>
      </c>
      <c r="L1126" s="33">
        <v>1215</v>
      </c>
      <c r="M1126" s="33">
        <v>293</v>
      </c>
      <c r="N1126" s="17">
        <v>8</v>
      </c>
      <c r="O1126" s="33">
        <v>272</v>
      </c>
      <c r="P1126" s="20">
        <v>7.4398249452954049E-2</v>
      </c>
      <c r="Q1126" s="33">
        <v>1336</v>
      </c>
      <c r="R1126" s="17">
        <v>38</v>
      </c>
    </row>
    <row r="1127" spans="1:18" x14ac:dyDescent="0.25">
      <c r="A1127" s="17"/>
      <c r="B1127" s="17" t="s">
        <v>279</v>
      </c>
      <c r="C1127" s="33">
        <v>1872</v>
      </c>
      <c r="D1127" s="17">
        <v>3.59</v>
      </c>
      <c r="E1127" s="17">
        <v>2.44</v>
      </c>
      <c r="F1127" s="33">
        <v>1288</v>
      </c>
      <c r="G1127" s="17">
        <v>72.099999999999994</v>
      </c>
      <c r="H1127" s="33">
        <v>499</v>
      </c>
      <c r="I1127" s="17">
        <v>27.9</v>
      </c>
      <c r="J1127" s="19">
        <v>393600</v>
      </c>
      <c r="K1127" s="19">
        <v>1484</v>
      </c>
      <c r="L1127" s="33">
        <v>1787</v>
      </c>
      <c r="M1127" s="33">
        <v>783</v>
      </c>
      <c r="N1127" s="17">
        <v>13.4</v>
      </c>
      <c r="O1127" s="33">
        <v>534</v>
      </c>
      <c r="P1127" s="20">
        <v>9.1328886608517193E-2</v>
      </c>
      <c r="Q1127" s="33">
        <v>3074</v>
      </c>
      <c r="R1127" s="17">
        <v>53.6</v>
      </c>
    </row>
    <row r="1128" spans="1:18" x14ac:dyDescent="0.25">
      <c r="A1128" s="17"/>
      <c r="B1128" s="17" t="s">
        <v>280</v>
      </c>
      <c r="C1128" s="33">
        <v>949</v>
      </c>
      <c r="D1128" s="17">
        <v>3.01</v>
      </c>
      <c r="E1128" s="17">
        <v>3.13</v>
      </c>
      <c r="F1128" s="33">
        <v>551</v>
      </c>
      <c r="G1128" s="17">
        <v>60.9</v>
      </c>
      <c r="H1128" s="33">
        <v>354</v>
      </c>
      <c r="I1128" s="17">
        <v>39.1</v>
      </c>
      <c r="J1128" s="19">
        <v>441100</v>
      </c>
      <c r="K1128" s="19">
        <v>2250</v>
      </c>
      <c r="L1128" s="33">
        <v>905</v>
      </c>
      <c r="M1128" s="33">
        <v>151</v>
      </c>
      <c r="N1128" s="17">
        <v>5.4</v>
      </c>
      <c r="O1128" s="33">
        <v>299</v>
      </c>
      <c r="P1128" s="20">
        <v>0.10778658976207642</v>
      </c>
      <c r="Q1128" s="33">
        <v>1258</v>
      </c>
      <c r="R1128" s="17">
        <v>45.8</v>
      </c>
    </row>
    <row r="1129" spans="1:18" x14ac:dyDescent="0.25">
      <c r="A1129" s="17"/>
      <c r="B1129" s="17" t="s">
        <v>281</v>
      </c>
      <c r="C1129" s="33">
        <v>1127</v>
      </c>
      <c r="D1129" s="17" t="s">
        <v>3240</v>
      </c>
      <c r="E1129" s="17">
        <v>3.95</v>
      </c>
      <c r="F1129" s="33">
        <v>0</v>
      </c>
      <c r="G1129" s="17">
        <v>0</v>
      </c>
      <c r="H1129" s="33">
        <v>1127</v>
      </c>
      <c r="I1129" s="17">
        <v>100</v>
      </c>
      <c r="J1129" s="19" t="s">
        <v>3240</v>
      </c>
      <c r="K1129" s="19">
        <v>1186</v>
      </c>
      <c r="L1129" s="33">
        <v>1127</v>
      </c>
      <c r="M1129" s="33">
        <v>1305</v>
      </c>
      <c r="N1129" s="17">
        <v>29.3</v>
      </c>
      <c r="O1129" s="33">
        <v>344</v>
      </c>
      <c r="P1129" s="20">
        <v>7.7286003145360591E-2</v>
      </c>
      <c r="Q1129" s="33">
        <v>3659</v>
      </c>
      <c r="R1129" s="17">
        <v>88</v>
      </c>
    </row>
    <row r="1130" spans="1:18" x14ac:dyDescent="0.25">
      <c r="A1130" s="17"/>
      <c r="B1130" s="17" t="s">
        <v>282</v>
      </c>
      <c r="C1130" s="33">
        <v>1276</v>
      </c>
      <c r="D1130" s="17">
        <v>3.02</v>
      </c>
      <c r="E1130" s="17">
        <v>2.96</v>
      </c>
      <c r="F1130" s="33">
        <v>451</v>
      </c>
      <c r="G1130" s="17">
        <v>36.4</v>
      </c>
      <c r="H1130" s="33">
        <v>789</v>
      </c>
      <c r="I1130" s="17">
        <v>63.6</v>
      </c>
      <c r="J1130" s="19">
        <v>288400</v>
      </c>
      <c r="K1130" s="19">
        <v>1440</v>
      </c>
      <c r="L1130" s="33">
        <v>1240</v>
      </c>
      <c r="M1130" s="33">
        <v>340</v>
      </c>
      <c r="N1130" s="17">
        <v>9.1999999999999993</v>
      </c>
      <c r="O1130" s="33">
        <v>250</v>
      </c>
      <c r="P1130" s="20">
        <v>6.7658998646820026E-2</v>
      </c>
      <c r="Q1130" s="33">
        <v>2043</v>
      </c>
      <c r="R1130" s="17">
        <v>57.1</v>
      </c>
    </row>
    <row r="1131" spans="1:18" x14ac:dyDescent="0.25">
      <c r="A1131" s="17"/>
      <c r="B1131" s="17" t="s">
        <v>283</v>
      </c>
      <c r="C1131" s="33">
        <v>1412</v>
      </c>
      <c r="D1131" s="17">
        <v>2.85</v>
      </c>
      <c r="E1131" s="17">
        <v>3.36</v>
      </c>
      <c r="F1131" s="33">
        <v>1183</v>
      </c>
      <c r="G1131" s="17">
        <v>89</v>
      </c>
      <c r="H1131" s="33">
        <v>146</v>
      </c>
      <c r="I1131" s="17">
        <v>11</v>
      </c>
      <c r="J1131" s="19">
        <v>696800</v>
      </c>
      <c r="K1131" s="19">
        <v>3293</v>
      </c>
      <c r="L1131" s="33">
        <v>1329</v>
      </c>
      <c r="M1131" s="33">
        <v>148</v>
      </c>
      <c r="N1131" s="17">
        <v>3.8</v>
      </c>
      <c r="O1131" s="33">
        <v>314</v>
      </c>
      <c r="P1131" s="20">
        <v>8.1347150259067358E-2</v>
      </c>
      <c r="Q1131" s="33">
        <v>791</v>
      </c>
      <c r="R1131" s="17">
        <v>21</v>
      </c>
    </row>
    <row r="1132" spans="1:18" x14ac:dyDescent="0.25">
      <c r="A1132" s="17"/>
      <c r="B1132" s="17" t="s">
        <v>284</v>
      </c>
      <c r="C1132" s="33">
        <v>1648</v>
      </c>
      <c r="D1132" s="17">
        <v>2.94</v>
      </c>
      <c r="E1132" s="17">
        <v>3.4</v>
      </c>
      <c r="F1132" s="33">
        <v>1315</v>
      </c>
      <c r="G1132" s="17">
        <v>81</v>
      </c>
      <c r="H1132" s="33">
        <v>308</v>
      </c>
      <c r="I1132" s="17">
        <v>19</v>
      </c>
      <c r="J1132" s="19">
        <v>536600</v>
      </c>
      <c r="K1132" s="19">
        <v>2366</v>
      </c>
      <c r="L1132" s="33">
        <v>1623</v>
      </c>
      <c r="M1132" s="33">
        <v>388</v>
      </c>
      <c r="N1132" s="17">
        <v>7.9</v>
      </c>
      <c r="O1132" s="33">
        <v>388</v>
      </c>
      <c r="P1132" s="20">
        <v>7.8526614045739726E-2</v>
      </c>
      <c r="Q1132" s="33">
        <v>1705</v>
      </c>
      <c r="R1132" s="17">
        <v>35.9</v>
      </c>
    </row>
    <row r="1133" spans="1:18" x14ac:dyDescent="0.25">
      <c r="A1133" s="17"/>
      <c r="B1133" s="17" t="s">
        <v>285</v>
      </c>
      <c r="C1133" s="33">
        <v>1289</v>
      </c>
      <c r="D1133" s="17">
        <v>2.86</v>
      </c>
      <c r="E1133" s="17">
        <v>1.82</v>
      </c>
      <c r="F1133" s="33">
        <v>1061</v>
      </c>
      <c r="G1133" s="17">
        <v>82.3</v>
      </c>
      <c r="H1133" s="33">
        <v>228</v>
      </c>
      <c r="I1133" s="17">
        <v>17.7</v>
      </c>
      <c r="J1133" s="19">
        <v>568400</v>
      </c>
      <c r="K1133" s="19">
        <v>2316</v>
      </c>
      <c r="L1133" s="33">
        <v>1289</v>
      </c>
      <c r="M1133" s="33">
        <v>231</v>
      </c>
      <c r="N1133" s="17">
        <v>6.7</v>
      </c>
      <c r="O1133" s="33">
        <v>408</v>
      </c>
      <c r="P1133" s="20">
        <v>0.11751152073732719</v>
      </c>
      <c r="Q1133" s="33">
        <v>751</v>
      </c>
      <c r="R1133" s="17">
        <v>22.9</v>
      </c>
    </row>
    <row r="1134" spans="1:18" x14ac:dyDescent="0.25">
      <c r="A1134" s="17"/>
      <c r="B1134" s="17" t="s">
        <v>286</v>
      </c>
      <c r="C1134" s="33">
        <v>956</v>
      </c>
      <c r="D1134" s="17">
        <v>2.88</v>
      </c>
      <c r="E1134" s="17">
        <v>3.35</v>
      </c>
      <c r="F1134" s="33">
        <v>901</v>
      </c>
      <c r="G1134" s="17">
        <v>97.2</v>
      </c>
      <c r="H1134" s="33">
        <v>26</v>
      </c>
      <c r="I1134" s="17">
        <v>2.8</v>
      </c>
      <c r="J1134" s="19">
        <v>819700</v>
      </c>
      <c r="K1134" s="19">
        <v>2250</v>
      </c>
      <c r="L1134" s="33">
        <v>927</v>
      </c>
      <c r="M1134" s="33">
        <v>43</v>
      </c>
      <c r="N1134" s="17">
        <v>1.6</v>
      </c>
      <c r="O1134" s="33">
        <v>191</v>
      </c>
      <c r="P1134" s="20">
        <v>7.1162444113263779E-2</v>
      </c>
      <c r="Q1134" s="33">
        <v>797</v>
      </c>
      <c r="R1134" s="17">
        <v>30.7</v>
      </c>
    </row>
    <row r="1135" spans="1:18" x14ac:dyDescent="0.25">
      <c r="A1135" s="17"/>
      <c r="B1135" s="17" t="s">
        <v>287</v>
      </c>
      <c r="C1135" s="33">
        <v>2014</v>
      </c>
      <c r="D1135" s="17">
        <v>3.16</v>
      </c>
      <c r="E1135" s="17">
        <v>2.81</v>
      </c>
      <c r="F1135" s="33">
        <v>324</v>
      </c>
      <c r="G1135" s="17">
        <v>17</v>
      </c>
      <c r="H1135" s="33">
        <v>1583</v>
      </c>
      <c r="I1135" s="17">
        <v>83</v>
      </c>
      <c r="J1135" s="19">
        <v>257300</v>
      </c>
      <c r="K1135" s="19">
        <v>1094</v>
      </c>
      <c r="L1135" s="33">
        <v>1907</v>
      </c>
      <c r="M1135" s="33">
        <v>1523</v>
      </c>
      <c r="N1135" s="17">
        <v>27.7</v>
      </c>
      <c r="O1135" s="33">
        <v>411</v>
      </c>
      <c r="P1135" s="20">
        <v>7.4713688420287222E-2</v>
      </c>
      <c r="Q1135" s="33">
        <v>4031</v>
      </c>
      <c r="R1135" s="17">
        <v>80.599999999999994</v>
      </c>
    </row>
    <row r="1136" spans="1:18" x14ac:dyDescent="0.25">
      <c r="A1136" s="17"/>
      <c r="B1136" s="17" t="s">
        <v>288</v>
      </c>
      <c r="C1136" s="33">
        <v>778</v>
      </c>
      <c r="D1136" s="17">
        <v>4.8899999999999997</v>
      </c>
      <c r="E1136" s="17">
        <v>4.21</v>
      </c>
      <c r="F1136" s="33">
        <v>154</v>
      </c>
      <c r="G1136" s="17">
        <v>20.2</v>
      </c>
      <c r="H1136" s="33">
        <v>610</v>
      </c>
      <c r="I1136" s="17">
        <v>79.8</v>
      </c>
      <c r="J1136" s="19">
        <v>344900</v>
      </c>
      <c r="K1136" s="19">
        <v>1323</v>
      </c>
      <c r="L1136" s="33">
        <v>764</v>
      </c>
      <c r="M1136" s="33">
        <v>1249</v>
      </c>
      <c r="N1136" s="17">
        <v>37.6</v>
      </c>
      <c r="O1136" s="33">
        <v>95</v>
      </c>
      <c r="P1136" s="20">
        <v>2.862307924073516E-2</v>
      </c>
      <c r="Q1136" s="33">
        <v>2692</v>
      </c>
      <c r="R1136" s="17">
        <v>91.5</v>
      </c>
    </row>
    <row r="1137" spans="1:18" x14ac:dyDescent="0.25">
      <c r="A1137" s="17"/>
      <c r="B1137" s="17" t="s">
        <v>289</v>
      </c>
      <c r="C1137" s="33">
        <v>1375</v>
      </c>
      <c r="D1137" s="17">
        <v>2.39</v>
      </c>
      <c r="E1137" s="17">
        <v>3.06</v>
      </c>
      <c r="F1137" s="33">
        <v>209</v>
      </c>
      <c r="G1137" s="17">
        <v>16.399999999999999</v>
      </c>
      <c r="H1137" s="33">
        <v>1062</v>
      </c>
      <c r="I1137" s="17">
        <v>83.6</v>
      </c>
      <c r="J1137" s="19">
        <v>314500</v>
      </c>
      <c r="K1137" s="19">
        <v>1010</v>
      </c>
      <c r="L1137" s="33">
        <v>1271</v>
      </c>
      <c r="M1137" s="33">
        <v>1032</v>
      </c>
      <c r="N1137" s="17">
        <v>27.5</v>
      </c>
      <c r="O1137" s="33">
        <v>317</v>
      </c>
      <c r="P1137" s="20">
        <v>8.4375831780676078E-2</v>
      </c>
      <c r="Q1137" s="33">
        <v>2619</v>
      </c>
      <c r="R1137" s="17">
        <v>74.400000000000006</v>
      </c>
    </row>
    <row r="1138" spans="1:18" x14ac:dyDescent="0.25">
      <c r="A1138" s="17"/>
      <c r="B1138" s="17" t="s">
        <v>290</v>
      </c>
      <c r="C1138" s="33">
        <v>1651</v>
      </c>
      <c r="D1138" s="17">
        <v>2.78</v>
      </c>
      <c r="E1138" s="17">
        <v>3.82</v>
      </c>
      <c r="F1138" s="33">
        <v>354</v>
      </c>
      <c r="G1138" s="17">
        <v>21.4</v>
      </c>
      <c r="H1138" s="33">
        <v>1297</v>
      </c>
      <c r="I1138" s="17">
        <v>78.599999999999994</v>
      </c>
      <c r="J1138" s="19">
        <v>367900</v>
      </c>
      <c r="K1138" s="19">
        <v>1077</v>
      </c>
      <c r="L1138" s="33">
        <v>1651</v>
      </c>
      <c r="M1138" s="33">
        <v>2046</v>
      </c>
      <c r="N1138" s="17">
        <v>34.4</v>
      </c>
      <c r="O1138" s="33">
        <v>380</v>
      </c>
      <c r="P1138" s="20">
        <v>6.3919259882253998E-2</v>
      </c>
      <c r="Q1138" s="33">
        <v>4395</v>
      </c>
      <c r="R1138" s="17">
        <v>79.400000000000006</v>
      </c>
    </row>
    <row r="1139" spans="1:18" x14ac:dyDescent="0.25">
      <c r="A1139" s="17"/>
      <c r="B1139" s="17" t="s">
        <v>291</v>
      </c>
      <c r="C1139" s="33">
        <v>1677</v>
      </c>
      <c r="D1139" s="17">
        <v>2.94</v>
      </c>
      <c r="E1139" s="17">
        <v>2.84</v>
      </c>
      <c r="F1139" s="33">
        <v>740</v>
      </c>
      <c r="G1139" s="17">
        <v>47.1</v>
      </c>
      <c r="H1139" s="33">
        <v>830</v>
      </c>
      <c r="I1139" s="17">
        <v>52.9</v>
      </c>
      <c r="J1139" s="19">
        <v>403500</v>
      </c>
      <c r="K1139" s="19">
        <v>1254</v>
      </c>
      <c r="L1139" s="33">
        <v>1570</v>
      </c>
      <c r="M1139" s="33">
        <v>1339</v>
      </c>
      <c r="N1139" s="17">
        <v>29.3</v>
      </c>
      <c r="O1139" s="33">
        <v>365</v>
      </c>
      <c r="P1139" s="20">
        <v>7.9763986013986016E-2</v>
      </c>
      <c r="Q1139" s="33">
        <v>2855</v>
      </c>
      <c r="R1139" s="17">
        <v>67.2</v>
      </c>
    </row>
    <row r="1140" spans="1:18" x14ac:dyDescent="0.25">
      <c r="A1140" s="17"/>
      <c r="B1140" s="17" t="s">
        <v>292</v>
      </c>
      <c r="C1140" s="33">
        <v>1967</v>
      </c>
      <c r="D1140" s="17">
        <v>3.69</v>
      </c>
      <c r="E1140" s="17">
        <v>2.86</v>
      </c>
      <c r="F1140" s="33">
        <v>1437</v>
      </c>
      <c r="G1140" s="17">
        <v>75.8</v>
      </c>
      <c r="H1140" s="33">
        <v>459</v>
      </c>
      <c r="I1140" s="17">
        <v>24.2</v>
      </c>
      <c r="J1140" s="19">
        <v>388400</v>
      </c>
      <c r="K1140" s="19">
        <v>1563</v>
      </c>
      <c r="L1140" s="33">
        <v>1896</v>
      </c>
      <c r="M1140" s="33">
        <v>1234</v>
      </c>
      <c r="N1140" s="17">
        <v>18.7</v>
      </c>
      <c r="O1140" s="33">
        <v>508</v>
      </c>
      <c r="P1140" s="20">
        <v>7.680677351073481E-2</v>
      </c>
      <c r="Q1140" s="33">
        <v>4218</v>
      </c>
      <c r="R1140" s="17">
        <v>67.8</v>
      </c>
    </row>
    <row r="1141" spans="1:18" x14ac:dyDescent="0.25">
      <c r="A1141" s="17"/>
      <c r="B1141" s="17" t="s">
        <v>293</v>
      </c>
      <c r="C1141" s="33">
        <v>1202</v>
      </c>
      <c r="D1141" s="17">
        <v>2.85</v>
      </c>
      <c r="E1141" s="17">
        <v>2.71</v>
      </c>
      <c r="F1141" s="33">
        <v>761</v>
      </c>
      <c r="G1141" s="17">
        <v>69.599999999999994</v>
      </c>
      <c r="H1141" s="33">
        <v>332</v>
      </c>
      <c r="I1141" s="17">
        <v>30.4</v>
      </c>
      <c r="J1141" s="19">
        <v>469500</v>
      </c>
      <c r="K1141" s="19">
        <v>1226</v>
      </c>
      <c r="L1141" s="33">
        <v>1093</v>
      </c>
      <c r="M1141" s="33">
        <v>395</v>
      </c>
      <c r="N1141" s="17">
        <v>12.9</v>
      </c>
      <c r="O1141" s="33">
        <v>397</v>
      </c>
      <c r="P1141" s="20">
        <v>0.12927385216541842</v>
      </c>
      <c r="Q1141" s="33">
        <v>1375</v>
      </c>
      <c r="R1141" s="17">
        <v>47.3</v>
      </c>
    </row>
    <row r="1142" spans="1:18" x14ac:dyDescent="0.25">
      <c r="A1142" s="17"/>
      <c r="B1142" s="17" t="s">
        <v>294</v>
      </c>
      <c r="C1142" s="33">
        <v>2710</v>
      </c>
      <c r="D1142" s="17">
        <v>2.11</v>
      </c>
      <c r="E1142" s="17">
        <v>2.4700000000000002</v>
      </c>
      <c r="F1142" s="33">
        <v>9</v>
      </c>
      <c r="G1142" s="17">
        <v>0.4</v>
      </c>
      <c r="H1142" s="33">
        <v>2457</v>
      </c>
      <c r="I1142" s="17">
        <v>99.6</v>
      </c>
      <c r="J1142" s="19" t="s">
        <v>3240</v>
      </c>
      <c r="K1142" s="19">
        <v>1591</v>
      </c>
      <c r="L1142" s="33">
        <v>2466</v>
      </c>
      <c r="M1142" s="33">
        <v>1193</v>
      </c>
      <c r="N1142" s="17">
        <v>19.600000000000001</v>
      </c>
      <c r="O1142" s="33">
        <v>373</v>
      </c>
      <c r="P1142" s="20">
        <v>6.1268068331143233E-2</v>
      </c>
      <c r="Q1142" s="33">
        <v>3646</v>
      </c>
      <c r="R1142" s="17">
        <v>66.7</v>
      </c>
    </row>
    <row r="1143" spans="1:18" x14ac:dyDescent="0.25">
      <c r="A1143" s="17"/>
      <c r="B1143" s="17" t="s">
        <v>295</v>
      </c>
      <c r="C1143" s="33">
        <v>1486</v>
      </c>
      <c r="D1143" s="17">
        <v>3.17</v>
      </c>
      <c r="E1143" s="17">
        <v>3.04</v>
      </c>
      <c r="F1143" s="33">
        <v>672</v>
      </c>
      <c r="G1143" s="17">
        <v>47</v>
      </c>
      <c r="H1143" s="33">
        <v>758</v>
      </c>
      <c r="I1143" s="17">
        <v>53</v>
      </c>
      <c r="J1143" s="19">
        <v>422700</v>
      </c>
      <c r="K1143" s="19">
        <v>1022</v>
      </c>
      <c r="L1143" s="33">
        <v>1430</v>
      </c>
      <c r="M1143" s="33">
        <v>903</v>
      </c>
      <c r="N1143" s="17">
        <v>20.2</v>
      </c>
      <c r="O1143" s="33">
        <v>461</v>
      </c>
      <c r="P1143" s="20">
        <v>0.1032474804031355</v>
      </c>
      <c r="Q1143" s="33">
        <v>2685</v>
      </c>
      <c r="R1143" s="17">
        <v>63.8</v>
      </c>
    </row>
    <row r="1144" spans="1:18" x14ac:dyDescent="0.25">
      <c r="A1144" s="17"/>
      <c r="B1144" s="17" t="s">
        <v>296</v>
      </c>
      <c r="C1144" s="33">
        <v>2206</v>
      </c>
      <c r="D1144" s="17">
        <v>1.86</v>
      </c>
      <c r="E1144" s="17">
        <v>1.87</v>
      </c>
      <c r="F1144" s="33">
        <v>269</v>
      </c>
      <c r="G1144" s="17">
        <v>13.7</v>
      </c>
      <c r="H1144" s="33">
        <v>1695</v>
      </c>
      <c r="I1144" s="17">
        <v>86.3</v>
      </c>
      <c r="J1144" s="19">
        <v>462500</v>
      </c>
      <c r="K1144" s="19">
        <v>1935</v>
      </c>
      <c r="L1144" s="33">
        <v>1964</v>
      </c>
      <c r="M1144" s="33">
        <v>258</v>
      </c>
      <c r="N1144" s="17">
        <v>7</v>
      </c>
      <c r="O1144" s="33">
        <v>290</v>
      </c>
      <c r="P1144" s="20">
        <v>7.8718783930510308E-2</v>
      </c>
      <c r="Q1144" s="33">
        <v>1509</v>
      </c>
      <c r="R1144" s="17">
        <v>42.4</v>
      </c>
    </row>
    <row r="1145" spans="1:18" x14ac:dyDescent="0.25">
      <c r="A1145" s="17"/>
      <c r="B1145" s="17" t="s">
        <v>297</v>
      </c>
      <c r="C1145" s="33">
        <v>1262</v>
      </c>
      <c r="D1145" s="17">
        <v>3.02</v>
      </c>
      <c r="E1145" s="17">
        <v>3.57</v>
      </c>
      <c r="F1145" s="33">
        <v>940</v>
      </c>
      <c r="G1145" s="17">
        <v>74.5</v>
      </c>
      <c r="H1145" s="33">
        <v>322</v>
      </c>
      <c r="I1145" s="17">
        <v>25.5</v>
      </c>
      <c r="J1145" s="19">
        <v>542100</v>
      </c>
      <c r="K1145" s="19">
        <v>2634</v>
      </c>
      <c r="L1145" s="33">
        <v>1262</v>
      </c>
      <c r="M1145" s="33">
        <v>339</v>
      </c>
      <c r="N1145" s="17">
        <v>8.1999999999999993</v>
      </c>
      <c r="O1145" s="33">
        <v>546</v>
      </c>
      <c r="P1145" s="20">
        <v>0.13262084041777994</v>
      </c>
      <c r="Q1145" s="33">
        <v>1516</v>
      </c>
      <c r="R1145" s="17">
        <v>38.700000000000003</v>
      </c>
    </row>
    <row r="1146" spans="1:18" x14ac:dyDescent="0.25">
      <c r="A1146" s="17"/>
      <c r="B1146" s="17" t="s">
        <v>298</v>
      </c>
      <c r="C1146" s="33">
        <v>1206</v>
      </c>
      <c r="D1146" s="17">
        <v>2.78</v>
      </c>
      <c r="E1146" s="17">
        <v>3.2</v>
      </c>
      <c r="F1146" s="33">
        <v>654</v>
      </c>
      <c r="G1146" s="17">
        <v>59.9</v>
      </c>
      <c r="H1146" s="33">
        <v>438</v>
      </c>
      <c r="I1146" s="17">
        <v>40.1</v>
      </c>
      <c r="J1146" s="19">
        <v>455000</v>
      </c>
      <c r="K1146" s="19">
        <v>1466</v>
      </c>
      <c r="L1146" s="33">
        <v>1092</v>
      </c>
      <c r="M1146" s="33">
        <v>416</v>
      </c>
      <c r="N1146" s="17">
        <v>12.8</v>
      </c>
      <c r="O1146" s="33">
        <v>401</v>
      </c>
      <c r="P1146" s="20">
        <v>0.12330873308733087</v>
      </c>
      <c r="Q1146" s="33">
        <v>1534</v>
      </c>
      <c r="R1146" s="17">
        <v>50.4</v>
      </c>
    </row>
    <row r="1147" spans="1:18" x14ac:dyDescent="0.25">
      <c r="A1147" s="17"/>
      <c r="B1147" s="17" t="s">
        <v>299</v>
      </c>
      <c r="C1147" s="33">
        <v>1481</v>
      </c>
      <c r="D1147" s="17">
        <v>1.67</v>
      </c>
      <c r="E1147" s="17">
        <v>2.23</v>
      </c>
      <c r="F1147" s="33">
        <v>171</v>
      </c>
      <c r="G1147" s="17">
        <v>12.8</v>
      </c>
      <c r="H1147" s="33">
        <v>1166</v>
      </c>
      <c r="I1147" s="17">
        <v>87.2</v>
      </c>
      <c r="J1147" s="19">
        <v>222100</v>
      </c>
      <c r="K1147" s="19">
        <v>2089</v>
      </c>
      <c r="L1147" s="33">
        <v>1337</v>
      </c>
      <c r="M1147" s="33">
        <v>193</v>
      </c>
      <c r="N1147" s="17">
        <v>6.7</v>
      </c>
      <c r="O1147" s="33">
        <v>255</v>
      </c>
      <c r="P1147" s="20">
        <v>8.8541666666666671E-2</v>
      </c>
      <c r="Q1147" s="33">
        <v>1173</v>
      </c>
      <c r="R1147" s="17">
        <v>44.1</v>
      </c>
    </row>
    <row r="1148" spans="1:18" x14ac:dyDescent="0.25">
      <c r="A1148" s="17"/>
      <c r="B1148" s="17" t="s">
        <v>300</v>
      </c>
      <c r="C1148" s="33">
        <v>2851</v>
      </c>
      <c r="D1148" s="17">
        <v>1.56</v>
      </c>
      <c r="E1148" s="17">
        <v>1.94</v>
      </c>
      <c r="F1148" s="33">
        <v>344</v>
      </c>
      <c r="G1148" s="17">
        <v>13.8</v>
      </c>
      <c r="H1148" s="33">
        <v>2146</v>
      </c>
      <c r="I1148" s="17">
        <v>86.2</v>
      </c>
      <c r="J1148" s="19">
        <v>370000</v>
      </c>
      <c r="K1148" s="19">
        <v>1619</v>
      </c>
      <c r="L1148" s="33">
        <v>2490</v>
      </c>
      <c r="M1148" s="33">
        <v>333</v>
      </c>
      <c r="N1148" s="17">
        <v>7.1</v>
      </c>
      <c r="O1148" s="33">
        <v>684</v>
      </c>
      <c r="P1148" s="20">
        <v>0.14559386973180077</v>
      </c>
      <c r="Q1148" s="33">
        <v>2355</v>
      </c>
      <c r="R1148" s="17">
        <v>53.6</v>
      </c>
    </row>
    <row r="1149" spans="1:18" x14ac:dyDescent="0.25">
      <c r="A1149" s="17"/>
      <c r="B1149" s="17" t="s">
        <v>301</v>
      </c>
      <c r="C1149" s="33">
        <v>932</v>
      </c>
      <c r="D1149" s="17">
        <v>3.1</v>
      </c>
      <c r="E1149" s="17">
        <v>2.68</v>
      </c>
      <c r="F1149" s="33">
        <v>738</v>
      </c>
      <c r="G1149" s="17">
        <v>82.6</v>
      </c>
      <c r="H1149" s="33">
        <v>155</v>
      </c>
      <c r="I1149" s="17">
        <v>17.399999999999999</v>
      </c>
      <c r="J1149" s="19">
        <v>590600</v>
      </c>
      <c r="K1149" s="19">
        <v>2276</v>
      </c>
      <c r="L1149" s="33">
        <v>893</v>
      </c>
      <c r="M1149" s="33">
        <v>113</v>
      </c>
      <c r="N1149" s="17">
        <v>4</v>
      </c>
      <c r="O1149" s="33">
        <v>445</v>
      </c>
      <c r="P1149" s="20">
        <v>0.1584193663225347</v>
      </c>
      <c r="Q1149" s="33">
        <v>787</v>
      </c>
      <c r="R1149" s="17">
        <v>28.8</v>
      </c>
    </row>
    <row r="1150" spans="1:18" x14ac:dyDescent="0.25">
      <c r="A1150" s="17"/>
      <c r="B1150" s="17" t="s">
        <v>302</v>
      </c>
      <c r="C1150" s="33">
        <v>1531</v>
      </c>
      <c r="D1150" s="17">
        <v>2.98</v>
      </c>
      <c r="E1150" s="17">
        <v>3.99</v>
      </c>
      <c r="F1150" s="33">
        <v>1336</v>
      </c>
      <c r="G1150" s="17">
        <v>90.6</v>
      </c>
      <c r="H1150" s="33">
        <v>139</v>
      </c>
      <c r="I1150" s="17">
        <v>9.4</v>
      </c>
      <c r="J1150" s="19">
        <v>569400</v>
      </c>
      <c r="K1150" s="19">
        <v>2666</v>
      </c>
      <c r="L1150" s="33">
        <v>1475</v>
      </c>
      <c r="M1150" s="33">
        <v>285</v>
      </c>
      <c r="N1150" s="17">
        <v>6.2</v>
      </c>
      <c r="O1150" s="33">
        <v>345</v>
      </c>
      <c r="P1150" s="20">
        <v>7.5459317585301833E-2</v>
      </c>
      <c r="Q1150" s="33">
        <v>1060</v>
      </c>
      <c r="R1150" s="17">
        <v>24.5</v>
      </c>
    </row>
    <row r="1151" spans="1:18" x14ac:dyDescent="0.25">
      <c r="A1151" s="17"/>
      <c r="B1151" s="17" t="s">
        <v>303</v>
      </c>
      <c r="C1151" s="33">
        <v>2544</v>
      </c>
      <c r="D1151" s="17">
        <v>2.89</v>
      </c>
      <c r="E1151" s="17">
        <v>2.97</v>
      </c>
      <c r="F1151" s="33">
        <v>2231</v>
      </c>
      <c r="G1151" s="17">
        <v>88.3</v>
      </c>
      <c r="H1151" s="33">
        <v>295</v>
      </c>
      <c r="I1151" s="17">
        <v>11.7</v>
      </c>
      <c r="J1151" s="19">
        <v>562500</v>
      </c>
      <c r="K1151" s="19">
        <v>2618</v>
      </c>
      <c r="L1151" s="33">
        <v>2526</v>
      </c>
      <c r="M1151" s="33">
        <v>401</v>
      </c>
      <c r="N1151" s="17">
        <v>5.5</v>
      </c>
      <c r="O1151" s="33">
        <v>699</v>
      </c>
      <c r="P1151" s="20">
        <v>9.5166780122532338E-2</v>
      </c>
      <c r="Q1151" s="33">
        <v>2095</v>
      </c>
      <c r="R1151" s="17">
        <v>29.9</v>
      </c>
    </row>
    <row r="1152" spans="1:18" x14ac:dyDescent="0.25">
      <c r="A1152" s="17"/>
      <c r="B1152" s="17" t="s">
        <v>304</v>
      </c>
      <c r="C1152" s="33">
        <v>1795</v>
      </c>
      <c r="D1152" s="17">
        <v>2.85</v>
      </c>
      <c r="E1152" s="17">
        <v>2.54</v>
      </c>
      <c r="F1152" s="33">
        <v>1555</v>
      </c>
      <c r="G1152" s="17">
        <v>89.2</v>
      </c>
      <c r="H1152" s="33">
        <v>188</v>
      </c>
      <c r="I1152" s="17">
        <v>10.8</v>
      </c>
      <c r="J1152" s="19">
        <v>697800</v>
      </c>
      <c r="K1152" s="19">
        <v>1911</v>
      </c>
      <c r="L1152" s="33">
        <v>1743</v>
      </c>
      <c r="M1152" s="33">
        <v>398</v>
      </c>
      <c r="N1152" s="17">
        <v>8.1</v>
      </c>
      <c r="O1152" s="33">
        <v>552</v>
      </c>
      <c r="P1152" s="20">
        <v>0.11171827565270188</v>
      </c>
      <c r="Q1152" s="33">
        <v>1182</v>
      </c>
      <c r="R1152" s="17">
        <v>25.4</v>
      </c>
    </row>
    <row r="1153" spans="1:18" x14ac:dyDescent="0.25">
      <c r="A1153" s="17"/>
      <c r="B1153" s="17" t="s">
        <v>305</v>
      </c>
      <c r="C1153" s="33">
        <v>2548</v>
      </c>
      <c r="D1153" s="17">
        <v>1.79</v>
      </c>
      <c r="E1153" s="17">
        <v>2.33</v>
      </c>
      <c r="F1153" s="33">
        <v>1257</v>
      </c>
      <c r="G1153" s="17">
        <v>49.6</v>
      </c>
      <c r="H1153" s="33">
        <v>1277</v>
      </c>
      <c r="I1153" s="17">
        <v>50.4</v>
      </c>
      <c r="J1153" s="19">
        <v>321100</v>
      </c>
      <c r="K1153" s="19">
        <v>1874</v>
      </c>
      <c r="L1153" s="33">
        <v>2534</v>
      </c>
      <c r="M1153" s="33">
        <v>357</v>
      </c>
      <c r="N1153" s="17">
        <v>6.9</v>
      </c>
      <c r="O1153" s="33">
        <v>472</v>
      </c>
      <c r="P1153" s="20">
        <v>9.0612401612593582E-2</v>
      </c>
      <c r="Q1153" s="33">
        <v>1929</v>
      </c>
      <c r="R1153" s="17">
        <v>39</v>
      </c>
    </row>
    <row r="1154" spans="1:18" x14ac:dyDescent="0.25">
      <c r="A1154" s="17"/>
      <c r="B1154" s="17" t="s">
        <v>306</v>
      </c>
      <c r="C1154" s="33">
        <v>1083</v>
      </c>
      <c r="D1154" s="17">
        <v>2.56</v>
      </c>
      <c r="E1154" s="17">
        <v>3.54</v>
      </c>
      <c r="F1154" s="33">
        <v>800</v>
      </c>
      <c r="G1154" s="17">
        <v>76.599999999999994</v>
      </c>
      <c r="H1154" s="33">
        <v>244</v>
      </c>
      <c r="I1154" s="17">
        <v>23.4</v>
      </c>
      <c r="J1154" s="19">
        <v>598000</v>
      </c>
      <c r="K1154" s="19">
        <v>3204</v>
      </c>
      <c r="L1154" s="33">
        <v>1044</v>
      </c>
      <c r="M1154" s="33">
        <v>301</v>
      </c>
      <c r="N1154" s="17">
        <v>10.3</v>
      </c>
      <c r="O1154" s="33">
        <v>242</v>
      </c>
      <c r="P1154" s="20">
        <v>8.3075866803982143E-2</v>
      </c>
      <c r="Q1154" s="33">
        <v>845</v>
      </c>
      <c r="R1154" s="17">
        <v>30.1</v>
      </c>
    </row>
    <row r="1155" spans="1:18" x14ac:dyDescent="0.25">
      <c r="A1155" s="17"/>
      <c r="B1155" s="17" t="s">
        <v>307</v>
      </c>
      <c r="C1155" s="33">
        <v>2320</v>
      </c>
      <c r="D1155" s="17">
        <v>2.61</v>
      </c>
      <c r="E1155" s="17">
        <v>2.69</v>
      </c>
      <c r="F1155" s="33">
        <v>846</v>
      </c>
      <c r="G1155" s="17">
        <v>38.1</v>
      </c>
      <c r="H1155" s="33">
        <v>1374</v>
      </c>
      <c r="I1155" s="17">
        <v>61.9</v>
      </c>
      <c r="J1155" s="19">
        <v>553800</v>
      </c>
      <c r="K1155" s="19">
        <v>1637</v>
      </c>
      <c r="L1155" s="33">
        <v>2220</v>
      </c>
      <c r="M1155" s="33">
        <v>716</v>
      </c>
      <c r="N1155" s="17">
        <v>11.9</v>
      </c>
      <c r="O1155" s="33">
        <v>656</v>
      </c>
      <c r="P1155" s="20">
        <v>0.10947930574098798</v>
      </c>
      <c r="Q1155" s="33">
        <v>1815</v>
      </c>
      <c r="R1155" s="17">
        <v>33.799999999999997</v>
      </c>
    </row>
    <row r="1156" spans="1:18" x14ac:dyDescent="0.25">
      <c r="A1156" s="17"/>
      <c r="B1156" s="17" t="s">
        <v>308</v>
      </c>
      <c r="C1156" s="33">
        <v>813</v>
      </c>
      <c r="D1156" s="17">
        <v>3.08</v>
      </c>
      <c r="E1156" s="17">
        <v>3.6</v>
      </c>
      <c r="F1156" s="33">
        <v>633</v>
      </c>
      <c r="G1156" s="17">
        <v>85.1</v>
      </c>
      <c r="H1156" s="33">
        <v>111</v>
      </c>
      <c r="I1156" s="17">
        <v>14.9</v>
      </c>
      <c r="J1156" s="19">
        <v>750900</v>
      </c>
      <c r="K1156" s="19">
        <v>2881</v>
      </c>
      <c r="L1156" s="33">
        <v>744</v>
      </c>
      <c r="M1156" s="33">
        <v>55</v>
      </c>
      <c r="N1156" s="17">
        <v>2.2999999999999998</v>
      </c>
      <c r="O1156" s="33">
        <v>181</v>
      </c>
      <c r="P1156" s="20">
        <v>7.6825127334465199E-2</v>
      </c>
      <c r="Q1156" s="33">
        <v>473</v>
      </c>
      <c r="R1156" s="17">
        <v>20.8</v>
      </c>
    </row>
    <row r="1157" spans="1:18" x14ac:dyDescent="0.25">
      <c r="A1157" s="17"/>
      <c r="B1157" s="17" t="s">
        <v>309</v>
      </c>
      <c r="C1157" s="33">
        <v>1623</v>
      </c>
      <c r="D1157" s="17">
        <v>2.59</v>
      </c>
      <c r="E1157" s="17">
        <v>3.48</v>
      </c>
      <c r="F1157" s="33">
        <v>1388</v>
      </c>
      <c r="G1157" s="17">
        <v>86.8</v>
      </c>
      <c r="H1157" s="33">
        <v>211</v>
      </c>
      <c r="I1157" s="17">
        <v>13.2</v>
      </c>
      <c r="J1157" s="19">
        <v>692600</v>
      </c>
      <c r="K1157" s="19">
        <v>3185</v>
      </c>
      <c r="L1157" s="33">
        <v>1599</v>
      </c>
      <c r="M1157" s="33">
        <v>103</v>
      </c>
      <c r="N1157" s="17">
        <v>2.2999999999999998</v>
      </c>
      <c r="O1157" s="33">
        <v>429</v>
      </c>
      <c r="P1157" s="20">
        <v>9.7744360902255634E-2</v>
      </c>
      <c r="Q1157" s="33">
        <v>1345</v>
      </c>
      <c r="R1157" s="17">
        <v>31.7</v>
      </c>
    </row>
    <row r="1158" spans="1:18" x14ac:dyDescent="0.25">
      <c r="A1158" s="17"/>
      <c r="B1158" s="17" t="s">
        <v>310</v>
      </c>
      <c r="C1158" s="33">
        <v>1745</v>
      </c>
      <c r="D1158" s="17">
        <v>2.67</v>
      </c>
      <c r="E1158" s="17">
        <v>2.5</v>
      </c>
      <c r="F1158" s="33">
        <v>1229</v>
      </c>
      <c r="G1158" s="17">
        <v>75.5</v>
      </c>
      <c r="H1158" s="33">
        <v>398</v>
      </c>
      <c r="I1158" s="17">
        <v>24.5</v>
      </c>
      <c r="J1158" s="19">
        <v>653900</v>
      </c>
      <c r="K1158" s="19">
        <v>2630</v>
      </c>
      <c r="L1158" s="33">
        <v>1627</v>
      </c>
      <c r="M1158" s="33">
        <v>179</v>
      </c>
      <c r="N1158" s="17">
        <v>4.2</v>
      </c>
      <c r="O1158" s="33">
        <v>413</v>
      </c>
      <c r="P1158" s="20">
        <v>9.6270396270396269E-2</v>
      </c>
      <c r="Q1158" s="33">
        <v>839</v>
      </c>
      <c r="R1158" s="17">
        <v>21.4</v>
      </c>
    </row>
    <row r="1159" spans="1:18" x14ac:dyDescent="0.25">
      <c r="A1159" s="17"/>
      <c r="B1159" s="17" t="s">
        <v>311</v>
      </c>
      <c r="C1159" s="33">
        <v>2229</v>
      </c>
      <c r="D1159" s="17">
        <v>2.62</v>
      </c>
      <c r="E1159" s="17">
        <v>2.56</v>
      </c>
      <c r="F1159" s="33">
        <v>1324</v>
      </c>
      <c r="G1159" s="17">
        <v>65.7</v>
      </c>
      <c r="H1159" s="33">
        <v>691</v>
      </c>
      <c r="I1159" s="17">
        <v>34.299999999999997</v>
      </c>
      <c r="J1159" s="19">
        <v>673600</v>
      </c>
      <c r="K1159" s="19">
        <v>1939</v>
      </c>
      <c r="L1159" s="33">
        <v>2015</v>
      </c>
      <c r="M1159" s="33">
        <v>222</v>
      </c>
      <c r="N1159" s="17">
        <v>4.2</v>
      </c>
      <c r="O1159" s="33">
        <v>684</v>
      </c>
      <c r="P1159" s="20">
        <v>0.13023610053313023</v>
      </c>
      <c r="Q1159" s="33">
        <v>2333</v>
      </c>
      <c r="R1159" s="17">
        <v>46.3</v>
      </c>
    </row>
    <row r="1160" spans="1:18" x14ac:dyDescent="0.25">
      <c r="A1160" s="17"/>
      <c r="B1160" s="17" t="s">
        <v>312</v>
      </c>
      <c r="C1160" s="33">
        <v>1840</v>
      </c>
      <c r="D1160" s="17">
        <v>2.86</v>
      </c>
      <c r="E1160" s="17">
        <v>2.4</v>
      </c>
      <c r="F1160" s="33">
        <v>763</v>
      </c>
      <c r="G1160" s="17">
        <v>44.9</v>
      </c>
      <c r="H1160" s="33">
        <v>937</v>
      </c>
      <c r="I1160" s="17">
        <v>55.1</v>
      </c>
      <c r="J1160" s="19">
        <v>909800</v>
      </c>
      <c r="K1160" s="19">
        <v>1795</v>
      </c>
      <c r="L1160" s="33">
        <v>1700</v>
      </c>
      <c r="M1160" s="33">
        <v>679</v>
      </c>
      <c r="N1160" s="17">
        <v>15.2</v>
      </c>
      <c r="O1160" s="33">
        <v>365</v>
      </c>
      <c r="P1160" s="20">
        <v>8.1546023235031281E-2</v>
      </c>
      <c r="Q1160" s="33">
        <v>1865</v>
      </c>
      <c r="R1160" s="17">
        <v>43.4</v>
      </c>
    </row>
    <row r="1161" spans="1:18" x14ac:dyDescent="0.25">
      <c r="A1161" s="17"/>
      <c r="B1161" s="17" t="s">
        <v>313</v>
      </c>
      <c r="C1161" s="33">
        <v>2014</v>
      </c>
      <c r="D1161" s="17">
        <v>2.36</v>
      </c>
      <c r="E1161" s="17">
        <v>2.5</v>
      </c>
      <c r="F1161" s="33">
        <v>1150</v>
      </c>
      <c r="G1161" s="17">
        <v>64.8</v>
      </c>
      <c r="H1161" s="33">
        <v>625</v>
      </c>
      <c r="I1161" s="17">
        <v>35.200000000000003</v>
      </c>
      <c r="J1161" s="19">
        <v>629200</v>
      </c>
      <c r="K1161" s="19">
        <v>2366</v>
      </c>
      <c r="L1161" s="33">
        <v>1775</v>
      </c>
      <c r="M1161" s="33">
        <v>253</v>
      </c>
      <c r="N1161" s="17">
        <v>5.9</v>
      </c>
      <c r="O1161" s="33">
        <v>545</v>
      </c>
      <c r="P1161" s="20">
        <v>0.12692128551467163</v>
      </c>
      <c r="Q1161" s="33">
        <v>860</v>
      </c>
      <c r="R1161" s="17">
        <v>21.5</v>
      </c>
    </row>
    <row r="1162" spans="1:18" x14ac:dyDescent="0.25">
      <c r="A1162" s="17"/>
      <c r="B1162" s="17" t="s">
        <v>314</v>
      </c>
      <c r="C1162" s="33">
        <v>706</v>
      </c>
      <c r="D1162" s="17">
        <v>2.95</v>
      </c>
      <c r="E1162" s="17">
        <v>6.73</v>
      </c>
      <c r="F1162" s="33">
        <v>663</v>
      </c>
      <c r="G1162" s="17">
        <v>98.4</v>
      </c>
      <c r="H1162" s="33">
        <v>11</v>
      </c>
      <c r="I1162" s="17">
        <v>1.6</v>
      </c>
      <c r="J1162" s="19">
        <v>1046600</v>
      </c>
      <c r="K1162" s="19" t="s">
        <v>3240</v>
      </c>
      <c r="L1162" s="33">
        <v>674</v>
      </c>
      <c r="M1162" s="33">
        <v>15</v>
      </c>
      <c r="N1162" s="17">
        <v>0.7</v>
      </c>
      <c r="O1162" s="33">
        <v>172</v>
      </c>
      <c r="P1162" s="20">
        <v>8.4645669291338585E-2</v>
      </c>
      <c r="Q1162" s="33">
        <v>636</v>
      </c>
      <c r="R1162" s="17">
        <v>32.200000000000003</v>
      </c>
    </row>
    <row r="1163" spans="1:18" x14ac:dyDescent="0.25">
      <c r="A1163" s="17"/>
      <c r="B1163" s="17" t="s">
        <v>315</v>
      </c>
      <c r="C1163" s="33">
        <v>1889</v>
      </c>
      <c r="D1163" s="17">
        <v>2.62</v>
      </c>
      <c r="E1163" s="17">
        <v>2.41</v>
      </c>
      <c r="F1163" s="33">
        <v>1446</v>
      </c>
      <c r="G1163" s="17">
        <v>81.3</v>
      </c>
      <c r="H1163" s="33">
        <v>332</v>
      </c>
      <c r="I1163" s="17">
        <v>18.7</v>
      </c>
      <c r="J1163" s="19">
        <v>732700</v>
      </c>
      <c r="K1163" s="19">
        <v>2669</v>
      </c>
      <c r="L1163" s="33">
        <v>1778</v>
      </c>
      <c r="M1163" s="33">
        <v>227</v>
      </c>
      <c r="N1163" s="17">
        <v>4.9000000000000004</v>
      </c>
      <c r="O1163" s="33">
        <v>386</v>
      </c>
      <c r="P1163" s="20">
        <v>8.4150861129278401E-2</v>
      </c>
      <c r="Q1163" s="33">
        <v>1152</v>
      </c>
      <c r="R1163" s="17">
        <v>25.9</v>
      </c>
    </row>
    <row r="1164" spans="1:18" x14ac:dyDescent="0.25">
      <c r="A1164" s="17"/>
      <c r="B1164" s="17" t="s">
        <v>316</v>
      </c>
      <c r="C1164" s="33">
        <v>2220</v>
      </c>
      <c r="D1164" s="17">
        <v>2.69</v>
      </c>
      <c r="E1164" s="17">
        <v>2.1800000000000002</v>
      </c>
      <c r="F1164" s="33">
        <v>1075</v>
      </c>
      <c r="G1164" s="17">
        <v>52.2</v>
      </c>
      <c r="H1164" s="33">
        <v>983</v>
      </c>
      <c r="I1164" s="17">
        <v>47.8</v>
      </c>
      <c r="J1164" s="19">
        <v>588900</v>
      </c>
      <c r="K1164" s="19">
        <v>1449</v>
      </c>
      <c r="L1164" s="33">
        <v>2058</v>
      </c>
      <c r="M1164" s="33">
        <v>353</v>
      </c>
      <c r="N1164" s="17">
        <v>7</v>
      </c>
      <c r="O1164" s="33">
        <v>364</v>
      </c>
      <c r="P1164" s="20">
        <v>7.217925837794964E-2</v>
      </c>
      <c r="Q1164" s="33">
        <v>1745</v>
      </c>
      <c r="R1164" s="17">
        <v>37.299999999999997</v>
      </c>
    </row>
    <row r="1165" spans="1:18" x14ac:dyDescent="0.25">
      <c r="A1165" s="17"/>
      <c r="B1165" s="17" t="s">
        <v>317</v>
      </c>
      <c r="C1165" s="33">
        <v>2460</v>
      </c>
      <c r="D1165" s="17">
        <v>2.88</v>
      </c>
      <c r="E1165" s="17">
        <v>2.35</v>
      </c>
      <c r="F1165" s="33">
        <v>1185</v>
      </c>
      <c r="G1165" s="17">
        <v>53.3</v>
      </c>
      <c r="H1165" s="33">
        <v>1038</v>
      </c>
      <c r="I1165" s="17">
        <v>46.7</v>
      </c>
      <c r="J1165" s="19">
        <v>447300</v>
      </c>
      <c r="K1165" s="19">
        <v>1524</v>
      </c>
      <c r="L1165" s="33">
        <v>2223</v>
      </c>
      <c r="M1165" s="33">
        <v>295</v>
      </c>
      <c r="N1165" s="17">
        <v>5</v>
      </c>
      <c r="O1165" s="33">
        <v>793</v>
      </c>
      <c r="P1165" s="20">
        <v>0.13555555555555557</v>
      </c>
      <c r="Q1165" s="33">
        <v>3076</v>
      </c>
      <c r="R1165" s="17">
        <v>55.8</v>
      </c>
    </row>
    <row r="1166" spans="1:18" x14ac:dyDescent="0.25">
      <c r="A1166" s="17"/>
      <c r="B1166" s="17" t="s">
        <v>318</v>
      </c>
      <c r="C1166" s="33">
        <v>1706</v>
      </c>
      <c r="D1166" s="17">
        <v>2.88</v>
      </c>
      <c r="E1166" s="17">
        <v>3.69</v>
      </c>
      <c r="F1166" s="33">
        <v>1356</v>
      </c>
      <c r="G1166" s="17">
        <v>87.2</v>
      </c>
      <c r="H1166" s="33">
        <v>199</v>
      </c>
      <c r="I1166" s="17">
        <v>12.8</v>
      </c>
      <c r="J1166" s="19">
        <v>702400</v>
      </c>
      <c r="K1166" s="19">
        <v>2530</v>
      </c>
      <c r="L1166" s="33">
        <v>1555</v>
      </c>
      <c r="M1166" s="33">
        <v>470</v>
      </c>
      <c r="N1166" s="17">
        <v>10</v>
      </c>
      <c r="O1166" s="33">
        <v>526</v>
      </c>
      <c r="P1166" s="20">
        <v>0.11167728237791932</v>
      </c>
      <c r="Q1166" s="33">
        <v>1644</v>
      </c>
      <c r="R1166" s="17">
        <v>36.6</v>
      </c>
    </row>
    <row r="1167" spans="1:18" x14ac:dyDescent="0.25">
      <c r="A1167" s="17"/>
      <c r="B1167" s="17" t="s">
        <v>319</v>
      </c>
      <c r="C1167" s="33">
        <v>2100</v>
      </c>
      <c r="D1167" s="17">
        <v>2.04</v>
      </c>
      <c r="E1167" s="17">
        <v>2.62</v>
      </c>
      <c r="F1167" s="33">
        <v>353</v>
      </c>
      <c r="G1167" s="17">
        <v>18.3</v>
      </c>
      <c r="H1167" s="33">
        <v>1572</v>
      </c>
      <c r="I1167" s="17">
        <v>81.7</v>
      </c>
      <c r="J1167" s="19">
        <v>221900</v>
      </c>
      <c r="K1167" s="19">
        <v>1442</v>
      </c>
      <c r="L1167" s="33">
        <v>1925</v>
      </c>
      <c r="M1167" s="33">
        <v>814</v>
      </c>
      <c r="N1167" s="17">
        <v>16.3</v>
      </c>
      <c r="O1167" s="33">
        <v>661</v>
      </c>
      <c r="P1167" s="20">
        <v>0.13270427624974904</v>
      </c>
      <c r="Q1167" s="33">
        <v>2379</v>
      </c>
      <c r="R1167" s="17">
        <v>51.5</v>
      </c>
    </row>
    <row r="1168" spans="1:18" x14ac:dyDescent="0.25">
      <c r="A1168" s="17"/>
      <c r="B1168" s="17" t="s">
        <v>320</v>
      </c>
      <c r="C1168" s="33">
        <v>2025</v>
      </c>
      <c r="D1168" s="17">
        <v>2.09</v>
      </c>
      <c r="E1168" s="17">
        <v>2.14</v>
      </c>
      <c r="F1168" s="33">
        <v>596</v>
      </c>
      <c r="G1168" s="17">
        <v>30.5</v>
      </c>
      <c r="H1168" s="33">
        <v>1355</v>
      </c>
      <c r="I1168" s="17">
        <v>69.5</v>
      </c>
      <c r="J1168" s="19">
        <v>314700</v>
      </c>
      <c r="K1168" s="19">
        <v>1234</v>
      </c>
      <c r="L1168" s="33">
        <v>1951</v>
      </c>
      <c r="M1168" s="33">
        <v>732</v>
      </c>
      <c r="N1168" s="17">
        <v>17.7</v>
      </c>
      <c r="O1168" s="33">
        <v>519</v>
      </c>
      <c r="P1168" s="20">
        <v>0.12533204539966192</v>
      </c>
      <c r="Q1168" s="33">
        <v>2278</v>
      </c>
      <c r="R1168" s="17">
        <v>57.2</v>
      </c>
    </row>
    <row r="1169" spans="1:18" x14ac:dyDescent="0.25">
      <c r="A1169" s="17"/>
      <c r="B1169" s="17" t="s">
        <v>321</v>
      </c>
      <c r="C1169" s="33">
        <v>1327</v>
      </c>
      <c r="D1169" s="17">
        <v>2.37</v>
      </c>
      <c r="E1169" s="17">
        <v>2.13</v>
      </c>
      <c r="F1169" s="33">
        <v>267</v>
      </c>
      <c r="G1169" s="17">
        <v>22.1</v>
      </c>
      <c r="H1169" s="33">
        <v>940</v>
      </c>
      <c r="I1169" s="17">
        <v>77.900000000000006</v>
      </c>
      <c r="J1169" s="19">
        <v>485400</v>
      </c>
      <c r="K1169" s="19">
        <v>1183</v>
      </c>
      <c r="L1169" s="33">
        <v>1207</v>
      </c>
      <c r="M1169" s="33">
        <v>240</v>
      </c>
      <c r="N1169" s="17">
        <v>9.1</v>
      </c>
      <c r="O1169" s="33">
        <v>452</v>
      </c>
      <c r="P1169" s="20">
        <v>0.1714069017823284</v>
      </c>
      <c r="Q1169" s="33">
        <v>1252</v>
      </c>
      <c r="R1169" s="17">
        <v>49.1</v>
      </c>
    </row>
    <row r="1170" spans="1:18" x14ac:dyDescent="0.25">
      <c r="A1170" s="17"/>
      <c r="B1170" s="17" t="s">
        <v>322</v>
      </c>
      <c r="C1170" s="33">
        <v>951</v>
      </c>
      <c r="D1170" s="17">
        <v>3.17</v>
      </c>
      <c r="E1170" s="17">
        <v>3.46</v>
      </c>
      <c r="F1170" s="33">
        <v>751</v>
      </c>
      <c r="G1170" s="17">
        <v>82.9</v>
      </c>
      <c r="H1170" s="33">
        <v>155</v>
      </c>
      <c r="I1170" s="17">
        <v>17.100000000000001</v>
      </c>
      <c r="J1170" s="19">
        <v>927900</v>
      </c>
      <c r="K1170" s="19">
        <v>2469</v>
      </c>
      <c r="L1170" s="33">
        <v>906</v>
      </c>
      <c r="M1170" s="33">
        <v>216</v>
      </c>
      <c r="N1170" s="17">
        <v>7.4</v>
      </c>
      <c r="O1170" s="33">
        <v>281</v>
      </c>
      <c r="P1170" s="20">
        <v>9.6331847788824129E-2</v>
      </c>
      <c r="Q1170" s="33">
        <v>1049</v>
      </c>
      <c r="R1170" s="17">
        <v>39.200000000000003</v>
      </c>
    </row>
    <row r="1171" spans="1:18" x14ac:dyDescent="0.25">
      <c r="A1171" s="17"/>
      <c r="B1171" s="17" t="s">
        <v>323</v>
      </c>
      <c r="C1171" s="33">
        <v>1273</v>
      </c>
      <c r="D1171" s="17">
        <v>2.4500000000000002</v>
      </c>
      <c r="E1171" s="17">
        <v>2.7</v>
      </c>
      <c r="F1171" s="33">
        <v>679</v>
      </c>
      <c r="G1171" s="17">
        <v>56.7</v>
      </c>
      <c r="H1171" s="33">
        <v>518</v>
      </c>
      <c r="I1171" s="17">
        <v>43.3</v>
      </c>
      <c r="J1171" s="19">
        <v>628000</v>
      </c>
      <c r="K1171" s="19">
        <v>1574</v>
      </c>
      <c r="L1171" s="33">
        <v>1197</v>
      </c>
      <c r="M1171" s="33">
        <v>326</v>
      </c>
      <c r="N1171" s="17">
        <v>10.6</v>
      </c>
      <c r="O1171" s="33">
        <v>294</v>
      </c>
      <c r="P1171" s="20">
        <v>9.5640858815875085E-2</v>
      </c>
      <c r="Q1171" s="33">
        <v>1823</v>
      </c>
      <c r="R1171" s="17">
        <v>62.6</v>
      </c>
    </row>
    <row r="1172" spans="1:18" x14ac:dyDescent="0.25">
      <c r="A1172" s="17"/>
      <c r="B1172" s="17" t="s">
        <v>324</v>
      </c>
      <c r="C1172" s="33">
        <v>2773</v>
      </c>
      <c r="D1172" s="17">
        <v>1.79</v>
      </c>
      <c r="E1172" s="17">
        <v>2.4500000000000002</v>
      </c>
      <c r="F1172" s="33">
        <v>852</v>
      </c>
      <c r="G1172" s="17">
        <v>31.7</v>
      </c>
      <c r="H1172" s="33">
        <v>1836</v>
      </c>
      <c r="I1172" s="17">
        <v>68.3</v>
      </c>
      <c r="J1172" s="19">
        <v>323100</v>
      </c>
      <c r="K1172" s="19">
        <v>1408</v>
      </c>
      <c r="L1172" s="33">
        <v>2688</v>
      </c>
      <c r="M1172" s="33">
        <v>1216</v>
      </c>
      <c r="N1172" s="17">
        <v>20.2</v>
      </c>
      <c r="O1172" s="33">
        <v>746</v>
      </c>
      <c r="P1172" s="20">
        <v>0.12385854225469035</v>
      </c>
      <c r="Q1172" s="33">
        <v>3515</v>
      </c>
      <c r="R1172" s="17">
        <v>61</v>
      </c>
    </row>
    <row r="1173" spans="1:18" x14ac:dyDescent="0.25">
      <c r="A1173" s="17"/>
      <c r="B1173" s="17" t="s">
        <v>325</v>
      </c>
      <c r="C1173" s="33">
        <v>1874</v>
      </c>
      <c r="D1173" s="17">
        <v>1.98</v>
      </c>
      <c r="E1173" s="17">
        <v>2.11</v>
      </c>
      <c r="F1173" s="33">
        <v>518</v>
      </c>
      <c r="G1173" s="17">
        <v>29.3</v>
      </c>
      <c r="H1173" s="33">
        <v>1252</v>
      </c>
      <c r="I1173" s="17">
        <v>70.7</v>
      </c>
      <c r="J1173" s="19">
        <v>446000</v>
      </c>
      <c r="K1173" s="19">
        <v>1360</v>
      </c>
      <c r="L1173" s="33">
        <v>1770</v>
      </c>
      <c r="M1173" s="33">
        <v>478</v>
      </c>
      <c r="N1173" s="17">
        <v>13</v>
      </c>
      <c r="O1173" s="33">
        <v>511</v>
      </c>
      <c r="P1173" s="20">
        <v>0.13919912830291473</v>
      </c>
      <c r="Q1173" s="33">
        <v>2066</v>
      </c>
      <c r="R1173" s="17">
        <v>57.7</v>
      </c>
    </row>
    <row r="1174" spans="1:18" x14ac:dyDescent="0.25">
      <c r="A1174" s="17"/>
      <c r="B1174" s="17" t="s">
        <v>326</v>
      </c>
      <c r="C1174" s="33">
        <v>2303</v>
      </c>
      <c r="D1174" s="17">
        <v>2.2999999999999998</v>
      </c>
      <c r="E1174" s="17">
        <v>2.2599999999999998</v>
      </c>
      <c r="F1174" s="33">
        <v>1261</v>
      </c>
      <c r="G1174" s="17">
        <v>59.3</v>
      </c>
      <c r="H1174" s="33">
        <v>866</v>
      </c>
      <c r="I1174" s="17">
        <v>40.700000000000003</v>
      </c>
      <c r="J1174" s="19">
        <v>953900</v>
      </c>
      <c r="K1174" s="19">
        <v>1545</v>
      </c>
      <c r="L1174" s="33">
        <v>2127</v>
      </c>
      <c r="M1174" s="33">
        <v>510</v>
      </c>
      <c r="N1174" s="17">
        <v>10.5</v>
      </c>
      <c r="O1174" s="33">
        <v>668</v>
      </c>
      <c r="P1174" s="20">
        <v>0.13764681640222542</v>
      </c>
      <c r="Q1174" s="33">
        <v>1767</v>
      </c>
      <c r="R1174" s="17">
        <v>37.1</v>
      </c>
    </row>
    <row r="1175" spans="1:18" x14ac:dyDescent="0.25">
      <c r="A1175" s="17"/>
      <c r="B1175" s="17" t="s">
        <v>327</v>
      </c>
      <c r="C1175" s="33">
        <v>2107</v>
      </c>
      <c r="D1175" s="17">
        <v>2.76</v>
      </c>
      <c r="E1175" s="17">
        <v>2.13</v>
      </c>
      <c r="F1175" s="33">
        <v>1473</v>
      </c>
      <c r="G1175" s="17">
        <v>74.400000000000006</v>
      </c>
      <c r="H1175" s="33">
        <v>506</v>
      </c>
      <c r="I1175" s="17">
        <v>25.6</v>
      </c>
      <c r="J1175" s="19">
        <v>887700</v>
      </c>
      <c r="K1175" s="19">
        <v>2418</v>
      </c>
      <c r="L1175" s="33">
        <v>1979</v>
      </c>
      <c r="M1175" s="33">
        <v>245</v>
      </c>
      <c r="N1175" s="17">
        <v>4.7</v>
      </c>
      <c r="O1175" s="33">
        <v>571</v>
      </c>
      <c r="P1175" s="20">
        <v>0.11065891472868217</v>
      </c>
      <c r="Q1175" s="33">
        <v>1573</v>
      </c>
      <c r="R1175" s="17">
        <v>32.4</v>
      </c>
    </row>
    <row r="1176" spans="1:18" x14ac:dyDescent="0.25">
      <c r="A1176" s="17"/>
      <c r="B1176" s="17" t="s">
        <v>328</v>
      </c>
      <c r="C1176" s="33">
        <v>2323</v>
      </c>
      <c r="D1176" s="17">
        <v>2.61</v>
      </c>
      <c r="E1176" s="17">
        <v>3.45</v>
      </c>
      <c r="F1176" s="33">
        <v>2061</v>
      </c>
      <c r="G1176" s="17">
        <v>93.7</v>
      </c>
      <c r="H1176" s="33">
        <v>139</v>
      </c>
      <c r="I1176" s="17">
        <v>6.3</v>
      </c>
      <c r="J1176" s="19">
        <v>1206400</v>
      </c>
      <c r="K1176" s="19">
        <v>3479</v>
      </c>
      <c r="L1176" s="33">
        <v>2200</v>
      </c>
      <c r="M1176" s="33">
        <v>207</v>
      </c>
      <c r="N1176" s="17">
        <v>3.5</v>
      </c>
      <c r="O1176" s="33">
        <v>598</v>
      </c>
      <c r="P1176" s="20">
        <v>0.10190865712338106</v>
      </c>
      <c r="Q1176" s="33">
        <v>2103</v>
      </c>
      <c r="R1176" s="17">
        <v>37.9</v>
      </c>
    </row>
    <row r="1177" spans="1:18" x14ac:dyDescent="0.25">
      <c r="A1177" s="17"/>
      <c r="B1177" s="17" t="s">
        <v>329</v>
      </c>
      <c r="C1177" s="33">
        <v>1038</v>
      </c>
      <c r="D1177" s="17">
        <v>2.86</v>
      </c>
      <c r="E1177" s="17">
        <v>2.33</v>
      </c>
      <c r="F1177" s="33">
        <v>880</v>
      </c>
      <c r="G1177" s="17">
        <v>84.8</v>
      </c>
      <c r="H1177" s="33">
        <v>158</v>
      </c>
      <c r="I1177" s="17">
        <v>15.2</v>
      </c>
      <c r="J1177" s="19">
        <v>1217600</v>
      </c>
      <c r="K1177" s="19">
        <v>2695</v>
      </c>
      <c r="L1177" s="33">
        <v>1038</v>
      </c>
      <c r="M1177" s="33">
        <v>292</v>
      </c>
      <c r="N1177" s="17">
        <v>10.1</v>
      </c>
      <c r="O1177" s="33">
        <v>252</v>
      </c>
      <c r="P1177" s="20">
        <v>8.7257617728531855E-2</v>
      </c>
      <c r="Q1177" s="33">
        <v>1401</v>
      </c>
      <c r="R1177" s="17">
        <v>51.4</v>
      </c>
    </row>
    <row r="1178" spans="1:18" x14ac:dyDescent="0.25">
      <c r="A1178" s="17"/>
      <c r="B1178" s="17" t="s">
        <v>330</v>
      </c>
      <c r="C1178" s="33">
        <v>1349</v>
      </c>
      <c r="D1178" s="17">
        <v>2.59</v>
      </c>
      <c r="E1178" s="17">
        <v>2.67</v>
      </c>
      <c r="F1178" s="33">
        <v>1130</v>
      </c>
      <c r="G1178" s="17">
        <v>88.8</v>
      </c>
      <c r="H1178" s="33">
        <v>142</v>
      </c>
      <c r="I1178" s="17">
        <v>11.2</v>
      </c>
      <c r="J1178" s="19">
        <v>1058400</v>
      </c>
      <c r="K1178" s="19">
        <v>2522</v>
      </c>
      <c r="L1178" s="33">
        <v>1272</v>
      </c>
      <c r="M1178" s="33">
        <v>104</v>
      </c>
      <c r="N1178" s="17">
        <v>3.1</v>
      </c>
      <c r="O1178" s="33">
        <v>385</v>
      </c>
      <c r="P1178" s="20">
        <v>0.1163141993957704</v>
      </c>
      <c r="Q1178" s="33">
        <v>1139</v>
      </c>
      <c r="R1178" s="17">
        <v>35.299999999999997</v>
      </c>
    </row>
    <row r="1179" spans="1:18" x14ac:dyDescent="0.25">
      <c r="A1179" s="17"/>
      <c r="B1179" s="17" t="s">
        <v>331</v>
      </c>
      <c r="C1179" s="33">
        <v>1422</v>
      </c>
      <c r="D1179" s="17">
        <v>2.96</v>
      </c>
      <c r="E1179" s="17">
        <v>2.79</v>
      </c>
      <c r="F1179" s="33">
        <v>1243</v>
      </c>
      <c r="G1179" s="17">
        <v>91.1</v>
      </c>
      <c r="H1179" s="33">
        <v>121</v>
      </c>
      <c r="I1179" s="17">
        <v>8.9</v>
      </c>
      <c r="J1179" s="19">
        <v>1103000</v>
      </c>
      <c r="K1179" s="19">
        <v>3299</v>
      </c>
      <c r="L1179" s="33">
        <v>1364</v>
      </c>
      <c r="M1179" s="33">
        <v>81</v>
      </c>
      <c r="N1179" s="17">
        <v>2</v>
      </c>
      <c r="O1179" s="33">
        <v>350</v>
      </c>
      <c r="P1179" s="20">
        <v>8.7390761548064924E-2</v>
      </c>
      <c r="Q1179" s="33">
        <v>1685</v>
      </c>
      <c r="R1179" s="17">
        <v>43.6</v>
      </c>
    </row>
    <row r="1180" spans="1:18" x14ac:dyDescent="0.25">
      <c r="A1180" s="17"/>
      <c r="B1180" s="17" t="s">
        <v>332</v>
      </c>
      <c r="C1180" s="33">
        <v>2450</v>
      </c>
      <c r="D1180" s="17">
        <v>2.2200000000000002</v>
      </c>
      <c r="E1180" s="17">
        <v>2.02</v>
      </c>
      <c r="F1180" s="33">
        <v>725</v>
      </c>
      <c r="G1180" s="17">
        <v>30.7</v>
      </c>
      <c r="H1180" s="33">
        <v>1633</v>
      </c>
      <c r="I1180" s="17">
        <v>69.3</v>
      </c>
      <c r="J1180" s="19">
        <v>645100</v>
      </c>
      <c r="K1180" s="19">
        <v>1565</v>
      </c>
      <c r="L1180" s="33">
        <v>2358</v>
      </c>
      <c r="M1180" s="33">
        <v>717</v>
      </c>
      <c r="N1180" s="17">
        <v>14.6</v>
      </c>
      <c r="O1180" s="33">
        <v>316</v>
      </c>
      <c r="P1180" s="20">
        <v>6.4279902359641983E-2</v>
      </c>
      <c r="Q1180" s="33">
        <v>1044</v>
      </c>
      <c r="R1180" s="17">
        <v>23.5</v>
      </c>
    </row>
    <row r="1181" spans="1:18" x14ac:dyDescent="0.25">
      <c r="A1181" s="17"/>
      <c r="B1181" s="17" t="s">
        <v>333</v>
      </c>
      <c r="C1181" s="33">
        <v>1443</v>
      </c>
      <c r="D1181" s="17">
        <v>2.34</v>
      </c>
      <c r="E1181" s="17">
        <v>2.2400000000000002</v>
      </c>
      <c r="F1181" s="33">
        <v>573</v>
      </c>
      <c r="G1181" s="17">
        <v>43.2</v>
      </c>
      <c r="H1181" s="33">
        <v>752</v>
      </c>
      <c r="I1181" s="17">
        <v>56.8</v>
      </c>
      <c r="J1181" s="19">
        <v>943300</v>
      </c>
      <c r="K1181" s="19">
        <v>1783</v>
      </c>
      <c r="L1181" s="33">
        <v>1325</v>
      </c>
      <c r="M1181" s="33">
        <v>331</v>
      </c>
      <c r="N1181" s="17">
        <v>10.9</v>
      </c>
      <c r="O1181" s="33">
        <v>282</v>
      </c>
      <c r="P1181" s="20">
        <v>9.285479091208429E-2</v>
      </c>
      <c r="Q1181" s="33">
        <v>1151</v>
      </c>
      <c r="R1181" s="17">
        <v>40.700000000000003</v>
      </c>
    </row>
    <row r="1182" spans="1:18" x14ac:dyDescent="0.25">
      <c r="A1182" s="17"/>
      <c r="B1182" s="17" t="s">
        <v>334</v>
      </c>
      <c r="C1182" s="33">
        <v>2047</v>
      </c>
      <c r="D1182" s="17">
        <v>3.24</v>
      </c>
      <c r="E1182" s="17">
        <v>1.91</v>
      </c>
      <c r="F1182" s="33">
        <v>253</v>
      </c>
      <c r="G1182" s="17">
        <v>12.6</v>
      </c>
      <c r="H1182" s="33">
        <v>1759</v>
      </c>
      <c r="I1182" s="17">
        <v>87.4</v>
      </c>
      <c r="J1182" s="19">
        <v>650200</v>
      </c>
      <c r="K1182" s="19">
        <v>1557</v>
      </c>
      <c r="L1182" s="33">
        <v>2012</v>
      </c>
      <c r="M1182" s="33">
        <v>410</v>
      </c>
      <c r="N1182" s="17">
        <v>9.8000000000000007</v>
      </c>
      <c r="O1182" s="33">
        <v>316</v>
      </c>
      <c r="P1182" s="20">
        <v>7.5525812619502863E-2</v>
      </c>
      <c r="Q1182" s="33">
        <v>1054</v>
      </c>
      <c r="R1182" s="17">
        <v>26.7</v>
      </c>
    </row>
    <row r="1183" spans="1:18" x14ac:dyDescent="0.25">
      <c r="A1183" s="17"/>
      <c r="B1183" s="17" t="s">
        <v>335</v>
      </c>
      <c r="C1183" s="33">
        <v>1499</v>
      </c>
      <c r="D1183" s="17">
        <v>2.5</v>
      </c>
      <c r="E1183" s="17">
        <v>1.94</v>
      </c>
      <c r="F1183" s="33">
        <v>466</v>
      </c>
      <c r="G1183" s="17">
        <v>33.5</v>
      </c>
      <c r="H1183" s="33">
        <v>926</v>
      </c>
      <c r="I1183" s="17">
        <v>66.5</v>
      </c>
      <c r="J1183" s="19">
        <v>800000</v>
      </c>
      <c r="K1183" s="19">
        <v>1874</v>
      </c>
      <c r="L1183" s="33">
        <v>1392</v>
      </c>
      <c r="M1183" s="33">
        <v>399</v>
      </c>
      <c r="N1183" s="17">
        <v>13.5</v>
      </c>
      <c r="O1183" s="33">
        <v>233</v>
      </c>
      <c r="P1183" s="20">
        <v>7.8663065496286294E-2</v>
      </c>
      <c r="Q1183" s="33">
        <v>957</v>
      </c>
      <c r="R1183" s="17">
        <v>33.5</v>
      </c>
    </row>
    <row r="1184" spans="1:18" x14ac:dyDescent="0.25">
      <c r="A1184" s="17"/>
      <c r="B1184" s="17" t="s">
        <v>336</v>
      </c>
      <c r="C1184" s="33">
        <v>3140</v>
      </c>
      <c r="D1184" s="17">
        <v>2.2799999999999998</v>
      </c>
      <c r="E1184" s="17">
        <v>1.92</v>
      </c>
      <c r="F1184" s="33">
        <v>913</v>
      </c>
      <c r="G1184" s="17">
        <v>31.3</v>
      </c>
      <c r="H1184" s="33">
        <v>2008</v>
      </c>
      <c r="I1184" s="17">
        <v>68.7</v>
      </c>
      <c r="J1184" s="19">
        <v>730400</v>
      </c>
      <c r="K1184" s="19">
        <v>1681</v>
      </c>
      <c r="L1184" s="33">
        <v>2921</v>
      </c>
      <c r="M1184" s="33">
        <v>540</v>
      </c>
      <c r="N1184" s="17">
        <v>9.1</v>
      </c>
      <c r="O1184" s="33">
        <v>568</v>
      </c>
      <c r="P1184" s="20">
        <v>9.5751854349291982E-2</v>
      </c>
      <c r="Q1184" s="33">
        <v>2089</v>
      </c>
      <c r="R1184" s="17">
        <v>37</v>
      </c>
    </row>
    <row r="1185" spans="1:18" x14ac:dyDescent="0.25">
      <c r="A1185" s="17"/>
      <c r="B1185" s="17" t="s">
        <v>337</v>
      </c>
      <c r="C1185" s="33">
        <v>1808</v>
      </c>
      <c r="D1185" s="17">
        <v>1.71</v>
      </c>
      <c r="E1185" s="17">
        <v>1.97</v>
      </c>
      <c r="F1185" s="33">
        <v>417</v>
      </c>
      <c r="G1185" s="17">
        <v>23.8</v>
      </c>
      <c r="H1185" s="33">
        <v>1332</v>
      </c>
      <c r="I1185" s="17">
        <v>76.2</v>
      </c>
      <c r="J1185" s="19">
        <v>410300</v>
      </c>
      <c r="K1185" s="19">
        <v>1574</v>
      </c>
      <c r="L1185" s="33">
        <v>1749</v>
      </c>
      <c r="M1185" s="33">
        <v>497</v>
      </c>
      <c r="N1185" s="17">
        <v>14.9</v>
      </c>
      <c r="O1185" s="33">
        <v>404</v>
      </c>
      <c r="P1185" s="20">
        <v>0.12103055721989216</v>
      </c>
      <c r="Q1185" s="33">
        <v>1178</v>
      </c>
      <c r="R1185" s="17">
        <v>37.299999999999997</v>
      </c>
    </row>
    <row r="1186" spans="1:18" x14ac:dyDescent="0.25">
      <c r="A1186" s="17"/>
      <c r="B1186" s="17" t="s">
        <v>338</v>
      </c>
      <c r="C1186" s="33">
        <v>1555</v>
      </c>
      <c r="D1186" s="17">
        <v>2.21</v>
      </c>
      <c r="E1186" s="17">
        <v>1.93</v>
      </c>
      <c r="F1186" s="33">
        <v>606</v>
      </c>
      <c r="G1186" s="17">
        <v>41.8</v>
      </c>
      <c r="H1186" s="33">
        <v>845</v>
      </c>
      <c r="I1186" s="17">
        <v>58.2</v>
      </c>
      <c r="J1186" s="19">
        <v>673900</v>
      </c>
      <c r="K1186" s="19">
        <v>1479</v>
      </c>
      <c r="L1186" s="33">
        <v>1451</v>
      </c>
      <c r="M1186" s="33">
        <v>292</v>
      </c>
      <c r="N1186" s="17">
        <v>9.8000000000000007</v>
      </c>
      <c r="O1186" s="33">
        <v>280</v>
      </c>
      <c r="P1186" s="20">
        <v>9.4180961991254628E-2</v>
      </c>
      <c r="Q1186" s="33">
        <v>796</v>
      </c>
      <c r="R1186" s="17">
        <v>28.8</v>
      </c>
    </row>
    <row r="1187" spans="1:18" x14ac:dyDescent="0.25">
      <c r="A1187" s="17"/>
      <c r="B1187" s="17" t="s">
        <v>339</v>
      </c>
      <c r="C1187" s="33">
        <v>2127</v>
      </c>
      <c r="D1187" s="17">
        <v>2.84</v>
      </c>
      <c r="E1187" s="17">
        <v>1.59</v>
      </c>
      <c r="F1187" s="33">
        <v>1099</v>
      </c>
      <c r="G1187" s="17">
        <v>53.6</v>
      </c>
      <c r="H1187" s="33">
        <v>950</v>
      </c>
      <c r="I1187" s="17">
        <v>46.4</v>
      </c>
      <c r="J1187" s="19">
        <v>862100</v>
      </c>
      <c r="K1187" s="19">
        <v>1475</v>
      </c>
      <c r="L1187" s="33">
        <v>2049</v>
      </c>
      <c r="M1187" s="33">
        <v>177</v>
      </c>
      <c r="N1187" s="17">
        <v>3.8</v>
      </c>
      <c r="O1187" s="33">
        <v>621</v>
      </c>
      <c r="P1187" s="20">
        <v>0.13395168248490077</v>
      </c>
      <c r="Q1187" s="33">
        <v>1373</v>
      </c>
      <c r="R1187" s="17">
        <v>31.1</v>
      </c>
    </row>
    <row r="1188" spans="1:18" x14ac:dyDescent="0.25">
      <c r="A1188" s="17"/>
      <c r="B1188" s="17" t="s">
        <v>340</v>
      </c>
      <c r="C1188" s="33">
        <v>1113</v>
      </c>
      <c r="D1188" s="17">
        <v>2.9</v>
      </c>
      <c r="E1188" s="17">
        <v>1.97</v>
      </c>
      <c r="F1188" s="33">
        <v>986</v>
      </c>
      <c r="G1188" s="17">
        <v>94.1</v>
      </c>
      <c r="H1188" s="33">
        <v>62</v>
      </c>
      <c r="I1188" s="17">
        <v>5.9</v>
      </c>
      <c r="J1188" s="19">
        <v>1469000</v>
      </c>
      <c r="K1188" s="19">
        <v>2208</v>
      </c>
      <c r="L1188" s="33">
        <v>1048</v>
      </c>
      <c r="M1188" s="33">
        <v>103</v>
      </c>
      <c r="N1188" s="17">
        <v>3.5</v>
      </c>
      <c r="O1188" s="33">
        <v>318</v>
      </c>
      <c r="P1188" s="20">
        <v>0.10653266331658291</v>
      </c>
      <c r="Q1188" s="33">
        <v>781</v>
      </c>
      <c r="R1188" s="17">
        <v>27.5</v>
      </c>
    </row>
    <row r="1189" spans="1:18" x14ac:dyDescent="0.25">
      <c r="A1189" s="17"/>
      <c r="B1189" s="17" t="s">
        <v>341</v>
      </c>
      <c r="C1189" s="33">
        <v>1745</v>
      </c>
      <c r="D1189" s="17">
        <v>2.39</v>
      </c>
      <c r="E1189" s="17">
        <v>3.03</v>
      </c>
      <c r="F1189" s="33">
        <v>1512</v>
      </c>
      <c r="G1189" s="17">
        <v>90.9</v>
      </c>
      <c r="H1189" s="33">
        <v>152</v>
      </c>
      <c r="I1189" s="17">
        <v>9.1</v>
      </c>
      <c r="J1189" s="19">
        <v>1054100</v>
      </c>
      <c r="K1189" s="19">
        <v>2866</v>
      </c>
      <c r="L1189" s="33">
        <v>1664</v>
      </c>
      <c r="M1189" s="33">
        <v>46</v>
      </c>
      <c r="N1189" s="17">
        <v>1.1000000000000001</v>
      </c>
      <c r="O1189" s="33">
        <v>390</v>
      </c>
      <c r="P1189" s="20">
        <v>9.5682041216879288E-2</v>
      </c>
      <c r="Q1189" s="33">
        <v>1301</v>
      </c>
      <c r="R1189" s="17">
        <v>33.4</v>
      </c>
    </row>
    <row r="1190" spans="1:18" x14ac:dyDescent="0.25">
      <c r="A1190" s="17"/>
      <c r="B1190" s="17" t="s">
        <v>342</v>
      </c>
      <c r="C1190" s="33">
        <v>1335</v>
      </c>
      <c r="D1190" s="17">
        <v>2.71</v>
      </c>
      <c r="E1190" s="17">
        <v>1.87</v>
      </c>
      <c r="F1190" s="33">
        <v>1075</v>
      </c>
      <c r="G1190" s="17">
        <v>93.3</v>
      </c>
      <c r="H1190" s="33">
        <v>77</v>
      </c>
      <c r="I1190" s="17">
        <v>6.7</v>
      </c>
      <c r="J1190" s="19">
        <v>1144300</v>
      </c>
      <c r="K1190" s="19" t="s">
        <v>3240</v>
      </c>
      <c r="L1190" s="33">
        <v>1152</v>
      </c>
      <c r="M1190" s="33">
        <v>82</v>
      </c>
      <c r="N1190" s="17">
        <v>2.7</v>
      </c>
      <c r="O1190" s="33">
        <v>270</v>
      </c>
      <c r="P1190" s="20">
        <v>8.8293001962066714E-2</v>
      </c>
      <c r="Q1190" s="33">
        <v>863</v>
      </c>
      <c r="R1190" s="17">
        <v>29.3</v>
      </c>
    </row>
    <row r="1191" spans="1:18" x14ac:dyDescent="0.25">
      <c r="A1191" s="17"/>
      <c r="B1191" s="17" t="s">
        <v>343</v>
      </c>
      <c r="C1191" s="33">
        <v>2384</v>
      </c>
      <c r="D1191" s="17">
        <v>2.21</v>
      </c>
      <c r="E1191" s="17">
        <v>1.68</v>
      </c>
      <c r="F1191" s="33">
        <v>1037</v>
      </c>
      <c r="G1191" s="17">
        <v>45.8</v>
      </c>
      <c r="H1191" s="33">
        <v>1225</v>
      </c>
      <c r="I1191" s="17">
        <v>54.2</v>
      </c>
      <c r="J1191" s="19">
        <v>780700</v>
      </c>
      <c r="K1191" s="19">
        <v>1633</v>
      </c>
      <c r="L1191" s="33">
        <v>2262</v>
      </c>
      <c r="M1191" s="33">
        <v>252</v>
      </c>
      <c r="N1191" s="17">
        <v>5.8</v>
      </c>
      <c r="O1191" s="33">
        <v>369</v>
      </c>
      <c r="P1191" s="20">
        <v>8.4769124741557553E-2</v>
      </c>
      <c r="Q1191" s="33">
        <v>627</v>
      </c>
      <c r="R1191" s="17">
        <v>15.1</v>
      </c>
    </row>
    <row r="1192" spans="1:18" x14ac:dyDescent="0.25">
      <c r="A1192" s="17"/>
      <c r="B1192" s="17" t="s">
        <v>344</v>
      </c>
      <c r="C1192" s="33">
        <v>2183</v>
      </c>
      <c r="D1192" s="17">
        <v>2.0499999999999998</v>
      </c>
      <c r="E1192" s="17">
        <v>2.16</v>
      </c>
      <c r="F1192" s="33">
        <v>541</v>
      </c>
      <c r="G1192" s="17">
        <v>26.6</v>
      </c>
      <c r="H1192" s="33">
        <v>1494</v>
      </c>
      <c r="I1192" s="17">
        <v>73.400000000000006</v>
      </c>
      <c r="J1192" s="19">
        <v>603800</v>
      </c>
      <c r="K1192" s="19">
        <v>1518</v>
      </c>
      <c r="L1192" s="33">
        <v>2035</v>
      </c>
      <c r="M1192" s="33">
        <v>617</v>
      </c>
      <c r="N1192" s="17">
        <v>14.2</v>
      </c>
      <c r="O1192" s="33">
        <v>255</v>
      </c>
      <c r="P1192" s="20">
        <v>5.8769301682415301E-2</v>
      </c>
      <c r="Q1192" s="33">
        <v>1274</v>
      </c>
      <c r="R1192" s="17">
        <v>31.3</v>
      </c>
    </row>
    <row r="1193" spans="1:18" x14ac:dyDescent="0.25">
      <c r="A1193" s="17"/>
      <c r="B1193" s="17" t="s">
        <v>345</v>
      </c>
      <c r="C1193" s="33">
        <v>3303</v>
      </c>
      <c r="D1193" s="17">
        <v>2.4</v>
      </c>
      <c r="E1193" s="17">
        <v>2.0499999999999998</v>
      </c>
      <c r="F1193" s="33">
        <v>1239</v>
      </c>
      <c r="G1193" s="17">
        <v>39.799999999999997</v>
      </c>
      <c r="H1193" s="33">
        <v>1875</v>
      </c>
      <c r="I1193" s="17">
        <v>60.2</v>
      </c>
      <c r="J1193" s="19">
        <v>705900</v>
      </c>
      <c r="K1193" s="19">
        <v>1433</v>
      </c>
      <c r="L1193" s="33">
        <v>3114</v>
      </c>
      <c r="M1193" s="33">
        <v>841</v>
      </c>
      <c r="N1193" s="17">
        <v>12.3</v>
      </c>
      <c r="O1193" s="33">
        <v>439</v>
      </c>
      <c r="P1193" s="20">
        <v>6.4331770222743265E-2</v>
      </c>
      <c r="Q1193" s="33">
        <v>1768</v>
      </c>
      <c r="R1193" s="17">
        <v>27.3</v>
      </c>
    </row>
    <row r="1194" spans="1:18" x14ac:dyDescent="0.25">
      <c r="A1194" s="17"/>
      <c r="B1194" s="17" t="s">
        <v>346</v>
      </c>
      <c r="C1194" s="33">
        <v>3263</v>
      </c>
      <c r="D1194" s="17">
        <v>2.35</v>
      </c>
      <c r="E1194" s="17">
        <v>2.02</v>
      </c>
      <c r="F1194" s="33">
        <v>1155</v>
      </c>
      <c r="G1194" s="17">
        <v>38.1</v>
      </c>
      <c r="H1194" s="33">
        <v>1876</v>
      </c>
      <c r="I1194" s="17">
        <v>61.9</v>
      </c>
      <c r="J1194" s="19">
        <v>762500</v>
      </c>
      <c r="K1194" s="19">
        <v>1644</v>
      </c>
      <c r="L1194" s="33">
        <v>3031</v>
      </c>
      <c r="M1194" s="33">
        <v>572</v>
      </c>
      <c r="N1194" s="17">
        <v>8.8000000000000007</v>
      </c>
      <c r="O1194" s="33">
        <v>484</v>
      </c>
      <c r="P1194" s="20">
        <v>7.4495921194397408E-2</v>
      </c>
      <c r="Q1194" s="33">
        <v>1147</v>
      </c>
      <c r="R1194" s="17">
        <v>19.100000000000001</v>
      </c>
    </row>
    <row r="1195" spans="1:18" x14ac:dyDescent="0.25">
      <c r="A1195" s="17"/>
      <c r="B1195" s="17" t="s">
        <v>347</v>
      </c>
      <c r="C1195" s="33">
        <v>2404</v>
      </c>
      <c r="D1195" s="17">
        <v>2.4</v>
      </c>
      <c r="E1195" s="17">
        <v>1.96</v>
      </c>
      <c r="F1195" s="33">
        <v>883</v>
      </c>
      <c r="G1195" s="17">
        <v>40.1</v>
      </c>
      <c r="H1195" s="33">
        <v>1321</v>
      </c>
      <c r="I1195" s="17">
        <v>59.9</v>
      </c>
      <c r="J1195" s="19">
        <v>869100</v>
      </c>
      <c r="K1195" s="19">
        <v>1688</v>
      </c>
      <c r="L1195" s="33">
        <v>2204</v>
      </c>
      <c r="M1195" s="33">
        <v>475</v>
      </c>
      <c r="N1195" s="17">
        <v>10</v>
      </c>
      <c r="O1195" s="33">
        <v>272</v>
      </c>
      <c r="P1195" s="20">
        <v>5.7529610829103212E-2</v>
      </c>
      <c r="Q1195" s="33">
        <v>812</v>
      </c>
      <c r="R1195" s="17">
        <v>18.100000000000001</v>
      </c>
    </row>
    <row r="1196" spans="1:18" x14ac:dyDescent="0.25">
      <c r="A1196" s="17"/>
      <c r="B1196" s="17" t="s">
        <v>348</v>
      </c>
      <c r="C1196" s="33">
        <v>2302</v>
      </c>
      <c r="D1196" s="17">
        <v>2.02</v>
      </c>
      <c r="E1196" s="17">
        <v>1.89</v>
      </c>
      <c r="F1196" s="33">
        <v>938</v>
      </c>
      <c r="G1196" s="17">
        <v>42.5</v>
      </c>
      <c r="H1196" s="33">
        <v>1270</v>
      </c>
      <c r="I1196" s="17">
        <v>57.5</v>
      </c>
      <c r="J1196" s="19">
        <v>690000</v>
      </c>
      <c r="K1196" s="19">
        <v>1682</v>
      </c>
      <c r="L1196" s="33">
        <v>2208</v>
      </c>
      <c r="M1196" s="33">
        <v>356</v>
      </c>
      <c r="N1196" s="17">
        <v>8.3000000000000007</v>
      </c>
      <c r="O1196" s="33">
        <v>287</v>
      </c>
      <c r="P1196" s="20">
        <v>6.6821885913853324E-2</v>
      </c>
      <c r="Q1196" s="33">
        <v>808</v>
      </c>
      <c r="R1196" s="17">
        <v>18.600000000000001</v>
      </c>
    </row>
    <row r="1197" spans="1:18" x14ac:dyDescent="0.25">
      <c r="A1197" s="17"/>
      <c r="B1197" s="17" t="s">
        <v>349</v>
      </c>
      <c r="C1197" s="33">
        <v>1406</v>
      </c>
      <c r="D1197" s="17">
        <v>2.02</v>
      </c>
      <c r="E1197" s="17">
        <v>1.62</v>
      </c>
      <c r="F1197" s="33">
        <v>365</v>
      </c>
      <c r="G1197" s="17">
        <v>27.7</v>
      </c>
      <c r="H1197" s="33">
        <v>955</v>
      </c>
      <c r="I1197" s="17">
        <v>72.3</v>
      </c>
      <c r="J1197" s="19">
        <v>658900</v>
      </c>
      <c r="K1197" s="19">
        <v>1540</v>
      </c>
      <c r="L1197" s="33">
        <v>1320</v>
      </c>
      <c r="M1197" s="33">
        <v>298</v>
      </c>
      <c r="N1197" s="17">
        <v>13</v>
      </c>
      <c r="O1197" s="33">
        <v>119</v>
      </c>
      <c r="P1197" s="20">
        <v>5.2101576182136601E-2</v>
      </c>
      <c r="Q1197" s="33">
        <v>350</v>
      </c>
      <c r="R1197" s="17">
        <v>16</v>
      </c>
    </row>
    <row r="1198" spans="1:18" x14ac:dyDescent="0.25">
      <c r="A1198" s="17"/>
      <c r="B1198" s="17" t="s">
        <v>350</v>
      </c>
      <c r="C1198" s="33">
        <v>2244</v>
      </c>
      <c r="D1198" s="17">
        <v>2.62</v>
      </c>
      <c r="E1198" s="17">
        <v>1.62</v>
      </c>
      <c r="F1198" s="33">
        <v>97</v>
      </c>
      <c r="G1198" s="17">
        <v>4.8</v>
      </c>
      <c r="H1198" s="33">
        <v>1940</v>
      </c>
      <c r="I1198" s="17">
        <v>95.2</v>
      </c>
      <c r="J1198" s="19">
        <v>769900</v>
      </c>
      <c r="K1198" s="19">
        <v>1802</v>
      </c>
      <c r="L1198" s="33">
        <v>2037</v>
      </c>
      <c r="M1198" s="33">
        <v>536</v>
      </c>
      <c r="N1198" s="17">
        <v>15.7</v>
      </c>
      <c r="O1198" s="33">
        <v>175</v>
      </c>
      <c r="P1198" s="20">
        <v>5.1395007342143903E-2</v>
      </c>
      <c r="Q1198" s="33">
        <v>934</v>
      </c>
      <c r="R1198" s="17">
        <v>28.9</v>
      </c>
    </row>
    <row r="1199" spans="1:18" x14ac:dyDescent="0.25">
      <c r="A1199" s="17"/>
      <c r="B1199" s="17" t="s">
        <v>351</v>
      </c>
      <c r="C1199" s="33">
        <v>2112</v>
      </c>
      <c r="D1199" s="17">
        <v>2.15</v>
      </c>
      <c r="E1199" s="17">
        <v>1.75</v>
      </c>
      <c r="F1199" s="33">
        <v>1277</v>
      </c>
      <c r="G1199" s="17">
        <v>69.8</v>
      </c>
      <c r="H1199" s="33">
        <v>553</v>
      </c>
      <c r="I1199" s="17">
        <v>30.2</v>
      </c>
      <c r="J1199" s="19">
        <v>1035500</v>
      </c>
      <c r="K1199" s="19">
        <v>1470</v>
      </c>
      <c r="L1199" s="33">
        <v>1830</v>
      </c>
      <c r="M1199" s="33">
        <v>228</v>
      </c>
      <c r="N1199" s="17">
        <v>6.1</v>
      </c>
      <c r="O1199" s="33">
        <v>255</v>
      </c>
      <c r="P1199" s="20">
        <v>6.8566819037375645E-2</v>
      </c>
      <c r="Q1199" s="33">
        <v>804</v>
      </c>
      <c r="R1199" s="17">
        <v>22.8</v>
      </c>
    </row>
    <row r="1200" spans="1:18" x14ac:dyDescent="0.25">
      <c r="A1200" s="17"/>
      <c r="B1200" s="17" t="s">
        <v>352</v>
      </c>
      <c r="C1200" s="33">
        <v>2534</v>
      </c>
      <c r="D1200" s="17">
        <v>2.65</v>
      </c>
      <c r="E1200" s="17">
        <v>1.95</v>
      </c>
      <c r="F1200" s="33">
        <v>1467</v>
      </c>
      <c r="G1200" s="17">
        <v>60.9</v>
      </c>
      <c r="H1200" s="33">
        <v>943</v>
      </c>
      <c r="I1200" s="17">
        <v>39.1</v>
      </c>
      <c r="J1200" s="19">
        <v>1051600</v>
      </c>
      <c r="K1200" s="19">
        <v>1667</v>
      </c>
      <c r="L1200" s="33">
        <v>2410</v>
      </c>
      <c r="M1200" s="33">
        <v>164</v>
      </c>
      <c r="N1200" s="17">
        <v>2.9</v>
      </c>
      <c r="O1200" s="33">
        <v>389</v>
      </c>
      <c r="P1200" s="20">
        <v>6.7864619678995111E-2</v>
      </c>
      <c r="Q1200" s="33">
        <v>1184</v>
      </c>
      <c r="R1200" s="17">
        <v>21.7</v>
      </c>
    </row>
    <row r="1201" spans="1:18" x14ac:dyDescent="0.25">
      <c r="A1201" s="17"/>
      <c r="B1201" s="17" t="s">
        <v>353</v>
      </c>
      <c r="C1201" s="33">
        <v>1710</v>
      </c>
      <c r="D1201" s="17">
        <v>2.67</v>
      </c>
      <c r="E1201" s="17">
        <v>2.04</v>
      </c>
      <c r="F1201" s="33">
        <v>1425</v>
      </c>
      <c r="G1201" s="17">
        <v>87.7</v>
      </c>
      <c r="H1201" s="33">
        <v>200</v>
      </c>
      <c r="I1201" s="17">
        <v>12.3</v>
      </c>
      <c r="J1201" s="19">
        <v>1240700</v>
      </c>
      <c r="K1201" s="19" t="s">
        <v>3242</v>
      </c>
      <c r="L1201" s="33">
        <v>1625</v>
      </c>
      <c r="M1201" s="33">
        <v>138</v>
      </c>
      <c r="N1201" s="17">
        <v>3.3</v>
      </c>
      <c r="O1201" s="33">
        <v>253</v>
      </c>
      <c r="P1201" s="20">
        <v>5.9683887709365419E-2</v>
      </c>
      <c r="Q1201" s="33">
        <v>1189</v>
      </c>
      <c r="R1201" s="17">
        <v>29.1</v>
      </c>
    </row>
    <row r="1202" spans="1:18" x14ac:dyDescent="0.25">
      <c r="A1202" s="17"/>
      <c r="B1202" s="17" t="s">
        <v>354</v>
      </c>
      <c r="C1202" s="33">
        <v>1377</v>
      </c>
      <c r="D1202" s="17">
        <v>2.4900000000000002</v>
      </c>
      <c r="E1202" s="17">
        <v>2.0699999999999998</v>
      </c>
      <c r="F1202" s="33">
        <v>825</v>
      </c>
      <c r="G1202" s="17">
        <v>61.2</v>
      </c>
      <c r="H1202" s="33">
        <v>523</v>
      </c>
      <c r="I1202" s="17">
        <v>38.799999999999997</v>
      </c>
      <c r="J1202" s="19">
        <v>1147700</v>
      </c>
      <c r="K1202" s="19">
        <v>1835</v>
      </c>
      <c r="L1202" s="33">
        <v>1348</v>
      </c>
      <c r="M1202" s="33">
        <v>233</v>
      </c>
      <c r="N1202" s="17">
        <v>7.4</v>
      </c>
      <c r="O1202" s="33">
        <v>145</v>
      </c>
      <c r="P1202" s="20">
        <v>4.6237244897959183E-2</v>
      </c>
      <c r="Q1202" s="33">
        <v>616</v>
      </c>
      <c r="R1202" s="17">
        <v>21.2</v>
      </c>
    </row>
    <row r="1203" spans="1:18" x14ac:dyDescent="0.25">
      <c r="A1203" s="17"/>
      <c r="B1203" s="17" t="s">
        <v>355</v>
      </c>
      <c r="C1203" s="33">
        <v>2330</v>
      </c>
      <c r="D1203" s="17">
        <v>3.09</v>
      </c>
      <c r="E1203" s="17">
        <v>1.9</v>
      </c>
      <c r="F1203" s="33">
        <v>1805</v>
      </c>
      <c r="G1203" s="17">
        <v>80</v>
      </c>
      <c r="H1203" s="33">
        <v>450</v>
      </c>
      <c r="I1203" s="17">
        <v>20</v>
      </c>
      <c r="J1203" s="19">
        <v>683200</v>
      </c>
      <c r="K1203" s="19">
        <v>1105</v>
      </c>
      <c r="L1203" s="33">
        <v>2255</v>
      </c>
      <c r="M1203" s="33">
        <v>268</v>
      </c>
      <c r="N1203" s="17">
        <v>4.2</v>
      </c>
      <c r="O1203" s="33">
        <v>625</v>
      </c>
      <c r="P1203" s="20">
        <v>9.7064761608945491E-2</v>
      </c>
      <c r="Q1203" s="33">
        <v>2809</v>
      </c>
      <c r="R1203" s="17">
        <v>45.1</v>
      </c>
    </row>
    <row r="1204" spans="1:18" x14ac:dyDescent="0.25">
      <c r="A1204" s="17"/>
      <c r="B1204" s="17" t="s">
        <v>356</v>
      </c>
      <c r="C1204" s="33">
        <v>1403</v>
      </c>
      <c r="D1204" s="17">
        <v>2.87</v>
      </c>
      <c r="E1204" s="17">
        <v>2.79</v>
      </c>
      <c r="F1204" s="33">
        <v>949</v>
      </c>
      <c r="G1204" s="17">
        <v>68.599999999999994</v>
      </c>
      <c r="H1204" s="33">
        <v>434</v>
      </c>
      <c r="I1204" s="17">
        <v>31.4</v>
      </c>
      <c r="J1204" s="19">
        <v>583800</v>
      </c>
      <c r="K1204" s="19">
        <v>1642</v>
      </c>
      <c r="L1204" s="33">
        <v>1383</v>
      </c>
      <c r="M1204" s="33">
        <v>303</v>
      </c>
      <c r="N1204" s="17">
        <v>7.6</v>
      </c>
      <c r="O1204" s="33">
        <v>357</v>
      </c>
      <c r="P1204" s="20">
        <v>8.9788732394366202E-2</v>
      </c>
      <c r="Q1204" s="33">
        <v>1800</v>
      </c>
      <c r="R1204" s="17">
        <v>47.5</v>
      </c>
    </row>
    <row r="1205" spans="1:18" x14ac:dyDescent="0.25">
      <c r="A1205" s="17"/>
      <c r="B1205" s="17" t="s">
        <v>357</v>
      </c>
      <c r="C1205" s="33">
        <v>1703</v>
      </c>
      <c r="D1205" s="17">
        <v>2.82</v>
      </c>
      <c r="E1205" s="17">
        <v>2.68</v>
      </c>
      <c r="F1205" s="33">
        <v>427</v>
      </c>
      <c r="G1205" s="17">
        <v>27.4</v>
      </c>
      <c r="H1205" s="33">
        <v>1131</v>
      </c>
      <c r="I1205" s="17">
        <v>72.599999999999994</v>
      </c>
      <c r="J1205" s="19">
        <v>596200</v>
      </c>
      <c r="K1205" s="19">
        <v>1375</v>
      </c>
      <c r="L1205" s="33">
        <v>1558</v>
      </c>
      <c r="M1205" s="33">
        <v>462</v>
      </c>
      <c r="N1205" s="17">
        <v>10.6</v>
      </c>
      <c r="O1205" s="33">
        <v>492</v>
      </c>
      <c r="P1205" s="20">
        <v>0.11336405529953918</v>
      </c>
      <c r="Q1205" s="33">
        <v>2031</v>
      </c>
      <c r="R1205" s="17">
        <v>48.3</v>
      </c>
    </row>
    <row r="1206" spans="1:18" x14ac:dyDescent="0.25">
      <c r="A1206" s="17"/>
      <c r="B1206" s="17" t="s">
        <v>358</v>
      </c>
      <c r="C1206" s="33">
        <v>1406</v>
      </c>
      <c r="D1206" s="17">
        <v>2.98</v>
      </c>
      <c r="E1206" s="17">
        <v>2.75</v>
      </c>
      <c r="F1206" s="33">
        <v>995</v>
      </c>
      <c r="G1206" s="17">
        <v>76.7</v>
      </c>
      <c r="H1206" s="33">
        <v>302</v>
      </c>
      <c r="I1206" s="17">
        <v>23.3</v>
      </c>
      <c r="J1206" s="19">
        <v>553600</v>
      </c>
      <c r="K1206" s="19">
        <v>1413</v>
      </c>
      <c r="L1206" s="33">
        <v>1297</v>
      </c>
      <c r="M1206" s="33">
        <v>400</v>
      </c>
      <c r="N1206" s="17">
        <v>10.5</v>
      </c>
      <c r="O1206" s="33">
        <v>540</v>
      </c>
      <c r="P1206" s="20">
        <v>0.14214266912345355</v>
      </c>
      <c r="Q1206" s="33">
        <v>1838</v>
      </c>
      <c r="R1206" s="17">
        <v>51.1</v>
      </c>
    </row>
    <row r="1207" spans="1:18" x14ac:dyDescent="0.25">
      <c r="A1207" s="17"/>
      <c r="B1207" s="17" t="s">
        <v>359</v>
      </c>
      <c r="C1207" s="33">
        <v>1074</v>
      </c>
      <c r="D1207" s="17">
        <v>3.19</v>
      </c>
      <c r="E1207" s="17">
        <v>2.74</v>
      </c>
      <c r="F1207" s="33">
        <v>532</v>
      </c>
      <c r="G1207" s="17">
        <v>50.8</v>
      </c>
      <c r="H1207" s="33">
        <v>515</v>
      </c>
      <c r="I1207" s="17">
        <v>49.2</v>
      </c>
      <c r="J1207" s="19">
        <v>501400</v>
      </c>
      <c r="K1207" s="19">
        <v>1266</v>
      </c>
      <c r="L1207" s="33">
        <v>1047</v>
      </c>
      <c r="M1207" s="33">
        <v>424</v>
      </c>
      <c r="N1207" s="17">
        <v>9.1999999999999993</v>
      </c>
      <c r="O1207" s="33">
        <v>340</v>
      </c>
      <c r="P1207" s="20">
        <v>7.3529411764705885E-2</v>
      </c>
      <c r="Q1207" s="33">
        <v>2003</v>
      </c>
      <c r="R1207" s="17">
        <v>45.1</v>
      </c>
    </row>
    <row r="1208" spans="1:18" x14ac:dyDescent="0.25">
      <c r="A1208" s="17"/>
      <c r="B1208" s="17" t="s">
        <v>360</v>
      </c>
      <c r="C1208" s="33">
        <v>1375</v>
      </c>
      <c r="D1208" s="17">
        <v>3.14</v>
      </c>
      <c r="E1208" s="17">
        <v>2.68</v>
      </c>
      <c r="F1208" s="33">
        <v>670</v>
      </c>
      <c r="G1208" s="17">
        <v>51.3</v>
      </c>
      <c r="H1208" s="33">
        <v>637</v>
      </c>
      <c r="I1208" s="17">
        <v>48.7</v>
      </c>
      <c r="J1208" s="19">
        <v>519000</v>
      </c>
      <c r="K1208" s="19">
        <v>1159</v>
      </c>
      <c r="L1208" s="33">
        <v>1307</v>
      </c>
      <c r="M1208" s="33">
        <v>653</v>
      </c>
      <c r="N1208" s="17">
        <v>17.100000000000001</v>
      </c>
      <c r="O1208" s="33">
        <v>445</v>
      </c>
      <c r="P1208" s="20">
        <v>0.11685924369747899</v>
      </c>
      <c r="Q1208" s="33">
        <v>2091</v>
      </c>
      <c r="R1208" s="17">
        <v>57.7</v>
      </c>
    </row>
    <row r="1209" spans="1:18" x14ac:dyDescent="0.25">
      <c r="A1209" s="17"/>
      <c r="B1209" s="17" t="s">
        <v>361</v>
      </c>
      <c r="C1209" s="33">
        <v>1488</v>
      </c>
      <c r="D1209" s="17">
        <v>3.26</v>
      </c>
      <c r="E1209" s="17">
        <v>2.93</v>
      </c>
      <c r="F1209" s="33">
        <v>291</v>
      </c>
      <c r="G1209" s="17">
        <v>20.6</v>
      </c>
      <c r="H1209" s="33">
        <v>1119</v>
      </c>
      <c r="I1209" s="17">
        <v>79.400000000000006</v>
      </c>
      <c r="J1209" s="19">
        <v>463600</v>
      </c>
      <c r="K1209" s="19">
        <v>1230</v>
      </c>
      <c r="L1209" s="33">
        <v>1410</v>
      </c>
      <c r="M1209" s="33">
        <v>694</v>
      </c>
      <c r="N1209" s="17">
        <v>16.399999999999999</v>
      </c>
      <c r="O1209" s="33">
        <v>323</v>
      </c>
      <c r="P1209" s="20">
        <v>7.6467803030303025E-2</v>
      </c>
      <c r="Q1209" s="33">
        <v>2338</v>
      </c>
      <c r="R1209" s="17">
        <v>60.7</v>
      </c>
    </row>
    <row r="1210" spans="1:18" x14ac:dyDescent="0.25">
      <c r="A1210" s="17"/>
      <c r="B1210" s="17" t="s">
        <v>362</v>
      </c>
      <c r="C1210" s="33">
        <v>801</v>
      </c>
      <c r="D1210" s="17">
        <v>2.91</v>
      </c>
      <c r="E1210" s="17">
        <v>3.02</v>
      </c>
      <c r="F1210" s="33">
        <v>524</v>
      </c>
      <c r="G1210" s="17">
        <v>67.2</v>
      </c>
      <c r="H1210" s="33">
        <v>256</v>
      </c>
      <c r="I1210" s="17">
        <v>32.799999999999997</v>
      </c>
      <c r="J1210" s="19">
        <v>583600</v>
      </c>
      <c r="K1210" s="19">
        <v>1173</v>
      </c>
      <c r="L1210" s="33">
        <v>780</v>
      </c>
      <c r="M1210" s="33">
        <v>299</v>
      </c>
      <c r="N1210" s="17">
        <v>13</v>
      </c>
      <c r="O1210" s="33">
        <v>283</v>
      </c>
      <c r="P1210" s="20">
        <v>0.12315056570931245</v>
      </c>
      <c r="Q1210" s="33">
        <v>1316</v>
      </c>
      <c r="R1210" s="17">
        <v>60.6</v>
      </c>
    </row>
    <row r="1211" spans="1:18" x14ac:dyDescent="0.25">
      <c r="A1211" s="17"/>
      <c r="B1211" s="17" t="s">
        <v>363</v>
      </c>
      <c r="C1211" s="33">
        <v>1212</v>
      </c>
      <c r="D1211" s="17">
        <v>3.76</v>
      </c>
      <c r="E1211" s="17">
        <v>3.14</v>
      </c>
      <c r="F1211" s="33">
        <v>563</v>
      </c>
      <c r="G1211" s="17">
        <v>47.2</v>
      </c>
      <c r="H1211" s="33">
        <v>629</v>
      </c>
      <c r="I1211" s="17">
        <v>52.8</v>
      </c>
      <c r="J1211" s="19">
        <v>435200</v>
      </c>
      <c r="K1211" s="19">
        <v>1167</v>
      </c>
      <c r="L1211" s="33">
        <v>1192</v>
      </c>
      <c r="M1211" s="33">
        <v>785</v>
      </c>
      <c r="N1211" s="17">
        <v>19.2</v>
      </c>
      <c r="O1211" s="33">
        <v>410</v>
      </c>
      <c r="P1211" s="20">
        <v>0.10021999511121975</v>
      </c>
      <c r="Q1211" s="33">
        <v>2901</v>
      </c>
      <c r="R1211" s="17">
        <v>73.900000000000006</v>
      </c>
    </row>
    <row r="1212" spans="1:18" x14ac:dyDescent="0.25">
      <c r="A1212" s="17"/>
      <c r="B1212" s="17" t="s">
        <v>364</v>
      </c>
      <c r="C1212" s="33">
        <v>1084</v>
      </c>
      <c r="D1212" s="17">
        <v>2.86</v>
      </c>
      <c r="E1212" s="17">
        <v>3.45</v>
      </c>
      <c r="F1212" s="33">
        <v>473</v>
      </c>
      <c r="G1212" s="17">
        <v>46.5</v>
      </c>
      <c r="H1212" s="33">
        <v>544</v>
      </c>
      <c r="I1212" s="17">
        <v>53.5</v>
      </c>
      <c r="J1212" s="19">
        <v>494200</v>
      </c>
      <c r="K1212" s="19">
        <v>1163</v>
      </c>
      <c r="L1212" s="33">
        <v>1017</v>
      </c>
      <c r="M1212" s="33">
        <v>499</v>
      </c>
      <c r="N1212" s="17">
        <v>15.4</v>
      </c>
      <c r="O1212" s="33">
        <v>365</v>
      </c>
      <c r="P1212" s="20">
        <v>0.11296812132466728</v>
      </c>
      <c r="Q1212" s="33">
        <v>1802</v>
      </c>
      <c r="R1212" s="17">
        <v>58.8</v>
      </c>
    </row>
    <row r="1213" spans="1:18" x14ac:dyDescent="0.25">
      <c r="A1213" s="17"/>
      <c r="B1213" s="17" t="s">
        <v>365</v>
      </c>
      <c r="C1213" s="33">
        <v>1388</v>
      </c>
      <c r="D1213" s="17">
        <v>3.14</v>
      </c>
      <c r="E1213" s="17">
        <v>2.1</v>
      </c>
      <c r="F1213" s="33">
        <v>793</v>
      </c>
      <c r="G1213" s="17">
        <v>63.1</v>
      </c>
      <c r="H1213" s="33">
        <v>464</v>
      </c>
      <c r="I1213" s="17">
        <v>36.9</v>
      </c>
      <c r="J1213" s="19">
        <v>521300</v>
      </c>
      <c r="K1213" s="19">
        <v>1096</v>
      </c>
      <c r="L1213" s="33">
        <v>1257</v>
      </c>
      <c r="M1213" s="33">
        <v>448</v>
      </c>
      <c r="N1213" s="17">
        <v>13</v>
      </c>
      <c r="O1213" s="33">
        <v>605</v>
      </c>
      <c r="P1213" s="20">
        <v>0.17510853835021709</v>
      </c>
      <c r="Q1213" s="33">
        <v>1689</v>
      </c>
      <c r="R1213" s="17">
        <v>52.1</v>
      </c>
    </row>
    <row r="1214" spans="1:18" x14ac:dyDescent="0.25">
      <c r="A1214" s="17"/>
      <c r="B1214" s="17" t="s">
        <v>366</v>
      </c>
      <c r="C1214" s="33">
        <v>1070</v>
      </c>
      <c r="D1214" s="17">
        <v>3.33</v>
      </c>
      <c r="E1214" s="17">
        <v>3.17</v>
      </c>
      <c r="F1214" s="33">
        <v>579</v>
      </c>
      <c r="G1214" s="17">
        <v>57.1</v>
      </c>
      <c r="H1214" s="33">
        <v>435</v>
      </c>
      <c r="I1214" s="17">
        <v>42.9</v>
      </c>
      <c r="J1214" s="19">
        <v>428900</v>
      </c>
      <c r="K1214" s="19">
        <v>1315</v>
      </c>
      <c r="L1214" s="33">
        <v>1014</v>
      </c>
      <c r="M1214" s="33">
        <v>391</v>
      </c>
      <c r="N1214" s="17">
        <v>11.8</v>
      </c>
      <c r="O1214" s="33">
        <v>423</v>
      </c>
      <c r="P1214" s="20">
        <v>0.1279491833030853</v>
      </c>
      <c r="Q1214" s="33">
        <v>1914</v>
      </c>
      <c r="R1214" s="17">
        <v>60.1</v>
      </c>
    </row>
    <row r="1215" spans="1:18" x14ac:dyDescent="0.25">
      <c r="A1215" s="17"/>
      <c r="B1215" s="17" t="s">
        <v>367</v>
      </c>
      <c r="C1215" s="33">
        <v>858</v>
      </c>
      <c r="D1215" s="17">
        <v>3.48</v>
      </c>
      <c r="E1215" s="17">
        <v>2.36</v>
      </c>
      <c r="F1215" s="33">
        <v>460</v>
      </c>
      <c r="G1215" s="17">
        <v>61</v>
      </c>
      <c r="H1215" s="33">
        <v>294</v>
      </c>
      <c r="I1215" s="17">
        <v>39</v>
      </c>
      <c r="J1215" s="19">
        <v>470200</v>
      </c>
      <c r="K1215" s="19">
        <v>994</v>
      </c>
      <c r="L1215" s="33">
        <v>754</v>
      </c>
      <c r="M1215" s="33">
        <v>328</v>
      </c>
      <c r="N1215" s="17">
        <v>14.1</v>
      </c>
      <c r="O1215" s="33">
        <v>332</v>
      </c>
      <c r="P1215" s="20">
        <v>0.14304179233089187</v>
      </c>
      <c r="Q1215" s="33">
        <v>1389</v>
      </c>
      <c r="R1215" s="17">
        <v>63.1</v>
      </c>
    </row>
    <row r="1216" spans="1:18" x14ac:dyDescent="0.25">
      <c r="A1216" s="17"/>
      <c r="B1216" s="17" t="s">
        <v>368</v>
      </c>
      <c r="C1216" s="33">
        <v>1045</v>
      </c>
      <c r="D1216" s="17">
        <v>3.29</v>
      </c>
      <c r="E1216" s="17">
        <v>3.12</v>
      </c>
      <c r="F1216" s="33">
        <v>333</v>
      </c>
      <c r="G1216" s="17">
        <v>35.799999999999997</v>
      </c>
      <c r="H1216" s="33">
        <v>597</v>
      </c>
      <c r="I1216" s="17">
        <v>64.2</v>
      </c>
      <c r="J1216" s="19">
        <v>553300</v>
      </c>
      <c r="K1216" s="19">
        <v>1303</v>
      </c>
      <c r="L1216" s="33">
        <v>930</v>
      </c>
      <c r="M1216" s="33">
        <v>435</v>
      </c>
      <c r="N1216" s="17">
        <v>14.5</v>
      </c>
      <c r="O1216" s="33">
        <v>332</v>
      </c>
      <c r="P1216" s="20">
        <v>0.11055611055611056</v>
      </c>
      <c r="Q1216" s="33">
        <v>1684</v>
      </c>
      <c r="R1216" s="17">
        <v>58.2</v>
      </c>
    </row>
    <row r="1217" spans="1:18" x14ac:dyDescent="0.25">
      <c r="A1217" s="17"/>
      <c r="B1217" s="17" t="s">
        <v>369</v>
      </c>
      <c r="C1217" s="33">
        <v>801</v>
      </c>
      <c r="D1217" s="17">
        <v>3.64</v>
      </c>
      <c r="E1217" s="17">
        <v>3.03</v>
      </c>
      <c r="F1217" s="33">
        <v>480</v>
      </c>
      <c r="G1217" s="17">
        <v>64.2</v>
      </c>
      <c r="H1217" s="33">
        <v>268</v>
      </c>
      <c r="I1217" s="17">
        <v>35.799999999999997</v>
      </c>
      <c r="J1217" s="19">
        <v>461100</v>
      </c>
      <c r="K1217" s="19">
        <v>1092</v>
      </c>
      <c r="L1217" s="33">
        <v>748</v>
      </c>
      <c r="M1217" s="33">
        <v>376</v>
      </c>
      <c r="N1217" s="17">
        <v>14.7</v>
      </c>
      <c r="O1217" s="33">
        <v>197</v>
      </c>
      <c r="P1217" s="20">
        <v>7.6953124999999997E-2</v>
      </c>
      <c r="Q1217" s="33">
        <v>1781</v>
      </c>
      <c r="R1217" s="17">
        <v>74.3</v>
      </c>
    </row>
    <row r="1218" spans="1:18" x14ac:dyDescent="0.25">
      <c r="A1218" s="17"/>
      <c r="B1218" s="17" t="s">
        <v>370</v>
      </c>
      <c r="C1218" s="33">
        <v>1160</v>
      </c>
      <c r="D1218" s="17">
        <v>4.0599999999999996</v>
      </c>
      <c r="E1218" s="17">
        <v>3.16</v>
      </c>
      <c r="F1218" s="33">
        <v>321</v>
      </c>
      <c r="G1218" s="17">
        <v>30.2</v>
      </c>
      <c r="H1218" s="33">
        <v>742</v>
      </c>
      <c r="I1218" s="17">
        <v>69.8</v>
      </c>
      <c r="J1218" s="19">
        <v>552600</v>
      </c>
      <c r="K1218" s="19">
        <v>982</v>
      </c>
      <c r="L1218" s="33">
        <v>1063</v>
      </c>
      <c r="M1218" s="33">
        <v>778</v>
      </c>
      <c r="N1218" s="17">
        <v>21.3</v>
      </c>
      <c r="O1218" s="33">
        <v>478</v>
      </c>
      <c r="P1218" s="20">
        <v>0.13060109289617486</v>
      </c>
      <c r="Q1218" s="33">
        <v>2560</v>
      </c>
      <c r="R1218" s="17">
        <v>73.3</v>
      </c>
    </row>
    <row r="1219" spans="1:18" x14ac:dyDescent="0.25">
      <c r="A1219" s="17"/>
      <c r="B1219" s="17" t="s">
        <v>371</v>
      </c>
      <c r="C1219" s="33">
        <v>1031</v>
      </c>
      <c r="D1219" s="17">
        <v>3.83</v>
      </c>
      <c r="E1219" s="17">
        <v>3.22</v>
      </c>
      <c r="F1219" s="33">
        <v>264</v>
      </c>
      <c r="G1219" s="17">
        <v>27.7</v>
      </c>
      <c r="H1219" s="33">
        <v>690</v>
      </c>
      <c r="I1219" s="17">
        <v>72.3</v>
      </c>
      <c r="J1219" s="19">
        <v>502400</v>
      </c>
      <c r="K1219" s="19">
        <v>1096</v>
      </c>
      <c r="L1219" s="33">
        <v>954</v>
      </c>
      <c r="M1219" s="33">
        <v>743</v>
      </c>
      <c r="N1219" s="17">
        <v>21.9</v>
      </c>
      <c r="O1219" s="33">
        <v>408</v>
      </c>
      <c r="P1219" s="20">
        <v>0.1204250295159386</v>
      </c>
      <c r="Q1219" s="33">
        <v>2317</v>
      </c>
      <c r="R1219" s="17">
        <v>74.099999999999994</v>
      </c>
    </row>
    <row r="1220" spans="1:18" x14ac:dyDescent="0.25">
      <c r="A1220" s="17"/>
      <c r="B1220" s="17" t="s">
        <v>372</v>
      </c>
      <c r="C1220" s="33">
        <v>1030</v>
      </c>
      <c r="D1220" s="17">
        <v>2.97</v>
      </c>
      <c r="E1220" s="17">
        <v>3.89</v>
      </c>
      <c r="F1220" s="33">
        <v>371</v>
      </c>
      <c r="G1220" s="17">
        <v>38.4</v>
      </c>
      <c r="H1220" s="33">
        <v>596</v>
      </c>
      <c r="I1220" s="17">
        <v>61.6</v>
      </c>
      <c r="J1220" s="19">
        <v>512600</v>
      </c>
      <c r="K1220" s="19">
        <v>1202</v>
      </c>
      <c r="L1220" s="33">
        <v>967</v>
      </c>
      <c r="M1220" s="33">
        <v>570</v>
      </c>
      <c r="N1220" s="17">
        <v>16.600000000000001</v>
      </c>
      <c r="O1220" s="33">
        <v>237</v>
      </c>
      <c r="P1220" s="20">
        <v>6.9055944055944049E-2</v>
      </c>
      <c r="Q1220" s="33">
        <v>2251</v>
      </c>
      <c r="R1220" s="17">
        <v>73.099999999999994</v>
      </c>
    </row>
    <row r="1221" spans="1:18" x14ac:dyDescent="0.25">
      <c r="A1221" s="17"/>
      <c r="B1221" s="17" t="s">
        <v>373</v>
      </c>
      <c r="C1221" s="33">
        <v>1395</v>
      </c>
      <c r="D1221" s="17">
        <v>2.39</v>
      </c>
      <c r="E1221" s="17">
        <v>2.95</v>
      </c>
      <c r="F1221" s="33">
        <v>321</v>
      </c>
      <c r="G1221" s="17">
        <v>24.2</v>
      </c>
      <c r="H1221" s="33">
        <v>1006</v>
      </c>
      <c r="I1221" s="17">
        <v>75.8</v>
      </c>
      <c r="J1221" s="19">
        <v>313500</v>
      </c>
      <c r="K1221" s="19">
        <v>1173</v>
      </c>
      <c r="L1221" s="33">
        <v>1327</v>
      </c>
      <c r="M1221" s="33">
        <v>860</v>
      </c>
      <c r="N1221" s="17">
        <v>23</v>
      </c>
      <c r="O1221" s="33">
        <v>478</v>
      </c>
      <c r="P1221" s="20">
        <v>0.1280128548473487</v>
      </c>
      <c r="Q1221" s="33">
        <v>2595</v>
      </c>
      <c r="R1221" s="17">
        <v>72.900000000000006</v>
      </c>
    </row>
    <row r="1222" spans="1:18" x14ac:dyDescent="0.25">
      <c r="A1222" s="17"/>
      <c r="B1222" s="17" t="s">
        <v>374</v>
      </c>
      <c r="C1222" s="33">
        <v>1141</v>
      </c>
      <c r="D1222" s="17">
        <v>2.91</v>
      </c>
      <c r="E1222" s="17">
        <v>2.7</v>
      </c>
      <c r="F1222" s="33">
        <v>560</v>
      </c>
      <c r="G1222" s="17">
        <v>52.2</v>
      </c>
      <c r="H1222" s="33">
        <v>513</v>
      </c>
      <c r="I1222" s="17">
        <v>47.8</v>
      </c>
      <c r="J1222" s="19">
        <v>415300</v>
      </c>
      <c r="K1222" s="19">
        <v>1340</v>
      </c>
      <c r="L1222" s="33">
        <v>1073</v>
      </c>
      <c r="M1222" s="33">
        <v>395</v>
      </c>
      <c r="N1222" s="17">
        <v>13.1</v>
      </c>
      <c r="O1222" s="33">
        <v>388</v>
      </c>
      <c r="P1222" s="20">
        <v>0.128391793514229</v>
      </c>
      <c r="Q1222" s="33">
        <v>2086</v>
      </c>
      <c r="R1222" s="17">
        <v>74.8</v>
      </c>
    </row>
    <row r="1223" spans="1:18" x14ac:dyDescent="0.25">
      <c r="A1223" s="17"/>
      <c r="B1223" s="17" t="s">
        <v>375</v>
      </c>
      <c r="C1223" s="33">
        <v>1404</v>
      </c>
      <c r="D1223" s="17">
        <v>3.51</v>
      </c>
      <c r="E1223" s="17">
        <v>3.17</v>
      </c>
      <c r="F1223" s="33">
        <v>168</v>
      </c>
      <c r="G1223" s="17">
        <v>12.5</v>
      </c>
      <c r="H1223" s="33">
        <v>1176</v>
      </c>
      <c r="I1223" s="17">
        <v>87.5</v>
      </c>
      <c r="J1223" s="19">
        <v>400000</v>
      </c>
      <c r="K1223" s="19">
        <v>1077</v>
      </c>
      <c r="L1223" s="33">
        <v>1344</v>
      </c>
      <c r="M1223" s="33">
        <v>1033</v>
      </c>
      <c r="N1223" s="17">
        <v>23.7</v>
      </c>
      <c r="O1223" s="33">
        <v>305</v>
      </c>
      <c r="P1223" s="20">
        <v>6.9938087594588402E-2</v>
      </c>
      <c r="Q1223" s="33">
        <v>3259</v>
      </c>
      <c r="R1223" s="17">
        <v>81.5</v>
      </c>
    </row>
    <row r="1224" spans="1:18" x14ac:dyDescent="0.25">
      <c r="A1224" s="17"/>
      <c r="B1224" s="17" t="s">
        <v>376</v>
      </c>
      <c r="C1224" s="33">
        <v>1112</v>
      </c>
      <c r="D1224" s="17">
        <v>4.12</v>
      </c>
      <c r="E1224" s="17">
        <v>3.54</v>
      </c>
      <c r="F1224" s="33">
        <v>297</v>
      </c>
      <c r="G1224" s="17">
        <v>27.1</v>
      </c>
      <c r="H1224" s="33">
        <v>797</v>
      </c>
      <c r="I1224" s="17">
        <v>72.900000000000006</v>
      </c>
      <c r="J1224" s="19">
        <v>351000</v>
      </c>
      <c r="K1224" s="19">
        <v>1122</v>
      </c>
      <c r="L1224" s="33">
        <v>1094</v>
      </c>
      <c r="M1224" s="33">
        <v>1095</v>
      </c>
      <c r="N1224" s="17">
        <v>27</v>
      </c>
      <c r="O1224" s="33">
        <v>597</v>
      </c>
      <c r="P1224" s="20">
        <v>0.14744381328723141</v>
      </c>
      <c r="Q1224" s="33">
        <v>2976</v>
      </c>
      <c r="R1224" s="17">
        <v>77.7</v>
      </c>
    </row>
    <row r="1225" spans="1:18" x14ac:dyDescent="0.25">
      <c r="A1225" s="17"/>
      <c r="B1225" s="17" t="s">
        <v>377</v>
      </c>
      <c r="C1225" s="33">
        <v>2357</v>
      </c>
      <c r="D1225" s="17">
        <v>2.52</v>
      </c>
      <c r="E1225" s="17">
        <v>2.83</v>
      </c>
      <c r="F1225" s="33">
        <v>1132</v>
      </c>
      <c r="G1225" s="17">
        <v>50.3</v>
      </c>
      <c r="H1225" s="33">
        <v>1117</v>
      </c>
      <c r="I1225" s="17">
        <v>49.7</v>
      </c>
      <c r="J1225" s="19">
        <v>594600</v>
      </c>
      <c r="K1225" s="19">
        <v>1128</v>
      </c>
      <c r="L1225" s="33">
        <v>2249</v>
      </c>
      <c r="M1225" s="33">
        <v>902</v>
      </c>
      <c r="N1225" s="17">
        <v>14.4</v>
      </c>
      <c r="O1225" s="33">
        <v>568</v>
      </c>
      <c r="P1225" s="20">
        <v>9.0880000000000002E-2</v>
      </c>
      <c r="Q1225" s="33">
        <v>3150</v>
      </c>
      <c r="R1225" s="17">
        <v>53.1</v>
      </c>
    </row>
    <row r="1226" spans="1:18" x14ac:dyDescent="0.25">
      <c r="A1226" s="17"/>
      <c r="B1226" s="17" t="s">
        <v>378</v>
      </c>
      <c r="C1226" s="33">
        <v>1439</v>
      </c>
      <c r="D1226" s="17">
        <v>2.9</v>
      </c>
      <c r="E1226" s="17">
        <v>2.87</v>
      </c>
      <c r="F1226" s="33">
        <v>660</v>
      </c>
      <c r="G1226" s="17">
        <v>47.7</v>
      </c>
      <c r="H1226" s="33">
        <v>723</v>
      </c>
      <c r="I1226" s="17">
        <v>52.3</v>
      </c>
      <c r="J1226" s="19">
        <v>643200</v>
      </c>
      <c r="K1226" s="19">
        <v>1268</v>
      </c>
      <c r="L1226" s="33">
        <v>1383</v>
      </c>
      <c r="M1226" s="33">
        <v>708</v>
      </c>
      <c r="N1226" s="17">
        <v>17.8</v>
      </c>
      <c r="O1226" s="33">
        <v>279</v>
      </c>
      <c r="P1226" s="20">
        <v>6.9959879638916755E-2</v>
      </c>
      <c r="Q1226" s="33">
        <v>1985</v>
      </c>
      <c r="R1226" s="17">
        <v>53.1</v>
      </c>
    </row>
    <row r="1227" spans="1:18" x14ac:dyDescent="0.25">
      <c r="A1227" s="17"/>
      <c r="B1227" s="17" t="s">
        <v>379</v>
      </c>
      <c r="C1227" s="33">
        <v>977</v>
      </c>
      <c r="D1227" s="17">
        <v>3.86</v>
      </c>
      <c r="E1227" s="17">
        <v>3.46</v>
      </c>
      <c r="F1227" s="33">
        <v>338</v>
      </c>
      <c r="G1227" s="17">
        <v>36.5</v>
      </c>
      <c r="H1227" s="33">
        <v>589</v>
      </c>
      <c r="I1227" s="17">
        <v>63.5</v>
      </c>
      <c r="J1227" s="19">
        <v>478200</v>
      </c>
      <c r="K1227" s="19">
        <v>1034</v>
      </c>
      <c r="L1227" s="33">
        <v>927</v>
      </c>
      <c r="M1227" s="33">
        <v>807</v>
      </c>
      <c r="N1227" s="17">
        <v>24.1</v>
      </c>
      <c r="O1227" s="33">
        <v>296</v>
      </c>
      <c r="P1227" s="20">
        <v>8.8331841241420475E-2</v>
      </c>
      <c r="Q1227" s="33">
        <v>2566</v>
      </c>
      <c r="R1227" s="17">
        <v>80.7</v>
      </c>
    </row>
    <row r="1228" spans="1:18" x14ac:dyDescent="0.25">
      <c r="A1228" s="17"/>
      <c r="B1228" s="17" t="s">
        <v>380</v>
      </c>
      <c r="C1228" s="33">
        <v>757</v>
      </c>
      <c r="D1228" s="17">
        <v>2.74</v>
      </c>
      <c r="E1228" s="17">
        <v>2.73</v>
      </c>
      <c r="F1228" s="33">
        <v>489</v>
      </c>
      <c r="G1228" s="17">
        <v>71.3</v>
      </c>
      <c r="H1228" s="33">
        <v>197</v>
      </c>
      <c r="I1228" s="17">
        <v>28.7</v>
      </c>
      <c r="J1228" s="19">
        <v>667400</v>
      </c>
      <c r="K1228" s="19">
        <v>1239</v>
      </c>
      <c r="L1228" s="33">
        <v>686</v>
      </c>
      <c r="M1228" s="33">
        <v>165</v>
      </c>
      <c r="N1228" s="17">
        <v>8.6999999999999993</v>
      </c>
      <c r="O1228" s="33">
        <v>258</v>
      </c>
      <c r="P1228" s="20">
        <v>0.13672496025437203</v>
      </c>
      <c r="Q1228" s="33">
        <v>972</v>
      </c>
      <c r="R1228" s="17">
        <v>53.9</v>
      </c>
    </row>
    <row r="1229" spans="1:18" x14ac:dyDescent="0.25">
      <c r="A1229" s="17"/>
      <c r="B1229" s="17" t="s">
        <v>381</v>
      </c>
      <c r="C1229" s="33">
        <v>882</v>
      </c>
      <c r="D1229" s="17">
        <v>4.05</v>
      </c>
      <c r="E1229" s="17">
        <v>3.97</v>
      </c>
      <c r="F1229" s="33">
        <v>258</v>
      </c>
      <c r="G1229" s="17">
        <v>32.4</v>
      </c>
      <c r="H1229" s="33">
        <v>538</v>
      </c>
      <c r="I1229" s="17">
        <v>67.599999999999994</v>
      </c>
      <c r="J1229" s="19">
        <v>376700</v>
      </c>
      <c r="K1229" s="19">
        <v>1041</v>
      </c>
      <c r="L1229" s="33">
        <v>796</v>
      </c>
      <c r="M1229" s="33">
        <v>751</v>
      </c>
      <c r="N1229" s="17">
        <v>23.6</v>
      </c>
      <c r="O1229" s="33">
        <v>376</v>
      </c>
      <c r="P1229" s="20">
        <v>0.11827618748033973</v>
      </c>
      <c r="Q1229" s="33">
        <v>2443</v>
      </c>
      <c r="R1229" s="17">
        <v>83.6</v>
      </c>
    </row>
    <row r="1230" spans="1:18" x14ac:dyDescent="0.25">
      <c r="A1230" s="17"/>
      <c r="B1230" s="17" t="s">
        <v>382</v>
      </c>
      <c r="C1230" s="33">
        <v>959</v>
      </c>
      <c r="D1230" s="17">
        <v>3.25</v>
      </c>
      <c r="E1230" s="17">
        <v>3.74</v>
      </c>
      <c r="F1230" s="33">
        <v>298</v>
      </c>
      <c r="G1230" s="17">
        <v>34.700000000000003</v>
      </c>
      <c r="H1230" s="33">
        <v>562</v>
      </c>
      <c r="I1230" s="17">
        <v>65.3</v>
      </c>
      <c r="J1230" s="19">
        <v>412200</v>
      </c>
      <c r="K1230" s="19">
        <v>979</v>
      </c>
      <c r="L1230" s="33">
        <v>860</v>
      </c>
      <c r="M1230" s="33">
        <v>746</v>
      </c>
      <c r="N1230" s="17">
        <v>24.3</v>
      </c>
      <c r="O1230" s="33">
        <v>285</v>
      </c>
      <c r="P1230" s="20">
        <v>9.2682926829268292E-2</v>
      </c>
      <c r="Q1230" s="33">
        <v>2597</v>
      </c>
      <c r="R1230" s="17">
        <v>88.9</v>
      </c>
    </row>
    <row r="1231" spans="1:18" x14ac:dyDescent="0.25">
      <c r="A1231" s="17"/>
      <c r="B1231" s="17" t="s">
        <v>383</v>
      </c>
      <c r="C1231" s="33">
        <v>1851</v>
      </c>
      <c r="D1231" s="17">
        <v>2.85</v>
      </c>
      <c r="E1231" s="17">
        <v>2.5</v>
      </c>
      <c r="F1231" s="33">
        <v>1004</v>
      </c>
      <c r="G1231" s="17">
        <v>55.7</v>
      </c>
      <c r="H1231" s="33">
        <v>799</v>
      </c>
      <c r="I1231" s="17">
        <v>44.3</v>
      </c>
      <c r="J1231" s="19">
        <v>616800</v>
      </c>
      <c r="K1231" s="19">
        <v>1200</v>
      </c>
      <c r="L1231" s="33">
        <v>1803</v>
      </c>
      <c r="M1231" s="33">
        <v>485</v>
      </c>
      <c r="N1231" s="17">
        <v>10</v>
      </c>
      <c r="O1231" s="33">
        <v>557</v>
      </c>
      <c r="P1231" s="20">
        <v>0.11451480263157894</v>
      </c>
      <c r="Q1231" s="33">
        <v>2688</v>
      </c>
      <c r="R1231" s="17">
        <v>59.4</v>
      </c>
    </row>
    <row r="1232" spans="1:18" x14ac:dyDescent="0.25">
      <c r="A1232" s="17"/>
      <c r="B1232" s="17" t="s">
        <v>384</v>
      </c>
      <c r="C1232" s="33">
        <v>1231</v>
      </c>
      <c r="D1232" s="17">
        <v>2.63</v>
      </c>
      <c r="E1232" s="17">
        <v>2.87</v>
      </c>
      <c r="F1232" s="33">
        <v>275</v>
      </c>
      <c r="G1232" s="17">
        <v>23.5</v>
      </c>
      <c r="H1232" s="33">
        <v>893</v>
      </c>
      <c r="I1232" s="17">
        <v>76.5</v>
      </c>
      <c r="J1232" s="19">
        <v>475300</v>
      </c>
      <c r="K1232" s="19">
        <v>1313</v>
      </c>
      <c r="L1232" s="33">
        <v>1168</v>
      </c>
      <c r="M1232" s="33">
        <v>673</v>
      </c>
      <c r="N1232" s="17">
        <v>20.5</v>
      </c>
      <c r="O1232" s="33">
        <v>584</v>
      </c>
      <c r="P1232" s="20">
        <v>0.17766960754487374</v>
      </c>
      <c r="Q1232" s="33">
        <v>1996</v>
      </c>
      <c r="R1232" s="17">
        <v>65.599999999999994</v>
      </c>
    </row>
    <row r="1233" spans="1:18" x14ac:dyDescent="0.25">
      <c r="A1233" s="17"/>
      <c r="B1233" s="17" t="s">
        <v>385</v>
      </c>
      <c r="C1233" s="33">
        <v>766</v>
      </c>
      <c r="D1233" s="17">
        <v>2.69</v>
      </c>
      <c r="E1233" s="17">
        <v>2.87</v>
      </c>
      <c r="F1233" s="33">
        <v>343</v>
      </c>
      <c r="G1233" s="17">
        <v>46.9</v>
      </c>
      <c r="H1233" s="33">
        <v>388</v>
      </c>
      <c r="I1233" s="17">
        <v>53.1</v>
      </c>
      <c r="J1233" s="19">
        <v>440300</v>
      </c>
      <c r="K1233" s="19">
        <v>1158</v>
      </c>
      <c r="L1233" s="33">
        <v>731</v>
      </c>
      <c r="M1233" s="33">
        <v>283</v>
      </c>
      <c r="N1233" s="17">
        <v>13.9</v>
      </c>
      <c r="O1233" s="33">
        <v>130</v>
      </c>
      <c r="P1233" s="20">
        <v>6.3819342169857629E-2</v>
      </c>
      <c r="Q1233" s="33">
        <v>1323</v>
      </c>
      <c r="R1233" s="17">
        <v>70.5</v>
      </c>
    </row>
    <row r="1234" spans="1:18" x14ac:dyDescent="0.25">
      <c r="A1234" s="17"/>
      <c r="B1234" s="17" t="s">
        <v>386</v>
      </c>
      <c r="C1234" s="33">
        <v>1130</v>
      </c>
      <c r="D1234" s="17">
        <v>2.68</v>
      </c>
      <c r="E1234" s="17">
        <v>2.98</v>
      </c>
      <c r="F1234" s="33">
        <v>812</v>
      </c>
      <c r="G1234" s="17">
        <v>79.8</v>
      </c>
      <c r="H1234" s="33">
        <v>206</v>
      </c>
      <c r="I1234" s="17">
        <v>20.2</v>
      </c>
      <c r="J1234" s="19">
        <v>601000</v>
      </c>
      <c r="K1234" s="19">
        <v>1740</v>
      </c>
      <c r="L1234" s="33">
        <v>1018</v>
      </c>
      <c r="M1234" s="33">
        <v>305</v>
      </c>
      <c r="N1234" s="17">
        <v>10.9</v>
      </c>
      <c r="O1234" s="33">
        <v>393</v>
      </c>
      <c r="P1234" s="20">
        <v>0.14080974561089216</v>
      </c>
      <c r="Q1234" s="33">
        <v>1179</v>
      </c>
      <c r="R1234" s="17">
        <v>44</v>
      </c>
    </row>
    <row r="1235" spans="1:18" x14ac:dyDescent="0.25">
      <c r="A1235" s="17"/>
      <c r="B1235" s="17" t="s">
        <v>387</v>
      </c>
      <c r="C1235" s="33">
        <v>974</v>
      </c>
      <c r="D1235" s="17">
        <v>2.91</v>
      </c>
      <c r="E1235" s="17">
        <v>3.57</v>
      </c>
      <c r="F1235" s="33">
        <v>289</v>
      </c>
      <c r="G1235" s="17">
        <v>31.2</v>
      </c>
      <c r="H1235" s="33">
        <v>637</v>
      </c>
      <c r="I1235" s="17">
        <v>68.8</v>
      </c>
      <c r="J1235" s="19">
        <v>448600</v>
      </c>
      <c r="K1235" s="19">
        <v>1111</v>
      </c>
      <c r="L1235" s="33">
        <v>926</v>
      </c>
      <c r="M1235" s="33">
        <v>842</v>
      </c>
      <c r="N1235" s="17">
        <v>27</v>
      </c>
      <c r="O1235" s="33">
        <v>437</v>
      </c>
      <c r="P1235" s="20">
        <v>0.14033397559409119</v>
      </c>
      <c r="Q1235" s="33">
        <v>2047</v>
      </c>
      <c r="R1235" s="17">
        <v>70.3</v>
      </c>
    </row>
    <row r="1236" spans="1:18" x14ac:dyDescent="0.25">
      <c r="A1236" s="17"/>
      <c r="B1236" s="17" t="s">
        <v>388</v>
      </c>
      <c r="C1236" s="33">
        <v>1921</v>
      </c>
      <c r="D1236" s="17">
        <v>2.74</v>
      </c>
      <c r="E1236" s="17">
        <v>2.96</v>
      </c>
      <c r="F1236" s="33">
        <v>1121</v>
      </c>
      <c r="G1236" s="17">
        <v>63.3</v>
      </c>
      <c r="H1236" s="33">
        <v>650</v>
      </c>
      <c r="I1236" s="17">
        <v>36.700000000000003</v>
      </c>
      <c r="J1236" s="19">
        <v>569500</v>
      </c>
      <c r="K1236" s="19">
        <v>1203</v>
      </c>
      <c r="L1236" s="33">
        <v>1771</v>
      </c>
      <c r="M1236" s="33">
        <v>704</v>
      </c>
      <c r="N1236" s="17">
        <v>14</v>
      </c>
      <c r="O1236" s="33">
        <v>486</v>
      </c>
      <c r="P1236" s="20">
        <v>9.6947935368043081E-2</v>
      </c>
      <c r="Q1236" s="33">
        <v>2647</v>
      </c>
      <c r="R1236" s="17">
        <v>57</v>
      </c>
    </row>
    <row r="1237" spans="1:18" x14ac:dyDescent="0.25">
      <c r="A1237" s="17"/>
      <c r="B1237" s="17" t="s">
        <v>389</v>
      </c>
      <c r="C1237" s="33">
        <v>1028</v>
      </c>
      <c r="D1237" s="17">
        <v>4.58</v>
      </c>
      <c r="E1237" s="17">
        <v>3.61</v>
      </c>
      <c r="F1237" s="33">
        <v>106</v>
      </c>
      <c r="G1237" s="17">
        <v>10.9</v>
      </c>
      <c r="H1237" s="33">
        <v>867</v>
      </c>
      <c r="I1237" s="17">
        <v>89.1</v>
      </c>
      <c r="J1237" s="19">
        <v>508600</v>
      </c>
      <c r="K1237" s="19">
        <v>1091</v>
      </c>
      <c r="L1237" s="33">
        <v>973</v>
      </c>
      <c r="M1237" s="33">
        <v>861</v>
      </c>
      <c r="N1237" s="17">
        <v>23.8</v>
      </c>
      <c r="O1237" s="33">
        <v>425</v>
      </c>
      <c r="P1237" s="20">
        <v>0.11746821448313986</v>
      </c>
      <c r="Q1237" s="33">
        <v>3051</v>
      </c>
      <c r="R1237" s="17">
        <v>90.6</v>
      </c>
    </row>
    <row r="1238" spans="1:18" x14ac:dyDescent="0.25">
      <c r="A1238" s="17"/>
      <c r="B1238" s="17" t="s">
        <v>390</v>
      </c>
      <c r="C1238" s="33">
        <v>878</v>
      </c>
      <c r="D1238" s="17">
        <v>3.87</v>
      </c>
      <c r="E1238" s="17">
        <v>3.03</v>
      </c>
      <c r="F1238" s="33">
        <v>397</v>
      </c>
      <c r="G1238" s="17">
        <v>46.4</v>
      </c>
      <c r="H1238" s="33">
        <v>459</v>
      </c>
      <c r="I1238" s="17">
        <v>53.6</v>
      </c>
      <c r="J1238" s="19">
        <v>542300</v>
      </c>
      <c r="K1238" s="19">
        <v>1165</v>
      </c>
      <c r="L1238" s="33">
        <v>856</v>
      </c>
      <c r="M1238" s="33">
        <v>580</v>
      </c>
      <c r="N1238" s="17">
        <v>19.8</v>
      </c>
      <c r="O1238" s="33">
        <v>329</v>
      </c>
      <c r="P1238" s="20">
        <v>0.11209540034071551</v>
      </c>
      <c r="Q1238" s="33">
        <v>2163</v>
      </c>
      <c r="R1238" s="17">
        <v>78.3</v>
      </c>
    </row>
    <row r="1239" spans="1:18" x14ac:dyDescent="0.25">
      <c r="A1239" s="17"/>
      <c r="B1239" s="17" t="s">
        <v>391</v>
      </c>
      <c r="C1239" s="33">
        <v>794</v>
      </c>
      <c r="D1239" s="17">
        <v>3.88</v>
      </c>
      <c r="E1239" s="17">
        <v>3.16</v>
      </c>
      <c r="F1239" s="33">
        <v>222</v>
      </c>
      <c r="G1239" s="17">
        <v>28.7</v>
      </c>
      <c r="H1239" s="33">
        <v>552</v>
      </c>
      <c r="I1239" s="17">
        <v>71.3</v>
      </c>
      <c r="J1239" s="19">
        <v>481800</v>
      </c>
      <c r="K1239" s="19">
        <v>1133</v>
      </c>
      <c r="L1239" s="33">
        <v>774</v>
      </c>
      <c r="M1239" s="33">
        <v>614</v>
      </c>
      <c r="N1239" s="17">
        <v>23.3</v>
      </c>
      <c r="O1239" s="33">
        <v>244</v>
      </c>
      <c r="P1239" s="20">
        <v>9.2459264873057972E-2</v>
      </c>
      <c r="Q1239" s="33">
        <v>2067</v>
      </c>
      <c r="R1239" s="17">
        <v>84.6</v>
      </c>
    </row>
    <row r="1240" spans="1:18" x14ac:dyDescent="0.25">
      <c r="A1240" s="17"/>
      <c r="B1240" s="17" t="s">
        <v>392</v>
      </c>
      <c r="C1240" s="33">
        <v>1277</v>
      </c>
      <c r="D1240" s="17">
        <v>3.01</v>
      </c>
      <c r="E1240" s="17">
        <v>2.5</v>
      </c>
      <c r="F1240" s="33">
        <v>523</v>
      </c>
      <c r="G1240" s="17">
        <v>47.6</v>
      </c>
      <c r="H1240" s="33">
        <v>575</v>
      </c>
      <c r="I1240" s="17">
        <v>52.4</v>
      </c>
      <c r="J1240" s="19">
        <v>627000</v>
      </c>
      <c r="K1240" s="19">
        <v>1323</v>
      </c>
      <c r="L1240" s="33">
        <v>1098</v>
      </c>
      <c r="M1240" s="33">
        <v>227</v>
      </c>
      <c r="N1240" s="17">
        <v>7.5</v>
      </c>
      <c r="O1240" s="33">
        <v>466</v>
      </c>
      <c r="P1240" s="20">
        <v>0.15394780310538486</v>
      </c>
      <c r="Q1240" s="33">
        <v>1689</v>
      </c>
      <c r="R1240" s="17">
        <v>57.5</v>
      </c>
    </row>
    <row r="1241" spans="1:18" x14ac:dyDescent="0.25">
      <c r="A1241" s="17"/>
      <c r="B1241" s="17" t="s">
        <v>393</v>
      </c>
      <c r="C1241" s="33">
        <v>1201</v>
      </c>
      <c r="D1241" s="17">
        <v>3.29</v>
      </c>
      <c r="E1241" s="17">
        <v>2.64</v>
      </c>
      <c r="F1241" s="33">
        <v>392</v>
      </c>
      <c r="G1241" s="17">
        <v>34.6</v>
      </c>
      <c r="H1241" s="33">
        <v>741</v>
      </c>
      <c r="I1241" s="17">
        <v>65.400000000000006</v>
      </c>
      <c r="J1241" s="19">
        <v>605400</v>
      </c>
      <c r="K1241" s="19">
        <v>1301</v>
      </c>
      <c r="L1241" s="33">
        <v>1133</v>
      </c>
      <c r="M1241" s="33">
        <v>378</v>
      </c>
      <c r="N1241" s="17">
        <v>11.6</v>
      </c>
      <c r="O1241" s="33">
        <v>433</v>
      </c>
      <c r="P1241" s="20">
        <v>0.13331280788177341</v>
      </c>
      <c r="Q1241" s="33">
        <v>2240</v>
      </c>
      <c r="R1241" s="17">
        <v>73.900000000000006</v>
      </c>
    </row>
    <row r="1242" spans="1:18" x14ac:dyDescent="0.25">
      <c r="A1242" s="17"/>
      <c r="B1242" s="17" t="s">
        <v>394</v>
      </c>
      <c r="C1242" s="33">
        <v>915</v>
      </c>
      <c r="D1242" s="17">
        <v>3.51</v>
      </c>
      <c r="E1242" s="17">
        <v>3.09</v>
      </c>
      <c r="F1242" s="33">
        <v>331</v>
      </c>
      <c r="G1242" s="17">
        <v>37.299999999999997</v>
      </c>
      <c r="H1242" s="33">
        <v>556</v>
      </c>
      <c r="I1242" s="17">
        <v>62.7</v>
      </c>
      <c r="J1242" s="19">
        <v>547700</v>
      </c>
      <c r="K1242" s="19">
        <v>1184</v>
      </c>
      <c r="L1242" s="33">
        <v>887</v>
      </c>
      <c r="M1242" s="33">
        <v>529</v>
      </c>
      <c r="N1242" s="17">
        <v>18.399999999999999</v>
      </c>
      <c r="O1242" s="33">
        <v>236</v>
      </c>
      <c r="P1242" s="20">
        <v>8.1972907259465086E-2</v>
      </c>
      <c r="Q1242" s="33">
        <v>2221</v>
      </c>
      <c r="R1242" s="17">
        <v>80.3</v>
      </c>
    </row>
    <row r="1243" spans="1:18" x14ac:dyDescent="0.25">
      <c r="A1243" s="17"/>
      <c r="B1243" s="17" t="s">
        <v>395</v>
      </c>
      <c r="C1243" s="33">
        <v>1585</v>
      </c>
      <c r="D1243" s="17">
        <v>2.2999999999999998</v>
      </c>
      <c r="E1243" s="17">
        <v>2.4</v>
      </c>
      <c r="F1243" s="33">
        <v>576</v>
      </c>
      <c r="G1243" s="17">
        <v>40.9</v>
      </c>
      <c r="H1243" s="33">
        <v>832</v>
      </c>
      <c r="I1243" s="17">
        <v>59.1</v>
      </c>
      <c r="J1243" s="19">
        <v>723600</v>
      </c>
      <c r="K1243" s="19">
        <v>1748</v>
      </c>
      <c r="L1243" s="33">
        <v>1408</v>
      </c>
      <c r="M1243" s="33">
        <v>329</v>
      </c>
      <c r="N1243" s="17">
        <v>9.9</v>
      </c>
      <c r="O1243" s="33">
        <v>124</v>
      </c>
      <c r="P1243" s="20">
        <v>3.7293233082706767E-2</v>
      </c>
      <c r="Q1243" s="33">
        <v>1086</v>
      </c>
      <c r="R1243" s="17">
        <v>34.1</v>
      </c>
    </row>
    <row r="1244" spans="1:18" x14ac:dyDescent="0.25">
      <c r="A1244" s="17"/>
      <c r="B1244" s="17" t="s">
        <v>396</v>
      </c>
      <c r="C1244" s="33">
        <v>1829</v>
      </c>
      <c r="D1244" s="17">
        <v>2.8</v>
      </c>
      <c r="E1244" s="17">
        <v>1.95</v>
      </c>
      <c r="F1244" s="33">
        <v>523</v>
      </c>
      <c r="G1244" s="17">
        <v>30.6</v>
      </c>
      <c r="H1244" s="33">
        <v>1187</v>
      </c>
      <c r="I1244" s="17">
        <v>69.400000000000006</v>
      </c>
      <c r="J1244" s="19">
        <v>657300</v>
      </c>
      <c r="K1244" s="19">
        <v>1359</v>
      </c>
      <c r="L1244" s="33">
        <v>1710</v>
      </c>
      <c r="M1244" s="33">
        <v>549</v>
      </c>
      <c r="N1244" s="17">
        <v>14.5</v>
      </c>
      <c r="O1244" s="33">
        <v>344</v>
      </c>
      <c r="P1244" s="20">
        <v>9.0957165520888422E-2</v>
      </c>
      <c r="Q1244" s="33">
        <v>2285</v>
      </c>
      <c r="R1244" s="17">
        <v>62.2</v>
      </c>
    </row>
    <row r="1245" spans="1:18" x14ac:dyDescent="0.25">
      <c r="A1245" s="17"/>
      <c r="B1245" s="17" t="s">
        <v>397</v>
      </c>
      <c r="C1245" s="33">
        <v>2028</v>
      </c>
      <c r="D1245" s="17">
        <v>2.67</v>
      </c>
      <c r="E1245" s="17">
        <v>1.64</v>
      </c>
      <c r="F1245" s="33">
        <v>343</v>
      </c>
      <c r="G1245" s="17">
        <v>18.399999999999999</v>
      </c>
      <c r="H1245" s="33">
        <v>1518</v>
      </c>
      <c r="I1245" s="17">
        <v>81.599999999999994</v>
      </c>
      <c r="J1245" s="19">
        <v>727400</v>
      </c>
      <c r="K1245" s="19">
        <v>1525</v>
      </c>
      <c r="L1245" s="33">
        <v>1861</v>
      </c>
      <c r="M1245" s="33">
        <v>160</v>
      </c>
      <c r="N1245" s="17">
        <v>4.7</v>
      </c>
      <c r="O1245" s="33">
        <v>284</v>
      </c>
      <c r="P1245" s="20">
        <v>8.3089526038619077E-2</v>
      </c>
      <c r="Q1245" s="33">
        <v>952</v>
      </c>
      <c r="R1245" s="17">
        <v>30.5</v>
      </c>
    </row>
    <row r="1246" spans="1:18" x14ac:dyDescent="0.25">
      <c r="A1246" s="17"/>
      <c r="B1246" s="17" t="s">
        <v>398</v>
      </c>
      <c r="C1246" s="33">
        <v>1288</v>
      </c>
      <c r="D1246" s="17">
        <v>2.4</v>
      </c>
      <c r="E1246" s="17">
        <v>1.72</v>
      </c>
      <c r="F1246" s="33">
        <v>583</v>
      </c>
      <c r="G1246" s="17">
        <v>53.9</v>
      </c>
      <c r="H1246" s="33">
        <v>498</v>
      </c>
      <c r="I1246" s="17">
        <v>46.1</v>
      </c>
      <c r="J1246" s="19">
        <v>1267000</v>
      </c>
      <c r="K1246" s="19">
        <v>1586</v>
      </c>
      <c r="L1246" s="33">
        <v>1081</v>
      </c>
      <c r="M1246" s="33">
        <v>317</v>
      </c>
      <c r="N1246" s="17">
        <v>14.1</v>
      </c>
      <c r="O1246" s="33">
        <v>206</v>
      </c>
      <c r="P1246" s="20">
        <v>9.1393078970718716E-2</v>
      </c>
      <c r="Q1246" s="33">
        <v>816</v>
      </c>
      <c r="R1246" s="17">
        <v>38</v>
      </c>
    </row>
    <row r="1247" spans="1:18" x14ac:dyDescent="0.25">
      <c r="A1247" s="17"/>
      <c r="B1247" s="17" t="s">
        <v>399</v>
      </c>
      <c r="C1247" s="33">
        <v>1508</v>
      </c>
      <c r="D1247" s="17">
        <v>2.84</v>
      </c>
      <c r="E1247" s="17">
        <v>2.11</v>
      </c>
      <c r="F1247" s="33">
        <v>751</v>
      </c>
      <c r="G1247" s="17">
        <v>53.3</v>
      </c>
      <c r="H1247" s="33">
        <v>659</v>
      </c>
      <c r="I1247" s="17">
        <v>46.7</v>
      </c>
      <c r="J1247" s="19">
        <v>623000</v>
      </c>
      <c r="K1247" s="19">
        <v>1606</v>
      </c>
      <c r="L1247" s="33">
        <v>1410</v>
      </c>
      <c r="M1247" s="33">
        <v>396</v>
      </c>
      <c r="N1247" s="17">
        <v>11.2</v>
      </c>
      <c r="O1247" s="33">
        <v>384</v>
      </c>
      <c r="P1247" s="20">
        <v>0.10887439750496172</v>
      </c>
      <c r="Q1247" s="33">
        <v>1742</v>
      </c>
      <c r="R1247" s="17">
        <v>51.7</v>
      </c>
    </row>
    <row r="1248" spans="1:18" x14ac:dyDescent="0.25">
      <c r="A1248" s="17"/>
      <c r="B1248" s="17" t="s">
        <v>400</v>
      </c>
      <c r="C1248" s="33">
        <v>1507</v>
      </c>
      <c r="D1248" s="17">
        <v>1.93</v>
      </c>
      <c r="E1248" s="17">
        <v>1.8</v>
      </c>
      <c r="F1248" s="33">
        <v>172</v>
      </c>
      <c r="G1248" s="17">
        <v>12.4</v>
      </c>
      <c r="H1248" s="33">
        <v>1218</v>
      </c>
      <c r="I1248" s="17">
        <v>87.6</v>
      </c>
      <c r="J1248" s="19">
        <v>552900</v>
      </c>
      <c r="K1248" s="19">
        <v>1424</v>
      </c>
      <c r="L1248" s="33">
        <v>1390</v>
      </c>
      <c r="M1248" s="33">
        <v>326</v>
      </c>
      <c r="N1248" s="17">
        <v>12.9</v>
      </c>
      <c r="O1248" s="33">
        <v>204</v>
      </c>
      <c r="P1248" s="20">
        <v>8.088818398096749E-2</v>
      </c>
      <c r="Q1248" s="33">
        <v>913</v>
      </c>
      <c r="R1248" s="17">
        <v>37.700000000000003</v>
      </c>
    </row>
    <row r="1249" spans="1:18" x14ac:dyDescent="0.25">
      <c r="A1249" s="17"/>
      <c r="B1249" s="17" t="s">
        <v>401</v>
      </c>
      <c r="C1249" s="33">
        <v>2056</v>
      </c>
      <c r="D1249" s="17">
        <v>2</v>
      </c>
      <c r="E1249" s="17">
        <v>1.55</v>
      </c>
      <c r="F1249" s="33">
        <v>483</v>
      </c>
      <c r="G1249" s="17">
        <v>25.3</v>
      </c>
      <c r="H1249" s="33">
        <v>1425</v>
      </c>
      <c r="I1249" s="17">
        <v>74.7</v>
      </c>
      <c r="J1249" s="19">
        <v>618900</v>
      </c>
      <c r="K1249" s="19">
        <v>1416</v>
      </c>
      <c r="L1249" s="33">
        <v>1908</v>
      </c>
      <c r="M1249" s="33">
        <v>201</v>
      </c>
      <c r="N1249" s="17">
        <v>6.3</v>
      </c>
      <c r="O1249" s="33">
        <v>230</v>
      </c>
      <c r="P1249" s="20">
        <v>7.2190834902699313E-2</v>
      </c>
      <c r="Q1249" s="33">
        <v>1033</v>
      </c>
      <c r="R1249" s="17">
        <v>34.200000000000003</v>
      </c>
    </row>
    <row r="1250" spans="1:18" x14ac:dyDescent="0.25">
      <c r="A1250" s="17"/>
      <c r="B1250" s="17" t="s">
        <v>402</v>
      </c>
      <c r="C1250" s="33">
        <v>2098</v>
      </c>
      <c r="D1250" s="17">
        <v>2.4</v>
      </c>
      <c r="E1250" s="17">
        <v>1.69</v>
      </c>
      <c r="F1250" s="33">
        <v>73</v>
      </c>
      <c r="G1250" s="17">
        <v>3.6</v>
      </c>
      <c r="H1250" s="33">
        <v>1955</v>
      </c>
      <c r="I1250" s="17">
        <v>96.4</v>
      </c>
      <c r="J1250" s="19">
        <v>544600</v>
      </c>
      <c r="K1250" s="19">
        <v>1225</v>
      </c>
      <c r="L1250" s="33">
        <v>2028</v>
      </c>
      <c r="M1250" s="33">
        <v>449</v>
      </c>
      <c r="N1250" s="17">
        <v>12.9</v>
      </c>
      <c r="O1250" s="33">
        <v>415</v>
      </c>
      <c r="P1250" s="20">
        <v>0.11928715148031044</v>
      </c>
      <c r="Q1250" s="33">
        <v>1528</v>
      </c>
      <c r="R1250" s="17">
        <v>45.3</v>
      </c>
    </row>
    <row r="1251" spans="1:18" x14ac:dyDescent="0.25">
      <c r="A1251" s="17"/>
      <c r="B1251" s="17" t="s">
        <v>403</v>
      </c>
      <c r="C1251" s="33">
        <v>1309</v>
      </c>
      <c r="D1251" s="17">
        <v>2.65</v>
      </c>
      <c r="E1251" s="17">
        <v>1.6</v>
      </c>
      <c r="F1251" s="33">
        <v>602</v>
      </c>
      <c r="G1251" s="17">
        <v>50.8</v>
      </c>
      <c r="H1251" s="33">
        <v>582</v>
      </c>
      <c r="I1251" s="17">
        <v>49.2</v>
      </c>
      <c r="J1251" s="19">
        <v>1204500</v>
      </c>
      <c r="K1251" s="19">
        <v>1650</v>
      </c>
      <c r="L1251" s="33">
        <v>1184</v>
      </c>
      <c r="M1251" s="33">
        <v>225</v>
      </c>
      <c r="N1251" s="17">
        <v>8.9</v>
      </c>
      <c r="O1251" s="33">
        <v>232</v>
      </c>
      <c r="P1251" s="20">
        <v>9.1844813935075223E-2</v>
      </c>
      <c r="Q1251" s="33">
        <v>673</v>
      </c>
      <c r="R1251" s="17">
        <v>28.2</v>
      </c>
    </row>
    <row r="1252" spans="1:18" x14ac:dyDescent="0.25">
      <c r="A1252" s="17"/>
      <c r="B1252" s="17" t="s">
        <v>404</v>
      </c>
      <c r="C1252" s="33">
        <v>1415</v>
      </c>
      <c r="D1252" s="17">
        <v>2.41</v>
      </c>
      <c r="E1252" s="17">
        <v>1.78</v>
      </c>
      <c r="F1252" s="33">
        <v>1177</v>
      </c>
      <c r="G1252" s="17">
        <v>88.6</v>
      </c>
      <c r="H1252" s="33">
        <v>152</v>
      </c>
      <c r="I1252" s="17">
        <v>11.4</v>
      </c>
      <c r="J1252" s="19">
        <v>1547500</v>
      </c>
      <c r="K1252" s="19">
        <v>1250</v>
      </c>
      <c r="L1252" s="33">
        <v>1329</v>
      </c>
      <c r="M1252" s="33">
        <v>157</v>
      </c>
      <c r="N1252" s="17">
        <v>5.0999999999999996</v>
      </c>
      <c r="O1252" s="33">
        <v>213</v>
      </c>
      <c r="P1252" s="20">
        <v>6.8643248469223331E-2</v>
      </c>
      <c r="Q1252" s="33">
        <v>935</v>
      </c>
      <c r="R1252" s="17">
        <v>31.6</v>
      </c>
    </row>
    <row r="1253" spans="1:18" x14ac:dyDescent="0.25">
      <c r="A1253" s="17"/>
      <c r="B1253" s="17" t="s">
        <v>405</v>
      </c>
      <c r="C1253" s="33">
        <v>2024</v>
      </c>
      <c r="D1253" s="17">
        <v>2.15</v>
      </c>
      <c r="E1253" s="17">
        <v>1.68</v>
      </c>
      <c r="F1253" s="33">
        <v>989</v>
      </c>
      <c r="G1253" s="17">
        <v>55.8</v>
      </c>
      <c r="H1253" s="33">
        <v>782</v>
      </c>
      <c r="I1253" s="17">
        <v>44.2</v>
      </c>
      <c r="J1253" s="19">
        <v>1045600</v>
      </c>
      <c r="K1253" s="19">
        <v>1690</v>
      </c>
      <c r="L1253" s="33">
        <v>1771</v>
      </c>
      <c r="M1253" s="33">
        <v>366</v>
      </c>
      <c r="N1253" s="17">
        <v>10.7</v>
      </c>
      <c r="O1253" s="33">
        <v>267</v>
      </c>
      <c r="P1253" s="20">
        <v>7.7729257641921401E-2</v>
      </c>
      <c r="Q1253" s="33">
        <v>501</v>
      </c>
      <c r="R1253" s="17">
        <v>15.3</v>
      </c>
    </row>
    <row r="1254" spans="1:18" x14ac:dyDescent="0.25">
      <c r="A1254" s="17"/>
      <c r="B1254" s="17" t="s">
        <v>406</v>
      </c>
      <c r="C1254" s="33">
        <v>2966</v>
      </c>
      <c r="D1254" s="17">
        <v>2.2200000000000002</v>
      </c>
      <c r="E1254" s="17">
        <v>1.38</v>
      </c>
      <c r="F1254" s="33">
        <v>337</v>
      </c>
      <c r="G1254" s="17">
        <v>12.8</v>
      </c>
      <c r="H1254" s="33">
        <v>2292</v>
      </c>
      <c r="I1254" s="17">
        <v>87.2</v>
      </c>
      <c r="J1254" s="19">
        <v>1149200</v>
      </c>
      <c r="K1254" s="19">
        <v>1399</v>
      </c>
      <c r="L1254" s="33">
        <v>2629</v>
      </c>
      <c r="M1254" s="33">
        <v>460</v>
      </c>
      <c r="N1254" s="17">
        <v>11.7</v>
      </c>
      <c r="O1254" s="33">
        <v>139</v>
      </c>
      <c r="P1254" s="20">
        <v>3.5207700101317123E-2</v>
      </c>
      <c r="Q1254" s="33">
        <v>881</v>
      </c>
      <c r="R1254" s="17">
        <v>22.7</v>
      </c>
    </row>
    <row r="1255" spans="1:18" x14ac:dyDescent="0.25">
      <c r="A1255" s="17"/>
      <c r="B1255" s="17" t="s">
        <v>407</v>
      </c>
      <c r="C1255" s="33">
        <v>2253</v>
      </c>
      <c r="D1255" s="17">
        <v>1.96</v>
      </c>
      <c r="E1255" s="17">
        <v>1.65</v>
      </c>
      <c r="F1255" s="33">
        <v>765</v>
      </c>
      <c r="G1255" s="17">
        <v>38.4</v>
      </c>
      <c r="H1255" s="33">
        <v>1227</v>
      </c>
      <c r="I1255" s="17">
        <v>61.6</v>
      </c>
      <c r="J1255" s="19">
        <v>892200</v>
      </c>
      <c r="K1255" s="19">
        <v>1491</v>
      </c>
      <c r="L1255" s="33">
        <v>1992</v>
      </c>
      <c r="M1255" s="33">
        <v>473</v>
      </c>
      <c r="N1255" s="17">
        <v>13.3</v>
      </c>
      <c r="O1255" s="33">
        <v>195</v>
      </c>
      <c r="P1255" s="20">
        <v>5.4945054945054944E-2</v>
      </c>
      <c r="Q1255" s="33">
        <v>762</v>
      </c>
      <c r="R1255" s="17">
        <v>22.5</v>
      </c>
    </row>
    <row r="1256" spans="1:18" x14ac:dyDescent="0.25">
      <c r="A1256" s="17"/>
      <c r="B1256" s="17" t="s">
        <v>408</v>
      </c>
      <c r="C1256" s="33">
        <v>2616</v>
      </c>
      <c r="D1256" s="17">
        <v>2.3199999999999998</v>
      </c>
      <c r="E1256" s="17">
        <v>1.73</v>
      </c>
      <c r="F1256" s="33">
        <v>1061</v>
      </c>
      <c r="G1256" s="17">
        <v>58.2</v>
      </c>
      <c r="H1256" s="33">
        <v>762</v>
      </c>
      <c r="I1256" s="17">
        <v>41.8</v>
      </c>
      <c r="J1256" s="19">
        <v>986300</v>
      </c>
      <c r="K1256" s="19">
        <v>1897</v>
      </c>
      <c r="L1256" s="33">
        <v>1823</v>
      </c>
      <c r="M1256" s="33">
        <v>221</v>
      </c>
      <c r="N1256" s="17">
        <v>5.8</v>
      </c>
      <c r="O1256" s="33">
        <v>191</v>
      </c>
      <c r="P1256" s="20">
        <v>5.048902987047317E-2</v>
      </c>
      <c r="Q1256" s="33">
        <v>1157</v>
      </c>
      <c r="R1256" s="17">
        <v>32.5</v>
      </c>
    </row>
    <row r="1257" spans="1:18" x14ac:dyDescent="0.25">
      <c r="A1257" s="17"/>
      <c r="B1257" s="17" t="s">
        <v>409</v>
      </c>
      <c r="C1257" s="33">
        <v>1602</v>
      </c>
      <c r="D1257" s="17">
        <v>1.84</v>
      </c>
      <c r="E1257" s="17">
        <v>1.28</v>
      </c>
      <c r="F1257" s="33">
        <v>688</v>
      </c>
      <c r="G1257" s="17">
        <v>51.7</v>
      </c>
      <c r="H1257" s="33">
        <v>642</v>
      </c>
      <c r="I1257" s="17">
        <v>48.3</v>
      </c>
      <c r="J1257" s="19">
        <v>1063400</v>
      </c>
      <c r="K1257" s="19">
        <v>1626</v>
      </c>
      <c r="L1257" s="33">
        <v>1330</v>
      </c>
      <c r="M1257" s="33">
        <v>178</v>
      </c>
      <c r="N1257" s="17">
        <v>8.5</v>
      </c>
      <c r="O1257" s="33">
        <v>163</v>
      </c>
      <c r="P1257" s="20">
        <v>7.8065134099616865E-2</v>
      </c>
      <c r="Q1257" s="33">
        <v>403</v>
      </c>
      <c r="R1257" s="17">
        <v>20.3</v>
      </c>
    </row>
    <row r="1258" spans="1:18" x14ac:dyDescent="0.25">
      <c r="A1258" s="17"/>
      <c r="B1258" s="17" t="s">
        <v>410</v>
      </c>
      <c r="C1258" s="33">
        <v>2697</v>
      </c>
      <c r="D1258" s="17">
        <v>1.99</v>
      </c>
      <c r="E1258" s="17">
        <v>1.49</v>
      </c>
      <c r="F1258" s="33">
        <v>434</v>
      </c>
      <c r="G1258" s="17">
        <v>17.899999999999999</v>
      </c>
      <c r="H1258" s="33">
        <v>1995</v>
      </c>
      <c r="I1258" s="17">
        <v>82.1</v>
      </c>
      <c r="J1258" s="19">
        <v>906800</v>
      </c>
      <c r="K1258" s="19">
        <v>1628</v>
      </c>
      <c r="L1258" s="33">
        <v>2429</v>
      </c>
      <c r="M1258" s="33">
        <v>432</v>
      </c>
      <c r="N1258" s="17">
        <v>11.1</v>
      </c>
      <c r="O1258" s="33">
        <v>363</v>
      </c>
      <c r="P1258" s="20">
        <v>9.2933947772657455E-2</v>
      </c>
      <c r="Q1258" s="33">
        <v>1359</v>
      </c>
      <c r="R1258" s="17">
        <v>35.200000000000003</v>
      </c>
    </row>
    <row r="1259" spans="1:18" x14ac:dyDescent="0.25">
      <c r="A1259" s="17"/>
      <c r="B1259" s="17" t="s">
        <v>411</v>
      </c>
      <c r="C1259" s="33">
        <v>3258</v>
      </c>
      <c r="D1259" s="17">
        <v>2.42</v>
      </c>
      <c r="E1259" s="17">
        <v>1.56</v>
      </c>
      <c r="F1259" s="33">
        <v>160</v>
      </c>
      <c r="G1259" s="17">
        <v>5.0999999999999996</v>
      </c>
      <c r="H1259" s="33">
        <v>2976</v>
      </c>
      <c r="I1259" s="17">
        <v>94.9</v>
      </c>
      <c r="J1259" s="19">
        <v>521200</v>
      </c>
      <c r="K1259" s="19">
        <v>1511</v>
      </c>
      <c r="L1259" s="33">
        <v>3136</v>
      </c>
      <c r="M1259" s="33">
        <v>880</v>
      </c>
      <c r="N1259" s="17">
        <v>17.5</v>
      </c>
      <c r="O1259" s="33">
        <v>616</v>
      </c>
      <c r="P1259" s="20">
        <v>0.12263587497511447</v>
      </c>
      <c r="Q1259" s="33">
        <v>2248</v>
      </c>
      <c r="R1259" s="17">
        <v>45</v>
      </c>
    </row>
    <row r="1260" spans="1:18" x14ac:dyDescent="0.25">
      <c r="A1260" s="17"/>
      <c r="B1260" s="17" t="s">
        <v>412</v>
      </c>
      <c r="C1260" s="33">
        <v>1602</v>
      </c>
      <c r="D1260" s="17">
        <v>1.52</v>
      </c>
      <c r="E1260" s="17">
        <v>1.44</v>
      </c>
      <c r="F1260" s="33">
        <v>310</v>
      </c>
      <c r="G1260" s="17">
        <v>21</v>
      </c>
      <c r="H1260" s="33">
        <v>1167</v>
      </c>
      <c r="I1260" s="17">
        <v>79</v>
      </c>
      <c r="J1260" s="19">
        <v>581200</v>
      </c>
      <c r="K1260" s="19">
        <v>1660</v>
      </c>
      <c r="L1260" s="33">
        <v>1477</v>
      </c>
      <c r="M1260" s="33">
        <v>403</v>
      </c>
      <c r="N1260" s="17">
        <v>18.8</v>
      </c>
      <c r="O1260" s="33">
        <v>198</v>
      </c>
      <c r="P1260" s="20">
        <v>9.2221704704238475E-2</v>
      </c>
      <c r="Q1260" s="33">
        <v>847</v>
      </c>
      <c r="R1260" s="17">
        <v>39.700000000000003</v>
      </c>
    </row>
    <row r="1261" spans="1:18" x14ac:dyDescent="0.25">
      <c r="A1261" s="17"/>
      <c r="B1261" s="17" t="s">
        <v>413</v>
      </c>
      <c r="C1261" s="33">
        <v>1629</v>
      </c>
      <c r="D1261" s="17">
        <v>2</v>
      </c>
      <c r="E1261" s="17">
        <v>1.62</v>
      </c>
      <c r="F1261" s="33">
        <v>7</v>
      </c>
      <c r="G1261" s="17">
        <v>0.5</v>
      </c>
      <c r="H1261" s="33">
        <v>1534</v>
      </c>
      <c r="I1261" s="17">
        <v>99.5</v>
      </c>
      <c r="J1261" s="19" t="s">
        <v>3240</v>
      </c>
      <c r="K1261" s="19">
        <v>1457</v>
      </c>
      <c r="L1261" s="33">
        <v>1541</v>
      </c>
      <c r="M1261" s="33">
        <v>597</v>
      </c>
      <c r="N1261" s="17">
        <v>23.9</v>
      </c>
      <c r="O1261" s="33">
        <v>285</v>
      </c>
      <c r="P1261" s="20">
        <v>0.11390887290167866</v>
      </c>
      <c r="Q1261" s="33">
        <v>1164</v>
      </c>
      <c r="R1261" s="17">
        <v>47.7</v>
      </c>
    </row>
    <row r="1262" spans="1:18" x14ac:dyDescent="0.25">
      <c r="A1262" s="17"/>
      <c r="B1262" s="17" t="s">
        <v>414</v>
      </c>
      <c r="C1262" s="33">
        <v>1545</v>
      </c>
      <c r="D1262" s="17">
        <v>1.85</v>
      </c>
      <c r="E1262" s="17">
        <v>1.43</v>
      </c>
      <c r="F1262" s="33">
        <v>243</v>
      </c>
      <c r="G1262" s="17">
        <v>16.7</v>
      </c>
      <c r="H1262" s="33">
        <v>1213</v>
      </c>
      <c r="I1262" s="17">
        <v>83.3</v>
      </c>
      <c r="J1262" s="19">
        <v>491700</v>
      </c>
      <c r="K1262" s="19">
        <v>1497</v>
      </c>
      <c r="L1262" s="33">
        <v>1456</v>
      </c>
      <c r="M1262" s="33">
        <v>343</v>
      </c>
      <c r="N1262" s="17">
        <v>15.9</v>
      </c>
      <c r="O1262" s="33">
        <v>203</v>
      </c>
      <c r="P1262" s="20">
        <v>9.3807763401109051E-2</v>
      </c>
      <c r="Q1262" s="33">
        <v>1068</v>
      </c>
      <c r="R1262" s="17">
        <v>49.2</v>
      </c>
    </row>
    <row r="1263" spans="1:18" x14ac:dyDescent="0.25">
      <c r="A1263" s="17"/>
      <c r="B1263" s="17" t="s">
        <v>415</v>
      </c>
      <c r="C1263" s="33">
        <v>3010</v>
      </c>
      <c r="D1263" s="17">
        <v>2.5499999999999998</v>
      </c>
      <c r="E1263" s="17">
        <v>1.75</v>
      </c>
      <c r="F1263" s="33">
        <v>143</v>
      </c>
      <c r="G1263" s="17">
        <v>5.0999999999999996</v>
      </c>
      <c r="H1263" s="33">
        <v>2649</v>
      </c>
      <c r="I1263" s="17">
        <v>94.9</v>
      </c>
      <c r="J1263" s="19" t="s">
        <v>3240</v>
      </c>
      <c r="K1263" s="19">
        <v>1266</v>
      </c>
      <c r="L1263" s="33">
        <v>2792</v>
      </c>
      <c r="M1263" s="33">
        <v>971</v>
      </c>
      <c r="N1263" s="17">
        <v>19.3</v>
      </c>
      <c r="O1263" s="33">
        <v>286</v>
      </c>
      <c r="P1263" s="20">
        <v>5.6824955295052652E-2</v>
      </c>
      <c r="Q1263" s="33">
        <v>1125</v>
      </c>
      <c r="R1263" s="17">
        <v>23</v>
      </c>
    </row>
    <row r="1264" spans="1:18" x14ac:dyDescent="0.25">
      <c r="A1264" s="17"/>
      <c r="B1264" s="17" t="s">
        <v>416</v>
      </c>
      <c r="C1264" s="33">
        <v>1609</v>
      </c>
      <c r="D1264" s="17" t="s">
        <v>3240</v>
      </c>
      <c r="E1264" s="17">
        <v>1.57</v>
      </c>
      <c r="F1264" s="33">
        <v>7</v>
      </c>
      <c r="G1264" s="17">
        <v>0.5</v>
      </c>
      <c r="H1264" s="33">
        <v>1296</v>
      </c>
      <c r="I1264" s="17">
        <v>99.5</v>
      </c>
      <c r="J1264" s="19" t="s">
        <v>3240</v>
      </c>
      <c r="K1264" s="19">
        <v>1152</v>
      </c>
      <c r="L1264" s="33">
        <v>1303</v>
      </c>
      <c r="M1264" s="33">
        <v>581</v>
      </c>
      <c r="N1264" s="17">
        <v>23.6</v>
      </c>
      <c r="O1264" s="33">
        <v>303</v>
      </c>
      <c r="P1264" s="20">
        <v>0.12302070645554203</v>
      </c>
      <c r="Q1264" s="33">
        <v>1413</v>
      </c>
      <c r="R1264" s="17">
        <v>57</v>
      </c>
    </row>
    <row r="1265" spans="1:18" x14ac:dyDescent="0.25">
      <c r="A1265" s="17"/>
      <c r="B1265" s="17" t="s">
        <v>417</v>
      </c>
      <c r="C1265" s="33">
        <v>2478</v>
      </c>
      <c r="D1265" s="17" t="s">
        <v>3240</v>
      </c>
      <c r="E1265" s="17">
        <v>1.46</v>
      </c>
      <c r="F1265" s="33">
        <v>11</v>
      </c>
      <c r="G1265" s="17">
        <v>0.5</v>
      </c>
      <c r="H1265" s="33">
        <v>2153</v>
      </c>
      <c r="I1265" s="17">
        <v>99.5</v>
      </c>
      <c r="J1265" s="19" t="s">
        <v>3240</v>
      </c>
      <c r="K1265" s="19">
        <v>1326</v>
      </c>
      <c r="L1265" s="33">
        <v>2164</v>
      </c>
      <c r="M1265" s="33">
        <v>663</v>
      </c>
      <c r="N1265" s="17">
        <v>21</v>
      </c>
      <c r="O1265" s="33">
        <v>463</v>
      </c>
      <c r="P1265" s="20">
        <v>0.14647263524201201</v>
      </c>
      <c r="Q1265" s="33">
        <v>1061</v>
      </c>
      <c r="R1265" s="17">
        <v>33.700000000000003</v>
      </c>
    </row>
    <row r="1266" spans="1:18" x14ac:dyDescent="0.25">
      <c r="A1266" s="17"/>
      <c r="B1266" s="17" t="s">
        <v>418</v>
      </c>
      <c r="C1266" s="33">
        <v>3000</v>
      </c>
      <c r="D1266" s="17">
        <v>3.35</v>
      </c>
      <c r="E1266" s="17">
        <v>1.73</v>
      </c>
      <c r="F1266" s="33">
        <v>26</v>
      </c>
      <c r="G1266" s="17">
        <v>1</v>
      </c>
      <c r="H1266" s="33">
        <v>2699</v>
      </c>
      <c r="I1266" s="17">
        <v>99</v>
      </c>
      <c r="J1266" s="19" t="s">
        <v>3240</v>
      </c>
      <c r="K1266" s="19">
        <v>1026</v>
      </c>
      <c r="L1266" s="33">
        <v>2725</v>
      </c>
      <c r="M1266" s="33">
        <v>1892</v>
      </c>
      <c r="N1266" s="17">
        <v>35.4</v>
      </c>
      <c r="O1266" s="33">
        <v>612</v>
      </c>
      <c r="P1266" s="20">
        <v>0.11434977578475336</v>
      </c>
      <c r="Q1266" s="33">
        <v>2607</v>
      </c>
      <c r="R1266" s="17">
        <v>48.3</v>
      </c>
    </row>
    <row r="1267" spans="1:18" x14ac:dyDescent="0.25">
      <c r="A1267" s="17"/>
      <c r="B1267" s="17" t="s">
        <v>419</v>
      </c>
      <c r="C1267" s="33">
        <v>1854</v>
      </c>
      <c r="D1267" s="17">
        <v>3.33</v>
      </c>
      <c r="E1267" s="17">
        <v>1.79</v>
      </c>
      <c r="F1267" s="33">
        <v>12</v>
      </c>
      <c r="G1267" s="17">
        <v>0.7</v>
      </c>
      <c r="H1267" s="33">
        <v>1803</v>
      </c>
      <c r="I1267" s="17">
        <v>99.3</v>
      </c>
      <c r="J1267" s="19" t="s">
        <v>3240</v>
      </c>
      <c r="K1267" s="19">
        <v>1156</v>
      </c>
      <c r="L1267" s="33">
        <v>1815</v>
      </c>
      <c r="M1267" s="33">
        <v>620</v>
      </c>
      <c r="N1267" s="17">
        <v>18.8</v>
      </c>
      <c r="O1267" s="33">
        <v>329</v>
      </c>
      <c r="P1267" s="20">
        <v>9.9696969696969701E-2</v>
      </c>
      <c r="Q1267" s="33">
        <v>1745</v>
      </c>
      <c r="R1267" s="17">
        <v>55</v>
      </c>
    </row>
    <row r="1268" spans="1:18" x14ac:dyDescent="0.25">
      <c r="A1268" s="17"/>
      <c r="B1268" s="17" t="s">
        <v>420</v>
      </c>
      <c r="C1268" s="33">
        <v>1413</v>
      </c>
      <c r="D1268" s="17">
        <v>1.82</v>
      </c>
      <c r="E1268" s="17">
        <v>1.9</v>
      </c>
      <c r="F1268" s="33">
        <v>11</v>
      </c>
      <c r="G1268" s="17">
        <v>0.8</v>
      </c>
      <c r="H1268" s="33">
        <v>1290</v>
      </c>
      <c r="I1268" s="17">
        <v>99.2</v>
      </c>
      <c r="J1268" s="19" t="s">
        <v>3240</v>
      </c>
      <c r="K1268" s="19">
        <v>1110</v>
      </c>
      <c r="L1268" s="33">
        <v>1301</v>
      </c>
      <c r="M1268" s="33">
        <v>540</v>
      </c>
      <c r="N1268" s="17">
        <v>21.8</v>
      </c>
      <c r="O1268" s="33">
        <v>441</v>
      </c>
      <c r="P1268" s="20">
        <v>0.17832591993530125</v>
      </c>
      <c r="Q1268" s="33">
        <v>1594</v>
      </c>
      <c r="R1268" s="17">
        <v>67.5</v>
      </c>
    </row>
    <row r="1269" spans="1:18" x14ac:dyDescent="0.25">
      <c r="A1269" s="17"/>
      <c r="B1269" s="17" t="s">
        <v>421</v>
      </c>
      <c r="C1269" s="33">
        <v>1823</v>
      </c>
      <c r="D1269" s="17">
        <v>9</v>
      </c>
      <c r="E1269" s="17">
        <v>2.72</v>
      </c>
      <c r="F1269" s="33">
        <v>9</v>
      </c>
      <c r="G1269" s="17">
        <v>0.5</v>
      </c>
      <c r="H1269" s="33">
        <v>1760</v>
      </c>
      <c r="I1269" s="17">
        <v>99.5</v>
      </c>
      <c r="J1269" s="19" t="s">
        <v>3240</v>
      </c>
      <c r="K1269" s="19">
        <v>1145</v>
      </c>
      <c r="L1269" s="33">
        <v>1769</v>
      </c>
      <c r="M1269" s="33">
        <v>1362</v>
      </c>
      <c r="N1269" s="17">
        <v>28</v>
      </c>
      <c r="O1269" s="33">
        <v>304</v>
      </c>
      <c r="P1269" s="20">
        <v>6.241018271402176E-2</v>
      </c>
      <c r="Q1269" s="33">
        <v>3363</v>
      </c>
      <c r="R1269" s="17">
        <v>74.3</v>
      </c>
    </row>
    <row r="1270" spans="1:18" x14ac:dyDescent="0.25">
      <c r="A1270" s="17"/>
      <c r="B1270" s="17" t="s">
        <v>422</v>
      </c>
      <c r="C1270" s="33">
        <v>1696</v>
      </c>
      <c r="D1270" s="17">
        <v>2.46</v>
      </c>
      <c r="E1270" s="17">
        <v>2.2599999999999998</v>
      </c>
      <c r="F1270" s="33">
        <v>146</v>
      </c>
      <c r="G1270" s="17">
        <v>8.6999999999999993</v>
      </c>
      <c r="H1270" s="33">
        <v>1536</v>
      </c>
      <c r="I1270" s="17">
        <v>91.3</v>
      </c>
      <c r="J1270" s="19">
        <v>273800</v>
      </c>
      <c r="K1270" s="19">
        <v>994</v>
      </c>
      <c r="L1270" s="33">
        <v>1682</v>
      </c>
      <c r="M1270" s="33">
        <v>731</v>
      </c>
      <c r="N1270" s="17">
        <v>18.899999999999999</v>
      </c>
      <c r="O1270" s="33">
        <v>532</v>
      </c>
      <c r="P1270" s="20">
        <v>0.13764553686934022</v>
      </c>
      <c r="Q1270" s="33">
        <v>2988</v>
      </c>
      <c r="R1270" s="17">
        <v>81.099999999999994</v>
      </c>
    </row>
    <row r="1271" spans="1:18" x14ac:dyDescent="0.25">
      <c r="A1271" s="17"/>
      <c r="B1271" s="17" t="s">
        <v>423</v>
      </c>
      <c r="C1271" s="33">
        <v>2189</v>
      </c>
      <c r="D1271" s="17">
        <v>1.62</v>
      </c>
      <c r="E1271" s="17">
        <v>1.77</v>
      </c>
      <c r="F1271" s="33">
        <v>135</v>
      </c>
      <c r="G1271" s="17">
        <v>7.4</v>
      </c>
      <c r="H1271" s="33">
        <v>1687</v>
      </c>
      <c r="I1271" s="17">
        <v>92.6</v>
      </c>
      <c r="J1271" s="19">
        <v>978400</v>
      </c>
      <c r="K1271" s="19">
        <v>1197</v>
      </c>
      <c r="L1271" s="33">
        <v>1822</v>
      </c>
      <c r="M1271" s="33">
        <v>1074</v>
      </c>
      <c r="N1271" s="17">
        <v>32.6</v>
      </c>
      <c r="O1271" s="33">
        <v>285</v>
      </c>
      <c r="P1271" s="20">
        <v>8.6573511543134876E-2</v>
      </c>
      <c r="Q1271" s="33">
        <v>1904</v>
      </c>
      <c r="R1271" s="17">
        <v>57.8</v>
      </c>
    </row>
    <row r="1272" spans="1:18" x14ac:dyDescent="0.25">
      <c r="A1272" s="17"/>
      <c r="B1272" s="17" t="s">
        <v>424</v>
      </c>
      <c r="C1272" s="33">
        <v>1495</v>
      </c>
      <c r="D1272" s="17">
        <v>1.81</v>
      </c>
      <c r="E1272" s="17">
        <v>1.67</v>
      </c>
      <c r="F1272" s="33">
        <v>104</v>
      </c>
      <c r="G1272" s="17">
        <v>7.7</v>
      </c>
      <c r="H1272" s="33">
        <v>1242</v>
      </c>
      <c r="I1272" s="17">
        <v>92.3</v>
      </c>
      <c r="J1272" s="19">
        <v>627900</v>
      </c>
      <c r="K1272" s="19">
        <v>959</v>
      </c>
      <c r="L1272" s="33">
        <v>1346</v>
      </c>
      <c r="M1272" s="33">
        <v>361</v>
      </c>
      <c r="N1272" s="17">
        <v>13.6</v>
      </c>
      <c r="O1272" s="33">
        <v>336</v>
      </c>
      <c r="P1272" s="20">
        <v>0.12674462466993588</v>
      </c>
      <c r="Q1272" s="33">
        <v>1679</v>
      </c>
      <c r="R1272" s="17">
        <v>65.2</v>
      </c>
    </row>
    <row r="1273" spans="1:18" x14ac:dyDescent="0.25">
      <c r="A1273" s="17"/>
      <c r="B1273" s="17" t="s">
        <v>425</v>
      </c>
      <c r="C1273" s="33">
        <v>1474</v>
      </c>
      <c r="D1273" s="17">
        <v>2.37</v>
      </c>
      <c r="E1273" s="17">
        <v>1.93</v>
      </c>
      <c r="F1273" s="33">
        <v>127</v>
      </c>
      <c r="G1273" s="17">
        <v>9.4</v>
      </c>
      <c r="H1273" s="33">
        <v>1223</v>
      </c>
      <c r="I1273" s="17">
        <v>90.6</v>
      </c>
      <c r="J1273" s="19">
        <v>519900</v>
      </c>
      <c r="K1273" s="19">
        <v>1134</v>
      </c>
      <c r="L1273" s="33">
        <v>1350</v>
      </c>
      <c r="M1273" s="33">
        <v>680</v>
      </c>
      <c r="N1273" s="17">
        <v>25.1</v>
      </c>
      <c r="O1273" s="33">
        <v>243</v>
      </c>
      <c r="P1273" s="20">
        <v>8.9833641404805917E-2</v>
      </c>
      <c r="Q1273" s="33">
        <v>1840</v>
      </c>
      <c r="R1273" s="17">
        <v>70.900000000000006</v>
      </c>
    </row>
    <row r="1274" spans="1:18" x14ac:dyDescent="0.25">
      <c r="A1274" s="17"/>
      <c r="B1274" s="17" t="s">
        <v>426</v>
      </c>
      <c r="C1274" s="33">
        <v>1580</v>
      </c>
      <c r="D1274" s="17">
        <v>2.5</v>
      </c>
      <c r="E1274" s="17">
        <v>2.91</v>
      </c>
      <c r="F1274" s="33">
        <v>80</v>
      </c>
      <c r="G1274" s="17">
        <v>5.3</v>
      </c>
      <c r="H1274" s="33">
        <v>1427</v>
      </c>
      <c r="I1274" s="17">
        <v>94.7</v>
      </c>
      <c r="J1274" s="19">
        <v>496000</v>
      </c>
      <c r="K1274" s="19">
        <v>983</v>
      </c>
      <c r="L1274" s="33">
        <v>1507</v>
      </c>
      <c r="M1274" s="33">
        <v>1304</v>
      </c>
      <c r="N1274" s="17">
        <v>28</v>
      </c>
      <c r="O1274" s="33">
        <v>360</v>
      </c>
      <c r="P1274" s="20">
        <v>7.7220077220077218E-2</v>
      </c>
      <c r="Q1274" s="33">
        <v>3624</v>
      </c>
      <c r="R1274" s="17">
        <v>83.8</v>
      </c>
    </row>
    <row r="1275" spans="1:18" x14ac:dyDescent="0.25">
      <c r="A1275" s="17"/>
      <c r="B1275" s="17" t="s">
        <v>427</v>
      </c>
      <c r="C1275" s="33">
        <v>1702</v>
      </c>
      <c r="D1275" s="17">
        <v>3.45</v>
      </c>
      <c r="E1275" s="17">
        <v>2.5099999999999998</v>
      </c>
      <c r="F1275" s="33">
        <v>88</v>
      </c>
      <c r="G1275" s="17">
        <v>5.5</v>
      </c>
      <c r="H1275" s="33">
        <v>1502</v>
      </c>
      <c r="I1275" s="17">
        <v>94.5</v>
      </c>
      <c r="J1275" s="19">
        <v>625000</v>
      </c>
      <c r="K1275" s="19">
        <v>1055</v>
      </c>
      <c r="L1275" s="33">
        <v>1590</v>
      </c>
      <c r="M1275" s="33">
        <v>1050</v>
      </c>
      <c r="N1275" s="17">
        <v>25.2</v>
      </c>
      <c r="O1275" s="33">
        <v>331</v>
      </c>
      <c r="P1275" s="20">
        <v>7.958643904784804E-2</v>
      </c>
      <c r="Q1275" s="33">
        <v>2757</v>
      </c>
      <c r="R1275" s="17">
        <v>69.400000000000006</v>
      </c>
    </row>
    <row r="1276" spans="1:18" x14ac:dyDescent="0.25">
      <c r="A1276" s="17"/>
      <c r="B1276" s="17" t="s">
        <v>428</v>
      </c>
      <c r="C1276" s="33">
        <v>2566</v>
      </c>
      <c r="D1276" s="17">
        <v>1.99</v>
      </c>
      <c r="E1276" s="17">
        <v>1.95</v>
      </c>
      <c r="F1276" s="33">
        <v>249</v>
      </c>
      <c r="G1276" s="17">
        <v>12.1</v>
      </c>
      <c r="H1276" s="33">
        <v>1806</v>
      </c>
      <c r="I1276" s="17">
        <v>87.9</v>
      </c>
      <c r="J1276" s="19">
        <v>396100</v>
      </c>
      <c r="K1276" s="19">
        <v>1182</v>
      </c>
      <c r="L1276" s="33">
        <v>2055</v>
      </c>
      <c r="M1276" s="33">
        <v>836</v>
      </c>
      <c r="N1276" s="17">
        <v>20.5</v>
      </c>
      <c r="O1276" s="33">
        <v>283</v>
      </c>
      <c r="P1276" s="20">
        <v>6.9396763119176072E-2</v>
      </c>
      <c r="Q1276" s="33">
        <v>1998</v>
      </c>
      <c r="R1276" s="17">
        <v>52.2</v>
      </c>
    </row>
    <row r="1277" spans="1:18" x14ac:dyDescent="0.25">
      <c r="A1277" s="17"/>
      <c r="B1277" s="17" t="s">
        <v>429</v>
      </c>
      <c r="C1277" s="33">
        <v>1223</v>
      </c>
      <c r="D1277" s="17">
        <v>3.03</v>
      </c>
      <c r="E1277" s="17">
        <v>2</v>
      </c>
      <c r="F1277" s="33">
        <v>33</v>
      </c>
      <c r="G1277" s="17">
        <v>2.9</v>
      </c>
      <c r="H1277" s="33">
        <v>1114</v>
      </c>
      <c r="I1277" s="17">
        <v>97.1</v>
      </c>
      <c r="J1277" s="19">
        <v>553600</v>
      </c>
      <c r="K1277" s="19">
        <v>1006</v>
      </c>
      <c r="L1277" s="33">
        <v>1147</v>
      </c>
      <c r="M1277" s="33">
        <v>1299</v>
      </c>
      <c r="N1277" s="17">
        <v>39.299999999999997</v>
      </c>
      <c r="O1277" s="33">
        <v>552</v>
      </c>
      <c r="P1277" s="20">
        <v>0.16717141126589946</v>
      </c>
      <c r="Q1277" s="33">
        <v>2148</v>
      </c>
      <c r="R1277" s="17">
        <v>62</v>
      </c>
    </row>
    <row r="1278" spans="1:18" x14ac:dyDescent="0.25">
      <c r="A1278" s="17"/>
      <c r="B1278" s="17" t="s">
        <v>430</v>
      </c>
      <c r="C1278" s="33">
        <v>1665</v>
      </c>
      <c r="D1278" s="17">
        <v>4.17</v>
      </c>
      <c r="E1278" s="17">
        <v>2.56</v>
      </c>
      <c r="F1278" s="33">
        <v>166</v>
      </c>
      <c r="G1278" s="17">
        <v>10.1</v>
      </c>
      <c r="H1278" s="33">
        <v>1480</v>
      </c>
      <c r="I1278" s="17">
        <v>89.9</v>
      </c>
      <c r="J1278" s="19">
        <v>541700</v>
      </c>
      <c r="K1278" s="19">
        <v>1026</v>
      </c>
      <c r="L1278" s="33">
        <v>1646</v>
      </c>
      <c r="M1278" s="33">
        <v>1410</v>
      </c>
      <c r="N1278" s="17">
        <v>31.4</v>
      </c>
      <c r="O1278" s="33">
        <v>495</v>
      </c>
      <c r="P1278" s="20">
        <v>0.11019590382902938</v>
      </c>
      <c r="Q1278" s="33">
        <v>3530</v>
      </c>
      <c r="R1278" s="17">
        <v>79.900000000000006</v>
      </c>
    </row>
    <row r="1279" spans="1:18" x14ac:dyDescent="0.25">
      <c r="A1279" s="17"/>
      <c r="B1279" s="17" t="s">
        <v>431</v>
      </c>
      <c r="C1279" s="33">
        <v>1814</v>
      </c>
      <c r="D1279" s="17">
        <v>3.32</v>
      </c>
      <c r="E1279" s="17">
        <v>1.91</v>
      </c>
      <c r="F1279" s="33">
        <v>71</v>
      </c>
      <c r="G1279" s="17">
        <v>4.0999999999999996</v>
      </c>
      <c r="H1279" s="33">
        <v>1662</v>
      </c>
      <c r="I1279" s="17">
        <v>95.9</v>
      </c>
      <c r="J1279" s="19">
        <v>536800</v>
      </c>
      <c r="K1279" s="19">
        <v>1043</v>
      </c>
      <c r="L1279" s="33">
        <v>1733</v>
      </c>
      <c r="M1279" s="33">
        <v>875</v>
      </c>
      <c r="N1279" s="17">
        <v>20.9</v>
      </c>
      <c r="O1279" s="33">
        <v>649</v>
      </c>
      <c r="P1279" s="20">
        <v>0.15496657115568291</v>
      </c>
      <c r="Q1279" s="33">
        <v>2598</v>
      </c>
      <c r="R1279" s="17">
        <v>60.7</v>
      </c>
    </row>
    <row r="1280" spans="1:18" x14ac:dyDescent="0.25">
      <c r="A1280" s="17"/>
      <c r="B1280" s="17" t="s">
        <v>432</v>
      </c>
      <c r="C1280" s="33">
        <v>1266</v>
      </c>
      <c r="D1280" s="17">
        <v>2.0699999999999998</v>
      </c>
      <c r="E1280" s="17">
        <v>2.2000000000000002</v>
      </c>
      <c r="F1280" s="33">
        <v>55</v>
      </c>
      <c r="G1280" s="17">
        <v>4.5999999999999996</v>
      </c>
      <c r="H1280" s="33">
        <v>1130</v>
      </c>
      <c r="I1280" s="17">
        <v>95.4</v>
      </c>
      <c r="J1280" s="19">
        <v>497400</v>
      </c>
      <c r="K1280" s="19">
        <v>989</v>
      </c>
      <c r="L1280" s="33">
        <v>1185</v>
      </c>
      <c r="M1280" s="33">
        <v>802</v>
      </c>
      <c r="N1280" s="17">
        <v>30.9</v>
      </c>
      <c r="O1280" s="33">
        <v>291</v>
      </c>
      <c r="P1280" s="20">
        <v>0.11209553158705701</v>
      </c>
      <c r="Q1280" s="33">
        <v>1903</v>
      </c>
      <c r="R1280" s="17">
        <v>77.400000000000006</v>
      </c>
    </row>
    <row r="1281" spans="1:18" x14ac:dyDescent="0.25">
      <c r="A1281" s="17"/>
      <c r="B1281" s="17" t="s">
        <v>433</v>
      </c>
      <c r="C1281" s="33">
        <v>896</v>
      </c>
      <c r="D1281" s="17">
        <v>3.59</v>
      </c>
      <c r="E1281" s="17">
        <v>2.4500000000000002</v>
      </c>
      <c r="F1281" s="33">
        <v>85</v>
      </c>
      <c r="G1281" s="17">
        <v>10.199999999999999</v>
      </c>
      <c r="H1281" s="33">
        <v>752</v>
      </c>
      <c r="I1281" s="17">
        <v>89.8</v>
      </c>
      <c r="J1281" s="19">
        <v>592200</v>
      </c>
      <c r="K1281" s="19">
        <v>1003</v>
      </c>
      <c r="L1281" s="33">
        <v>837</v>
      </c>
      <c r="M1281" s="33">
        <v>570</v>
      </c>
      <c r="N1281" s="17">
        <v>26.4</v>
      </c>
      <c r="O1281" s="33">
        <v>260</v>
      </c>
      <c r="P1281" s="20">
        <v>0.12025901942645699</v>
      </c>
      <c r="Q1281" s="33">
        <v>1487</v>
      </c>
      <c r="R1281" s="17">
        <v>74.7</v>
      </c>
    </row>
    <row r="1282" spans="1:18" x14ac:dyDescent="0.25">
      <c r="A1282" s="17"/>
      <c r="B1282" s="17" t="s">
        <v>434</v>
      </c>
      <c r="C1282" s="33">
        <v>987</v>
      </c>
      <c r="D1282" s="17">
        <v>4.38</v>
      </c>
      <c r="E1282" s="17">
        <v>2.4900000000000002</v>
      </c>
      <c r="F1282" s="33">
        <v>82</v>
      </c>
      <c r="G1282" s="17">
        <v>9</v>
      </c>
      <c r="H1282" s="33">
        <v>829</v>
      </c>
      <c r="I1282" s="17">
        <v>91</v>
      </c>
      <c r="J1282" s="19">
        <v>427300</v>
      </c>
      <c r="K1282" s="19">
        <v>1138</v>
      </c>
      <c r="L1282" s="33">
        <v>911</v>
      </c>
      <c r="M1282" s="33">
        <v>655</v>
      </c>
      <c r="N1282" s="17">
        <v>26.9</v>
      </c>
      <c r="O1282" s="33">
        <v>316</v>
      </c>
      <c r="P1282" s="20">
        <v>0.12998765939942411</v>
      </c>
      <c r="Q1282" s="33">
        <v>1814</v>
      </c>
      <c r="R1282" s="17">
        <v>77</v>
      </c>
    </row>
    <row r="1283" spans="1:18" x14ac:dyDescent="0.25">
      <c r="A1283" s="17"/>
      <c r="B1283" s="17" t="s">
        <v>435</v>
      </c>
      <c r="C1283" s="33">
        <v>1029</v>
      </c>
      <c r="D1283" s="17">
        <v>2.83</v>
      </c>
      <c r="E1283" s="17">
        <v>2.5499999999999998</v>
      </c>
      <c r="F1283" s="33">
        <v>103</v>
      </c>
      <c r="G1283" s="17">
        <v>11.1</v>
      </c>
      <c r="H1283" s="33">
        <v>823</v>
      </c>
      <c r="I1283" s="17">
        <v>88.9</v>
      </c>
      <c r="J1283" s="19">
        <v>571700</v>
      </c>
      <c r="K1283" s="19">
        <v>1119</v>
      </c>
      <c r="L1283" s="33">
        <v>926</v>
      </c>
      <c r="M1283" s="33">
        <v>566</v>
      </c>
      <c r="N1283" s="17">
        <v>23.7</v>
      </c>
      <c r="O1283" s="33">
        <v>275</v>
      </c>
      <c r="P1283" s="20">
        <v>0.11506276150627615</v>
      </c>
      <c r="Q1283" s="33">
        <v>1478</v>
      </c>
      <c r="R1283" s="17">
        <v>65.3</v>
      </c>
    </row>
    <row r="1284" spans="1:18" x14ac:dyDescent="0.25">
      <c r="A1284" s="17"/>
      <c r="B1284" s="17" t="s">
        <v>436</v>
      </c>
      <c r="C1284" s="33">
        <v>1792</v>
      </c>
      <c r="D1284" s="17">
        <v>1.62</v>
      </c>
      <c r="E1284" s="17">
        <v>3.09</v>
      </c>
      <c r="F1284" s="33">
        <v>21</v>
      </c>
      <c r="G1284" s="17">
        <v>1.3</v>
      </c>
      <c r="H1284" s="33">
        <v>1582</v>
      </c>
      <c r="I1284" s="17">
        <v>98.7</v>
      </c>
      <c r="J1284" s="19" t="s">
        <v>3240</v>
      </c>
      <c r="K1284" s="19">
        <v>990</v>
      </c>
      <c r="L1284" s="33">
        <v>1603</v>
      </c>
      <c r="M1284" s="33">
        <v>1332</v>
      </c>
      <c r="N1284" s="17">
        <v>26.4</v>
      </c>
      <c r="O1284" s="33">
        <v>570</v>
      </c>
      <c r="P1284" s="20">
        <v>0.11307280301527475</v>
      </c>
      <c r="Q1284" s="33">
        <v>3765</v>
      </c>
      <c r="R1284" s="17">
        <v>79.3</v>
      </c>
    </row>
    <row r="1285" spans="1:18" x14ac:dyDescent="0.25">
      <c r="A1285" s="17"/>
      <c r="B1285" s="17" t="s">
        <v>437</v>
      </c>
      <c r="C1285" s="33">
        <v>1222</v>
      </c>
      <c r="D1285" s="17">
        <v>2.73</v>
      </c>
      <c r="E1285" s="17">
        <v>3.28</v>
      </c>
      <c r="F1285" s="33">
        <v>51</v>
      </c>
      <c r="G1285" s="17">
        <v>4.5</v>
      </c>
      <c r="H1285" s="33">
        <v>1095</v>
      </c>
      <c r="I1285" s="17">
        <v>95.5</v>
      </c>
      <c r="J1285" s="19">
        <v>585000</v>
      </c>
      <c r="K1285" s="19">
        <v>1083</v>
      </c>
      <c r="L1285" s="33">
        <v>1146</v>
      </c>
      <c r="M1285" s="33">
        <v>1504</v>
      </c>
      <c r="N1285" s="17">
        <v>40.299999999999997</v>
      </c>
      <c r="O1285" s="33">
        <v>200</v>
      </c>
      <c r="P1285" s="20">
        <v>5.3604931653712141E-2</v>
      </c>
      <c r="Q1285" s="33">
        <v>2801</v>
      </c>
      <c r="R1285" s="17">
        <v>81.7</v>
      </c>
    </row>
    <row r="1286" spans="1:18" x14ac:dyDescent="0.25">
      <c r="A1286" s="17"/>
      <c r="B1286" s="17" t="s">
        <v>438</v>
      </c>
      <c r="C1286" s="33">
        <v>1808</v>
      </c>
      <c r="D1286" s="17">
        <v>3.86</v>
      </c>
      <c r="E1286" s="17">
        <v>3.12</v>
      </c>
      <c r="F1286" s="33">
        <v>272</v>
      </c>
      <c r="G1286" s="17">
        <v>15.7</v>
      </c>
      <c r="H1286" s="33">
        <v>1465</v>
      </c>
      <c r="I1286" s="17">
        <v>84.3</v>
      </c>
      <c r="J1286" s="19">
        <v>557200</v>
      </c>
      <c r="K1286" s="19">
        <v>1051</v>
      </c>
      <c r="L1286" s="33">
        <v>1737</v>
      </c>
      <c r="M1286" s="33">
        <v>1734</v>
      </c>
      <c r="N1286" s="17">
        <v>30.6</v>
      </c>
      <c r="O1286" s="33">
        <v>807</v>
      </c>
      <c r="P1286" s="20">
        <v>0.14232804232804233</v>
      </c>
      <c r="Q1286" s="33">
        <v>4672</v>
      </c>
      <c r="R1286" s="17">
        <v>86.8</v>
      </c>
    </row>
    <row r="1287" spans="1:18" x14ac:dyDescent="0.25">
      <c r="A1287" s="17"/>
      <c r="B1287" s="17" t="s">
        <v>439</v>
      </c>
      <c r="C1287" s="33">
        <v>1535</v>
      </c>
      <c r="D1287" s="17">
        <v>2.96</v>
      </c>
      <c r="E1287" s="17">
        <v>2.9</v>
      </c>
      <c r="F1287" s="33">
        <v>215</v>
      </c>
      <c r="G1287" s="17">
        <v>14.8</v>
      </c>
      <c r="H1287" s="33">
        <v>1240</v>
      </c>
      <c r="I1287" s="17">
        <v>85.2</v>
      </c>
      <c r="J1287" s="19">
        <v>677900</v>
      </c>
      <c r="K1287" s="19">
        <v>1064</v>
      </c>
      <c r="L1287" s="33">
        <v>1455</v>
      </c>
      <c r="M1287" s="33">
        <v>1365</v>
      </c>
      <c r="N1287" s="17">
        <v>31.9</v>
      </c>
      <c r="O1287" s="33">
        <v>295</v>
      </c>
      <c r="P1287" s="20">
        <v>6.8909133380051391E-2</v>
      </c>
      <c r="Q1287" s="33">
        <v>3375</v>
      </c>
      <c r="R1287" s="17">
        <v>83.7</v>
      </c>
    </row>
    <row r="1288" spans="1:18" x14ac:dyDescent="0.25">
      <c r="A1288" s="17"/>
      <c r="B1288" s="17" t="s">
        <v>440</v>
      </c>
      <c r="C1288" s="33">
        <v>1234</v>
      </c>
      <c r="D1288" s="17">
        <v>2.35</v>
      </c>
      <c r="E1288" s="17">
        <v>2.58</v>
      </c>
      <c r="F1288" s="33">
        <v>66</v>
      </c>
      <c r="G1288" s="17">
        <v>5.7</v>
      </c>
      <c r="H1288" s="33">
        <v>1085</v>
      </c>
      <c r="I1288" s="17">
        <v>94.3</v>
      </c>
      <c r="J1288" s="19">
        <v>820700</v>
      </c>
      <c r="K1288" s="19">
        <v>1066</v>
      </c>
      <c r="L1288" s="33">
        <v>1151</v>
      </c>
      <c r="M1288" s="33">
        <v>1183</v>
      </c>
      <c r="N1288" s="17">
        <v>40</v>
      </c>
      <c r="O1288" s="33">
        <v>312</v>
      </c>
      <c r="P1288" s="20">
        <v>0.10551234359147785</v>
      </c>
      <c r="Q1288" s="33">
        <v>2454</v>
      </c>
      <c r="R1288" s="17">
        <v>87</v>
      </c>
    </row>
    <row r="1289" spans="1:18" x14ac:dyDescent="0.25">
      <c r="A1289" s="17"/>
      <c r="B1289" s="17" t="s">
        <v>441</v>
      </c>
      <c r="C1289" s="33">
        <v>1355</v>
      </c>
      <c r="D1289" s="17">
        <v>2.2599999999999998</v>
      </c>
      <c r="E1289" s="17">
        <v>2.29</v>
      </c>
      <c r="F1289" s="33">
        <v>84</v>
      </c>
      <c r="G1289" s="17">
        <v>6.8</v>
      </c>
      <c r="H1289" s="33">
        <v>1150</v>
      </c>
      <c r="I1289" s="17">
        <v>93.2</v>
      </c>
      <c r="J1289" s="19">
        <v>650000</v>
      </c>
      <c r="K1289" s="19">
        <v>883</v>
      </c>
      <c r="L1289" s="33">
        <v>1234</v>
      </c>
      <c r="M1289" s="33">
        <v>953</v>
      </c>
      <c r="N1289" s="17">
        <v>33.700000000000003</v>
      </c>
      <c r="O1289" s="33">
        <v>164</v>
      </c>
      <c r="P1289" s="20">
        <v>5.8012026883622211E-2</v>
      </c>
      <c r="Q1289" s="33">
        <v>2060</v>
      </c>
      <c r="R1289" s="17">
        <v>77.8</v>
      </c>
    </row>
    <row r="1290" spans="1:18" x14ac:dyDescent="0.25">
      <c r="A1290" s="17"/>
      <c r="B1290" s="17" t="s">
        <v>442</v>
      </c>
      <c r="C1290" s="33">
        <v>1357</v>
      </c>
      <c r="D1290" s="17">
        <v>3.47</v>
      </c>
      <c r="E1290" s="17">
        <v>2.89</v>
      </c>
      <c r="F1290" s="33">
        <v>83</v>
      </c>
      <c r="G1290" s="17">
        <v>6.6</v>
      </c>
      <c r="H1290" s="33">
        <v>1168</v>
      </c>
      <c r="I1290" s="17">
        <v>93.4</v>
      </c>
      <c r="J1290" s="19">
        <v>470800</v>
      </c>
      <c r="K1290" s="19">
        <v>937</v>
      </c>
      <c r="L1290" s="33">
        <v>1251</v>
      </c>
      <c r="M1290" s="33">
        <v>1235</v>
      </c>
      <c r="N1290" s="17">
        <v>33.700000000000003</v>
      </c>
      <c r="O1290" s="33">
        <v>263</v>
      </c>
      <c r="P1290" s="20">
        <v>7.1681657127282639E-2</v>
      </c>
      <c r="Q1290" s="33">
        <v>2856</v>
      </c>
      <c r="R1290" s="17">
        <v>83.4</v>
      </c>
    </row>
    <row r="1291" spans="1:18" x14ac:dyDescent="0.25">
      <c r="A1291" s="17"/>
      <c r="B1291" s="17" t="s">
        <v>443</v>
      </c>
      <c r="C1291" s="33">
        <v>1416</v>
      </c>
      <c r="D1291" s="17">
        <v>2.9</v>
      </c>
      <c r="E1291" s="17">
        <v>3</v>
      </c>
      <c r="F1291" s="33">
        <v>72</v>
      </c>
      <c r="G1291" s="17">
        <v>5.9</v>
      </c>
      <c r="H1291" s="33">
        <v>1147</v>
      </c>
      <c r="I1291" s="17">
        <v>94.1</v>
      </c>
      <c r="J1291" s="19">
        <v>610000</v>
      </c>
      <c r="K1291" s="19">
        <v>1168</v>
      </c>
      <c r="L1291" s="33">
        <v>1219</v>
      </c>
      <c r="M1291" s="33">
        <v>1149</v>
      </c>
      <c r="N1291" s="17">
        <v>31.5</v>
      </c>
      <c r="O1291" s="33">
        <v>141</v>
      </c>
      <c r="P1291" s="20">
        <v>3.8672517827756443E-2</v>
      </c>
      <c r="Q1291" s="33">
        <v>2362</v>
      </c>
      <c r="R1291" s="17">
        <v>69.2</v>
      </c>
    </row>
    <row r="1292" spans="1:18" x14ac:dyDescent="0.25">
      <c r="A1292" s="17"/>
      <c r="B1292" s="17" t="s">
        <v>444</v>
      </c>
      <c r="C1292" s="33">
        <v>1395</v>
      </c>
      <c r="D1292" s="17">
        <v>2.44</v>
      </c>
      <c r="E1292" s="17">
        <v>2.2799999999999998</v>
      </c>
      <c r="F1292" s="33">
        <v>150</v>
      </c>
      <c r="G1292" s="17">
        <v>12.1</v>
      </c>
      <c r="H1292" s="33">
        <v>1085</v>
      </c>
      <c r="I1292" s="17">
        <v>87.9</v>
      </c>
      <c r="J1292" s="19">
        <v>471400</v>
      </c>
      <c r="K1292" s="19">
        <v>1075</v>
      </c>
      <c r="L1292" s="33">
        <v>1235</v>
      </c>
      <c r="M1292" s="33">
        <v>584</v>
      </c>
      <c r="N1292" s="17">
        <v>20.5</v>
      </c>
      <c r="O1292" s="33">
        <v>210</v>
      </c>
      <c r="P1292" s="20">
        <v>7.3710073710073709E-2</v>
      </c>
      <c r="Q1292" s="33">
        <v>1424</v>
      </c>
      <c r="R1292" s="17">
        <v>51.5</v>
      </c>
    </row>
    <row r="1293" spans="1:18" x14ac:dyDescent="0.25">
      <c r="A1293" s="17"/>
      <c r="B1293" s="17" t="s">
        <v>445</v>
      </c>
      <c r="C1293" s="33">
        <v>1891</v>
      </c>
      <c r="D1293" s="17">
        <v>1.78</v>
      </c>
      <c r="E1293" s="17">
        <v>2.0299999999999998</v>
      </c>
      <c r="F1293" s="33">
        <v>91</v>
      </c>
      <c r="G1293" s="17">
        <v>5.5</v>
      </c>
      <c r="H1293" s="33">
        <v>1558</v>
      </c>
      <c r="I1293" s="17">
        <v>94.5</v>
      </c>
      <c r="J1293" s="19">
        <v>511000</v>
      </c>
      <c r="K1293" s="19">
        <v>1442</v>
      </c>
      <c r="L1293" s="33">
        <v>1649</v>
      </c>
      <c r="M1293" s="33">
        <v>587</v>
      </c>
      <c r="N1293" s="17">
        <v>17.7</v>
      </c>
      <c r="O1293" s="33">
        <v>256</v>
      </c>
      <c r="P1293" s="20">
        <v>7.7085215296597412E-2</v>
      </c>
      <c r="Q1293" s="33">
        <v>1500</v>
      </c>
      <c r="R1293" s="17">
        <v>47</v>
      </c>
    </row>
    <row r="1294" spans="1:18" x14ac:dyDescent="0.25">
      <c r="A1294" s="17"/>
      <c r="B1294" s="17" t="s">
        <v>446</v>
      </c>
      <c r="C1294" s="33">
        <v>1606</v>
      </c>
      <c r="D1294" s="17">
        <v>2.17</v>
      </c>
      <c r="E1294" s="17">
        <v>1.97</v>
      </c>
      <c r="F1294" s="33">
        <v>509</v>
      </c>
      <c r="G1294" s="17">
        <v>37.299999999999997</v>
      </c>
      <c r="H1294" s="33">
        <v>856</v>
      </c>
      <c r="I1294" s="17">
        <v>62.7</v>
      </c>
      <c r="J1294" s="19">
        <v>909900</v>
      </c>
      <c r="K1294" s="19">
        <v>1588</v>
      </c>
      <c r="L1294" s="33">
        <v>1365</v>
      </c>
      <c r="M1294" s="33">
        <v>114</v>
      </c>
      <c r="N1294" s="17">
        <v>4.0999999999999996</v>
      </c>
      <c r="O1294" s="33">
        <v>176</v>
      </c>
      <c r="P1294" s="20">
        <v>6.2745098039215685E-2</v>
      </c>
      <c r="Q1294" s="33">
        <v>716</v>
      </c>
      <c r="R1294" s="17">
        <v>26.9</v>
      </c>
    </row>
    <row r="1295" spans="1:18" x14ac:dyDescent="0.25">
      <c r="A1295" s="17"/>
      <c r="B1295" s="17" t="s">
        <v>447</v>
      </c>
      <c r="C1295" s="33">
        <v>1359</v>
      </c>
      <c r="D1295" s="17">
        <v>2.09</v>
      </c>
      <c r="E1295" s="17">
        <v>1.57</v>
      </c>
      <c r="F1295" s="33">
        <v>240</v>
      </c>
      <c r="G1295" s="17">
        <v>18.899999999999999</v>
      </c>
      <c r="H1295" s="33">
        <v>1029</v>
      </c>
      <c r="I1295" s="17">
        <v>81.099999999999994</v>
      </c>
      <c r="J1295" s="19">
        <v>927000</v>
      </c>
      <c r="K1295" s="19">
        <v>1405</v>
      </c>
      <c r="L1295" s="33">
        <v>1269</v>
      </c>
      <c r="M1295" s="33">
        <v>199</v>
      </c>
      <c r="N1295" s="17">
        <v>8.9</v>
      </c>
      <c r="O1295" s="33">
        <v>331</v>
      </c>
      <c r="P1295" s="20">
        <v>0.14743875278396437</v>
      </c>
      <c r="Q1295" s="33">
        <v>635</v>
      </c>
      <c r="R1295" s="17">
        <v>27.5</v>
      </c>
    </row>
    <row r="1296" spans="1:18" x14ac:dyDescent="0.25">
      <c r="A1296" s="17"/>
      <c r="B1296" s="17" t="s">
        <v>448</v>
      </c>
      <c r="C1296" s="33">
        <v>1482</v>
      </c>
      <c r="D1296" s="17">
        <v>1.97</v>
      </c>
      <c r="E1296" s="17">
        <v>1.88</v>
      </c>
      <c r="F1296" s="33">
        <v>572</v>
      </c>
      <c r="G1296" s="17">
        <v>43.6</v>
      </c>
      <c r="H1296" s="33">
        <v>739</v>
      </c>
      <c r="I1296" s="17">
        <v>56.4</v>
      </c>
      <c r="J1296" s="19">
        <v>847000</v>
      </c>
      <c r="K1296" s="19">
        <v>1828</v>
      </c>
      <c r="L1296" s="33">
        <v>1311</v>
      </c>
      <c r="M1296" s="33">
        <v>192</v>
      </c>
      <c r="N1296" s="17">
        <v>7.5</v>
      </c>
      <c r="O1296" s="33">
        <v>212</v>
      </c>
      <c r="P1296" s="20">
        <v>8.2780163998438114E-2</v>
      </c>
      <c r="Q1296" s="33">
        <v>750</v>
      </c>
      <c r="R1296" s="17">
        <v>29.6</v>
      </c>
    </row>
    <row r="1297" spans="1:18" x14ac:dyDescent="0.25">
      <c r="A1297" s="17"/>
      <c r="B1297" s="17" t="s">
        <v>449</v>
      </c>
      <c r="C1297" s="33">
        <v>1739</v>
      </c>
      <c r="D1297" s="17">
        <v>2.0499999999999998</v>
      </c>
      <c r="E1297" s="17">
        <v>1.62</v>
      </c>
      <c r="F1297" s="33">
        <v>511</v>
      </c>
      <c r="G1297" s="17">
        <v>34.6</v>
      </c>
      <c r="H1297" s="33">
        <v>967</v>
      </c>
      <c r="I1297" s="17">
        <v>65.400000000000006</v>
      </c>
      <c r="J1297" s="19">
        <v>923200</v>
      </c>
      <c r="K1297" s="19">
        <v>1486</v>
      </c>
      <c r="L1297" s="33">
        <v>1478</v>
      </c>
      <c r="M1297" s="33">
        <v>262</v>
      </c>
      <c r="N1297" s="17">
        <v>10</v>
      </c>
      <c r="O1297" s="33">
        <v>222</v>
      </c>
      <c r="P1297" s="20">
        <v>8.5090072824837104E-2</v>
      </c>
      <c r="Q1297" s="33">
        <v>853</v>
      </c>
      <c r="R1297" s="17">
        <v>34.5</v>
      </c>
    </row>
    <row r="1298" spans="1:18" x14ac:dyDescent="0.25">
      <c r="A1298" s="17"/>
      <c r="B1298" s="17" t="s">
        <v>450</v>
      </c>
      <c r="C1298" s="33">
        <v>1892</v>
      </c>
      <c r="D1298" s="17">
        <v>3.01</v>
      </c>
      <c r="E1298" s="17">
        <v>2.0699999999999998</v>
      </c>
      <c r="F1298" s="33">
        <v>624</v>
      </c>
      <c r="G1298" s="17">
        <v>37.4</v>
      </c>
      <c r="H1298" s="33">
        <v>1045</v>
      </c>
      <c r="I1298" s="17">
        <v>62.6</v>
      </c>
      <c r="J1298" s="19">
        <v>890900</v>
      </c>
      <c r="K1298" s="19">
        <v>1340</v>
      </c>
      <c r="L1298" s="33">
        <v>1669</v>
      </c>
      <c r="M1298" s="33">
        <v>398</v>
      </c>
      <c r="N1298" s="17">
        <v>9.8000000000000007</v>
      </c>
      <c r="O1298" s="33">
        <v>261</v>
      </c>
      <c r="P1298" s="20">
        <v>6.4571994062345373E-2</v>
      </c>
      <c r="Q1298" s="33">
        <v>1577</v>
      </c>
      <c r="R1298" s="17">
        <v>40.6</v>
      </c>
    </row>
    <row r="1299" spans="1:18" x14ac:dyDescent="0.25">
      <c r="A1299" s="17"/>
      <c r="B1299" s="17" t="s">
        <v>451</v>
      </c>
      <c r="C1299" s="33">
        <v>1501</v>
      </c>
      <c r="D1299" s="17">
        <v>3.13</v>
      </c>
      <c r="E1299" s="17">
        <v>2.93</v>
      </c>
      <c r="F1299" s="33">
        <v>217</v>
      </c>
      <c r="G1299" s="17">
        <v>16</v>
      </c>
      <c r="H1299" s="33">
        <v>1136</v>
      </c>
      <c r="I1299" s="17">
        <v>84</v>
      </c>
      <c r="J1299" s="19">
        <v>601500</v>
      </c>
      <c r="K1299" s="19">
        <v>1155</v>
      </c>
      <c r="L1299" s="33">
        <v>1353</v>
      </c>
      <c r="M1299" s="33">
        <v>1220</v>
      </c>
      <c r="N1299" s="17">
        <v>30.2</v>
      </c>
      <c r="O1299" s="33">
        <v>233</v>
      </c>
      <c r="P1299" s="20">
        <v>5.7730426164519323E-2</v>
      </c>
      <c r="Q1299" s="33">
        <v>3039</v>
      </c>
      <c r="R1299" s="17">
        <v>82.3</v>
      </c>
    </row>
    <row r="1300" spans="1:18" x14ac:dyDescent="0.25">
      <c r="A1300" s="17"/>
      <c r="B1300" s="17" t="s">
        <v>452</v>
      </c>
      <c r="C1300" s="33">
        <v>1271</v>
      </c>
      <c r="D1300" s="17">
        <v>3.08</v>
      </c>
      <c r="E1300" s="17">
        <v>3.28</v>
      </c>
      <c r="F1300" s="33">
        <v>180</v>
      </c>
      <c r="G1300" s="17">
        <v>15.2</v>
      </c>
      <c r="H1300" s="33">
        <v>1007</v>
      </c>
      <c r="I1300" s="17">
        <v>84.8</v>
      </c>
      <c r="J1300" s="19">
        <v>503200</v>
      </c>
      <c r="K1300" s="19">
        <v>1225</v>
      </c>
      <c r="L1300" s="33">
        <v>1187</v>
      </c>
      <c r="M1300" s="33">
        <v>1013</v>
      </c>
      <c r="N1300" s="17">
        <v>26.2</v>
      </c>
      <c r="O1300" s="33">
        <v>249</v>
      </c>
      <c r="P1300" s="20">
        <v>6.4407656492498702E-2</v>
      </c>
      <c r="Q1300" s="33">
        <v>3294</v>
      </c>
      <c r="R1300" s="17">
        <v>90.2</v>
      </c>
    </row>
    <row r="1301" spans="1:18" x14ac:dyDescent="0.25">
      <c r="A1301" s="17"/>
      <c r="B1301" s="17" t="s">
        <v>453</v>
      </c>
      <c r="C1301" s="33">
        <v>1662</v>
      </c>
      <c r="D1301" s="17">
        <v>3.58</v>
      </c>
      <c r="E1301" s="17">
        <v>3.08</v>
      </c>
      <c r="F1301" s="33">
        <v>107</v>
      </c>
      <c r="G1301" s="17">
        <v>6.9</v>
      </c>
      <c r="H1301" s="33">
        <v>1441</v>
      </c>
      <c r="I1301" s="17">
        <v>93.1</v>
      </c>
      <c r="J1301" s="19">
        <v>497300</v>
      </c>
      <c r="K1301" s="19">
        <v>998</v>
      </c>
      <c r="L1301" s="33">
        <v>1548</v>
      </c>
      <c r="M1301" s="33">
        <v>1371</v>
      </c>
      <c r="N1301" s="17">
        <v>28.4</v>
      </c>
      <c r="O1301" s="33">
        <v>192</v>
      </c>
      <c r="P1301" s="20">
        <v>3.9800995024875621E-2</v>
      </c>
      <c r="Q1301" s="33">
        <v>3924</v>
      </c>
      <c r="R1301" s="17">
        <v>88.9</v>
      </c>
    </row>
    <row r="1302" spans="1:18" x14ac:dyDescent="0.25">
      <c r="A1302" s="17"/>
      <c r="B1302" s="17" t="s">
        <v>454</v>
      </c>
      <c r="C1302" s="33">
        <v>1610</v>
      </c>
      <c r="D1302" s="17">
        <v>2.73</v>
      </c>
      <c r="E1302" s="17">
        <v>3.2</v>
      </c>
      <c r="F1302" s="33">
        <v>74</v>
      </c>
      <c r="G1302" s="17">
        <v>5.0999999999999996</v>
      </c>
      <c r="H1302" s="33">
        <v>1364</v>
      </c>
      <c r="I1302" s="17">
        <v>94.9</v>
      </c>
      <c r="J1302" s="19">
        <v>631000</v>
      </c>
      <c r="K1302" s="19">
        <v>1073</v>
      </c>
      <c r="L1302" s="33">
        <v>1438</v>
      </c>
      <c r="M1302" s="33">
        <v>1332</v>
      </c>
      <c r="N1302" s="17">
        <v>28.9</v>
      </c>
      <c r="O1302" s="33">
        <v>457</v>
      </c>
      <c r="P1302" s="20">
        <v>9.9153829464092E-2</v>
      </c>
      <c r="Q1302" s="33">
        <v>3586</v>
      </c>
      <c r="R1302" s="17">
        <v>84.5</v>
      </c>
    </row>
    <row r="1303" spans="1:18" x14ac:dyDescent="0.25">
      <c r="A1303" s="17"/>
      <c r="B1303" s="17" t="s">
        <v>455</v>
      </c>
      <c r="C1303" s="33">
        <v>1355</v>
      </c>
      <c r="D1303" s="17">
        <v>4.1900000000000004</v>
      </c>
      <c r="E1303" s="17">
        <v>2.9</v>
      </c>
      <c r="F1303" s="33">
        <v>48</v>
      </c>
      <c r="G1303" s="17">
        <v>3.9</v>
      </c>
      <c r="H1303" s="33">
        <v>1170</v>
      </c>
      <c r="I1303" s="17">
        <v>96.1</v>
      </c>
      <c r="J1303" s="19">
        <v>629300</v>
      </c>
      <c r="K1303" s="19">
        <v>1037</v>
      </c>
      <c r="L1303" s="33">
        <v>1218</v>
      </c>
      <c r="M1303" s="33">
        <v>1341</v>
      </c>
      <c r="N1303" s="17">
        <v>36.9</v>
      </c>
      <c r="O1303" s="33">
        <v>204</v>
      </c>
      <c r="P1303" s="20">
        <v>5.6167400881057268E-2</v>
      </c>
      <c r="Q1303" s="33">
        <v>2901</v>
      </c>
      <c r="R1303" s="17">
        <v>89.1</v>
      </c>
    </row>
    <row r="1304" spans="1:18" x14ac:dyDescent="0.25">
      <c r="A1304" s="17"/>
      <c r="B1304" s="17" t="s">
        <v>456</v>
      </c>
      <c r="C1304" s="33">
        <v>1154</v>
      </c>
      <c r="D1304" s="17">
        <v>3.68</v>
      </c>
      <c r="E1304" s="17">
        <v>3.08</v>
      </c>
      <c r="F1304" s="33">
        <v>134</v>
      </c>
      <c r="G1304" s="17">
        <v>12.5</v>
      </c>
      <c r="H1304" s="33">
        <v>939</v>
      </c>
      <c r="I1304" s="17">
        <v>87.5</v>
      </c>
      <c r="J1304" s="19">
        <v>478600</v>
      </c>
      <c r="K1304" s="19">
        <v>1197</v>
      </c>
      <c r="L1304" s="33">
        <v>1073</v>
      </c>
      <c r="M1304" s="33">
        <v>1028</v>
      </c>
      <c r="N1304" s="17">
        <v>27</v>
      </c>
      <c r="O1304" s="33">
        <v>468</v>
      </c>
      <c r="P1304" s="20">
        <v>0.12309310889005787</v>
      </c>
      <c r="Q1304" s="33">
        <v>2792</v>
      </c>
      <c r="R1304" s="17">
        <v>73.900000000000006</v>
      </c>
    </row>
    <row r="1305" spans="1:18" x14ac:dyDescent="0.25">
      <c r="A1305" s="17"/>
      <c r="B1305" s="17" t="s">
        <v>457</v>
      </c>
      <c r="C1305" s="33">
        <v>1881</v>
      </c>
      <c r="D1305" s="17">
        <v>2.39</v>
      </c>
      <c r="E1305" s="17">
        <v>1.76</v>
      </c>
      <c r="F1305" s="33">
        <v>503</v>
      </c>
      <c r="G1305" s="17">
        <v>31</v>
      </c>
      <c r="H1305" s="33">
        <v>1119</v>
      </c>
      <c r="I1305" s="17">
        <v>69</v>
      </c>
      <c r="J1305" s="19">
        <v>1303600</v>
      </c>
      <c r="K1305" s="19">
        <v>1697</v>
      </c>
      <c r="L1305" s="33">
        <v>1622</v>
      </c>
      <c r="M1305" s="33">
        <v>492</v>
      </c>
      <c r="N1305" s="17">
        <v>15.5</v>
      </c>
      <c r="O1305" s="33">
        <v>106</v>
      </c>
      <c r="P1305" s="20">
        <v>3.3480732785849655E-2</v>
      </c>
      <c r="Q1305" s="33">
        <v>1098</v>
      </c>
      <c r="R1305" s="17">
        <v>35.700000000000003</v>
      </c>
    </row>
    <row r="1306" spans="1:18" x14ac:dyDescent="0.25">
      <c r="A1306" s="17"/>
      <c r="B1306" s="17" t="s">
        <v>458</v>
      </c>
      <c r="C1306" s="33">
        <v>1670</v>
      </c>
      <c r="D1306" s="17">
        <v>2.54</v>
      </c>
      <c r="E1306" s="17">
        <v>1.96</v>
      </c>
      <c r="F1306" s="33">
        <v>1102</v>
      </c>
      <c r="G1306" s="17">
        <v>71.099999999999994</v>
      </c>
      <c r="H1306" s="33">
        <v>449</v>
      </c>
      <c r="I1306" s="17">
        <v>28.9</v>
      </c>
      <c r="J1306" s="19">
        <v>1247100</v>
      </c>
      <c r="K1306" s="19">
        <v>1839</v>
      </c>
      <c r="L1306" s="33">
        <v>1551</v>
      </c>
      <c r="M1306" s="33">
        <v>181</v>
      </c>
      <c r="N1306" s="17">
        <v>4.9000000000000004</v>
      </c>
      <c r="O1306" s="33">
        <v>237</v>
      </c>
      <c r="P1306" s="20">
        <v>6.4437194127243066E-2</v>
      </c>
      <c r="Q1306" s="33">
        <v>1052</v>
      </c>
      <c r="R1306" s="17">
        <v>30.3</v>
      </c>
    </row>
    <row r="1307" spans="1:18" x14ac:dyDescent="0.25">
      <c r="A1307" s="17"/>
      <c r="B1307" s="17" t="s">
        <v>459</v>
      </c>
      <c r="C1307" s="33">
        <v>1938</v>
      </c>
      <c r="D1307" s="17">
        <v>2.25</v>
      </c>
      <c r="E1307" s="17">
        <v>1.97</v>
      </c>
      <c r="F1307" s="33">
        <v>1275</v>
      </c>
      <c r="G1307" s="17">
        <v>76.3</v>
      </c>
      <c r="H1307" s="33">
        <v>397</v>
      </c>
      <c r="I1307" s="17">
        <v>23.7</v>
      </c>
      <c r="J1307" s="19">
        <v>1207500</v>
      </c>
      <c r="K1307" s="19">
        <v>2633</v>
      </c>
      <c r="L1307" s="33">
        <v>1672</v>
      </c>
      <c r="M1307" s="33">
        <v>159</v>
      </c>
      <c r="N1307" s="17">
        <v>4.3</v>
      </c>
      <c r="O1307" s="33">
        <v>162</v>
      </c>
      <c r="P1307" s="20">
        <v>4.4274391910358021E-2</v>
      </c>
      <c r="Q1307" s="33">
        <v>796</v>
      </c>
      <c r="R1307" s="17">
        <v>22.7</v>
      </c>
    </row>
    <row r="1308" spans="1:18" x14ac:dyDescent="0.25">
      <c r="A1308" s="17"/>
      <c r="B1308" s="17" t="s">
        <v>460</v>
      </c>
      <c r="C1308" s="33">
        <v>1721</v>
      </c>
      <c r="D1308" s="17">
        <v>2.44</v>
      </c>
      <c r="E1308" s="17">
        <v>2.63</v>
      </c>
      <c r="F1308" s="33">
        <v>1152</v>
      </c>
      <c r="G1308" s="17">
        <v>77.099999999999994</v>
      </c>
      <c r="H1308" s="33">
        <v>343</v>
      </c>
      <c r="I1308" s="17">
        <v>22.9</v>
      </c>
      <c r="J1308" s="19">
        <v>2000000</v>
      </c>
      <c r="K1308" s="19">
        <v>2060</v>
      </c>
      <c r="L1308" s="33">
        <v>1495</v>
      </c>
      <c r="M1308" s="33">
        <v>113</v>
      </c>
      <c r="N1308" s="17">
        <v>3</v>
      </c>
      <c r="O1308" s="33">
        <v>152</v>
      </c>
      <c r="P1308" s="20">
        <v>4.0915208613728132E-2</v>
      </c>
      <c r="Q1308" s="33">
        <v>1034</v>
      </c>
      <c r="R1308" s="17">
        <v>29.1</v>
      </c>
    </row>
    <row r="1309" spans="1:18" x14ac:dyDescent="0.25">
      <c r="A1309" s="17"/>
      <c r="B1309" s="17" t="s">
        <v>461</v>
      </c>
      <c r="C1309" s="33">
        <v>1403</v>
      </c>
      <c r="D1309" s="17">
        <v>2.33</v>
      </c>
      <c r="E1309" s="17">
        <v>1.8</v>
      </c>
      <c r="F1309" s="33">
        <v>217</v>
      </c>
      <c r="G1309" s="17">
        <v>16.8</v>
      </c>
      <c r="H1309" s="33">
        <v>1077</v>
      </c>
      <c r="I1309" s="17">
        <v>83.2</v>
      </c>
      <c r="J1309" s="19">
        <v>1110600</v>
      </c>
      <c r="K1309" s="19">
        <v>1580</v>
      </c>
      <c r="L1309" s="33">
        <v>1294</v>
      </c>
      <c r="M1309" s="33">
        <v>325</v>
      </c>
      <c r="N1309" s="17">
        <v>13.2</v>
      </c>
      <c r="O1309" s="33">
        <v>161</v>
      </c>
      <c r="P1309" s="20">
        <v>6.5473769825132172E-2</v>
      </c>
      <c r="Q1309" s="33">
        <v>825</v>
      </c>
      <c r="R1309" s="17">
        <v>32.5</v>
      </c>
    </row>
    <row r="1310" spans="1:18" x14ac:dyDescent="0.25">
      <c r="A1310" s="17"/>
      <c r="B1310" s="17" t="s">
        <v>462</v>
      </c>
      <c r="C1310" s="33">
        <v>2237</v>
      </c>
      <c r="D1310" s="17">
        <v>1.75</v>
      </c>
      <c r="E1310" s="17">
        <v>1.59</v>
      </c>
      <c r="F1310" s="33">
        <v>579</v>
      </c>
      <c r="G1310" s="17">
        <v>27.6</v>
      </c>
      <c r="H1310" s="33">
        <v>1516</v>
      </c>
      <c r="I1310" s="17">
        <v>72.400000000000006</v>
      </c>
      <c r="J1310" s="19">
        <v>845700</v>
      </c>
      <c r="K1310" s="19">
        <v>1958</v>
      </c>
      <c r="L1310" s="33">
        <v>2095</v>
      </c>
      <c r="M1310" s="33">
        <v>319</v>
      </c>
      <c r="N1310" s="17">
        <v>9.1999999999999993</v>
      </c>
      <c r="O1310" s="33">
        <v>219</v>
      </c>
      <c r="P1310" s="20">
        <v>6.3331405436668597E-2</v>
      </c>
      <c r="Q1310" s="33">
        <v>775</v>
      </c>
      <c r="R1310" s="17">
        <v>23.4</v>
      </c>
    </row>
    <row r="1311" spans="1:18" x14ac:dyDescent="0.25">
      <c r="A1311" s="17"/>
      <c r="B1311" s="17" t="s">
        <v>463</v>
      </c>
      <c r="C1311" s="33">
        <v>1077</v>
      </c>
      <c r="D1311" s="17">
        <v>2.13</v>
      </c>
      <c r="E1311" s="17">
        <v>1.73</v>
      </c>
      <c r="F1311" s="33">
        <v>472</v>
      </c>
      <c r="G1311" s="17">
        <v>49.7</v>
      </c>
      <c r="H1311" s="33">
        <v>477</v>
      </c>
      <c r="I1311" s="17">
        <v>50.3</v>
      </c>
      <c r="J1311" s="19">
        <v>1392900</v>
      </c>
      <c r="K1311" s="19">
        <v>1461</v>
      </c>
      <c r="L1311" s="33">
        <v>949</v>
      </c>
      <c r="M1311" s="33">
        <v>144</v>
      </c>
      <c r="N1311" s="17">
        <v>7.8</v>
      </c>
      <c r="O1311" s="33">
        <v>250</v>
      </c>
      <c r="P1311" s="20">
        <v>0.13601741022850924</v>
      </c>
      <c r="Q1311" s="33">
        <v>678</v>
      </c>
      <c r="R1311" s="17">
        <v>38.799999999999997</v>
      </c>
    </row>
    <row r="1312" spans="1:18" x14ac:dyDescent="0.25">
      <c r="A1312" s="17"/>
      <c r="B1312" s="17" t="s">
        <v>464</v>
      </c>
      <c r="C1312" s="33">
        <v>2185</v>
      </c>
      <c r="D1312" s="17">
        <v>2.42</v>
      </c>
      <c r="E1312" s="17">
        <v>2.08</v>
      </c>
      <c r="F1312" s="33">
        <v>1204</v>
      </c>
      <c r="G1312" s="17">
        <v>58.4</v>
      </c>
      <c r="H1312" s="33">
        <v>857</v>
      </c>
      <c r="I1312" s="17">
        <v>41.6</v>
      </c>
      <c r="J1312" s="19">
        <v>1037500</v>
      </c>
      <c r="K1312" s="19">
        <v>1900</v>
      </c>
      <c r="L1312" s="33">
        <v>2061</v>
      </c>
      <c r="M1312" s="33">
        <v>482</v>
      </c>
      <c r="N1312" s="17">
        <v>10.1</v>
      </c>
      <c r="O1312" s="33">
        <v>235</v>
      </c>
      <c r="P1312" s="20">
        <v>4.9473684210526316E-2</v>
      </c>
      <c r="Q1312" s="33">
        <v>1260</v>
      </c>
      <c r="R1312" s="17">
        <v>26.5</v>
      </c>
    </row>
    <row r="1313" spans="1:18" x14ac:dyDescent="0.25">
      <c r="A1313" s="17"/>
      <c r="B1313" s="17" t="s">
        <v>465</v>
      </c>
      <c r="C1313" s="33">
        <v>1701</v>
      </c>
      <c r="D1313" s="17">
        <v>2.37</v>
      </c>
      <c r="E1313" s="17">
        <v>1.86</v>
      </c>
      <c r="F1313" s="33">
        <v>293</v>
      </c>
      <c r="G1313" s="17">
        <v>18.100000000000001</v>
      </c>
      <c r="H1313" s="33">
        <v>1330</v>
      </c>
      <c r="I1313" s="17">
        <v>81.900000000000006</v>
      </c>
      <c r="J1313" s="19">
        <v>919400</v>
      </c>
      <c r="K1313" s="19">
        <v>1467</v>
      </c>
      <c r="L1313" s="33">
        <v>1623</v>
      </c>
      <c r="M1313" s="33">
        <v>262</v>
      </c>
      <c r="N1313" s="17">
        <v>8.3000000000000007</v>
      </c>
      <c r="O1313" s="33">
        <v>182</v>
      </c>
      <c r="P1313" s="20">
        <v>5.7667934093789605E-2</v>
      </c>
      <c r="Q1313" s="33">
        <v>845</v>
      </c>
      <c r="R1313" s="17">
        <v>28.2</v>
      </c>
    </row>
    <row r="1314" spans="1:18" x14ac:dyDescent="0.25">
      <c r="A1314" s="17"/>
      <c r="B1314" s="17" t="s">
        <v>466</v>
      </c>
      <c r="C1314" s="33">
        <v>1560</v>
      </c>
      <c r="D1314" s="17">
        <v>2.33</v>
      </c>
      <c r="E1314" s="17">
        <v>2.38</v>
      </c>
      <c r="F1314" s="33">
        <v>767</v>
      </c>
      <c r="G1314" s="17">
        <v>52.3</v>
      </c>
      <c r="H1314" s="33">
        <v>700</v>
      </c>
      <c r="I1314" s="17">
        <v>47.7</v>
      </c>
      <c r="J1314" s="19">
        <v>924300</v>
      </c>
      <c r="K1314" s="19">
        <v>1835</v>
      </c>
      <c r="L1314" s="33">
        <v>1467</v>
      </c>
      <c r="M1314" s="33">
        <v>285</v>
      </c>
      <c r="N1314" s="17">
        <v>8.1999999999999993</v>
      </c>
      <c r="O1314" s="33">
        <v>220</v>
      </c>
      <c r="P1314" s="20">
        <v>6.3638993346832512E-2</v>
      </c>
      <c r="Q1314" s="33">
        <v>1180</v>
      </c>
      <c r="R1314" s="17">
        <v>35.6</v>
      </c>
    </row>
    <row r="1315" spans="1:18" x14ac:dyDescent="0.25">
      <c r="A1315" s="17"/>
      <c r="B1315" s="17" t="s">
        <v>467</v>
      </c>
      <c r="C1315" s="33">
        <v>1603</v>
      </c>
      <c r="D1315" s="17">
        <v>2.58</v>
      </c>
      <c r="E1315" s="17">
        <v>2.4</v>
      </c>
      <c r="F1315" s="33">
        <v>258</v>
      </c>
      <c r="G1315" s="17">
        <v>17.7</v>
      </c>
      <c r="H1315" s="33">
        <v>1199</v>
      </c>
      <c r="I1315" s="17">
        <v>82.3</v>
      </c>
      <c r="J1315" s="19">
        <v>605700</v>
      </c>
      <c r="K1315" s="19">
        <v>1445</v>
      </c>
      <c r="L1315" s="33">
        <v>1457</v>
      </c>
      <c r="M1315" s="33">
        <v>270</v>
      </c>
      <c r="N1315" s="17">
        <v>7.6</v>
      </c>
      <c r="O1315" s="33">
        <v>312</v>
      </c>
      <c r="P1315" s="20">
        <v>8.7689713322091065E-2</v>
      </c>
      <c r="Q1315" s="33">
        <v>1993</v>
      </c>
      <c r="R1315" s="17">
        <v>58.2</v>
      </c>
    </row>
    <row r="1316" spans="1:18" x14ac:dyDescent="0.25">
      <c r="A1316" s="17"/>
      <c r="B1316" s="17" t="s">
        <v>468</v>
      </c>
      <c r="C1316" s="33">
        <v>2455</v>
      </c>
      <c r="D1316" s="17">
        <v>2.46</v>
      </c>
      <c r="E1316" s="17">
        <v>1.76</v>
      </c>
      <c r="F1316" s="33">
        <v>768</v>
      </c>
      <c r="G1316" s="17">
        <v>34.1</v>
      </c>
      <c r="H1316" s="33">
        <v>1486</v>
      </c>
      <c r="I1316" s="17">
        <v>65.900000000000006</v>
      </c>
      <c r="J1316" s="19">
        <v>667500</v>
      </c>
      <c r="K1316" s="19">
        <v>1306</v>
      </c>
      <c r="L1316" s="33">
        <v>2254</v>
      </c>
      <c r="M1316" s="33">
        <v>427</v>
      </c>
      <c r="N1316" s="17">
        <v>9.4</v>
      </c>
      <c r="O1316" s="33">
        <v>461</v>
      </c>
      <c r="P1316" s="20">
        <v>0.10167622408469343</v>
      </c>
      <c r="Q1316" s="33">
        <v>1288</v>
      </c>
      <c r="R1316" s="17">
        <v>29.9</v>
      </c>
    </row>
    <row r="1317" spans="1:18" x14ac:dyDescent="0.25">
      <c r="A1317" s="17"/>
      <c r="B1317" s="17" t="s">
        <v>469</v>
      </c>
      <c r="C1317" s="33">
        <v>2452</v>
      </c>
      <c r="D1317" s="17">
        <v>2.48</v>
      </c>
      <c r="E1317" s="17">
        <v>2.0499999999999998</v>
      </c>
      <c r="F1317" s="33">
        <v>1025</v>
      </c>
      <c r="G1317" s="17">
        <v>44.5</v>
      </c>
      <c r="H1317" s="33">
        <v>1277</v>
      </c>
      <c r="I1317" s="17">
        <v>55.5</v>
      </c>
      <c r="J1317" s="19">
        <v>775100</v>
      </c>
      <c r="K1317" s="19">
        <v>1267</v>
      </c>
      <c r="L1317" s="33">
        <v>2302</v>
      </c>
      <c r="M1317" s="33">
        <v>743</v>
      </c>
      <c r="N1317" s="17">
        <v>14.4</v>
      </c>
      <c r="O1317" s="33">
        <v>268</v>
      </c>
      <c r="P1317" s="20">
        <v>5.193798449612403E-2</v>
      </c>
      <c r="Q1317" s="33">
        <v>1936</v>
      </c>
      <c r="R1317" s="17">
        <v>39.6</v>
      </c>
    </row>
    <row r="1318" spans="1:18" x14ac:dyDescent="0.25">
      <c r="A1318" s="17"/>
      <c r="B1318" s="17" t="s">
        <v>470</v>
      </c>
      <c r="C1318" s="33">
        <v>1277</v>
      </c>
      <c r="D1318" s="17">
        <v>2.59</v>
      </c>
      <c r="E1318" s="17">
        <v>2.6</v>
      </c>
      <c r="F1318" s="33">
        <v>350</v>
      </c>
      <c r="G1318" s="17">
        <v>27.9</v>
      </c>
      <c r="H1318" s="33">
        <v>903</v>
      </c>
      <c r="I1318" s="17">
        <v>72.099999999999994</v>
      </c>
      <c r="J1318" s="19">
        <v>666700</v>
      </c>
      <c r="K1318" s="19">
        <v>1215</v>
      </c>
      <c r="L1318" s="33">
        <v>1253</v>
      </c>
      <c r="M1318" s="33">
        <v>584</v>
      </c>
      <c r="N1318" s="17">
        <v>17.899999999999999</v>
      </c>
      <c r="O1318" s="33">
        <v>317</v>
      </c>
      <c r="P1318" s="20">
        <v>9.7120098039215688E-2</v>
      </c>
      <c r="Q1318" s="33">
        <v>2054</v>
      </c>
      <c r="R1318" s="17">
        <v>67.900000000000006</v>
      </c>
    </row>
    <row r="1319" spans="1:18" x14ac:dyDescent="0.25">
      <c r="A1319" s="17"/>
      <c r="B1319" s="17" t="s">
        <v>471</v>
      </c>
      <c r="C1319" s="33">
        <v>1392</v>
      </c>
      <c r="D1319" s="17">
        <v>2.88</v>
      </c>
      <c r="E1319" s="17">
        <v>3.36</v>
      </c>
      <c r="F1319" s="33">
        <v>171</v>
      </c>
      <c r="G1319" s="17">
        <v>13</v>
      </c>
      <c r="H1319" s="33">
        <v>1144</v>
      </c>
      <c r="I1319" s="17">
        <v>87</v>
      </c>
      <c r="J1319" s="19">
        <v>546500</v>
      </c>
      <c r="K1319" s="19">
        <v>1100</v>
      </c>
      <c r="L1319" s="33">
        <v>1315</v>
      </c>
      <c r="M1319" s="33">
        <v>1148</v>
      </c>
      <c r="N1319" s="17">
        <v>25.1</v>
      </c>
      <c r="O1319" s="33">
        <v>511</v>
      </c>
      <c r="P1319" s="20">
        <v>0.11176727909011373</v>
      </c>
      <c r="Q1319" s="33">
        <v>3200</v>
      </c>
      <c r="R1319" s="17">
        <v>73.099999999999994</v>
      </c>
    </row>
    <row r="1320" spans="1:18" x14ac:dyDescent="0.25">
      <c r="A1320" s="17"/>
      <c r="B1320" s="17" t="s">
        <v>472</v>
      </c>
      <c r="C1320" s="33">
        <v>944</v>
      </c>
      <c r="D1320" s="17">
        <v>3.19</v>
      </c>
      <c r="E1320" s="17">
        <v>2.2799999999999998</v>
      </c>
      <c r="F1320" s="33">
        <v>144</v>
      </c>
      <c r="G1320" s="17">
        <v>16.600000000000001</v>
      </c>
      <c r="H1320" s="33">
        <v>724</v>
      </c>
      <c r="I1320" s="17">
        <v>83.4</v>
      </c>
      <c r="J1320" s="19">
        <v>510400</v>
      </c>
      <c r="K1320" s="19">
        <v>1017</v>
      </c>
      <c r="L1320" s="33">
        <v>868</v>
      </c>
      <c r="M1320" s="33">
        <v>614</v>
      </c>
      <c r="N1320" s="17">
        <v>28.9</v>
      </c>
      <c r="O1320" s="33">
        <v>251</v>
      </c>
      <c r="P1320" s="20">
        <v>0.11800658204043253</v>
      </c>
      <c r="Q1320" s="33">
        <v>1401</v>
      </c>
      <c r="R1320" s="17">
        <v>68.7</v>
      </c>
    </row>
    <row r="1321" spans="1:18" x14ac:dyDescent="0.25">
      <c r="A1321" s="17"/>
      <c r="B1321" s="17" t="s">
        <v>473</v>
      </c>
      <c r="C1321" s="33">
        <v>990</v>
      </c>
      <c r="D1321" s="17">
        <v>3.51</v>
      </c>
      <c r="E1321" s="17">
        <v>2.84</v>
      </c>
      <c r="F1321" s="33">
        <v>162</v>
      </c>
      <c r="G1321" s="17">
        <v>17.3</v>
      </c>
      <c r="H1321" s="33">
        <v>773</v>
      </c>
      <c r="I1321" s="17">
        <v>82.7</v>
      </c>
      <c r="J1321" s="19">
        <v>617200</v>
      </c>
      <c r="K1321" s="19">
        <v>1101</v>
      </c>
      <c r="L1321" s="33">
        <v>935</v>
      </c>
      <c r="M1321" s="33">
        <v>828</v>
      </c>
      <c r="N1321" s="17">
        <v>29.9</v>
      </c>
      <c r="O1321" s="33">
        <v>269</v>
      </c>
      <c r="P1321" s="20">
        <v>9.7287522603978299E-2</v>
      </c>
      <c r="Q1321" s="33">
        <v>2052</v>
      </c>
      <c r="R1321" s="17">
        <v>78.599999999999994</v>
      </c>
    </row>
    <row r="1322" spans="1:18" x14ac:dyDescent="0.25">
      <c r="A1322" s="17"/>
      <c r="B1322" s="17" t="s">
        <v>474</v>
      </c>
      <c r="C1322" s="33">
        <v>1247</v>
      </c>
      <c r="D1322" s="17">
        <v>2.69</v>
      </c>
      <c r="E1322" s="17">
        <v>2.17</v>
      </c>
      <c r="F1322" s="33">
        <v>297</v>
      </c>
      <c r="G1322" s="17">
        <v>25.9</v>
      </c>
      <c r="H1322" s="33">
        <v>851</v>
      </c>
      <c r="I1322" s="17">
        <v>74.099999999999994</v>
      </c>
      <c r="J1322" s="19">
        <v>667100</v>
      </c>
      <c r="K1322" s="19">
        <v>1226</v>
      </c>
      <c r="L1322" s="33">
        <v>1148</v>
      </c>
      <c r="M1322" s="33">
        <v>416</v>
      </c>
      <c r="N1322" s="17">
        <v>15.4</v>
      </c>
      <c r="O1322" s="33">
        <v>340</v>
      </c>
      <c r="P1322" s="20">
        <v>0.1257396449704142</v>
      </c>
      <c r="Q1322" s="33">
        <v>1455</v>
      </c>
      <c r="R1322" s="17">
        <v>55.2</v>
      </c>
    </row>
    <row r="1323" spans="1:18" x14ac:dyDescent="0.25">
      <c r="A1323" s="17"/>
      <c r="B1323" s="17" t="s">
        <v>475</v>
      </c>
      <c r="C1323" s="33">
        <v>1168</v>
      </c>
      <c r="D1323" s="17">
        <v>3.16</v>
      </c>
      <c r="E1323" s="17">
        <v>2.14</v>
      </c>
      <c r="F1323" s="33">
        <v>215</v>
      </c>
      <c r="G1323" s="17">
        <v>21.6</v>
      </c>
      <c r="H1323" s="33">
        <v>781</v>
      </c>
      <c r="I1323" s="17">
        <v>78.400000000000006</v>
      </c>
      <c r="J1323" s="19">
        <v>520800</v>
      </c>
      <c r="K1323" s="19">
        <v>1256</v>
      </c>
      <c r="L1323" s="33">
        <v>996</v>
      </c>
      <c r="M1323" s="33">
        <v>368</v>
      </c>
      <c r="N1323" s="17">
        <v>15.5</v>
      </c>
      <c r="O1323" s="33">
        <v>304</v>
      </c>
      <c r="P1323" s="20">
        <v>0.12827004219409283</v>
      </c>
      <c r="Q1323" s="33">
        <v>1495</v>
      </c>
      <c r="R1323" s="17">
        <v>66.3</v>
      </c>
    </row>
    <row r="1324" spans="1:18" x14ac:dyDescent="0.25">
      <c r="A1324" s="17"/>
      <c r="B1324" s="17" t="s">
        <v>476</v>
      </c>
      <c r="C1324" s="33">
        <v>1172</v>
      </c>
      <c r="D1324" s="17">
        <v>1.96</v>
      </c>
      <c r="E1324" s="17">
        <v>2.02</v>
      </c>
      <c r="F1324" s="33">
        <v>118</v>
      </c>
      <c r="G1324" s="17">
        <v>10.6</v>
      </c>
      <c r="H1324" s="33">
        <v>1000</v>
      </c>
      <c r="I1324" s="17">
        <v>89.4</v>
      </c>
      <c r="J1324" s="19">
        <v>607100</v>
      </c>
      <c r="K1324" s="19">
        <v>1216</v>
      </c>
      <c r="L1324" s="33">
        <v>1118</v>
      </c>
      <c r="M1324" s="33">
        <v>457</v>
      </c>
      <c r="N1324" s="17">
        <v>20.3</v>
      </c>
      <c r="O1324" s="33">
        <v>230</v>
      </c>
      <c r="P1324" s="20">
        <v>0.10222222222222223</v>
      </c>
      <c r="Q1324" s="33">
        <v>1277</v>
      </c>
      <c r="R1324" s="17">
        <v>58.9</v>
      </c>
    </row>
    <row r="1325" spans="1:18" x14ac:dyDescent="0.25">
      <c r="A1325" s="17"/>
      <c r="B1325" s="17" t="s">
        <v>477</v>
      </c>
      <c r="C1325" s="33">
        <v>1047</v>
      </c>
      <c r="D1325" s="17">
        <v>1.96</v>
      </c>
      <c r="E1325" s="17">
        <v>1.91</v>
      </c>
      <c r="F1325" s="33">
        <v>243</v>
      </c>
      <c r="G1325" s="17">
        <v>24.6</v>
      </c>
      <c r="H1325" s="33">
        <v>746</v>
      </c>
      <c r="I1325" s="17">
        <v>75.400000000000006</v>
      </c>
      <c r="J1325" s="19">
        <v>655800</v>
      </c>
      <c r="K1325" s="19">
        <v>1348</v>
      </c>
      <c r="L1325" s="33">
        <v>989</v>
      </c>
      <c r="M1325" s="33">
        <v>261</v>
      </c>
      <c r="N1325" s="17">
        <v>13.7</v>
      </c>
      <c r="O1325" s="33">
        <v>109</v>
      </c>
      <c r="P1325" s="20">
        <v>5.7338243029984221E-2</v>
      </c>
      <c r="Q1325" s="33">
        <v>600</v>
      </c>
      <c r="R1325" s="17">
        <v>32.299999999999997</v>
      </c>
    </row>
    <row r="1326" spans="1:18" x14ac:dyDescent="0.25">
      <c r="A1326" s="17"/>
      <c r="B1326" s="17" t="s">
        <v>478</v>
      </c>
      <c r="C1326" s="33">
        <v>1003</v>
      </c>
      <c r="D1326" s="17">
        <v>3.27</v>
      </c>
      <c r="E1326" s="17">
        <v>2.4300000000000002</v>
      </c>
      <c r="F1326" s="33">
        <v>135</v>
      </c>
      <c r="G1326" s="17">
        <v>14.7</v>
      </c>
      <c r="H1326" s="33">
        <v>783</v>
      </c>
      <c r="I1326" s="17">
        <v>85.3</v>
      </c>
      <c r="J1326" s="19">
        <v>507200</v>
      </c>
      <c r="K1326" s="19">
        <v>1166</v>
      </c>
      <c r="L1326" s="33">
        <v>918</v>
      </c>
      <c r="M1326" s="33">
        <v>480</v>
      </c>
      <c r="N1326" s="17">
        <v>20.5</v>
      </c>
      <c r="O1326" s="33">
        <v>292</v>
      </c>
      <c r="P1326" s="20">
        <v>0.12452025586353944</v>
      </c>
      <c r="Q1326" s="33">
        <v>1451</v>
      </c>
      <c r="R1326" s="17">
        <v>65.099999999999994</v>
      </c>
    </row>
    <row r="1327" spans="1:18" x14ac:dyDescent="0.25">
      <c r="A1327" s="17"/>
      <c r="B1327" s="17" t="s">
        <v>479</v>
      </c>
      <c r="C1327" s="33">
        <v>1205</v>
      </c>
      <c r="D1327" s="17">
        <v>3.44</v>
      </c>
      <c r="E1327" s="17">
        <v>3.16</v>
      </c>
      <c r="F1327" s="33">
        <v>590</v>
      </c>
      <c r="G1327" s="17">
        <v>50.3</v>
      </c>
      <c r="H1327" s="33">
        <v>584</v>
      </c>
      <c r="I1327" s="17">
        <v>49.7</v>
      </c>
      <c r="J1327" s="19">
        <v>366200</v>
      </c>
      <c r="K1327" s="19">
        <v>1150</v>
      </c>
      <c r="L1327" s="33">
        <v>1174</v>
      </c>
      <c r="M1327" s="33">
        <v>673</v>
      </c>
      <c r="N1327" s="17">
        <v>17.399999999999999</v>
      </c>
      <c r="O1327" s="33">
        <v>557</v>
      </c>
      <c r="P1327" s="20">
        <v>0.14381616318099663</v>
      </c>
      <c r="Q1327" s="33">
        <v>2468</v>
      </c>
      <c r="R1327" s="17">
        <v>67.7</v>
      </c>
    </row>
    <row r="1328" spans="1:18" x14ac:dyDescent="0.25">
      <c r="A1328" s="17"/>
      <c r="B1328" s="17" t="s">
        <v>480</v>
      </c>
      <c r="C1328" s="33">
        <v>1779</v>
      </c>
      <c r="D1328" s="17">
        <v>2.4</v>
      </c>
      <c r="E1328" s="17">
        <v>2.17</v>
      </c>
      <c r="F1328" s="33">
        <v>413</v>
      </c>
      <c r="G1328" s="17">
        <v>23.9</v>
      </c>
      <c r="H1328" s="33">
        <v>1314</v>
      </c>
      <c r="I1328" s="17">
        <v>76.099999999999994</v>
      </c>
      <c r="J1328" s="19">
        <v>687500</v>
      </c>
      <c r="K1328" s="19">
        <v>1238</v>
      </c>
      <c r="L1328" s="33">
        <v>1727</v>
      </c>
      <c r="M1328" s="33">
        <v>871</v>
      </c>
      <c r="N1328" s="17">
        <v>22.7</v>
      </c>
      <c r="O1328" s="33">
        <v>446</v>
      </c>
      <c r="P1328" s="20">
        <v>0.1160551652354931</v>
      </c>
      <c r="Q1328" s="33">
        <v>1968</v>
      </c>
      <c r="R1328" s="17">
        <v>52.7</v>
      </c>
    </row>
    <row r="1329" spans="1:18" x14ac:dyDescent="0.25">
      <c r="A1329" s="17"/>
      <c r="B1329" s="17" t="s">
        <v>481</v>
      </c>
      <c r="C1329" s="33">
        <v>1774</v>
      </c>
      <c r="D1329" s="17">
        <v>2.69</v>
      </c>
      <c r="E1329" s="17">
        <v>2.5</v>
      </c>
      <c r="F1329" s="33">
        <v>832</v>
      </c>
      <c r="G1329" s="17">
        <v>49.9</v>
      </c>
      <c r="H1329" s="33">
        <v>836</v>
      </c>
      <c r="I1329" s="17">
        <v>50.1</v>
      </c>
      <c r="J1329" s="19">
        <v>669000</v>
      </c>
      <c r="K1329" s="19">
        <v>1672</v>
      </c>
      <c r="L1329" s="33">
        <v>1668</v>
      </c>
      <c r="M1329" s="33">
        <v>515</v>
      </c>
      <c r="N1329" s="17">
        <v>11.9</v>
      </c>
      <c r="O1329" s="33">
        <v>206</v>
      </c>
      <c r="P1329" s="20">
        <v>4.7553093259464448E-2</v>
      </c>
      <c r="Q1329" s="33">
        <v>1385</v>
      </c>
      <c r="R1329" s="17">
        <v>33.9</v>
      </c>
    </row>
    <row r="1330" spans="1:18" x14ac:dyDescent="0.25">
      <c r="A1330" s="17"/>
      <c r="B1330" s="17" t="s">
        <v>482</v>
      </c>
      <c r="C1330" s="33">
        <v>1424</v>
      </c>
      <c r="D1330" s="17">
        <v>2.73</v>
      </c>
      <c r="E1330" s="17">
        <v>2.38</v>
      </c>
      <c r="F1330" s="33">
        <v>421</v>
      </c>
      <c r="G1330" s="17">
        <v>31.6</v>
      </c>
      <c r="H1330" s="33">
        <v>910</v>
      </c>
      <c r="I1330" s="17">
        <v>68.400000000000006</v>
      </c>
      <c r="J1330" s="19">
        <v>598700</v>
      </c>
      <c r="K1330" s="19">
        <v>1111</v>
      </c>
      <c r="L1330" s="33">
        <v>1331</v>
      </c>
      <c r="M1330" s="33">
        <v>756</v>
      </c>
      <c r="N1330" s="17">
        <v>22.8</v>
      </c>
      <c r="O1330" s="33">
        <v>389</v>
      </c>
      <c r="P1330" s="20">
        <v>0.1172746457642448</v>
      </c>
      <c r="Q1330" s="33">
        <v>1984</v>
      </c>
      <c r="R1330" s="17">
        <v>59.7</v>
      </c>
    </row>
    <row r="1331" spans="1:18" x14ac:dyDescent="0.25">
      <c r="A1331" s="17"/>
      <c r="B1331" s="17" t="s">
        <v>483</v>
      </c>
      <c r="C1331" s="33">
        <v>1687</v>
      </c>
      <c r="D1331" s="17">
        <v>2.63</v>
      </c>
      <c r="E1331" s="17">
        <v>2.36</v>
      </c>
      <c r="F1331" s="33">
        <v>316</v>
      </c>
      <c r="G1331" s="17">
        <v>19.7</v>
      </c>
      <c r="H1331" s="33">
        <v>1285</v>
      </c>
      <c r="I1331" s="17">
        <v>80.3</v>
      </c>
      <c r="J1331" s="19">
        <v>834400</v>
      </c>
      <c r="K1331" s="19">
        <v>1386</v>
      </c>
      <c r="L1331" s="33">
        <v>1601</v>
      </c>
      <c r="M1331" s="33">
        <v>782</v>
      </c>
      <c r="N1331" s="17">
        <v>20.2</v>
      </c>
      <c r="O1331" s="33">
        <v>272</v>
      </c>
      <c r="P1331" s="20">
        <v>7.0302403721891962E-2</v>
      </c>
      <c r="Q1331" s="33">
        <v>1983</v>
      </c>
      <c r="R1331" s="17">
        <v>52.8</v>
      </c>
    </row>
    <row r="1332" spans="1:18" x14ac:dyDescent="0.25">
      <c r="A1332" s="17"/>
      <c r="B1332" s="17" t="s">
        <v>484</v>
      </c>
      <c r="C1332" s="33">
        <v>1000</v>
      </c>
      <c r="D1332" s="17">
        <v>2.92</v>
      </c>
      <c r="E1332" s="17">
        <v>2.34</v>
      </c>
      <c r="F1332" s="33">
        <v>205</v>
      </c>
      <c r="G1332" s="17">
        <v>21.1</v>
      </c>
      <c r="H1332" s="33">
        <v>765</v>
      </c>
      <c r="I1332" s="17">
        <v>78.900000000000006</v>
      </c>
      <c r="J1332" s="19">
        <v>626200</v>
      </c>
      <c r="K1332" s="19">
        <v>1255</v>
      </c>
      <c r="L1332" s="33">
        <v>970</v>
      </c>
      <c r="M1332" s="33">
        <v>557</v>
      </c>
      <c r="N1332" s="17">
        <v>23.2</v>
      </c>
      <c r="O1332" s="33">
        <v>189</v>
      </c>
      <c r="P1332" s="20">
        <v>7.8717201166180764E-2</v>
      </c>
      <c r="Q1332" s="33">
        <v>1393</v>
      </c>
      <c r="R1332" s="17">
        <v>60.9</v>
      </c>
    </row>
    <row r="1333" spans="1:18" x14ac:dyDescent="0.25">
      <c r="A1333" s="17"/>
      <c r="B1333" s="17" t="s">
        <v>485</v>
      </c>
      <c r="C1333" s="33">
        <v>1964</v>
      </c>
      <c r="D1333" s="17">
        <v>2.61</v>
      </c>
      <c r="E1333" s="17">
        <v>2.7</v>
      </c>
      <c r="F1333" s="33">
        <v>289</v>
      </c>
      <c r="G1333" s="17">
        <v>15.6</v>
      </c>
      <c r="H1333" s="33">
        <v>1566</v>
      </c>
      <c r="I1333" s="17">
        <v>84.4</v>
      </c>
      <c r="J1333" s="19">
        <v>409700</v>
      </c>
      <c r="K1333" s="19">
        <v>1119</v>
      </c>
      <c r="L1333" s="33">
        <v>1855</v>
      </c>
      <c r="M1333" s="33">
        <v>1212</v>
      </c>
      <c r="N1333" s="17">
        <v>24.3</v>
      </c>
      <c r="O1333" s="33">
        <v>656</v>
      </c>
      <c r="P1333" s="20">
        <v>0.13177983125753315</v>
      </c>
      <c r="Q1333" s="33">
        <v>3233</v>
      </c>
      <c r="R1333" s="17">
        <v>67.900000000000006</v>
      </c>
    </row>
    <row r="1334" spans="1:18" x14ac:dyDescent="0.25">
      <c r="A1334" s="17"/>
      <c r="B1334" s="17" t="s">
        <v>486</v>
      </c>
      <c r="C1334" s="33">
        <v>1761</v>
      </c>
      <c r="D1334" s="17">
        <v>2.85</v>
      </c>
      <c r="E1334" s="17">
        <v>3.75</v>
      </c>
      <c r="F1334" s="33">
        <v>499</v>
      </c>
      <c r="G1334" s="17">
        <v>30.1</v>
      </c>
      <c r="H1334" s="33">
        <v>1160</v>
      </c>
      <c r="I1334" s="17">
        <v>69.900000000000006</v>
      </c>
      <c r="J1334" s="19">
        <v>372400</v>
      </c>
      <c r="K1334" s="19">
        <v>1034</v>
      </c>
      <c r="L1334" s="33">
        <v>1659</v>
      </c>
      <c r="M1334" s="33">
        <v>1339</v>
      </c>
      <c r="N1334" s="17">
        <v>23.2</v>
      </c>
      <c r="O1334" s="33">
        <v>723</v>
      </c>
      <c r="P1334" s="20">
        <v>0.12530329289428077</v>
      </c>
      <c r="Q1334" s="33">
        <v>4408</v>
      </c>
      <c r="R1334" s="17">
        <v>82.7</v>
      </c>
    </row>
    <row r="1335" spans="1:18" x14ac:dyDescent="0.25">
      <c r="A1335" s="17"/>
      <c r="B1335" s="17" t="s">
        <v>487</v>
      </c>
      <c r="C1335" s="33">
        <v>769</v>
      </c>
      <c r="D1335" s="17">
        <v>3.55</v>
      </c>
      <c r="E1335" s="17">
        <v>3.44</v>
      </c>
      <c r="F1335" s="33">
        <v>396</v>
      </c>
      <c r="G1335" s="17">
        <v>54.9</v>
      </c>
      <c r="H1335" s="33">
        <v>325</v>
      </c>
      <c r="I1335" s="17">
        <v>45.1</v>
      </c>
      <c r="J1335" s="19">
        <v>356900</v>
      </c>
      <c r="K1335" s="19">
        <v>1171</v>
      </c>
      <c r="L1335" s="33">
        <v>721</v>
      </c>
      <c r="M1335" s="33">
        <v>318</v>
      </c>
      <c r="N1335" s="17">
        <v>12.6</v>
      </c>
      <c r="O1335" s="33">
        <v>353</v>
      </c>
      <c r="P1335" s="20">
        <v>0.1400238000793336</v>
      </c>
      <c r="Q1335" s="33">
        <v>1822</v>
      </c>
      <c r="R1335" s="17">
        <v>76.599999999999994</v>
      </c>
    </row>
    <row r="1336" spans="1:18" x14ac:dyDescent="0.25">
      <c r="A1336" s="17"/>
      <c r="B1336" s="17" t="s">
        <v>488</v>
      </c>
      <c r="C1336" s="33">
        <v>1143</v>
      </c>
      <c r="D1336" s="17">
        <v>3.53</v>
      </c>
      <c r="E1336" s="17">
        <v>3.69</v>
      </c>
      <c r="F1336" s="33">
        <v>259</v>
      </c>
      <c r="G1336" s="17">
        <v>23.2</v>
      </c>
      <c r="H1336" s="33">
        <v>855</v>
      </c>
      <c r="I1336" s="17">
        <v>76.8</v>
      </c>
      <c r="J1336" s="19">
        <v>425400</v>
      </c>
      <c r="K1336" s="19">
        <v>1004</v>
      </c>
      <c r="L1336" s="33">
        <v>1114</v>
      </c>
      <c r="M1336" s="33">
        <v>784</v>
      </c>
      <c r="N1336" s="17">
        <v>19.100000000000001</v>
      </c>
      <c r="O1336" s="33">
        <v>459</v>
      </c>
      <c r="P1336" s="20">
        <v>0.11186936388008774</v>
      </c>
      <c r="Q1336" s="33">
        <v>3699</v>
      </c>
      <c r="R1336" s="17">
        <v>88.2</v>
      </c>
    </row>
    <row r="1337" spans="1:18" x14ac:dyDescent="0.25">
      <c r="A1337" s="17"/>
      <c r="B1337" s="17" t="s">
        <v>489</v>
      </c>
      <c r="C1337" s="33">
        <v>1208</v>
      </c>
      <c r="D1337" s="17">
        <v>3.2</v>
      </c>
      <c r="E1337" s="17">
        <v>3.43</v>
      </c>
      <c r="F1337" s="33">
        <v>171</v>
      </c>
      <c r="G1337" s="17">
        <v>14.4</v>
      </c>
      <c r="H1337" s="33">
        <v>1016</v>
      </c>
      <c r="I1337" s="17">
        <v>85.6</v>
      </c>
      <c r="J1337" s="19">
        <v>354500</v>
      </c>
      <c r="K1337" s="19">
        <v>969</v>
      </c>
      <c r="L1337" s="33">
        <v>1187</v>
      </c>
      <c r="M1337" s="33">
        <v>900</v>
      </c>
      <c r="N1337" s="17">
        <v>22.3</v>
      </c>
      <c r="O1337" s="33">
        <v>537</v>
      </c>
      <c r="P1337" s="20">
        <v>0.13318452380952381</v>
      </c>
      <c r="Q1337" s="33">
        <v>3194</v>
      </c>
      <c r="R1337" s="17">
        <v>87</v>
      </c>
    </row>
    <row r="1338" spans="1:18" x14ac:dyDescent="0.25">
      <c r="A1338" s="17"/>
      <c r="B1338" s="17" t="s">
        <v>490</v>
      </c>
      <c r="C1338" s="33">
        <v>891</v>
      </c>
      <c r="D1338" s="17">
        <v>2.91</v>
      </c>
      <c r="E1338" s="17">
        <v>4.03</v>
      </c>
      <c r="F1338" s="33">
        <v>375</v>
      </c>
      <c r="G1338" s="17">
        <v>45.2</v>
      </c>
      <c r="H1338" s="33">
        <v>455</v>
      </c>
      <c r="I1338" s="17">
        <v>54.8</v>
      </c>
      <c r="J1338" s="19">
        <v>399400</v>
      </c>
      <c r="K1338" s="19">
        <v>1117</v>
      </c>
      <c r="L1338" s="33">
        <v>830</v>
      </c>
      <c r="M1338" s="33">
        <v>677</v>
      </c>
      <c r="N1338" s="17">
        <v>23.1</v>
      </c>
      <c r="O1338" s="33">
        <v>393</v>
      </c>
      <c r="P1338" s="20">
        <v>0.13385558583106266</v>
      </c>
      <c r="Q1338" s="33">
        <v>2093</v>
      </c>
      <c r="R1338" s="17">
        <v>75.900000000000006</v>
      </c>
    </row>
    <row r="1339" spans="1:18" x14ac:dyDescent="0.25">
      <c r="A1339" s="17"/>
      <c r="B1339" s="17" t="s">
        <v>491</v>
      </c>
      <c r="C1339" s="33">
        <v>1311</v>
      </c>
      <c r="D1339" s="17">
        <v>2.76</v>
      </c>
      <c r="E1339" s="17">
        <v>2.66</v>
      </c>
      <c r="F1339" s="33">
        <v>710</v>
      </c>
      <c r="G1339" s="17">
        <v>56.3</v>
      </c>
      <c r="H1339" s="33">
        <v>552</v>
      </c>
      <c r="I1339" s="17">
        <v>43.7</v>
      </c>
      <c r="J1339" s="19">
        <v>465600</v>
      </c>
      <c r="K1339" s="19">
        <v>1127</v>
      </c>
      <c r="L1339" s="33">
        <v>1262</v>
      </c>
      <c r="M1339" s="33">
        <v>361</v>
      </c>
      <c r="N1339" s="17">
        <v>10.5</v>
      </c>
      <c r="O1339" s="33">
        <v>348</v>
      </c>
      <c r="P1339" s="20">
        <v>0.10142815505683474</v>
      </c>
      <c r="Q1339" s="33">
        <v>1890</v>
      </c>
      <c r="R1339" s="17">
        <v>57.3</v>
      </c>
    </row>
    <row r="1340" spans="1:18" x14ac:dyDescent="0.25">
      <c r="A1340" s="17"/>
      <c r="B1340" s="17" t="s">
        <v>492</v>
      </c>
      <c r="C1340" s="33">
        <v>1370</v>
      </c>
      <c r="D1340" s="17">
        <v>3.85</v>
      </c>
      <c r="E1340" s="17">
        <v>3.18</v>
      </c>
      <c r="F1340" s="33">
        <v>458</v>
      </c>
      <c r="G1340" s="17">
        <v>36.1</v>
      </c>
      <c r="H1340" s="33">
        <v>811</v>
      </c>
      <c r="I1340" s="17">
        <v>63.9</v>
      </c>
      <c r="J1340" s="19">
        <v>417000</v>
      </c>
      <c r="K1340" s="19">
        <v>1022</v>
      </c>
      <c r="L1340" s="33">
        <v>1269</v>
      </c>
      <c r="M1340" s="33">
        <v>1023</v>
      </c>
      <c r="N1340" s="17">
        <v>23.3</v>
      </c>
      <c r="O1340" s="33">
        <v>555</v>
      </c>
      <c r="P1340" s="20">
        <v>0.12656784492588369</v>
      </c>
      <c r="Q1340" s="33">
        <v>3304</v>
      </c>
      <c r="R1340" s="17">
        <v>78.900000000000006</v>
      </c>
    </row>
    <row r="1341" spans="1:18" x14ac:dyDescent="0.25">
      <c r="A1341" s="17"/>
      <c r="B1341" s="17" t="s">
        <v>493</v>
      </c>
      <c r="C1341" s="33">
        <v>1167</v>
      </c>
      <c r="D1341" s="17">
        <v>3.36</v>
      </c>
      <c r="E1341" s="17">
        <v>2.78</v>
      </c>
      <c r="F1341" s="33">
        <v>215</v>
      </c>
      <c r="G1341" s="17">
        <v>19.7</v>
      </c>
      <c r="H1341" s="33">
        <v>875</v>
      </c>
      <c r="I1341" s="17">
        <v>80.3</v>
      </c>
      <c r="J1341" s="19">
        <v>352700</v>
      </c>
      <c r="K1341" s="19">
        <v>1195</v>
      </c>
      <c r="L1341" s="33">
        <v>1090</v>
      </c>
      <c r="M1341" s="33">
        <v>745</v>
      </c>
      <c r="N1341" s="17">
        <v>23.5</v>
      </c>
      <c r="O1341" s="33">
        <v>396</v>
      </c>
      <c r="P1341" s="20">
        <v>0.12496055538024614</v>
      </c>
      <c r="Q1341" s="33">
        <v>2241</v>
      </c>
      <c r="R1341" s="17">
        <v>76.5</v>
      </c>
    </row>
    <row r="1342" spans="1:18" x14ac:dyDescent="0.25">
      <c r="A1342" s="17"/>
      <c r="B1342" s="17" t="s">
        <v>494</v>
      </c>
      <c r="C1342" s="33">
        <v>1576</v>
      </c>
      <c r="D1342" s="17">
        <v>3.88</v>
      </c>
      <c r="E1342" s="17">
        <v>3.09</v>
      </c>
      <c r="F1342" s="33">
        <v>412</v>
      </c>
      <c r="G1342" s="17">
        <v>27.5</v>
      </c>
      <c r="H1342" s="33">
        <v>1086</v>
      </c>
      <c r="I1342" s="17">
        <v>72.5</v>
      </c>
      <c r="J1342" s="19">
        <v>383000</v>
      </c>
      <c r="K1342" s="19">
        <v>963</v>
      </c>
      <c r="L1342" s="33">
        <v>1498</v>
      </c>
      <c r="M1342" s="33">
        <v>1391</v>
      </c>
      <c r="N1342" s="17">
        <v>28.1</v>
      </c>
      <c r="O1342" s="33">
        <v>696</v>
      </c>
      <c r="P1342" s="20">
        <v>0.14037918515530456</v>
      </c>
      <c r="Q1342" s="33">
        <v>4011</v>
      </c>
      <c r="R1342" s="17">
        <v>87</v>
      </c>
    </row>
    <row r="1343" spans="1:18" x14ac:dyDescent="0.25">
      <c r="A1343" s="17"/>
      <c r="B1343" s="17" t="s">
        <v>495</v>
      </c>
      <c r="C1343" s="33">
        <v>831</v>
      </c>
      <c r="D1343" s="17">
        <v>3.77</v>
      </c>
      <c r="E1343" s="17">
        <v>3.42</v>
      </c>
      <c r="F1343" s="33">
        <v>145</v>
      </c>
      <c r="G1343" s="17">
        <v>19.2</v>
      </c>
      <c r="H1343" s="33">
        <v>612</v>
      </c>
      <c r="I1343" s="17">
        <v>80.8</v>
      </c>
      <c r="J1343" s="19">
        <v>405400</v>
      </c>
      <c r="K1343" s="19">
        <v>910</v>
      </c>
      <c r="L1343" s="33">
        <v>757</v>
      </c>
      <c r="M1343" s="33">
        <v>571</v>
      </c>
      <c r="N1343" s="17">
        <v>21.6</v>
      </c>
      <c r="O1343" s="33">
        <v>392</v>
      </c>
      <c r="P1343" s="20">
        <v>0.14837244511733536</v>
      </c>
      <c r="Q1343" s="33">
        <v>2024</v>
      </c>
      <c r="R1343" s="17">
        <v>86.4</v>
      </c>
    </row>
    <row r="1344" spans="1:18" x14ac:dyDescent="0.25">
      <c r="A1344" s="17"/>
      <c r="B1344" s="17" t="s">
        <v>496</v>
      </c>
      <c r="C1344" s="33">
        <v>782</v>
      </c>
      <c r="D1344" s="17">
        <v>3.58</v>
      </c>
      <c r="E1344" s="17">
        <v>2.91</v>
      </c>
      <c r="F1344" s="33">
        <v>418</v>
      </c>
      <c r="G1344" s="17">
        <v>57</v>
      </c>
      <c r="H1344" s="33">
        <v>315</v>
      </c>
      <c r="I1344" s="17">
        <v>43</v>
      </c>
      <c r="J1344" s="19">
        <v>359100</v>
      </c>
      <c r="K1344" s="19">
        <v>1105</v>
      </c>
      <c r="L1344" s="33">
        <v>733</v>
      </c>
      <c r="M1344" s="33">
        <v>384</v>
      </c>
      <c r="N1344" s="17">
        <v>15.9</v>
      </c>
      <c r="O1344" s="33">
        <v>190</v>
      </c>
      <c r="P1344" s="20">
        <v>7.8674948240165632E-2</v>
      </c>
      <c r="Q1344" s="33">
        <v>1477</v>
      </c>
      <c r="R1344" s="17">
        <v>64.7</v>
      </c>
    </row>
    <row r="1345" spans="1:18" x14ac:dyDescent="0.25">
      <c r="A1345" s="17"/>
      <c r="B1345" s="17" t="s">
        <v>497</v>
      </c>
      <c r="C1345" s="33">
        <v>1354</v>
      </c>
      <c r="D1345" s="17">
        <v>3.65</v>
      </c>
      <c r="E1345" s="17">
        <v>2.9</v>
      </c>
      <c r="F1345" s="33">
        <v>448</v>
      </c>
      <c r="G1345" s="17">
        <v>34.200000000000003</v>
      </c>
      <c r="H1345" s="33">
        <v>863</v>
      </c>
      <c r="I1345" s="17">
        <v>65.8</v>
      </c>
      <c r="J1345" s="19">
        <v>396700</v>
      </c>
      <c r="K1345" s="19">
        <v>1094</v>
      </c>
      <c r="L1345" s="33">
        <v>1311</v>
      </c>
      <c r="M1345" s="33">
        <v>1002</v>
      </c>
      <c r="N1345" s="17">
        <v>24.2</v>
      </c>
      <c r="O1345" s="33">
        <v>307</v>
      </c>
      <c r="P1345" s="20">
        <v>7.4226305609284338E-2</v>
      </c>
      <c r="Q1345" s="33">
        <v>2915</v>
      </c>
      <c r="R1345" s="17">
        <v>76.900000000000006</v>
      </c>
    </row>
    <row r="1346" spans="1:18" x14ac:dyDescent="0.25">
      <c r="A1346" s="17"/>
      <c r="B1346" s="17" t="s">
        <v>498</v>
      </c>
      <c r="C1346" s="33">
        <v>775</v>
      </c>
      <c r="D1346" s="17">
        <v>3.66</v>
      </c>
      <c r="E1346" s="17">
        <v>3.33</v>
      </c>
      <c r="F1346" s="33">
        <v>263</v>
      </c>
      <c r="G1346" s="17">
        <v>34.9</v>
      </c>
      <c r="H1346" s="33">
        <v>490</v>
      </c>
      <c r="I1346" s="17">
        <v>65.099999999999994</v>
      </c>
      <c r="J1346" s="19">
        <v>388000</v>
      </c>
      <c r="K1346" s="19">
        <v>1035</v>
      </c>
      <c r="L1346" s="33">
        <v>753</v>
      </c>
      <c r="M1346" s="33">
        <v>563</v>
      </c>
      <c r="N1346" s="17">
        <v>21.7</v>
      </c>
      <c r="O1346" s="33">
        <v>200</v>
      </c>
      <c r="P1346" s="20">
        <v>7.716049382716049E-2</v>
      </c>
      <c r="Q1346" s="33">
        <v>1778</v>
      </c>
      <c r="R1346" s="17">
        <v>75.5</v>
      </c>
    </row>
    <row r="1347" spans="1:18" x14ac:dyDescent="0.25">
      <c r="A1347" s="17"/>
      <c r="B1347" s="17" t="s">
        <v>499</v>
      </c>
      <c r="C1347" s="33">
        <v>1110</v>
      </c>
      <c r="D1347" s="17">
        <v>3.23</v>
      </c>
      <c r="E1347" s="17">
        <v>3.38</v>
      </c>
      <c r="F1347" s="33">
        <v>510</v>
      </c>
      <c r="G1347" s="17">
        <v>46.2</v>
      </c>
      <c r="H1347" s="33">
        <v>593</v>
      </c>
      <c r="I1347" s="17">
        <v>53.8</v>
      </c>
      <c r="J1347" s="19">
        <v>434400</v>
      </c>
      <c r="K1347" s="19">
        <v>966</v>
      </c>
      <c r="L1347" s="33">
        <v>1103</v>
      </c>
      <c r="M1347" s="33">
        <v>933</v>
      </c>
      <c r="N1347" s="17">
        <v>25.5</v>
      </c>
      <c r="O1347" s="33">
        <v>412</v>
      </c>
      <c r="P1347" s="20">
        <v>0.11272229822161423</v>
      </c>
      <c r="Q1347" s="33">
        <v>2686</v>
      </c>
      <c r="R1347" s="17">
        <v>77.400000000000006</v>
      </c>
    </row>
    <row r="1348" spans="1:18" x14ac:dyDescent="0.25">
      <c r="A1348" s="17"/>
      <c r="B1348" s="17" t="s">
        <v>500</v>
      </c>
      <c r="C1348" s="33">
        <v>1948</v>
      </c>
      <c r="D1348" s="17">
        <v>2.21</v>
      </c>
      <c r="E1348" s="17">
        <v>2.09</v>
      </c>
      <c r="F1348" s="33">
        <v>1150</v>
      </c>
      <c r="G1348" s="17">
        <v>62.2</v>
      </c>
      <c r="H1348" s="33">
        <v>700</v>
      </c>
      <c r="I1348" s="17">
        <v>37.799999999999997</v>
      </c>
      <c r="J1348" s="19">
        <v>350700</v>
      </c>
      <c r="K1348" s="19">
        <v>1652</v>
      </c>
      <c r="L1348" s="33">
        <v>1850</v>
      </c>
      <c r="M1348" s="33">
        <v>392</v>
      </c>
      <c r="N1348" s="17">
        <v>9.8000000000000007</v>
      </c>
      <c r="O1348" s="33">
        <v>522</v>
      </c>
      <c r="P1348" s="20">
        <v>0.13043478260869565</v>
      </c>
      <c r="Q1348" s="33">
        <v>1969</v>
      </c>
      <c r="R1348" s="17">
        <v>52.8</v>
      </c>
    </row>
    <row r="1349" spans="1:18" x14ac:dyDescent="0.25">
      <c r="A1349" s="17"/>
      <c r="B1349" s="17" t="s">
        <v>501</v>
      </c>
      <c r="C1349" s="33">
        <v>1426</v>
      </c>
      <c r="D1349" s="17">
        <v>3.42</v>
      </c>
      <c r="E1349" s="17">
        <v>3.83</v>
      </c>
      <c r="F1349" s="33">
        <v>594</v>
      </c>
      <c r="G1349" s="17">
        <v>42.7</v>
      </c>
      <c r="H1349" s="33">
        <v>796</v>
      </c>
      <c r="I1349" s="17">
        <v>57.3</v>
      </c>
      <c r="J1349" s="19">
        <v>333100</v>
      </c>
      <c r="K1349" s="19">
        <v>1108</v>
      </c>
      <c r="L1349" s="33">
        <v>1390</v>
      </c>
      <c r="M1349" s="33">
        <v>942</v>
      </c>
      <c r="N1349" s="17">
        <v>18.5</v>
      </c>
      <c r="O1349" s="33">
        <v>575</v>
      </c>
      <c r="P1349" s="20">
        <v>0.11321126205946053</v>
      </c>
      <c r="Q1349" s="33">
        <v>3654</v>
      </c>
      <c r="R1349" s="17">
        <v>78.5</v>
      </c>
    </row>
    <row r="1350" spans="1:18" x14ac:dyDescent="0.25">
      <c r="A1350" s="17"/>
      <c r="B1350" s="17" t="s">
        <v>502</v>
      </c>
      <c r="C1350" s="33">
        <v>1430</v>
      </c>
      <c r="D1350" s="17">
        <v>3.71</v>
      </c>
      <c r="E1350" s="17">
        <v>2.68</v>
      </c>
      <c r="F1350" s="33">
        <v>992</v>
      </c>
      <c r="G1350" s="17">
        <v>71.400000000000006</v>
      </c>
      <c r="H1350" s="33">
        <v>398</v>
      </c>
      <c r="I1350" s="17">
        <v>28.6</v>
      </c>
      <c r="J1350" s="19">
        <v>443500</v>
      </c>
      <c r="K1350" s="19">
        <v>935</v>
      </c>
      <c r="L1350" s="33">
        <v>1390</v>
      </c>
      <c r="M1350" s="33">
        <v>641</v>
      </c>
      <c r="N1350" s="17">
        <v>13.5</v>
      </c>
      <c r="O1350" s="33">
        <v>628</v>
      </c>
      <c r="P1350" s="20">
        <v>0.13223836597178354</v>
      </c>
      <c r="Q1350" s="33">
        <v>3106</v>
      </c>
      <c r="R1350" s="17">
        <v>67.099999999999994</v>
      </c>
    </row>
    <row r="1351" spans="1:18" x14ac:dyDescent="0.25">
      <c r="A1351" s="17"/>
      <c r="B1351" s="17" t="s">
        <v>503</v>
      </c>
      <c r="C1351" s="33">
        <v>1624</v>
      </c>
      <c r="D1351" s="17">
        <v>3.62</v>
      </c>
      <c r="E1351" s="17">
        <v>3.17</v>
      </c>
      <c r="F1351" s="33">
        <v>670</v>
      </c>
      <c r="G1351" s="17">
        <v>42.4</v>
      </c>
      <c r="H1351" s="33">
        <v>910</v>
      </c>
      <c r="I1351" s="17">
        <v>57.6</v>
      </c>
      <c r="J1351" s="19">
        <v>386100</v>
      </c>
      <c r="K1351" s="19">
        <v>1056</v>
      </c>
      <c r="L1351" s="33">
        <v>1580</v>
      </c>
      <c r="M1351" s="33">
        <v>1083</v>
      </c>
      <c r="N1351" s="17">
        <v>20.3</v>
      </c>
      <c r="O1351" s="33">
        <v>628</v>
      </c>
      <c r="P1351" s="20">
        <v>0.11775735983498968</v>
      </c>
      <c r="Q1351" s="33">
        <v>3636</v>
      </c>
      <c r="R1351" s="17">
        <v>73.2</v>
      </c>
    </row>
    <row r="1352" spans="1:18" x14ac:dyDescent="0.25">
      <c r="A1352" s="17"/>
      <c r="B1352" s="17" t="s">
        <v>504</v>
      </c>
      <c r="C1352" s="33">
        <v>968</v>
      </c>
      <c r="D1352" s="17">
        <v>4.1500000000000004</v>
      </c>
      <c r="E1352" s="17">
        <v>3.48</v>
      </c>
      <c r="F1352" s="33">
        <v>225</v>
      </c>
      <c r="G1352" s="17">
        <v>24.7</v>
      </c>
      <c r="H1352" s="33">
        <v>685</v>
      </c>
      <c r="I1352" s="17">
        <v>75.3</v>
      </c>
      <c r="J1352" s="19">
        <v>368400</v>
      </c>
      <c r="K1352" s="19">
        <v>1137</v>
      </c>
      <c r="L1352" s="33">
        <v>910</v>
      </c>
      <c r="M1352" s="33">
        <v>602</v>
      </c>
      <c r="N1352" s="17">
        <v>18.100000000000001</v>
      </c>
      <c r="O1352" s="33">
        <v>293</v>
      </c>
      <c r="P1352" s="20">
        <v>8.8253012048192775E-2</v>
      </c>
      <c r="Q1352" s="33">
        <v>2415</v>
      </c>
      <c r="R1352" s="17">
        <v>79.400000000000006</v>
      </c>
    </row>
    <row r="1353" spans="1:18" x14ac:dyDescent="0.25">
      <c r="A1353" s="17"/>
      <c r="B1353" s="17" t="s">
        <v>505</v>
      </c>
      <c r="C1353" s="33">
        <v>658</v>
      </c>
      <c r="D1353" s="17">
        <v>3.28</v>
      </c>
      <c r="E1353" s="17">
        <v>4.24</v>
      </c>
      <c r="F1353" s="33">
        <v>318</v>
      </c>
      <c r="G1353" s="17">
        <v>53.2</v>
      </c>
      <c r="H1353" s="33">
        <v>280</v>
      </c>
      <c r="I1353" s="17">
        <v>46.8</v>
      </c>
      <c r="J1353" s="19">
        <v>339600</v>
      </c>
      <c r="K1353" s="19">
        <v>1201</v>
      </c>
      <c r="L1353" s="33">
        <v>598</v>
      </c>
      <c r="M1353" s="33">
        <v>461</v>
      </c>
      <c r="N1353" s="17">
        <v>20.7</v>
      </c>
      <c r="O1353" s="33">
        <v>202</v>
      </c>
      <c r="P1353" s="20">
        <v>9.0582959641255609E-2</v>
      </c>
      <c r="Q1353" s="33">
        <v>1547</v>
      </c>
      <c r="R1353" s="17">
        <v>76.8</v>
      </c>
    </row>
    <row r="1354" spans="1:18" x14ac:dyDescent="0.25">
      <c r="A1354" s="17"/>
      <c r="B1354" s="17" t="s">
        <v>506</v>
      </c>
      <c r="C1354" s="33">
        <v>696</v>
      </c>
      <c r="D1354" s="17">
        <v>3.62</v>
      </c>
      <c r="E1354" s="17">
        <v>2.5499999999999998</v>
      </c>
      <c r="F1354" s="33">
        <v>413</v>
      </c>
      <c r="G1354" s="17">
        <v>63.1</v>
      </c>
      <c r="H1354" s="33">
        <v>242</v>
      </c>
      <c r="I1354" s="17">
        <v>36.9</v>
      </c>
      <c r="J1354" s="19">
        <v>385300</v>
      </c>
      <c r="K1354" s="19">
        <v>970</v>
      </c>
      <c r="L1354" s="33">
        <v>655</v>
      </c>
      <c r="M1354" s="33">
        <v>364</v>
      </c>
      <c r="N1354" s="17">
        <v>17.2</v>
      </c>
      <c r="O1354" s="33">
        <v>293</v>
      </c>
      <c r="P1354" s="20">
        <v>0.13873106060606061</v>
      </c>
      <c r="Q1354" s="33">
        <v>1258</v>
      </c>
      <c r="R1354" s="17">
        <v>63.6</v>
      </c>
    </row>
    <row r="1355" spans="1:18" x14ac:dyDescent="0.25">
      <c r="A1355" s="17"/>
      <c r="B1355" s="17" t="s">
        <v>507</v>
      </c>
      <c r="C1355" s="33">
        <v>865</v>
      </c>
      <c r="D1355" s="17">
        <v>3.84</v>
      </c>
      <c r="E1355" s="17">
        <v>2.97</v>
      </c>
      <c r="F1355" s="33">
        <v>481</v>
      </c>
      <c r="G1355" s="17">
        <v>59.3</v>
      </c>
      <c r="H1355" s="33">
        <v>330</v>
      </c>
      <c r="I1355" s="17">
        <v>40.700000000000003</v>
      </c>
      <c r="J1355" s="19">
        <v>359100</v>
      </c>
      <c r="K1355" s="19">
        <v>1212</v>
      </c>
      <c r="L1355" s="33">
        <v>811</v>
      </c>
      <c r="M1355" s="33">
        <v>543</v>
      </c>
      <c r="N1355" s="17">
        <v>18.899999999999999</v>
      </c>
      <c r="O1355" s="33">
        <v>293</v>
      </c>
      <c r="P1355" s="20">
        <v>0.10194850382741823</v>
      </c>
      <c r="Q1355" s="33">
        <v>1975</v>
      </c>
      <c r="R1355" s="17">
        <v>72.3</v>
      </c>
    </row>
    <row r="1356" spans="1:18" x14ac:dyDescent="0.25">
      <c r="A1356" s="17"/>
      <c r="B1356" s="17" t="s">
        <v>508</v>
      </c>
      <c r="C1356" s="33">
        <v>1492</v>
      </c>
      <c r="D1356" s="17">
        <v>3.18</v>
      </c>
      <c r="E1356" s="17">
        <v>3.52</v>
      </c>
      <c r="F1356" s="33">
        <v>663</v>
      </c>
      <c r="G1356" s="17">
        <v>48.3</v>
      </c>
      <c r="H1356" s="33">
        <v>711</v>
      </c>
      <c r="I1356" s="17">
        <v>51.7</v>
      </c>
      <c r="J1356" s="19">
        <v>370600</v>
      </c>
      <c r="K1356" s="19">
        <v>1161</v>
      </c>
      <c r="L1356" s="33">
        <v>1374</v>
      </c>
      <c r="M1356" s="33">
        <v>982</v>
      </c>
      <c r="N1356" s="17">
        <v>16.399999999999999</v>
      </c>
      <c r="O1356" s="33">
        <v>515</v>
      </c>
      <c r="P1356" s="20">
        <v>8.5747585747585744E-2</v>
      </c>
      <c r="Q1356" s="33">
        <v>3492</v>
      </c>
      <c r="R1356" s="17">
        <v>61.2</v>
      </c>
    </row>
    <row r="1357" spans="1:18" x14ac:dyDescent="0.25">
      <c r="A1357" s="17"/>
      <c r="B1357" s="17" t="s">
        <v>509</v>
      </c>
      <c r="C1357" s="33">
        <v>1258</v>
      </c>
      <c r="D1357" s="17">
        <v>3.87</v>
      </c>
      <c r="E1357" s="17">
        <v>3.74</v>
      </c>
      <c r="F1357" s="33">
        <v>188</v>
      </c>
      <c r="G1357" s="17">
        <v>15.1</v>
      </c>
      <c r="H1357" s="33">
        <v>1056</v>
      </c>
      <c r="I1357" s="17">
        <v>84.9</v>
      </c>
      <c r="J1357" s="19">
        <v>277500</v>
      </c>
      <c r="K1357" s="19">
        <v>799</v>
      </c>
      <c r="L1357" s="33">
        <v>1244</v>
      </c>
      <c r="M1357" s="33">
        <v>799</v>
      </c>
      <c r="N1357" s="17">
        <v>17.100000000000001</v>
      </c>
      <c r="O1357" s="33">
        <v>495</v>
      </c>
      <c r="P1357" s="20">
        <v>0.10567890691716482</v>
      </c>
      <c r="Q1357" s="33">
        <v>4055</v>
      </c>
      <c r="R1357" s="17">
        <v>92.1</v>
      </c>
    </row>
    <row r="1358" spans="1:18" x14ac:dyDescent="0.25">
      <c r="A1358" s="17"/>
      <c r="B1358" s="17" t="s">
        <v>510</v>
      </c>
      <c r="C1358" s="33">
        <v>1340</v>
      </c>
      <c r="D1358" s="17">
        <v>4.3600000000000003</v>
      </c>
      <c r="E1358" s="17">
        <v>3.57</v>
      </c>
      <c r="F1358" s="33">
        <v>382</v>
      </c>
      <c r="G1358" s="17">
        <v>29.6</v>
      </c>
      <c r="H1358" s="33">
        <v>910</v>
      </c>
      <c r="I1358" s="17">
        <v>70.400000000000006</v>
      </c>
      <c r="J1358" s="19">
        <v>311900</v>
      </c>
      <c r="K1358" s="19">
        <v>1048</v>
      </c>
      <c r="L1358" s="33">
        <v>1292</v>
      </c>
      <c r="M1358" s="33">
        <v>1214</v>
      </c>
      <c r="N1358" s="17">
        <v>24.7</v>
      </c>
      <c r="O1358" s="33">
        <v>582</v>
      </c>
      <c r="P1358" s="20">
        <v>0.11855775106946424</v>
      </c>
      <c r="Q1358" s="33">
        <v>4042</v>
      </c>
      <c r="R1358" s="17">
        <v>88.6</v>
      </c>
    </row>
    <row r="1359" spans="1:18" x14ac:dyDescent="0.25">
      <c r="A1359" s="17"/>
      <c r="B1359" s="17" t="s">
        <v>511</v>
      </c>
      <c r="C1359" s="33">
        <v>456</v>
      </c>
      <c r="D1359" s="17">
        <v>3.79</v>
      </c>
      <c r="E1359" s="17">
        <v>2.57</v>
      </c>
      <c r="F1359" s="33">
        <v>70</v>
      </c>
      <c r="G1359" s="17">
        <v>15.4</v>
      </c>
      <c r="H1359" s="33">
        <v>386</v>
      </c>
      <c r="I1359" s="17">
        <v>84.6</v>
      </c>
      <c r="J1359" s="19">
        <v>370600</v>
      </c>
      <c r="K1359" s="19">
        <v>1043</v>
      </c>
      <c r="L1359" s="33">
        <v>456</v>
      </c>
      <c r="M1359" s="33">
        <v>133</v>
      </c>
      <c r="N1359" s="17">
        <v>9.9</v>
      </c>
      <c r="O1359" s="33">
        <v>212</v>
      </c>
      <c r="P1359" s="20">
        <v>0.1575037147102526</v>
      </c>
      <c r="Q1359" s="33">
        <v>1353</v>
      </c>
      <c r="R1359" s="17">
        <v>68.2</v>
      </c>
    </row>
    <row r="1360" spans="1:18" x14ac:dyDescent="0.25">
      <c r="A1360" s="17"/>
      <c r="B1360" s="17" t="s">
        <v>512</v>
      </c>
      <c r="C1360" s="33">
        <v>1022</v>
      </c>
      <c r="D1360" s="17">
        <v>3.37</v>
      </c>
      <c r="E1360" s="17">
        <v>3.31</v>
      </c>
      <c r="F1360" s="33">
        <v>163</v>
      </c>
      <c r="G1360" s="17">
        <v>17.600000000000001</v>
      </c>
      <c r="H1360" s="33">
        <v>765</v>
      </c>
      <c r="I1360" s="17">
        <v>82.4</v>
      </c>
      <c r="J1360" s="19">
        <v>296600</v>
      </c>
      <c r="K1360" s="19">
        <v>1011</v>
      </c>
      <c r="L1360" s="33">
        <v>928</v>
      </c>
      <c r="M1360" s="33">
        <v>734</v>
      </c>
      <c r="N1360" s="17">
        <v>23.6</v>
      </c>
      <c r="O1360" s="33">
        <v>321</v>
      </c>
      <c r="P1360" s="20">
        <v>0.10341494845360824</v>
      </c>
      <c r="Q1360" s="33">
        <v>2472</v>
      </c>
      <c r="R1360" s="17">
        <v>87.1</v>
      </c>
    </row>
    <row r="1361" spans="1:18" x14ac:dyDescent="0.25">
      <c r="A1361" s="17"/>
      <c r="B1361" s="17" t="s">
        <v>513</v>
      </c>
      <c r="C1361" s="33">
        <v>1448</v>
      </c>
      <c r="D1361" s="17">
        <v>3.97</v>
      </c>
      <c r="E1361" s="17">
        <v>3.98</v>
      </c>
      <c r="F1361" s="33">
        <v>311</v>
      </c>
      <c r="G1361" s="17">
        <v>23.7</v>
      </c>
      <c r="H1361" s="33">
        <v>1003</v>
      </c>
      <c r="I1361" s="17">
        <v>76.3</v>
      </c>
      <c r="J1361" s="19">
        <v>317000</v>
      </c>
      <c r="K1361" s="19">
        <v>1031</v>
      </c>
      <c r="L1361" s="33">
        <v>1314</v>
      </c>
      <c r="M1361" s="33">
        <v>1378</v>
      </c>
      <c r="N1361" s="17">
        <v>26.4</v>
      </c>
      <c r="O1361" s="33">
        <v>667</v>
      </c>
      <c r="P1361" s="20">
        <v>0.1275822494261668</v>
      </c>
      <c r="Q1361" s="33">
        <v>4551</v>
      </c>
      <c r="R1361" s="17">
        <v>93.4</v>
      </c>
    </row>
    <row r="1362" spans="1:18" x14ac:dyDescent="0.25">
      <c r="A1362" s="17"/>
      <c r="B1362" s="17" t="s">
        <v>514</v>
      </c>
      <c r="C1362" s="33">
        <v>838</v>
      </c>
      <c r="D1362" s="17">
        <v>3.98</v>
      </c>
      <c r="E1362" s="17">
        <v>4.37</v>
      </c>
      <c r="F1362" s="33">
        <v>177</v>
      </c>
      <c r="G1362" s="17">
        <v>21.7</v>
      </c>
      <c r="H1362" s="33">
        <v>639</v>
      </c>
      <c r="I1362" s="17">
        <v>78.3</v>
      </c>
      <c r="J1362" s="19">
        <v>299300</v>
      </c>
      <c r="K1362" s="19">
        <v>1043</v>
      </c>
      <c r="L1362" s="33">
        <v>816</v>
      </c>
      <c r="M1362" s="33">
        <v>752</v>
      </c>
      <c r="N1362" s="17">
        <v>21.5</v>
      </c>
      <c r="O1362" s="33">
        <v>381</v>
      </c>
      <c r="P1362" s="20">
        <v>0.1090440755580996</v>
      </c>
      <c r="Q1362" s="33">
        <v>2872</v>
      </c>
      <c r="R1362" s="17">
        <v>88.9</v>
      </c>
    </row>
    <row r="1363" spans="1:18" x14ac:dyDescent="0.25">
      <c r="A1363" s="17"/>
      <c r="B1363" s="17" t="s">
        <v>515</v>
      </c>
      <c r="C1363" s="33">
        <v>1093</v>
      </c>
      <c r="D1363" s="17">
        <v>3.22</v>
      </c>
      <c r="E1363" s="17">
        <v>4.01</v>
      </c>
      <c r="F1363" s="33">
        <v>124</v>
      </c>
      <c r="G1363" s="17">
        <v>12.5</v>
      </c>
      <c r="H1363" s="33">
        <v>868</v>
      </c>
      <c r="I1363" s="17">
        <v>87.5</v>
      </c>
      <c r="J1363" s="19">
        <v>369800</v>
      </c>
      <c r="K1363" s="19">
        <v>920</v>
      </c>
      <c r="L1363" s="33">
        <v>992</v>
      </c>
      <c r="M1363" s="33">
        <v>1359</v>
      </c>
      <c r="N1363" s="17">
        <v>35</v>
      </c>
      <c r="O1363" s="33">
        <v>428</v>
      </c>
      <c r="P1363" s="20">
        <v>0.11022405356682977</v>
      </c>
      <c r="Q1363" s="33">
        <v>3358</v>
      </c>
      <c r="R1363" s="17">
        <v>94.6</v>
      </c>
    </row>
    <row r="1364" spans="1:18" x14ac:dyDescent="0.25">
      <c r="A1364" s="17"/>
      <c r="B1364" s="17" t="s">
        <v>516</v>
      </c>
      <c r="C1364" s="33">
        <v>1188</v>
      </c>
      <c r="D1364" s="17">
        <v>3.85</v>
      </c>
      <c r="E1364" s="17">
        <v>4.6900000000000004</v>
      </c>
      <c r="F1364" s="33">
        <v>458</v>
      </c>
      <c r="G1364" s="17">
        <v>39.700000000000003</v>
      </c>
      <c r="H1364" s="33">
        <v>695</v>
      </c>
      <c r="I1364" s="17">
        <v>60.3</v>
      </c>
      <c r="J1364" s="19">
        <v>318500</v>
      </c>
      <c r="K1364" s="19">
        <v>1107</v>
      </c>
      <c r="L1364" s="33">
        <v>1153</v>
      </c>
      <c r="M1364" s="33">
        <v>1091</v>
      </c>
      <c r="N1364" s="17">
        <v>21.7</v>
      </c>
      <c r="O1364" s="33">
        <v>477</v>
      </c>
      <c r="P1364" s="20">
        <v>9.4982078853046589E-2</v>
      </c>
      <c r="Q1364" s="33">
        <v>4051</v>
      </c>
      <c r="R1364" s="17">
        <v>87.9</v>
      </c>
    </row>
    <row r="1365" spans="1:18" x14ac:dyDescent="0.25">
      <c r="A1365" s="17"/>
      <c r="B1365" s="17" t="s">
        <v>517</v>
      </c>
      <c r="C1365" s="33">
        <v>753</v>
      </c>
      <c r="D1365" s="17">
        <v>4.6900000000000004</v>
      </c>
      <c r="E1365" s="17">
        <v>4.21</v>
      </c>
      <c r="F1365" s="33">
        <v>290</v>
      </c>
      <c r="G1365" s="17">
        <v>42.5</v>
      </c>
      <c r="H1365" s="33">
        <v>392</v>
      </c>
      <c r="I1365" s="17">
        <v>57.5</v>
      </c>
      <c r="J1365" s="19">
        <v>327300</v>
      </c>
      <c r="K1365" s="19">
        <v>1087</v>
      </c>
      <c r="L1365" s="33">
        <v>682</v>
      </c>
      <c r="M1365" s="33">
        <v>734</v>
      </c>
      <c r="N1365" s="17">
        <v>23.9</v>
      </c>
      <c r="O1365" s="33">
        <v>272</v>
      </c>
      <c r="P1365" s="20">
        <v>8.8570498209052426E-2</v>
      </c>
      <c r="Q1365" s="33">
        <v>2642</v>
      </c>
      <c r="R1365" s="17">
        <v>93.8</v>
      </c>
    </row>
    <row r="1366" spans="1:18" x14ac:dyDescent="0.25">
      <c r="A1366" s="17"/>
      <c r="B1366" s="17" t="s">
        <v>518</v>
      </c>
      <c r="C1366" s="33">
        <v>879</v>
      </c>
      <c r="D1366" s="17">
        <v>4.3099999999999996</v>
      </c>
      <c r="E1366" s="17">
        <v>3.75</v>
      </c>
      <c r="F1366" s="33">
        <v>317</v>
      </c>
      <c r="G1366" s="17">
        <v>40.200000000000003</v>
      </c>
      <c r="H1366" s="33">
        <v>472</v>
      </c>
      <c r="I1366" s="17">
        <v>59.8</v>
      </c>
      <c r="J1366" s="19">
        <v>307300</v>
      </c>
      <c r="K1366" s="19">
        <v>1040</v>
      </c>
      <c r="L1366" s="33">
        <v>789</v>
      </c>
      <c r="M1366" s="33">
        <v>623</v>
      </c>
      <c r="N1366" s="17">
        <v>19.899999999999999</v>
      </c>
      <c r="O1366" s="33">
        <v>398</v>
      </c>
      <c r="P1366" s="20">
        <v>0.12703479093520587</v>
      </c>
      <c r="Q1366" s="33">
        <v>2599</v>
      </c>
      <c r="R1366" s="17">
        <v>86.7</v>
      </c>
    </row>
    <row r="1367" spans="1:18" x14ac:dyDescent="0.25">
      <c r="A1367" s="17"/>
      <c r="B1367" s="17" t="s">
        <v>519</v>
      </c>
      <c r="C1367" s="33">
        <v>727</v>
      </c>
      <c r="D1367" s="17">
        <v>4.41</v>
      </c>
      <c r="E1367" s="17">
        <v>3.71</v>
      </c>
      <c r="F1367" s="33">
        <v>259</v>
      </c>
      <c r="G1367" s="17">
        <v>36.5</v>
      </c>
      <c r="H1367" s="33">
        <v>451</v>
      </c>
      <c r="I1367" s="17">
        <v>63.5</v>
      </c>
      <c r="J1367" s="19">
        <v>365800</v>
      </c>
      <c r="K1367" s="19">
        <v>1071</v>
      </c>
      <c r="L1367" s="33">
        <v>710</v>
      </c>
      <c r="M1367" s="33">
        <v>666</v>
      </c>
      <c r="N1367" s="17">
        <v>23.6</v>
      </c>
      <c r="O1367" s="33">
        <v>284</v>
      </c>
      <c r="P1367" s="20">
        <v>0.10067352002835873</v>
      </c>
      <c r="Q1367" s="33">
        <v>2421</v>
      </c>
      <c r="R1367" s="17">
        <v>90.9</v>
      </c>
    </row>
    <row r="1368" spans="1:18" x14ac:dyDescent="0.25">
      <c r="A1368" s="17"/>
      <c r="B1368" s="17" t="s">
        <v>520</v>
      </c>
      <c r="C1368" s="33">
        <v>983</v>
      </c>
      <c r="D1368" s="17">
        <v>4.22</v>
      </c>
      <c r="E1368" s="17">
        <v>3.89</v>
      </c>
      <c r="F1368" s="33">
        <v>95</v>
      </c>
      <c r="G1368" s="17">
        <v>10.3</v>
      </c>
      <c r="H1368" s="33">
        <v>823</v>
      </c>
      <c r="I1368" s="17">
        <v>89.7</v>
      </c>
      <c r="J1368" s="19">
        <v>296400</v>
      </c>
      <c r="K1368" s="19">
        <v>930</v>
      </c>
      <c r="L1368" s="33">
        <v>918</v>
      </c>
      <c r="M1368" s="33">
        <v>918</v>
      </c>
      <c r="N1368" s="17">
        <v>25.5</v>
      </c>
      <c r="O1368" s="33">
        <v>334</v>
      </c>
      <c r="P1368" s="20">
        <v>9.2726263187118269E-2</v>
      </c>
      <c r="Q1368" s="33">
        <v>3033</v>
      </c>
      <c r="R1368" s="17">
        <v>92.9</v>
      </c>
    </row>
    <row r="1369" spans="1:18" x14ac:dyDescent="0.25">
      <c r="A1369" s="17"/>
      <c r="B1369" s="17" t="s">
        <v>521</v>
      </c>
      <c r="C1369" s="33">
        <v>1368</v>
      </c>
      <c r="D1369" s="17">
        <v>4.29</v>
      </c>
      <c r="E1369" s="17">
        <v>3.72</v>
      </c>
      <c r="F1369" s="33">
        <v>251</v>
      </c>
      <c r="G1369" s="17">
        <v>19.7</v>
      </c>
      <c r="H1369" s="33">
        <v>1020</v>
      </c>
      <c r="I1369" s="17">
        <v>80.3</v>
      </c>
      <c r="J1369" s="19">
        <v>396700</v>
      </c>
      <c r="K1369" s="19">
        <v>957</v>
      </c>
      <c r="L1369" s="33">
        <v>1271</v>
      </c>
      <c r="M1369" s="33">
        <v>1467</v>
      </c>
      <c r="N1369" s="17">
        <v>30</v>
      </c>
      <c r="O1369" s="33">
        <v>737</v>
      </c>
      <c r="P1369" s="20">
        <v>0.15068493150684931</v>
      </c>
      <c r="Q1369" s="33">
        <v>4243</v>
      </c>
      <c r="R1369" s="17">
        <v>93</v>
      </c>
    </row>
    <row r="1370" spans="1:18" x14ac:dyDescent="0.25">
      <c r="A1370" s="17"/>
      <c r="B1370" s="17" t="s">
        <v>522</v>
      </c>
      <c r="C1370" s="33">
        <v>681</v>
      </c>
      <c r="D1370" s="17">
        <v>2.4300000000000002</v>
      </c>
      <c r="E1370" s="17">
        <v>3.71</v>
      </c>
      <c r="F1370" s="33">
        <v>58</v>
      </c>
      <c r="G1370" s="17">
        <v>9.1</v>
      </c>
      <c r="H1370" s="33">
        <v>579</v>
      </c>
      <c r="I1370" s="17">
        <v>90.9</v>
      </c>
      <c r="J1370" s="19">
        <v>350000</v>
      </c>
      <c r="K1370" s="19">
        <v>924</v>
      </c>
      <c r="L1370" s="33">
        <v>637</v>
      </c>
      <c r="M1370" s="33">
        <v>614</v>
      </c>
      <c r="N1370" s="17">
        <v>26.8</v>
      </c>
      <c r="O1370" s="33">
        <v>192</v>
      </c>
      <c r="P1370" s="20">
        <v>8.3842794759825326E-2</v>
      </c>
      <c r="Q1370" s="33">
        <v>1978</v>
      </c>
      <c r="R1370" s="17">
        <v>92.3</v>
      </c>
    </row>
    <row r="1371" spans="1:18" x14ac:dyDescent="0.25">
      <c r="A1371" s="17"/>
      <c r="B1371" s="17" t="s">
        <v>523</v>
      </c>
      <c r="C1371" s="33">
        <v>990</v>
      </c>
      <c r="D1371" s="17">
        <v>3.36</v>
      </c>
      <c r="E1371" s="17">
        <v>3.27</v>
      </c>
      <c r="F1371" s="33">
        <v>85</v>
      </c>
      <c r="G1371" s="17">
        <v>9.4</v>
      </c>
      <c r="H1371" s="33">
        <v>822</v>
      </c>
      <c r="I1371" s="17">
        <v>90.6</v>
      </c>
      <c r="J1371" s="19">
        <v>365300</v>
      </c>
      <c r="K1371" s="19">
        <v>831</v>
      </c>
      <c r="L1371" s="33">
        <v>907</v>
      </c>
      <c r="M1371" s="33">
        <v>517</v>
      </c>
      <c r="N1371" s="17">
        <v>16.7</v>
      </c>
      <c r="O1371" s="33">
        <v>343</v>
      </c>
      <c r="P1371" s="20">
        <v>0.11078811369509044</v>
      </c>
      <c r="Q1371" s="33">
        <v>2390</v>
      </c>
      <c r="R1371" s="17">
        <v>86.5</v>
      </c>
    </row>
    <row r="1372" spans="1:18" x14ac:dyDescent="0.25">
      <c r="A1372" s="17"/>
      <c r="B1372" s="17" t="s">
        <v>524</v>
      </c>
      <c r="C1372" s="33">
        <v>1165</v>
      </c>
      <c r="D1372" s="17">
        <v>4.57</v>
      </c>
      <c r="E1372" s="17">
        <v>3.62</v>
      </c>
      <c r="F1372" s="33">
        <v>228</v>
      </c>
      <c r="G1372" s="17">
        <v>20.2</v>
      </c>
      <c r="H1372" s="33">
        <v>899</v>
      </c>
      <c r="I1372" s="17">
        <v>79.8</v>
      </c>
      <c r="J1372" s="19">
        <v>323100</v>
      </c>
      <c r="K1372" s="19">
        <v>981</v>
      </c>
      <c r="L1372" s="33">
        <v>1127</v>
      </c>
      <c r="M1372" s="33">
        <v>934</v>
      </c>
      <c r="N1372" s="17">
        <v>21.6</v>
      </c>
      <c r="O1372" s="33">
        <v>415</v>
      </c>
      <c r="P1372" s="20">
        <v>9.610930986567856E-2</v>
      </c>
      <c r="Q1372" s="33">
        <v>3464</v>
      </c>
      <c r="R1372" s="17">
        <v>88</v>
      </c>
    </row>
    <row r="1373" spans="1:18" x14ac:dyDescent="0.25">
      <c r="A1373" s="17"/>
      <c r="B1373" s="17" t="s">
        <v>525</v>
      </c>
      <c r="C1373" s="33">
        <v>1280</v>
      </c>
      <c r="D1373" s="17">
        <v>4.12</v>
      </c>
      <c r="E1373" s="17">
        <v>3.93</v>
      </c>
      <c r="F1373" s="33">
        <v>507</v>
      </c>
      <c r="G1373" s="17">
        <v>41.2</v>
      </c>
      <c r="H1373" s="33">
        <v>723</v>
      </c>
      <c r="I1373" s="17">
        <v>58.8</v>
      </c>
      <c r="J1373" s="19">
        <v>326200</v>
      </c>
      <c r="K1373" s="19">
        <v>926</v>
      </c>
      <c r="L1373" s="33">
        <v>1230</v>
      </c>
      <c r="M1373" s="33">
        <v>1479</v>
      </c>
      <c r="N1373" s="17">
        <v>29.9</v>
      </c>
      <c r="O1373" s="33">
        <v>521</v>
      </c>
      <c r="P1373" s="20">
        <v>0.10546558704453442</v>
      </c>
      <c r="Q1373" s="33">
        <v>4314</v>
      </c>
      <c r="R1373" s="17">
        <v>94.5</v>
      </c>
    </row>
    <row r="1374" spans="1:18" x14ac:dyDescent="0.25">
      <c r="A1374" s="17"/>
      <c r="B1374" s="17" t="s">
        <v>526</v>
      </c>
      <c r="C1374" s="33">
        <v>1235</v>
      </c>
      <c r="D1374" s="17">
        <v>4.3899999999999997</v>
      </c>
      <c r="E1374" s="17">
        <v>3.95</v>
      </c>
      <c r="F1374" s="33">
        <v>380</v>
      </c>
      <c r="G1374" s="17">
        <v>32.6</v>
      </c>
      <c r="H1374" s="33">
        <v>785</v>
      </c>
      <c r="I1374" s="17">
        <v>67.400000000000006</v>
      </c>
      <c r="J1374" s="19">
        <v>399000</v>
      </c>
      <c r="K1374" s="19">
        <v>1013</v>
      </c>
      <c r="L1374" s="33">
        <v>1165</v>
      </c>
      <c r="M1374" s="33">
        <v>1041</v>
      </c>
      <c r="N1374" s="17">
        <v>21.8</v>
      </c>
      <c r="O1374" s="33">
        <v>521</v>
      </c>
      <c r="P1374" s="20">
        <v>0.10927013422818792</v>
      </c>
      <c r="Q1374" s="33">
        <v>3964</v>
      </c>
      <c r="R1374" s="17">
        <v>89.6</v>
      </c>
    </row>
    <row r="1375" spans="1:18" x14ac:dyDescent="0.25">
      <c r="A1375" s="17"/>
      <c r="B1375" s="17" t="s">
        <v>527</v>
      </c>
      <c r="C1375" s="33">
        <v>548</v>
      </c>
      <c r="D1375" s="17">
        <v>4.4400000000000004</v>
      </c>
      <c r="E1375" s="17">
        <v>4.42</v>
      </c>
      <c r="F1375" s="33">
        <v>259</v>
      </c>
      <c r="G1375" s="17">
        <v>50.7</v>
      </c>
      <c r="H1375" s="33">
        <v>252</v>
      </c>
      <c r="I1375" s="17">
        <v>49.3</v>
      </c>
      <c r="J1375" s="19">
        <v>281900</v>
      </c>
      <c r="K1375" s="19">
        <v>1056</v>
      </c>
      <c r="L1375" s="33">
        <v>511</v>
      </c>
      <c r="M1375" s="33">
        <v>384</v>
      </c>
      <c r="N1375" s="17">
        <v>16.899999999999999</v>
      </c>
      <c r="O1375" s="33">
        <v>311</v>
      </c>
      <c r="P1375" s="20">
        <v>0.13694407749889917</v>
      </c>
      <c r="Q1375" s="33">
        <v>1999</v>
      </c>
      <c r="R1375" s="17">
        <v>92.5</v>
      </c>
    </row>
    <row r="1376" spans="1:18" x14ac:dyDescent="0.25">
      <c r="A1376" s="17"/>
      <c r="B1376" s="17" t="s">
        <v>528</v>
      </c>
      <c r="C1376" s="33">
        <v>846</v>
      </c>
      <c r="D1376" s="17">
        <v>3.81</v>
      </c>
      <c r="E1376" s="17">
        <v>4.2300000000000004</v>
      </c>
      <c r="F1376" s="33">
        <v>273</v>
      </c>
      <c r="G1376" s="17">
        <v>33.299999999999997</v>
      </c>
      <c r="H1376" s="33">
        <v>546</v>
      </c>
      <c r="I1376" s="17">
        <v>66.7</v>
      </c>
      <c r="J1376" s="19">
        <v>380400</v>
      </c>
      <c r="K1376" s="19">
        <v>963</v>
      </c>
      <c r="L1376" s="33">
        <v>819</v>
      </c>
      <c r="M1376" s="33">
        <v>832</v>
      </c>
      <c r="N1376" s="17">
        <v>24.7</v>
      </c>
      <c r="O1376" s="33">
        <v>375</v>
      </c>
      <c r="P1376" s="20">
        <v>0.11137511137511137</v>
      </c>
      <c r="Q1376" s="33">
        <v>2769</v>
      </c>
      <c r="R1376" s="17">
        <v>88.4</v>
      </c>
    </row>
    <row r="1377" spans="1:18" x14ac:dyDescent="0.25">
      <c r="A1377" s="17"/>
      <c r="B1377" s="17" t="s">
        <v>529</v>
      </c>
      <c r="C1377" s="33">
        <v>687</v>
      </c>
      <c r="D1377" s="17">
        <v>3.96</v>
      </c>
      <c r="E1377" s="17">
        <v>4.53</v>
      </c>
      <c r="F1377" s="33">
        <v>307</v>
      </c>
      <c r="G1377" s="17">
        <v>48.4</v>
      </c>
      <c r="H1377" s="33">
        <v>327</v>
      </c>
      <c r="I1377" s="17">
        <v>51.6</v>
      </c>
      <c r="J1377" s="19">
        <v>317000</v>
      </c>
      <c r="K1377" s="19">
        <v>1071</v>
      </c>
      <c r="L1377" s="33">
        <v>634</v>
      </c>
      <c r="M1377" s="33">
        <v>649</v>
      </c>
      <c r="N1377" s="17">
        <v>24.1</v>
      </c>
      <c r="O1377" s="33">
        <v>219</v>
      </c>
      <c r="P1377" s="20">
        <v>8.1201334816462731E-2</v>
      </c>
      <c r="Q1377" s="33">
        <v>2159</v>
      </c>
      <c r="R1377" s="17">
        <v>86.8</v>
      </c>
    </row>
    <row r="1378" spans="1:18" x14ac:dyDescent="0.25">
      <c r="A1378" s="17"/>
      <c r="B1378" s="17" t="s">
        <v>530</v>
      </c>
      <c r="C1378" s="33">
        <v>885</v>
      </c>
      <c r="D1378" s="17" t="s">
        <v>3240</v>
      </c>
      <c r="E1378" s="17">
        <v>4.75</v>
      </c>
      <c r="F1378" s="33">
        <v>0</v>
      </c>
      <c r="G1378" s="17">
        <v>0</v>
      </c>
      <c r="H1378" s="33">
        <v>841</v>
      </c>
      <c r="I1378" s="17">
        <v>100</v>
      </c>
      <c r="J1378" s="19" t="s">
        <v>3240</v>
      </c>
      <c r="K1378" s="19">
        <v>1165</v>
      </c>
      <c r="L1378" s="33">
        <v>841</v>
      </c>
      <c r="M1378" s="33">
        <v>1128</v>
      </c>
      <c r="N1378" s="17">
        <v>28.2</v>
      </c>
      <c r="O1378" s="33">
        <v>288</v>
      </c>
      <c r="P1378" s="20">
        <v>7.2108162243365054E-2</v>
      </c>
      <c r="Q1378" s="33">
        <v>3327</v>
      </c>
      <c r="R1378" s="17">
        <v>94.6</v>
      </c>
    </row>
    <row r="1379" spans="1:18" x14ac:dyDescent="0.25">
      <c r="A1379" s="17"/>
      <c r="B1379" s="17" t="s">
        <v>531</v>
      </c>
      <c r="C1379" s="33">
        <v>963</v>
      </c>
      <c r="D1379" s="17">
        <v>4.28</v>
      </c>
      <c r="E1379" s="17">
        <v>3.66</v>
      </c>
      <c r="F1379" s="33">
        <v>120</v>
      </c>
      <c r="G1379" s="17">
        <v>12.6</v>
      </c>
      <c r="H1379" s="33">
        <v>830</v>
      </c>
      <c r="I1379" s="17">
        <v>87.4</v>
      </c>
      <c r="J1379" s="19">
        <v>304700</v>
      </c>
      <c r="K1379" s="19">
        <v>969</v>
      </c>
      <c r="L1379" s="33">
        <v>950</v>
      </c>
      <c r="M1379" s="33">
        <v>1022</v>
      </c>
      <c r="N1379" s="17">
        <v>28.8</v>
      </c>
      <c r="O1379" s="33">
        <v>364</v>
      </c>
      <c r="P1379" s="20">
        <v>0.10241980866629151</v>
      </c>
      <c r="Q1379" s="33">
        <v>3134</v>
      </c>
      <c r="R1379" s="17">
        <v>92.5</v>
      </c>
    </row>
    <row r="1380" spans="1:18" x14ac:dyDescent="0.25">
      <c r="A1380" s="17"/>
      <c r="B1380" s="17" t="s">
        <v>532</v>
      </c>
      <c r="C1380" s="33">
        <v>1077</v>
      </c>
      <c r="D1380" s="17">
        <v>3.04</v>
      </c>
      <c r="E1380" s="17">
        <v>3.11</v>
      </c>
      <c r="F1380" s="33">
        <v>105</v>
      </c>
      <c r="G1380" s="17">
        <v>9.9</v>
      </c>
      <c r="H1380" s="33">
        <v>951</v>
      </c>
      <c r="I1380" s="17">
        <v>90.1</v>
      </c>
      <c r="J1380" s="19">
        <v>502400</v>
      </c>
      <c r="K1380" s="19">
        <v>653</v>
      </c>
      <c r="L1380" s="33">
        <v>1056</v>
      </c>
      <c r="M1380" s="33">
        <v>775</v>
      </c>
      <c r="N1380" s="17">
        <v>23.4</v>
      </c>
      <c r="O1380" s="33">
        <v>350</v>
      </c>
      <c r="P1380" s="20">
        <v>0.1059001512859304</v>
      </c>
      <c r="Q1380" s="33">
        <v>2646</v>
      </c>
      <c r="R1380" s="17">
        <v>84.4</v>
      </c>
    </row>
    <row r="1381" spans="1:18" x14ac:dyDescent="0.25">
      <c r="A1381" s="17"/>
      <c r="B1381" s="17" t="s">
        <v>533</v>
      </c>
      <c r="C1381" s="33">
        <v>266</v>
      </c>
      <c r="D1381" s="17" t="s">
        <v>3240</v>
      </c>
      <c r="E1381" s="17">
        <v>1.91</v>
      </c>
      <c r="F1381" s="33">
        <v>0</v>
      </c>
      <c r="G1381" s="17">
        <v>0</v>
      </c>
      <c r="H1381" s="33">
        <v>258</v>
      </c>
      <c r="I1381" s="17">
        <v>100</v>
      </c>
      <c r="J1381" s="19" t="s">
        <v>3240</v>
      </c>
      <c r="K1381" s="19">
        <v>2178</v>
      </c>
      <c r="L1381" s="33">
        <v>258</v>
      </c>
      <c r="M1381" s="33">
        <v>46</v>
      </c>
      <c r="N1381" s="17">
        <v>9.3000000000000007</v>
      </c>
      <c r="O1381" s="33">
        <v>20</v>
      </c>
      <c r="P1381" s="20">
        <v>4.0567951318458417E-2</v>
      </c>
      <c r="Q1381" s="33">
        <v>3008</v>
      </c>
      <c r="R1381" s="17">
        <v>37.9</v>
      </c>
    </row>
    <row r="1382" spans="1:18" x14ac:dyDescent="0.25">
      <c r="A1382" s="17"/>
      <c r="B1382" s="17" t="s">
        <v>534</v>
      </c>
      <c r="C1382" s="33">
        <v>2147</v>
      </c>
      <c r="D1382" s="17">
        <v>1.9</v>
      </c>
      <c r="E1382" s="17">
        <v>1.74</v>
      </c>
      <c r="F1382" s="33">
        <v>577</v>
      </c>
      <c r="G1382" s="17">
        <v>30.6</v>
      </c>
      <c r="H1382" s="33">
        <v>1309</v>
      </c>
      <c r="I1382" s="17">
        <v>69.400000000000006</v>
      </c>
      <c r="J1382" s="19">
        <v>540200</v>
      </c>
      <c r="K1382" s="19">
        <v>2218</v>
      </c>
      <c r="L1382" s="33">
        <v>1886</v>
      </c>
      <c r="M1382" s="33">
        <v>432</v>
      </c>
      <c r="N1382" s="17">
        <v>12.8</v>
      </c>
      <c r="O1382" s="33">
        <v>251</v>
      </c>
      <c r="P1382" s="20">
        <v>7.4238391008577348E-2</v>
      </c>
      <c r="Q1382" s="33">
        <v>1289</v>
      </c>
      <c r="R1382" s="17">
        <v>40.299999999999997</v>
      </c>
    </row>
    <row r="1383" spans="1:18" x14ac:dyDescent="0.25">
      <c r="A1383" s="17"/>
      <c r="B1383" s="17" t="s">
        <v>535</v>
      </c>
      <c r="C1383" s="33">
        <v>1741</v>
      </c>
      <c r="D1383" s="17">
        <v>3.85</v>
      </c>
      <c r="E1383" s="17">
        <v>3.14</v>
      </c>
      <c r="F1383" s="33">
        <v>302</v>
      </c>
      <c r="G1383" s="17">
        <v>18.399999999999999</v>
      </c>
      <c r="H1383" s="33">
        <v>1335</v>
      </c>
      <c r="I1383" s="17">
        <v>81.599999999999994</v>
      </c>
      <c r="J1383" s="19">
        <v>353100</v>
      </c>
      <c r="K1383" s="19">
        <v>834</v>
      </c>
      <c r="L1383" s="33">
        <v>1637</v>
      </c>
      <c r="M1383" s="33">
        <v>1297</v>
      </c>
      <c r="N1383" s="17">
        <v>23.6</v>
      </c>
      <c r="O1383" s="33">
        <v>687</v>
      </c>
      <c r="P1383" s="20">
        <v>0.125159409728548</v>
      </c>
      <c r="Q1383" s="33">
        <v>4580</v>
      </c>
      <c r="R1383" s="17">
        <v>92.2</v>
      </c>
    </row>
    <row r="1384" spans="1:18" x14ac:dyDescent="0.25">
      <c r="A1384" s="17"/>
      <c r="B1384" s="17" t="s">
        <v>536</v>
      </c>
      <c r="C1384" s="33">
        <v>844</v>
      </c>
      <c r="D1384" s="17">
        <v>1.71</v>
      </c>
      <c r="E1384" s="17">
        <v>2.84</v>
      </c>
      <c r="F1384" s="33">
        <v>49</v>
      </c>
      <c r="G1384" s="17">
        <v>6</v>
      </c>
      <c r="H1384" s="33">
        <v>763</v>
      </c>
      <c r="I1384" s="17">
        <v>94</v>
      </c>
      <c r="J1384" s="19">
        <v>335000</v>
      </c>
      <c r="K1384" s="19">
        <v>804</v>
      </c>
      <c r="L1384" s="33">
        <v>812</v>
      </c>
      <c r="M1384" s="33">
        <v>638</v>
      </c>
      <c r="N1384" s="17">
        <v>28.2</v>
      </c>
      <c r="O1384" s="33">
        <v>373</v>
      </c>
      <c r="P1384" s="20">
        <v>0.16511730854360337</v>
      </c>
      <c r="Q1384" s="33">
        <v>1800</v>
      </c>
      <c r="R1384" s="17">
        <v>82.3</v>
      </c>
    </row>
    <row r="1385" spans="1:18" x14ac:dyDescent="0.25">
      <c r="A1385" s="17"/>
      <c r="B1385" s="17" t="s">
        <v>537</v>
      </c>
      <c r="C1385" s="33">
        <v>2168</v>
      </c>
      <c r="D1385" s="17">
        <v>1.52</v>
      </c>
      <c r="E1385" s="17">
        <v>1.43</v>
      </c>
      <c r="F1385" s="33">
        <v>325</v>
      </c>
      <c r="G1385" s="17">
        <v>16.2</v>
      </c>
      <c r="H1385" s="33">
        <v>1680</v>
      </c>
      <c r="I1385" s="17">
        <v>83.8</v>
      </c>
      <c r="J1385" s="19">
        <v>384000</v>
      </c>
      <c r="K1385" s="19">
        <v>492</v>
      </c>
      <c r="L1385" s="33">
        <v>2005</v>
      </c>
      <c r="M1385" s="33">
        <v>629</v>
      </c>
      <c r="N1385" s="17">
        <v>18.899999999999999</v>
      </c>
      <c r="O1385" s="33">
        <v>1050</v>
      </c>
      <c r="P1385" s="20">
        <v>0.31531531531531531</v>
      </c>
      <c r="Q1385" s="33">
        <v>1761</v>
      </c>
      <c r="R1385" s="17">
        <v>53.8</v>
      </c>
    </row>
    <row r="1386" spans="1:18" x14ac:dyDescent="0.25">
      <c r="A1386" s="17"/>
      <c r="B1386" s="17" t="s">
        <v>538</v>
      </c>
      <c r="C1386" s="33">
        <v>2715</v>
      </c>
      <c r="D1386" s="17" t="s">
        <v>3240</v>
      </c>
      <c r="E1386" s="17">
        <v>1.02</v>
      </c>
      <c r="F1386" s="33">
        <v>16</v>
      </c>
      <c r="G1386" s="17">
        <v>0.6</v>
      </c>
      <c r="H1386" s="33">
        <v>2453</v>
      </c>
      <c r="I1386" s="17">
        <v>99.4</v>
      </c>
      <c r="J1386" s="19" t="s">
        <v>3240</v>
      </c>
      <c r="K1386" s="19">
        <v>299</v>
      </c>
      <c r="L1386" s="33">
        <v>2469</v>
      </c>
      <c r="M1386" s="33">
        <v>1269</v>
      </c>
      <c r="N1386" s="17">
        <v>22.8</v>
      </c>
      <c r="O1386" s="33">
        <v>1857</v>
      </c>
      <c r="P1386" s="20">
        <v>0.33411299028427494</v>
      </c>
      <c r="Q1386" s="33">
        <v>1044</v>
      </c>
      <c r="R1386" s="17">
        <v>19</v>
      </c>
    </row>
    <row r="1387" spans="1:18" x14ac:dyDescent="0.25">
      <c r="A1387" s="17"/>
      <c r="B1387" s="17" t="s">
        <v>539</v>
      </c>
      <c r="C1387" s="33">
        <v>1832</v>
      </c>
      <c r="D1387" s="17">
        <v>2.38</v>
      </c>
      <c r="E1387" s="17">
        <v>2.1800000000000002</v>
      </c>
      <c r="F1387" s="33">
        <v>65</v>
      </c>
      <c r="G1387" s="17">
        <v>3.9</v>
      </c>
      <c r="H1387" s="33">
        <v>1591</v>
      </c>
      <c r="I1387" s="17">
        <v>96.1</v>
      </c>
      <c r="J1387" s="19">
        <v>326500</v>
      </c>
      <c r="K1387" s="19">
        <v>1560</v>
      </c>
      <c r="L1387" s="33">
        <v>1656</v>
      </c>
      <c r="M1387" s="33">
        <v>616</v>
      </c>
      <c r="N1387" s="17">
        <v>17</v>
      </c>
      <c r="O1387" s="33">
        <v>426</v>
      </c>
      <c r="P1387" s="20">
        <v>0.11735537190082644</v>
      </c>
      <c r="Q1387" s="33">
        <v>2611</v>
      </c>
      <c r="R1387" s="17">
        <v>76.400000000000006</v>
      </c>
    </row>
    <row r="1388" spans="1:18" x14ac:dyDescent="0.25">
      <c r="A1388" s="17"/>
      <c r="B1388" s="17" t="s">
        <v>540</v>
      </c>
      <c r="C1388" s="33">
        <v>1134</v>
      </c>
      <c r="D1388" s="17">
        <v>2.54</v>
      </c>
      <c r="E1388" s="17">
        <v>2.27</v>
      </c>
      <c r="F1388" s="33">
        <v>28</v>
      </c>
      <c r="G1388" s="17">
        <v>2.7</v>
      </c>
      <c r="H1388" s="33">
        <v>1009</v>
      </c>
      <c r="I1388" s="17">
        <v>97.3</v>
      </c>
      <c r="J1388" s="19">
        <v>575000</v>
      </c>
      <c r="K1388" s="19">
        <v>710</v>
      </c>
      <c r="L1388" s="33">
        <v>1037</v>
      </c>
      <c r="M1388" s="33">
        <v>481</v>
      </c>
      <c r="N1388" s="17">
        <v>20.3</v>
      </c>
      <c r="O1388" s="33">
        <v>392</v>
      </c>
      <c r="P1388" s="20">
        <v>0.16568047337278108</v>
      </c>
      <c r="Q1388" s="33">
        <v>1855</v>
      </c>
      <c r="R1388" s="17">
        <v>81.7</v>
      </c>
    </row>
    <row r="1389" spans="1:18" x14ac:dyDescent="0.25">
      <c r="A1389" s="17"/>
      <c r="B1389" s="17" t="s">
        <v>541</v>
      </c>
      <c r="C1389" s="33">
        <v>886</v>
      </c>
      <c r="D1389" s="17">
        <v>1.31</v>
      </c>
      <c r="E1389" s="17">
        <v>2.85</v>
      </c>
      <c r="F1389" s="33">
        <v>52</v>
      </c>
      <c r="G1389" s="17">
        <v>6.1</v>
      </c>
      <c r="H1389" s="33">
        <v>802</v>
      </c>
      <c r="I1389" s="17">
        <v>93.9</v>
      </c>
      <c r="J1389" s="19">
        <v>470000</v>
      </c>
      <c r="K1389" s="19">
        <v>941</v>
      </c>
      <c r="L1389" s="33">
        <v>854</v>
      </c>
      <c r="M1389" s="33">
        <v>530</v>
      </c>
      <c r="N1389" s="17">
        <v>22.4</v>
      </c>
      <c r="O1389" s="33">
        <v>427</v>
      </c>
      <c r="P1389" s="20">
        <v>0.18039712716518799</v>
      </c>
      <c r="Q1389" s="33">
        <v>1932</v>
      </c>
      <c r="R1389" s="17">
        <v>87.2</v>
      </c>
    </row>
    <row r="1390" spans="1:18" x14ac:dyDescent="0.25">
      <c r="A1390" s="17"/>
      <c r="B1390" s="17" t="s">
        <v>542</v>
      </c>
      <c r="C1390" s="33">
        <v>3949</v>
      </c>
      <c r="D1390" s="17">
        <v>1.67</v>
      </c>
      <c r="E1390" s="17">
        <v>1.33</v>
      </c>
      <c r="F1390" s="33">
        <v>294</v>
      </c>
      <c r="G1390" s="17">
        <v>8.3000000000000007</v>
      </c>
      <c r="H1390" s="33">
        <v>3266</v>
      </c>
      <c r="I1390" s="17">
        <v>91.7</v>
      </c>
      <c r="J1390" s="19">
        <v>454300</v>
      </c>
      <c r="K1390" s="19">
        <v>1324</v>
      </c>
      <c r="L1390" s="33">
        <v>3560</v>
      </c>
      <c r="M1390" s="33">
        <v>695</v>
      </c>
      <c r="N1390" s="17">
        <v>14.3</v>
      </c>
      <c r="O1390" s="33">
        <v>888</v>
      </c>
      <c r="P1390" s="20">
        <v>0.18320610687022901</v>
      </c>
      <c r="Q1390" s="33">
        <v>1682</v>
      </c>
      <c r="R1390" s="17">
        <v>35.6</v>
      </c>
    </row>
    <row r="1391" spans="1:18" x14ac:dyDescent="0.25">
      <c r="A1391" s="17"/>
      <c r="B1391" s="17" t="s">
        <v>543</v>
      </c>
      <c r="C1391" s="33">
        <v>3568</v>
      </c>
      <c r="D1391" s="17">
        <v>1.56</v>
      </c>
      <c r="E1391" s="17">
        <v>1.4</v>
      </c>
      <c r="F1391" s="33">
        <v>208</v>
      </c>
      <c r="G1391" s="17">
        <v>6.8</v>
      </c>
      <c r="H1391" s="33">
        <v>2863</v>
      </c>
      <c r="I1391" s="17">
        <v>93.2</v>
      </c>
      <c r="J1391" s="19">
        <v>442200</v>
      </c>
      <c r="K1391" s="19">
        <v>1699</v>
      </c>
      <c r="L1391" s="33">
        <v>3071</v>
      </c>
      <c r="M1391" s="33">
        <v>684</v>
      </c>
      <c r="N1391" s="17">
        <v>15.7</v>
      </c>
      <c r="O1391" s="33">
        <v>646</v>
      </c>
      <c r="P1391" s="20">
        <v>0.14802933088909256</v>
      </c>
      <c r="Q1391" s="33">
        <v>1012</v>
      </c>
      <c r="R1391" s="17">
        <v>23.3</v>
      </c>
    </row>
    <row r="1392" spans="1:18" x14ac:dyDescent="0.25">
      <c r="A1392" s="17"/>
      <c r="B1392" s="17" t="s">
        <v>544</v>
      </c>
      <c r="C1392" s="33">
        <v>89</v>
      </c>
      <c r="D1392" s="17" t="s">
        <v>3240</v>
      </c>
      <c r="E1392" s="17">
        <v>1.49</v>
      </c>
      <c r="F1392" s="33">
        <v>0</v>
      </c>
      <c r="G1392" s="17">
        <v>0</v>
      </c>
      <c r="H1392" s="33">
        <v>89</v>
      </c>
      <c r="I1392" s="17">
        <v>100</v>
      </c>
      <c r="J1392" s="19" t="s">
        <v>3240</v>
      </c>
      <c r="K1392" s="19">
        <v>1313</v>
      </c>
      <c r="L1392" s="33">
        <v>89</v>
      </c>
      <c r="M1392" s="33">
        <v>1</v>
      </c>
      <c r="N1392" s="17">
        <v>0.7</v>
      </c>
      <c r="O1392" s="33">
        <v>43</v>
      </c>
      <c r="P1392" s="20">
        <v>0.30935251798561153</v>
      </c>
      <c r="Q1392" s="33">
        <v>632</v>
      </c>
      <c r="R1392" s="17">
        <v>59.4</v>
      </c>
    </row>
    <row r="1393" spans="1:18" x14ac:dyDescent="0.25">
      <c r="A1393" s="17"/>
      <c r="B1393" s="17" t="s">
        <v>545</v>
      </c>
      <c r="C1393" s="33">
        <v>1536</v>
      </c>
      <c r="D1393" s="17">
        <v>1.5</v>
      </c>
      <c r="E1393" s="17">
        <v>1.61</v>
      </c>
      <c r="F1393" s="33">
        <v>275</v>
      </c>
      <c r="G1393" s="17">
        <v>19.3</v>
      </c>
      <c r="H1393" s="33">
        <v>1149</v>
      </c>
      <c r="I1393" s="17">
        <v>80.7</v>
      </c>
      <c r="J1393" s="19">
        <v>497400</v>
      </c>
      <c r="K1393" s="19">
        <v>1752</v>
      </c>
      <c r="L1393" s="33">
        <v>1424</v>
      </c>
      <c r="M1393" s="33">
        <v>157</v>
      </c>
      <c r="N1393" s="17">
        <v>6.9</v>
      </c>
      <c r="O1393" s="33">
        <v>149</v>
      </c>
      <c r="P1393" s="20">
        <v>6.5841802916482547E-2</v>
      </c>
      <c r="Q1393" s="33">
        <v>928</v>
      </c>
      <c r="R1393" s="17">
        <v>42.1</v>
      </c>
    </row>
    <row r="1394" spans="1:18" x14ac:dyDescent="0.25">
      <c r="A1394" s="17"/>
      <c r="B1394" s="17" t="s">
        <v>546</v>
      </c>
      <c r="C1394" s="33">
        <v>2141</v>
      </c>
      <c r="D1394" s="17" t="s">
        <v>3240</v>
      </c>
      <c r="E1394" s="17">
        <v>1.34</v>
      </c>
      <c r="F1394" s="33">
        <v>0</v>
      </c>
      <c r="G1394" s="17">
        <v>0</v>
      </c>
      <c r="H1394" s="33">
        <v>1953</v>
      </c>
      <c r="I1394" s="17">
        <v>100</v>
      </c>
      <c r="J1394" s="19" t="s">
        <v>3240</v>
      </c>
      <c r="K1394" s="19">
        <v>406</v>
      </c>
      <c r="L1394" s="33">
        <v>1953</v>
      </c>
      <c r="M1394" s="33">
        <v>170</v>
      </c>
      <c r="N1394" s="17">
        <v>6.5</v>
      </c>
      <c r="O1394" s="33">
        <v>690</v>
      </c>
      <c r="P1394" s="20">
        <v>0.26436781609195403</v>
      </c>
      <c r="Q1394" s="33">
        <v>1751</v>
      </c>
      <c r="R1394" s="17">
        <v>67.8</v>
      </c>
    </row>
    <row r="1395" spans="1:18" x14ac:dyDescent="0.25">
      <c r="A1395" s="17"/>
      <c r="B1395" s="17" t="s">
        <v>547</v>
      </c>
      <c r="C1395" s="33">
        <v>2808</v>
      </c>
      <c r="D1395" s="17">
        <v>1.98</v>
      </c>
      <c r="E1395" s="17">
        <v>1.41</v>
      </c>
      <c r="F1395" s="33">
        <v>311</v>
      </c>
      <c r="G1395" s="17">
        <v>13.2</v>
      </c>
      <c r="H1395" s="33">
        <v>2054</v>
      </c>
      <c r="I1395" s="17">
        <v>86.8</v>
      </c>
      <c r="J1395" s="19">
        <v>631400</v>
      </c>
      <c r="K1395" s="19">
        <v>2023</v>
      </c>
      <c r="L1395" s="33">
        <v>2365</v>
      </c>
      <c r="M1395" s="33">
        <v>567</v>
      </c>
      <c r="N1395" s="17">
        <v>15.8</v>
      </c>
      <c r="O1395" s="33">
        <v>363</v>
      </c>
      <c r="P1395" s="20">
        <v>0.1014533258803801</v>
      </c>
      <c r="Q1395" s="33">
        <v>2001</v>
      </c>
      <c r="R1395" s="17">
        <v>57.9</v>
      </c>
    </row>
    <row r="1396" spans="1:18" x14ac:dyDescent="0.25">
      <c r="A1396" s="17"/>
      <c r="B1396" s="17" t="s">
        <v>548</v>
      </c>
      <c r="C1396" s="33">
        <v>2936</v>
      </c>
      <c r="D1396" s="17">
        <v>1.57</v>
      </c>
      <c r="E1396" s="17">
        <v>1.69</v>
      </c>
      <c r="F1396" s="33">
        <v>641</v>
      </c>
      <c r="G1396" s="17">
        <v>25</v>
      </c>
      <c r="H1396" s="33">
        <v>1918</v>
      </c>
      <c r="I1396" s="17">
        <v>75</v>
      </c>
      <c r="J1396" s="19">
        <v>615700</v>
      </c>
      <c r="K1396" s="19">
        <v>2178</v>
      </c>
      <c r="L1396" s="33">
        <v>2559</v>
      </c>
      <c r="M1396" s="33">
        <v>367</v>
      </c>
      <c r="N1396" s="17">
        <v>7.8</v>
      </c>
      <c r="O1396" s="33">
        <v>237</v>
      </c>
      <c r="P1396" s="20">
        <v>5.0457738982329144E-2</v>
      </c>
      <c r="Q1396" s="33">
        <v>1965</v>
      </c>
      <c r="R1396" s="17">
        <v>44.6</v>
      </c>
    </row>
    <row r="1397" spans="1:18" x14ac:dyDescent="0.25">
      <c r="A1397" s="17"/>
      <c r="B1397" s="17" t="s">
        <v>549</v>
      </c>
      <c r="C1397" s="33">
        <v>2500</v>
      </c>
      <c r="D1397" s="17">
        <v>3.32</v>
      </c>
      <c r="E1397" s="17">
        <v>3</v>
      </c>
      <c r="F1397" s="33">
        <v>119</v>
      </c>
      <c r="G1397" s="17">
        <v>4.9000000000000004</v>
      </c>
      <c r="H1397" s="33">
        <v>2287</v>
      </c>
      <c r="I1397" s="17">
        <v>95.1</v>
      </c>
      <c r="J1397" s="19">
        <v>289900</v>
      </c>
      <c r="K1397" s="19">
        <v>1165</v>
      </c>
      <c r="L1397" s="33">
        <v>2406</v>
      </c>
      <c r="M1397" s="33">
        <v>1281</v>
      </c>
      <c r="N1397" s="17">
        <v>17.7</v>
      </c>
      <c r="O1397" s="33">
        <v>871</v>
      </c>
      <c r="P1397" s="20">
        <v>0.1201710816777042</v>
      </c>
      <c r="Q1397" s="33">
        <v>5284</v>
      </c>
      <c r="R1397" s="17">
        <v>78.3</v>
      </c>
    </row>
    <row r="1398" spans="1:18" x14ac:dyDescent="0.25">
      <c r="A1398" s="17"/>
      <c r="B1398" s="17" t="s">
        <v>550</v>
      </c>
      <c r="C1398" s="33">
        <v>556</v>
      </c>
      <c r="D1398" s="17">
        <v>4.16</v>
      </c>
      <c r="E1398" s="17">
        <v>3.8</v>
      </c>
      <c r="F1398" s="33">
        <v>25</v>
      </c>
      <c r="G1398" s="17">
        <v>4.5999999999999996</v>
      </c>
      <c r="H1398" s="33">
        <v>522</v>
      </c>
      <c r="I1398" s="17">
        <v>95.4</v>
      </c>
      <c r="J1398" s="19">
        <v>776800</v>
      </c>
      <c r="K1398" s="19">
        <v>1061</v>
      </c>
      <c r="L1398" s="33">
        <v>547</v>
      </c>
      <c r="M1398" s="33">
        <v>805</v>
      </c>
      <c r="N1398" s="17">
        <v>38.5</v>
      </c>
      <c r="O1398" s="33">
        <v>172</v>
      </c>
      <c r="P1398" s="20">
        <v>8.2336045955002393E-2</v>
      </c>
      <c r="Q1398" s="33">
        <v>1778</v>
      </c>
      <c r="R1398" s="17">
        <v>92.3</v>
      </c>
    </row>
    <row r="1399" spans="1:18" x14ac:dyDescent="0.25">
      <c r="A1399" s="17"/>
      <c r="B1399" s="17" t="s">
        <v>551</v>
      </c>
      <c r="C1399" s="33">
        <v>1613</v>
      </c>
      <c r="D1399" s="17">
        <v>3.15</v>
      </c>
      <c r="E1399" s="17">
        <v>2.73</v>
      </c>
      <c r="F1399" s="33">
        <v>152</v>
      </c>
      <c r="G1399" s="17">
        <v>10.5</v>
      </c>
      <c r="H1399" s="33">
        <v>1292</v>
      </c>
      <c r="I1399" s="17">
        <v>89.5</v>
      </c>
      <c r="J1399" s="19">
        <v>440500</v>
      </c>
      <c r="K1399" s="19">
        <v>862</v>
      </c>
      <c r="L1399" s="33">
        <v>1444</v>
      </c>
      <c r="M1399" s="33">
        <v>1075</v>
      </c>
      <c r="N1399" s="17">
        <v>26.2</v>
      </c>
      <c r="O1399" s="33">
        <v>514</v>
      </c>
      <c r="P1399" s="20">
        <v>0.12533528407705438</v>
      </c>
      <c r="Q1399" s="33">
        <v>3124</v>
      </c>
      <c r="R1399" s="17">
        <v>80.599999999999994</v>
      </c>
    </row>
    <row r="1400" spans="1:18" x14ac:dyDescent="0.25">
      <c r="A1400" s="17"/>
      <c r="B1400" s="17" t="s">
        <v>552</v>
      </c>
      <c r="C1400" s="33">
        <v>1480</v>
      </c>
      <c r="D1400" s="17">
        <v>4.2699999999999996</v>
      </c>
      <c r="E1400" s="17">
        <v>3.09</v>
      </c>
      <c r="F1400" s="33">
        <v>37</v>
      </c>
      <c r="G1400" s="17">
        <v>2.6</v>
      </c>
      <c r="H1400" s="33">
        <v>1407</v>
      </c>
      <c r="I1400" s="17">
        <v>97.4</v>
      </c>
      <c r="J1400" s="19">
        <v>408300</v>
      </c>
      <c r="K1400" s="19">
        <v>854</v>
      </c>
      <c r="L1400" s="33">
        <v>1444</v>
      </c>
      <c r="M1400" s="33">
        <v>1861</v>
      </c>
      <c r="N1400" s="17">
        <v>41.3</v>
      </c>
      <c r="O1400" s="33">
        <v>505</v>
      </c>
      <c r="P1400" s="20">
        <v>0.11204792544930109</v>
      </c>
      <c r="Q1400" s="33">
        <v>3813</v>
      </c>
      <c r="R1400" s="17">
        <v>93.1</v>
      </c>
    </row>
    <row r="1401" spans="1:18" x14ac:dyDescent="0.25">
      <c r="A1401" s="17"/>
      <c r="B1401" s="17" t="s">
        <v>553</v>
      </c>
      <c r="C1401" s="33">
        <v>841</v>
      </c>
      <c r="D1401" s="17">
        <v>4.4400000000000004</v>
      </c>
      <c r="E1401" s="17">
        <v>3.47</v>
      </c>
      <c r="F1401" s="33">
        <v>121</v>
      </c>
      <c r="G1401" s="17">
        <v>15</v>
      </c>
      <c r="H1401" s="33">
        <v>683</v>
      </c>
      <c r="I1401" s="17">
        <v>85</v>
      </c>
      <c r="J1401" s="19">
        <v>574400</v>
      </c>
      <c r="K1401" s="19">
        <v>1066</v>
      </c>
      <c r="L1401" s="33">
        <v>804</v>
      </c>
      <c r="M1401" s="33">
        <v>665</v>
      </c>
      <c r="N1401" s="17">
        <v>22.9</v>
      </c>
      <c r="O1401" s="33">
        <v>309</v>
      </c>
      <c r="P1401" s="20">
        <v>0.10625859697386519</v>
      </c>
      <c r="Q1401" s="33">
        <v>2048</v>
      </c>
      <c r="R1401" s="17">
        <v>77.3</v>
      </c>
    </row>
    <row r="1402" spans="1:18" x14ac:dyDescent="0.25">
      <c r="A1402" s="17"/>
      <c r="B1402" s="17" t="s">
        <v>554</v>
      </c>
      <c r="C1402" s="33">
        <v>909</v>
      </c>
      <c r="D1402" s="17">
        <v>3.8</v>
      </c>
      <c r="E1402" s="17">
        <v>2.66</v>
      </c>
      <c r="F1402" s="33">
        <v>85</v>
      </c>
      <c r="G1402" s="17">
        <v>10.8</v>
      </c>
      <c r="H1402" s="33">
        <v>703</v>
      </c>
      <c r="I1402" s="17">
        <v>89.2</v>
      </c>
      <c r="J1402" s="19">
        <v>373100</v>
      </c>
      <c r="K1402" s="19">
        <v>1141</v>
      </c>
      <c r="L1402" s="33">
        <v>788</v>
      </c>
      <c r="M1402" s="33">
        <v>496</v>
      </c>
      <c r="N1402" s="17">
        <v>22.4</v>
      </c>
      <c r="O1402" s="33">
        <v>255</v>
      </c>
      <c r="P1402" s="20">
        <v>0.11528028933092224</v>
      </c>
      <c r="Q1402" s="33">
        <v>1738</v>
      </c>
      <c r="R1402" s="17">
        <v>83.6</v>
      </c>
    </row>
    <row r="1403" spans="1:18" x14ac:dyDescent="0.25">
      <c r="A1403" s="17"/>
      <c r="B1403" s="17" t="s">
        <v>555</v>
      </c>
      <c r="C1403" s="33">
        <v>1330</v>
      </c>
      <c r="D1403" s="17">
        <v>4.3600000000000003</v>
      </c>
      <c r="E1403" s="17">
        <v>2.93</v>
      </c>
      <c r="F1403" s="33">
        <v>47</v>
      </c>
      <c r="G1403" s="17">
        <v>3.8</v>
      </c>
      <c r="H1403" s="33">
        <v>1200</v>
      </c>
      <c r="I1403" s="17">
        <v>96.2</v>
      </c>
      <c r="J1403" s="19">
        <v>439700</v>
      </c>
      <c r="K1403" s="19">
        <v>901</v>
      </c>
      <c r="L1403" s="33">
        <v>1247</v>
      </c>
      <c r="M1403" s="33">
        <v>857</v>
      </c>
      <c r="N1403" s="17">
        <v>22.9</v>
      </c>
      <c r="O1403" s="33">
        <v>275</v>
      </c>
      <c r="P1403" s="20">
        <v>7.3568753344034246E-2</v>
      </c>
      <c r="Q1403" s="33">
        <v>2838</v>
      </c>
      <c r="R1403" s="17">
        <v>80.7</v>
      </c>
    </row>
    <row r="1404" spans="1:18" x14ac:dyDescent="0.25">
      <c r="A1404" s="17"/>
      <c r="B1404" s="17" t="s">
        <v>556</v>
      </c>
      <c r="C1404" s="33">
        <v>1571</v>
      </c>
      <c r="D1404" s="17">
        <v>4.37</v>
      </c>
      <c r="E1404" s="17">
        <v>2.77</v>
      </c>
      <c r="F1404" s="33">
        <v>219</v>
      </c>
      <c r="G1404" s="17">
        <v>15.1</v>
      </c>
      <c r="H1404" s="33">
        <v>1227</v>
      </c>
      <c r="I1404" s="17">
        <v>84.9</v>
      </c>
      <c r="J1404" s="19">
        <v>322100</v>
      </c>
      <c r="K1404" s="19">
        <v>1134</v>
      </c>
      <c r="L1404" s="33">
        <v>1446</v>
      </c>
      <c r="M1404" s="33">
        <v>1129</v>
      </c>
      <c r="N1404" s="17">
        <v>25.3</v>
      </c>
      <c r="O1404" s="33">
        <v>480</v>
      </c>
      <c r="P1404" s="20">
        <v>0.10757507844016136</v>
      </c>
      <c r="Q1404" s="33">
        <v>3587</v>
      </c>
      <c r="R1404" s="17">
        <v>85.1</v>
      </c>
    </row>
    <row r="1405" spans="1:18" x14ac:dyDescent="0.25">
      <c r="A1405" s="17"/>
      <c r="B1405" s="17" t="s">
        <v>557</v>
      </c>
      <c r="C1405" s="33">
        <v>1818</v>
      </c>
      <c r="D1405" s="17">
        <v>3.85</v>
      </c>
      <c r="E1405" s="17">
        <v>2.5499999999999998</v>
      </c>
      <c r="F1405" s="33">
        <v>137</v>
      </c>
      <c r="G1405" s="17">
        <v>8.1999999999999993</v>
      </c>
      <c r="H1405" s="33">
        <v>1535</v>
      </c>
      <c r="I1405" s="17">
        <v>91.8</v>
      </c>
      <c r="J1405" s="19">
        <v>475000</v>
      </c>
      <c r="K1405" s="19">
        <v>1116</v>
      </c>
      <c r="L1405" s="33">
        <v>1672</v>
      </c>
      <c r="M1405" s="33">
        <v>1149</v>
      </c>
      <c r="N1405" s="17">
        <v>25.7</v>
      </c>
      <c r="O1405" s="33">
        <v>359</v>
      </c>
      <c r="P1405" s="20">
        <v>8.0331170284179909E-2</v>
      </c>
      <c r="Q1405" s="33">
        <v>3508</v>
      </c>
      <c r="R1405" s="17">
        <v>82.1</v>
      </c>
    </row>
    <row r="1406" spans="1:18" x14ac:dyDescent="0.25">
      <c r="A1406" s="17"/>
      <c r="B1406" s="17" t="s">
        <v>558</v>
      </c>
      <c r="C1406" s="33">
        <v>2080</v>
      </c>
      <c r="D1406" s="17">
        <v>2.1800000000000002</v>
      </c>
      <c r="E1406" s="17">
        <v>2.35</v>
      </c>
      <c r="F1406" s="33">
        <v>197</v>
      </c>
      <c r="G1406" s="17">
        <v>10.199999999999999</v>
      </c>
      <c r="H1406" s="33">
        <v>1736</v>
      </c>
      <c r="I1406" s="17">
        <v>89.8</v>
      </c>
      <c r="J1406" s="19">
        <v>318800</v>
      </c>
      <c r="K1406" s="19">
        <v>1183</v>
      </c>
      <c r="L1406" s="33">
        <v>1933</v>
      </c>
      <c r="M1406" s="33">
        <v>1617</v>
      </c>
      <c r="N1406" s="17">
        <v>35.799999999999997</v>
      </c>
      <c r="O1406" s="33">
        <v>367</v>
      </c>
      <c r="P1406" s="20">
        <v>8.128460686600221E-2</v>
      </c>
      <c r="Q1406" s="33">
        <v>3547</v>
      </c>
      <c r="R1406" s="17">
        <v>82.6</v>
      </c>
    </row>
    <row r="1407" spans="1:18" x14ac:dyDescent="0.25">
      <c r="A1407" s="17"/>
      <c r="B1407" s="17" t="s">
        <v>559</v>
      </c>
      <c r="C1407" s="33">
        <v>1638</v>
      </c>
      <c r="D1407" s="17">
        <v>5.97</v>
      </c>
      <c r="E1407" s="17">
        <v>2.98</v>
      </c>
      <c r="F1407" s="33">
        <v>30</v>
      </c>
      <c r="G1407" s="17">
        <v>2</v>
      </c>
      <c r="H1407" s="33">
        <v>1475</v>
      </c>
      <c r="I1407" s="17">
        <v>98</v>
      </c>
      <c r="J1407" s="19" t="s">
        <v>3240</v>
      </c>
      <c r="K1407" s="19">
        <v>816</v>
      </c>
      <c r="L1407" s="33">
        <v>1505</v>
      </c>
      <c r="M1407" s="33">
        <v>1605</v>
      </c>
      <c r="N1407" s="17">
        <v>35.1</v>
      </c>
      <c r="O1407" s="33">
        <v>297</v>
      </c>
      <c r="P1407" s="20">
        <v>6.4903846153846159E-2</v>
      </c>
      <c r="Q1407" s="33">
        <v>3691</v>
      </c>
      <c r="R1407" s="17">
        <v>86.6</v>
      </c>
    </row>
    <row r="1408" spans="1:18" x14ac:dyDescent="0.25">
      <c r="A1408" s="17"/>
      <c r="B1408" s="17" t="s">
        <v>560</v>
      </c>
      <c r="C1408" s="33">
        <v>1322</v>
      </c>
      <c r="D1408" s="17" t="s">
        <v>3240</v>
      </c>
      <c r="E1408" s="17">
        <v>2.6</v>
      </c>
      <c r="F1408" s="33">
        <v>0</v>
      </c>
      <c r="G1408" s="17">
        <v>0</v>
      </c>
      <c r="H1408" s="33">
        <v>1207</v>
      </c>
      <c r="I1408" s="17">
        <v>100</v>
      </c>
      <c r="J1408" s="19" t="s">
        <v>3240</v>
      </c>
      <c r="K1408" s="19">
        <v>938</v>
      </c>
      <c r="L1408" s="33">
        <v>1207</v>
      </c>
      <c r="M1408" s="33">
        <v>1181</v>
      </c>
      <c r="N1408" s="17">
        <v>37.6</v>
      </c>
      <c r="O1408" s="33">
        <v>274</v>
      </c>
      <c r="P1408" s="20">
        <v>8.7344596748485812E-2</v>
      </c>
      <c r="Q1408" s="33">
        <v>2430</v>
      </c>
      <c r="R1408" s="17">
        <v>80.5</v>
      </c>
    </row>
    <row r="1409" spans="1:18" x14ac:dyDescent="0.25">
      <c r="A1409" s="17"/>
      <c r="B1409" s="17" t="s">
        <v>561</v>
      </c>
      <c r="C1409" s="33">
        <v>1497</v>
      </c>
      <c r="D1409" s="17">
        <v>3.65</v>
      </c>
      <c r="E1409" s="17">
        <v>2.42</v>
      </c>
      <c r="F1409" s="33">
        <v>31</v>
      </c>
      <c r="G1409" s="17">
        <v>2.2999999999999998</v>
      </c>
      <c r="H1409" s="33">
        <v>1332</v>
      </c>
      <c r="I1409" s="17">
        <v>97.7</v>
      </c>
      <c r="J1409" s="19" t="s">
        <v>3240</v>
      </c>
      <c r="K1409" s="19">
        <v>897</v>
      </c>
      <c r="L1409" s="33">
        <v>1363</v>
      </c>
      <c r="M1409" s="33">
        <v>1135</v>
      </c>
      <c r="N1409" s="17">
        <v>34</v>
      </c>
      <c r="O1409" s="33">
        <v>274</v>
      </c>
      <c r="P1409" s="20">
        <v>8.2011373840167615E-2</v>
      </c>
      <c r="Q1409" s="33">
        <v>2541</v>
      </c>
      <c r="R1409" s="17">
        <v>82.3</v>
      </c>
    </row>
    <row r="1410" spans="1:18" x14ac:dyDescent="0.25">
      <c r="A1410" s="17"/>
      <c r="B1410" s="17" t="s">
        <v>562</v>
      </c>
      <c r="C1410" s="33">
        <v>712</v>
      </c>
      <c r="D1410" s="17" t="s">
        <v>3240</v>
      </c>
      <c r="E1410" s="17">
        <v>4.17</v>
      </c>
      <c r="F1410" s="33">
        <v>0</v>
      </c>
      <c r="G1410" s="17">
        <v>0</v>
      </c>
      <c r="H1410" s="33">
        <v>651</v>
      </c>
      <c r="I1410" s="17">
        <v>100</v>
      </c>
      <c r="J1410" s="19" t="s">
        <v>3240</v>
      </c>
      <c r="K1410" s="19">
        <v>929</v>
      </c>
      <c r="L1410" s="33">
        <v>651</v>
      </c>
      <c r="M1410" s="33">
        <v>1327</v>
      </c>
      <c r="N1410" s="17">
        <v>48.8</v>
      </c>
      <c r="O1410" s="33">
        <v>183</v>
      </c>
      <c r="P1410" s="20">
        <v>6.7353698932646297E-2</v>
      </c>
      <c r="Q1410" s="33">
        <v>2391</v>
      </c>
      <c r="R1410" s="17">
        <v>96.6</v>
      </c>
    </row>
    <row r="1411" spans="1:18" x14ac:dyDescent="0.25">
      <c r="A1411" s="17"/>
      <c r="B1411" s="17" t="s">
        <v>563</v>
      </c>
      <c r="C1411" s="33">
        <v>1217</v>
      </c>
      <c r="D1411" s="17" t="s">
        <v>3240</v>
      </c>
      <c r="E1411" s="17">
        <v>3.34</v>
      </c>
      <c r="F1411" s="33">
        <v>0</v>
      </c>
      <c r="G1411" s="17">
        <v>0</v>
      </c>
      <c r="H1411" s="33">
        <v>1171</v>
      </c>
      <c r="I1411" s="17">
        <v>100</v>
      </c>
      <c r="J1411" s="19" t="s">
        <v>3240</v>
      </c>
      <c r="K1411" s="19">
        <v>813</v>
      </c>
      <c r="L1411" s="33">
        <v>1171</v>
      </c>
      <c r="M1411" s="33">
        <v>2039</v>
      </c>
      <c r="N1411" s="17">
        <v>50.1</v>
      </c>
      <c r="O1411" s="33">
        <v>348</v>
      </c>
      <c r="P1411" s="20">
        <v>8.5503685503685506E-2</v>
      </c>
      <c r="Q1411" s="33">
        <v>3526</v>
      </c>
      <c r="R1411" s="17">
        <v>86.2</v>
      </c>
    </row>
    <row r="1412" spans="1:18" x14ac:dyDescent="0.25">
      <c r="A1412" s="17"/>
      <c r="B1412" s="17" t="s">
        <v>564</v>
      </c>
      <c r="C1412" s="33">
        <v>1364</v>
      </c>
      <c r="D1412" s="17" t="s">
        <v>3240</v>
      </c>
      <c r="E1412" s="17">
        <v>2.97</v>
      </c>
      <c r="F1412" s="33">
        <v>0</v>
      </c>
      <c r="G1412" s="17">
        <v>0</v>
      </c>
      <c r="H1412" s="33">
        <v>1242</v>
      </c>
      <c r="I1412" s="17">
        <v>100</v>
      </c>
      <c r="J1412" s="19" t="s">
        <v>3240</v>
      </c>
      <c r="K1412" s="19">
        <v>736</v>
      </c>
      <c r="L1412" s="33">
        <v>1242</v>
      </c>
      <c r="M1412" s="33">
        <v>1767</v>
      </c>
      <c r="N1412" s="17">
        <v>47.8</v>
      </c>
      <c r="O1412" s="33">
        <v>418</v>
      </c>
      <c r="P1412" s="20">
        <v>0.1131871107500677</v>
      </c>
      <c r="Q1412" s="33">
        <v>3308</v>
      </c>
      <c r="R1412" s="17">
        <v>95.5</v>
      </c>
    </row>
    <row r="1413" spans="1:18" x14ac:dyDescent="0.25">
      <c r="A1413" s="17"/>
      <c r="B1413" s="17" t="s">
        <v>565</v>
      </c>
      <c r="C1413" s="33">
        <v>2072</v>
      </c>
      <c r="D1413" s="17">
        <v>1.56</v>
      </c>
      <c r="E1413" s="17">
        <v>2.77</v>
      </c>
      <c r="F1413" s="33">
        <v>62</v>
      </c>
      <c r="G1413" s="17">
        <v>3.2</v>
      </c>
      <c r="H1413" s="33">
        <v>1871</v>
      </c>
      <c r="I1413" s="17">
        <v>96.8</v>
      </c>
      <c r="J1413" s="19">
        <v>375600</v>
      </c>
      <c r="K1413" s="19">
        <v>796</v>
      </c>
      <c r="L1413" s="33">
        <v>1933</v>
      </c>
      <c r="M1413" s="33">
        <v>2639</v>
      </c>
      <c r="N1413" s="17">
        <v>50</v>
      </c>
      <c r="O1413" s="33">
        <v>385</v>
      </c>
      <c r="P1413" s="20">
        <v>7.2902859306949439E-2</v>
      </c>
      <c r="Q1413" s="33">
        <v>4240</v>
      </c>
      <c r="R1413" s="17">
        <v>87.3</v>
      </c>
    </row>
    <row r="1414" spans="1:18" x14ac:dyDescent="0.25">
      <c r="A1414" s="17"/>
      <c r="B1414" s="17" t="s">
        <v>566</v>
      </c>
      <c r="C1414" s="33">
        <v>1108</v>
      </c>
      <c r="D1414" s="17">
        <v>2.0699999999999998</v>
      </c>
      <c r="E1414" s="17">
        <v>3.48</v>
      </c>
      <c r="F1414" s="33">
        <v>14</v>
      </c>
      <c r="G1414" s="17">
        <v>1.4</v>
      </c>
      <c r="H1414" s="33">
        <v>1001</v>
      </c>
      <c r="I1414" s="17">
        <v>98.6</v>
      </c>
      <c r="J1414" s="19" t="s">
        <v>3240</v>
      </c>
      <c r="K1414" s="19">
        <v>818</v>
      </c>
      <c r="L1414" s="33">
        <v>1015</v>
      </c>
      <c r="M1414" s="33">
        <v>1648</v>
      </c>
      <c r="N1414" s="17">
        <v>46.9</v>
      </c>
      <c r="O1414" s="33">
        <v>266</v>
      </c>
      <c r="P1414" s="20">
        <v>7.5718758895530883E-2</v>
      </c>
      <c r="Q1414" s="33">
        <v>2974</v>
      </c>
      <c r="R1414" s="17">
        <v>91.9</v>
      </c>
    </row>
    <row r="1415" spans="1:18" x14ac:dyDescent="0.25">
      <c r="A1415" s="17"/>
      <c r="B1415" s="17" t="s">
        <v>567</v>
      </c>
      <c r="C1415" s="33">
        <v>965</v>
      </c>
      <c r="D1415" s="17" t="s">
        <v>3240</v>
      </c>
      <c r="E1415" s="17">
        <v>2.65</v>
      </c>
      <c r="F1415" s="33">
        <v>0</v>
      </c>
      <c r="G1415" s="17">
        <v>0</v>
      </c>
      <c r="H1415" s="33">
        <v>922</v>
      </c>
      <c r="I1415" s="17">
        <v>100</v>
      </c>
      <c r="J1415" s="19" t="s">
        <v>3240</v>
      </c>
      <c r="K1415" s="19">
        <v>770</v>
      </c>
      <c r="L1415" s="33">
        <v>922</v>
      </c>
      <c r="M1415" s="33">
        <v>808</v>
      </c>
      <c r="N1415" s="17">
        <v>32.299999999999997</v>
      </c>
      <c r="O1415" s="33">
        <v>257</v>
      </c>
      <c r="P1415" s="20">
        <v>0.10284113645458183</v>
      </c>
      <c r="Q1415" s="33">
        <v>1999</v>
      </c>
      <c r="R1415" s="17">
        <v>86.6</v>
      </c>
    </row>
    <row r="1416" spans="1:18" x14ac:dyDescent="0.25">
      <c r="A1416" s="17"/>
      <c r="B1416" s="17" t="s">
        <v>568</v>
      </c>
      <c r="C1416" s="33">
        <v>1906</v>
      </c>
      <c r="D1416" s="17">
        <v>1.75</v>
      </c>
      <c r="E1416" s="17">
        <v>2.14</v>
      </c>
      <c r="F1416" s="33">
        <v>129</v>
      </c>
      <c r="G1416" s="17">
        <v>7.6</v>
      </c>
      <c r="H1416" s="33">
        <v>1571</v>
      </c>
      <c r="I1416" s="17">
        <v>92.4</v>
      </c>
      <c r="J1416" s="19">
        <v>560100</v>
      </c>
      <c r="K1416" s="19">
        <v>1597</v>
      </c>
      <c r="L1416" s="33">
        <v>1700</v>
      </c>
      <c r="M1416" s="33">
        <v>1012</v>
      </c>
      <c r="N1416" s="17">
        <v>28.2</v>
      </c>
      <c r="O1416" s="33">
        <v>439</v>
      </c>
      <c r="P1416" s="20">
        <v>0.12248883928571429</v>
      </c>
      <c r="Q1416" s="33">
        <v>2177</v>
      </c>
      <c r="R1416" s="17">
        <v>63.3</v>
      </c>
    </row>
    <row r="1417" spans="1:18" x14ac:dyDescent="0.25">
      <c r="A1417" s="17"/>
      <c r="B1417" s="17" t="s">
        <v>569</v>
      </c>
      <c r="C1417" s="33">
        <v>2231</v>
      </c>
      <c r="D1417" s="17">
        <v>5.44</v>
      </c>
      <c r="E1417" s="17">
        <v>2.41</v>
      </c>
      <c r="F1417" s="33">
        <v>45</v>
      </c>
      <c r="G1417" s="17">
        <v>2.2999999999999998</v>
      </c>
      <c r="H1417" s="33">
        <v>1896</v>
      </c>
      <c r="I1417" s="17">
        <v>97.7</v>
      </c>
      <c r="J1417" s="19">
        <v>442300</v>
      </c>
      <c r="K1417" s="19">
        <v>937</v>
      </c>
      <c r="L1417" s="33">
        <v>1941</v>
      </c>
      <c r="M1417" s="33">
        <v>1520</v>
      </c>
      <c r="N1417" s="17">
        <v>31.5</v>
      </c>
      <c r="O1417" s="33">
        <v>515</v>
      </c>
      <c r="P1417" s="20">
        <v>0.10684647302904564</v>
      </c>
      <c r="Q1417" s="33">
        <v>3449</v>
      </c>
      <c r="R1417" s="17">
        <v>76.2</v>
      </c>
    </row>
    <row r="1418" spans="1:18" x14ac:dyDescent="0.25">
      <c r="A1418" s="17"/>
      <c r="B1418" s="17" t="s">
        <v>570</v>
      </c>
      <c r="C1418" s="33">
        <v>1564</v>
      </c>
      <c r="D1418" s="17">
        <v>4</v>
      </c>
      <c r="E1418" s="17">
        <v>2.62</v>
      </c>
      <c r="F1418" s="33">
        <v>15</v>
      </c>
      <c r="G1418" s="17">
        <v>1</v>
      </c>
      <c r="H1418" s="33">
        <v>1425</v>
      </c>
      <c r="I1418" s="17">
        <v>99</v>
      </c>
      <c r="J1418" s="19" t="s">
        <v>3240</v>
      </c>
      <c r="K1418" s="19">
        <v>774</v>
      </c>
      <c r="L1418" s="33">
        <v>1440</v>
      </c>
      <c r="M1418" s="33">
        <v>1481</v>
      </c>
      <c r="N1418" s="17">
        <v>38.9</v>
      </c>
      <c r="O1418" s="33">
        <v>400</v>
      </c>
      <c r="P1418" s="20">
        <v>0.10515247108307045</v>
      </c>
      <c r="Q1418" s="33">
        <v>3103</v>
      </c>
      <c r="R1418" s="17">
        <v>82.4</v>
      </c>
    </row>
    <row r="1419" spans="1:18" x14ac:dyDescent="0.25">
      <c r="A1419" s="17"/>
      <c r="B1419" s="17" t="s">
        <v>571</v>
      </c>
      <c r="C1419" s="33">
        <v>1283</v>
      </c>
      <c r="D1419" s="17" t="s">
        <v>3240</v>
      </c>
      <c r="E1419" s="17">
        <v>3.09</v>
      </c>
      <c r="F1419" s="33">
        <v>7</v>
      </c>
      <c r="G1419" s="17">
        <v>0.6</v>
      </c>
      <c r="H1419" s="33">
        <v>1180</v>
      </c>
      <c r="I1419" s="17">
        <v>99.4</v>
      </c>
      <c r="J1419" s="19" t="s">
        <v>3240</v>
      </c>
      <c r="K1419" s="19">
        <v>808</v>
      </c>
      <c r="L1419" s="33">
        <v>1187</v>
      </c>
      <c r="M1419" s="33">
        <v>2095</v>
      </c>
      <c r="N1419" s="17">
        <v>56.7</v>
      </c>
      <c r="O1419" s="33">
        <v>335</v>
      </c>
      <c r="P1419" s="20">
        <v>9.0712158137015983E-2</v>
      </c>
      <c r="Q1419" s="33">
        <v>3263</v>
      </c>
      <c r="R1419" s="17">
        <v>93.5</v>
      </c>
    </row>
    <row r="1420" spans="1:18" x14ac:dyDescent="0.25">
      <c r="A1420" s="17"/>
      <c r="B1420" s="17" t="s">
        <v>572</v>
      </c>
      <c r="C1420" s="33">
        <v>1358</v>
      </c>
      <c r="D1420" s="17" t="s">
        <v>3240</v>
      </c>
      <c r="E1420" s="17">
        <v>2.62</v>
      </c>
      <c r="F1420" s="33">
        <v>0</v>
      </c>
      <c r="G1420" s="17">
        <v>0</v>
      </c>
      <c r="H1420" s="33">
        <v>1340</v>
      </c>
      <c r="I1420" s="17">
        <v>100</v>
      </c>
      <c r="J1420" s="19" t="s">
        <v>3240</v>
      </c>
      <c r="K1420" s="19">
        <v>697</v>
      </c>
      <c r="L1420" s="33">
        <v>1340</v>
      </c>
      <c r="M1420" s="33">
        <v>1261</v>
      </c>
      <c r="N1420" s="17">
        <v>35.6</v>
      </c>
      <c r="O1420" s="33">
        <v>474</v>
      </c>
      <c r="P1420" s="20">
        <v>0.13374717832957111</v>
      </c>
      <c r="Q1420" s="33">
        <v>2951</v>
      </c>
      <c r="R1420" s="17">
        <v>86.3</v>
      </c>
    </row>
    <row r="1421" spans="1:18" x14ac:dyDescent="0.25">
      <c r="A1421" s="17"/>
      <c r="B1421" s="17" t="s">
        <v>573</v>
      </c>
      <c r="C1421" s="33">
        <v>1102</v>
      </c>
      <c r="D1421" s="17">
        <v>2.2599999999999998</v>
      </c>
      <c r="E1421" s="17">
        <v>2.69</v>
      </c>
      <c r="F1421" s="33">
        <v>34</v>
      </c>
      <c r="G1421" s="17">
        <v>3.4</v>
      </c>
      <c r="H1421" s="33">
        <v>955</v>
      </c>
      <c r="I1421" s="17">
        <v>96.6</v>
      </c>
      <c r="J1421" s="19">
        <v>365400</v>
      </c>
      <c r="K1421" s="19">
        <v>887</v>
      </c>
      <c r="L1421" s="33">
        <v>989</v>
      </c>
      <c r="M1421" s="33">
        <v>1135</v>
      </c>
      <c r="N1421" s="17">
        <v>42.8</v>
      </c>
      <c r="O1421" s="33">
        <v>157</v>
      </c>
      <c r="P1421" s="20">
        <v>5.9267648169120425E-2</v>
      </c>
      <c r="Q1421" s="33">
        <v>2303</v>
      </c>
      <c r="R1421" s="17">
        <v>89.8</v>
      </c>
    </row>
    <row r="1422" spans="1:18" x14ac:dyDescent="0.25">
      <c r="A1422" s="17"/>
      <c r="B1422" s="17" t="s">
        <v>574</v>
      </c>
      <c r="C1422" s="33">
        <v>1022</v>
      </c>
      <c r="D1422" s="17">
        <v>3.83</v>
      </c>
      <c r="E1422" s="17">
        <v>2.79</v>
      </c>
      <c r="F1422" s="33">
        <v>18</v>
      </c>
      <c r="G1422" s="17">
        <v>2</v>
      </c>
      <c r="H1422" s="33">
        <v>894</v>
      </c>
      <c r="I1422" s="17">
        <v>98</v>
      </c>
      <c r="J1422" s="19">
        <v>444400</v>
      </c>
      <c r="K1422" s="19">
        <v>868</v>
      </c>
      <c r="L1422" s="33">
        <v>912</v>
      </c>
      <c r="M1422" s="33">
        <v>1115</v>
      </c>
      <c r="N1422" s="17">
        <v>43.3</v>
      </c>
      <c r="O1422" s="33">
        <v>213</v>
      </c>
      <c r="P1422" s="20">
        <v>8.2750582750582752E-2</v>
      </c>
      <c r="Q1422" s="33">
        <v>2254</v>
      </c>
      <c r="R1422" s="17">
        <v>93.7</v>
      </c>
    </row>
    <row r="1423" spans="1:18" x14ac:dyDescent="0.25">
      <c r="A1423" s="17"/>
      <c r="B1423" s="17" t="s">
        <v>575</v>
      </c>
      <c r="C1423" s="33">
        <v>778</v>
      </c>
      <c r="D1423" s="17">
        <v>3.95</v>
      </c>
      <c r="E1423" s="17">
        <v>3.05</v>
      </c>
      <c r="F1423" s="33">
        <v>22</v>
      </c>
      <c r="G1423" s="17">
        <v>3.1</v>
      </c>
      <c r="H1423" s="33">
        <v>685</v>
      </c>
      <c r="I1423" s="17">
        <v>96.9</v>
      </c>
      <c r="J1423" s="19">
        <v>597200</v>
      </c>
      <c r="K1423" s="19">
        <v>842</v>
      </c>
      <c r="L1423" s="33">
        <v>707</v>
      </c>
      <c r="M1423" s="33">
        <v>814</v>
      </c>
      <c r="N1423" s="17">
        <v>35.299999999999997</v>
      </c>
      <c r="O1423" s="33">
        <v>169</v>
      </c>
      <c r="P1423" s="20">
        <v>7.3255309926311227E-2</v>
      </c>
      <c r="Q1423" s="33">
        <v>2045</v>
      </c>
      <c r="R1423" s="17">
        <v>80.2</v>
      </c>
    </row>
    <row r="1424" spans="1:18" x14ac:dyDescent="0.25">
      <c r="A1424" s="17"/>
      <c r="B1424" s="17" t="s">
        <v>576</v>
      </c>
      <c r="C1424" s="33">
        <v>869</v>
      </c>
      <c r="D1424" s="17">
        <v>5.57</v>
      </c>
      <c r="E1424" s="17">
        <v>3.73</v>
      </c>
      <c r="F1424" s="33">
        <v>94</v>
      </c>
      <c r="G1424" s="17">
        <v>11.3</v>
      </c>
      <c r="H1424" s="33">
        <v>741</v>
      </c>
      <c r="I1424" s="17">
        <v>88.7</v>
      </c>
      <c r="J1424" s="19">
        <v>450000</v>
      </c>
      <c r="K1424" s="19">
        <v>847</v>
      </c>
      <c r="L1424" s="33">
        <v>835</v>
      </c>
      <c r="M1424" s="33">
        <v>914</v>
      </c>
      <c r="N1424" s="17">
        <v>27.6</v>
      </c>
      <c r="O1424" s="33">
        <v>297</v>
      </c>
      <c r="P1424" s="20">
        <v>8.9782345828295043E-2</v>
      </c>
      <c r="Q1424" s="33">
        <v>2722</v>
      </c>
      <c r="R1424" s="17">
        <v>93.8</v>
      </c>
    </row>
    <row r="1425" spans="1:18" x14ac:dyDescent="0.25">
      <c r="A1425" s="17"/>
      <c r="B1425" s="17" t="s">
        <v>577</v>
      </c>
      <c r="C1425" s="33">
        <v>1299</v>
      </c>
      <c r="D1425" s="17">
        <v>4.54</v>
      </c>
      <c r="E1425" s="17">
        <v>2.62</v>
      </c>
      <c r="F1425" s="33">
        <v>149</v>
      </c>
      <c r="G1425" s="17">
        <v>11.7</v>
      </c>
      <c r="H1425" s="33">
        <v>1121</v>
      </c>
      <c r="I1425" s="17">
        <v>88.3</v>
      </c>
      <c r="J1425" s="19">
        <v>284500</v>
      </c>
      <c r="K1425" s="19">
        <v>810</v>
      </c>
      <c r="L1425" s="33">
        <v>1270</v>
      </c>
      <c r="M1425" s="33">
        <v>1062</v>
      </c>
      <c r="N1425" s="17">
        <v>29.3</v>
      </c>
      <c r="O1425" s="33">
        <v>443</v>
      </c>
      <c r="P1425" s="20">
        <v>0.12217319360176503</v>
      </c>
      <c r="Q1425" s="33">
        <v>3342</v>
      </c>
      <c r="R1425" s="17">
        <v>95.7</v>
      </c>
    </row>
    <row r="1426" spans="1:18" x14ac:dyDescent="0.25">
      <c r="A1426" s="17"/>
      <c r="B1426" s="17" t="s">
        <v>578</v>
      </c>
      <c r="C1426" s="33">
        <v>1915</v>
      </c>
      <c r="D1426" s="17">
        <v>2.93</v>
      </c>
      <c r="E1426" s="17">
        <v>2.2799999999999998</v>
      </c>
      <c r="F1426" s="33">
        <v>1171</v>
      </c>
      <c r="G1426" s="17">
        <v>67.099999999999994</v>
      </c>
      <c r="H1426" s="33">
        <v>574</v>
      </c>
      <c r="I1426" s="17">
        <v>32.9</v>
      </c>
      <c r="J1426" s="19">
        <v>1459300</v>
      </c>
      <c r="K1426" s="19">
        <v>1916</v>
      </c>
      <c r="L1426" s="33">
        <v>1745</v>
      </c>
      <c r="M1426" s="33">
        <v>231</v>
      </c>
      <c r="N1426" s="17">
        <v>4.8</v>
      </c>
      <c r="O1426" s="33">
        <v>433</v>
      </c>
      <c r="P1426" s="20">
        <v>9.0851867394041122E-2</v>
      </c>
      <c r="Q1426" s="33">
        <v>1670</v>
      </c>
      <c r="R1426" s="17">
        <v>37.1</v>
      </c>
    </row>
    <row r="1427" spans="1:18" x14ac:dyDescent="0.25">
      <c r="A1427" s="17"/>
      <c r="B1427" s="17" t="s">
        <v>579</v>
      </c>
      <c r="C1427" s="33">
        <v>2628</v>
      </c>
      <c r="D1427" s="17">
        <v>2.17</v>
      </c>
      <c r="E1427" s="17">
        <v>2.16</v>
      </c>
      <c r="F1427" s="33">
        <v>191</v>
      </c>
      <c r="G1427" s="17">
        <v>7.9</v>
      </c>
      <c r="H1427" s="33">
        <v>2230</v>
      </c>
      <c r="I1427" s="17">
        <v>92.1</v>
      </c>
      <c r="J1427" s="19">
        <v>428700</v>
      </c>
      <c r="K1427" s="19">
        <v>1221</v>
      </c>
      <c r="L1427" s="33">
        <v>2421</v>
      </c>
      <c r="M1427" s="33">
        <v>1625</v>
      </c>
      <c r="N1427" s="17">
        <v>30.8</v>
      </c>
      <c r="O1427" s="33">
        <v>301</v>
      </c>
      <c r="P1427" s="20">
        <v>5.7083254314432015E-2</v>
      </c>
      <c r="Q1427" s="33">
        <v>4251</v>
      </c>
      <c r="R1427" s="17">
        <v>83.1</v>
      </c>
    </row>
    <row r="1428" spans="1:18" x14ac:dyDescent="0.25">
      <c r="A1428" s="17"/>
      <c r="B1428" s="17" t="s">
        <v>580</v>
      </c>
      <c r="C1428" s="33">
        <v>983</v>
      </c>
      <c r="D1428" s="17">
        <v>2.87</v>
      </c>
      <c r="E1428" s="17">
        <v>2.57</v>
      </c>
      <c r="F1428" s="33">
        <v>46</v>
      </c>
      <c r="G1428" s="17">
        <v>5.2</v>
      </c>
      <c r="H1428" s="33">
        <v>831</v>
      </c>
      <c r="I1428" s="17">
        <v>94.8</v>
      </c>
      <c r="J1428" s="19">
        <v>704500</v>
      </c>
      <c r="K1428" s="19">
        <v>1295</v>
      </c>
      <c r="L1428" s="33">
        <v>877</v>
      </c>
      <c r="M1428" s="33">
        <v>351</v>
      </c>
      <c r="N1428" s="17">
        <v>15.5</v>
      </c>
      <c r="O1428" s="33">
        <v>132</v>
      </c>
      <c r="P1428" s="20">
        <v>5.8252427184466021E-2</v>
      </c>
      <c r="Q1428" s="33">
        <v>1654</v>
      </c>
      <c r="R1428" s="17">
        <v>75.2</v>
      </c>
    </row>
    <row r="1429" spans="1:18" x14ac:dyDescent="0.25">
      <c r="A1429" s="17"/>
      <c r="B1429" s="17" t="s">
        <v>581</v>
      </c>
      <c r="C1429" s="33">
        <v>1363</v>
      </c>
      <c r="D1429" s="17">
        <v>1.92</v>
      </c>
      <c r="E1429" s="17">
        <v>2.44</v>
      </c>
      <c r="F1429" s="33">
        <v>37</v>
      </c>
      <c r="G1429" s="17">
        <v>2.9</v>
      </c>
      <c r="H1429" s="33">
        <v>1222</v>
      </c>
      <c r="I1429" s="17">
        <v>97.1</v>
      </c>
      <c r="J1429" s="19">
        <v>584800</v>
      </c>
      <c r="K1429" s="19">
        <v>1160</v>
      </c>
      <c r="L1429" s="33">
        <v>1259</v>
      </c>
      <c r="M1429" s="33">
        <v>586</v>
      </c>
      <c r="N1429" s="17">
        <v>18.5</v>
      </c>
      <c r="O1429" s="33">
        <v>257</v>
      </c>
      <c r="P1429" s="20">
        <v>8.1174984207201512E-2</v>
      </c>
      <c r="Q1429" s="33">
        <v>2002</v>
      </c>
      <c r="R1429" s="17">
        <v>71.2</v>
      </c>
    </row>
    <row r="1430" spans="1:18" x14ac:dyDescent="0.25">
      <c r="A1430" s="17"/>
      <c r="B1430" s="17" t="s">
        <v>582</v>
      </c>
      <c r="C1430" s="33">
        <v>979</v>
      </c>
      <c r="D1430" s="17">
        <v>3.69</v>
      </c>
      <c r="E1430" s="17">
        <v>2.96</v>
      </c>
      <c r="F1430" s="33">
        <v>36</v>
      </c>
      <c r="G1430" s="17">
        <v>4</v>
      </c>
      <c r="H1430" s="33">
        <v>860</v>
      </c>
      <c r="I1430" s="17">
        <v>96</v>
      </c>
      <c r="J1430" s="19">
        <v>700000</v>
      </c>
      <c r="K1430" s="19">
        <v>1007</v>
      </c>
      <c r="L1430" s="33">
        <v>896</v>
      </c>
      <c r="M1430" s="33">
        <v>868</v>
      </c>
      <c r="N1430" s="17">
        <v>31.7</v>
      </c>
      <c r="O1430" s="33">
        <v>148</v>
      </c>
      <c r="P1430" s="20">
        <v>5.3975200583515681E-2</v>
      </c>
      <c r="Q1430" s="33">
        <v>2124</v>
      </c>
      <c r="R1430" s="17">
        <v>84.4</v>
      </c>
    </row>
    <row r="1431" spans="1:18" x14ac:dyDescent="0.25">
      <c r="A1431" s="17"/>
      <c r="B1431" s="17" t="s">
        <v>583</v>
      </c>
      <c r="C1431" s="33">
        <v>1018</v>
      </c>
      <c r="D1431" s="17">
        <v>4.33</v>
      </c>
      <c r="E1431" s="17">
        <v>2.63</v>
      </c>
      <c r="F1431" s="33">
        <v>67</v>
      </c>
      <c r="G1431" s="17">
        <v>7.3</v>
      </c>
      <c r="H1431" s="33">
        <v>847</v>
      </c>
      <c r="I1431" s="17">
        <v>92.7</v>
      </c>
      <c r="J1431" s="19">
        <v>707000</v>
      </c>
      <c r="K1431" s="19">
        <v>980</v>
      </c>
      <c r="L1431" s="33">
        <v>914</v>
      </c>
      <c r="M1431" s="33">
        <v>917</v>
      </c>
      <c r="N1431" s="17">
        <v>36.4</v>
      </c>
      <c r="O1431" s="33">
        <v>223</v>
      </c>
      <c r="P1431" s="20">
        <v>8.8632750397456286E-2</v>
      </c>
      <c r="Q1431" s="33">
        <v>2012</v>
      </c>
      <c r="R1431" s="17">
        <v>83.8</v>
      </c>
    </row>
    <row r="1432" spans="1:18" x14ac:dyDescent="0.25">
      <c r="A1432" s="17"/>
      <c r="B1432" s="17" t="s">
        <v>584</v>
      </c>
      <c r="C1432" s="33">
        <v>1368</v>
      </c>
      <c r="D1432" s="17">
        <v>2.82</v>
      </c>
      <c r="E1432" s="17">
        <v>3.32</v>
      </c>
      <c r="F1432" s="33">
        <v>39</v>
      </c>
      <c r="G1432" s="17">
        <v>3</v>
      </c>
      <c r="H1432" s="33">
        <v>1262</v>
      </c>
      <c r="I1432" s="17">
        <v>97</v>
      </c>
      <c r="J1432" s="19">
        <v>602300</v>
      </c>
      <c r="K1432" s="19">
        <v>1076</v>
      </c>
      <c r="L1432" s="33">
        <v>1301</v>
      </c>
      <c r="M1432" s="33">
        <v>1579</v>
      </c>
      <c r="N1432" s="17">
        <v>36.6</v>
      </c>
      <c r="O1432" s="33">
        <v>336</v>
      </c>
      <c r="P1432" s="20">
        <v>7.7849860982391106E-2</v>
      </c>
      <c r="Q1432" s="33">
        <v>3491</v>
      </c>
      <c r="R1432" s="17">
        <v>87.8</v>
      </c>
    </row>
    <row r="1433" spans="1:18" x14ac:dyDescent="0.25">
      <c r="A1433" s="17"/>
      <c r="B1433" s="17" t="s">
        <v>585</v>
      </c>
      <c r="C1433" s="33">
        <v>1314</v>
      </c>
      <c r="D1433" s="17">
        <v>3.85</v>
      </c>
      <c r="E1433" s="17">
        <v>2.5299999999999998</v>
      </c>
      <c r="F1433" s="33">
        <v>33</v>
      </c>
      <c r="G1433" s="17">
        <v>2.7</v>
      </c>
      <c r="H1433" s="33">
        <v>1170</v>
      </c>
      <c r="I1433" s="17">
        <v>97.3</v>
      </c>
      <c r="J1433" s="19">
        <v>618100</v>
      </c>
      <c r="K1433" s="19">
        <v>884</v>
      </c>
      <c r="L1433" s="33">
        <v>1203</v>
      </c>
      <c r="M1433" s="33">
        <v>968</v>
      </c>
      <c r="N1433" s="17">
        <v>31.1</v>
      </c>
      <c r="O1433" s="33">
        <v>199</v>
      </c>
      <c r="P1433" s="20">
        <v>6.3843439204363167E-2</v>
      </c>
      <c r="Q1433" s="33">
        <v>2375</v>
      </c>
      <c r="R1433" s="17">
        <v>80.599999999999994</v>
      </c>
    </row>
    <row r="1434" spans="1:18" x14ac:dyDescent="0.25">
      <c r="A1434" s="17"/>
      <c r="B1434" s="17" t="s">
        <v>586</v>
      </c>
      <c r="C1434" s="33">
        <v>1216</v>
      </c>
      <c r="D1434" s="17">
        <v>3.97</v>
      </c>
      <c r="E1434" s="17">
        <v>2.21</v>
      </c>
      <c r="F1434" s="33">
        <v>71</v>
      </c>
      <c r="G1434" s="17">
        <v>6.2</v>
      </c>
      <c r="H1434" s="33">
        <v>1066</v>
      </c>
      <c r="I1434" s="17">
        <v>93.8</v>
      </c>
      <c r="J1434" s="19">
        <v>562500</v>
      </c>
      <c r="K1434" s="19">
        <v>1093</v>
      </c>
      <c r="L1434" s="33">
        <v>1137</v>
      </c>
      <c r="M1434" s="33">
        <v>824</v>
      </c>
      <c r="N1434" s="17">
        <v>30.2</v>
      </c>
      <c r="O1434" s="33">
        <v>265</v>
      </c>
      <c r="P1434" s="20">
        <v>9.6998535871156658E-2</v>
      </c>
      <c r="Q1434" s="33">
        <v>1859</v>
      </c>
      <c r="R1434" s="17">
        <v>70</v>
      </c>
    </row>
    <row r="1435" spans="1:18" x14ac:dyDescent="0.25">
      <c r="A1435" s="17"/>
      <c r="B1435" s="17" t="s">
        <v>587</v>
      </c>
      <c r="C1435" s="33">
        <v>1405</v>
      </c>
      <c r="D1435" s="17">
        <v>3.67</v>
      </c>
      <c r="E1435" s="17">
        <v>2.57</v>
      </c>
      <c r="F1435" s="33">
        <v>227</v>
      </c>
      <c r="G1435" s="17">
        <v>17.399999999999999</v>
      </c>
      <c r="H1435" s="33">
        <v>1076</v>
      </c>
      <c r="I1435" s="17">
        <v>82.6</v>
      </c>
      <c r="J1435" s="19">
        <v>614000</v>
      </c>
      <c r="K1435" s="19">
        <v>1010</v>
      </c>
      <c r="L1435" s="33">
        <v>1303</v>
      </c>
      <c r="M1435" s="33">
        <v>846</v>
      </c>
      <c r="N1435" s="17">
        <v>23.3</v>
      </c>
      <c r="O1435" s="33">
        <v>142</v>
      </c>
      <c r="P1435" s="20">
        <v>3.9075399009356082E-2</v>
      </c>
      <c r="Q1435" s="33">
        <v>2714</v>
      </c>
      <c r="R1435" s="17">
        <v>79.400000000000006</v>
      </c>
    </row>
    <row r="1436" spans="1:18" x14ac:dyDescent="0.25">
      <c r="A1436" s="17"/>
      <c r="B1436" s="17" t="s">
        <v>588</v>
      </c>
      <c r="C1436" s="33">
        <v>1892</v>
      </c>
      <c r="D1436" s="17">
        <v>3.06</v>
      </c>
      <c r="E1436" s="17">
        <v>2.2999999999999998</v>
      </c>
      <c r="F1436" s="33">
        <v>610</v>
      </c>
      <c r="G1436" s="17">
        <v>34.799999999999997</v>
      </c>
      <c r="H1436" s="33">
        <v>1144</v>
      </c>
      <c r="I1436" s="17">
        <v>65.2</v>
      </c>
      <c r="J1436" s="19">
        <v>1479200</v>
      </c>
      <c r="K1436" s="19">
        <v>1169</v>
      </c>
      <c r="L1436" s="33">
        <v>1754</v>
      </c>
      <c r="M1436" s="33">
        <v>927</v>
      </c>
      <c r="N1436" s="17">
        <v>20.6</v>
      </c>
      <c r="O1436" s="33">
        <v>425</v>
      </c>
      <c r="P1436" s="20">
        <v>9.4486438417074256E-2</v>
      </c>
      <c r="Q1436" s="33">
        <v>2445</v>
      </c>
      <c r="R1436" s="17">
        <v>55.8</v>
      </c>
    </row>
    <row r="1437" spans="1:18" x14ac:dyDescent="0.25">
      <c r="A1437" s="17"/>
      <c r="B1437" s="17" t="s">
        <v>589</v>
      </c>
      <c r="C1437" s="33">
        <v>1258</v>
      </c>
      <c r="D1437" s="17">
        <v>3.13</v>
      </c>
      <c r="E1437" s="17">
        <v>2.46</v>
      </c>
      <c r="F1437" s="33">
        <v>301</v>
      </c>
      <c r="G1437" s="17">
        <v>26.3</v>
      </c>
      <c r="H1437" s="33">
        <v>843</v>
      </c>
      <c r="I1437" s="17">
        <v>73.7</v>
      </c>
      <c r="J1437" s="19" t="s">
        <v>3241</v>
      </c>
      <c r="K1437" s="19">
        <v>1643</v>
      </c>
      <c r="L1437" s="33">
        <v>1144</v>
      </c>
      <c r="M1437" s="33">
        <v>355</v>
      </c>
      <c r="N1437" s="17">
        <v>11.8</v>
      </c>
      <c r="O1437" s="33">
        <v>228</v>
      </c>
      <c r="P1437" s="20">
        <v>7.5521695925803239E-2</v>
      </c>
      <c r="Q1437" s="33">
        <v>1548</v>
      </c>
      <c r="R1437" s="17">
        <v>57.3</v>
      </c>
    </row>
    <row r="1438" spans="1:18" x14ac:dyDescent="0.25">
      <c r="A1438" s="17"/>
      <c r="B1438" s="17" t="s">
        <v>590</v>
      </c>
      <c r="C1438" s="33">
        <v>2133</v>
      </c>
      <c r="D1438" s="17">
        <v>1.99</v>
      </c>
      <c r="E1438" s="17">
        <v>2.4500000000000002</v>
      </c>
      <c r="F1438" s="33">
        <v>230</v>
      </c>
      <c r="G1438" s="17">
        <v>11.2</v>
      </c>
      <c r="H1438" s="33">
        <v>1827</v>
      </c>
      <c r="I1438" s="17">
        <v>88.8</v>
      </c>
      <c r="J1438" s="19">
        <v>381500</v>
      </c>
      <c r="K1438" s="19">
        <v>1151</v>
      </c>
      <c r="L1438" s="33">
        <v>2057</v>
      </c>
      <c r="M1438" s="33">
        <v>1462</v>
      </c>
      <c r="N1438" s="17">
        <v>29.5</v>
      </c>
      <c r="O1438" s="33">
        <v>409</v>
      </c>
      <c r="P1438" s="20">
        <v>8.2592891760904688E-2</v>
      </c>
      <c r="Q1438" s="33">
        <v>3689</v>
      </c>
      <c r="R1438" s="17">
        <v>76.900000000000006</v>
      </c>
    </row>
    <row r="1439" spans="1:18" x14ac:dyDescent="0.25">
      <c r="A1439" s="17"/>
      <c r="B1439" s="17" t="s">
        <v>591</v>
      </c>
      <c r="C1439" s="33">
        <v>1813</v>
      </c>
      <c r="D1439" s="17">
        <v>1.77</v>
      </c>
      <c r="E1439" s="17">
        <v>1.81</v>
      </c>
      <c r="F1439" s="33">
        <v>155</v>
      </c>
      <c r="G1439" s="17">
        <v>9.6</v>
      </c>
      <c r="H1439" s="33">
        <v>1456</v>
      </c>
      <c r="I1439" s="17">
        <v>90.4</v>
      </c>
      <c r="J1439" s="19">
        <v>276600</v>
      </c>
      <c r="K1439" s="19">
        <v>1067</v>
      </c>
      <c r="L1439" s="33">
        <v>1611</v>
      </c>
      <c r="M1439" s="33">
        <v>739</v>
      </c>
      <c r="N1439" s="17">
        <v>25.3</v>
      </c>
      <c r="O1439" s="33">
        <v>234</v>
      </c>
      <c r="P1439" s="20">
        <v>8.0191912268677182E-2</v>
      </c>
      <c r="Q1439" s="33">
        <v>1963</v>
      </c>
      <c r="R1439" s="17">
        <v>70</v>
      </c>
    </row>
    <row r="1440" spans="1:18" x14ac:dyDescent="0.25">
      <c r="A1440" s="17"/>
      <c r="B1440" s="17" t="s">
        <v>592</v>
      </c>
      <c r="C1440" s="33">
        <v>2414</v>
      </c>
      <c r="D1440" s="17">
        <v>1.74</v>
      </c>
      <c r="E1440" s="17">
        <v>1.9</v>
      </c>
      <c r="F1440" s="33">
        <v>220</v>
      </c>
      <c r="G1440" s="17">
        <v>9.9</v>
      </c>
      <c r="H1440" s="33">
        <v>1997</v>
      </c>
      <c r="I1440" s="17">
        <v>90.1</v>
      </c>
      <c r="J1440" s="19">
        <v>514700</v>
      </c>
      <c r="K1440" s="19">
        <v>1124</v>
      </c>
      <c r="L1440" s="33">
        <v>2217</v>
      </c>
      <c r="M1440" s="33">
        <v>1415</v>
      </c>
      <c r="N1440" s="17">
        <v>33.799999999999997</v>
      </c>
      <c r="O1440" s="33">
        <v>162</v>
      </c>
      <c r="P1440" s="20">
        <v>3.8691187007403871E-2</v>
      </c>
      <c r="Q1440" s="33">
        <v>3054</v>
      </c>
      <c r="R1440" s="17">
        <v>77.2</v>
      </c>
    </row>
    <row r="1441" spans="1:18" x14ac:dyDescent="0.25">
      <c r="A1441" s="17"/>
      <c r="B1441" s="17" t="s">
        <v>593</v>
      </c>
      <c r="C1441" s="33">
        <v>1738</v>
      </c>
      <c r="D1441" s="17">
        <v>1.97</v>
      </c>
      <c r="E1441" s="17">
        <v>2.52</v>
      </c>
      <c r="F1441" s="33">
        <v>79</v>
      </c>
      <c r="G1441" s="17">
        <v>4.9000000000000004</v>
      </c>
      <c r="H1441" s="33">
        <v>1545</v>
      </c>
      <c r="I1441" s="17">
        <v>95.1</v>
      </c>
      <c r="J1441" s="19">
        <v>189100</v>
      </c>
      <c r="K1441" s="19">
        <v>1216</v>
      </c>
      <c r="L1441" s="33">
        <v>1624</v>
      </c>
      <c r="M1441" s="33">
        <v>1433</v>
      </c>
      <c r="N1441" s="17">
        <v>35.299999999999997</v>
      </c>
      <c r="O1441" s="33">
        <v>171</v>
      </c>
      <c r="P1441" s="20">
        <v>4.2180562407498769E-2</v>
      </c>
      <c r="Q1441" s="33">
        <v>3137</v>
      </c>
      <c r="R1441" s="17">
        <v>82.8</v>
      </c>
    </row>
    <row r="1442" spans="1:18" x14ac:dyDescent="0.25">
      <c r="A1442" s="17"/>
      <c r="B1442" s="17" t="s">
        <v>594</v>
      </c>
      <c r="C1442" s="33">
        <v>1396</v>
      </c>
      <c r="D1442" s="17">
        <v>2.23</v>
      </c>
      <c r="E1442" s="17">
        <v>2.39</v>
      </c>
      <c r="F1442" s="33">
        <v>107</v>
      </c>
      <c r="G1442" s="17">
        <v>8.1</v>
      </c>
      <c r="H1442" s="33">
        <v>1216</v>
      </c>
      <c r="I1442" s="17">
        <v>91.9</v>
      </c>
      <c r="J1442" s="19">
        <v>586800</v>
      </c>
      <c r="K1442" s="19">
        <v>1183</v>
      </c>
      <c r="L1442" s="33">
        <v>1323</v>
      </c>
      <c r="M1442" s="33">
        <v>1166</v>
      </c>
      <c r="N1442" s="17">
        <v>36.6</v>
      </c>
      <c r="O1442" s="33">
        <v>117</v>
      </c>
      <c r="P1442" s="20">
        <v>3.6757775683317624E-2</v>
      </c>
      <c r="Q1442" s="33">
        <v>2504</v>
      </c>
      <c r="R1442" s="17">
        <v>82</v>
      </c>
    </row>
    <row r="1443" spans="1:18" x14ac:dyDescent="0.25">
      <c r="A1443" s="17"/>
      <c r="B1443" s="17" t="s">
        <v>595</v>
      </c>
      <c r="C1443" s="33">
        <v>1932</v>
      </c>
      <c r="D1443" s="17">
        <v>2.2599999999999998</v>
      </c>
      <c r="E1443" s="17">
        <v>2.88</v>
      </c>
      <c r="F1443" s="33">
        <v>68</v>
      </c>
      <c r="G1443" s="17">
        <v>4</v>
      </c>
      <c r="H1443" s="33">
        <v>1622</v>
      </c>
      <c r="I1443" s="17">
        <v>96</v>
      </c>
      <c r="J1443" s="19">
        <v>234700</v>
      </c>
      <c r="K1443" s="19">
        <v>1121</v>
      </c>
      <c r="L1443" s="33">
        <v>1690</v>
      </c>
      <c r="M1443" s="33">
        <v>2110</v>
      </c>
      <c r="N1443" s="17">
        <v>43.6</v>
      </c>
      <c r="O1443" s="33">
        <v>157</v>
      </c>
      <c r="P1443" s="20">
        <v>3.2438016528925619E-2</v>
      </c>
      <c r="Q1443" s="33">
        <v>3899</v>
      </c>
      <c r="R1443" s="17">
        <v>87.2</v>
      </c>
    </row>
    <row r="1444" spans="1:18" x14ac:dyDescent="0.25">
      <c r="A1444" s="17"/>
      <c r="B1444" s="17" t="s">
        <v>596</v>
      </c>
      <c r="C1444" s="33">
        <v>1145</v>
      </c>
      <c r="D1444" s="17">
        <v>2.41</v>
      </c>
      <c r="E1444" s="17">
        <v>2.29</v>
      </c>
      <c r="F1444" s="33">
        <v>27</v>
      </c>
      <c r="G1444" s="17">
        <v>2.6</v>
      </c>
      <c r="H1444" s="33">
        <v>1003</v>
      </c>
      <c r="I1444" s="17">
        <v>97.4</v>
      </c>
      <c r="J1444" s="19" t="s">
        <v>3240</v>
      </c>
      <c r="K1444" s="19">
        <v>1041</v>
      </c>
      <c r="L1444" s="33">
        <v>1030</v>
      </c>
      <c r="M1444" s="33">
        <v>777</v>
      </c>
      <c r="N1444" s="17">
        <v>32.9</v>
      </c>
      <c r="O1444" s="33">
        <v>221</v>
      </c>
      <c r="P1444" s="20">
        <v>9.3485617597292722E-2</v>
      </c>
      <c r="Q1444" s="33">
        <v>1906</v>
      </c>
      <c r="R1444" s="17">
        <v>82.7</v>
      </c>
    </row>
    <row r="1445" spans="1:18" x14ac:dyDescent="0.25">
      <c r="A1445" s="17"/>
      <c r="B1445" s="17" t="s">
        <v>597</v>
      </c>
      <c r="C1445" s="33">
        <v>1486</v>
      </c>
      <c r="D1445" s="17">
        <v>1.86</v>
      </c>
      <c r="E1445" s="17">
        <v>2.68</v>
      </c>
      <c r="F1445" s="33">
        <v>22</v>
      </c>
      <c r="G1445" s="17">
        <v>1.6</v>
      </c>
      <c r="H1445" s="33">
        <v>1327</v>
      </c>
      <c r="I1445" s="17">
        <v>98.4</v>
      </c>
      <c r="J1445" s="19">
        <v>115000</v>
      </c>
      <c r="K1445" s="19">
        <v>1118</v>
      </c>
      <c r="L1445" s="33">
        <v>1349</v>
      </c>
      <c r="M1445" s="33">
        <v>1439</v>
      </c>
      <c r="N1445" s="17">
        <v>40.1</v>
      </c>
      <c r="O1445" s="33">
        <v>110</v>
      </c>
      <c r="P1445" s="20">
        <v>3.0623608017817373E-2</v>
      </c>
      <c r="Q1445" s="33">
        <v>2803</v>
      </c>
      <c r="R1445" s="17">
        <v>87.1</v>
      </c>
    </row>
    <row r="1446" spans="1:18" x14ac:dyDescent="0.25">
      <c r="A1446" s="17"/>
      <c r="B1446" s="17" t="s">
        <v>598</v>
      </c>
      <c r="C1446" s="33">
        <v>1405</v>
      </c>
      <c r="D1446" s="17">
        <v>2.08</v>
      </c>
      <c r="E1446" s="17">
        <v>2.23</v>
      </c>
      <c r="F1446" s="33">
        <v>102</v>
      </c>
      <c r="G1446" s="17">
        <v>7.5</v>
      </c>
      <c r="H1446" s="33">
        <v>1256</v>
      </c>
      <c r="I1446" s="17">
        <v>92.5</v>
      </c>
      <c r="J1446" s="19">
        <v>492900</v>
      </c>
      <c r="K1446" s="19">
        <v>1355</v>
      </c>
      <c r="L1446" s="33">
        <v>1358</v>
      </c>
      <c r="M1446" s="33">
        <v>952</v>
      </c>
      <c r="N1446" s="17">
        <v>31.6</v>
      </c>
      <c r="O1446" s="33">
        <v>165</v>
      </c>
      <c r="P1446" s="20">
        <v>5.4708222811671085E-2</v>
      </c>
      <c r="Q1446" s="33">
        <v>2230</v>
      </c>
      <c r="R1446" s="17">
        <v>76.400000000000006</v>
      </c>
    </row>
    <row r="1447" spans="1:18" x14ac:dyDescent="0.25">
      <c r="A1447" s="17"/>
      <c r="B1447" s="17" t="s">
        <v>599</v>
      </c>
      <c r="C1447" s="33">
        <v>1349</v>
      </c>
      <c r="D1447" s="17">
        <v>1.75</v>
      </c>
      <c r="E1447" s="17">
        <v>1.89</v>
      </c>
      <c r="F1447" s="33">
        <v>24</v>
      </c>
      <c r="G1447" s="17">
        <v>1.9</v>
      </c>
      <c r="H1447" s="33">
        <v>1208</v>
      </c>
      <c r="I1447" s="17">
        <v>98.1</v>
      </c>
      <c r="J1447" s="19" t="s">
        <v>3240</v>
      </c>
      <c r="K1447" s="19">
        <v>945</v>
      </c>
      <c r="L1447" s="33">
        <v>1232</v>
      </c>
      <c r="M1447" s="33">
        <v>515</v>
      </c>
      <c r="N1447" s="17">
        <v>22.2</v>
      </c>
      <c r="O1447" s="33">
        <v>345</v>
      </c>
      <c r="P1447" s="20">
        <v>0.14845094664371772</v>
      </c>
      <c r="Q1447" s="33">
        <v>1692</v>
      </c>
      <c r="R1447" s="17">
        <v>75.2</v>
      </c>
    </row>
    <row r="1448" spans="1:18" x14ac:dyDescent="0.25">
      <c r="A1448" s="17"/>
      <c r="B1448" s="17" t="s">
        <v>600</v>
      </c>
      <c r="C1448" s="33">
        <v>1287</v>
      </c>
      <c r="D1448" s="17">
        <v>3.04</v>
      </c>
      <c r="E1448" s="17">
        <v>3.06</v>
      </c>
      <c r="F1448" s="33">
        <v>28</v>
      </c>
      <c r="G1448" s="17">
        <v>2.2999999999999998</v>
      </c>
      <c r="H1448" s="33">
        <v>1181</v>
      </c>
      <c r="I1448" s="17">
        <v>97.7</v>
      </c>
      <c r="J1448" s="19" t="s">
        <v>3240</v>
      </c>
      <c r="K1448" s="19">
        <v>834</v>
      </c>
      <c r="L1448" s="33">
        <v>1209</v>
      </c>
      <c r="M1448" s="33">
        <v>1256</v>
      </c>
      <c r="N1448" s="17">
        <v>33.799999999999997</v>
      </c>
      <c r="O1448" s="33">
        <v>288</v>
      </c>
      <c r="P1448" s="20">
        <v>7.7544426494345717E-2</v>
      </c>
      <c r="Q1448" s="33">
        <v>3121</v>
      </c>
      <c r="R1448" s="17">
        <v>90.9</v>
      </c>
    </row>
    <row r="1449" spans="1:18" x14ac:dyDescent="0.25">
      <c r="A1449" s="17"/>
      <c r="B1449" s="17" t="s">
        <v>601</v>
      </c>
      <c r="C1449" s="33">
        <v>1364</v>
      </c>
      <c r="D1449" s="17" t="s">
        <v>3240</v>
      </c>
      <c r="E1449" s="17">
        <v>2.41</v>
      </c>
      <c r="F1449" s="33">
        <v>4</v>
      </c>
      <c r="G1449" s="17">
        <v>0.3</v>
      </c>
      <c r="H1449" s="33">
        <v>1269</v>
      </c>
      <c r="I1449" s="17">
        <v>99.7</v>
      </c>
      <c r="J1449" s="19" t="s">
        <v>3240</v>
      </c>
      <c r="K1449" s="19">
        <v>804</v>
      </c>
      <c r="L1449" s="33">
        <v>1273</v>
      </c>
      <c r="M1449" s="33">
        <v>1109</v>
      </c>
      <c r="N1449" s="17">
        <v>36.200000000000003</v>
      </c>
      <c r="O1449" s="33">
        <v>236</v>
      </c>
      <c r="P1449" s="20">
        <v>7.6998368678629692E-2</v>
      </c>
      <c r="Q1449" s="33">
        <v>2769</v>
      </c>
      <c r="R1449" s="17">
        <v>94.1</v>
      </c>
    </row>
    <row r="1450" spans="1:18" x14ac:dyDescent="0.25">
      <c r="A1450" s="17"/>
      <c r="B1450" s="17" t="s">
        <v>602</v>
      </c>
      <c r="C1450" s="33">
        <v>1339</v>
      </c>
      <c r="D1450" s="17">
        <v>3.52</v>
      </c>
      <c r="E1450" s="17">
        <v>2.87</v>
      </c>
      <c r="F1450" s="33">
        <v>50</v>
      </c>
      <c r="G1450" s="17">
        <v>4</v>
      </c>
      <c r="H1450" s="33">
        <v>1203</v>
      </c>
      <c r="I1450" s="17">
        <v>96</v>
      </c>
      <c r="J1450" s="19">
        <v>358300</v>
      </c>
      <c r="K1450" s="19">
        <v>792</v>
      </c>
      <c r="L1450" s="33">
        <v>1253</v>
      </c>
      <c r="M1450" s="33">
        <v>1137</v>
      </c>
      <c r="N1450" s="17">
        <v>31.3</v>
      </c>
      <c r="O1450" s="33">
        <v>354</v>
      </c>
      <c r="P1450" s="20">
        <v>9.7601323407775026E-2</v>
      </c>
      <c r="Q1450" s="33">
        <v>3036</v>
      </c>
      <c r="R1450" s="17">
        <v>94.5</v>
      </c>
    </row>
    <row r="1451" spans="1:18" x14ac:dyDescent="0.25">
      <c r="A1451" s="17"/>
      <c r="B1451" s="17" t="s">
        <v>603</v>
      </c>
      <c r="C1451" s="33">
        <v>1398</v>
      </c>
      <c r="D1451" s="17" t="s">
        <v>3240</v>
      </c>
      <c r="E1451" s="17">
        <v>2.65</v>
      </c>
      <c r="F1451" s="33">
        <v>0</v>
      </c>
      <c r="G1451" s="17">
        <v>0</v>
      </c>
      <c r="H1451" s="33">
        <v>1280</v>
      </c>
      <c r="I1451" s="17">
        <v>100</v>
      </c>
      <c r="J1451" s="19" t="s">
        <v>3240</v>
      </c>
      <c r="K1451" s="19">
        <v>823</v>
      </c>
      <c r="L1451" s="33">
        <v>1280</v>
      </c>
      <c r="M1451" s="33">
        <v>1379</v>
      </c>
      <c r="N1451" s="17">
        <v>40.299999999999997</v>
      </c>
      <c r="O1451" s="33">
        <v>270</v>
      </c>
      <c r="P1451" s="20">
        <v>7.8947368421052627E-2</v>
      </c>
      <c r="Q1451" s="33">
        <v>2719</v>
      </c>
      <c r="R1451" s="17">
        <v>89.7</v>
      </c>
    </row>
    <row r="1452" spans="1:18" x14ac:dyDescent="0.25">
      <c r="A1452" s="17"/>
      <c r="B1452" s="17" t="s">
        <v>604</v>
      </c>
      <c r="C1452" s="33">
        <v>880</v>
      </c>
      <c r="D1452" s="17">
        <v>2.4</v>
      </c>
      <c r="E1452" s="17">
        <v>2.19</v>
      </c>
      <c r="F1452" s="33">
        <v>5</v>
      </c>
      <c r="G1452" s="17">
        <v>0.6</v>
      </c>
      <c r="H1452" s="33">
        <v>812</v>
      </c>
      <c r="I1452" s="17">
        <v>99.4</v>
      </c>
      <c r="J1452" s="19" t="s">
        <v>3240</v>
      </c>
      <c r="K1452" s="19">
        <v>857</v>
      </c>
      <c r="L1452" s="33">
        <v>817</v>
      </c>
      <c r="M1452" s="33">
        <v>749</v>
      </c>
      <c r="N1452" s="17">
        <v>41.8</v>
      </c>
      <c r="O1452" s="33">
        <v>126</v>
      </c>
      <c r="P1452" s="20">
        <v>7.0351758793969849E-2</v>
      </c>
      <c r="Q1452" s="33">
        <v>1334</v>
      </c>
      <c r="R1452" s="17">
        <v>80.8</v>
      </c>
    </row>
    <row r="1453" spans="1:18" x14ac:dyDescent="0.25">
      <c r="A1453" s="17"/>
      <c r="B1453" s="17" t="s">
        <v>605</v>
      </c>
      <c r="C1453" s="33">
        <v>1111</v>
      </c>
      <c r="D1453" s="17">
        <v>1.97</v>
      </c>
      <c r="E1453" s="17">
        <v>3.02</v>
      </c>
      <c r="F1453" s="33">
        <v>38</v>
      </c>
      <c r="G1453" s="17">
        <v>3.7</v>
      </c>
      <c r="H1453" s="33">
        <v>988</v>
      </c>
      <c r="I1453" s="17">
        <v>96.3</v>
      </c>
      <c r="J1453" s="19">
        <v>531300</v>
      </c>
      <c r="K1453" s="19">
        <v>900</v>
      </c>
      <c r="L1453" s="33">
        <v>1026</v>
      </c>
      <c r="M1453" s="33">
        <v>981</v>
      </c>
      <c r="N1453" s="17">
        <v>32.1</v>
      </c>
      <c r="O1453" s="33">
        <v>255</v>
      </c>
      <c r="P1453" s="20">
        <v>8.3387835186396336E-2</v>
      </c>
      <c r="Q1453" s="33">
        <v>2425</v>
      </c>
      <c r="R1453" s="17">
        <v>87.5</v>
      </c>
    </row>
    <row r="1454" spans="1:18" x14ac:dyDescent="0.25">
      <c r="A1454" s="17"/>
      <c r="B1454" s="17" t="s">
        <v>606</v>
      </c>
      <c r="C1454" s="33">
        <v>1254</v>
      </c>
      <c r="D1454" s="17">
        <v>2.65</v>
      </c>
      <c r="E1454" s="17">
        <v>2.68</v>
      </c>
      <c r="F1454" s="33">
        <v>68</v>
      </c>
      <c r="G1454" s="17">
        <v>5.9</v>
      </c>
      <c r="H1454" s="33">
        <v>1085</v>
      </c>
      <c r="I1454" s="17">
        <v>94.1</v>
      </c>
      <c r="J1454" s="19">
        <v>443300</v>
      </c>
      <c r="K1454" s="19">
        <v>1144</v>
      </c>
      <c r="L1454" s="33">
        <v>1153</v>
      </c>
      <c r="M1454" s="33">
        <v>1028</v>
      </c>
      <c r="N1454" s="17">
        <v>32.799999999999997</v>
      </c>
      <c r="O1454" s="33">
        <v>187</v>
      </c>
      <c r="P1454" s="20">
        <v>5.9706257982120051E-2</v>
      </c>
      <c r="Q1454" s="33">
        <v>2367</v>
      </c>
      <c r="R1454" s="17">
        <v>87.2</v>
      </c>
    </row>
    <row r="1455" spans="1:18" x14ac:dyDescent="0.25">
      <c r="A1455" s="17"/>
      <c r="B1455" s="17" t="s">
        <v>607</v>
      </c>
      <c r="C1455" s="33">
        <v>1832</v>
      </c>
      <c r="D1455" s="17">
        <v>2.23</v>
      </c>
      <c r="E1455" s="17">
        <v>2.44</v>
      </c>
      <c r="F1455" s="33">
        <v>48</v>
      </c>
      <c r="G1455" s="17">
        <v>2.8</v>
      </c>
      <c r="H1455" s="33">
        <v>1673</v>
      </c>
      <c r="I1455" s="17">
        <v>97.2</v>
      </c>
      <c r="J1455" s="19" t="s">
        <v>3240</v>
      </c>
      <c r="K1455" s="19">
        <v>1247</v>
      </c>
      <c r="L1455" s="33">
        <v>1721</v>
      </c>
      <c r="M1455" s="33">
        <v>1768</v>
      </c>
      <c r="N1455" s="17">
        <v>42.2</v>
      </c>
      <c r="O1455" s="33">
        <v>190</v>
      </c>
      <c r="P1455" s="20">
        <v>4.5313617934652994E-2</v>
      </c>
      <c r="Q1455" s="33">
        <v>3242</v>
      </c>
      <c r="R1455" s="17">
        <v>83.4</v>
      </c>
    </row>
    <row r="1456" spans="1:18" x14ac:dyDescent="0.25">
      <c r="A1456" s="17"/>
      <c r="B1456" s="17" t="s">
        <v>608</v>
      </c>
      <c r="C1456" s="33">
        <v>1319</v>
      </c>
      <c r="D1456" s="17">
        <v>2.5499999999999998</v>
      </c>
      <c r="E1456" s="17">
        <v>2.79</v>
      </c>
      <c r="F1456" s="33">
        <v>76</v>
      </c>
      <c r="G1456" s="17">
        <v>6.3</v>
      </c>
      <c r="H1456" s="33">
        <v>1125</v>
      </c>
      <c r="I1456" s="17">
        <v>93.7</v>
      </c>
      <c r="J1456" s="19">
        <v>674200</v>
      </c>
      <c r="K1456" s="19">
        <v>1063</v>
      </c>
      <c r="L1456" s="33">
        <v>1201</v>
      </c>
      <c r="M1456" s="33">
        <v>1244</v>
      </c>
      <c r="N1456" s="17">
        <v>36.700000000000003</v>
      </c>
      <c r="O1456" s="33">
        <v>189</v>
      </c>
      <c r="P1456" s="20">
        <v>5.5768663322514019E-2</v>
      </c>
      <c r="Q1456" s="33">
        <v>2625</v>
      </c>
      <c r="R1456" s="17">
        <v>83.1</v>
      </c>
    </row>
    <row r="1457" spans="1:18" x14ac:dyDescent="0.25">
      <c r="A1457" s="17"/>
      <c r="B1457" s="17" t="s">
        <v>609</v>
      </c>
      <c r="C1457" s="33">
        <v>1032</v>
      </c>
      <c r="D1457" s="17">
        <v>2.15</v>
      </c>
      <c r="E1457" s="17">
        <v>2.1</v>
      </c>
      <c r="F1457" s="33">
        <v>33</v>
      </c>
      <c r="G1457" s="17">
        <v>3.2</v>
      </c>
      <c r="H1457" s="33">
        <v>988</v>
      </c>
      <c r="I1457" s="17">
        <v>96.8</v>
      </c>
      <c r="J1457" s="19" t="s">
        <v>3240</v>
      </c>
      <c r="K1457" s="19">
        <v>1057</v>
      </c>
      <c r="L1457" s="33">
        <v>1021</v>
      </c>
      <c r="M1457" s="33">
        <v>737</v>
      </c>
      <c r="N1457" s="17">
        <v>34.4</v>
      </c>
      <c r="O1457" s="33">
        <v>178</v>
      </c>
      <c r="P1457" s="20">
        <v>8.309990662931839E-2</v>
      </c>
      <c r="Q1457" s="33">
        <v>1427</v>
      </c>
      <c r="R1457" s="17">
        <v>68.7</v>
      </c>
    </row>
    <row r="1458" spans="1:18" x14ac:dyDescent="0.25">
      <c r="A1458" s="17"/>
      <c r="B1458" s="17" t="s">
        <v>610</v>
      </c>
      <c r="C1458" s="33">
        <v>1382</v>
      </c>
      <c r="D1458" s="17">
        <v>3.55</v>
      </c>
      <c r="E1458" s="17">
        <v>2.17</v>
      </c>
      <c r="F1458" s="33">
        <v>55</v>
      </c>
      <c r="G1458" s="17">
        <v>4.2</v>
      </c>
      <c r="H1458" s="33">
        <v>1256</v>
      </c>
      <c r="I1458" s="17">
        <v>95.8</v>
      </c>
      <c r="J1458" s="19" t="s">
        <v>3240</v>
      </c>
      <c r="K1458" s="19">
        <v>1156</v>
      </c>
      <c r="L1458" s="33">
        <v>1311</v>
      </c>
      <c r="M1458" s="33">
        <v>884</v>
      </c>
      <c r="N1458" s="17">
        <v>29.8</v>
      </c>
      <c r="O1458" s="33">
        <v>211</v>
      </c>
      <c r="P1458" s="20">
        <v>7.1019858633456751E-2</v>
      </c>
      <c r="Q1458" s="33">
        <v>2032</v>
      </c>
      <c r="R1458" s="17">
        <v>71.900000000000006</v>
      </c>
    </row>
    <row r="1459" spans="1:18" x14ac:dyDescent="0.25">
      <c r="A1459" s="17"/>
      <c r="B1459" s="17" t="s">
        <v>611</v>
      </c>
      <c r="C1459" s="33">
        <v>1906</v>
      </c>
      <c r="D1459" s="17">
        <v>2.7</v>
      </c>
      <c r="E1459" s="17">
        <v>2.0299999999999998</v>
      </c>
      <c r="F1459" s="33">
        <v>315</v>
      </c>
      <c r="G1459" s="17">
        <v>17.2</v>
      </c>
      <c r="H1459" s="33">
        <v>1514</v>
      </c>
      <c r="I1459" s="17">
        <v>82.8</v>
      </c>
      <c r="J1459" s="19">
        <v>751400</v>
      </c>
      <c r="K1459" s="19">
        <v>1118</v>
      </c>
      <c r="L1459" s="33">
        <v>1829</v>
      </c>
      <c r="M1459" s="33">
        <v>1107</v>
      </c>
      <c r="N1459" s="17">
        <v>28.2</v>
      </c>
      <c r="O1459" s="33">
        <v>316</v>
      </c>
      <c r="P1459" s="20">
        <v>8.0407124681933839E-2</v>
      </c>
      <c r="Q1459" s="33">
        <v>2927</v>
      </c>
      <c r="R1459" s="17">
        <v>78.2</v>
      </c>
    </row>
    <row r="1460" spans="1:18" x14ac:dyDescent="0.25">
      <c r="A1460" s="17"/>
      <c r="B1460" s="17" t="s">
        <v>612</v>
      </c>
      <c r="C1460" s="33">
        <v>1917</v>
      </c>
      <c r="D1460" s="17">
        <v>3.26</v>
      </c>
      <c r="E1460" s="17">
        <v>2.2400000000000002</v>
      </c>
      <c r="F1460" s="33">
        <v>96</v>
      </c>
      <c r="G1460" s="17">
        <v>5.0999999999999996</v>
      </c>
      <c r="H1460" s="33">
        <v>1780</v>
      </c>
      <c r="I1460" s="17">
        <v>94.9</v>
      </c>
      <c r="J1460" s="19">
        <v>726400</v>
      </c>
      <c r="K1460" s="19">
        <v>1089</v>
      </c>
      <c r="L1460" s="33">
        <v>1876</v>
      </c>
      <c r="M1460" s="33">
        <v>1539</v>
      </c>
      <c r="N1460" s="17">
        <v>35.299999999999997</v>
      </c>
      <c r="O1460" s="33">
        <v>388</v>
      </c>
      <c r="P1460" s="20">
        <v>8.8970419628525574E-2</v>
      </c>
      <c r="Q1460" s="33">
        <v>3518</v>
      </c>
      <c r="R1460" s="17">
        <v>84.9</v>
      </c>
    </row>
    <row r="1461" spans="1:18" x14ac:dyDescent="0.25">
      <c r="A1461" s="17"/>
      <c r="B1461" s="17" t="s">
        <v>613</v>
      </c>
      <c r="C1461" s="33">
        <v>822</v>
      </c>
      <c r="D1461" s="17">
        <v>3.03</v>
      </c>
      <c r="E1461" s="17">
        <v>3.11</v>
      </c>
      <c r="F1461" s="33">
        <v>324</v>
      </c>
      <c r="G1461" s="17">
        <v>41.9</v>
      </c>
      <c r="H1461" s="33">
        <v>449</v>
      </c>
      <c r="I1461" s="17">
        <v>58.1</v>
      </c>
      <c r="J1461" s="19">
        <v>725000</v>
      </c>
      <c r="K1461" s="19">
        <v>1152</v>
      </c>
      <c r="L1461" s="33">
        <v>773</v>
      </c>
      <c r="M1461" s="33">
        <v>728</v>
      </c>
      <c r="N1461" s="17">
        <v>30.2</v>
      </c>
      <c r="O1461" s="33">
        <v>277</v>
      </c>
      <c r="P1461" s="20">
        <v>0.11508101371001246</v>
      </c>
      <c r="Q1461" s="33">
        <v>1856</v>
      </c>
      <c r="R1461" s="17">
        <v>76.099999999999994</v>
      </c>
    </row>
    <row r="1462" spans="1:18" x14ac:dyDescent="0.25">
      <c r="A1462" s="17"/>
      <c r="B1462" s="17" t="s">
        <v>614</v>
      </c>
      <c r="C1462" s="33">
        <v>1537</v>
      </c>
      <c r="D1462" s="17">
        <v>2.74</v>
      </c>
      <c r="E1462" s="17">
        <v>2.2999999999999998</v>
      </c>
      <c r="F1462" s="33">
        <v>701</v>
      </c>
      <c r="G1462" s="17">
        <v>48.9</v>
      </c>
      <c r="H1462" s="33">
        <v>732</v>
      </c>
      <c r="I1462" s="17">
        <v>51.1</v>
      </c>
      <c r="J1462" s="19">
        <v>749500</v>
      </c>
      <c r="K1462" s="19">
        <v>1691</v>
      </c>
      <c r="L1462" s="33">
        <v>1433</v>
      </c>
      <c r="M1462" s="33">
        <v>614</v>
      </c>
      <c r="N1462" s="17">
        <v>16.899999999999999</v>
      </c>
      <c r="O1462" s="33">
        <v>199</v>
      </c>
      <c r="P1462" s="20">
        <v>5.4625308811419158E-2</v>
      </c>
      <c r="Q1462" s="33">
        <v>2385</v>
      </c>
      <c r="R1462" s="17">
        <v>67.099999999999994</v>
      </c>
    </row>
    <row r="1463" spans="1:18" x14ac:dyDescent="0.25">
      <c r="A1463" s="17"/>
      <c r="B1463" s="17" t="s">
        <v>615</v>
      </c>
      <c r="C1463" s="33">
        <v>1499</v>
      </c>
      <c r="D1463" s="17">
        <v>2.7</v>
      </c>
      <c r="E1463" s="17">
        <v>2.76</v>
      </c>
      <c r="F1463" s="33">
        <v>558</v>
      </c>
      <c r="G1463" s="17">
        <v>37.9</v>
      </c>
      <c r="H1463" s="33">
        <v>915</v>
      </c>
      <c r="I1463" s="17">
        <v>62.1</v>
      </c>
      <c r="J1463" s="19">
        <v>733400</v>
      </c>
      <c r="K1463" s="19">
        <v>1130</v>
      </c>
      <c r="L1463" s="33">
        <v>1473</v>
      </c>
      <c r="M1463" s="33">
        <v>715</v>
      </c>
      <c r="N1463" s="17">
        <v>17.8</v>
      </c>
      <c r="O1463" s="33">
        <v>348</v>
      </c>
      <c r="P1463" s="20">
        <v>8.6395233366434954E-2</v>
      </c>
      <c r="Q1463" s="33">
        <v>2607</v>
      </c>
      <c r="R1463" s="17">
        <v>67.900000000000006</v>
      </c>
    </row>
    <row r="1464" spans="1:18" x14ac:dyDescent="0.25">
      <c r="A1464" s="17"/>
      <c r="B1464" s="17" t="s">
        <v>616</v>
      </c>
      <c r="C1464" s="33">
        <v>1602</v>
      </c>
      <c r="D1464" s="17">
        <v>4.47</v>
      </c>
      <c r="E1464" s="17">
        <v>2.98</v>
      </c>
      <c r="F1464" s="33">
        <v>152</v>
      </c>
      <c r="G1464" s="17">
        <v>9.6999999999999993</v>
      </c>
      <c r="H1464" s="33">
        <v>1407</v>
      </c>
      <c r="I1464" s="17">
        <v>90.3</v>
      </c>
      <c r="J1464" s="19">
        <v>750000</v>
      </c>
      <c r="K1464" s="19">
        <v>1088</v>
      </c>
      <c r="L1464" s="33">
        <v>1559</v>
      </c>
      <c r="M1464" s="33">
        <v>1501</v>
      </c>
      <c r="N1464" s="17">
        <v>30.5</v>
      </c>
      <c r="O1464" s="33">
        <v>542</v>
      </c>
      <c r="P1464" s="20">
        <v>0.11000608889790948</v>
      </c>
      <c r="Q1464" s="33">
        <v>3776</v>
      </c>
      <c r="R1464" s="17">
        <v>81</v>
      </c>
    </row>
    <row r="1465" spans="1:18" x14ac:dyDescent="0.25">
      <c r="A1465" s="17"/>
      <c r="B1465" s="17" t="s">
        <v>617</v>
      </c>
      <c r="C1465" s="33">
        <v>1013</v>
      </c>
      <c r="D1465" s="17">
        <v>3.21</v>
      </c>
      <c r="E1465" s="17">
        <v>2.99</v>
      </c>
      <c r="F1465" s="33">
        <v>273</v>
      </c>
      <c r="G1465" s="17">
        <v>28.4</v>
      </c>
      <c r="H1465" s="33">
        <v>687</v>
      </c>
      <c r="I1465" s="17">
        <v>71.599999999999994</v>
      </c>
      <c r="J1465" s="19">
        <v>717000</v>
      </c>
      <c r="K1465" s="19">
        <v>1142</v>
      </c>
      <c r="L1465" s="33">
        <v>960</v>
      </c>
      <c r="M1465" s="33">
        <v>1006</v>
      </c>
      <c r="N1465" s="17">
        <v>34.200000000000003</v>
      </c>
      <c r="O1465" s="33">
        <v>153</v>
      </c>
      <c r="P1465" s="20">
        <v>5.2058523307247362E-2</v>
      </c>
      <c r="Q1465" s="33">
        <v>2284</v>
      </c>
      <c r="R1465" s="17">
        <v>79.400000000000006</v>
      </c>
    </row>
    <row r="1466" spans="1:18" x14ac:dyDescent="0.25">
      <c r="A1466" s="17"/>
      <c r="B1466" s="17" t="s">
        <v>618</v>
      </c>
      <c r="C1466" s="33">
        <v>1644</v>
      </c>
      <c r="D1466" s="17">
        <v>2.29</v>
      </c>
      <c r="E1466" s="17">
        <v>3</v>
      </c>
      <c r="F1466" s="33">
        <v>116</v>
      </c>
      <c r="G1466" s="17">
        <v>7.7</v>
      </c>
      <c r="H1466" s="33">
        <v>1398</v>
      </c>
      <c r="I1466" s="17">
        <v>92.3</v>
      </c>
      <c r="J1466" s="19">
        <v>384100</v>
      </c>
      <c r="K1466" s="19">
        <v>1053</v>
      </c>
      <c r="L1466" s="33">
        <v>1514</v>
      </c>
      <c r="M1466" s="33">
        <v>1704</v>
      </c>
      <c r="N1466" s="17">
        <v>38.200000000000003</v>
      </c>
      <c r="O1466" s="33">
        <v>390</v>
      </c>
      <c r="P1466" s="20">
        <v>8.7404751232631112E-2</v>
      </c>
      <c r="Q1466" s="33">
        <v>4038</v>
      </c>
      <c r="R1466" s="17">
        <v>95.8</v>
      </c>
    </row>
    <row r="1467" spans="1:18" x14ac:dyDescent="0.25">
      <c r="A1467" s="17"/>
      <c r="B1467" s="17" t="s">
        <v>619</v>
      </c>
      <c r="C1467" s="33">
        <v>1385</v>
      </c>
      <c r="D1467" s="17">
        <v>3.22</v>
      </c>
      <c r="E1467" s="17">
        <v>2.93</v>
      </c>
      <c r="F1467" s="33">
        <v>212</v>
      </c>
      <c r="G1467" s="17">
        <v>16.3</v>
      </c>
      <c r="H1467" s="33">
        <v>1090</v>
      </c>
      <c r="I1467" s="17">
        <v>83.7</v>
      </c>
      <c r="J1467" s="19">
        <v>555100</v>
      </c>
      <c r="K1467" s="19">
        <v>1022</v>
      </c>
      <c r="L1467" s="33">
        <v>1302</v>
      </c>
      <c r="M1467" s="33">
        <v>1287</v>
      </c>
      <c r="N1467" s="17">
        <v>32.9</v>
      </c>
      <c r="O1467" s="33">
        <v>259</v>
      </c>
      <c r="P1467" s="20">
        <v>6.6206543967280165E-2</v>
      </c>
      <c r="Q1467" s="33">
        <v>3421</v>
      </c>
      <c r="R1467" s="17">
        <v>91.3</v>
      </c>
    </row>
    <row r="1468" spans="1:18" x14ac:dyDescent="0.25">
      <c r="A1468" s="17"/>
      <c r="B1468" s="17" t="s">
        <v>620</v>
      </c>
      <c r="C1468" s="33">
        <v>1213</v>
      </c>
      <c r="D1468" s="17">
        <v>2.9</v>
      </c>
      <c r="E1468" s="17">
        <v>3.18</v>
      </c>
      <c r="F1468" s="33">
        <v>102</v>
      </c>
      <c r="G1468" s="17">
        <v>8.8000000000000007</v>
      </c>
      <c r="H1468" s="33">
        <v>1052</v>
      </c>
      <c r="I1468" s="17">
        <v>91.2</v>
      </c>
      <c r="J1468" s="19">
        <v>467700</v>
      </c>
      <c r="K1468" s="19">
        <v>1163</v>
      </c>
      <c r="L1468" s="33">
        <v>1154</v>
      </c>
      <c r="M1468" s="33">
        <v>1432</v>
      </c>
      <c r="N1468" s="17">
        <v>39.1</v>
      </c>
      <c r="O1468" s="33">
        <v>302</v>
      </c>
      <c r="P1468" s="20">
        <v>8.2513661202185798E-2</v>
      </c>
      <c r="Q1468" s="33">
        <v>3208</v>
      </c>
      <c r="R1468" s="17">
        <v>94.7</v>
      </c>
    </row>
    <row r="1469" spans="1:18" x14ac:dyDescent="0.25">
      <c r="A1469" s="17"/>
      <c r="B1469" s="17" t="s">
        <v>621</v>
      </c>
      <c r="C1469" s="33">
        <v>1032</v>
      </c>
      <c r="D1469" s="17">
        <v>5.0199999999999996</v>
      </c>
      <c r="E1469" s="17">
        <v>2.2000000000000002</v>
      </c>
      <c r="F1469" s="33">
        <v>58</v>
      </c>
      <c r="G1469" s="17">
        <v>6</v>
      </c>
      <c r="H1469" s="33">
        <v>905</v>
      </c>
      <c r="I1469" s="17">
        <v>94</v>
      </c>
      <c r="J1469" s="19">
        <v>638900</v>
      </c>
      <c r="K1469" s="19">
        <v>873</v>
      </c>
      <c r="L1469" s="33">
        <v>963</v>
      </c>
      <c r="M1469" s="33">
        <v>582</v>
      </c>
      <c r="N1469" s="17">
        <v>25.5</v>
      </c>
      <c r="O1469" s="33">
        <v>324</v>
      </c>
      <c r="P1469" s="20">
        <v>0.14185639229422067</v>
      </c>
      <c r="Q1469" s="33">
        <v>1856</v>
      </c>
      <c r="R1469" s="17">
        <v>84.4</v>
      </c>
    </row>
    <row r="1470" spans="1:18" x14ac:dyDescent="0.25">
      <c r="A1470" s="17"/>
      <c r="B1470" s="17" t="s">
        <v>622</v>
      </c>
      <c r="C1470" s="33">
        <v>1806</v>
      </c>
      <c r="D1470" s="17">
        <v>2.35</v>
      </c>
      <c r="E1470" s="17">
        <v>3.05</v>
      </c>
      <c r="F1470" s="33">
        <v>46</v>
      </c>
      <c r="G1470" s="17">
        <v>2.6</v>
      </c>
      <c r="H1470" s="33">
        <v>1699</v>
      </c>
      <c r="I1470" s="17">
        <v>97.4</v>
      </c>
      <c r="J1470" s="19">
        <v>448500</v>
      </c>
      <c r="K1470" s="19">
        <v>1061</v>
      </c>
      <c r="L1470" s="33">
        <v>1745</v>
      </c>
      <c r="M1470" s="33">
        <v>2005</v>
      </c>
      <c r="N1470" s="17">
        <v>37.9</v>
      </c>
      <c r="O1470" s="33">
        <v>322</v>
      </c>
      <c r="P1470" s="20">
        <v>6.0869565217391307E-2</v>
      </c>
      <c r="Q1470" s="33">
        <v>4534</v>
      </c>
      <c r="R1470" s="17">
        <v>94.2</v>
      </c>
    </row>
    <row r="1471" spans="1:18" x14ac:dyDescent="0.25">
      <c r="A1471" s="17"/>
      <c r="B1471" s="17" t="s">
        <v>623</v>
      </c>
      <c r="C1471" s="33">
        <v>1742</v>
      </c>
      <c r="D1471" s="17">
        <v>2.76</v>
      </c>
      <c r="E1471" s="17">
        <v>3.02</v>
      </c>
      <c r="F1471" s="33">
        <v>66</v>
      </c>
      <c r="G1471" s="17">
        <v>4.4000000000000004</v>
      </c>
      <c r="H1471" s="33">
        <v>1436</v>
      </c>
      <c r="I1471" s="17">
        <v>95.6</v>
      </c>
      <c r="J1471" s="19">
        <v>683800</v>
      </c>
      <c r="K1471" s="19">
        <v>999</v>
      </c>
      <c r="L1471" s="33">
        <v>1502</v>
      </c>
      <c r="M1471" s="33">
        <v>1468</v>
      </c>
      <c r="N1471" s="17">
        <v>32.4</v>
      </c>
      <c r="O1471" s="33">
        <v>417</v>
      </c>
      <c r="P1471" s="20">
        <v>9.2093639575971734E-2</v>
      </c>
      <c r="Q1471" s="33">
        <v>3801</v>
      </c>
      <c r="R1471" s="17">
        <v>90.1</v>
      </c>
    </row>
    <row r="1472" spans="1:18" x14ac:dyDescent="0.25">
      <c r="A1472" s="17"/>
      <c r="B1472" s="17" t="s">
        <v>624</v>
      </c>
      <c r="C1472" s="33">
        <v>1358</v>
      </c>
      <c r="D1472" s="17">
        <v>3.02</v>
      </c>
      <c r="E1472" s="17">
        <v>2.5</v>
      </c>
      <c r="F1472" s="33">
        <v>755</v>
      </c>
      <c r="G1472" s="17">
        <v>56.8</v>
      </c>
      <c r="H1472" s="33">
        <v>575</v>
      </c>
      <c r="I1472" s="17">
        <v>43.2</v>
      </c>
      <c r="J1472" s="19">
        <v>1141200</v>
      </c>
      <c r="K1472" s="19">
        <v>1915</v>
      </c>
      <c r="L1472" s="33">
        <v>1330</v>
      </c>
      <c r="M1472" s="33">
        <v>112</v>
      </c>
      <c r="N1472" s="17">
        <v>3</v>
      </c>
      <c r="O1472" s="33">
        <v>420</v>
      </c>
      <c r="P1472" s="20">
        <v>0.11275167785234899</v>
      </c>
      <c r="Q1472" s="33">
        <v>908</v>
      </c>
      <c r="R1472" s="17">
        <v>26.7</v>
      </c>
    </row>
    <row r="1473" spans="1:18" x14ac:dyDescent="0.25">
      <c r="A1473" s="17"/>
      <c r="B1473" s="17" t="s">
        <v>625</v>
      </c>
      <c r="C1473" s="33">
        <v>1811</v>
      </c>
      <c r="D1473" s="17">
        <v>2.87</v>
      </c>
      <c r="E1473" s="17">
        <v>2.2200000000000002</v>
      </c>
      <c r="F1473" s="33">
        <v>581</v>
      </c>
      <c r="G1473" s="17">
        <v>33.200000000000003</v>
      </c>
      <c r="H1473" s="33">
        <v>1169</v>
      </c>
      <c r="I1473" s="17">
        <v>66.8</v>
      </c>
      <c r="J1473" s="19">
        <v>1794900</v>
      </c>
      <c r="K1473" s="19">
        <v>2410</v>
      </c>
      <c r="L1473" s="33">
        <v>1750</v>
      </c>
      <c r="M1473" s="33">
        <v>326</v>
      </c>
      <c r="N1473" s="17">
        <v>7.7</v>
      </c>
      <c r="O1473" s="33">
        <v>405</v>
      </c>
      <c r="P1473" s="20">
        <v>9.5182138660399526E-2</v>
      </c>
      <c r="Q1473" s="33">
        <v>947</v>
      </c>
      <c r="R1473" s="17">
        <v>23.3</v>
      </c>
    </row>
    <row r="1474" spans="1:18" x14ac:dyDescent="0.25">
      <c r="A1474" s="17"/>
      <c r="B1474" s="17" t="s">
        <v>626</v>
      </c>
      <c r="C1474" s="33">
        <v>1835</v>
      </c>
      <c r="D1474" s="17">
        <v>2.9</v>
      </c>
      <c r="E1474" s="17">
        <v>1.73</v>
      </c>
      <c r="F1474" s="33">
        <v>90</v>
      </c>
      <c r="G1474" s="17">
        <v>5.5</v>
      </c>
      <c r="H1474" s="33">
        <v>1559</v>
      </c>
      <c r="I1474" s="17">
        <v>94.5</v>
      </c>
      <c r="J1474" s="19">
        <v>902200</v>
      </c>
      <c r="K1474" s="19">
        <v>1755</v>
      </c>
      <c r="L1474" s="33">
        <v>1649</v>
      </c>
      <c r="M1474" s="33">
        <v>264</v>
      </c>
      <c r="N1474" s="17">
        <v>8.9</v>
      </c>
      <c r="O1474" s="33">
        <v>140</v>
      </c>
      <c r="P1474" s="20">
        <v>4.7425474254742549E-2</v>
      </c>
      <c r="Q1474" s="33">
        <v>763</v>
      </c>
      <c r="R1474" s="17">
        <v>27.2</v>
      </c>
    </row>
    <row r="1475" spans="1:18" x14ac:dyDescent="0.25">
      <c r="A1475" s="17"/>
      <c r="B1475" s="17" t="s">
        <v>627</v>
      </c>
      <c r="C1475" s="33">
        <v>1665</v>
      </c>
      <c r="D1475" s="17">
        <v>2.27</v>
      </c>
      <c r="E1475" s="17">
        <v>1.83</v>
      </c>
      <c r="F1475" s="33">
        <v>26</v>
      </c>
      <c r="G1475" s="17">
        <v>1.7</v>
      </c>
      <c r="H1475" s="33">
        <v>1505</v>
      </c>
      <c r="I1475" s="17">
        <v>98.3</v>
      </c>
      <c r="J1475" s="19">
        <v>1796900</v>
      </c>
      <c r="K1475" s="19">
        <v>2435</v>
      </c>
      <c r="L1475" s="33">
        <v>1531</v>
      </c>
      <c r="M1475" s="33">
        <v>344</v>
      </c>
      <c r="N1475" s="17">
        <v>12.3</v>
      </c>
      <c r="O1475" s="33">
        <v>219</v>
      </c>
      <c r="P1475" s="20">
        <v>7.7991452991452992E-2</v>
      </c>
      <c r="Q1475" s="33">
        <v>1339</v>
      </c>
      <c r="R1475" s="17">
        <v>51.8</v>
      </c>
    </row>
    <row r="1476" spans="1:18" x14ac:dyDescent="0.25">
      <c r="A1476" s="17"/>
      <c r="B1476" s="17" t="s">
        <v>628</v>
      </c>
      <c r="C1476" s="33">
        <v>2810</v>
      </c>
      <c r="D1476" s="17" t="s">
        <v>3240</v>
      </c>
      <c r="E1476" s="17">
        <v>2.2000000000000002</v>
      </c>
      <c r="F1476" s="33">
        <v>0</v>
      </c>
      <c r="G1476" s="17">
        <v>0</v>
      </c>
      <c r="H1476" s="33">
        <v>2497</v>
      </c>
      <c r="I1476" s="17">
        <v>100</v>
      </c>
      <c r="J1476" s="19" t="s">
        <v>3240</v>
      </c>
      <c r="K1476" s="19">
        <v>2138</v>
      </c>
      <c r="L1476" s="33">
        <v>2497</v>
      </c>
      <c r="M1476" s="33">
        <v>485</v>
      </c>
      <c r="N1476" s="17">
        <v>8.8000000000000007</v>
      </c>
      <c r="O1476" s="33">
        <v>209</v>
      </c>
      <c r="P1476" s="20">
        <v>3.8103919781221511E-2</v>
      </c>
      <c r="Q1476" s="33">
        <v>2723</v>
      </c>
      <c r="R1476" s="17">
        <v>52.1</v>
      </c>
    </row>
    <row r="1477" spans="1:18" x14ac:dyDescent="0.25">
      <c r="A1477" s="17"/>
      <c r="B1477" s="17" t="s">
        <v>629</v>
      </c>
      <c r="C1477" s="33">
        <v>1638</v>
      </c>
      <c r="D1477" s="17" t="s">
        <v>3240</v>
      </c>
      <c r="E1477" s="17">
        <v>2.19</v>
      </c>
      <c r="F1477" s="33">
        <v>0</v>
      </c>
      <c r="G1477" s="17">
        <v>0</v>
      </c>
      <c r="H1477" s="33">
        <v>1518</v>
      </c>
      <c r="I1477" s="17">
        <v>100</v>
      </c>
      <c r="J1477" s="19" t="s">
        <v>3240</v>
      </c>
      <c r="K1477" s="19">
        <v>1964</v>
      </c>
      <c r="L1477" s="33">
        <v>1518</v>
      </c>
      <c r="M1477" s="33">
        <v>580</v>
      </c>
      <c r="N1477" s="17">
        <v>17.5</v>
      </c>
      <c r="O1477" s="33">
        <v>178</v>
      </c>
      <c r="P1477" s="20">
        <v>5.3662948447392222E-2</v>
      </c>
      <c r="Q1477" s="33">
        <v>1530</v>
      </c>
      <c r="R1477" s="17">
        <v>50.5</v>
      </c>
    </row>
    <row r="1478" spans="1:18" x14ac:dyDescent="0.25">
      <c r="A1478" s="17"/>
      <c r="B1478" s="17" t="s">
        <v>630</v>
      </c>
      <c r="C1478" s="33">
        <v>1436</v>
      </c>
      <c r="D1478" s="17">
        <v>2.57</v>
      </c>
      <c r="E1478" s="17">
        <v>1.72</v>
      </c>
      <c r="F1478" s="33">
        <v>415</v>
      </c>
      <c r="G1478" s="17">
        <v>31</v>
      </c>
      <c r="H1478" s="33">
        <v>923</v>
      </c>
      <c r="I1478" s="17">
        <v>69</v>
      </c>
      <c r="J1478" s="19">
        <v>1116800</v>
      </c>
      <c r="K1478" s="19">
        <v>1834</v>
      </c>
      <c r="L1478" s="33">
        <v>1338</v>
      </c>
      <c r="M1478" s="33">
        <v>140</v>
      </c>
      <c r="N1478" s="17">
        <v>5.3</v>
      </c>
      <c r="O1478" s="33">
        <v>165</v>
      </c>
      <c r="P1478" s="20">
        <v>6.21001129092962E-2</v>
      </c>
      <c r="Q1478" s="33">
        <v>1068</v>
      </c>
      <c r="R1478" s="17">
        <v>42.4</v>
      </c>
    </row>
    <row r="1479" spans="1:18" x14ac:dyDescent="0.25">
      <c r="A1479" s="17"/>
      <c r="B1479" s="17" t="s">
        <v>631</v>
      </c>
      <c r="C1479" s="33">
        <v>1346</v>
      </c>
      <c r="D1479" s="17">
        <v>2.33</v>
      </c>
      <c r="E1479" s="17">
        <v>1.89</v>
      </c>
      <c r="F1479" s="33">
        <v>479</v>
      </c>
      <c r="G1479" s="17">
        <v>38.799999999999997</v>
      </c>
      <c r="H1479" s="33">
        <v>754</v>
      </c>
      <c r="I1479" s="17">
        <v>61.2</v>
      </c>
      <c r="J1479" s="19">
        <v>1157500</v>
      </c>
      <c r="K1479" s="19">
        <v>1821</v>
      </c>
      <c r="L1479" s="33">
        <v>1233</v>
      </c>
      <c r="M1479" s="33">
        <v>199</v>
      </c>
      <c r="N1479" s="17">
        <v>7.8</v>
      </c>
      <c r="O1479" s="33">
        <v>236</v>
      </c>
      <c r="P1479" s="20">
        <v>9.2949980307207566E-2</v>
      </c>
      <c r="Q1479" s="33">
        <v>1035</v>
      </c>
      <c r="R1479" s="17">
        <v>40.200000000000003</v>
      </c>
    </row>
    <row r="1480" spans="1:18" x14ac:dyDescent="0.25">
      <c r="A1480" s="17"/>
      <c r="B1480" s="17" t="s">
        <v>632</v>
      </c>
      <c r="C1480" s="33">
        <v>1525</v>
      </c>
      <c r="D1480" s="17">
        <v>2.17</v>
      </c>
      <c r="E1480" s="17">
        <v>2.0499999999999998</v>
      </c>
      <c r="F1480" s="33">
        <v>269</v>
      </c>
      <c r="G1480" s="17">
        <v>18.899999999999999</v>
      </c>
      <c r="H1480" s="33">
        <v>1152</v>
      </c>
      <c r="I1480" s="17">
        <v>81.099999999999994</v>
      </c>
      <c r="J1480" s="19">
        <v>1154500</v>
      </c>
      <c r="K1480" s="19">
        <v>1897</v>
      </c>
      <c r="L1480" s="33">
        <v>1421</v>
      </c>
      <c r="M1480" s="33">
        <v>188</v>
      </c>
      <c r="N1480" s="17">
        <v>6.4</v>
      </c>
      <c r="O1480" s="33">
        <v>169</v>
      </c>
      <c r="P1480" s="20">
        <v>5.7346454021038343E-2</v>
      </c>
      <c r="Q1480" s="33">
        <v>849</v>
      </c>
      <c r="R1480" s="17">
        <v>30.6</v>
      </c>
    </row>
    <row r="1481" spans="1:18" x14ac:dyDescent="0.25">
      <c r="A1481" s="17"/>
      <c r="B1481" s="17" t="s">
        <v>633</v>
      </c>
      <c r="C1481" s="33">
        <v>2306</v>
      </c>
      <c r="D1481" s="17">
        <v>1.42</v>
      </c>
      <c r="E1481" s="17">
        <v>1.42</v>
      </c>
      <c r="F1481" s="33">
        <v>487</v>
      </c>
      <c r="G1481" s="17">
        <v>22.9</v>
      </c>
      <c r="H1481" s="33">
        <v>1639</v>
      </c>
      <c r="I1481" s="17">
        <v>77.099999999999994</v>
      </c>
      <c r="J1481" s="19">
        <v>619200</v>
      </c>
      <c r="K1481" s="19">
        <v>1830</v>
      </c>
      <c r="L1481" s="33">
        <v>2126</v>
      </c>
      <c r="M1481" s="33">
        <v>187</v>
      </c>
      <c r="N1481" s="17">
        <v>6.2</v>
      </c>
      <c r="O1481" s="33">
        <v>357</v>
      </c>
      <c r="P1481" s="20">
        <v>0.11801652892561984</v>
      </c>
      <c r="Q1481" s="33">
        <v>1084</v>
      </c>
      <c r="R1481" s="17">
        <v>37.299999999999997</v>
      </c>
    </row>
    <row r="1482" spans="1:18" x14ac:dyDescent="0.25">
      <c r="A1482" s="17"/>
      <c r="B1482" s="17" t="s">
        <v>634</v>
      </c>
      <c r="C1482" s="33">
        <v>1760</v>
      </c>
      <c r="D1482" s="17">
        <v>2.06</v>
      </c>
      <c r="E1482" s="17">
        <v>1.74</v>
      </c>
      <c r="F1482" s="33">
        <v>255</v>
      </c>
      <c r="G1482" s="17">
        <v>15.7</v>
      </c>
      <c r="H1482" s="33">
        <v>1372</v>
      </c>
      <c r="I1482" s="17">
        <v>84.3</v>
      </c>
      <c r="J1482" s="19">
        <v>868800</v>
      </c>
      <c r="K1482" s="19">
        <v>2058</v>
      </c>
      <c r="L1482" s="33">
        <v>1627</v>
      </c>
      <c r="M1482" s="33">
        <v>252</v>
      </c>
      <c r="N1482" s="17">
        <v>8.6</v>
      </c>
      <c r="O1482" s="33">
        <v>145</v>
      </c>
      <c r="P1482" s="20">
        <v>4.972565157750343E-2</v>
      </c>
      <c r="Q1482" s="33">
        <v>1177</v>
      </c>
      <c r="R1482" s="17">
        <v>42.9</v>
      </c>
    </row>
    <row r="1483" spans="1:18" x14ac:dyDescent="0.25">
      <c r="A1483" s="17"/>
      <c r="B1483" s="17" t="s">
        <v>635</v>
      </c>
      <c r="C1483" s="33">
        <v>1826</v>
      </c>
      <c r="D1483" s="17">
        <v>1.59</v>
      </c>
      <c r="E1483" s="17">
        <v>1.66</v>
      </c>
      <c r="F1483" s="33">
        <v>135</v>
      </c>
      <c r="G1483" s="17">
        <v>8.1</v>
      </c>
      <c r="H1483" s="33">
        <v>1531</v>
      </c>
      <c r="I1483" s="17">
        <v>91.9</v>
      </c>
      <c r="J1483" s="19">
        <v>625000</v>
      </c>
      <c r="K1483" s="19">
        <v>1649</v>
      </c>
      <c r="L1483" s="33">
        <v>1666</v>
      </c>
      <c r="M1483" s="33">
        <v>220</v>
      </c>
      <c r="N1483" s="17">
        <v>8</v>
      </c>
      <c r="O1483" s="33">
        <v>92</v>
      </c>
      <c r="P1483" s="20">
        <v>3.3418089357065021E-2</v>
      </c>
      <c r="Q1483" s="33">
        <v>1117</v>
      </c>
      <c r="R1483" s="17">
        <v>41.9</v>
      </c>
    </row>
    <row r="1484" spans="1:18" x14ac:dyDescent="0.25">
      <c r="A1484" s="17"/>
      <c r="B1484" s="17" t="s">
        <v>636</v>
      </c>
      <c r="C1484" s="33">
        <v>2215</v>
      </c>
      <c r="D1484" s="17" t="s">
        <v>3240</v>
      </c>
      <c r="E1484" s="17">
        <v>1.49</v>
      </c>
      <c r="F1484" s="33">
        <v>14</v>
      </c>
      <c r="G1484" s="17">
        <v>0.7</v>
      </c>
      <c r="H1484" s="33">
        <v>2034</v>
      </c>
      <c r="I1484" s="17">
        <v>99.3</v>
      </c>
      <c r="J1484" s="19" t="s">
        <v>3240</v>
      </c>
      <c r="K1484" s="19">
        <v>1596</v>
      </c>
      <c r="L1484" s="33">
        <v>2048</v>
      </c>
      <c r="M1484" s="33">
        <v>323</v>
      </c>
      <c r="N1484" s="17">
        <v>10.6</v>
      </c>
      <c r="O1484" s="33">
        <v>149</v>
      </c>
      <c r="P1484" s="20">
        <v>4.8820445609436436E-2</v>
      </c>
      <c r="Q1484" s="33">
        <v>1272</v>
      </c>
      <c r="R1484" s="17">
        <v>42.3</v>
      </c>
    </row>
    <row r="1485" spans="1:18" x14ac:dyDescent="0.25">
      <c r="A1485" s="17"/>
      <c r="B1485" s="17" t="s">
        <v>637</v>
      </c>
      <c r="C1485" s="33">
        <v>1157</v>
      </c>
      <c r="D1485" s="17">
        <v>2.97</v>
      </c>
      <c r="E1485" s="17">
        <v>2.25</v>
      </c>
      <c r="F1485" s="33">
        <v>582</v>
      </c>
      <c r="G1485" s="17">
        <v>54.9</v>
      </c>
      <c r="H1485" s="33">
        <v>478</v>
      </c>
      <c r="I1485" s="17">
        <v>45.1</v>
      </c>
      <c r="J1485" s="19">
        <v>929600</v>
      </c>
      <c r="K1485" s="19">
        <v>1583</v>
      </c>
      <c r="L1485" s="33">
        <v>1060</v>
      </c>
      <c r="M1485" s="33">
        <v>104</v>
      </c>
      <c r="N1485" s="17">
        <v>3.7</v>
      </c>
      <c r="O1485" s="33">
        <v>222</v>
      </c>
      <c r="P1485" s="20">
        <v>7.9172610556348069E-2</v>
      </c>
      <c r="Q1485" s="33">
        <v>599</v>
      </c>
      <c r="R1485" s="17">
        <v>23.7</v>
      </c>
    </row>
    <row r="1486" spans="1:18" x14ac:dyDescent="0.25">
      <c r="A1486" s="17"/>
      <c r="B1486" s="17" t="s">
        <v>638</v>
      </c>
      <c r="C1486" s="33">
        <v>2900</v>
      </c>
      <c r="D1486" s="17">
        <v>2.35</v>
      </c>
      <c r="E1486" s="17">
        <v>1.87</v>
      </c>
      <c r="F1486" s="33">
        <v>541</v>
      </c>
      <c r="G1486" s="17">
        <v>20.3</v>
      </c>
      <c r="H1486" s="33">
        <v>2127</v>
      </c>
      <c r="I1486" s="17">
        <v>79.7</v>
      </c>
      <c r="J1486" s="19">
        <v>961800</v>
      </c>
      <c r="K1486" s="19">
        <v>1771</v>
      </c>
      <c r="L1486" s="33">
        <v>2668</v>
      </c>
      <c r="M1486" s="33">
        <v>939</v>
      </c>
      <c r="N1486" s="17">
        <v>17.5</v>
      </c>
      <c r="O1486" s="33">
        <v>444</v>
      </c>
      <c r="P1486" s="20">
        <v>8.2696964052896255E-2</v>
      </c>
      <c r="Q1486" s="33">
        <v>1830</v>
      </c>
      <c r="R1486" s="17">
        <v>35</v>
      </c>
    </row>
    <row r="1487" spans="1:18" x14ac:dyDescent="0.25">
      <c r="A1487" s="17"/>
      <c r="B1487" s="17" t="s">
        <v>639</v>
      </c>
      <c r="C1487" s="33">
        <v>2508</v>
      </c>
      <c r="D1487" s="17">
        <v>2.35</v>
      </c>
      <c r="E1487" s="17">
        <v>1.95</v>
      </c>
      <c r="F1487" s="33">
        <v>813</v>
      </c>
      <c r="G1487" s="17">
        <v>35.299999999999997</v>
      </c>
      <c r="H1487" s="33">
        <v>1489</v>
      </c>
      <c r="I1487" s="17">
        <v>64.7</v>
      </c>
      <c r="J1487" s="19">
        <v>1135700</v>
      </c>
      <c r="K1487" s="19">
        <v>1682</v>
      </c>
      <c r="L1487" s="33">
        <v>2302</v>
      </c>
      <c r="M1487" s="33">
        <v>383</v>
      </c>
      <c r="N1487" s="17">
        <v>7.9</v>
      </c>
      <c r="O1487" s="33">
        <v>460</v>
      </c>
      <c r="P1487" s="20">
        <v>9.539610120282041E-2</v>
      </c>
      <c r="Q1487" s="33">
        <v>1679</v>
      </c>
      <c r="R1487" s="17">
        <v>36.799999999999997</v>
      </c>
    </row>
    <row r="1488" spans="1:18" x14ac:dyDescent="0.25">
      <c r="A1488" s="17"/>
      <c r="B1488" s="17" t="s">
        <v>640</v>
      </c>
      <c r="C1488" s="33">
        <v>2271</v>
      </c>
      <c r="D1488" s="17">
        <v>1.96</v>
      </c>
      <c r="E1488" s="17">
        <v>2.1800000000000002</v>
      </c>
      <c r="F1488" s="33">
        <v>237</v>
      </c>
      <c r="G1488" s="17">
        <v>11.6</v>
      </c>
      <c r="H1488" s="33">
        <v>1805</v>
      </c>
      <c r="I1488" s="17">
        <v>88.4</v>
      </c>
      <c r="J1488" s="19">
        <v>642000</v>
      </c>
      <c r="K1488" s="19">
        <v>1606</v>
      </c>
      <c r="L1488" s="33">
        <v>2042</v>
      </c>
      <c r="M1488" s="33">
        <v>578</v>
      </c>
      <c r="N1488" s="17">
        <v>13.1</v>
      </c>
      <c r="O1488" s="33">
        <v>560</v>
      </c>
      <c r="P1488" s="20">
        <v>0.12652507907817442</v>
      </c>
      <c r="Q1488" s="33">
        <v>2243</v>
      </c>
      <c r="R1488" s="17">
        <v>54.6</v>
      </c>
    </row>
    <row r="1489" spans="1:18" x14ac:dyDescent="0.25">
      <c r="A1489" s="17"/>
      <c r="B1489" s="17" t="s">
        <v>641</v>
      </c>
      <c r="C1489" s="33">
        <v>1554</v>
      </c>
      <c r="D1489" s="17">
        <v>2.66</v>
      </c>
      <c r="E1489" s="17">
        <v>2.0299999999999998</v>
      </c>
      <c r="F1489" s="33">
        <v>158</v>
      </c>
      <c r="G1489" s="17">
        <v>11.2</v>
      </c>
      <c r="H1489" s="33">
        <v>1259</v>
      </c>
      <c r="I1489" s="17">
        <v>88.8</v>
      </c>
      <c r="J1489" s="19">
        <v>664700</v>
      </c>
      <c r="K1489" s="19">
        <v>1765</v>
      </c>
      <c r="L1489" s="33">
        <v>1417</v>
      </c>
      <c r="M1489" s="33">
        <v>205</v>
      </c>
      <c r="N1489" s="17">
        <v>6.9</v>
      </c>
      <c r="O1489" s="33">
        <v>406</v>
      </c>
      <c r="P1489" s="20">
        <v>0.13642473118279569</v>
      </c>
      <c r="Q1489" s="33">
        <v>1348</v>
      </c>
      <c r="R1489" s="17">
        <v>47.4</v>
      </c>
    </row>
    <row r="1490" spans="1:18" x14ac:dyDescent="0.25">
      <c r="A1490" s="17"/>
      <c r="B1490" s="17" t="s">
        <v>642</v>
      </c>
      <c r="C1490" s="33">
        <v>1779</v>
      </c>
      <c r="D1490" s="17">
        <v>2.39</v>
      </c>
      <c r="E1490" s="17">
        <v>2.36</v>
      </c>
      <c r="F1490" s="33">
        <v>634</v>
      </c>
      <c r="G1490" s="17">
        <v>39.700000000000003</v>
      </c>
      <c r="H1490" s="33">
        <v>962</v>
      </c>
      <c r="I1490" s="17">
        <v>60.3</v>
      </c>
      <c r="J1490" s="19">
        <v>711700</v>
      </c>
      <c r="K1490" s="19">
        <v>1618</v>
      </c>
      <c r="L1490" s="33">
        <v>1596</v>
      </c>
      <c r="M1490" s="33">
        <v>512</v>
      </c>
      <c r="N1490" s="17">
        <v>13.5</v>
      </c>
      <c r="O1490" s="33">
        <v>249</v>
      </c>
      <c r="P1490" s="20">
        <v>6.585559375826501E-2</v>
      </c>
      <c r="Q1490" s="33">
        <v>1186</v>
      </c>
      <c r="R1490" s="17">
        <v>32.9</v>
      </c>
    </row>
    <row r="1491" spans="1:18" x14ac:dyDescent="0.25">
      <c r="A1491" s="17"/>
      <c r="B1491" s="17" t="s">
        <v>643</v>
      </c>
      <c r="C1491" s="33">
        <v>1577</v>
      </c>
      <c r="D1491" s="17">
        <v>2.5</v>
      </c>
      <c r="E1491" s="17">
        <v>2.0299999999999998</v>
      </c>
      <c r="F1491" s="33">
        <v>556</v>
      </c>
      <c r="G1491" s="17">
        <v>38.700000000000003</v>
      </c>
      <c r="H1491" s="33">
        <v>882</v>
      </c>
      <c r="I1491" s="17">
        <v>61.3</v>
      </c>
      <c r="J1491" s="19">
        <v>1076900</v>
      </c>
      <c r="K1491" s="19">
        <v>1878</v>
      </c>
      <c r="L1491" s="33">
        <v>1438</v>
      </c>
      <c r="M1491" s="33">
        <v>392</v>
      </c>
      <c r="N1491" s="17">
        <v>12.3</v>
      </c>
      <c r="O1491" s="33">
        <v>170</v>
      </c>
      <c r="P1491" s="20">
        <v>5.3308247099404203E-2</v>
      </c>
      <c r="Q1491" s="33">
        <v>847</v>
      </c>
      <c r="R1491" s="17">
        <v>28.6</v>
      </c>
    </row>
    <row r="1492" spans="1:18" x14ac:dyDescent="0.25">
      <c r="A1492" s="17"/>
      <c r="B1492" s="17" t="s">
        <v>644</v>
      </c>
      <c r="C1492" s="33">
        <v>2526</v>
      </c>
      <c r="D1492" s="17">
        <v>2.31</v>
      </c>
      <c r="E1492" s="17">
        <v>1.7</v>
      </c>
      <c r="F1492" s="33">
        <v>1014</v>
      </c>
      <c r="G1492" s="17">
        <v>41.3</v>
      </c>
      <c r="H1492" s="33">
        <v>1444</v>
      </c>
      <c r="I1492" s="17">
        <v>58.7</v>
      </c>
      <c r="J1492" s="19">
        <v>729400</v>
      </c>
      <c r="K1492" s="19">
        <v>1412</v>
      </c>
      <c r="L1492" s="33">
        <v>2458</v>
      </c>
      <c r="M1492" s="33">
        <v>362</v>
      </c>
      <c r="N1492" s="17">
        <v>7.5</v>
      </c>
      <c r="O1492" s="33">
        <v>746</v>
      </c>
      <c r="P1492" s="20">
        <v>0.15410039248089238</v>
      </c>
      <c r="Q1492" s="33">
        <v>1395</v>
      </c>
      <c r="R1492" s="17">
        <v>30.4</v>
      </c>
    </row>
    <row r="1493" spans="1:18" x14ac:dyDescent="0.25">
      <c r="A1493" s="17"/>
      <c r="B1493" s="17" t="s">
        <v>645</v>
      </c>
      <c r="C1493" s="33">
        <v>1091</v>
      </c>
      <c r="D1493" s="17">
        <v>3.54</v>
      </c>
      <c r="E1493" s="17">
        <v>2.67</v>
      </c>
      <c r="F1493" s="33">
        <v>447</v>
      </c>
      <c r="G1493" s="17">
        <v>43.4</v>
      </c>
      <c r="H1493" s="33">
        <v>584</v>
      </c>
      <c r="I1493" s="17">
        <v>56.6</v>
      </c>
      <c r="J1493" s="19">
        <v>1121400</v>
      </c>
      <c r="K1493" s="19">
        <v>1811</v>
      </c>
      <c r="L1493" s="33">
        <v>1031</v>
      </c>
      <c r="M1493" s="33">
        <v>244</v>
      </c>
      <c r="N1493" s="17">
        <v>7.8</v>
      </c>
      <c r="O1493" s="33">
        <v>288</v>
      </c>
      <c r="P1493" s="20">
        <v>9.1661362189688095E-2</v>
      </c>
      <c r="Q1493" s="33">
        <v>1356</v>
      </c>
      <c r="R1493" s="17">
        <v>48.4</v>
      </c>
    </row>
    <row r="1494" spans="1:18" x14ac:dyDescent="0.25">
      <c r="A1494" s="17"/>
      <c r="B1494" s="17" t="s">
        <v>646</v>
      </c>
      <c r="C1494" s="33">
        <v>2412</v>
      </c>
      <c r="D1494" s="17">
        <v>2.69</v>
      </c>
      <c r="E1494" s="17">
        <v>2.0299999999999998</v>
      </c>
      <c r="F1494" s="33">
        <v>556</v>
      </c>
      <c r="G1494" s="17">
        <v>24.1</v>
      </c>
      <c r="H1494" s="33">
        <v>1751</v>
      </c>
      <c r="I1494" s="17">
        <v>75.900000000000006</v>
      </c>
      <c r="J1494" s="19">
        <v>846200</v>
      </c>
      <c r="K1494" s="19">
        <v>1527</v>
      </c>
      <c r="L1494" s="33">
        <v>2307</v>
      </c>
      <c r="M1494" s="33">
        <v>593</v>
      </c>
      <c r="N1494" s="17">
        <v>11.6</v>
      </c>
      <c r="O1494" s="33">
        <v>581</v>
      </c>
      <c r="P1494" s="20">
        <v>0.11358748778103617</v>
      </c>
      <c r="Q1494" s="33">
        <v>1844</v>
      </c>
      <c r="R1494" s="17">
        <v>36.799999999999997</v>
      </c>
    </row>
    <row r="1495" spans="1:18" x14ac:dyDescent="0.25">
      <c r="A1495" s="17"/>
      <c r="B1495" s="17" t="s">
        <v>647</v>
      </c>
      <c r="C1495" s="33">
        <v>2559</v>
      </c>
      <c r="D1495" s="17">
        <v>2.91</v>
      </c>
      <c r="E1495" s="17">
        <v>2.23</v>
      </c>
      <c r="F1495" s="33">
        <v>745</v>
      </c>
      <c r="G1495" s="17">
        <v>31.7</v>
      </c>
      <c r="H1495" s="33">
        <v>1602</v>
      </c>
      <c r="I1495" s="17">
        <v>68.3</v>
      </c>
      <c r="J1495" s="19">
        <v>747200</v>
      </c>
      <c r="K1495" s="19">
        <v>1281</v>
      </c>
      <c r="L1495" s="33">
        <v>2347</v>
      </c>
      <c r="M1495" s="33">
        <v>629</v>
      </c>
      <c r="N1495" s="17">
        <v>11</v>
      </c>
      <c r="O1495" s="33">
        <v>497</v>
      </c>
      <c r="P1495" s="20">
        <v>8.6570283922661556E-2</v>
      </c>
      <c r="Q1495" s="33">
        <v>2151</v>
      </c>
      <c r="R1495" s="17">
        <v>40.6</v>
      </c>
    </row>
    <row r="1496" spans="1:18" x14ac:dyDescent="0.25">
      <c r="A1496" s="17"/>
      <c r="B1496" s="17" t="s">
        <v>648</v>
      </c>
      <c r="C1496" s="33">
        <v>1700</v>
      </c>
      <c r="D1496" s="17">
        <v>2.7</v>
      </c>
      <c r="E1496" s="17">
        <v>2.4700000000000002</v>
      </c>
      <c r="F1496" s="33">
        <v>275</v>
      </c>
      <c r="G1496" s="17">
        <v>17.100000000000001</v>
      </c>
      <c r="H1496" s="33">
        <v>1333</v>
      </c>
      <c r="I1496" s="17">
        <v>82.9</v>
      </c>
      <c r="J1496" s="19">
        <v>795600</v>
      </c>
      <c r="K1496" s="19">
        <v>1308</v>
      </c>
      <c r="L1496" s="33">
        <v>1608</v>
      </c>
      <c r="M1496" s="33">
        <v>580</v>
      </c>
      <c r="N1496" s="17">
        <v>14.3</v>
      </c>
      <c r="O1496" s="33">
        <v>366</v>
      </c>
      <c r="P1496" s="20">
        <v>9.0303478904515178E-2</v>
      </c>
      <c r="Q1496" s="33">
        <v>1639</v>
      </c>
      <c r="R1496" s="17">
        <v>43.3</v>
      </c>
    </row>
    <row r="1497" spans="1:18" x14ac:dyDescent="0.25">
      <c r="A1497" s="17"/>
      <c r="B1497" s="17" t="s">
        <v>649</v>
      </c>
      <c r="C1497" s="33">
        <v>1199</v>
      </c>
      <c r="D1497" s="17">
        <v>3.09</v>
      </c>
      <c r="E1497" s="17">
        <v>2.67</v>
      </c>
      <c r="F1497" s="33">
        <v>391</v>
      </c>
      <c r="G1497" s="17">
        <v>33.200000000000003</v>
      </c>
      <c r="H1497" s="33">
        <v>787</v>
      </c>
      <c r="I1497" s="17">
        <v>66.8</v>
      </c>
      <c r="J1497" s="19">
        <v>610400</v>
      </c>
      <c r="K1497" s="19">
        <v>1134</v>
      </c>
      <c r="L1497" s="33">
        <v>1178</v>
      </c>
      <c r="M1497" s="33">
        <v>693</v>
      </c>
      <c r="N1497" s="17">
        <v>20.8</v>
      </c>
      <c r="O1497" s="33">
        <v>376</v>
      </c>
      <c r="P1497" s="20">
        <v>0.11301472798316801</v>
      </c>
      <c r="Q1497" s="33">
        <v>2190</v>
      </c>
      <c r="R1497" s="17">
        <v>68.099999999999994</v>
      </c>
    </row>
    <row r="1498" spans="1:18" x14ac:dyDescent="0.25">
      <c r="A1498" s="17"/>
      <c r="B1498" s="17" t="s">
        <v>650</v>
      </c>
      <c r="C1498" s="33">
        <v>1489</v>
      </c>
      <c r="D1498" s="17">
        <v>4.3</v>
      </c>
      <c r="E1498" s="17">
        <v>3.37</v>
      </c>
      <c r="F1498" s="33">
        <v>262</v>
      </c>
      <c r="G1498" s="17">
        <v>18.100000000000001</v>
      </c>
      <c r="H1498" s="33">
        <v>1184</v>
      </c>
      <c r="I1498" s="17">
        <v>81.900000000000006</v>
      </c>
      <c r="J1498" s="19">
        <v>600500</v>
      </c>
      <c r="K1498" s="19">
        <v>1026</v>
      </c>
      <c r="L1498" s="33">
        <v>1446</v>
      </c>
      <c r="M1498" s="33">
        <v>1543</v>
      </c>
      <c r="N1498" s="17">
        <v>29.6</v>
      </c>
      <c r="O1498" s="33">
        <v>333</v>
      </c>
      <c r="P1498" s="20">
        <v>6.3940092165898618E-2</v>
      </c>
      <c r="Q1498" s="33">
        <v>3801</v>
      </c>
      <c r="R1498" s="17">
        <v>80.2</v>
      </c>
    </row>
    <row r="1499" spans="1:18" x14ac:dyDescent="0.25">
      <c r="A1499" s="17"/>
      <c r="B1499" s="17" t="s">
        <v>651</v>
      </c>
      <c r="C1499" s="33">
        <v>1284</v>
      </c>
      <c r="D1499" s="17">
        <v>4.4800000000000004</v>
      </c>
      <c r="E1499" s="17">
        <v>3.02</v>
      </c>
      <c r="F1499" s="33">
        <v>307</v>
      </c>
      <c r="G1499" s="17">
        <v>27.2</v>
      </c>
      <c r="H1499" s="33">
        <v>821</v>
      </c>
      <c r="I1499" s="17">
        <v>72.8</v>
      </c>
      <c r="J1499" s="19">
        <v>448200</v>
      </c>
      <c r="K1499" s="19">
        <v>1088</v>
      </c>
      <c r="L1499" s="33">
        <v>1128</v>
      </c>
      <c r="M1499" s="33">
        <v>742</v>
      </c>
      <c r="N1499" s="17">
        <v>19.2</v>
      </c>
      <c r="O1499" s="33">
        <v>492</v>
      </c>
      <c r="P1499" s="20">
        <v>0.12700051626226122</v>
      </c>
      <c r="Q1499" s="33">
        <v>2743</v>
      </c>
      <c r="R1499" s="17">
        <v>74</v>
      </c>
    </row>
    <row r="1500" spans="1:18" x14ac:dyDescent="0.25">
      <c r="A1500" s="17"/>
      <c r="B1500" s="17" t="s">
        <v>652</v>
      </c>
      <c r="C1500" s="33">
        <v>1654</v>
      </c>
      <c r="D1500" s="17">
        <v>3.19</v>
      </c>
      <c r="E1500" s="17">
        <v>2.72</v>
      </c>
      <c r="F1500" s="33">
        <v>576</v>
      </c>
      <c r="G1500" s="17">
        <v>35.9</v>
      </c>
      <c r="H1500" s="33">
        <v>1027</v>
      </c>
      <c r="I1500" s="17">
        <v>64.099999999999994</v>
      </c>
      <c r="J1500" s="19">
        <v>636900</v>
      </c>
      <c r="K1500" s="19">
        <v>1125</v>
      </c>
      <c r="L1500" s="33">
        <v>1603</v>
      </c>
      <c r="M1500" s="33">
        <v>1089</v>
      </c>
      <c r="N1500" s="17">
        <v>23.3</v>
      </c>
      <c r="O1500" s="33">
        <v>417</v>
      </c>
      <c r="P1500" s="20">
        <v>8.9369909987141019E-2</v>
      </c>
      <c r="Q1500" s="33">
        <v>2385</v>
      </c>
      <c r="R1500" s="17">
        <v>55.1</v>
      </c>
    </row>
    <row r="1501" spans="1:18" x14ac:dyDescent="0.25">
      <c r="A1501" s="17"/>
      <c r="B1501" s="17" t="s">
        <v>653</v>
      </c>
      <c r="C1501" s="33">
        <v>2241</v>
      </c>
      <c r="D1501" s="17">
        <v>3.06</v>
      </c>
      <c r="E1501" s="17">
        <v>2.58</v>
      </c>
      <c r="F1501" s="33">
        <v>710</v>
      </c>
      <c r="G1501" s="17">
        <v>33.200000000000003</v>
      </c>
      <c r="H1501" s="33">
        <v>1427</v>
      </c>
      <c r="I1501" s="17">
        <v>66.8</v>
      </c>
      <c r="J1501" s="19">
        <v>487200</v>
      </c>
      <c r="K1501" s="19">
        <v>1175</v>
      </c>
      <c r="L1501" s="33">
        <v>2137</v>
      </c>
      <c r="M1501" s="33">
        <v>1292</v>
      </c>
      <c r="N1501" s="17">
        <v>22.1</v>
      </c>
      <c r="O1501" s="33">
        <v>548</v>
      </c>
      <c r="P1501" s="20">
        <v>9.3595217762596078E-2</v>
      </c>
      <c r="Q1501" s="33">
        <v>2713</v>
      </c>
      <c r="R1501" s="17">
        <v>48.5</v>
      </c>
    </row>
    <row r="1502" spans="1:18" x14ac:dyDescent="0.25">
      <c r="A1502" s="17"/>
      <c r="B1502" s="17" t="s">
        <v>654</v>
      </c>
      <c r="C1502" s="33">
        <v>1571</v>
      </c>
      <c r="D1502" s="17">
        <v>3.27</v>
      </c>
      <c r="E1502" s="17">
        <v>3.18</v>
      </c>
      <c r="F1502" s="33">
        <v>398</v>
      </c>
      <c r="G1502" s="17">
        <v>28.1</v>
      </c>
      <c r="H1502" s="33">
        <v>1018</v>
      </c>
      <c r="I1502" s="17">
        <v>71.900000000000006</v>
      </c>
      <c r="J1502" s="19">
        <v>482700</v>
      </c>
      <c r="K1502" s="19">
        <v>1196</v>
      </c>
      <c r="L1502" s="33">
        <v>1416</v>
      </c>
      <c r="M1502" s="33">
        <v>952</v>
      </c>
      <c r="N1502" s="17">
        <v>20.8</v>
      </c>
      <c r="O1502" s="33">
        <v>389</v>
      </c>
      <c r="P1502" s="20">
        <v>8.5008741258741263E-2</v>
      </c>
      <c r="Q1502" s="33">
        <v>2858</v>
      </c>
      <c r="R1502" s="17">
        <v>65.7</v>
      </c>
    </row>
    <row r="1503" spans="1:18" x14ac:dyDescent="0.25">
      <c r="A1503" s="17"/>
      <c r="B1503" s="17" t="s">
        <v>655</v>
      </c>
      <c r="C1503" s="33">
        <v>1078</v>
      </c>
      <c r="D1503" s="17">
        <v>3.19</v>
      </c>
      <c r="E1503" s="17">
        <v>2.5099999999999998</v>
      </c>
      <c r="F1503" s="33">
        <v>360</v>
      </c>
      <c r="G1503" s="17">
        <v>36.1</v>
      </c>
      <c r="H1503" s="33">
        <v>636</v>
      </c>
      <c r="I1503" s="17">
        <v>63.9</v>
      </c>
      <c r="J1503" s="19">
        <v>516400</v>
      </c>
      <c r="K1503" s="19">
        <v>1142</v>
      </c>
      <c r="L1503" s="33">
        <v>996</v>
      </c>
      <c r="M1503" s="33">
        <v>574</v>
      </c>
      <c r="N1503" s="17">
        <v>20.9</v>
      </c>
      <c r="O1503" s="33">
        <v>415</v>
      </c>
      <c r="P1503" s="20">
        <v>0.15107389879868949</v>
      </c>
      <c r="Q1503" s="33">
        <v>1381</v>
      </c>
      <c r="R1503" s="17">
        <v>53.9</v>
      </c>
    </row>
    <row r="1504" spans="1:18" x14ac:dyDescent="0.25">
      <c r="A1504" s="17"/>
      <c r="B1504" s="17" t="s">
        <v>656</v>
      </c>
      <c r="C1504" s="33">
        <v>1143</v>
      </c>
      <c r="D1504" s="17">
        <v>3.28</v>
      </c>
      <c r="E1504" s="17">
        <v>2.79</v>
      </c>
      <c r="F1504" s="33">
        <v>425</v>
      </c>
      <c r="G1504" s="17">
        <v>40.5</v>
      </c>
      <c r="H1504" s="33">
        <v>625</v>
      </c>
      <c r="I1504" s="17">
        <v>59.5</v>
      </c>
      <c r="J1504" s="19">
        <v>388800</v>
      </c>
      <c r="K1504" s="19">
        <v>1195</v>
      </c>
      <c r="L1504" s="33">
        <v>1050</v>
      </c>
      <c r="M1504" s="33">
        <v>837</v>
      </c>
      <c r="N1504" s="17">
        <v>26.7</v>
      </c>
      <c r="O1504" s="33">
        <v>368</v>
      </c>
      <c r="P1504" s="20">
        <v>0.11738437001594897</v>
      </c>
      <c r="Q1504" s="33">
        <v>1801</v>
      </c>
      <c r="R1504" s="17">
        <v>59.4</v>
      </c>
    </row>
    <row r="1505" spans="1:18" x14ac:dyDescent="0.25">
      <c r="A1505" s="17"/>
      <c r="B1505" s="17" t="s">
        <v>657</v>
      </c>
      <c r="C1505" s="33">
        <v>906</v>
      </c>
      <c r="D1505" s="17">
        <v>3.05</v>
      </c>
      <c r="E1505" s="17">
        <v>2.59</v>
      </c>
      <c r="F1505" s="33">
        <v>322</v>
      </c>
      <c r="G1505" s="17">
        <v>37.6</v>
      </c>
      <c r="H1505" s="33">
        <v>534</v>
      </c>
      <c r="I1505" s="17">
        <v>62.4</v>
      </c>
      <c r="J1505" s="19">
        <v>678100</v>
      </c>
      <c r="K1505" s="19">
        <v>983</v>
      </c>
      <c r="L1505" s="33">
        <v>856</v>
      </c>
      <c r="M1505" s="33">
        <v>505</v>
      </c>
      <c r="N1505" s="17">
        <v>21.2</v>
      </c>
      <c r="O1505" s="33">
        <v>283</v>
      </c>
      <c r="P1505" s="20">
        <v>0.11900756938603869</v>
      </c>
      <c r="Q1505" s="33">
        <v>862</v>
      </c>
      <c r="R1505" s="17">
        <v>37.700000000000003</v>
      </c>
    </row>
    <row r="1506" spans="1:18" x14ac:dyDescent="0.25">
      <c r="A1506" s="17"/>
      <c r="B1506" s="17" t="s">
        <v>658</v>
      </c>
      <c r="C1506" s="33">
        <v>851</v>
      </c>
      <c r="D1506" s="17">
        <v>3.42</v>
      </c>
      <c r="E1506" s="17">
        <v>2.61</v>
      </c>
      <c r="F1506" s="33">
        <v>220</v>
      </c>
      <c r="G1506" s="17">
        <v>27.3</v>
      </c>
      <c r="H1506" s="33">
        <v>587</v>
      </c>
      <c r="I1506" s="17">
        <v>72.7</v>
      </c>
      <c r="J1506" s="19">
        <v>413500</v>
      </c>
      <c r="K1506" s="19">
        <v>897</v>
      </c>
      <c r="L1506" s="33">
        <v>807</v>
      </c>
      <c r="M1506" s="33">
        <v>407</v>
      </c>
      <c r="N1506" s="17">
        <v>17.600000000000001</v>
      </c>
      <c r="O1506" s="33">
        <v>324</v>
      </c>
      <c r="P1506" s="20">
        <v>0.14001728608470182</v>
      </c>
      <c r="Q1506" s="33">
        <v>1114</v>
      </c>
      <c r="R1506" s="17">
        <v>53</v>
      </c>
    </row>
    <row r="1507" spans="1:18" x14ac:dyDescent="0.25">
      <c r="A1507" s="17"/>
      <c r="B1507" s="17" t="s">
        <v>659</v>
      </c>
      <c r="C1507" s="33">
        <v>965</v>
      </c>
      <c r="D1507" s="17">
        <v>3.35</v>
      </c>
      <c r="E1507" s="17">
        <v>3.29</v>
      </c>
      <c r="F1507" s="33">
        <v>247</v>
      </c>
      <c r="G1507" s="17">
        <v>27.4</v>
      </c>
      <c r="H1507" s="33">
        <v>656</v>
      </c>
      <c r="I1507" s="17">
        <v>72.599999999999994</v>
      </c>
      <c r="J1507" s="19">
        <v>549200</v>
      </c>
      <c r="K1507" s="19">
        <v>1053</v>
      </c>
      <c r="L1507" s="33">
        <v>903</v>
      </c>
      <c r="M1507" s="33">
        <v>699</v>
      </c>
      <c r="N1507" s="17">
        <v>23.1</v>
      </c>
      <c r="O1507" s="33">
        <v>199</v>
      </c>
      <c r="P1507" s="20">
        <v>6.5806878306878314E-2</v>
      </c>
      <c r="Q1507" s="33">
        <v>2088</v>
      </c>
      <c r="R1507" s="17">
        <v>71.3</v>
      </c>
    </row>
    <row r="1508" spans="1:18" x14ac:dyDescent="0.25">
      <c r="A1508" s="17"/>
      <c r="B1508" s="17" t="s">
        <v>660</v>
      </c>
      <c r="C1508" s="33">
        <v>2230</v>
      </c>
      <c r="D1508" s="17">
        <v>2.97</v>
      </c>
      <c r="E1508" s="17">
        <v>2.67</v>
      </c>
      <c r="F1508" s="33">
        <v>231</v>
      </c>
      <c r="G1508" s="17">
        <v>11.3</v>
      </c>
      <c r="H1508" s="33">
        <v>1808</v>
      </c>
      <c r="I1508" s="17">
        <v>88.7</v>
      </c>
      <c r="J1508" s="19">
        <v>653400</v>
      </c>
      <c r="K1508" s="19">
        <v>1073</v>
      </c>
      <c r="L1508" s="33">
        <v>2039</v>
      </c>
      <c r="M1508" s="33">
        <v>974</v>
      </c>
      <c r="N1508" s="17">
        <v>17.3</v>
      </c>
      <c r="O1508" s="33">
        <v>683</v>
      </c>
      <c r="P1508" s="20">
        <v>0.12114224902447676</v>
      </c>
      <c r="Q1508" s="33">
        <v>2447</v>
      </c>
      <c r="R1508" s="17">
        <v>47.6</v>
      </c>
    </row>
    <row r="1509" spans="1:18" x14ac:dyDescent="0.25">
      <c r="A1509" s="17"/>
      <c r="B1509" s="17" t="s">
        <v>661</v>
      </c>
      <c r="C1509" s="33">
        <v>899</v>
      </c>
      <c r="D1509" s="17">
        <v>4.08</v>
      </c>
      <c r="E1509" s="17">
        <v>3.05</v>
      </c>
      <c r="F1509" s="33">
        <v>448</v>
      </c>
      <c r="G1509" s="17">
        <v>53</v>
      </c>
      <c r="H1509" s="33">
        <v>397</v>
      </c>
      <c r="I1509" s="17">
        <v>47</v>
      </c>
      <c r="J1509" s="19">
        <v>363500</v>
      </c>
      <c r="K1509" s="19">
        <v>1282</v>
      </c>
      <c r="L1509" s="33">
        <v>845</v>
      </c>
      <c r="M1509" s="33">
        <v>540</v>
      </c>
      <c r="N1509" s="17">
        <v>17.7</v>
      </c>
      <c r="O1509" s="33">
        <v>352</v>
      </c>
      <c r="P1509" s="20">
        <v>0.11559934318555008</v>
      </c>
      <c r="Q1509" s="33">
        <v>1774</v>
      </c>
      <c r="R1509" s="17">
        <v>62.4</v>
      </c>
    </row>
    <row r="1510" spans="1:18" x14ac:dyDescent="0.25">
      <c r="A1510" s="17"/>
      <c r="B1510" s="17" t="s">
        <v>662</v>
      </c>
      <c r="C1510" s="33">
        <v>1515</v>
      </c>
      <c r="D1510" s="17">
        <v>3.54</v>
      </c>
      <c r="E1510" s="17">
        <v>2.7</v>
      </c>
      <c r="F1510" s="33">
        <v>698</v>
      </c>
      <c r="G1510" s="17">
        <v>48.7</v>
      </c>
      <c r="H1510" s="33">
        <v>735</v>
      </c>
      <c r="I1510" s="17">
        <v>51.3</v>
      </c>
      <c r="J1510" s="19">
        <v>326300</v>
      </c>
      <c r="K1510" s="19">
        <v>971</v>
      </c>
      <c r="L1510" s="33">
        <v>1433</v>
      </c>
      <c r="M1510" s="33">
        <v>1195</v>
      </c>
      <c r="N1510" s="17">
        <v>26.5</v>
      </c>
      <c r="O1510" s="33">
        <v>591</v>
      </c>
      <c r="P1510" s="20">
        <v>0.13127498889382497</v>
      </c>
      <c r="Q1510" s="33">
        <v>2727</v>
      </c>
      <c r="R1510" s="17">
        <v>65.099999999999994</v>
      </c>
    </row>
    <row r="1511" spans="1:18" x14ac:dyDescent="0.25">
      <c r="A1511" s="17"/>
      <c r="B1511" s="17" t="s">
        <v>663</v>
      </c>
      <c r="C1511" s="33">
        <v>1524</v>
      </c>
      <c r="D1511" s="17">
        <v>3.3</v>
      </c>
      <c r="E1511" s="17">
        <v>3.18</v>
      </c>
      <c r="F1511" s="33">
        <v>377</v>
      </c>
      <c r="G1511" s="17">
        <v>25.7</v>
      </c>
      <c r="H1511" s="33">
        <v>1092</v>
      </c>
      <c r="I1511" s="17">
        <v>74.3</v>
      </c>
      <c r="J1511" s="19">
        <v>395600</v>
      </c>
      <c r="K1511" s="19">
        <v>1045</v>
      </c>
      <c r="L1511" s="33">
        <v>1469</v>
      </c>
      <c r="M1511" s="33">
        <v>1275</v>
      </c>
      <c r="N1511" s="17">
        <v>26.9</v>
      </c>
      <c r="O1511" s="33">
        <v>383</v>
      </c>
      <c r="P1511" s="20">
        <v>8.0818738130407256E-2</v>
      </c>
      <c r="Q1511" s="33">
        <v>2753</v>
      </c>
      <c r="R1511" s="17">
        <v>63.9</v>
      </c>
    </row>
    <row r="1512" spans="1:18" x14ac:dyDescent="0.25">
      <c r="A1512" s="17"/>
      <c r="B1512" s="17" t="s">
        <v>664</v>
      </c>
      <c r="C1512" s="33">
        <v>789</v>
      </c>
      <c r="D1512" s="17">
        <v>2.65</v>
      </c>
      <c r="E1512" s="17">
        <v>1.93</v>
      </c>
      <c r="F1512" s="33">
        <v>546</v>
      </c>
      <c r="G1512" s="17">
        <v>75.5</v>
      </c>
      <c r="H1512" s="33">
        <v>177</v>
      </c>
      <c r="I1512" s="17">
        <v>24.5</v>
      </c>
      <c r="J1512" s="19">
        <v>441600</v>
      </c>
      <c r="K1512" s="19">
        <v>1081</v>
      </c>
      <c r="L1512" s="33">
        <v>723</v>
      </c>
      <c r="M1512" s="33">
        <v>201</v>
      </c>
      <c r="N1512" s="17">
        <v>11.2</v>
      </c>
      <c r="O1512" s="33">
        <v>258</v>
      </c>
      <c r="P1512" s="20">
        <v>0.1442146450531023</v>
      </c>
      <c r="Q1512" s="33">
        <v>547</v>
      </c>
      <c r="R1512" s="17">
        <v>31.5</v>
      </c>
    </row>
    <row r="1513" spans="1:18" x14ac:dyDescent="0.25">
      <c r="A1513" s="17"/>
      <c r="B1513" s="17" t="s">
        <v>665</v>
      </c>
      <c r="C1513" s="33">
        <v>1469</v>
      </c>
      <c r="D1513" s="17">
        <v>3.38</v>
      </c>
      <c r="E1513" s="17">
        <v>2.71</v>
      </c>
      <c r="F1513" s="33">
        <v>611</v>
      </c>
      <c r="G1513" s="17">
        <v>45.1</v>
      </c>
      <c r="H1513" s="33">
        <v>743</v>
      </c>
      <c r="I1513" s="17">
        <v>54.9</v>
      </c>
      <c r="J1513" s="19">
        <v>361700</v>
      </c>
      <c r="K1513" s="19">
        <v>974</v>
      </c>
      <c r="L1513" s="33">
        <v>1354</v>
      </c>
      <c r="M1513" s="33">
        <v>919</v>
      </c>
      <c r="N1513" s="17">
        <v>22.4</v>
      </c>
      <c r="O1513" s="33">
        <v>539</v>
      </c>
      <c r="P1513" s="20">
        <v>0.13149548670407415</v>
      </c>
      <c r="Q1513" s="33">
        <v>2624</v>
      </c>
      <c r="R1513" s="17">
        <v>66.3</v>
      </c>
    </row>
    <row r="1514" spans="1:18" x14ac:dyDescent="0.25">
      <c r="A1514" s="17"/>
      <c r="B1514" s="17" t="s">
        <v>666</v>
      </c>
      <c r="C1514" s="33">
        <v>1061</v>
      </c>
      <c r="D1514" s="17">
        <v>3.34</v>
      </c>
      <c r="E1514" s="17">
        <v>2.84</v>
      </c>
      <c r="F1514" s="33">
        <v>264</v>
      </c>
      <c r="G1514" s="17">
        <v>25.7</v>
      </c>
      <c r="H1514" s="33">
        <v>762</v>
      </c>
      <c r="I1514" s="17">
        <v>74.3</v>
      </c>
      <c r="J1514" s="19">
        <v>349300</v>
      </c>
      <c r="K1514" s="19">
        <v>1012</v>
      </c>
      <c r="L1514" s="33">
        <v>1026</v>
      </c>
      <c r="M1514" s="33">
        <v>868</v>
      </c>
      <c r="N1514" s="17">
        <v>28.4</v>
      </c>
      <c r="O1514" s="33">
        <v>393</v>
      </c>
      <c r="P1514" s="20">
        <v>0.12864157119476269</v>
      </c>
      <c r="Q1514" s="33">
        <v>2057</v>
      </c>
      <c r="R1514" s="17">
        <v>73.400000000000006</v>
      </c>
    </row>
    <row r="1515" spans="1:18" x14ac:dyDescent="0.25">
      <c r="A1515" s="17"/>
      <c r="B1515" s="17" t="s">
        <v>667</v>
      </c>
      <c r="C1515" s="33">
        <v>1526</v>
      </c>
      <c r="D1515" s="17">
        <v>3.66</v>
      </c>
      <c r="E1515" s="17">
        <v>2.83</v>
      </c>
      <c r="F1515" s="33">
        <v>434</v>
      </c>
      <c r="G1515" s="17">
        <v>30.1</v>
      </c>
      <c r="H1515" s="33">
        <v>1008</v>
      </c>
      <c r="I1515" s="17">
        <v>69.900000000000006</v>
      </c>
      <c r="J1515" s="19">
        <v>369400</v>
      </c>
      <c r="K1515" s="19">
        <v>1044</v>
      </c>
      <c r="L1515" s="33">
        <v>1442</v>
      </c>
      <c r="M1515" s="33">
        <v>1259</v>
      </c>
      <c r="N1515" s="17">
        <v>28.3</v>
      </c>
      <c r="O1515" s="33">
        <v>475</v>
      </c>
      <c r="P1515" s="20">
        <v>0.10688568856885688</v>
      </c>
      <c r="Q1515" s="33">
        <v>3330</v>
      </c>
      <c r="R1515" s="17">
        <v>78.7</v>
      </c>
    </row>
    <row r="1516" spans="1:18" x14ac:dyDescent="0.25">
      <c r="A1516" s="17"/>
      <c r="B1516" s="17" t="s">
        <v>668</v>
      </c>
      <c r="C1516" s="33">
        <v>1263</v>
      </c>
      <c r="D1516" s="17">
        <v>3.58</v>
      </c>
      <c r="E1516" s="17">
        <v>2.97</v>
      </c>
      <c r="F1516" s="33">
        <v>539</v>
      </c>
      <c r="G1516" s="17">
        <v>44.8</v>
      </c>
      <c r="H1516" s="33">
        <v>663</v>
      </c>
      <c r="I1516" s="17">
        <v>55.2</v>
      </c>
      <c r="J1516" s="19">
        <v>361600</v>
      </c>
      <c r="K1516" s="19">
        <v>1303</v>
      </c>
      <c r="L1516" s="33">
        <v>1202</v>
      </c>
      <c r="M1516" s="33">
        <v>1074</v>
      </c>
      <c r="N1516" s="17">
        <v>27.5</v>
      </c>
      <c r="O1516" s="33">
        <v>413</v>
      </c>
      <c r="P1516" s="20">
        <v>0.10587028966931555</v>
      </c>
      <c r="Q1516" s="33">
        <v>2545</v>
      </c>
      <c r="R1516" s="17">
        <v>68.5</v>
      </c>
    </row>
    <row r="1517" spans="1:18" x14ac:dyDescent="0.25">
      <c r="A1517" s="17"/>
      <c r="B1517" s="17" t="s">
        <v>669</v>
      </c>
      <c r="C1517" s="33">
        <v>2150</v>
      </c>
      <c r="D1517" s="17">
        <v>3.14</v>
      </c>
      <c r="E1517" s="17">
        <v>2.38</v>
      </c>
      <c r="F1517" s="33">
        <v>643</v>
      </c>
      <c r="G1517" s="17">
        <v>31.8</v>
      </c>
      <c r="H1517" s="33">
        <v>1377</v>
      </c>
      <c r="I1517" s="17">
        <v>68.2</v>
      </c>
      <c r="J1517" s="19">
        <v>371200</v>
      </c>
      <c r="K1517" s="19">
        <v>1140</v>
      </c>
      <c r="L1517" s="33">
        <v>2020</v>
      </c>
      <c r="M1517" s="33">
        <v>1050</v>
      </c>
      <c r="N1517" s="17">
        <v>19.8</v>
      </c>
      <c r="O1517" s="33">
        <v>774</v>
      </c>
      <c r="P1517" s="20">
        <v>0.14570783132530121</v>
      </c>
      <c r="Q1517" s="33">
        <v>2388</v>
      </c>
      <c r="R1517" s="17">
        <v>47.6</v>
      </c>
    </row>
    <row r="1518" spans="1:18" x14ac:dyDescent="0.25">
      <c r="A1518" s="17"/>
      <c r="B1518" s="17" t="s">
        <v>670</v>
      </c>
      <c r="C1518" s="33">
        <v>1101</v>
      </c>
      <c r="D1518" s="17">
        <v>2.2599999999999998</v>
      </c>
      <c r="E1518" s="17">
        <v>2.2599999999999998</v>
      </c>
      <c r="F1518" s="33">
        <v>399</v>
      </c>
      <c r="G1518" s="17">
        <v>37.9</v>
      </c>
      <c r="H1518" s="33">
        <v>654</v>
      </c>
      <c r="I1518" s="17">
        <v>62.1</v>
      </c>
      <c r="J1518" s="19">
        <v>485000</v>
      </c>
      <c r="K1518" s="19">
        <v>1037</v>
      </c>
      <c r="L1518" s="33">
        <v>1053</v>
      </c>
      <c r="M1518" s="33">
        <v>163</v>
      </c>
      <c r="N1518" s="17">
        <v>6.9</v>
      </c>
      <c r="O1518" s="33">
        <v>366</v>
      </c>
      <c r="P1518" s="20">
        <v>0.15410526315789475</v>
      </c>
      <c r="Q1518" s="33">
        <v>845</v>
      </c>
      <c r="R1518" s="17">
        <v>38.1</v>
      </c>
    </row>
    <row r="1519" spans="1:18" x14ac:dyDescent="0.25">
      <c r="A1519" s="17"/>
      <c r="B1519" s="17" t="s">
        <v>671</v>
      </c>
      <c r="C1519" s="33">
        <v>1102</v>
      </c>
      <c r="D1519" s="17">
        <v>3.82</v>
      </c>
      <c r="E1519" s="17">
        <v>3.34</v>
      </c>
      <c r="F1519" s="33">
        <v>98</v>
      </c>
      <c r="G1519" s="17">
        <v>9.1999999999999993</v>
      </c>
      <c r="H1519" s="33">
        <v>963</v>
      </c>
      <c r="I1519" s="17">
        <v>90.8</v>
      </c>
      <c r="J1519" s="19">
        <v>509800</v>
      </c>
      <c r="K1519" s="19">
        <v>925</v>
      </c>
      <c r="L1519" s="33">
        <v>1061</v>
      </c>
      <c r="M1519" s="33">
        <v>1347</v>
      </c>
      <c r="N1519" s="17">
        <v>36.799999999999997</v>
      </c>
      <c r="O1519" s="33">
        <v>394</v>
      </c>
      <c r="P1519" s="20">
        <v>0.10767969390543865</v>
      </c>
      <c r="Q1519" s="33">
        <v>3254</v>
      </c>
      <c r="R1519" s="17">
        <v>92.7</v>
      </c>
    </row>
    <row r="1520" spans="1:18" x14ac:dyDescent="0.25">
      <c r="A1520" s="17"/>
      <c r="B1520" s="17" t="s">
        <v>672</v>
      </c>
      <c r="C1520" s="33">
        <v>868</v>
      </c>
      <c r="D1520" s="17">
        <v>4.1500000000000004</v>
      </c>
      <c r="E1520" s="17">
        <v>3.77</v>
      </c>
      <c r="F1520" s="33">
        <v>84</v>
      </c>
      <c r="G1520" s="17">
        <v>9.8000000000000007</v>
      </c>
      <c r="H1520" s="33">
        <v>770</v>
      </c>
      <c r="I1520" s="17">
        <v>90.2</v>
      </c>
      <c r="J1520" s="19">
        <v>507100</v>
      </c>
      <c r="K1520" s="19">
        <v>1044</v>
      </c>
      <c r="L1520" s="33">
        <v>854</v>
      </c>
      <c r="M1520" s="33">
        <v>1160</v>
      </c>
      <c r="N1520" s="17">
        <v>35.700000000000003</v>
      </c>
      <c r="O1520" s="33">
        <v>277</v>
      </c>
      <c r="P1520" s="20">
        <v>8.5152167230249001E-2</v>
      </c>
      <c r="Q1520" s="33">
        <v>2809</v>
      </c>
      <c r="R1520" s="17">
        <v>90.9</v>
      </c>
    </row>
    <row r="1521" spans="1:18" x14ac:dyDescent="0.25">
      <c r="A1521" s="17"/>
      <c r="B1521" s="17" t="s">
        <v>673</v>
      </c>
      <c r="C1521" s="33">
        <v>907</v>
      </c>
      <c r="D1521" s="17">
        <v>4.03</v>
      </c>
      <c r="E1521" s="17">
        <v>3.31</v>
      </c>
      <c r="F1521" s="33">
        <v>187</v>
      </c>
      <c r="G1521" s="17">
        <v>21.3</v>
      </c>
      <c r="H1521" s="33">
        <v>693</v>
      </c>
      <c r="I1521" s="17">
        <v>78.8</v>
      </c>
      <c r="J1521" s="19">
        <v>530000</v>
      </c>
      <c r="K1521" s="19">
        <v>1059</v>
      </c>
      <c r="L1521" s="33">
        <v>880</v>
      </c>
      <c r="M1521" s="33">
        <v>868</v>
      </c>
      <c r="N1521" s="17">
        <v>28.3</v>
      </c>
      <c r="O1521" s="33">
        <v>262</v>
      </c>
      <c r="P1521" s="20">
        <v>8.5509138381201041E-2</v>
      </c>
      <c r="Q1521" s="33">
        <v>2245</v>
      </c>
      <c r="R1521" s="17">
        <v>80.2</v>
      </c>
    </row>
    <row r="1522" spans="1:18" x14ac:dyDescent="0.25">
      <c r="A1522" s="17"/>
      <c r="B1522" s="17" t="s">
        <v>674</v>
      </c>
      <c r="C1522" s="33">
        <v>1041</v>
      </c>
      <c r="D1522" s="17">
        <v>3.78</v>
      </c>
      <c r="E1522" s="17">
        <v>3.39</v>
      </c>
      <c r="F1522" s="33">
        <v>138</v>
      </c>
      <c r="G1522" s="17">
        <v>13.5</v>
      </c>
      <c r="H1522" s="33">
        <v>882</v>
      </c>
      <c r="I1522" s="17">
        <v>86.5</v>
      </c>
      <c r="J1522" s="19">
        <v>300000</v>
      </c>
      <c r="K1522" s="19">
        <v>987</v>
      </c>
      <c r="L1522" s="33">
        <v>1020</v>
      </c>
      <c r="M1522" s="33">
        <v>1391</v>
      </c>
      <c r="N1522" s="17">
        <v>39.299999999999997</v>
      </c>
      <c r="O1522" s="33">
        <v>221</v>
      </c>
      <c r="P1522" s="20">
        <v>6.25E-2</v>
      </c>
      <c r="Q1522" s="33">
        <v>3184</v>
      </c>
      <c r="R1522" s="17">
        <v>95</v>
      </c>
    </row>
    <row r="1523" spans="1:18" x14ac:dyDescent="0.25">
      <c r="A1523" s="17"/>
      <c r="B1523" s="17" t="s">
        <v>675</v>
      </c>
      <c r="C1523" s="33">
        <v>1417</v>
      </c>
      <c r="D1523" s="17">
        <v>4.07</v>
      </c>
      <c r="E1523" s="17">
        <v>3.68</v>
      </c>
      <c r="F1523" s="33">
        <v>107</v>
      </c>
      <c r="G1523" s="17">
        <v>7.7</v>
      </c>
      <c r="H1523" s="33">
        <v>1276</v>
      </c>
      <c r="I1523" s="17">
        <v>92.3</v>
      </c>
      <c r="J1523" s="19">
        <v>427900</v>
      </c>
      <c r="K1523" s="19">
        <v>1090</v>
      </c>
      <c r="L1523" s="33">
        <v>1383</v>
      </c>
      <c r="M1523" s="33">
        <v>2295</v>
      </c>
      <c r="N1523" s="17">
        <v>43.9</v>
      </c>
      <c r="O1523" s="33">
        <v>347</v>
      </c>
      <c r="P1523" s="20">
        <v>6.6360680818512138E-2</v>
      </c>
      <c r="Q1523" s="33">
        <v>3842</v>
      </c>
      <c r="R1523" s="17">
        <v>79</v>
      </c>
    </row>
    <row r="1524" spans="1:18" x14ac:dyDescent="0.25">
      <c r="A1524" s="17"/>
      <c r="B1524" s="17" t="s">
        <v>676</v>
      </c>
      <c r="C1524" s="33">
        <v>806</v>
      </c>
      <c r="D1524" s="17">
        <v>3.76</v>
      </c>
      <c r="E1524" s="17">
        <v>3.29</v>
      </c>
      <c r="F1524" s="33">
        <v>82</v>
      </c>
      <c r="G1524" s="17">
        <v>10.7</v>
      </c>
      <c r="H1524" s="33">
        <v>686</v>
      </c>
      <c r="I1524" s="17">
        <v>89.3</v>
      </c>
      <c r="J1524" s="19">
        <v>500000</v>
      </c>
      <c r="K1524" s="19">
        <v>920</v>
      </c>
      <c r="L1524" s="33">
        <v>768</v>
      </c>
      <c r="M1524" s="33">
        <v>953</v>
      </c>
      <c r="N1524" s="17">
        <v>35.4</v>
      </c>
      <c r="O1524" s="33">
        <v>221</v>
      </c>
      <c r="P1524" s="20">
        <v>8.2186686500557826E-2</v>
      </c>
      <c r="Q1524" s="33">
        <v>2282</v>
      </c>
      <c r="R1524" s="17">
        <v>88.4</v>
      </c>
    </row>
    <row r="1525" spans="1:18" x14ac:dyDescent="0.25">
      <c r="A1525" s="17"/>
      <c r="B1525" s="17" t="s">
        <v>677</v>
      </c>
      <c r="C1525" s="33">
        <v>1162</v>
      </c>
      <c r="D1525" s="17">
        <v>2.0699999999999998</v>
      </c>
      <c r="E1525" s="17">
        <v>3.51</v>
      </c>
      <c r="F1525" s="33">
        <v>42</v>
      </c>
      <c r="G1525" s="17">
        <v>3.8</v>
      </c>
      <c r="H1525" s="33">
        <v>1069</v>
      </c>
      <c r="I1525" s="17">
        <v>96.2</v>
      </c>
      <c r="J1525" s="19">
        <v>454500</v>
      </c>
      <c r="K1525" s="19">
        <v>1097</v>
      </c>
      <c r="L1525" s="33">
        <v>1111</v>
      </c>
      <c r="M1525" s="33">
        <v>1448</v>
      </c>
      <c r="N1525" s="17">
        <v>37.4</v>
      </c>
      <c r="O1525" s="33">
        <v>255</v>
      </c>
      <c r="P1525" s="20">
        <v>6.5874451046241275E-2</v>
      </c>
      <c r="Q1525" s="33">
        <v>3240</v>
      </c>
      <c r="R1525" s="17">
        <v>88</v>
      </c>
    </row>
    <row r="1526" spans="1:18" x14ac:dyDescent="0.25">
      <c r="A1526" s="17"/>
      <c r="B1526" s="17" t="s">
        <v>678</v>
      </c>
      <c r="C1526" s="33">
        <v>1378</v>
      </c>
      <c r="D1526" s="17">
        <v>4.12</v>
      </c>
      <c r="E1526" s="17">
        <v>2.35</v>
      </c>
      <c r="F1526" s="33">
        <v>109</v>
      </c>
      <c r="G1526" s="17">
        <v>8.6999999999999993</v>
      </c>
      <c r="H1526" s="33">
        <v>1144</v>
      </c>
      <c r="I1526" s="17">
        <v>91.3</v>
      </c>
      <c r="J1526" s="19">
        <v>756700</v>
      </c>
      <c r="K1526" s="19">
        <v>774</v>
      </c>
      <c r="L1526" s="33">
        <v>1253</v>
      </c>
      <c r="M1526" s="33">
        <v>654</v>
      </c>
      <c r="N1526" s="17">
        <v>20.6</v>
      </c>
      <c r="O1526" s="33">
        <v>444</v>
      </c>
      <c r="P1526" s="20">
        <v>0.13993066498581783</v>
      </c>
      <c r="Q1526" s="33">
        <v>1531</v>
      </c>
      <c r="R1526" s="17">
        <v>49.7</v>
      </c>
    </row>
    <row r="1527" spans="1:18" x14ac:dyDescent="0.25">
      <c r="A1527" s="17"/>
      <c r="B1527" s="17" t="s">
        <v>679</v>
      </c>
      <c r="C1527" s="33">
        <v>966</v>
      </c>
      <c r="D1527" s="17">
        <v>3.45</v>
      </c>
      <c r="E1527" s="17">
        <v>2.5299999999999998</v>
      </c>
      <c r="F1527" s="33">
        <v>184</v>
      </c>
      <c r="G1527" s="17">
        <v>19.899999999999999</v>
      </c>
      <c r="H1527" s="33">
        <v>741</v>
      </c>
      <c r="I1527" s="17">
        <v>80.099999999999994</v>
      </c>
      <c r="J1527" s="19">
        <v>628600</v>
      </c>
      <c r="K1527" s="19">
        <v>1027</v>
      </c>
      <c r="L1527" s="33">
        <v>925</v>
      </c>
      <c r="M1527" s="33">
        <v>701</v>
      </c>
      <c r="N1527" s="17">
        <v>27</v>
      </c>
      <c r="O1527" s="33">
        <v>296</v>
      </c>
      <c r="P1527" s="20">
        <v>0.1140215716486903</v>
      </c>
      <c r="Q1527" s="33">
        <v>1645</v>
      </c>
      <c r="R1527" s="17">
        <v>63.3</v>
      </c>
    </row>
    <row r="1528" spans="1:18" x14ac:dyDescent="0.25">
      <c r="A1528" s="17"/>
      <c r="B1528" s="17" t="s">
        <v>680</v>
      </c>
      <c r="C1528" s="33">
        <v>1293</v>
      </c>
      <c r="D1528" s="17">
        <v>4.92</v>
      </c>
      <c r="E1528" s="17">
        <v>3.01</v>
      </c>
      <c r="F1528" s="33">
        <v>205</v>
      </c>
      <c r="G1528" s="17">
        <v>17.2</v>
      </c>
      <c r="H1528" s="33">
        <v>989</v>
      </c>
      <c r="I1528" s="17">
        <v>82.8</v>
      </c>
      <c r="J1528" s="19">
        <v>362900</v>
      </c>
      <c r="K1528" s="19">
        <v>885</v>
      </c>
      <c r="L1528" s="33">
        <v>1194</v>
      </c>
      <c r="M1528" s="33">
        <v>704</v>
      </c>
      <c r="N1528" s="17">
        <v>17.600000000000001</v>
      </c>
      <c r="O1528" s="33">
        <v>516</v>
      </c>
      <c r="P1528" s="20">
        <v>0.1286462228870606</v>
      </c>
      <c r="Q1528" s="33">
        <v>2528</v>
      </c>
      <c r="R1528" s="17">
        <v>65.7</v>
      </c>
    </row>
    <row r="1529" spans="1:18" x14ac:dyDescent="0.25">
      <c r="A1529" s="17"/>
      <c r="B1529" s="17" t="s">
        <v>681</v>
      </c>
      <c r="C1529" s="33">
        <v>962</v>
      </c>
      <c r="D1529" s="17">
        <v>4.6399999999999997</v>
      </c>
      <c r="E1529" s="17">
        <v>3.35</v>
      </c>
      <c r="F1529" s="33">
        <v>188</v>
      </c>
      <c r="G1529" s="17">
        <v>20.9</v>
      </c>
      <c r="H1529" s="33">
        <v>711</v>
      </c>
      <c r="I1529" s="17">
        <v>79.099999999999994</v>
      </c>
      <c r="J1529" s="19">
        <v>505800</v>
      </c>
      <c r="K1529" s="19">
        <v>928</v>
      </c>
      <c r="L1529" s="33">
        <v>899</v>
      </c>
      <c r="M1529" s="33">
        <v>691</v>
      </c>
      <c r="N1529" s="17">
        <v>20.7</v>
      </c>
      <c r="O1529" s="33">
        <v>347</v>
      </c>
      <c r="P1529" s="20">
        <v>0.10398561582259515</v>
      </c>
      <c r="Q1529" s="33">
        <v>2381</v>
      </c>
      <c r="R1529" s="17">
        <v>75.5</v>
      </c>
    </row>
    <row r="1530" spans="1:18" x14ac:dyDescent="0.25">
      <c r="A1530" s="17"/>
      <c r="B1530" s="17" t="s">
        <v>682</v>
      </c>
      <c r="C1530" s="33">
        <v>892</v>
      </c>
      <c r="D1530" s="17">
        <v>5.37</v>
      </c>
      <c r="E1530" s="17">
        <v>3.15</v>
      </c>
      <c r="F1530" s="33">
        <v>60</v>
      </c>
      <c r="G1530" s="17">
        <v>6.9</v>
      </c>
      <c r="H1530" s="33">
        <v>808</v>
      </c>
      <c r="I1530" s="17">
        <v>93.1</v>
      </c>
      <c r="J1530" s="19">
        <v>360000</v>
      </c>
      <c r="K1530" s="19">
        <v>1028</v>
      </c>
      <c r="L1530" s="33">
        <v>868</v>
      </c>
      <c r="M1530" s="33">
        <v>728</v>
      </c>
      <c r="N1530" s="17">
        <v>25.4</v>
      </c>
      <c r="O1530" s="33">
        <v>283</v>
      </c>
      <c r="P1530" s="20">
        <v>9.8778359511343811E-2</v>
      </c>
      <c r="Q1530" s="33">
        <v>2420</v>
      </c>
      <c r="R1530" s="17">
        <v>90.7</v>
      </c>
    </row>
    <row r="1531" spans="1:18" x14ac:dyDescent="0.25">
      <c r="A1531" s="17"/>
      <c r="B1531" s="17" t="s">
        <v>683</v>
      </c>
      <c r="C1531" s="33">
        <v>965</v>
      </c>
      <c r="D1531" s="17">
        <v>3.17</v>
      </c>
      <c r="E1531" s="17">
        <v>2.82</v>
      </c>
      <c r="F1531" s="33">
        <v>151</v>
      </c>
      <c r="G1531" s="17">
        <v>16.600000000000001</v>
      </c>
      <c r="H1531" s="33">
        <v>757</v>
      </c>
      <c r="I1531" s="17">
        <v>83.4</v>
      </c>
      <c r="J1531" s="19">
        <v>422300</v>
      </c>
      <c r="K1531" s="19">
        <v>1045</v>
      </c>
      <c r="L1531" s="33">
        <v>908</v>
      </c>
      <c r="M1531" s="33">
        <v>402</v>
      </c>
      <c r="N1531" s="17">
        <v>15.3</v>
      </c>
      <c r="O1531" s="33">
        <v>280</v>
      </c>
      <c r="P1531" s="20">
        <v>0.1067479984750286</v>
      </c>
      <c r="Q1531" s="33">
        <v>1760</v>
      </c>
      <c r="R1531" s="17">
        <v>70.599999999999994</v>
      </c>
    </row>
    <row r="1532" spans="1:18" x14ac:dyDescent="0.25">
      <c r="A1532" s="17"/>
      <c r="B1532" s="17" t="s">
        <v>684</v>
      </c>
      <c r="C1532" s="33">
        <v>985</v>
      </c>
      <c r="D1532" s="17">
        <v>3.41</v>
      </c>
      <c r="E1532" s="17">
        <v>2.92</v>
      </c>
      <c r="F1532" s="33">
        <v>74</v>
      </c>
      <c r="G1532" s="17">
        <v>8.4</v>
      </c>
      <c r="H1532" s="33">
        <v>810</v>
      </c>
      <c r="I1532" s="17">
        <v>91.6</v>
      </c>
      <c r="J1532" s="19">
        <v>457100</v>
      </c>
      <c r="K1532" s="19">
        <v>1050</v>
      </c>
      <c r="L1532" s="33">
        <v>884</v>
      </c>
      <c r="M1532" s="33">
        <v>349</v>
      </c>
      <c r="N1532" s="17">
        <v>13.1</v>
      </c>
      <c r="O1532" s="33">
        <v>176</v>
      </c>
      <c r="P1532" s="20">
        <v>6.5991751031121107E-2</v>
      </c>
      <c r="Q1532" s="33">
        <v>1628</v>
      </c>
      <c r="R1532" s="17">
        <v>62.8</v>
      </c>
    </row>
    <row r="1533" spans="1:18" x14ac:dyDescent="0.25">
      <c r="A1533" s="17"/>
      <c r="B1533" s="17" t="s">
        <v>685</v>
      </c>
      <c r="C1533" s="33">
        <v>1048</v>
      </c>
      <c r="D1533" s="17">
        <v>6.82</v>
      </c>
      <c r="E1533" s="17">
        <v>2.65</v>
      </c>
      <c r="F1533" s="33">
        <v>28</v>
      </c>
      <c r="G1533" s="17">
        <v>2.9</v>
      </c>
      <c r="H1533" s="33">
        <v>941</v>
      </c>
      <c r="I1533" s="17">
        <v>97.1</v>
      </c>
      <c r="J1533" s="19">
        <v>326300</v>
      </c>
      <c r="K1533" s="19">
        <v>1424</v>
      </c>
      <c r="L1533" s="33">
        <v>969</v>
      </c>
      <c r="M1533" s="33">
        <v>305</v>
      </c>
      <c r="N1533" s="17">
        <v>10.5</v>
      </c>
      <c r="O1533" s="33">
        <v>171</v>
      </c>
      <c r="P1533" s="20">
        <v>5.8762886597938144E-2</v>
      </c>
      <c r="Q1533" s="33">
        <v>1831</v>
      </c>
      <c r="R1533" s="17">
        <v>62.9</v>
      </c>
    </row>
    <row r="1534" spans="1:18" x14ac:dyDescent="0.25">
      <c r="A1534" s="17"/>
      <c r="B1534" s="17" t="s">
        <v>686</v>
      </c>
      <c r="C1534" s="33">
        <v>944</v>
      </c>
      <c r="D1534" s="17">
        <v>3.6</v>
      </c>
      <c r="E1534" s="17">
        <v>2.5499999999999998</v>
      </c>
      <c r="F1534" s="33">
        <v>60</v>
      </c>
      <c r="G1534" s="17">
        <v>7</v>
      </c>
      <c r="H1534" s="33">
        <v>800</v>
      </c>
      <c r="I1534" s="17">
        <v>93</v>
      </c>
      <c r="J1534" s="19" t="s">
        <v>3240</v>
      </c>
      <c r="K1534" s="19">
        <v>1058</v>
      </c>
      <c r="L1534" s="33">
        <v>860</v>
      </c>
      <c r="M1534" s="33">
        <v>252</v>
      </c>
      <c r="N1534" s="17">
        <v>7.1</v>
      </c>
      <c r="O1534" s="33">
        <v>204</v>
      </c>
      <c r="P1534" s="20">
        <v>5.7578323454699404E-2</v>
      </c>
      <c r="Q1534" s="33">
        <v>2007</v>
      </c>
      <c r="R1534" s="17">
        <v>59</v>
      </c>
    </row>
    <row r="1535" spans="1:18" x14ac:dyDescent="0.25">
      <c r="A1535" s="17"/>
      <c r="B1535" s="17" t="s">
        <v>687</v>
      </c>
      <c r="C1535" s="33">
        <v>949</v>
      </c>
      <c r="D1535" s="17">
        <v>3.67</v>
      </c>
      <c r="E1535" s="17">
        <v>3.05</v>
      </c>
      <c r="F1535" s="33">
        <v>481</v>
      </c>
      <c r="G1535" s="17">
        <v>53.4</v>
      </c>
      <c r="H1535" s="33">
        <v>420</v>
      </c>
      <c r="I1535" s="17">
        <v>46.6</v>
      </c>
      <c r="J1535" s="19">
        <v>377200</v>
      </c>
      <c r="K1535" s="19">
        <v>1244</v>
      </c>
      <c r="L1535" s="33">
        <v>901</v>
      </c>
      <c r="M1535" s="33">
        <v>650</v>
      </c>
      <c r="N1535" s="17">
        <v>21.2</v>
      </c>
      <c r="O1535" s="33">
        <v>242</v>
      </c>
      <c r="P1535" s="20">
        <v>7.8878748370273796E-2</v>
      </c>
      <c r="Q1535" s="33">
        <v>1710</v>
      </c>
      <c r="R1535" s="17">
        <v>59.3</v>
      </c>
    </row>
    <row r="1536" spans="1:18" x14ac:dyDescent="0.25">
      <c r="A1536" s="17"/>
      <c r="B1536" s="17" t="s">
        <v>688</v>
      </c>
      <c r="C1536" s="33">
        <v>1387</v>
      </c>
      <c r="D1536" s="17">
        <v>3.72</v>
      </c>
      <c r="E1536" s="17">
        <v>3.64</v>
      </c>
      <c r="F1536" s="33">
        <v>512</v>
      </c>
      <c r="G1536" s="17">
        <v>38.6</v>
      </c>
      <c r="H1536" s="33">
        <v>813</v>
      </c>
      <c r="I1536" s="17">
        <v>61.4</v>
      </c>
      <c r="J1536" s="19">
        <v>346600</v>
      </c>
      <c r="K1536" s="19">
        <v>1203</v>
      </c>
      <c r="L1536" s="33">
        <v>1325</v>
      </c>
      <c r="M1536" s="33">
        <v>1025</v>
      </c>
      <c r="N1536" s="17">
        <v>21</v>
      </c>
      <c r="O1536" s="33">
        <v>643</v>
      </c>
      <c r="P1536" s="20">
        <v>0.13170831626382631</v>
      </c>
      <c r="Q1536" s="33">
        <v>3299</v>
      </c>
      <c r="R1536" s="17">
        <v>70.900000000000006</v>
      </c>
    </row>
    <row r="1537" spans="1:18" x14ac:dyDescent="0.25">
      <c r="A1537" s="17"/>
      <c r="B1537" s="17" t="s">
        <v>689</v>
      </c>
      <c r="C1537" s="33">
        <v>1211</v>
      </c>
      <c r="D1537" s="17">
        <v>3.23</v>
      </c>
      <c r="E1537" s="17">
        <v>3.22</v>
      </c>
      <c r="F1537" s="33">
        <v>288</v>
      </c>
      <c r="G1537" s="17">
        <v>24.8</v>
      </c>
      <c r="H1537" s="33">
        <v>872</v>
      </c>
      <c r="I1537" s="17">
        <v>75.2</v>
      </c>
      <c r="J1537" s="19">
        <v>420000</v>
      </c>
      <c r="K1537" s="19">
        <v>1093</v>
      </c>
      <c r="L1537" s="33">
        <v>1160</v>
      </c>
      <c r="M1537" s="33">
        <v>836</v>
      </c>
      <c r="N1537" s="17">
        <v>22.3</v>
      </c>
      <c r="O1537" s="33">
        <v>421</v>
      </c>
      <c r="P1537" s="20">
        <v>0.11220682302771855</v>
      </c>
      <c r="Q1537" s="33">
        <v>2333</v>
      </c>
      <c r="R1537" s="17">
        <v>67.400000000000006</v>
      </c>
    </row>
    <row r="1538" spans="1:18" x14ac:dyDescent="0.25">
      <c r="A1538" s="17"/>
      <c r="B1538" s="17" t="s">
        <v>690</v>
      </c>
      <c r="C1538" s="33">
        <v>1280</v>
      </c>
      <c r="D1538" s="17">
        <v>3.88</v>
      </c>
      <c r="E1538" s="17">
        <v>2.93</v>
      </c>
      <c r="F1538" s="33">
        <v>282</v>
      </c>
      <c r="G1538" s="17">
        <v>23.8</v>
      </c>
      <c r="H1538" s="33">
        <v>905</v>
      </c>
      <c r="I1538" s="17">
        <v>76.2</v>
      </c>
      <c r="J1538" s="19">
        <v>470000</v>
      </c>
      <c r="K1538" s="19">
        <v>965</v>
      </c>
      <c r="L1538" s="33">
        <v>1187</v>
      </c>
      <c r="M1538" s="33">
        <v>855</v>
      </c>
      <c r="N1538" s="17">
        <v>22.7</v>
      </c>
      <c r="O1538" s="33">
        <v>485</v>
      </c>
      <c r="P1538" s="20">
        <v>0.12881806108897742</v>
      </c>
      <c r="Q1538" s="33">
        <v>2594</v>
      </c>
      <c r="R1538" s="17">
        <v>73.3</v>
      </c>
    </row>
    <row r="1539" spans="1:18" x14ac:dyDescent="0.25">
      <c r="A1539" s="17"/>
      <c r="B1539" s="17" t="s">
        <v>691</v>
      </c>
      <c r="C1539" s="33">
        <v>1410</v>
      </c>
      <c r="D1539" s="17">
        <v>3.89</v>
      </c>
      <c r="E1539" s="17">
        <v>3.89</v>
      </c>
      <c r="F1539" s="33">
        <v>422</v>
      </c>
      <c r="G1539" s="17">
        <v>31.3</v>
      </c>
      <c r="H1539" s="33">
        <v>926</v>
      </c>
      <c r="I1539" s="17">
        <v>68.7</v>
      </c>
      <c r="J1539" s="19">
        <v>382500</v>
      </c>
      <c r="K1539" s="19">
        <v>1178</v>
      </c>
      <c r="L1539" s="33">
        <v>1348</v>
      </c>
      <c r="M1539" s="33">
        <v>1520</v>
      </c>
      <c r="N1539" s="17">
        <v>28.8</v>
      </c>
      <c r="O1539" s="33">
        <v>548</v>
      </c>
      <c r="P1539" s="20">
        <v>0.10400455494401215</v>
      </c>
      <c r="Q1539" s="33">
        <v>3443</v>
      </c>
      <c r="R1539" s="17">
        <v>69.3</v>
      </c>
    </row>
    <row r="1540" spans="1:18" x14ac:dyDescent="0.25">
      <c r="A1540" s="17"/>
      <c r="B1540" s="17" t="s">
        <v>692</v>
      </c>
      <c r="C1540" s="33">
        <v>1803</v>
      </c>
      <c r="D1540" s="17">
        <v>3.67</v>
      </c>
      <c r="E1540" s="17">
        <v>3.26</v>
      </c>
      <c r="F1540" s="33">
        <v>250</v>
      </c>
      <c r="G1540" s="17">
        <v>15.4</v>
      </c>
      <c r="H1540" s="33">
        <v>1378</v>
      </c>
      <c r="I1540" s="17">
        <v>84.6</v>
      </c>
      <c r="J1540" s="19">
        <v>438200</v>
      </c>
      <c r="K1540" s="19">
        <v>1115</v>
      </c>
      <c r="L1540" s="33">
        <v>1628</v>
      </c>
      <c r="M1540" s="33">
        <v>885</v>
      </c>
      <c r="N1540" s="17">
        <v>16.100000000000001</v>
      </c>
      <c r="O1540" s="33">
        <v>466</v>
      </c>
      <c r="P1540" s="20">
        <v>8.4788937409024739E-2</v>
      </c>
      <c r="Q1540" s="33">
        <v>3360</v>
      </c>
      <c r="R1540" s="17">
        <v>63.8</v>
      </c>
    </row>
    <row r="1541" spans="1:18" x14ac:dyDescent="0.25">
      <c r="A1541" s="17"/>
      <c r="B1541" s="17" t="s">
        <v>693</v>
      </c>
      <c r="C1541" s="33">
        <v>169</v>
      </c>
      <c r="D1541" s="17" t="s">
        <v>3240</v>
      </c>
      <c r="E1541" s="17">
        <v>3.38</v>
      </c>
      <c r="F1541" s="33">
        <v>0</v>
      </c>
      <c r="G1541" s="17">
        <v>0</v>
      </c>
      <c r="H1541" s="33">
        <v>141</v>
      </c>
      <c r="I1541" s="17">
        <v>100</v>
      </c>
      <c r="J1541" s="19" t="s">
        <v>3240</v>
      </c>
      <c r="K1541" s="19">
        <v>2432</v>
      </c>
      <c r="L1541" s="33">
        <v>141</v>
      </c>
      <c r="M1541" s="33">
        <v>91</v>
      </c>
      <c r="N1541" s="17">
        <v>2.2000000000000002</v>
      </c>
      <c r="O1541" s="33">
        <v>52</v>
      </c>
      <c r="P1541" s="20">
        <v>1.282051282051282E-2</v>
      </c>
      <c r="Q1541" s="33">
        <v>1477</v>
      </c>
      <c r="R1541" s="17">
        <v>36.4</v>
      </c>
    </row>
    <row r="1542" spans="1:18" x14ac:dyDescent="0.25">
      <c r="A1542" s="17"/>
      <c r="B1542" s="17" t="s">
        <v>694</v>
      </c>
      <c r="C1542" s="33">
        <v>1417</v>
      </c>
      <c r="D1542" s="17" t="s">
        <v>3240</v>
      </c>
      <c r="E1542" s="17">
        <v>1.98</v>
      </c>
      <c r="F1542" s="33">
        <v>0</v>
      </c>
      <c r="G1542" s="17">
        <v>0</v>
      </c>
      <c r="H1542" s="33">
        <v>1224</v>
      </c>
      <c r="I1542" s="17">
        <v>100</v>
      </c>
      <c r="J1542" s="19" t="s">
        <v>3240</v>
      </c>
      <c r="K1542" s="19">
        <v>704</v>
      </c>
      <c r="L1542" s="33">
        <v>1224</v>
      </c>
      <c r="M1542" s="33">
        <v>610</v>
      </c>
      <c r="N1542" s="17">
        <v>24.9</v>
      </c>
      <c r="O1542" s="33">
        <v>492</v>
      </c>
      <c r="P1542" s="20">
        <v>0.20098039215686275</v>
      </c>
      <c r="Q1542" s="33">
        <v>1542</v>
      </c>
      <c r="R1542" s="17">
        <v>65.3</v>
      </c>
    </row>
    <row r="1543" spans="1:18" x14ac:dyDescent="0.25">
      <c r="A1543" s="17"/>
      <c r="B1543" s="17" t="s">
        <v>695</v>
      </c>
      <c r="C1543" s="33">
        <v>1031</v>
      </c>
      <c r="D1543" s="17">
        <v>2.71</v>
      </c>
      <c r="E1543" s="17">
        <v>2.84</v>
      </c>
      <c r="F1543" s="33">
        <v>45</v>
      </c>
      <c r="G1543" s="17">
        <v>5.0999999999999996</v>
      </c>
      <c r="H1543" s="33">
        <v>844</v>
      </c>
      <c r="I1543" s="17">
        <v>94.9</v>
      </c>
      <c r="J1543" s="19">
        <v>172300</v>
      </c>
      <c r="K1543" s="19">
        <v>772</v>
      </c>
      <c r="L1543" s="33">
        <v>889</v>
      </c>
      <c r="M1543" s="33">
        <v>907</v>
      </c>
      <c r="N1543" s="17">
        <v>35.9</v>
      </c>
      <c r="O1543" s="33">
        <v>270</v>
      </c>
      <c r="P1543" s="20">
        <v>0.10676156583629894</v>
      </c>
      <c r="Q1543" s="33">
        <v>1964</v>
      </c>
      <c r="R1543" s="17">
        <v>84.9</v>
      </c>
    </row>
    <row r="1544" spans="1:18" x14ac:dyDescent="0.25">
      <c r="A1544" s="17"/>
      <c r="B1544" s="17" t="s">
        <v>696</v>
      </c>
      <c r="C1544" s="33">
        <v>750</v>
      </c>
      <c r="D1544" s="17">
        <v>4.63</v>
      </c>
      <c r="E1544" s="17">
        <v>3.31</v>
      </c>
      <c r="F1544" s="33">
        <v>81</v>
      </c>
      <c r="G1544" s="17">
        <v>11.3</v>
      </c>
      <c r="H1544" s="33">
        <v>637</v>
      </c>
      <c r="I1544" s="17">
        <v>88.7</v>
      </c>
      <c r="J1544" s="19">
        <v>275000</v>
      </c>
      <c r="K1544" s="19">
        <v>847</v>
      </c>
      <c r="L1544" s="33">
        <v>718</v>
      </c>
      <c r="M1544" s="33">
        <v>928</v>
      </c>
      <c r="N1544" s="17">
        <v>37.4</v>
      </c>
      <c r="O1544" s="33">
        <v>297</v>
      </c>
      <c r="P1544" s="20">
        <v>0.11970979443772672</v>
      </c>
      <c r="Q1544" s="33">
        <v>2131</v>
      </c>
      <c r="R1544" s="17">
        <v>91.6</v>
      </c>
    </row>
    <row r="1545" spans="1:18" x14ac:dyDescent="0.25">
      <c r="A1545" s="17"/>
      <c r="B1545" s="17" t="s">
        <v>697</v>
      </c>
      <c r="C1545" s="33">
        <v>665</v>
      </c>
      <c r="D1545" s="17">
        <v>2.37</v>
      </c>
      <c r="E1545" s="17">
        <v>3.25</v>
      </c>
      <c r="F1545" s="33">
        <v>38</v>
      </c>
      <c r="G1545" s="17">
        <v>5.8</v>
      </c>
      <c r="H1545" s="33">
        <v>614</v>
      </c>
      <c r="I1545" s="17">
        <v>94.2</v>
      </c>
      <c r="J1545" s="19" t="s">
        <v>3240</v>
      </c>
      <c r="K1545" s="19">
        <v>849</v>
      </c>
      <c r="L1545" s="33">
        <v>652</v>
      </c>
      <c r="M1545" s="33">
        <v>611</v>
      </c>
      <c r="N1545" s="17">
        <v>28.9</v>
      </c>
      <c r="O1545" s="33">
        <v>169</v>
      </c>
      <c r="P1545" s="20">
        <v>7.9829948039678786E-2</v>
      </c>
      <c r="Q1545" s="33">
        <v>1808</v>
      </c>
      <c r="R1545" s="17">
        <v>92.5</v>
      </c>
    </row>
    <row r="1546" spans="1:18" x14ac:dyDescent="0.25">
      <c r="A1546" s="17"/>
      <c r="B1546" s="17" t="s">
        <v>698</v>
      </c>
      <c r="C1546" s="33">
        <v>1117</v>
      </c>
      <c r="D1546" s="17">
        <v>4.8</v>
      </c>
      <c r="E1546" s="17">
        <v>3.09</v>
      </c>
      <c r="F1546" s="33">
        <v>83</v>
      </c>
      <c r="G1546" s="17">
        <v>7.8</v>
      </c>
      <c r="H1546" s="33">
        <v>984</v>
      </c>
      <c r="I1546" s="17">
        <v>92.2</v>
      </c>
      <c r="J1546" s="19">
        <v>267700</v>
      </c>
      <c r="K1546" s="19">
        <v>777</v>
      </c>
      <c r="L1546" s="33">
        <v>1067</v>
      </c>
      <c r="M1546" s="33">
        <v>894</v>
      </c>
      <c r="N1546" s="17">
        <v>25.9</v>
      </c>
      <c r="O1546" s="33">
        <v>313</v>
      </c>
      <c r="P1546" s="20">
        <v>9.0619571511291255E-2</v>
      </c>
      <c r="Q1546" s="33">
        <v>2626</v>
      </c>
      <c r="R1546" s="17">
        <v>84.1</v>
      </c>
    </row>
    <row r="1547" spans="1:18" x14ac:dyDescent="0.25">
      <c r="A1547" s="17"/>
      <c r="B1547" s="17" t="s">
        <v>699</v>
      </c>
      <c r="C1547" s="33">
        <v>1148</v>
      </c>
      <c r="D1547" s="17">
        <v>3.03</v>
      </c>
      <c r="E1547" s="17">
        <v>2.96</v>
      </c>
      <c r="F1547" s="33">
        <v>259</v>
      </c>
      <c r="G1547" s="17">
        <v>24.6</v>
      </c>
      <c r="H1547" s="33">
        <v>795</v>
      </c>
      <c r="I1547" s="17">
        <v>75.400000000000006</v>
      </c>
      <c r="J1547" s="19">
        <v>392300</v>
      </c>
      <c r="K1547" s="19">
        <v>1009</v>
      </c>
      <c r="L1547" s="33">
        <v>1054</v>
      </c>
      <c r="M1547" s="33">
        <v>771</v>
      </c>
      <c r="N1547" s="17">
        <v>23.5</v>
      </c>
      <c r="O1547" s="33">
        <v>294</v>
      </c>
      <c r="P1547" s="20">
        <v>8.957952468007313E-2</v>
      </c>
      <c r="Q1547" s="33">
        <v>2368</v>
      </c>
      <c r="R1547" s="17">
        <v>74.8</v>
      </c>
    </row>
    <row r="1548" spans="1:18" x14ac:dyDescent="0.25">
      <c r="A1548" s="17"/>
      <c r="B1548" s="17" t="s">
        <v>700</v>
      </c>
      <c r="C1548" s="33">
        <v>800</v>
      </c>
      <c r="D1548" s="17">
        <v>2.78</v>
      </c>
      <c r="E1548" s="17">
        <v>3</v>
      </c>
      <c r="F1548" s="33">
        <v>55</v>
      </c>
      <c r="G1548" s="17">
        <v>7.5</v>
      </c>
      <c r="H1548" s="33">
        <v>678</v>
      </c>
      <c r="I1548" s="17">
        <v>92.5</v>
      </c>
      <c r="J1548" s="19">
        <v>654400</v>
      </c>
      <c r="K1548" s="19">
        <v>785</v>
      </c>
      <c r="L1548" s="33">
        <v>733</v>
      </c>
      <c r="M1548" s="33">
        <v>538</v>
      </c>
      <c r="N1548" s="17">
        <v>22.3</v>
      </c>
      <c r="O1548" s="33">
        <v>258</v>
      </c>
      <c r="P1548" s="20">
        <v>0.10709838107098381</v>
      </c>
      <c r="Q1548" s="33">
        <v>1827</v>
      </c>
      <c r="R1548" s="17">
        <v>80.5</v>
      </c>
    </row>
    <row r="1549" spans="1:18" x14ac:dyDescent="0.25">
      <c r="A1549" s="17"/>
      <c r="B1549" s="17" t="s">
        <v>701</v>
      </c>
      <c r="C1549" s="33">
        <v>847</v>
      </c>
      <c r="D1549" s="17">
        <v>3.67</v>
      </c>
      <c r="E1549" s="17">
        <v>3.83</v>
      </c>
      <c r="F1549" s="33">
        <v>92</v>
      </c>
      <c r="G1549" s="17">
        <v>11.7</v>
      </c>
      <c r="H1549" s="33">
        <v>693</v>
      </c>
      <c r="I1549" s="17">
        <v>88.3</v>
      </c>
      <c r="J1549" s="19">
        <v>302700</v>
      </c>
      <c r="K1549" s="19">
        <v>828</v>
      </c>
      <c r="L1549" s="33">
        <v>785</v>
      </c>
      <c r="M1549" s="33">
        <v>844</v>
      </c>
      <c r="N1549" s="17">
        <v>27.6</v>
      </c>
      <c r="O1549" s="33">
        <v>321</v>
      </c>
      <c r="P1549" s="20">
        <v>0.10507364975450081</v>
      </c>
      <c r="Q1549" s="33">
        <v>2676</v>
      </c>
      <c r="R1549" s="17">
        <v>89.3</v>
      </c>
    </row>
    <row r="1550" spans="1:18" x14ac:dyDescent="0.25">
      <c r="A1550" s="17"/>
      <c r="B1550" s="17" t="s">
        <v>702</v>
      </c>
      <c r="C1550" s="33">
        <v>1123</v>
      </c>
      <c r="D1550" s="17">
        <v>2</v>
      </c>
      <c r="E1550" s="17">
        <v>2.92</v>
      </c>
      <c r="F1550" s="33">
        <v>9</v>
      </c>
      <c r="G1550" s="17">
        <v>0.9</v>
      </c>
      <c r="H1550" s="33">
        <v>965</v>
      </c>
      <c r="I1550" s="17">
        <v>99.1</v>
      </c>
      <c r="J1550" s="19" t="s">
        <v>3240</v>
      </c>
      <c r="K1550" s="19">
        <v>1526</v>
      </c>
      <c r="L1550" s="33">
        <v>974</v>
      </c>
      <c r="M1550" s="33">
        <v>329</v>
      </c>
      <c r="N1550" s="17">
        <v>5</v>
      </c>
      <c r="O1550" s="33">
        <v>139</v>
      </c>
      <c r="P1550" s="20">
        <v>2.1250573306833817E-2</v>
      </c>
      <c r="Q1550" s="33">
        <v>2762</v>
      </c>
      <c r="R1550" s="17">
        <v>42.3</v>
      </c>
    </row>
    <row r="1551" spans="1:18" x14ac:dyDescent="0.25">
      <c r="A1551" s="17"/>
      <c r="B1551" s="17" t="s">
        <v>703</v>
      </c>
      <c r="C1551" s="33">
        <v>524</v>
      </c>
      <c r="D1551" s="17">
        <v>6</v>
      </c>
      <c r="E1551" s="17">
        <v>4.63</v>
      </c>
      <c r="F1551" s="33">
        <v>81</v>
      </c>
      <c r="G1551" s="17">
        <v>16.5</v>
      </c>
      <c r="H1551" s="33">
        <v>410</v>
      </c>
      <c r="I1551" s="17">
        <v>83.5</v>
      </c>
      <c r="J1551" s="19">
        <v>339700</v>
      </c>
      <c r="K1551" s="19">
        <v>1088</v>
      </c>
      <c r="L1551" s="33">
        <v>491</v>
      </c>
      <c r="M1551" s="33">
        <v>680</v>
      </c>
      <c r="N1551" s="17">
        <v>28.5</v>
      </c>
      <c r="O1551" s="33">
        <v>160</v>
      </c>
      <c r="P1551" s="20">
        <v>6.7085953878406712E-2</v>
      </c>
      <c r="Q1551" s="33">
        <v>1940</v>
      </c>
      <c r="R1551" s="17">
        <v>93</v>
      </c>
    </row>
    <row r="1552" spans="1:18" x14ac:dyDescent="0.25">
      <c r="A1552" s="17"/>
      <c r="B1552" s="17" t="s">
        <v>704</v>
      </c>
      <c r="C1552" s="33">
        <v>1121</v>
      </c>
      <c r="D1552" s="17">
        <v>1.27</v>
      </c>
      <c r="E1552" s="17">
        <v>1.9</v>
      </c>
      <c r="F1552" s="33">
        <v>136</v>
      </c>
      <c r="G1552" s="17">
        <v>14</v>
      </c>
      <c r="H1552" s="33">
        <v>832</v>
      </c>
      <c r="I1552" s="17">
        <v>86</v>
      </c>
      <c r="J1552" s="19">
        <v>357400</v>
      </c>
      <c r="K1552" s="19">
        <v>632</v>
      </c>
      <c r="L1552" s="33">
        <v>968</v>
      </c>
      <c r="M1552" s="33">
        <v>591</v>
      </c>
      <c r="N1552" s="17">
        <v>33.6</v>
      </c>
      <c r="O1552" s="33">
        <v>277</v>
      </c>
      <c r="P1552" s="20">
        <v>0.15729699034639411</v>
      </c>
      <c r="Q1552" s="33">
        <v>933</v>
      </c>
      <c r="R1552" s="17">
        <v>55.5</v>
      </c>
    </row>
    <row r="1553" spans="1:18" x14ac:dyDescent="0.25">
      <c r="A1553" s="17"/>
      <c r="B1553" s="17" t="s">
        <v>705</v>
      </c>
      <c r="C1553" s="33">
        <v>885</v>
      </c>
      <c r="D1553" s="17">
        <v>4.3</v>
      </c>
      <c r="E1553" s="17">
        <v>4.21</v>
      </c>
      <c r="F1553" s="33">
        <v>101</v>
      </c>
      <c r="G1553" s="17">
        <v>11.7</v>
      </c>
      <c r="H1553" s="33">
        <v>760</v>
      </c>
      <c r="I1553" s="17">
        <v>88.3</v>
      </c>
      <c r="J1553" s="19">
        <v>305000</v>
      </c>
      <c r="K1553" s="19">
        <v>957</v>
      </c>
      <c r="L1553" s="33">
        <v>861</v>
      </c>
      <c r="M1553" s="33">
        <v>1146</v>
      </c>
      <c r="N1553" s="17">
        <v>31.6</v>
      </c>
      <c r="O1553" s="33">
        <v>293</v>
      </c>
      <c r="P1553" s="20">
        <v>8.0694023684935279E-2</v>
      </c>
      <c r="Q1553" s="33">
        <v>3182</v>
      </c>
      <c r="R1553" s="17">
        <v>96</v>
      </c>
    </row>
    <row r="1554" spans="1:18" x14ac:dyDescent="0.25">
      <c r="A1554" s="17"/>
      <c r="B1554" s="17" t="s">
        <v>706</v>
      </c>
      <c r="C1554" s="33">
        <v>1327</v>
      </c>
      <c r="D1554" s="17">
        <v>5.08</v>
      </c>
      <c r="E1554" s="17">
        <v>4.08</v>
      </c>
      <c r="F1554" s="33">
        <v>176</v>
      </c>
      <c r="G1554" s="17">
        <v>13.8</v>
      </c>
      <c r="H1554" s="33">
        <v>1104</v>
      </c>
      <c r="I1554" s="17">
        <v>86.3</v>
      </c>
      <c r="J1554" s="19">
        <v>297800</v>
      </c>
      <c r="K1554" s="19">
        <v>925</v>
      </c>
      <c r="L1554" s="33">
        <v>1280</v>
      </c>
      <c r="M1554" s="33">
        <v>1763</v>
      </c>
      <c r="N1554" s="17">
        <v>32.700000000000003</v>
      </c>
      <c r="O1554" s="33">
        <v>372</v>
      </c>
      <c r="P1554" s="20">
        <v>6.8939955522609342E-2</v>
      </c>
      <c r="Q1554" s="33">
        <v>4586</v>
      </c>
      <c r="R1554" s="17">
        <v>91.3</v>
      </c>
    </row>
    <row r="1555" spans="1:18" x14ac:dyDescent="0.25">
      <c r="A1555" s="17"/>
      <c r="B1555" s="17" t="s">
        <v>707</v>
      </c>
      <c r="C1555" s="33">
        <v>1459</v>
      </c>
      <c r="D1555" s="17">
        <v>5.34</v>
      </c>
      <c r="E1555" s="17">
        <v>4.78</v>
      </c>
      <c r="F1555" s="33">
        <v>288</v>
      </c>
      <c r="G1555" s="17">
        <v>20.8</v>
      </c>
      <c r="H1555" s="33">
        <v>1096</v>
      </c>
      <c r="I1555" s="17">
        <v>79.2</v>
      </c>
      <c r="J1555" s="19">
        <v>311200</v>
      </c>
      <c r="K1555" s="19">
        <v>1056</v>
      </c>
      <c r="L1555" s="33">
        <v>1384</v>
      </c>
      <c r="M1555" s="33">
        <v>2080</v>
      </c>
      <c r="N1555" s="17">
        <v>30.7</v>
      </c>
      <c r="O1555" s="33">
        <v>450</v>
      </c>
      <c r="P1555" s="20">
        <v>6.6410861865407317E-2</v>
      </c>
      <c r="Q1555" s="33">
        <v>5598</v>
      </c>
      <c r="R1555" s="17">
        <v>95.5</v>
      </c>
    </row>
    <row r="1556" spans="1:18" x14ac:dyDescent="0.25">
      <c r="A1556" s="17"/>
      <c r="B1556" s="17" t="s">
        <v>708</v>
      </c>
      <c r="C1556" s="33">
        <v>1152</v>
      </c>
      <c r="D1556" s="17">
        <v>4.95</v>
      </c>
      <c r="E1556" s="17">
        <v>4.3</v>
      </c>
      <c r="F1556" s="33">
        <v>265</v>
      </c>
      <c r="G1556" s="17">
        <v>24.7</v>
      </c>
      <c r="H1556" s="33">
        <v>810</v>
      </c>
      <c r="I1556" s="17">
        <v>75.3</v>
      </c>
      <c r="J1556" s="19">
        <v>348100</v>
      </c>
      <c r="K1556" s="19">
        <v>1099</v>
      </c>
      <c r="L1556" s="33">
        <v>1075</v>
      </c>
      <c r="M1556" s="33">
        <v>1448</v>
      </c>
      <c r="N1556" s="17">
        <v>30.2</v>
      </c>
      <c r="O1556" s="33">
        <v>438</v>
      </c>
      <c r="P1556" s="20">
        <v>9.1383267264761106E-2</v>
      </c>
      <c r="Q1556" s="33">
        <v>4001</v>
      </c>
      <c r="R1556" s="17">
        <v>91.9</v>
      </c>
    </row>
    <row r="1557" spans="1:18" x14ac:dyDescent="0.25">
      <c r="A1557" s="17"/>
      <c r="B1557" s="17" t="s">
        <v>709</v>
      </c>
      <c r="C1557" s="33">
        <v>801</v>
      </c>
      <c r="D1557" s="17">
        <v>4.68</v>
      </c>
      <c r="E1557" s="17">
        <v>4.84</v>
      </c>
      <c r="F1557" s="33">
        <v>190</v>
      </c>
      <c r="G1557" s="17">
        <v>25.9</v>
      </c>
      <c r="H1557" s="33">
        <v>545</v>
      </c>
      <c r="I1557" s="17">
        <v>74.099999999999994</v>
      </c>
      <c r="J1557" s="19">
        <v>300000</v>
      </c>
      <c r="K1557" s="19">
        <v>918</v>
      </c>
      <c r="L1557" s="33">
        <v>735</v>
      </c>
      <c r="M1557" s="33">
        <v>926</v>
      </c>
      <c r="N1557" s="17">
        <v>26.2</v>
      </c>
      <c r="O1557" s="33">
        <v>284</v>
      </c>
      <c r="P1557" s="20">
        <v>8.0248657812941507E-2</v>
      </c>
      <c r="Q1557" s="33">
        <v>2994</v>
      </c>
      <c r="R1557" s="17">
        <v>90.5</v>
      </c>
    </row>
    <row r="1558" spans="1:18" x14ac:dyDescent="0.25">
      <c r="A1558" s="17"/>
      <c r="B1558" s="17" t="s">
        <v>710</v>
      </c>
      <c r="C1558" s="33">
        <v>1115</v>
      </c>
      <c r="D1558" s="17">
        <v>5.71</v>
      </c>
      <c r="E1558" s="17">
        <v>4.75</v>
      </c>
      <c r="F1558" s="33">
        <v>450</v>
      </c>
      <c r="G1558" s="17">
        <v>46.2</v>
      </c>
      <c r="H1558" s="33">
        <v>524</v>
      </c>
      <c r="I1558" s="17">
        <v>53.8</v>
      </c>
      <c r="J1558" s="19">
        <v>250000</v>
      </c>
      <c r="K1558" s="19">
        <v>1144</v>
      </c>
      <c r="L1558" s="33">
        <v>974</v>
      </c>
      <c r="M1558" s="33">
        <v>1689</v>
      </c>
      <c r="N1558" s="17">
        <v>33.4</v>
      </c>
      <c r="O1558" s="33">
        <v>325</v>
      </c>
      <c r="P1558" s="20">
        <v>6.4241945048428548E-2</v>
      </c>
      <c r="Q1558" s="33">
        <v>3951</v>
      </c>
      <c r="R1558" s="17">
        <v>87.1</v>
      </c>
    </row>
    <row r="1559" spans="1:18" x14ac:dyDescent="0.25">
      <c r="A1559" s="17"/>
      <c r="B1559" s="17" t="s">
        <v>711</v>
      </c>
      <c r="C1559" s="33">
        <v>1023</v>
      </c>
      <c r="D1559" s="17">
        <v>4.75</v>
      </c>
      <c r="E1559" s="17">
        <v>3.71</v>
      </c>
      <c r="F1559" s="33">
        <v>252</v>
      </c>
      <c r="G1559" s="17">
        <v>25.3</v>
      </c>
      <c r="H1559" s="33">
        <v>746</v>
      </c>
      <c r="I1559" s="17">
        <v>74.7</v>
      </c>
      <c r="J1559" s="19">
        <v>316300</v>
      </c>
      <c r="K1559" s="19">
        <v>1022</v>
      </c>
      <c r="L1559" s="33">
        <v>998</v>
      </c>
      <c r="M1559" s="33">
        <v>1141</v>
      </c>
      <c r="N1559" s="17">
        <v>28.8</v>
      </c>
      <c r="O1559" s="33">
        <v>530</v>
      </c>
      <c r="P1559" s="20">
        <v>0.13373706787787029</v>
      </c>
      <c r="Q1559" s="33">
        <v>3189</v>
      </c>
      <c r="R1559" s="17">
        <v>86.6</v>
      </c>
    </row>
    <row r="1560" spans="1:18" x14ac:dyDescent="0.25">
      <c r="A1560" s="17"/>
      <c r="B1560" s="17" t="s">
        <v>712</v>
      </c>
      <c r="C1560" s="33">
        <v>945</v>
      </c>
      <c r="D1560" s="17">
        <v>5.17</v>
      </c>
      <c r="E1560" s="17">
        <v>4.5199999999999996</v>
      </c>
      <c r="F1560" s="33">
        <v>274</v>
      </c>
      <c r="G1560" s="17">
        <v>30.4</v>
      </c>
      <c r="H1560" s="33">
        <v>627</v>
      </c>
      <c r="I1560" s="17">
        <v>69.599999999999994</v>
      </c>
      <c r="J1560" s="19">
        <v>292000</v>
      </c>
      <c r="K1560" s="19">
        <v>990</v>
      </c>
      <c r="L1560" s="33">
        <v>901</v>
      </c>
      <c r="M1560" s="33">
        <v>1294</v>
      </c>
      <c r="N1560" s="17">
        <v>30.1</v>
      </c>
      <c r="O1560" s="33">
        <v>357</v>
      </c>
      <c r="P1560" s="20">
        <v>8.3023255813953492E-2</v>
      </c>
      <c r="Q1560" s="33">
        <v>3211</v>
      </c>
      <c r="R1560" s="17">
        <v>80.3</v>
      </c>
    </row>
    <row r="1561" spans="1:18" x14ac:dyDescent="0.25">
      <c r="A1561" s="17"/>
      <c r="B1561" s="17" t="s">
        <v>713</v>
      </c>
      <c r="C1561" s="33">
        <v>1040</v>
      </c>
      <c r="D1561" s="17">
        <v>4.51</v>
      </c>
      <c r="E1561" s="17">
        <v>4.38</v>
      </c>
      <c r="F1561" s="33">
        <v>300</v>
      </c>
      <c r="G1561" s="17">
        <v>29.4</v>
      </c>
      <c r="H1561" s="33">
        <v>721</v>
      </c>
      <c r="I1561" s="17">
        <v>70.599999999999994</v>
      </c>
      <c r="J1561" s="19">
        <v>270800</v>
      </c>
      <c r="K1561" s="19">
        <v>1014</v>
      </c>
      <c r="L1561" s="33">
        <v>1021</v>
      </c>
      <c r="M1561" s="33">
        <v>1579</v>
      </c>
      <c r="N1561" s="17">
        <v>35</v>
      </c>
      <c r="O1561" s="33">
        <v>323</v>
      </c>
      <c r="P1561" s="20">
        <v>7.1602748836178232E-2</v>
      </c>
      <c r="Q1561" s="33">
        <v>3793</v>
      </c>
      <c r="R1561" s="17">
        <v>92.5</v>
      </c>
    </row>
    <row r="1562" spans="1:18" x14ac:dyDescent="0.25">
      <c r="A1562" s="17"/>
      <c r="B1562" s="17" t="s">
        <v>714</v>
      </c>
      <c r="C1562" s="33">
        <v>755</v>
      </c>
      <c r="D1562" s="17">
        <v>4.45</v>
      </c>
      <c r="E1562" s="17">
        <v>4.34</v>
      </c>
      <c r="F1562" s="33">
        <v>199</v>
      </c>
      <c r="G1562" s="17">
        <v>28.1</v>
      </c>
      <c r="H1562" s="33">
        <v>509</v>
      </c>
      <c r="I1562" s="17">
        <v>71.900000000000006</v>
      </c>
      <c r="J1562" s="19">
        <v>329500</v>
      </c>
      <c r="K1562" s="19">
        <v>1008</v>
      </c>
      <c r="L1562" s="33">
        <v>708</v>
      </c>
      <c r="M1562" s="33">
        <v>1030</v>
      </c>
      <c r="N1562" s="17">
        <v>33.299999999999997</v>
      </c>
      <c r="O1562" s="33">
        <v>344</v>
      </c>
      <c r="P1562" s="20">
        <v>0.11121888134497251</v>
      </c>
      <c r="Q1562" s="33">
        <v>2605</v>
      </c>
      <c r="R1562" s="17">
        <v>90.8</v>
      </c>
    </row>
    <row r="1563" spans="1:18" x14ac:dyDescent="0.25">
      <c r="A1563" s="17"/>
      <c r="B1563" s="17" t="s">
        <v>715</v>
      </c>
      <c r="C1563" s="33">
        <v>756</v>
      </c>
      <c r="D1563" s="17">
        <v>5.41</v>
      </c>
      <c r="E1563" s="17">
        <v>4.32</v>
      </c>
      <c r="F1563" s="33">
        <v>255</v>
      </c>
      <c r="G1563" s="17">
        <v>34.9</v>
      </c>
      <c r="H1563" s="33">
        <v>475</v>
      </c>
      <c r="I1563" s="17">
        <v>65.099999999999994</v>
      </c>
      <c r="J1563" s="19">
        <v>302800</v>
      </c>
      <c r="K1563" s="19">
        <v>1130</v>
      </c>
      <c r="L1563" s="33">
        <v>730</v>
      </c>
      <c r="M1563" s="33">
        <v>1194</v>
      </c>
      <c r="N1563" s="17">
        <v>34.799999999999997</v>
      </c>
      <c r="O1563" s="33">
        <v>322</v>
      </c>
      <c r="P1563" s="20">
        <v>9.3877551020408165E-2</v>
      </c>
      <c r="Q1563" s="33">
        <v>3132</v>
      </c>
      <c r="R1563" s="17">
        <v>97.2</v>
      </c>
    </row>
    <row r="1564" spans="1:18" x14ac:dyDescent="0.25">
      <c r="A1564" s="17"/>
      <c r="B1564" s="17" t="s">
        <v>716</v>
      </c>
      <c r="C1564" s="33">
        <v>752</v>
      </c>
      <c r="D1564" s="17">
        <v>4.8600000000000003</v>
      </c>
      <c r="E1564" s="17">
        <v>4.6500000000000004</v>
      </c>
      <c r="F1564" s="33">
        <v>126</v>
      </c>
      <c r="G1564" s="17">
        <v>17.399999999999999</v>
      </c>
      <c r="H1564" s="33">
        <v>600</v>
      </c>
      <c r="I1564" s="17">
        <v>82.6</v>
      </c>
      <c r="J1564" s="19">
        <v>344400</v>
      </c>
      <c r="K1564" s="19">
        <v>936</v>
      </c>
      <c r="L1564" s="33">
        <v>726</v>
      </c>
      <c r="M1564" s="33">
        <v>941</v>
      </c>
      <c r="N1564" s="17">
        <v>27.7</v>
      </c>
      <c r="O1564" s="33">
        <v>187</v>
      </c>
      <c r="P1564" s="20">
        <v>5.4967666078777191E-2</v>
      </c>
      <c r="Q1564" s="33">
        <v>2781</v>
      </c>
      <c r="R1564" s="17">
        <v>90.4</v>
      </c>
    </row>
    <row r="1565" spans="1:18" x14ac:dyDescent="0.25">
      <c r="A1565" s="17"/>
      <c r="B1565" s="17" t="s">
        <v>717</v>
      </c>
      <c r="C1565" s="33">
        <v>1192</v>
      </c>
      <c r="D1565" s="17">
        <v>4.57</v>
      </c>
      <c r="E1565" s="17">
        <v>3.98</v>
      </c>
      <c r="F1565" s="33">
        <v>224</v>
      </c>
      <c r="G1565" s="17">
        <v>20</v>
      </c>
      <c r="H1565" s="33">
        <v>895</v>
      </c>
      <c r="I1565" s="17">
        <v>80</v>
      </c>
      <c r="J1565" s="19">
        <v>270800</v>
      </c>
      <c r="K1565" s="19">
        <v>1030</v>
      </c>
      <c r="L1565" s="33">
        <v>1119</v>
      </c>
      <c r="M1565" s="33">
        <v>1314</v>
      </c>
      <c r="N1565" s="17">
        <v>28.7</v>
      </c>
      <c r="O1565" s="33">
        <v>435</v>
      </c>
      <c r="P1565" s="20">
        <v>9.4957432874918146E-2</v>
      </c>
      <c r="Q1565" s="33">
        <v>3385</v>
      </c>
      <c r="R1565" s="17">
        <v>80</v>
      </c>
    </row>
    <row r="1566" spans="1:18" x14ac:dyDescent="0.25">
      <c r="A1566" s="17"/>
      <c r="B1566" s="17" t="s">
        <v>718</v>
      </c>
      <c r="C1566" s="33">
        <v>1130</v>
      </c>
      <c r="D1566" s="17">
        <v>4.5599999999999996</v>
      </c>
      <c r="E1566" s="17">
        <v>4.71</v>
      </c>
      <c r="F1566" s="33">
        <v>176</v>
      </c>
      <c r="G1566" s="17">
        <v>16.600000000000001</v>
      </c>
      <c r="H1566" s="33">
        <v>887</v>
      </c>
      <c r="I1566" s="17">
        <v>83.4</v>
      </c>
      <c r="J1566" s="19">
        <v>234100</v>
      </c>
      <c r="K1566" s="19">
        <v>981</v>
      </c>
      <c r="L1566" s="33">
        <v>1063</v>
      </c>
      <c r="M1566" s="33">
        <v>1768</v>
      </c>
      <c r="N1566" s="17">
        <v>35.4</v>
      </c>
      <c r="O1566" s="33">
        <v>336</v>
      </c>
      <c r="P1566" s="20">
        <v>6.7267267267267269E-2</v>
      </c>
      <c r="Q1566" s="33">
        <v>4092</v>
      </c>
      <c r="R1566" s="17">
        <v>87.8</v>
      </c>
    </row>
    <row r="1567" spans="1:18" x14ac:dyDescent="0.25">
      <c r="A1567" s="17"/>
      <c r="B1567" s="17" t="s">
        <v>719</v>
      </c>
      <c r="C1567" s="33">
        <v>1032</v>
      </c>
      <c r="D1567" s="17">
        <v>4.5</v>
      </c>
      <c r="E1567" s="17">
        <v>3.57</v>
      </c>
      <c r="F1567" s="33">
        <v>246</v>
      </c>
      <c r="G1567" s="17">
        <v>25.8</v>
      </c>
      <c r="H1567" s="33">
        <v>707</v>
      </c>
      <c r="I1567" s="17">
        <v>74.2</v>
      </c>
      <c r="J1567" s="19">
        <v>327600</v>
      </c>
      <c r="K1567" s="19">
        <v>1014</v>
      </c>
      <c r="L1567" s="33">
        <v>953</v>
      </c>
      <c r="M1567" s="33">
        <v>1096</v>
      </c>
      <c r="N1567" s="17">
        <v>30.2</v>
      </c>
      <c r="O1567" s="33">
        <v>331</v>
      </c>
      <c r="P1567" s="20">
        <v>9.1184573002754815E-2</v>
      </c>
      <c r="Q1567" s="33">
        <v>2728</v>
      </c>
      <c r="R1567" s="17">
        <v>83.1</v>
      </c>
    </row>
    <row r="1568" spans="1:18" x14ac:dyDescent="0.25">
      <c r="A1568" s="17"/>
      <c r="B1568" s="17" t="s">
        <v>720</v>
      </c>
      <c r="C1568" s="33">
        <v>1048</v>
      </c>
      <c r="D1568" s="17">
        <v>5.69</v>
      </c>
      <c r="E1568" s="17">
        <v>4.16</v>
      </c>
      <c r="F1568" s="33">
        <v>271</v>
      </c>
      <c r="G1568" s="17">
        <v>27.6</v>
      </c>
      <c r="H1568" s="33">
        <v>710</v>
      </c>
      <c r="I1568" s="17">
        <v>72.400000000000006</v>
      </c>
      <c r="J1568" s="19">
        <v>282000</v>
      </c>
      <c r="K1568" s="19">
        <v>1087</v>
      </c>
      <c r="L1568" s="33">
        <v>981</v>
      </c>
      <c r="M1568" s="33">
        <v>1376</v>
      </c>
      <c r="N1568" s="17">
        <v>30.6</v>
      </c>
      <c r="O1568" s="33">
        <v>377</v>
      </c>
      <c r="P1568" s="20">
        <v>8.370337477797514E-2</v>
      </c>
      <c r="Q1568" s="33">
        <v>3590</v>
      </c>
      <c r="R1568" s="17">
        <v>87.7</v>
      </c>
    </row>
    <row r="1569" spans="1:18" x14ac:dyDescent="0.25">
      <c r="A1569" s="17"/>
      <c r="B1569" s="17" t="s">
        <v>721</v>
      </c>
      <c r="C1569" s="33">
        <v>1276</v>
      </c>
      <c r="D1569" s="17">
        <v>4.84</v>
      </c>
      <c r="E1569" s="17">
        <v>4.28</v>
      </c>
      <c r="F1569" s="33">
        <v>400</v>
      </c>
      <c r="G1569" s="17">
        <v>33.299999999999997</v>
      </c>
      <c r="H1569" s="33">
        <v>800</v>
      </c>
      <c r="I1569" s="17">
        <v>66.7</v>
      </c>
      <c r="J1569" s="19">
        <v>305000</v>
      </c>
      <c r="K1569" s="19">
        <v>825</v>
      </c>
      <c r="L1569" s="33">
        <v>1200</v>
      </c>
      <c r="M1569" s="33">
        <v>1442</v>
      </c>
      <c r="N1569" s="17">
        <v>26.9</v>
      </c>
      <c r="O1569" s="33">
        <v>360</v>
      </c>
      <c r="P1569" s="20">
        <v>6.7214339058999248E-2</v>
      </c>
      <c r="Q1569" s="33">
        <v>4135</v>
      </c>
      <c r="R1569" s="17">
        <v>84.2</v>
      </c>
    </row>
    <row r="1570" spans="1:18" x14ac:dyDescent="0.25">
      <c r="A1570" s="17"/>
      <c r="B1570" s="17" t="s">
        <v>722</v>
      </c>
      <c r="C1570" s="33">
        <v>767</v>
      </c>
      <c r="D1570" s="17">
        <v>6.02</v>
      </c>
      <c r="E1570" s="17">
        <v>3.26</v>
      </c>
      <c r="F1570" s="33">
        <v>126</v>
      </c>
      <c r="G1570" s="17">
        <v>18</v>
      </c>
      <c r="H1570" s="33">
        <v>574</v>
      </c>
      <c r="I1570" s="17">
        <v>82</v>
      </c>
      <c r="J1570" s="19">
        <v>287500</v>
      </c>
      <c r="K1570" s="19">
        <v>513</v>
      </c>
      <c r="L1570" s="33">
        <v>700</v>
      </c>
      <c r="M1570" s="33">
        <v>392</v>
      </c>
      <c r="N1570" s="17">
        <v>14.9</v>
      </c>
      <c r="O1570" s="33">
        <v>319</v>
      </c>
      <c r="P1570" s="20">
        <v>0.12120060790273557</v>
      </c>
      <c r="Q1570" s="33">
        <v>2096</v>
      </c>
      <c r="R1570" s="17">
        <v>89</v>
      </c>
    </row>
    <row r="1571" spans="1:18" x14ac:dyDescent="0.25">
      <c r="A1571" s="17"/>
      <c r="B1571" s="17" t="s">
        <v>723</v>
      </c>
      <c r="C1571" s="33">
        <v>1023</v>
      </c>
      <c r="D1571" s="17">
        <v>4.8</v>
      </c>
      <c r="E1571" s="17">
        <v>5.13</v>
      </c>
      <c r="F1571" s="33">
        <v>337</v>
      </c>
      <c r="G1571" s="17">
        <v>34.6</v>
      </c>
      <c r="H1571" s="33">
        <v>638</v>
      </c>
      <c r="I1571" s="17">
        <v>65.400000000000006</v>
      </c>
      <c r="J1571" s="19">
        <v>226800</v>
      </c>
      <c r="K1571" s="19">
        <v>1167</v>
      </c>
      <c r="L1571" s="33">
        <v>975</v>
      </c>
      <c r="M1571" s="33">
        <v>1492</v>
      </c>
      <c r="N1571" s="17">
        <v>30.5</v>
      </c>
      <c r="O1571" s="33">
        <v>309</v>
      </c>
      <c r="P1571" s="20">
        <v>6.3164349959116919E-2</v>
      </c>
      <c r="Q1571" s="33">
        <v>4170</v>
      </c>
      <c r="R1571" s="17">
        <v>93.5</v>
      </c>
    </row>
    <row r="1572" spans="1:18" x14ac:dyDescent="0.25">
      <c r="A1572" s="17"/>
      <c r="B1572" s="17" t="s">
        <v>724</v>
      </c>
      <c r="C1572" s="33">
        <v>1153</v>
      </c>
      <c r="D1572" s="17">
        <v>5.26</v>
      </c>
      <c r="E1572" s="17">
        <v>3.33</v>
      </c>
      <c r="F1572" s="33">
        <v>345</v>
      </c>
      <c r="G1572" s="17">
        <v>30.7</v>
      </c>
      <c r="H1572" s="33">
        <v>780</v>
      </c>
      <c r="I1572" s="17">
        <v>69.3</v>
      </c>
      <c r="J1572" s="19">
        <v>319600</v>
      </c>
      <c r="K1572" s="19">
        <v>816</v>
      </c>
      <c r="L1572" s="33">
        <v>1125</v>
      </c>
      <c r="M1572" s="33">
        <v>1336</v>
      </c>
      <c r="N1572" s="17">
        <v>30.3</v>
      </c>
      <c r="O1572" s="33">
        <v>273</v>
      </c>
      <c r="P1572" s="20">
        <v>6.1918802449535043E-2</v>
      </c>
      <c r="Q1572" s="33">
        <v>3274</v>
      </c>
      <c r="R1572" s="17">
        <v>81.599999999999994</v>
      </c>
    </row>
    <row r="1573" spans="1:18" x14ac:dyDescent="0.25">
      <c r="A1573" s="17"/>
      <c r="B1573" s="17" t="s">
        <v>725</v>
      </c>
      <c r="C1573" s="33">
        <v>1329</v>
      </c>
      <c r="D1573" s="17">
        <v>3.92</v>
      </c>
      <c r="E1573" s="17">
        <v>4.67</v>
      </c>
      <c r="F1573" s="33">
        <v>286</v>
      </c>
      <c r="G1573" s="17">
        <v>22.4</v>
      </c>
      <c r="H1573" s="33">
        <v>992</v>
      </c>
      <c r="I1573" s="17">
        <v>77.599999999999994</v>
      </c>
      <c r="J1573" s="19">
        <v>320000</v>
      </c>
      <c r="K1573" s="19">
        <v>1121</v>
      </c>
      <c r="L1573" s="33">
        <v>1278</v>
      </c>
      <c r="M1573" s="33">
        <v>2152</v>
      </c>
      <c r="N1573" s="17">
        <v>37.1</v>
      </c>
      <c r="O1573" s="33">
        <v>381</v>
      </c>
      <c r="P1573" s="20">
        <v>6.5734989648033121E-2</v>
      </c>
      <c r="Q1573" s="33">
        <v>4206</v>
      </c>
      <c r="R1573" s="17">
        <v>85.5</v>
      </c>
    </row>
    <row r="1574" spans="1:18" x14ac:dyDescent="0.25">
      <c r="A1574" s="17"/>
      <c r="B1574" s="17" t="s">
        <v>726</v>
      </c>
      <c r="C1574" s="33">
        <v>828</v>
      </c>
      <c r="D1574" s="17">
        <v>3.59</v>
      </c>
      <c r="E1574" s="17">
        <v>4.41</v>
      </c>
      <c r="F1574" s="33">
        <v>157</v>
      </c>
      <c r="G1574" s="17">
        <v>19.8</v>
      </c>
      <c r="H1574" s="33">
        <v>634</v>
      </c>
      <c r="I1574" s="17">
        <v>80.2</v>
      </c>
      <c r="J1574" s="19">
        <v>230700</v>
      </c>
      <c r="K1574" s="19">
        <v>970</v>
      </c>
      <c r="L1574" s="33">
        <v>791</v>
      </c>
      <c r="M1574" s="33">
        <v>684</v>
      </c>
      <c r="N1574" s="17">
        <v>19.899999999999999</v>
      </c>
      <c r="O1574" s="33">
        <v>288</v>
      </c>
      <c r="P1574" s="20">
        <v>8.3720930232558138E-2</v>
      </c>
      <c r="Q1574" s="33">
        <v>2609</v>
      </c>
      <c r="R1574" s="17">
        <v>85.3</v>
      </c>
    </row>
    <row r="1575" spans="1:18" x14ac:dyDescent="0.25">
      <c r="A1575" s="17"/>
      <c r="B1575" s="17" t="s">
        <v>727</v>
      </c>
      <c r="C1575" s="33">
        <v>1084</v>
      </c>
      <c r="D1575" s="17">
        <v>4.63</v>
      </c>
      <c r="E1575" s="17">
        <v>4.4800000000000004</v>
      </c>
      <c r="F1575" s="33">
        <v>403</v>
      </c>
      <c r="G1575" s="17">
        <v>38.200000000000003</v>
      </c>
      <c r="H1575" s="33">
        <v>652</v>
      </c>
      <c r="I1575" s="17">
        <v>61.8</v>
      </c>
      <c r="J1575" s="19">
        <v>311300</v>
      </c>
      <c r="K1575" s="19">
        <v>1089</v>
      </c>
      <c r="L1575" s="33">
        <v>1055</v>
      </c>
      <c r="M1575" s="33">
        <v>1215</v>
      </c>
      <c r="N1575" s="17">
        <v>25.4</v>
      </c>
      <c r="O1575" s="33">
        <v>237</v>
      </c>
      <c r="P1575" s="20">
        <v>4.951943167572085E-2</v>
      </c>
      <c r="Q1575" s="33">
        <v>3680</v>
      </c>
      <c r="R1575" s="17">
        <v>84.8</v>
      </c>
    </row>
    <row r="1576" spans="1:18" x14ac:dyDescent="0.25">
      <c r="A1576" s="17"/>
      <c r="B1576" s="17" t="s">
        <v>728</v>
      </c>
      <c r="C1576" s="33">
        <v>721</v>
      </c>
      <c r="D1576" s="17">
        <v>7.07</v>
      </c>
      <c r="E1576" s="17">
        <v>3.49</v>
      </c>
      <c r="F1576" s="33">
        <v>70</v>
      </c>
      <c r="G1576" s="17">
        <v>10.5</v>
      </c>
      <c r="H1576" s="33">
        <v>594</v>
      </c>
      <c r="I1576" s="17">
        <v>89.5</v>
      </c>
      <c r="J1576" s="19">
        <v>327100</v>
      </c>
      <c r="K1576" s="19">
        <v>940</v>
      </c>
      <c r="L1576" s="33">
        <v>664</v>
      </c>
      <c r="M1576" s="33">
        <v>1047</v>
      </c>
      <c r="N1576" s="17">
        <v>29.8</v>
      </c>
      <c r="O1576" s="33">
        <v>609</v>
      </c>
      <c r="P1576" s="20">
        <v>0.17320819112627986</v>
      </c>
      <c r="Q1576" s="33">
        <v>2027</v>
      </c>
      <c r="R1576" s="17">
        <v>61.4</v>
      </c>
    </row>
    <row r="1577" spans="1:18" x14ac:dyDescent="0.25">
      <c r="A1577" s="17"/>
      <c r="B1577" s="17" t="s">
        <v>729</v>
      </c>
      <c r="C1577" s="33">
        <v>1212</v>
      </c>
      <c r="D1577" s="17">
        <v>4.7</v>
      </c>
      <c r="E1577" s="17">
        <v>2.6</v>
      </c>
      <c r="F1577" s="33">
        <v>246</v>
      </c>
      <c r="G1577" s="17">
        <v>21.4</v>
      </c>
      <c r="H1577" s="33">
        <v>905</v>
      </c>
      <c r="I1577" s="17">
        <v>78.599999999999994</v>
      </c>
      <c r="J1577" s="19">
        <v>290400</v>
      </c>
      <c r="K1577" s="19">
        <v>971</v>
      </c>
      <c r="L1577" s="33">
        <v>1151</v>
      </c>
      <c r="M1577" s="33">
        <v>1057</v>
      </c>
      <c r="N1577" s="17">
        <v>30.1</v>
      </c>
      <c r="O1577" s="33">
        <v>323</v>
      </c>
      <c r="P1577" s="20">
        <v>9.2049016813907092E-2</v>
      </c>
      <c r="Q1577" s="33">
        <v>2448</v>
      </c>
      <c r="R1577" s="17">
        <v>78.3</v>
      </c>
    </row>
    <row r="1578" spans="1:18" x14ac:dyDescent="0.25">
      <c r="A1578" s="17"/>
      <c r="B1578" s="17" t="s">
        <v>730</v>
      </c>
      <c r="C1578" s="33">
        <v>1274</v>
      </c>
      <c r="D1578" s="17">
        <v>5.73</v>
      </c>
      <c r="E1578" s="17">
        <v>3.41</v>
      </c>
      <c r="F1578" s="33">
        <v>91</v>
      </c>
      <c r="G1578" s="17">
        <v>7.6</v>
      </c>
      <c r="H1578" s="33">
        <v>1112</v>
      </c>
      <c r="I1578" s="17">
        <v>92.4</v>
      </c>
      <c r="J1578" s="19">
        <v>321300</v>
      </c>
      <c r="K1578" s="19">
        <v>975</v>
      </c>
      <c r="L1578" s="33">
        <v>1203</v>
      </c>
      <c r="M1578" s="33">
        <v>1278</v>
      </c>
      <c r="N1578" s="17">
        <v>29.2</v>
      </c>
      <c r="O1578" s="33">
        <v>502</v>
      </c>
      <c r="P1578" s="20">
        <v>0.11482159194876487</v>
      </c>
      <c r="Q1578" s="33">
        <v>3057</v>
      </c>
      <c r="R1578" s="17">
        <v>76.7</v>
      </c>
    </row>
    <row r="1579" spans="1:18" x14ac:dyDescent="0.25">
      <c r="A1579" s="17"/>
      <c r="B1579" s="17" t="s">
        <v>731</v>
      </c>
      <c r="C1579" s="33">
        <v>1664</v>
      </c>
      <c r="D1579" s="17">
        <v>3.91</v>
      </c>
      <c r="E1579" s="17">
        <v>2.81</v>
      </c>
      <c r="F1579" s="33">
        <v>446</v>
      </c>
      <c r="G1579" s="17">
        <v>27.2</v>
      </c>
      <c r="H1579" s="33">
        <v>1195</v>
      </c>
      <c r="I1579" s="17">
        <v>72.8</v>
      </c>
      <c r="J1579" s="19">
        <v>291100</v>
      </c>
      <c r="K1579" s="19">
        <v>1020</v>
      </c>
      <c r="L1579" s="33">
        <v>1641</v>
      </c>
      <c r="M1579" s="33">
        <v>1177</v>
      </c>
      <c r="N1579" s="17">
        <v>22.9</v>
      </c>
      <c r="O1579" s="33">
        <v>587</v>
      </c>
      <c r="P1579" s="20">
        <v>0.1142690286159237</v>
      </c>
      <c r="Q1579" s="33">
        <v>3104</v>
      </c>
      <c r="R1579" s="17">
        <v>65.3</v>
      </c>
    </row>
    <row r="1580" spans="1:18" x14ac:dyDescent="0.25">
      <c r="A1580" s="17"/>
      <c r="B1580" s="17" t="s">
        <v>732</v>
      </c>
      <c r="C1580" s="33">
        <v>1573</v>
      </c>
      <c r="D1580" s="17">
        <v>3.8</v>
      </c>
      <c r="E1580" s="17">
        <v>3.18</v>
      </c>
      <c r="F1580" s="33">
        <v>598</v>
      </c>
      <c r="G1580" s="17">
        <v>39.4</v>
      </c>
      <c r="H1580" s="33">
        <v>920</v>
      </c>
      <c r="I1580" s="17">
        <v>60.6</v>
      </c>
      <c r="J1580" s="19">
        <v>357400</v>
      </c>
      <c r="K1580" s="19">
        <v>1001</v>
      </c>
      <c r="L1580" s="33">
        <v>1518</v>
      </c>
      <c r="M1580" s="33">
        <v>1647</v>
      </c>
      <c r="N1580" s="17">
        <v>31.7</v>
      </c>
      <c r="O1580" s="33">
        <v>643</v>
      </c>
      <c r="P1580" s="20">
        <v>0.12370142362447095</v>
      </c>
      <c r="Q1580" s="33">
        <v>3552</v>
      </c>
      <c r="R1580" s="17">
        <v>74.8</v>
      </c>
    </row>
    <row r="1581" spans="1:18" x14ac:dyDescent="0.25">
      <c r="A1581" s="17"/>
      <c r="B1581" s="17" t="s">
        <v>733</v>
      </c>
      <c r="C1581" s="33">
        <v>1513</v>
      </c>
      <c r="D1581" s="17">
        <v>3.6</v>
      </c>
      <c r="E1581" s="17">
        <v>3.28</v>
      </c>
      <c r="F1581" s="33">
        <v>753</v>
      </c>
      <c r="G1581" s="17">
        <v>52</v>
      </c>
      <c r="H1581" s="33">
        <v>695</v>
      </c>
      <c r="I1581" s="17">
        <v>48</v>
      </c>
      <c r="J1581" s="19">
        <v>301900</v>
      </c>
      <c r="K1581" s="19">
        <v>1138</v>
      </c>
      <c r="L1581" s="33">
        <v>1448</v>
      </c>
      <c r="M1581" s="33">
        <v>787</v>
      </c>
      <c r="N1581" s="17">
        <v>15.8</v>
      </c>
      <c r="O1581" s="33">
        <v>576</v>
      </c>
      <c r="P1581" s="20">
        <v>0.11552346570397112</v>
      </c>
      <c r="Q1581" s="33">
        <v>2562</v>
      </c>
      <c r="R1581" s="17">
        <v>56.6</v>
      </c>
    </row>
    <row r="1582" spans="1:18" x14ac:dyDescent="0.25">
      <c r="A1582" s="17"/>
      <c r="B1582" s="17" t="s">
        <v>734</v>
      </c>
      <c r="C1582" s="33">
        <v>2215</v>
      </c>
      <c r="D1582" s="17">
        <v>4.3099999999999996</v>
      </c>
      <c r="E1582" s="17">
        <v>3.21</v>
      </c>
      <c r="F1582" s="33">
        <v>462</v>
      </c>
      <c r="G1582" s="17">
        <v>23.6</v>
      </c>
      <c r="H1582" s="33">
        <v>1499</v>
      </c>
      <c r="I1582" s="17">
        <v>76.400000000000006</v>
      </c>
      <c r="J1582" s="19">
        <v>311100</v>
      </c>
      <c r="K1582" s="19">
        <v>1006</v>
      </c>
      <c r="L1582" s="33">
        <v>1961</v>
      </c>
      <c r="M1582" s="33">
        <v>1496</v>
      </c>
      <c r="N1582" s="17">
        <v>21.8</v>
      </c>
      <c r="O1582" s="33">
        <v>586</v>
      </c>
      <c r="P1582" s="20">
        <v>8.5385399970858228E-2</v>
      </c>
      <c r="Q1582" s="33">
        <v>4069</v>
      </c>
      <c r="R1582" s="17">
        <v>63.7</v>
      </c>
    </row>
    <row r="1583" spans="1:18" x14ac:dyDescent="0.25">
      <c r="A1583" s="17"/>
      <c r="B1583" s="17" t="s">
        <v>735</v>
      </c>
      <c r="C1583" s="33">
        <v>1279</v>
      </c>
      <c r="D1583" s="17">
        <v>3.31</v>
      </c>
      <c r="E1583" s="17">
        <v>3.51</v>
      </c>
      <c r="F1583" s="33">
        <v>175</v>
      </c>
      <c r="G1583" s="17">
        <v>15</v>
      </c>
      <c r="H1583" s="33">
        <v>991</v>
      </c>
      <c r="I1583" s="17">
        <v>85</v>
      </c>
      <c r="J1583" s="19">
        <v>290700</v>
      </c>
      <c r="K1583" s="19">
        <v>977</v>
      </c>
      <c r="L1583" s="33">
        <v>1166</v>
      </c>
      <c r="M1583" s="33">
        <v>1039</v>
      </c>
      <c r="N1583" s="17">
        <v>25.5</v>
      </c>
      <c r="O1583" s="33">
        <v>353</v>
      </c>
      <c r="P1583" s="20">
        <v>8.6498407253124229E-2</v>
      </c>
      <c r="Q1583" s="33">
        <v>2947</v>
      </c>
      <c r="R1583" s="17">
        <v>79.5</v>
      </c>
    </row>
    <row r="1584" spans="1:18" x14ac:dyDescent="0.25">
      <c r="A1584" s="17"/>
      <c r="B1584" s="17" t="s">
        <v>736</v>
      </c>
      <c r="C1584" s="33">
        <v>1638</v>
      </c>
      <c r="D1584" s="17">
        <v>3.23</v>
      </c>
      <c r="E1584" s="17">
        <v>3.06</v>
      </c>
      <c r="F1584" s="33">
        <v>256</v>
      </c>
      <c r="G1584" s="17">
        <v>16.5</v>
      </c>
      <c r="H1584" s="33">
        <v>1294</v>
      </c>
      <c r="I1584" s="17">
        <v>83.5</v>
      </c>
      <c r="J1584" s="19">
        <v>268400</v>
      </c>
      <c r="K1584" s="19">
        <v>1037</v>
      </c>
      <c r="L1584" s="33">
        <v>1550</v>
      </c>
      <c r="M1584" s="33">
        <v>1453</v>
      </c>
      <c r="N1584" s="17">
        <v>30.3</v>
      </c>
      <c r="O1584" s="33">
        <v>480</v>
      </c>
      <c r="P1584" s="20">
        <v>0.10022969304656504</v>
      </c>
      <c r="Q1584" s="33">
        <v>3459</v>
      </c>
      <c r="R1584" s="17">
        <v>78.2</v>
      </c>
    </row>
    <row r="1585" spans="1:18" x14ac:dyDescent="0.25">
      <c r="A1585" s="17"/>
      <c r="B1585" s="17" t="s">
        <v>737</v>
      </c>
      <c r="C1585" s="33">
        <v>1374</v>
      </c>
      <c r="D1585" s="17">
        <v>3.73</v>
      </c>
      <c r="E1585" s="17">
        <v>3.98</v>
      </c>
      <c r="F1585" s="33">
        <v>214</v>
      </c>
      <c r="G1585" s="17">
        <v>17</v>
      </c>
      <c r="H1585" s="33">
        <v>1042</v>
      </c>
      <c r="I1585" s="17">
        <v>83</v>
      </c>
      <c r="J1585" s="19">
        <v>333000</v>
      </c>
      <c r="K1585" s="19">
        <v>1052</v>
      </c>
      <c r="L1585" s="33">
        <v>1256</v>
      </c>
      <c r="M1585" s="33">
        <v>1426</v>
      </c>
      <c r="N1585" s="17">
        <v>28.8</v>
      </c>
      <c r="O1585" s="33">
        <v>280</v>
      </c>
      <c r="P1585" s="20">
        <v>5.6634304207119741E-2</v>
      </c>
      <c r="Q1585" s="33">
        <v>3544</v>
      </c>
      <c r="R1585" s="17">
        <v>81.7</v>
      </c>
    </row>
    <row r="1586" spans="1:18" x14ac:dyDescent="0.25">
      <c r="A1586" s="17"/>
      <c r="B1586" s="17" t="s">
        <v>738</v>
      </c>
      <c r="C1586" s="33">
        <v>1513</v>
      </c>
      <c r="D1586" s="17">
        <v>4.21</v>
      </c>
      <c r="E1586" s="17">
        <v>3.65</v>
      </c>
      <c r="F1586" s="33">
        <v>314</v>
      </c>
      <c r="G1586" s="17">
        <v>21.9</v>
      </c>
      <c r="H1586" s="33">
        <v>1120</v>
      </c>
      <c r="I1586" s="17">
        <v>78.099999999999994</v>
      </c>
      <c r="J1586" s="19">
        <v>280300</v>
      </c>
      <c r="K1586" s="19">
        <v>945</v>
      </c>
      <c r="L1586" s="33">
        <v>1434</v>
      </c>
      <c r="M1586" s="33">
        <v>1470</v>
      </c>
      <c r="N1586" s="17">
        <v>27</v>
      </c>
      <c r="O1586" s="33">
        <v>581</v>
      </c>
      <c r="P1586" s="20">
        <v>0.10652731939860653</v>
      </c>
      <c r="Q1586" s="33">
        <v>4377</v>
      </c>
      <c r="R1586" s="17">
        <v>86.1</v>
      </c>
    </row>
    <row r="1587" spans="1:18" x14ac:dyDescent="0.25">
      <c r="A1587" s="17"/>
      <c r="B1587" s="17" t="s">
        <v>739</v>
      </c>
      <c r="C1587" s="33">
        <v>904</v>
      </c>
      <c r="D1587" s="17">
        <v>4.18</v>
      </c>
      <c r="E1587" s="17">
        <v>3.15</v>
      </c>
      <c r="F1587" s="33">
        <v>180</v>
      </c>
      <c r="G1587" s="17">
        <v>21.4</v>
      </c>
      <c r="H1587" s="33">
        <v>662</v>
      </c>
      <c r="I1587" s="17">
        <v>78.599999999999994</v>
      </c>
      <c r="J1587" s="19">
        <v>290200</v>
      </c>
      <c r="K1587" s="19">
        <v>994</v>
      </c>
      <c r="L1587" s="33">
        <v>842</v>
      </c>
      <c r="M1587" s="33">
        <v>854</v>
      </c>
      <c r="N1587" s="17">
        <v>30.1</v>
      </c>
      <c r="O1587" s="33">
        <v>280</v>
      </c>
      <c r="P1587" s="20">
        <v>9.8591549295774641E-2</v>
      </c>
      <c r="Q1587" s="33">
        <v>1944</v>
      </c>
      <c r="R1587" s="17">
        <v>73.2</v>
      </c>
    </row>
    <row r="1588" spans="1:18" x14ac:dyDescent="0.25">
      <c r="A1588" s="17"/>
      <c r="B1588" s="17" t="s">
        <v>740</v>
      </c>
      <c r="C1588" s="33">
        <v>1422</v>
      </c>
      <c r="D1588" s="17">
        <v>5.89</v>
      </c>
      <c r="E1588" s="17">
        <v>4.01</v>
      </c>
      <c r="F1588" s="33">
        <v>253</v>
      </c>
      <c r="G1588" s="17">
        <v>19.399999999999999</v>
      </c>
      <c r="H1588" s="33">
        <v>1052</v>
      </c>
      <c r="I1588" s="17">
        <v>80.599999999999994</v>
      </c>
      <c r="J1588" s="19">
        <v>302100</v>
      </c>
      <c r="K1588" s="19">
        <v>981</v>
      </c>
      <c r="L1588" s="33">
        <v>1305</v>
      </c>
      <c r="M1588" s="33">
        <v>1582</v>
      </c>
      <c r="N1588" s="17">
        <v>27.7</v>
      </c>
      <c r="O1588" s="33">
        <v>572</v>
      </c>
      <c r="P1588" s="20">
        <v>0.1001926782273603</v>
      </c>
      <c r="Q1588" s="33">
        <v>4152</v>
      </c>
      <c r="R1588" s="17">
        <v>81</v>
      </c>
    </row>
    <row r="1589" spans="1:18" x14ac:dyDescent="0.25">
      <c r="A1589" s="17"/>
      <c r="B1589" s="17" t="s">
        <v>741</v>
      </c>
      <c r="C1589" s="33">
        <v>942</v>
      </c>
      <c r="D1589" s="17">
        <v>3.88</v>
      </c>
      <c r="E1589" s="17">
        <v>2.98</v>
      </c>
      <c r="F1589" s="33">
        <v>261</v>
      </c>
      <c r="G1589" s="17">
        <v>30</v>
      </c>
      <c r="H1589" s="33">
        <v>610</v>
      </c>
      <c r="I1589" s="17">
        <v>70</v>
      </c>
      <c r="J1589" s="19">
        <v>338900</v>
      </c>
      <c r="K1589" s="19">
        <v>1028</v>
      </c>
      <c r="L1589" s="33">
        <v>871</v>
      </c>
      <c r="M1589" s="33">
        <v>692</v>
      </c>
      <c r="N1589" s="17">
        <v>23.8</v>
      </c>
      <c r="O1589" s="33">
        <v>466</v>
      </c>
      <c r="P1589" s="20">
        <v>0.15997253690353588</v>
      </c>
      <c r="Q1589" s="33">
        <v>1655</v>
      </c>
      <c r="R1589" s="17">
        <v>59.6</v>
      </c>
    </row>
    <row r="1590" spans="1:18" x14ac:dyDescent="0.25">
      <c r="A1590" s="17"/>
      <c r="B1590" s="17" t="s">
        <v>742</v>
      </c>
      <c r="C1590" s="33">
        <v>1158</v>
      </c>
      <c r="D1590" s="17">
        <v>3.85</v>
      </c>
      <c r="E1590" s="17">
        <v>4.1399999999999997</v>
      </c>
      <c r="F1590" s="33">
        <v>646</v>
      </c>
      <c r="G1590" s="17">
        <v>59.5</v>
      </c>
      <c r="H1590" s="33">
        <v>440</v>
      </c>
      <c r="I1590" s="17">
        <v>40.5</v>
      </c>
      <c r="J1590" s="19">
        <v>348500</v>
      </c>
      <c r="K1590" s="19">
        <v>1244</v>
      </c>
      <c r="L1590" s="33">
        <v>1086</v>
      </c>
      <c r="M1590" s="33">
        <v>1632</v>
      </c>
      <c r="N1590" s="17">
        <v>37.700000000000003</v>
      </c>
      <c r="O1590" s="33">
        <v>449</v>
      </c>
      <c r="P1590" s="20">
        <v>0.10367120757330871</v>
      </c>
      <c r="Q1590" s="33">
        <v>2873</v>
      </c>
      <c r="R1590" s="17">
        <v>71.099999999999994</v>
      </c>
    </row>
    <row r="1591" spans="1:18" x14ac:dyDescent="0.25">
      <c r="A1591" s="17"/>
      <c r="B1591" s="17" t="s">
        <v>743</v>
      </c>
      <c r="C1591" s="33">
        <v>2078</v>
      </c>
      <c r="D1591" s="17">
        <v>4.38</v>
      </c>
      <c r="E1591" s="17">
        <v>3.2</v>
      </c>
      <c r="F1591" s="33">
        <v>860</v>
      </c>
      <c r="G1591" s="17">
        <v>45.3</v>
      </c>
      <c r="H1591" s="33">
        <v>1040</v>
      </c>
      <c r="I1591" s="17">
        <v>54.7</v>
      </c>
      <c r="J1591" s="19">
        <v>309200</v>
      </c>
      <c r="K1591" s="19">
        <v>1069</v>
      </c>
      <c r="L1591" s="33">
        <v>1900</v>
      </c>
      <c r="M1591" s="33">
        <v>1519</v>
      </c>
      <c r="N1591" s="17">
        <v>20.9</v>
      </c>
      <c r="O1591" s="33">
        <v>871</v>
      </c>
      <c r="P1591" s="20">
        <v>0.11982390975374879</v>
      </c>
      <c r="Q1591" s="33">
        <v>3594</v>
      </c>
      <c r="R1591" s="17">
        <v>54.1</v>
      </c>
    </row>
    <row r="1592" spans="1:18" x14ac:dyDescent="0.25">
      <c r="A1592" s="17"/>
      <c r="B1592" s="17" t="s">
        <v>744</v>
      </c>
      <c r="C1592" s="33">
        <v>1514</v>
      </c>
      <c r="D1592" s="17">
        <v>4</v>
      </c>
      <c r="E1592" s="17">
        <v>3.08</v>
      </c>
      <c r="F1592" s="33">
        <v>594</v>
      </c>
      <c r="G1592" s="17">
        <v>43.7</v>
      </c>
      <c r="H1592" s="33">
        <v>765</v>
      </c>
      <c r="I1592" s="17">
        <v>56.3</v>
      </c>
      <c r="J1592" s="19">
        <v>307500</v>
      </c>
      <c r="K1592" s="19">
        <v>1184</v>
      </c>
      <c r="L1592" s="33">
        <v>1359</v>
      </c>
      <c r="M1592" s="33">
        <v>1454</v>
      </c>
      <c r="N1592" s="17">
        <v>30.5</v>
      </c>
      <c r="O1592" s="33">
        <v>525</v>
      </c>
      <c r="P1592" s="20">
        <v>0.11024779504409912</v>
      </c>
      <c r="Q1592" s="33">
        <v>2928</v>
      </c>
      <c r="R1592" s="17">
        <v>68.900000000000006</v>
      </c>
    </row>
    <row r="1593" spans="1:18" x14ac:dyDescent="0.25">
      <c r="A1593" s="17"/>
      <c r="B1593" s="17" t="s">
        <v>745</v>
      </c>
      <c r="C1593" s="33">
        <v>1924</v>
      </c>
      <c r="D1593" s="17">
        <v>3.68</v>
      </c>
      <c r="E1593" s="17">
        <v>3.16</v>
      </c>
      <c r="F1593" s="33">
        <v>749</v>
      </c>
      <c r="G1593" s="17">
        <v>41.6</v>
      </c>
      <c r="H1593" s="33">
        <v>1050</v>
      </c>
      <c r="I1593" s="17">
        <v>58.4</v>
      </c>
      <c r="J1593" s="19">
        <v>289900</v>
      </c>
      <c r="K1593" s="19">
        <v>974</v>
      </c>
      <c r="L1593" s="33">
        <v>1799</v>
      </c>
      <c r="M1593" s="33">
        <v>1177</v>
      </c>
      <c r="N1593" s="17">
        <v>19.399999999999999</v>
      </c>
      <c r="O1593" s="33">
        <v>641</v>
      </c>
      <c r="P1593" s="20">
        <v>0.10554915198419233</v>
      </c>
      <c r="Q1593" s="33">
        <v>3913</v>
      </c>
      <c r="R1593" s="17">
        <v>71</v>
      </c>
    </row>
    <row r="1594" spans="1:18" x14ac:dyDescent="0.25">
      <c r="A1594" s="17"/>
      <c r="B1594" s="17" t="s">
        <v>746</v>
      </c>
      <c r="C1594" s="33">
        <v>1663</v>
      </c>
      <c r="D1594" s="17">
        <v>3.84</v>
      </c>
      <c r="E1594" s="17">
        <v>3.79</v>
      </c>
      <c r="F1594" s="33">
        <v>465</v>
      </c>
      <c r="G1594" s="17">
        <v>29.9</v>
      </c>
      <c r="H1594" s="33">
        <v>1092</v>
      </c>
      <c r="I1594" s="17">
        <v>70.099999999999994</v>
      </c>
      <c r="J1594" s="19">
        <v>323600</v>
      </c>
      <c r="K1594" s="19">
        <v>1076</v>
      </c>
      <c r="L1594" s="33">
        <v>1557</v>
      </c>
      <c r="M1594" s="33">
        <v>1362</v>
      </c>
      <c r="N1594" s="17">
        <v>22.8</v>
      </c>
      <c r="O1594" s="33">
        <v>586</v>
      </c>
      <c r="P1594" s="20">
        <v>9.8190348525469165E-2</v>
      </c>
      <c r="Q1594" s="33">
        <v>4154</v>
      </c>
      <c r="R1594" s="17">
        <v>75</v>
      </c>
    </row>
    <row r="1595" spans="1:18" x14ac:dyDescent="0.25">
      <c r="A1595" s="17"/>
      <c r="B1595" s="17" t="s">
        <v>747</v>
      </c>
      <c r="C1595" s="33">
        <v>970</v>
      </c>
      <c r="D1595" s="17">
        <v>4.26</v>
      </c>
      <c r="E1595" s="17">
        <v>4.17</v>
      </c>
      <c r="F1595" s="33">
        <v>276</v>
      </c>
      <c r="G1595" s="17">
        <v>29.5</v>
      </c>
      <c r="H1595" s="33">
        <v>660</v>
      </c>
      <c r="I1595" s="17">
        <v>70.5</v>
      </c>
      <c r="J1595" s="19">
        <v>288500</v>
      </c>
      <c r="K1595" s="19">
        <v>1072</v>
      </c>
      <c r="L1595" s="33">
        <v>936</v>
      </c>
      <c r="M1595" s="33">
        <v>1306</v>
      </c>
      <c r="N1595" s="17">
        <v>33.200000000000003</v>
      </c>
      <c r="O1595" s="33">
        <v>305</v>
      </c>
      <c r="P1595" s="20">
        <v>7.7588399898244717E-2</v>
      </c>
      <c r="Q1595" s="33">
        <v>2747</v>
      </c>
      <c r="R1595" s="17">
        <v>82.8</v>
      </c>
    </row>
    <row r="1596" spans="1:18" x14ac:dyDescent="0.25">
      <c r="A1596" s="17"/>
      <c r="B1596" s="17" t="s">
        <v>748</v>
      </c>
      <c r="C1596" s="33">
        <v>2094</v>
      </c>
      <c r="D1596" s="17">
        <v>2.71</v>
      </c>
      <c r="E1596" s="17">
        <v>2.5499999999999998</v>
      </c>
      <c r="F1596" s="33">
        <v>1307</v>
      </c>
      <c r="G1596" s="17">
        <v>65.599999999999994</v>
      </c>
      <c r="H1596" s="33">
        <v>685</v>
      </c>
      <c r="I1596" s="17">
        <v>34.4</v>
      </c>
      <c r="J1596" s="19">
        <v>400500</v>
      </c>
      <c r="K1596" s="19">
        <v>990</v>
      </c>
      <c r="L1596" s="33">
        <v>1992</v>
      </c>
      <c r="M1596" s="33">
        <v>760</v>
      </c>
      <c r="N1596" s="17">
        <v>14.3</v>
      </c>
      <c r="O1596" s="33">
        <v>742</v>
      </c>
      <c r="P1596" s="20">
        <v>0.13934272300469483</v>
      </c>
      <c r="Q1596" s="33">
        <v>1714</v>
      </c>
      <c r="R1596" s="17">
        <v>34.6</v>
      </c>
    </row>
    <row r="1597" spans="1:18" x14ac:dyDescent="0.25">
      <c r="A1597" s="17"/>
      <c r="B1597" s="17" t="s">
        <v>749</v>
      </c>
      <c r="C1597" s="33">
        <v>1181</v>
      </c>
      <c r="D1597" s="17">
        <v>2.23</v>
      </c>
      <c r="E1597" s="17">
        <v>1.63</v>
      </c>
      <c r="F1597" s="33">
        <v>682</v>
      </c>
      <c r="G1597" s="17">
        <v>61.2</v>
      </c>
      <c r="H1597" s="33">
        <v>432</v>
      </c>
      <c r="I1597" s="17">
        <v>38.799999999999997</v>
      </c>
      <c r="J1597" s="19">
        <v>488500</v>
      </c>
      <c r="K1597" s="19">
        <v>1198</v>
      </c>
      <c r="L1597" s="33">
        <v>1114</v>
      </c>
      <c r="M1597" s="33">
        <v>152</v>
      </c>
      <c r="N1597" s="17">
        <v>6.8</v>
      </c>
      <c r="O1597" s="33">
        <v>399</v>
      </c>
      <c r="P1597" s="20">
        <v>0.178363880196692</v>
      </c>
      <c r="Q1597" s="33">
        <v>225</v>
      </c>
      <c r="R1597" s="17">
        <v>10.3</v>
      </c>
    </row>
    <row r="1598" spans="1:18" x14ac:dyDescent="0.25">
      <c r="A1598" s="17"/>
      <c r="B1598" s="17" t="s">
        <v>750</v>
      </c>
      <c r="C1598" s="33">
        <v>2565</v>
      </c>
      <c r="D1598" s="17">
        <v>2.76</v>
      </c>
      <c r="E1598" s="17">
        <v>1.49</v>
      </c>
      <c r="F1598" s="33">
        <v>503</v>
      </c>
      <c r="G1598" s="17">
        <v>20.9</v>
      </c>
      <c r="H1598" s="33">
        <v>1905</v>
      </c>
      <c r="I1598" s="17">
        <v>79.099999999999994</v>
      </c>
      <c r="J1598" s="19">
        <v>453800</v>
      </c>
      <c r="K1598" s="19">
        <v>1117</v>
      </c>
      <c r="L1598" s="33">
        <v>2408</v>
      </c>
      <c r="M1598" s="33">
        <v>502</v>
      </c>
      <c r="N1598" s="17">
        <v>11.9</v>
      </c>
      <c r="O1598" s="33">
        <v>767</v>
      </c>
      <c r="P1598" s="20">
        <v>0.18179663427352452</v>
      </c>
      <c r="Q1598" s="33">
        <v>189</v>
      </c>
      <c r="R1598" s="17">
        <v>4.7</v>
      </c>
    </row>
    <row r="1599" spans="1:18" x14ac:dyDescent="0.25">
      <c r="A1599" s="17"/>
      <c r="B1599" s="17" t="s">
        <v>751</v>
      </c>
      <c r="C1599" s="33">
        <v>963</v>
      </c>
      <c r="D1599" s="17">
        <v>3.3</v>
      </c>
      <c r="E1599" s="17">
        <v>1.92</v>
      </c>
      <c r="F1599" s="33">
        <v>574</v>
      </c>
      <c r="G1599" s="17">
        <v>62.9</v>
      </c>
      <c r="H1599" s="33">
        <v>339</v>
      </c>
      <c r="I1599" s="17">
        <v>37.1</v>
      </c>
      <c r="J1599" s="19">
        <v>299100</v>
      </c>
      <c r="K1599" s="19">
        <v>1050</v>
      </c>
      <c r="L1599" s="33">
        <v>913</v>
      </c>
      <c r="M1599" s="33">
        <v>521</v>
      </c>
      <c r="N1599" s="17">
        <v>20.100000000000001</v>
      </c>
      <c r="O1599" s="33">
        <v>499</v>
      </c>
      <c r="P1599" s="20">
        <v>0.19266409266409265</v>
      </c>
      <c r="Q1599" s="33">
        <v>947</v>
      </c>
      <c r="R1599" s="17">
        <v>38.1</v>
      </c>
    </row>
    <row r="1600" spans="1:18" x14ac:dyDescent="0.25">
      <c r="A1600" s="17"/>
      <c r="B1600" s="17" t="s">
        <v>752</v>
      </c>
      <c r="C1600" s="33">
        <v>1239</v>
      </c>
      <c r="D1600" s="17">
        <v>2.78</v>
      </c>
      <c r="E1600" s="17">
        <v>2.15</v>
      </c>
      <c r="F1600" s="33">
        <v>329</v>
      </c>
      <c r="G1600" s="17">
        <v>28.3</v>
      </c>
      <c r="H1600" s="33">
        <v>833</v>
      </c>
      <c r="I1600" s="17">
        <v>71.7</v>
      </c>
      <c r="J1600" s="19">
        <v>336900</v>
      </c>
      <c r="K1600" s="19">
        <v>1017</v>
      </c>
      <c r="L1600" s="33">
        <v>1162</v>
      </c>
      <c r="M1600" s="33">
        <v>384</v>
      </c>
      <c r="N1600" s="17">
        <v>14.1</v>
      </c>
      <c r="O1600" s="33">
        <v>673</v>
      </c>
      <c r="P1600" s="20">
        <v>0.24788213627992634</v>
      </c>
      <c r="Q1600" s="33">
        <v>645</v>
      </c>
      <c r="R1600" s="17">
        <v>25.9</v>
      </c>
    </row>
    <row r="1601" spans="1:18" x14ac:dyDescent="0.25">
      <c r="A1601" s="17"/>
      <c r="B1601" s="17" t="s">
        <v>753</v>
      </c>
      <c r="C1601" s="33">
        <v>1808</v>
      </c>
      <c r="D1601" s="17">
        <v>3.18</v>
      </c>
      <c r="E1601" s="17">
        <v>2.4900000000000002</v>
      </c>
      <c r="F1601" s="33">
        <v>993</v>
      </c>
      <c r="G1601" s="17">
        <v>57.8</v>
      </c>
      <c r="H1601" s="33">
        <v>724</v>
      </c>
      <c r="I1601" s="17">
        <v>42.2</v>
      </c>
      <c r="J1601" s="19">
        <v>389800</v>
      </c>
      <c r="K1601" s="19">
        <v>993</v>
      </c>
      <c r="L1601" s="33">
        <v>1717</v>
      </c>
      <c r="M1601" s="33">
        <v>965</v>
      </c>
      <c r="N1601" s="17">
        <v>19.100000000000001</v>
      </c>
      <c r="O1601" s="33">
        <v>701</v>
      </c>
      <c r="P1601" s="20">
        <v>0.13894945490584737</v>
      </c>
      <c r="Q1601" s="33">
        <v>1803</v>
      </c>
      <c r="R1601" s="17">
        <v>37.6</v>
      </c>
    </row>
    <row r="1602" spans="1:18" x14ac:dyDescent="0.25">
      <c r="A1602" s="17"/>
      <c r="B1602" s="17" t="s">
        <v>754</v>
      </c>
      <c r="C1602" s="33">
        <v>1534</v>
      </c>
      <c r="D1602" s="17">
        <v>3.2</v>
      </c>
      <c r="E1602" s="17">
        <v>2.09</v>
      </c>
      <c r="F1602" s="33">
        <v>612</v>
      </c>
      <c r="G1602" s="17">
        <v>41.9</v>
      </c>
      <c r="H1602" s="33">
        <v>850</v>
      </c>
      <c r="I1602" s="17">
        <v>58.1</v>
      </c>
      <c r="J1602" s="19">
        <v>323300</v>
      </c>
      <c r="K1602" s="19">
        <v>989</v>
      </c>
      <c r="L1602" s="33">
        <v>1462</v>
      </c>
      <c r="M1602" s="33">
        <v>928</v>
      </c>
      <c r="N1602" s="17">
        <v>24.8</v>
      </c>
      <c r="O1602" s="33">
        <v>784</v>
      </c>
      <c r="P1602" s="20">
        <v>0.20951362907536078</v>
      </c>
      <c r="Q1602" s="33">
        <v>1809</v>
      </c>
      <c r="R1602" s="17">
        <v>49.1</v>
      </c>
    </row>
    <row r="1603" spans="1:18" x14ac:dyDescent="0.25">
      <c r="A1603" s="17"/>
      <c r="B1603" s="17" t="s">
        <v>755</v>
      </c>
      <c r="C1603" s="33">
        <v>1215</v>
      </c>
      <c r="D1603" s="17">
        <v>3</v>
      </c>
      <c r="E1603" s="17">
        <v>2.29</v>
      </c>
      <c r="F1603" s="33">
        <v>696</v>
      </c>
      <c r="G1603" s="17">
        <v>61</v>
      </c>
      <c r="H1603" s="33">
        <v>445</v>
      </c>
      <c r="I1603" s="17">
        <v>39</v>
      </c>
      <c r="J1603" s="19">
        <v>256700</v>
      </c>
      <c r="K1603" s="19">
        <v>1123</v>
      </c>
      <c r="L1603" s="33">
        <v>1141</v>
      </c>
      <c r="M1603" s="33">
        <v>336</v>
      </c>
      <c r="N1603" s="17">
        <v>10.8</v>
      </c>
      <c r="O1603" s="33">
        <v>547</v>
      </c>
      <c r="P1603" s="20">
        <v>0.1754892524863651</v>
      </c>
      <c r="Q1603" s="33">
        <v>1306</v>
      </c>
      <c r="R1603" s="17">
        <v>43.6</v>
      </c>
    </row>
    <row r="1604" spans="1:18" x14ac:dyDescent="0.25">
      <c r="A1604" s="17"/>
      <c r="B1604" s="17" t="s">
        <v>756</v>
      </c>
      <c r="C1604" s="33">
        <v>1167</v>
      </c>
      <c r="D1604" s="17">
        <v>2.4</v>
      </c>
      <c r="E1604" s="17">
        <v>2.37</v>
      </c>
      <c r="F1604" s="33">
        <v>55</v>
      </c>
      <c r="G1604" s="17">
        <v>5.2</v>
      </c>
      <c r="H1604" s="33">
        <v>994</v>
      </c>
      <c r="I1604" s="17">
        <v>94.8</v>
      </c>
      <c r="J1604" s="19">
        <v>332600</v>
      </c>
      <c r="K1604" s="19">
        <v>897</v>
      </c>
      <c r="L1604" s="33">
        <v>1049</v>
      </c>
      <c r="M1604" s="33">
        <v>565</v>
      </c>
      <c r="N1604" s="17">
        <v>22.6</v>
      </c>
      <c r="O1604" s="33">
        <v>469</v>
      </c>
      <c r="P1604" s="20">
        <v>0.1876750700280112</v>
      </c>
      <c r="Q1604" s="33">
        <v>1146</v>
      </c>
      <c r="R1604" s="17">
        <v>52.1</v>
      </c>
    </row>
    <row r="1605" spans="1:18" x14ac:dyDescent="0.25">
      <c r="A1605" s="17"/>
      <c r="B1605" s="17" t="s">
        <v>757</v>
      </c>
      <c r="C1605" s="33">
        <v>1677</v>
      </c>
      <c r="D1605" s="17">
        <v>3.4</v>
      </c>
      <c r="E1605" s="17">
        <v>2.4300000000000002</v>
      </c>
      <c r="F1605" s="33">
        <v>250</v>
      </c>
      <c r="G1605" s="17">
        <v>17.3</v>
      </c>
      <c r="H1605" s="33">
        <v>1196</v>
      </c>
      <c r="I1605" s="17">
        <v>82.7</v>
      </c>
      <c r="J1605" s="19">
        <v>344100</v>
      </c>
      <c r="K1605" s="19">
        <v>966</v>
      </c>
      <c r="L1605" s="33">
        <v>1446</v>
      </c>
      <c r="M1605" s="33">
        <v>918</v>
      </c>
      <c r="N1605" s="17">
        <v>24.3</v>
      </c>
      <c r="O1605" s="33">
        <v>525</v>
      </c>
      <c r="P1605" s="20">
        <v>0.13903601694915255</v>
      </c>
      <c r="Q1605" s="33">
        <v>1892</v>
      </c>
      <c r="R1605" s="17">
        <v>52.6</v>
      </c>
    </row>
    <row r="1606" spans="1:18" x14ac:dyDescent="0.25">
      <c r="A1606" s="17"/>
      <c r="B1606" s="17" t="s">
        <v>758</v>
      </c>
      <c r="C1606" s="33">
        <v>1871</v>
      </c>
      <c r="D1606" s="17">
        <v>2.86</v>
      </c>
      <c r="E1606" s="17">
        <v>2.1800000000000002</v>
      </c>
      <c r="F1606" s="33">
        <v>1300</v>
      </c>
      <c r="G1606" s="17">
        <v>74.8</v>
      </c>
      <c r="H1606" s="33">
        <v>439</v>
      </c>
      <c r="I1606" s="17">
        <v>25.2</v>
      </c>
      <c r="J1606" s="19">
        <v>416000</v>
      </c>
      <c r="K1606" s="19">
        <v>1166</v>
      </c>
      <c r="L1606" s="33">
        <v>1739</v>
      </c>
      <c r="M1606" s="33">
        <v>697</v>
      </c>
      <c r="N1606" s="17">
        <v>14.9</v>
      </c>
      <c r="O1606" s="33">
        <v>372</v>
      </c>
      <c r="P1606" s="20">
        <v>7.9640333975594085E-2</v>
      </c>
      <c r="Q1606" s="33">
        <v>890</v>
      </c>
      <c r="R1606" s="17">
        <v>19.8</v>
      </c>
    </row>
    <row r="1607" spans="1:18" x14ac:dyDescent="0.25">
      <c r="A1607" s="17"/>
      <c r="B1607" s="17" t="s">
        <v>759</v>
      </c>
      <c r="C1607" s="33">
        <v>1011</v>
      </c>
      <c r="D1607" s="17">
        <v>2.89</v>
      </c>
      <c r="E1607" s="17">
        <v>2.72</v>
      </c>
      <c r="F1607" s="33">
        <v>503</v>
      </c>
      <c r="G1607" s="17">
        <v>53.7</v>
      </c>
      <c r="H1607" s="33">
        <v>434</v>
      </c>
      <c r="I1607" s="17">
        <v>46.3</v>
      </c>
      <c r="J1607" s="19">
        <v>298900</v>
      </c>
      <c r="K1607" s="19">
        <v>1143</v>
      </c>
      <c r="L1607" s="33">
        <v>937</v>
      </c>
      <c r="M1607" s="33">
        <v>454</v>
      </c>
      <c r="N1607" s="17">
        <v>17.100000000000001</v>
      </c>
      <c r="O1607" s="33">
        <v>302</v>
      </c>
      <c r="P1607" s="20">
        <v>0.1135765325310267</v>
      </c>
      <c r="Q1607" s="33">
        <v>904</v>
      </c>
      <c r="R1607" s="17">
        <v>34.799999999999997</v>
      </c>
    </row>
    <row r="1608" spans="1:18" x14ac:dyDescent="0.25">
      <c r="A1608" s="17"/>
      <c r="B1608" s="17" t="s">
        <v>760</v>
      </c>
      <c r="C1608" s="33">
        <v>2081</v>
      </c>
      <c r="D1608" s="17">
        <v>3.19</v>
      </c>
      <c r="E1608" s="17">
        <v>2.0499999999999998</v>
      </c>
      <c r="F1608" s="33">
        <v>473</v>
      </c>
      <c r="G1608" s="17">
        <v>25.2</v>
      </c>
      <c r="H1608" s="33">
        <v>1404</v>
      </c>
      <c r="I1608" s="17">
        <v>74.8</v>
      </c>
      <c r="J1608" s="19">
        <v>345800</v>
      </c>
      <c r="K1608" s="19">
        <v>1010</v>
      </c>
      <c r="L1608" s="33">
        <v>1877</v>
      </c>
      <c r="M1608" s="33">
        <v>739</v>
      </c>
      <c r="N1608" s="17">
        <v>16.8</v>
      </c>
      <c r="O1608" s="33">
        <v>722</v>
      </c>
      <c r="P1608" s="20">
        <v>0.16453965360072925</v>
      </c>
      <c r="Q1608" s="33">
        <v>1381</v>
      </c>
      <c r="R1608" s="17">
        <v>33.799999999999997</v>
      </c>
    </row>
    <row r="1609" spans="1:18" x14ac:dyDescent="0.25">
      <c r="A1609" s="17"/>
      <c r="B1609" s="17" t="s">
        <v>761</v>
      </c>
      <c r="C1609" s="33">
        <v>2212</v>
      </c>
      <c r="D1609" s="17">
        <v>2.02</v>
      </c>
      <c r="E1609" s="17">
        <v>2.7</v>
      </c>
      <c r="F1609" s="33">
        <v>1796</v>
      </c>
      <c r="G1609" s="17">
        <v>83</v>
      </c>
      <c r="H1609" s="33">
        <v>367</v>
      </c>
      <c r="I1609" s="17">
        <v>17</v>
      </c>
      <c r="J1609" s="19">
        <v>470700</v>
      </c>
      <c r="K1609" s="19">
        <v>1688</v>
      </c>
      <c r="L1609" s="33">
        <v>2163</v>
      </c>
      <c r="M1609" s="33">
        <v>263</v>
      </c>
      <c r="N1609" s="17">
        <v>5.7</v>
      </c>
      <c r="O1609" s="33">
        <v>743</v>
      </c>
      <c r="P1609" s="20">
        <v>0.16057920899070671</v>
      </c>
      <c r="Q1609" s="33">
        <v>792</v>
      </c>
      <c r="R1609" s="17">
        <v>17.600000000000001</v>
      </c>
    </row>
    <row r="1610" spans="1:18" x14ac:dyDescent="0.25">
      <c r="A1610" s="17"/>
      <c r="B1610" s="17" t="s">
        <v>762</v>
      </c>
      <c r="C1610" s="33">
        <v>3068</v>
      </c>
      <c r="D1610" s="17">
        <v>2.36</v>
      </c>
      <c r="E1610" s="17">
        <v>1.87</v>
      </c>
      <c r="F1610" s="33">
        <v>394</v>
      </c>
      <c r="G1610" s="17">
        <v>13.5</v>
      </c>
      <c r="H1610" s="33">
        <v>2525</v>
      </c>
      <c r="I1610" s="17">
        <v>86.5</v>
      </c>
      <c r="J1610" s="19">
        <v>329600</v>
      </c>
      <c r="K1610" s="19">
        <v>982</v>
      </c>
      <c r="L1610" s="33">
        <v>2919</v>
      </c>
      <c r="M1610" s="33">
        <v>809</v>
      </c>
      <c r="N1610" s="17">
        <v>14.3</v>
      </c>
      <c r="O1610" s="33">
        <v>1036</v>
      </c>
      <c r="P1610" s="20">
        <v>0.18329794762915783</v>
      </c>
      <c r="Q1610" s="33">
        <v>1721</v>
      </c>
      <c r="R1610" s="17">
        <v>32.4</v>
      </c>
    </row>
    <row r="1611" spans="1:18" x14ac:dyDescent="0.25">
      <c r="A1611" s="17"/>
      <c r="B1611" s="17" t="s">
        <v>763</v>
      </c>
      <c r="C1611" s="33">
        <v>2669</v>
      </c>
      <c r="D1611" s="17">
        <v>3.06</v>
      </c>
      <c r="E1611" s="17">
        <v>2.21</v>
      </c>
      <c r="F1611" s="33">
        <v>18</v>
      </c>
      <c r="G1611" s="17">
        <v>0.7</v>
      </c>
      <c r="H1611" s="33">
        <v>2500</v>
      </c>
      <c r="I1611" s="17">
        <v>99.3</v>
      </c>
      <c r="J1611" s="19" t="s">
        <v>3240</v>
      </c>
      <c r="K1611" s="19">
        <v>1038</v>
      </c>
      <c r="L1611" s="33">
        <v>2518</v>
      </c>
      <c r="M1611" s="33">
        <v>1488</v>
      </c>
      <c r="N1611" s="17">
        <v>26.7</v>
      </c>
      <c r="O1611" s="33">
        <v>1076</v>
      </c>
      <c r="P1611" s="20">
        <v>0.19272792405516748</v>
      </c>
      <c r="Q1611" s="33">
        <v>2805</v>
      </c>
      <c r="R1611" s="17">
        <v>53.6</v>
      </c>
    </row>
    <row r="1612" spans="1:18" x14ac:dyDescent="0.25">
      <c r="A1612" s="17"/>
      <c r="B1612" s="17" t="s">
        <v>764</v>
      </c>
      <c r="C1612" s="33">
        <v>1574</v>
      </c>
      <c r="D1612" s="17">
        <v>1.33</v>
      </c>
      <c r="E1612" s="17">
        <v>2.31</v>
      </c>
      <c r="F1612" s="33">
        <v>27</v>
      </c>
      <c r="G1612" s="17">
        <v>1.8</v>
      </c>
      <c r="H1612" s="33">
        <v>1456</v>
      </c>
      <c r="I1612" s="17">
        <v>98.2</v>
      </c>
      <c r="J1612" s="19" t="s">
        <v>3240</v>
      </c>
      <c r="K1612" s="19">
        <v>1068</v>
      </c>
      <c r="L1612" s="33">
        <v>1483</v>
      </c>
      <c r="M1612" s="33">
        <v>716</v>
      </c>
      <c r="N1612" s="17">
        <v>21.1</v>
      </c>
      <c r="O1612" s="33">
        <v>575</v>
      </c>
      <c r="P1612" s="20">
        <v>0.1691674021771109</v>
      </c>
      <c r="Q1612" s="33">
        <v>1283</v>
      </c>
      <c r="R1612" s="17">
        <v>40.799999999999997</v>
      </c>
    </row>
    <row r="1613" spans="1:18" x14ac:dyDescent="0.25">
      <c r="A1613" s="17"/>
      <c r="B1613" s="17" t="s">
        <v>765</v>
      </c>
      <c r="C1613" s="33">
        <v>1472</v>
      </c>
      <c r="D1613" s="17" t="s">
        <v>3240</v>
      </c>
      <c r="E1613" s="17">
        <v>2.46</v>
      </c>
      <c r="F1613" s="33">
        <v>0</v>
      </c>
      <c r="G1613" s="17">
        <v>0</v>
      </c>
      <c r="H1613" s="33">
        <v>1256</v>
      </c>
      <c r="I1613" s="17">
        <v>100</v>
      </c>
      <c r="J1613" s="19" t="s">
        <v>3240</v>
      </c>
      <c r="K1613" s="19">
        <v>989</v>
      </c>
      <c r="L1613" s="33">
        <v>1256</v>
      </c>
      <c r="M1613" s="33">
        <v>973</v>
      </c>
      <c r="N1613" s="17">
        <v>31.5</v>
      </c>
      <c r="O1613" s="33">
        <v>503</v>
      </c>
      <c r="P1613" s="20">
        <v>0.16294136702299969</v>
      </c>
      <c r="Q1613" s="33">
        <v>1191</v>
      </c>
      <c r="R1613" s="17">
        <v>41</v>
      </c>
    </row>
    <row r="1614" spans="1:18" x14ac:dyDescent="0.25">
      <c r="A1614" s="17"/>
      <c r="B1614" s="17" t="s">
        <v>766</v>
      </c>
      <c r="C1614" s="33">
        <v>2172</v>
      </c>
      <c r="D1614" s="17">
        <v>2.37</v>
      </c>
      <c r="E1614" s="17">
        <v>1.92</v>
      </c>
      <c r="F1614" s="33">
        <v>1057</v>
      </c>
      <c r="G1614" s="17">
        <v>53.1</v>
      </c>
      <c r="H1614" s="33">
        <v>932</v>
      </c>
      <c r="I1614" s="17">
        <v>46.9</v>
      </c>
      <c r="J1614" s="19">
        <v>603000</v>
      </c>
      <c r="K1614" s="19">
        <v>1233</v>
      </c>
      <c r="L1614" s="33">
        <v>1989</v>
      </c>
      <c r="M1614" s="33">
        <v>445</v>
      </c>
      <c r="N1614" s="17">
        <v>10.4</v>
      </c>
      <c r="O1614" s="33">
        <v>792</v>
      </c>
      <c r="P1614" s="20">
        <v>0.18448637316561844</v>
      </c>
      <c r="Q1614" s="33">
        <v>487</v>
      </c>
      <c r="R1614" s="17">
        <v>12</v>
      </c>
    </row>
    <row r="1615" spans="1:18" x14ac:dyDescent="0.25">
      <c r="A1615" s="17"/>
      <c r="B1615" s="17" t="s">
        <v>767</v>
      </c>
      <c r="C1615" s="33">
        <v>1150</v>
      </c>
      <c r="D1615" s="17">
        <v>4.16</v>
      </c>
      <c r="E1615" s="17">
        <v>3.18</v>
      </c>
      <c r="F1615" s="33">
        <v>297</v>
      </c>
      <c r="G1615" s="17">
        <v>28.1</v>
      </c>
      <c r="H1615" s="33">
        <v>760</v>
      </c>
      <c r="I1615" s="17">
        <v>71.900000000000006</v>
      </c>
      <c r="J1615" s="19">
        <v>311200</v>
      </c>
      <c r="K1615" s="19">
        <v>974</v>
      </c>
      <c r="L1615" s="33">
        <v>1057</v>
      </c>
      <c r="M1615" s="33">
        <v>696</v>
      </c>
      <c r="N1615" s="17">
        <v>19.100000000000001</v>
      </c>
      <c r="O1615" s="33">
        <v>347</v>
      </c>
      <c r="P1615" s="20">
        <v>9.4990418833835202E-2</v>
      </c>
      <c r="Q1615" s="33">
        <v>2380</v>
      </c>
      <c r="R1615" s="17">
        <v>72.8</v>
      </c>
    </row>
    <row r="1616" spans="1:18" x14ac:dyDescent="0.25">
      <c r="A1616" s="17"/>
      <c r="B1616" s="17" t="s">
        <v>768</v>
      </c>
      <c r="C1616" s="33">
        <v>962</v>
      </c>
      <c r="D1616" s="17">
        <v>3.73</v>
      </c>
      <c r="E1616" s="17">
        <v>3.59</v>
      </c>
      <c r="F1616" s="33">
        <v>255</v>
      </c>
      <c r="G1616" s="17">
        <v>28.6</v>
      </c>
      <c r="H1616" s="33">
        <v>637</v>
      </c>
      <c r="I1616" s="17">
        <v>71.400000000000006</v>
      </c>
      <c r="J1616" s="19">
        <v>306800</v>
      </c>
      <c r="K1616" s="19">
        <v>999</v>
      </c>
      <c r="L1616" s="33">
        <v>892</v>
      </c>
      <c r="M1616" s="33">
        <v>960</v>
      </c>
      <c r="N1616" s="17">
        <v>29.6</v>
      </c>
      <c r="O1616" s="33">
        <v>358</v>
      </c>
      <c r="P1616" s="20">
        <v>0.11052794072244521</v>
      </c>
      <c r="Q1616" s="33">
        <v>2163</v>
      </c>
      <c r="R1616" s="17">
        <v>74.3</v>
      </c>
    </row>
    <row r="1617" spans="1:18" x14ac:dyDescent="0.25">
      <c r="A1617" s="17"/>
      <c r="B1617" s="17" t="s">
        <v>769</v>
      </c>
      <c r="C1617" s="33">
        <v>1033</v>
      </c>
      <c r="D1617" s="17">
        <v>4.08</v>
      </c>
      <c r="E1617" s="17">
        <v>3.11</v>
      </c>
      <c r="F1617" s="33">
        <v>453</v>
      </c>
      <c r="G1617" s="17">
        <v>45.1</v>
      </c>
      <c r="H1617" s="33">
        <v>552</v>
      </c>
      <c r="I1617" s="17">
        <v>54.9</v>
      </c>
      <c r="J1617" s="19">
        <v>274200</v>
      </c>
      <c r="K1617" s="19">
        <v>898</v>
      </c>
      <c r="L1617" s="33">
        <v>1005</v>
      </c>
      <c r="M1617" s="33">
        <v>993</v>
      </c>
      <c r="N1617" s="17">
        <v>27.8</v>
      </c>
      <c r="O1617" s="33">
        <v>466</v>
      </c>
      <c r="P1617" s="20">
        <v>0.13045912653975364</v>
      </c>
      <c r="Q1617" s="33">
        <v>2234</v>
      </c>
      <c r="R1617" s="17">
        <v>67.599999999999994</v>
      </c>
    </row>
    <row r="1618" spans="1:18" x14ac:dyDescent="0.25">
      <c r="A1618" s="17"/>
      <c r="B1618" s="17" t="s">
        <v>770</v>
      </c>
      <c r="C1618" s="33">
        <v>1386</v>
      </c>
      <c r="D1618" s="17">
        <v>4</v>
      </c>
      <c r="E1618" s="17">
        <v>3.1</v>
      </c>
      <c r="F1618" s="33">
        <v>584</v>
      </c>
      <c r="G1618" s="17">
        <v>43.3</v>
      </c>
      <c r="H1618" s="33">
        <v>765</v>
      </c>
      <c r="I1618" s="17">
        <v>56.7</v>
      </c>
      <c r="J1618" s="19">
        <v>289100</v>
      </c>
      <c r="K1618" s="19">
        <v>1192</v>
      </c>
      <c r="L1618" s="33">
        <v>1349</v>
      </c>
      <c r="M1618" s="33">
        <v>1014</v>
      </c>
      <c r="N1618" s="17">
        <v>21.5</v>
      </c>
      <c r="O1618" s="33">
        <v>759</v>
      </c>
      <c r="P1618" s="20">
        <v>0.16121495327102803</v>
      </c>
      <c r="Q1618" s="33">
        <v>2888</v>
      </c>
      <c r="R1618" s="17">
        <v>67</v>
      </c>
    </row>
    <row r="1619" spans="1:18" x14ac:dyDescent="0.25">
      <c r="A1619" s="17"/>
      <c r="B1619" s="17" t="s">
        <v>771</v>
      </c>
      <c r="C1619" s="33">
        <v>1979</v>
      </c>
      <c r="D1619" s="17">
        <v>3.42</v>
      </c>
      <c r="E1619" s="17">
        <v>2.35</v>
      </c>
      <c r="F1619" s="33">
        <v>852</v>
      </c>
      <c r="G1619" s="17">
        <v>46.6</v>
      </c>
      <c r="H1619" s="33">
        <v>978</v>
      </c>
      <c r="I1619" s="17">
        <v>53.4</v>
      </c>
      <c r="J1619" s="19">
        <v>256200</v>
      </c>
      <c r="K1619" s="19">
        <v>1141</v>
      </c>
      <c r="L1619" s="33">
        <v>1830</v>
      </c>
      <c r="M1619" s="33">
        <v>577</v>
      </c>
      <c r="N1619" s="17">
        <v>11.1</v>
      </c>
      <c r="O1619" s="33">
        <v>930</v>
      </c>
      <c r="P1619" s="20">
        <v>0.17816091954022989</v>
      </c>
      <c r="Q1619" s="33">
        <v>1579</v>
      </c>
      <c r="R1619" s="17">
        <v>33.299999999999997</v>
      </c>
    </row>
    <row r="1620" spans="1:18" x14ac:dyDescent="0.25">
      <c r="A1620" s="17"/>
      <c r="B1620" s="17" t="s">
        <v>772</v>
      </c>
      <c r="C1620" s="33">
        <v>1114</v>
      </c>
      <c r="D1620" s="17">
        <v>4.3</v>
      </c>
      <c r="E1620" s="17">
        <v>3.01</v>
      </c>
      <c r="F1620" s="33">
        <v>512</v>
      </c>
      <c r="G1620" s="17">
        <v>50.1</v>
      </c>
      <c r="H1620" s="33">
        <v>510</v>
      </c>
      <c r="I1620" s="17">
        <v>49.9</v>
      </c>
      <c r="J1620" s="19">
        <v>251300</v>
      </c>
      <c r="K1620" s="19">
        <v>1063</v>
      </c>
      <c r="L1620" s="33">
        <v>1022</v>
      </c>
      <c r="M1620" s="33">
        <v>817</v>
      </c>
      <c r="N1620" s="17">
        <v>21.9</v>
      </c>
      <c r="O1620" s="33">
        <v>460</v>
      </c>
      <c r="P1620" s="20">
        <v>0.1230933904201231</v>
      </c>
      <c r="Q1620" s="33">
        <v>2434</v>
      </c>
      <c r="R1620" s="17">
        <v>68.8</v>
      </c>
    </row>
    <row r="1621" spans="1:18" x14ac:dyDescent="0.25">
      <c r="A1621" s="17"/>
      <c r="B1621" s="17" t="s">
        <v>773</v>
      </c>
      <c r="C1621" s="33">
        <v>1060</v>
      </c>
      <c r="D1621" s="17">
        <v>3.52</v>
      </c>
      <c r="E1621" s="17">
        <v>2.42</v>
      </c>
      <c r="F1621" s="33">
        <v>606</v>
      </c>
      <c r="G1621" s="17">
        <v>62.3</v>
      </c>
      <c r="H1621" s="33">
        <v>366</v>
      </c>
      <c r="I1621" s="17">
        <v>37.700000000000003</v>
      </c>
      <c r="J1621" s="19">
        <v>258600</v>
      </c>
      <c r="K1621" s="19">
        <v>923</v>
      </c>
      <c r="L1621" s="33">
        <v>972</v>
      </c>
      <c r="M1621" s="33">
        <v>601</v>
      </c>
      <c r="N1621" s="17">
        <v>19.8</v>
      </c>
      <c r="O1621" s="33">
        <v>478</v>
      </c>
      <c r="P1621" s="20">
        <v>0.15775577557755777</v>
      </c>
      <c r="Q1621" s="33">
        <v>1778</v>
      </c>
      <c r="R1621" s="17">
        <v>62.6</v>
      </c>
    </row>
    <row r="1622" spans="1:18" x14ac:dyDescent="0.25">
      <c r="A1622" s="17"/>
      <c r="B1622" s="17" t="s">
        <v>774</v>
      </c>
      <c r="C1622" s="33">
        <v>878</v>
      </c>
      <c r="D1622" s="17">
        <v>3.03</v>
      </c>
      <c r="E1622" s="17">
        <v>3.33</v>
      </c>
      <c r="F1622" s="33">
        <v>154</v>
      </c>
      <c r="G1622" s="17">
        <v>18.8</v>
      </c>
      <c r="H1622" s="33">
        <v>666</v>
      </c>
      <c r="I1622" s="17">
        <v>81.2</v>
      </c>
      <c r="J1622" s="19">
        <v>312700</v>
      </c>
      <c r="K1622" s="19">
        <v>933</v>
      </c>
      <c r="L1622" s="33">
        <v>820</v>
      </c>
      <c r="M1622" s="33">
        <v>783</v>
      </c>
      <c r="N1622" s="17">
        <v>29.1</v>
      </c>
      <c r="O1622" s="33">
        <v>334</v>
      </c>
      <c r="P1622" s="20">
        <v>0.12397921306607275</v>
      </c>
      <c r="Q1622" s="33">
        <v>1770</v>
      </c>
      <c r="R1622" s="17">
        <v>73.5</v>
      </c>
    </row>
    <row r="1623" spans="1:18" x14ac:dyDescent="0.25">
      <c r="A1623" s="17"/>
      <c r="B1623" s="17" t="s">
        <v>775</v>
      </c>
      <c r="C1623" s="33">
        <v>1242</v>
      </c>
      <c r="D1623" s="17">
        <v>4.03</v>
      </c>
      <c r="E1623" s="17">
        <v>2.79</v>
      </c>
      <c r="F1623" s="33">
        <v>330</v>
      </c>
      <c r="G1623" s="17">
        <v>28</v>
      </c>
      <c r="H1623" s="33">
        <v>847</v>
      </c>
      <c r="I1623" s="17">
        <v>72</v>
      </c>
      <c r="J1623" s="19">
        <v>244600</v>
      </c>
      <c r="K1623" s="19">
        <v>950</v>
      </c>
      <c r="L1623" s="33">
        <v>1177</v>
      </c>
      <c r="M1623" s="33">
        <v>1101</v>
      </c>
      <c r="N1623" s="17">
        <v>29.8</v>
      </c>
      <c r="O1623" s="33">
        <v>370</v>
      </c>
      <c r="P1623" s="20">
        <v>0.10005408328826393</v>
      </c>
      <c r="Q1623" s="33">
        <v>2295</v>
      </c>
      <c r="R1623" s="17">
        <v>66.400000000000006</v>
      </c>
    </row>
    <row r="1624" spans="1:18" x14ac:dyDescent="0.25">
      <c r="A1624" s="17"/>
      <c r="B1624" s="17" t="s">
        <v>776</v>
      </c>
      <c r="C1624" s="33">
        <v>1161</v>
      </c>
      <c r="D1624" s="17">
        <v>3.75</v>
      </c>
      <c r="E1624" s="17">
        <v>3.16</v>
      </c>
      <c r="F1624" s="33">
        <v>162</v>
      </c>
      <c r="G1624" s="17">
        <v>16.100000000000001</v>
      </c>
      <c r="H1624" s="33">
        <v>845</v>
      </c>
      <c r="I1624" s="17">
        <v>83.9</v>
      </c>
      <c r="J1624" s="19">
        <v>309400</v>
      </c>
      <c r="K1624" s="19">
        <v>1081</v>
      </c>
      <c r="L1624" s="33">
        <v>1007</v>
      </c>
      <c r="M1624" s="33">
        <v>1089</v>
      </c>
      <c r="N1624" s="17">
        <v>33.200000000000003</v>
      </c>
      <c r="O1624" s="33">
        <v>250</v>
      </c>
      <c r="P1624" s="20">
        <v>7.6196281621456877E-2</v>
      </c>
      <c r="Q1624" s="33">
        <v>2149</v>
      </c>
      <c r="R1624" s="17">
        <v>71.7</v>
      </c>
    </row>
    <row r="1625" spans="1:18" x14ac:dyDescent="0.25">
      <c r="A1625" s="17"/>
      <c r="B1625" s="17" t="s">
        <v>777</v>
      </c>
      <c r="C1625" s="33">
        <v>921</v>
      </c>
      <c r="D1625" s="17">
        <v>3.47</v>
      </c>
      <c r="E1625" s="17">
        <v>3.85</v>
      </c>
      <c r="F1625" s="33">
        <v>148</v>
      </c>
      <c r="G1625" s="17">
        <v>17.899999999999999</v>
      </c>
      <c r="H1625" s="33">
        <v>678</v>
      </c>
      <c r="I1625" s="17">
        <v>82.1</v>
      </c>
      <c r="J1625" s="19">
        <v>291400</v>
      </c>
      <c r="K1625" s="19">
        <v>1096</v>
      </c>
      <c r="L1625" s="33">
        <v>826</v>
      </c>
      <c r="M1625" s="33">
        <v>810</v>
      </c>
      <c r="N1625" s="17">
        <v>25.8</v>
      </c>
      <c r="O1625" s="33">
        <v>295</v>
      </c>
      <c r="P1625" s="20">
        <v>9.4128908742820677E-2</v>
      </c>
      <c r="Q1625" s="33">
        <v>2140</v>
      </c>
      <c r="R1625" s="17">
        <v>78</v>
      </c>
    </row>
    <row r="1626" spans="1:18" x14ac:dyDescent="0.25">
      <c r="A1626" s="17"/>
      <c r="B1626" s="17" t="s">
        <v>778</v>
      </c>
      <c r="C1626" s="33">
        <v>1409</v>
      </c>
      <c r="D1626" s="17">
        <v>2.95</v>
      </c>
      <c r="E1626" s="17">
        <v>2.69</v>
      </c>
      <c r="F1626" s="33">
        <v>802</v>
      </c>
      <c r="G1626" s="17">
        <v>66.2</v>
      </c>
      <c r="H1626" s="33">
        <v>410</v>
      </c>
      <c r="I1626" s="17">
        <v>33.799999999999997</v>
      </c>
      <c r="J1626" s="19">
        <v>325000</v>
      </c>
      <c r="K1626" s="19">
        <v>989</v>
      </c>
      <c r="L1626" s="33">
        <v>1212</v>
      </c>
      <c r="M1626" s="33">
        <v>724</v>
      </c>
      <c r="N1626" s="17">
        <v>20.5</v>
      </c>
      <c r="O1626" s="33">
        <v>486</v>
      </c>
      <c r="P1626" s="20">
        <v>0.13791146424517595</v>
      </c>
      <c r="Q1626" s="33">
        <v>1231</v>
      </c>
      <c r="R1626" s="17">
        <v>36.5</v>
      </c>
    </row>
    <row r="1627" spans="1:18" x14ac:dyDescent="0.25">
      <c r="A1627" s="17"/>
      <c r="B1627" s="17" t="s">
        <v>779</v>
      </c>
      <c r="C1627" s="33">
        <v>1428</v>
      </c>
      <c r="D1627" s="17">
        <v>3</v>
      </c>
      <c r="E1627" s="17">
        <v>3.13</v>
      </c>
      <c r="F1627" s="33">
        <v>791</v>
      </c>
      <c r="G1627" s="17">
        <v>59.7</v>
      </c>
      <c r="H1627" s="33">
        <v>534</v>
      </c>
      <c r="I1627" s="17">
        <v>40.299999999999997</v>
      </c>
      <c r="J1627" s="19">
        <v>315800</v>
      </c>
      <c r="K1627" s="19">
        <v>1153</v>
      </c>
      <c r="L1627" s="33">
        <v>1325</v>
      </c>
      <c r="M1627" s="33">
        <v>601</v>
      </c>
      <c r="N1627" s="17">
        <v>14.8</v>
      </c>
      <c r="O1627" s="33">
        <v>705</v>
      </c>
      <c r="P1627" s="20">
        <v>0.17381656804733728</v>
      </c>
      <c r="Q1627" s="33">
        <v>767</v>
      </c>
      <c r="R1627" s="17">
        <v>20</v>
      </c>
    </row>
    <row r="1628" spans="1:18" x14ac:dyDescent="0.25">
      <c r="A1628" s="17"/>
      <c r="B1628" s="17" t="s">
        <v>780</v>
      </c>
      <c r="C1628" s="33">
        <v>2205</v>
      </c>
      <c r="D1628" s="17">
        <v>2.62</v>
      </c>
      <c r="E1628" s="17">
        <v>2.76</v>
      </c>
      <c r="F1628" s="33">
        <v>1233</v>
      </c>
      <c r="G1628" s="17">
        <v>61.9</v>
      </c>
      <c r="H1628" s="33">
        <v>759</v>
      </c>
      <c r="I1628" s="17">
        <v>38.1</v>
      </c>
      <c r="J1628" s="19">
        <v>351000</v>
      </c>
      <c r="K1628" s="19">
        <v>1146</v>
      </c>
      <c r="L1628" s="33">
        <v>1992</v>
      </c>
      <c r="M1628" s="33">
        <v>542</v>
      </c>
      <c r="N1628" s="17">
        <v>10.1</v>
      </c>
      <c r="O1628" s="33">
        <v>833</v>
      </c>
      <c r="P1628" s="20">
        <v>0.15480393978814347</v>
      </c>
      <c r="Q1628" s="33">
        <v>1077</v>
      </c>
      <c r="R1628" s="17">
        <v>20.5</v>
      </c>
    </row>
    <row r="1629" spans="1:18" x14ac:dyDescent="0.25">
      <c r="A1629" s="17"/>
      <c r="B1629" s="17" t="s">
        <v>781</v>
      </c>
      <c r="C1629" s="33">
        <v>1850</v>
      </c>
      <c r="D1629" s="17">
        <v>2.8</v>
      </c>
      <c r="E1629" s="17">
        <v>2.29</v>
      </c>
      <c r="F1629" s="33">
        <v>876</v>
      </c>
      <c r="G1629" s="17">
        <v>49.9</v>
      </c>
      <c r="H1629" s="33">
        <v>878</v>
      </c>
      <c r="I1629" s="17">
        <v>50.1</v>
      </c>
      <c r="J1629" s="19">
        <v>325300</v>
      </c>
      <c r="K1629" s="19">
        <v>1154</v>
      </c>
      <c r="L1629" s="33">
        <v>1754</v>
      </c>
      <c r="M1629" s="33">
        <v>688</v>
      </c>
      <c r="N1629" s="17">
        <v>15.3</v>
      </c>
      <c r="O1629" s="33">
        <v>703</v>
      </c>
      <c r="P1629" s="20">
        <v>0.15587583148558759</v>
      </c>
      <c r="Q1629" s="33">
        <v>1196</v>
      </c>
      <c r="R1629" s="17">
        <v>27.5</v>
      </c>
    </row>
    <row r="1630" spans="1:18" x14ac:dyDescent="0.25">
      <c r="A1630" s="17"/>
      <c r="B1630" s="17" t="s">
        <v>782</v>
      </c>
      <c r="C1630" s="33">
        <v>2404</v>
      </c>
      <c r="D1630" s="17">
        <v>3.05</v>
      </c>
      <c r="E1630" s="17">
        <v>2.11</v>
      </c>
      <c r="F1630" s="33">
        <v>958</v>
      </c>
      <c r="G1630" s="17">
        <v>43.1</v>
      </c>
      <c r="H1630" s="33">
        <v>1264</v>
      </c>
      <c r="I1630" s="17">
        <v>56.9</v>
      </c>
      <c r="J1630" s="19">
        <v>341700</v>
      </c>
      <c r="K1630" s="19">
        <v>983</v>
      </c>
      <c r="L1630" s="33">
        <v>2222</v>
      </c>
      <c r="M1630" s="33">
        <v>594</v>
      </c>
      <c r="N1630" s="17">
        <v>10.6</v>
      </c>
      <c r="O1630" s="33">
        <v>858</v>
      </c>
      <c r="P1630" s="20">
        <v>0.15348837209302327</v>
      </c>
      <c r="Q1630" s="33">
        <v>894</v>
      </c>
      <c r="R1630" s="17">
        <v>16.600000000000001</v>
      </c>
    </row>
    <row r="1631" spans="1:18" x14ac:dyDescent="0.25">
      <c r="A1631" s="17"/>
      <c r="B1631" s="17" t="s">
        <v>783</v>
      </c>
      <c r="C1631" s="33">
        <v>1454</v>
      </c>
      <c r="D1631" s="17">
        <v>3.81</v>
      </c>
      <c r="E1631" s="17">
        <v>3.49</v>
      </c>
      <c r="F1631" s="33">
        <v>176</v>
      </c>
      <c r="G1631" s="17">
        <v>12.8</v>
      </c>
      <c r="H1631" s="33">
        <v>1195</v>
      </c>
      <c r="I1631" s="17">
        <v>87.2</v>
      </c>
      <c r="J1631" s="19">
        <v>314100</v>
      </c>
      <c r="K1631" s="19">
        <v>987</v>
      </c>
      <c r="L1631" s="33">
        <v>1371</v>
      </c>
      <c r="M1631" s="33">
        <v>1405</v>
      </c>
      <c r="N1631" s="17">
        <v>28.5</v>
      </c>
      <c r="O1631" s="33">
        <v>432</v>
      </c>
      <c r="P1631" s="20">
        <v>8.768012989648874E-2</v>
      </c>
      <c r="Q1631" s="33">
        <v>3174</v>
      </c>
      <c r="R1631" s="17">
        <v>71</v>
      </c>
    </row>
    <row r="1632" spans="1:18" x14ac:dyDescent="0.25">
      <c r="A1632" s="17"/>
      <c r="B1632" s="17" t="s">
        <v>784</v>
      </c>
      <c r="C1632" s="33">
        <v>1151</v>
      </c>
      <c r="D1632" s="17">
        <v>3.47</v>
      </c>
      <c r="E1632" s="17">
        <v>3.7</v>
      </c>
      <c r="F1632" s="33">
        <v>205</v>
      </c>
      <c r="G1632" s="17">
        <v>18.5</v>
      </c>
      <c r="H1632" s="33">
        <v>904</v>
      </c>
      <c r="I1632" s="17">
        <v>81.5</v>
      </c>
      <c r="J1632" s="19">
        <v>395900</v>
      </c>
      <c r="K1632" s="19">
        <v>900</v>
      </c>
      <c r="L1632" s="33">
        <v>1109</v>
      </c>
      <c r="M1632" s="33">
        <v>1051</v>
      </c>
      <c r="N1632" s="17">
        <v>25.7</v>
      </c>
      <c r="O1632" s="33">
        <v>390</v>
      </c>
      <c r="P1632" s="20">
        <v>9.5377842993396925E-2</v>
      </c>
      <c r="Q1632" s="33">
        <v>2358</v>
      </c>
      <c r="R1632" s="17">
        <v>68.3</v>
      </c>
    </row>
    <row r="1633" spans="1:18" x14ac:dyDescent="0.25">
      <c r="A1633" s="17"/>
      <c r="B1633" s="17" t="s">
        <v>785</v>
      </c>
      <c r="C1633" s="33">
        <v>1893</v>
      </c>
      <c r="D1633" s="17">
        <v>2.98</v>
      </c>
      <c r="E1633" s="17">
        <v>3.01</v>
      </c>
      <c r="F1633" s="33">
        <v>1116</v>
      </c>
      <c r="G1633" s="17">
        <v>63.2</v>
      </c>
      <c r="H1633" s="33">
        <v>649</v>
      </c>
      <c r="I1633" s="17">
        <v>36.799999999999997</v>
      </c>
      <c r="J1633" s="19">
        <v>337500</v>
      </c>
      <c r="K1633" s="19">
        <v>1210</v>
      </c>
      <c r="L1633" s="33">
        <v>1765</v>
      </c>
      <c r="M1633" s="33">
        <v>713</v>
      </c>
      <c r="N1633" s="17">
        <v>13.4</v>
      </c>
      <c r="O1633" s="33">
        <v>842</v>
      </c>
      <c r="P1633" s="20">
        <v>0.15806269945560353</v>
      </c>
      <c r="Q1633" s="33">
        <v>1091</v>
      </c>
      <c r="R1633" s="17">
        <v>22</v>
      </c>
    </row>
    <row r="1634" spans="1:18" x14ac:dyDescent="0.25">
      <c r="A1634" s="17"/>
      <c r="B1634" s="17" t="s">
        <v>786</v>
      </c>
      <c r="C1634" s="33">
        <v>939</v>
      </c>
      <c r="D1634" s="17">
        <v>4.6500000000000004</v>
      </c>
      <c r="E1634" s="17">
        <v>4.21</v>
      </c>
      <c r="F1634" s="33">
        <v>168</v>
      </c>
      <c r="G1634" s="17">
        <v>19</v>
      </c>
      <c r="H1634" s="33">
        <v>715</v>
      </c>
      <c r="I1634" s="17">
        <v>81</v>
      </c>
      <c r="J1634" s="19">
        <v>283300</v>
      </c>
      <c r="K1634" s="19">
        <v>1019</v>
      </c>
      <c r="L1634" s="33">
        <v>883</v>
      </c>
      <c r="M1634" s="33">
        <v>1200</v>
      </c>
      <c r="N1634" s="17">
        <v>31.5</v>
      </c>
      <c r="O1634" s="33">
        <v>341</v>
      </c>
      <c r="P1634" s="20">
        <v>8.9548319327731093E-2</v>
      </c>
      <c r="Q1634" s="33">
        <v>2641</v>
      </c>
      <c r="R1634" s="17">
        <v>74.5</v>
      </c>
    </row>
    <row r="1635" spans="1:18" x14ac:dyDescent="0.25">
      <c r="A1635" s="17"/>
      <c r="B1635" s="17" t="s">
        <v>787</v>
      </c>
      <c r="C1635" s="33">
        <v>1144</v>
      </c>
      <c r="D1635" s="17">
        <v>5.71</v>
      </c>
      <c r="E1635" s="17">
        <v>5.03</v>
      </c>
      <c r="F1635" s="33">
        <v>278</v>
      </c>
      <c r="G1635" s="17">
        <v>27.1</v>
      </c>
      <c r="H1635" s="33">
        <v>748</v>
      </c>
      <c r="I1635" s="17">
        <v>72.900000000000006</v>
      </c>
      <c r="J1635" s="19">
        <v>269100</v>
      </c>
      <c r="K1635" s="19">
        <v>1140</v>
      </c>
      <c r="L1635" s="33">
        <v>1026</v>
      </c>
      <c r="M1635" s="33">
        <v>1313</v>
      </c>
      <c r="N1635" s="17">
        <v>24.6</v>
      </c>
      <c r="O1635" s="33">
        <v>454</v>
      </c>
      <c r="P1635" s="20">
        <v>8.4907424724144379E-2</v>
      </c>
      <c r="Q1635" s="33">
        <v>3792</v>
      </c>
      <c r="R1635" s="17">
        <v>81.599999999999994</v>
      </c>
    </row>
    <row r="1636" spans="1:18" x14ac:dyDescent="0.25">
      <c r="A1636" s="17"/>
      <c r="B1636" s="17" t="s">
        <v>788</v>
      </c>
      <c r="C1636" s="33">
        <v>1077</v>
      </c>
      <c r="D1636" s="17">
        <v>4.37</v>
      </c>
      <c r="E1636" s="17">
        <v>4.1100000000000003</v>
      </c>
      <c r="F1636" s="33">
        <v>271</v>
      </c>
      <c r="G1636" s="17">
        <v>26.9</v>
      </c>
      <c r="H1636" s="33">
        <v>736</v>
      </c>
      <c r="I1636" s="17">
        <v>73.099999999999994</v>
      </c>
      <c r="J1636" s="19">
        <v>282000</v>
      </c>
      <c r="K1636" s="19">
        <v>1019</v>
      </c>
      <c r="L1636" s="33">
        <v>1007</v>
      </c>
      <c r="M1636" s="33">
        <v>1391</v>
      </c>
      <c r="N1636" s="17">
        <v>33</v>
      </c>
      <c r="O1636" s="33">
        <v>341</v>
      </c>
      <c r="P1636" s="20">
        <v>8.0959164292497623E-2</v>
      </c>
      <c r="Q1636" s="33">
        <v>3203</v>
      </c>
      <c r="R1636" s="17">
        <v>84.8</v>
      </c>
    </row>
    <row r="1637" spans="1:18" x14ac:dyDescent="0.25">
      <c r="A1637" s="17"/>
      <c r="B1637" s="17" t="s">
        <v>789</v>
      </c>
      <c r="C1637" s="33">
        <v>872</v>
      </c>
      <c r="D1637" s="17">
        <v>5.36</v>
      </c>
      <c r="E1637" s="17">
        <v>4.78</v>
      </c>
      <c r="F1637" s="33">
        <v>334</v>
      </c>
      <c r="G1637" s="17">
        <v>39.299999999999997</v>
      </c>
      <c r="H1637" s="33">
        <v>516</v>
      </c>
      <c r="I1637" s="17">
        <v>60.7</v>
      </c>
      <c r="J1637" s="19">
        <v>315600</v>
      </c>
      <c r="K1637" s="19">
        <v>1101</v>
      </c>
      <c r="L1637" s="33">
        <v>850</v>
      </c>
      <c r="M1637" s="33">
        <v>991</v>
      </c>
      <c r="N1637" s="17">
        <v>23.3</v>
      </c>
      <c r="O1637" s="33">
        <v>425</v>
      </c>
      <c r="P1637" s="20">
        <v>9.9882491186839006E-2</v>
      </c>
      <c r="Q1637" s="33">
        <v>3171</v>
      </c>
      <c r="R1637" s="17">
        <v>82.9</v>
      </c>
    </row>
    <row r="1638" spans="1:18" x14ac:dyDescent="0.25">
      <c r="A1638" s="17"/>
      <c r="B1638" s="17" t="s">
        <v>790</v>
      </c>
      <c r="C1638" s="33">
        <v>718</v>
      </c>
      <c r="D1638" s="17">
        <v>5.21</v>
      </c>
      <c r="E1638" s="17">
        <v>4.16</v>
      </c>
      <c r="F1638" s="33">
        <v>239</v>
      </c>
      <c r="G1638" s="17">
        <v>34.299999999999997</v>
      </c>
      <c r="H1638" s="33">
        <v>457</v>
      </c>
      <c r="I1638" s="17">
        <v>65.7</v>
      </c>
      <c r="J1638" s="19">
        <v>270600</v>
      </c>
      <c r="K1638" s="19">
        <v>1078</v>
      </c>
      <c r="L1638" s="33">
        <v>696</v>
      </c>
      <c r="M1638" s="33">
        <v>1023</v>
      </c>
      <c r="N1638" s="17">
        <v>32.5</v>
      </c>
      <c r="O1638" s="33">
        <v>250</v>
      </c>
      <c r="P1638" s="20">
        <v>7.9415501905972047E-2</v>
      </c>
      <c r="Q1638" s="33">
        <v>2424</v>
      </c>
      <c r="R1638" s="17">
        <v>83.5</v>
      </c>
    </row>
    <row r="1639" spans="1:18" x14ac:dyDescent="0.25">
      <c r="A1639" s="17"/>
      <c r="B1639" s="17" t="s">
        <v>791</v>
      </c>
      <c r="C1639" s="33">
        <v>937</v>
      </c>
      <c r="D1639" s="17">
        <v>4.79</v>
      </c>
      <c r="E1639" s="17">
        <v>3.58</v>
      </c>
      <c r="F1639" s="33">
        <v>316</v>
      </c>
      <c r="G1639" s="17">
        <v>35.200000000000003</v>
      </c>
      <c r="H1639" s="33">
        <v>582</v>
      </c>
      <c r="I1639" s="17">
        <v>64.8</v>
      </c>
      <c r="J1639" s="19">
        <v>262100</v>
      </c>
      <c r="K1639" s="19">
        <v>1013</v>
      </c>
      <c r="L1639" s="33">
        <v>898</v>
      </c>
      <c r="M1639" s="33">
        <v>1029</v>
      </c>
      <c r="N1639" s="17">
        <v>28.6</v>
      </c>
      <c r="O1639" s="33">
        <v>463</v>
      </c>
      <c r="P1639" s="20">
        <v>0.12864684634620727</v>
      </c>
      <c r="Q1639" s="33">
        <v>2278</v>
      </c>
      <c r="R1639" s="17">
        <v>70.7</v>
      </c>
    </row>
    <row r="1640" spans="1:18" x14ac:dyDescent="0.25">
      <c r="A1640" s="17"/>
      <c r="B1640" s="17" t="s">
        <v>792</v>
      </c>
      <c r="C1640" s="33">
        <v>895</v>
      </c>
      <c r="D1640" s="17">
        <v>4.72</v>
      </c>
      <c r="E1640" s="17">
        <v>4.26</v>
      </c>
      <c r="F1640" s="33">
        <v>376</v>
      </c>
      <c r="G1640" s="17">
        <v>44.1</v>
      </c>
      <c r="H1640" s="33">
        <v>476</v>
      </c>
      <c r="I1640" s="17">
        <v>55.9</v>
      </c>
      <c r="J1640" s="19">
        <v>315000</v>
      </c>
      <c r="K1640" s="19">
        <v>1034</v>
      </c>
      <c r="L1640" s="33">
        <v>852</v>
      </c>
      <c r="M1640" s="33">
        <v>898</v>
      </c>
      <c r="N1640" s="17">
        <v>23.6</v>
      </c>
      <c r="O1640" s="33">
        <v>237</v>
      </c>
      <c r="P1640" s="20">
        <v>6.2302839116719244E-2</v>
      </c>
      <c r="Q1640" s="33">
        <v>2950</v>
      </c>
      <c r="R1640" s="17">
        <v>84.8</v>
      </c>
    </row>
    <row r="1641" spans="1:18" x14ac:dyDescent="0.25">
      <c r="A1641" s="17"/>
      <c r="B1641" s="17" t="s">
        <v>793</v>
      </c>
      <c r="C1641" s="33">
        <v>959</v>
      </c>
      <c r="D1641" s="17">
        <v>4.41</v>
      </c>
      <c r="E1641" s="17">
        <v>4.25</v>
      </c>
      <c r="F1641" s="33">
        <v>206</v>
      </c>
      <c r="G1641" s="17">
        <v>24.3</v>
      </c>
      <c r="H1641" s="33">
        <v>642</v>
      </c>
      <c r="I1641" s="17">
        <v>75.7</v>
      </c>
      <c r="J1641" s="19">
        <v>273600</v>
      </c>
      <c r="K1641" s="19">
        <v>1024</v>
      </c>
      <c r="L1641" s="33">
        <v>848</v>
      </c>
      <c r="M1641" s="33">
        <v>946</v>
      </c>
      <c r="N1641" s="17">
        <v>26</v>
      </c>
      <c r="O1641" s="33">
        <v>285</v>
      </c>
      <c r="P1641" s="20">
        <v>7.8210757409440182E-2</v>
      </c>
      <c r="Q1641" s="33">
        <v>2407</v>
      </c>
      <c r="R1641" s="17">
        <v>73.599999999999994</v>
      </c>
    </row>
    <row r="1642" spans="1:18" x14ac:dyDescent="0.25">
      <c r="A1642" s="17"/>
      <c r="B1642" s="17" t="s">
        <v>794</v>
      </c>
      <c r="C1642" s="33">
        <v>917</v>
      </c>
      <c r="D1642" s="17">
        <v>5.78</v>
      </c>
      <c r="E1642" s="17">
        <v>3.83</v>
      </c>
      <c r="F1642" s="33">
        <v>164</v>
      </c>
      <c r="G1642" s="17">
        <v>19.3</v>
      </c>
      <c r="H1642" s="33">
        <v>685</v>
      </c>
      <c r="I1642" s="17">
        <v>80.7</v>
      </c>
      <c r="J1642" s="19">
        <v>238700</v>
      </c>
      <c r="K1642" s="19">
        <v>1157</v>
      </c>
      <c r="L1642" s="33">
        <v>849</v>
      </c>
      <c r="M1642" s="33">
        <v>1075</v>
      </c>
      <c r="N1642" s="17">
        <v>30</v>
      </c>
      <c r="O1642" s="33">
        <v>267</v>
      </c>
      <c r="P1642" s="20">
        <v>7.4456218627997769E-2</v>
      </c>
      <c r="Q1642" s="33">
        <v>2473</v>
      </c>
      <c r="R1642" s="17">
        <v>76.599999999999994</v>
      </c>
    </row>
    <row r="1643" spans="1:18" x14ac:dyDescent="0.25">
      <c r="A1643" s="17"/>
      <c r="B1643" s="17" t="s">
        <v>795</v>
      </c>
      <c r="C1643" s="33">
        <v>1086</v>
      </c>
      <c r="D1643" s="17">
        <v>4.95</v>
      </c>
      <c r="E1643" s="17">
        <v>4.41</v>
      </c>
      <c r="F1643" s="33">
        <v>309</v>
      </c>
      <c r="G1643" s="17">
        <v>29.6</v>
      </c>
      <c r="H1643" s="33">
        <v>734</v>
      </c>
      <c r="I1643" s="17">
        <v>70.400000000000006</v>
      </c>
      <c r="J1643" s="19">
        <v>249100</v>
      </c>
      <c r="K1643" s="19">
        <v>989</v>
      </c>
      <c r="L1643" s="33">
        <v>1043</v>
      </c>
      <c r="M1643" s="33">
        <v>1145</v>
      </c>
      <c r="N1643" s="17">
        <v>24</v>
      </c>
      <c r="O1643" s="33">
        <v>317</v>
      </c>
      <c r="P1643" s="20">
        <v>6.6484899328859065E-2</v>
      </c>
      <c r="Q1643" s="33">
        <v>3267</v>
      </c>
      <c r="R1643" s="17">
        <v>80.099999999999994</v>
      </c>
    </row>
    <row r="1644" spans="1:18" x14ac:dyDescent="0.25">
      <c r="A1644" s="17"/>
      <c r="B1644" s="17" t="s">
        <v>796</v>
      </c>
      <c r="C1644" s="33">
        <v>1088</v>
      </c>
      <c r="D1644" s="17">
        <v>4.46</v>
      </c>
      <c r="E1644" s="17">
        <v>3.16</v>
      </c>
      <c r="F1644" s="33">
        <v>268</v>
      </c>
      <c r="G1644" s="17">
        <v>25.5</v>
      </c>
      <c r="H1644" s="33">
        <v>784</v>
      </c>
      <c r="I1644" s="17">
        <v>74.5</v>
      </c>
      <c r="J1644" s="19">
        <v>271700</v>
      </c>
      <c r="K1644" s="19">
        <v>1109</v>
      </c>
      <c r="L1644" s="33">
        <v>1052</v>
      </c>
      <c r="M1644" s="33">
        <v>899</v>
      </c>
      <c r="N1644" s="17">
        <v>24.4</v>
      </c>
      <c r="O1644" s="33">
        <v>479</v>
      </c>
      <c r="P1644" s="20">
        <v>0.13026924122926298</v>
      </c>
      <c r="Q1644" s="33">
        <v>2343</v>
      </c>
      <c r="R1644" s="17">
        <v>67.3</v>
      </c>
    </row>
    <row r="1645" spans="1:18" x14ac:dyDescent="0.25">
      <c r="A1645" s="17"/>
      <c r="B1645" s="17" t="s">
        <v>797</v>
      </c>
      <c r="C1645" s="33">
        <v>928</v>
      </c>
      <c r="D1645" s="17">
        <v>3.83</v>
      </c>
      <c r="E1645" s="17">
        <v>4.4000000000000004</v>
      </c>
      <c r="F1645" s="33">
        <v>280</v>
      </c>
      <c r="G1645" s="17">
        <v>33.6</v>
      </c>
      <c r="H1645" s="33">
        <v>554</v>
      </c>
      <c r="I1645" s="17">
        <v>66.400000000000006</v>
      </c>
      <c r="J1645" s="19">
        <v>263800</v>
      </c>
      <c r="K1645" s="19">
        <v>1093</v>
      </c>
      <c r="L1645" s="33">
        <v>834</v>
      </c>
      <c r="M1645" s="33">
        <v>960</v>
      </c>
      <c r="N1645" s="17">
        <v>27.3</v>
      </c>
      <c r="O1645" s="33">
        <v>317</v>
      </c>
      <c r="P1645" s="20">
        <v>9.0133636622121122E-2</v>
      </c>
      <c r="Q1645" s="33">
        <v>2601</v>
      </c>
      <c r="R1645" s="17">
        <v>81.8</v>
      </c>
    </row>
    <row r="1646" spans="1:18" x14ac:dyDescent="0.25">
      <c r="A1646" s="17"/>
      <c r="B1646" s="17" t="s">
        <v>798</v>
      </c>
      <c r="C1646" s="33">
        <v>1379</v>
      </c>
      <c r="D1646" s="17">
        <v>4.07</v>
      </c>
      <c r="E1646" s="17">
        <v>3.85</v>
      </c>
      <c r="F1646" s="33">
        <v>420</v>
      </c>
      <c r="G1646" s="17">
        <v>32.299999999999997</v>
      </c>
      <c r="H1646" s="33">
        <v>881</v>
      </c>
      <c r="I1646" s="17">
        <v>67.7</v>
      </c>
      <c r="J1646" s="19">
        <v>271100</v>
      </c>
      <c r="K1646" s="19">
        <v>1118</v>
      </c>
      <c r="L1646" s="33">
        <v>1301</v>
      </c>
      <c r="M1646" s="33">
        <v>945</v>
      </c>
      <c r="N1646" s="17">
        <v>18.5</v>
      </c>
      <c r="O1646" s="33">
        <v>354</v>
      </c>
      <c r="P1646" s="20">
        <v>6.9384555076440618E-2</v>
      </c>
      <c r="Q1646" s="33">
        <v>3222</v>
      </c>
      <c r="R1646" s="17">
        <v>67.900000000000006</v>
      </c>
    </row>
    <row r="1647" spans="1:18" x14ac:dyDescent="0.25">
      <c r="A1647" s="17"/>
      <c r="B1647" s="17" t="s">
        <v>799</v>
      </c>
      <c r="C1647" s="33">
        <v>1036</v>
      </c>
      <c r="D1647" s="17">
        <v>5.35</v>
      </c>
      <c r="E1647" s="17">
        <v>3.3</v>
      </c>
      <c r="F1647" s="33">
        <v>195</v>
      </c>
      <c r="G1647" s="17">
        <v>20</v>
      </c>
      <c r="H1647" s="33">
        <v>782</v>
      </c>
      <c r="I1647" s="17">
        <v>80</v>
      </c>
      <c r="J1647" s="19">
        <v>241700</v>
      </c>
      <c r="K1647" s="19">
        <v>980</v>
      </c>
      <c r="L1647" s="33">
        <v>977</v>
      </c>
      <c r="M1647" s="33">
        <v>844</v>
      </c>
      <c r="N1647" s="17">
        <v>23.3</v>
      </c>
      <c r="O1647" s="33">
        <v>358</v>
      </c>
      <c r="P1647" s="20">
        <v>9.8758620689655172E-2</v>
      </c>
      <c r="Q1647" s="33">
        <v>2362</v>
      </c>
      <c r="R1647" s="17">
        <v>71.900000000000006</v>
      </c>
    </row>
    <row r="1648" spans="1:18" x14ac:dyDescent="0.25">
      <c r="A1648" s="17"/>
      <c r="B1648" s="17" t="s">
        <v>800</v>
      </c>
      <c r="C1648" s="33">
        <v>1314</v>
      </c>
      <c r="D1648" s="17">
        <v>4.04</v>
      </c>
      <c r="E1648" s="17">
        <v>4.46</v>
      </c>
      <c r="F1648" s="33">
        <v>651</v>
      </c>
      <c r="G1648" s="17">
        <v>51.3</v>
      </c>
      <c r="H1648" s="33">
        <v>619</v>
      </c>
      <c r="I1648" s="17">
        <v>48.7</v>
      </c>
      <c r="J1648" s="19">
        <v>273600</v>
      </c>
      <c r="K1648" s="19">
        <v>1315</v>
      </c>
      <c r="L1648" s="33">
        <v>1270</v>
      </c>
      <c r="M1648" s="33">
        <v>1344</v>
      </c>
      <c r="N1648" s="17">
        <v>24.7</v>
      </c>
      <c r="O1648" s="33">
        <v>567</v>
      </c>
      <c r="P1648" s="20">
        <v>0.10399853264856933</v>
      </c>
      <c r="Q1648" s="33">
        <v>3414</v>
      </c>
      <c r="R1648" s="17">
        <v>69.7</v>
      </c>
    </row>
    <row r="1649" spans="1:18" x14ac:dyDescent="0.25">
      <c r="A1649" s="17"/>
      <c r="B1649" s="17" t="s">
        <v>801</v>
      </c>
      <c r="C1649" s="33">
        <v>1498</v>
      </c>
      <c r="D1649" s="17">
        <v>5.71</v>
      </c>
      <c r="E1649" s="17">
        <v>3.18</v>
      </c>
      <c r="F1649" s="33">
        <v>308</v>
      </c>
      <c r="G1649" s="17">
        <v>22</v>
      </c>
      <c r="H1649" s="33">
        <v>1090</v>
      </c>
      <c r="I1649" s="17">
        <v>78</v>
      </c>
      <c r="J1649" s="19">
        <v>268900</v>
      </c>
      <c r="K1649" s="19">
        <v>1138</v>
      </c>
      <c r="L1649" s="33">
        <v>1398</v>
      </c>
      <c r="M1649" s="33">
        <v>1306</v>
      </c>
      <c r="N1649" s="17">
        <v>24.8</v>
      </c>
      <c r="O1649" s="33">
        <v>661</v>
      </c>
      <c r="P1649" s="20">
        <v>0.12568929454268873</v>
      </c>
      <c r="Q1649" s="33">
        <v>3329</v>
      </c>
      <c r="R1649" s="17">
        <v>67.8</v>
      </c>
    </row>
    <row r="1650" spans="1:18" x14ac:dyDescent="0.25">
      <c r="A1650" s="17"/>
      <c r="B1650" s="17" t="s">
        <v>802</v>
      </c>
      <c r="C1650" s="33">
        <v>1714</v>
      </c>
      <c r="D1650" s="17">
        <v>4.0599999999999996</v>
      </c>
      <c r="E1650" s="17">
        <v>2.85</v>
      </c>
      <c r="F1650" s="33">
        <v>391</v>
      </c>
      <c r="G1650" s="17">
        <v>25.9</v>
      </c>
      <c r="H1650" s="33">
        <v>1121</v>
      </c>
      <c r="I1650" s="17">
        <v>74.099999999999994</v>
      </c>
      <c r="J1650" s="19">
        <v>259100</v>
      </c>
      <c r="K1650" s="19">
        <v>881</v>
      </c>
      <c r="L1650" s="33">
        <v>1512</v>
      </c>
      <c r="M1650" s="33">
        <v>958</v>
      </c>
      <c r="N1650" s="17">
        <v>19.7</v>
      </c>
      <c r="O1650" s="33">
        <v>418</v>
      </c>
      <c r="P1650" s="20">
        <v>8.5814001231779916E-2</v>
      </c>
      <c r="Q1650" s="33">
        <v>3237</v>
      </c>
      <c r="R1650" s="17">
        <v>71.3</v>
      </c>
    </row>
    <row r="1651" spans="1:18" x14ac:dyDescent="0.25">
      <c r="A1651" s="17"/>
      <c r="B1651" s="17" t="s">
        <v>803</v>
      </c>
      <c r="C1651" s="33">
        <v>1534</v>
      </c>
      <c r="D1651" s="17">
        <v>4.8099999999999996</v>
      </c>
      <c r="E1651" s="17">
        <v>3.91</v>
      </c>
      <c r="F1651" s="33">
        <v>274</v>
      </c>
      <c r="G1651" s="17">
        <v>20.2</v>
      </c>
      <c r="H1651" s="33">
        <v>1084</v>
      </c>
      <c r="I1651" s="17">
        <v>79.8</v>
      </c>
      <c r="J1651" s="19">
        <v>271400</v>
      </c>
      <c r="K1651" s="19">
        <v>973</v>
      </c>
      <c r="L1651" s="33">
        <v>1358</v>
      </c>
      <c r="M1651" s="33">
        <v>1108</v>
      </c>
      <c r="N1651" s="17">
        <v>19.899999999999999</v>
      </c>
      <c r="O1651" s="33">
        <v>402</v>
      </c>
      <c r="P1651" s="20">
        <v>7.2276159654800429E-2</v>
      </c>
      <c r="Q1651" s="33">
        <v>3457</v>
      </c>
      <c r="R1651" s="17">
        <v>69</v>
      </c>
    </row>
    <row r="1652" spans="1:18" x14ac:dyDescent="0.25">
      <c r="A1652" s="17"/>
      <c r="B1652" s="17" t="s">
        <v>804</v>
      </c>
      <c r="C1652" s="33">
        <v>1186</v>
      </c>
      <c r="D1652" s="17">
        <v>3.86</v>
      </c>
      <c r="E1652" s="17">
        <v>3.24</v>
      </c>
      <c r="F1652" s="33">
        <v>475</v>
      </c>
      <c r="G1652" s="17">
        <v>42.6</v>
      </c>
      <c r="H1652" s="33">
        <v>640</v>
      </c>
      <c r="I1652" s="17">
        <v>57.4</v>
      </c>
      <c r="J1652" s="19">
        <v>257000</v>
      </c>
      <c r="K1652" s="19">
        <v>993</v>
      </c>
      <c r="L1652" s="33">
        <v>1115</v>
      </c>
      <c r="M1652" s="33">
        <v>801</v>
      </c>
      <c r="N1652" s="17">
        <v>20.5</v>
      </c>
      <c r="O1652" s="33">
        <v>526</v>
      </c>
      <c r="P1652" s="20">
        <v>0.13438937148696986</v>
      </c>
      <c r="Q1652" s="33">
        <v>2092</v>
      </c>
      <c r="R1652" s="17">
        <v>60.8</v>
      </c>
    </row>
    <row r="1653" spans="1:18" x14ac:dyDescent="0.25">
      <c r="A1653" s="17"/>
      <c r="B1653" s="17" t="s">
        <v>805</v>
      </c>
      <c r="C1653" s="33">
        <v>1711</v>
      </c>
      <c r="D1653" s="17">
        <v>5.03</v>
      </c>
      <c r="E1653" s="17">
        <v>3.86</v>
      </c>
      <c r="F1653" s="33">
        <v>432</v>
      </c>
      <c r="G1653" s="17">
        <v>27.8</v>
      </c>
      <c r="H1653" s="33">
        <v>1122</v>
      </c>
      <c r="I1653" s="17">
        <v>72.2</v>
      </c>
      <c r="J1653" s="19">
        <v>281900</v>
      </c>
      <c r="K1653" s="19">
        <v>1195</v>
      </c>
      <c r="L1653" s="33">
        <v>1554</v>
      </c>
      <c r="M1653" s="33">
        <v>1305</v>
      </c>
      <c r="N1653" s="17">
        <v>20</v>
      </c>
      <c r="O1653" s="33">
        <v>715</v>
      </c>
      <c r="P1653" s="20">
        <v>0.10984790290367184</v>
      </c>
      <c r="Q1653" s="33">
        <v>4028</v>
      </c>
      <c r="R1653" s="17">
        <v>68.2</v>
      </c>
    </row>
    <row r="1654" spans="1:18" x14ac:dyDescent="0.25">
      <c r="A1654" s="17"/>
      <c r="B1654" s="17" t="s">
        <v>806</v>
      </c>
      <c r="C1654" s="33">
        <v>1348</v>
      </c>
      <c r="D1654" s="17">
        <v>4.93</v>
      </c>
      <c r="E1654" s="17">
        <v>4.2699999999999996</v>
      </c>
      <c r="F1654" s="33">
        <v>441</v>
      </c>
      <c r="G1654" s="17">
        <v>34.9</v>
      </c>
      <c r="H1654" s="33">
        <v>822</v>
      </c>
      <c r="I1654" s="17">
        <v>65.099999999999994</v>
      </c>
      <c r="J1654" s="19">
        <v>225300</v>
      </c>
      <c r="K1654" s="19">
        <v>1202</v>
      </c>
      <c r="L1654" s="33">
        <v>1263</v>
      </c>
      <c r="M1654" s="33">
        <v>1668</v>
      </c>
      <c r="N1654" s="17">
        <v>29.3</v>
      </c>
      <c r="O1654" s="33">
        <v>499</v>
      </c>
      <c r="P1654" s="20">
        <v>8.7774846086191738E-2</v>
      </c>
      <c r="Q1654" s="33">
        <v>3673</v>
      </c>
      <c r="R1654" s="17">
        <v>72.400000000000006</v>
      </c>
    </row>
    <row r="1655" spans="1:18" x14ac:dyDescent="0.25">
      <c r="A1655" s="17"/>
      <c r="B1655" s="17" t="s">
        <v>807</v>
      </c>
      <c r="C1655" s="33">
        <v>1766</v>
      </c>
      <c r="D1655" s="17">
        <v>3.92</v>
      </c>
      <c r="E1655" s="17">
        <v>3.48</v>
      </c>
      <c r="F1655" s="33">
        <v>804</v>
      </c>
      <c r="G1655" s="17">
        <v>48</v>
      </c>
      <c r="H1655" s="33">
        <v>870</v>
      </c>
      <c r="I1655" s="17">
        <v>52</v>
      </c>
      <c r="J1655" s="19">
        <v>259500</v>
      </c>
      <c r="K1655" s="19">
        <v>1022</v>
      </c>
      <c r="L1655" s="33">
        <v>1674</v>
      </c>
      <c r="M1655" s="33">
        <v>1321</v>
      </c>
      <c r="N1655" s="17">
        <v>21.4</v>
      </c>
      <c r="O1655" s="33">
        <v>724</v>
      </c>
      <c r="P1655" s="20">
        <v>0.1171142025234552</v>
      </c>
      <c r="Q1655" s="33">
        <v>3709</v>
      </c>
      <c r="R1655" s="17">
        <v>63.6</v>
      </c>
    </row>
    <row r="1656" spans="1:18" x14ac:dyDescent="0.25">
      <c r="A1656" s="17"/>
      <c r="B1656" s="17" t="s">
        <v>808</v>
      </c>
      <c r="C1656" s="33">
        <v>1112</v>
      </c>
      <c r="D1656" s="17">
        <v>4.46</v>
      </c>
      <c r="E1656" s="17">
        <v>4.0199999999999996</v>
      </c>
      <c r="F1656" s="33">
        <v>511</v>
      </c>
      <c r="G1656" s="17">
        <v>48.1</v>
      </c>
      <c r="H1656" s="33">
        <v>552</v>
      </c>
      <c r="I1656" s="17">
        <v>51.9</v>
      </c>
      <c r="J1656" s="19">
        <v>259000</v>
      </c>
      <c r="K1656" s="19">
        <v>990</v>
      </c>
      <c r="L1656" s="33">
        <v>1063</v>
      </c>
      <c r="M1656" s="33">
        <v>1123</v>
      </c>
      <c r="N1656" s="17">
        <v>24.3</v>
      </c>
      <c r="O1656" s="33">
        <v>599</v>
      </c>
      <c r="P1656" s="20">
        <v>0.12951351351351351</v>
      </c>
      <c r="Q1656" s="33">
        <v>2745</v>
      </c>
      <c r="R1656" s="17">
        <v>65.5</v>
      </c>
    </row>
    <row r="1657" spans="1:18" x14ac:dyDescent="0.25">
      <c r="A1657" s="17"/>
      <c r="B1657" s="17" t="s">
        <v>809</v>
      </c>
      <c r="C1657" s="33">
        <v>1449</v>
      </c>
      <c r="D1657" s="17">
        <v>4.22</v>
      </c>
      <c r="E1657" s="17">
        <v>4.21</v>
      </c>
      <c r="F1657" s="33">
        <v>644</v>
      </c>
      <c r="G1657" s="17">
        <v>47.4</v>
      </c>
      <c r="H1657" s="33">
        <v>715</v>
      </c>
      <c r="I1657" s="17">
        <v>52.6</v>
      </c>
      <c r="J1657" s="19">
        <v>295500</v>
      </c>
      <c r="K1657" s="19">
        <v>1045</v>
      </c>
      <c r="L1657" s="33">
        <v>1359</v>
      </c>
      <c r="M1657" s="33">
        <v>1408</v>
      </c>
      <c r="N1657" s="17">
        <v>24.5</v>
      </c>
      <c r="O1657" s="33">
        <v>430</v>
      </c>
      <c r="P1657" s="20">
        <v>7.4847693646649255E-2</v>
      </c>
      <c r="Q1657" s="33">
        <v>3470</v>
      </c>
      <c r="R1657" s="17">
        <v>68.599999999999994</v>
      </c>
    </row>
    <row r="1658" spans="1:18" x14ac:dyDescent="0.25">
      <c r="A1658" s="17"/>
      <c r="B1658" s="17" t="s">
        <v>810</v>
      </c>
      <c r="C1658" s="33">
        <v>1191</v>
      </c>
      <c r="D1658" s="17">
        <v>3.92</v>
      </c>
      <c r="E1658" s="17">
        <v>4.12</v>
      </c>
      <c r="F1658" s="33">
        <v>485</v>
      </c>
      <c r="G1658" s="17">
        <v>42.7</v>
      </c>
      <c r="H1658" s="33">
        <v>650</v>
      </c>
      <c r="I1658" s="17">
        <v>57.3</v>
      </c>
      <c r="J1658" s="19">
        <v>257800</v>
      </c>
      <c r="K1658" s="19">
        <v>1108</v>
      </c>
      <c r="L1658" s="33">
        <v>1135</v>
      </c>
      <c r="M1658" s="33">
        <v>961</v>
      </c>
      <c r="N1658" s="17">
        <v>21</v>
      </c>
      <c r="O1658" s="33">
        <v>569</v>
      </c>
      <c r="P1658" s="20">
        <v>0.124235807860262</v>
      </c>
      <c r="Q1658" s="33">
        <v>2436</v>
      </c>
      <c r="R1658" s="17">
        <v>57.3</v>
      </c>
    </row>
    <row r="1659" spans="1:18" x14ac:dyDescent="0.25">
      <c r="A1659" s="17"/>
      <c r="B1659" s="17" t="s">
        <v>811</v>
      </c>
      <c r="C1659" s="33">
        <v>1014</v>
      </c>
      <c r="D1659" s="17">
        <v>3.96</v>
      </c>
      <c r="E1659" s="17">
        <v>4.0999999999999996</v>
      </c>
      <c r="F1659" s="33">
        <v>387</v>
      </c>
      <c r="G1659" s="17">
        <v>40</v>
      </c>
      <c r="H1659" s="33">
        <v>581</v>
      </c>
      <c r="I1659" s="17">
        <v>60</v>
      </c>
      <c r="J1659" s="19">
        <v>300300</v>
      </c>
      <c r="K1659" s="19">
        <v>1174</v>
      </c>
      <c r="L1659" s="33">
        <v>968</v>
      </c>
      <c r="M1659" s="33">
        <v>870</v>
      </c>
      <c r="N1659" s="17">
        <v>22.2</v>
      </c>
      <c r="O1659" s="33">
        <v>315</v>
      </c>
      <c r="P1659" s="20">
        <v>8.0480327031170154E-2</v>
      </c>
      <c r="Q1659" s="33">
        <v>2027</v>
      </c>
      <c r="R1659" s="17">
        <v>57.5</v>
      </c>
    </row>
    <row r="1660" spans="1:18" x14ac:dyDescent="0.25">
      <c r="A1660" s="17"/>
      <c r="B1660" s="17" t="s">
        <v>812</v>
      </c>
      <c r="C1660" s="33">
        <v>827</v>
      </c>
      <c r="D1660" s="17">
        <v>4.3099999999999996</v>
      </c>
      <c r="E1660" s="17">
        <v>3.96</v>
      </c>
      <c r="F1660" s="33">
        <v>266</v>
      </c>
      <c r="G1660" s="17">
        <v>34.4</v>
      </c>
      <c r="H1660" s="33">
        <v>507</v>
      </c>
      <c r="I1660" s="17">
        <v>65.599999999999994</v>
      </c>
      <c r="J1660" s="19">
        <v>286000</v>
      </c>
      <c r="K1660" s="19">
        <v>1176</v>
      </c>
      <c r="L1660" s="33">
        <v>773</v>
      </c>
      <c r="M1660" s="33">
        <v>591</v>
      </c>
      <c r="N1660" s="17">
        <v>18.8</v>
      </c>
      <c r="O1660" s="33">
        <v>275</v>
      </c>
      <c r="P1660" s="20">
        <v>8.724619289340102E-2</v>
      </c>
      <c r="Q1660" s="33">
        <v>1722</v>
      </c>
      <c r="R1660" s="17">
        <v>61.4</v>
      </c>
    </row>
    <row r="1661" spans="1:18" x14ac:dyDescent="0.25">
      <c r="A1661" s="17"/>
      <c r="B1661" s="17" t="s">
        <v>813</v>
      </c>
      <c r="C1661" s="33">
        <v>1311</v>
      </c>
      <c r="D1661" s="17">
        <v>4.49</v>
      </c>
      <c r="E1661" s="17">
        <v>3.8</v>
      </c>
      <c r="F1661" s="33">
        <v>378</v>
      </c>
      <c r="G1661" s="17">
        <v>30.2</v>
      </c>
      <c r="H1661" s="33">
        <v>874</v>
      </c>
      <c r="I1661" s="17">
        <v>69.8</v>
      </c>
      <c r="J1661" s="19">
        <v>295800</v>
      </c>
      <c r="K1661" s="19">
        <v>1056</v>
      </c>
      <c r="L1661" s="33">
        <v>1252</v>
      </c>
      <c r="M1661" s="33">
        <v>1211</v>
      </c>
      <c r="N1661" s="17">
        <v>23.8</v>
      </c>
      <c r="O1661" s="33">
        <v>572</v>
      </c>
      <c r="P1661" s="20">
        <v>0.11255411255411256</v>
      </c>
      <c r="Q1661" s="33">
        <v>2920</v>
      </c>
      <c r="R1661" s="17">
        <v>63.9</v>
      </c>
    </row>
    <row r="1662" spans="1:18" x14ac:dyDescent="0.25">
      <c r="A1662" s="17"/>
      <c r="B1662" s="17" t="s">
        <v>814</v>
      </c>
      <c r="C1662" s="33">
        <v>896</v>
      </c>
      <c r="D1662" s="17">
        <v>3.61</v>
      </c>
      <c r="E1662" s="17">
        <v>3.08</v>
      </c>
      <c r="F1662" s="33">
        <v>438</v>
      </c>
      <c r="G1662" s="17">
        <v>52.1</v>
      </c>
      <c r="H1662" s="33">
        <v>403</v>
      </c>
      <c r="I1662" s="17">
        <v>47.9</v>
      </c>
      <c r="J1662" s="19">
        <v>269400</v>
      </c>
      <c r="K1662" s="19">
        <v>1262</v>
      </c>
      <c r="L1662" s="33">
        <v>841</v>
      </c>
      <c r="M1662" s="33">
        <v>619</v>
      </c>
      <c r="N1662" s="17">
        <v>21.5</v>
      </c>
      <c r="O1662" s="33">
        <v>503</v>
      </c>
      <c r="P1662" s="20">
        <v>0.17441054091539529</v>
      </c>
      <c r="Q1662" s="33">
        <v>1454</v>
      </c>
      <c r="R1662" s="17">
        <v>55.1</v>
      </c>
    </row>
    <row r="1663" spans="1:18" x14ac:dyDescent="0.25">
      <c r="A1663" s="17"/>
      <c r="B1663" s="17" t="s">
        <v>815</v>
      </c>
      <c r="C1663" s="33">
        <v>1564</v>
      </c>
      <c r="D1663" s="17">
        <v>3.72</v>
      </c>
      <c r="E1663" s="17">
        <v>3.4</v>
      </c>
      <c r="F1663" s="33">
        <v>468</v>
      </c>
      <c r="G1663" s="17">
        <v>34.299999999999997</v>
      </c>
      <c r="H1663" s="33">
        <v>895</v>
      </c>
      <c r="I1663" s="17">
        <v>65.7</v>
      </c>
      <c r="J1663" s="19">
        <v>281500</v>
      </c>
      <c r="K1663" s="19">
        <v>1080</v>
      </c>
      <c r="L1663" s="33">
        <v>1363</v>
      </c>
      <c r="M1663" s="33">
        <v>916</v>
      </c>
      <c r="N1663" s="17">
        <v>19.100000000000001</v>
      </c>
      <c r="O1663" s="33">
        <v>582</v>
      </c>
      <c r="P1663" s="20">
        <v>0.12119950020824656</v>
      </c>
      <c r="Q1663" s="33">
        <v>2481</v>
      </c>
      <c r="R1663" s="17">
        <v>56.9</v>
      </c>
    </row>
    <row r="1664" spans="1:18" x14ac:dyDescent="0.25">
      <c r="A1664" s="17"/>
      <c r="B1664" s="17" t="s">
        <v>816</v>
      </c>
      <c r="C1664" s="33">
        <v>762</v>
      </c>
      <c r="D1664" s="17">
        <v>3.2</v>
      </c>
      <c r="E1664" s="17">
        <v>2.9</v>
      </c>
      <c r="F1664" s="33">
        <v>304</v>
      </c>
      <c r="G1664" s="17">
        <v>43.9</v>
      </c>
      <c r="H1664" s="33">
        <v>388</v>
      </c>
      <c r="I1664" s="17">
        <v>56.1</v>
      </c>
      <c r="J1664" s="19">
        <v>298100</v>
      </c>
      <c r="K1664" s="19">
        <v>941</v>
      </c>
      <c r="L1664" s="33">
        <v>692</v>
      </c>
      <c r="M1664" s="33">
        <v>488</v>
      </c>
      <c r="N1664" s="17">
        <v>23.1</v>
      </c>
      <c r="O1664" s="33">
        <v>225</v>
      </c>
      <c r="P1664" s="20">
        <v>0.1066350710900474</v>
      </c>
      <c r="Q1664" s="33">
        <v>935</v>
      </c>
      <c r="R1664" s="17">
        <v>48.2</v>
      </c>
    </row>
    <row r="1665" spans="1:18" x14ac:dyDescent="0.25">
      <c r="A1665" s="17"/>
      <c r="B1665" s="17" t="s">
        <v>817</v>
      </c>
      <c r="C1665" s="33">
        <v>972</v>
      </c>
      <c r="D1665" s="17">
        <v>4.55</v>
      </c>
      <c r="E1665" s="17">
        <v>3.51</v>
      </c>
      <c r="F1665" s="33">
        <v>267</v>
      </c>
      <c r="G1665" s="17">
        <v>30.3</v>
      </c>
      <c r="H1665" s="33">
        <v>613</v>
      </c>
      <c r="I1665" s="17">
        <v>69.7</v>
      </c>
      <c r="J1665" s="19">
        <v>297800</v>
      </c>
      <c r="K1665" s="19">
        <v>1077</v>
      </c>
      <c r="L1665" s="33">
        <v>880</v>
      </c>
      <c r="M1665" s="33">
        <v>843</v>
      </c>
      <c r="N1665" s="17">
        <v>25</v>
      </c>
      <c r="O1665" s="33">
        <v>279</v>
      </c>
      <c r="P1665" s="20">
        <v>8.2617708024874142E-2</v>
      </c>
      <c r="Q1665" s="33">
        <v>2317</v>
      </c>
      <c r="R1665" s="17">
        <v>76.400000000000006</v>
      </c>
    </row>
    <row r="1666" spans="1:18" x14ac:dyDescent="0.25">
      <c r="A1666" s="17"/>
      <c r="B1666" s="17" t="s">
        <v>818</v>
      </c>
      <c r="C1666" s="33">
        <v>1104</v>
      </c>
      <c r="D1666" s="17">
        <v>4.1500000000000004</v>
      </c>
      <c r="E1666" s="17">
        <v>3.77</v>
      </c>
      <c r="F1666" s="33">
        <v>370</v>
      </c>
      <c r="G1666" s="17">
        <v>34.700000000000003</v>
      </c>
      <c r="H1666" s="33">
        <v>696</v>
      </c>
      <c r="I1666" s="17">
        <v>65.3</v>
      </c>
      <c r="J1666" s="19">
        <v>256600</v>
      </c>
      <c r="K1666" s="19">
        <v>1110</v>
      </c>
      <c r="L1666" s="33">
        <v>1066</v>
      </c>
      <c r="M1666" s="33">
        <v>1101</v>
      </c>
      <c r="N1666" s="17">
        <v>26.5</v>
      </c>
      <c r="O1666" s="33">
        <v>594</v>
      </c>
      <c r="P1666" s="20">
        <v>0.14282279394085118</v>
      </c>
      <c r="Q1666" s="33">
        <v>2276</v>
      </c>
      <c r="R1666" s="17">
        <v>59.8</v>
      </c>
    </row>
    <row r="1667" spans="1:18" x14ac:dyDescent="0.25">
      <c r="A1667" s="17"/>
      <c r="B1667" s="17" t="s">
        <v>819</v>
      </c>
      <c r="C1667" s="33">
        <v>759</v>
      </c>
      <c r="D1667" s="17" t="s">
        <v>3240</v>
      </c>
      <c r="E1667" s="17">
        <v>3.96</v>
      </c>
      <c r="F1667" s="33">
        <v>0</v>
      </c>
      <c r="G1667" s="17">
        <v>0</v>
      </c>
      <c r="H1667" s="33">
        <v>735</v>
      </c>
      <c r="I1667" s="17">
        <v>100</v>
      </c>
      <c r="J1667" s="19" t="s">
        <v>3240</v>
      </c>
      <c r="K1667" s="19">
        <v>524</v>
      </c>
      <c r="L1667" s="33">
        <v>735</v>
      </c>
      <c r="M1667" s="33">
        <v>465</v>
      </c>
      <c r="N1667" s="17">
        <v>16</v>
      </c>
      <c r="O1667" s="33">
        <v>356</v>
      </c>
      <c r="P1667" s="20">
        <v>0.12229474407420131</v>
      </c>
      <c r="Q1667" s="33">
        <v>1831</v>
      </c>
      <c r="R1667" s="17">
        <v>71.8</v>
      </c>
    </row>
    <row r="1668" spans="1:18" x14ac:dyDescent="0.25">
      <c r="A1668" s="17"/>
      <c r="B1668" s="17" t="s">
        <v>820</v>
      </c>
      <c r="C1668" s="33">
        <v>1672</v>
      </c>
      <c r="D1668" s="17">
        <v>4.0599999999999996</v>
      </c>
      <c r="E1668" s="17">
        <v>3.88</v>
      </c>
      <c r="F1668" s="33">
        <v>585</v>
      </c>
      <c r="G1668" s="17">
        <v>36.5</v>
      </c>
      <c r="H1668" s="33">
        <v>1019</v>
      </c>
      <c r="I1668" s="17">
        <v>63.5</v>
      </c>
      <c r="J1668" s="19">
        <v>243500</v>
      </c>
      <c r="K1668" s="19">
        <v>936</v>
      </c>
      <c r="L1668" s="33">
        <v>1604</v>
      </c>
      <c r="M1668" s="33">
        <v>1632</v>
      </c>
      <c r="N1668" s="17">
        <v>25.6</v>
      </c>
      <c r="O1668" s="33">
        <v>624</v>
      </c>
      <c r="P1668" s="20">
        <v>9.8020735155513669E-2</v>
      </c>
      <c r="Q1668" s="33">
        <v>4303</v>
      </c>
      <c r="R1668" s="17">
        <v>74.5</v>
      </c>
    </row>
    <row r="1669" spans="1:18" x14ac:dyDescent="0.25">
      <c r="A1669" s="17"/>
      <c r="B1669" s="17" t="s">
        <v>821</v>
      </c>
      <c r="C1669" s="33">
        <v>1242</v>
      </c>
      <c r="D1669" s="17">
        <v>4.58</v>
      </c>
      <c r="E1669" s="17">
        <v>3.42</v>
      </c>
      <c r="F1669" s="33">
        <v>421</v>
      </c>
      <c r="G1669" s="17">
        <v>35.200000000000003</v>
      </c>
      <c r="H1669" s="33">
        <v>774</v>
      </c>
      <c r="I1669" s="17">
        <v>64.8</v>
      </c>
      <c r="J1669" s="19">
        <v>222900</v>
      </c>
      <c r="K1669" s="19">
        <v>1025</v>
      </c>
      <c r="L1669" s="33">
        <v>1195</v>
      </c>
      <c r="M1669" s="33">
        <v>1162</v>
      </c>
      <c r="N1669" s="17">
        <v>25.4</v>
      </c>
      <c r="O1669" s="33">
        <v>385</v>
      </c>
      <c r="P1669" s="20">
        <v>8.4116233340616117E-2</v>
      </c>
      <c r="Q1669" s="33">
        <v>3255</v>
      </c>
      <c r="R1669" s="17">
        <v>77.400000000000006</v>
      </c>
    </row>
    <row r="1670" spans="1:18" x14ac:dyDescent="0.25">
      <c r="A1670" s="17"/>
      <c r="B1670" s="17" t="s">
        <v>822</v>
      </c>
      <c r="C1670" s="33">
        <v>1352</v>
      </c>
      <c r="D1670" s="17">
        <v>3.56</v>
      </c>
      <c r="E1670" s="17">
        <v>3.89</v>
      </c>
      <c r="F1670" s="33">
        <v>85</v>
      </c>
      <c r="G1670" s="17">
        <v>6.6</v>
      </c>
      <c r="H1670" s="33">
        <v>1199</v>
      </c>
      <c r="I1670" s="17">
        <v>93.4</v>
      </c>
      <c r="J1670" s="19">
        <v>328000</v>
      </c>
      <c r="K1670" s="19">
        <v>513</v>
      </c>
      <c r="L1670" s="33">
        <v>1284</v>
      </c>
      <c r="M1670" s="33">
        <v>715</v>
      </c>
      <c r="N1670" s="17">
        <v>14.4</v>
      </c>
      <c r="O1670" s="33">
        <v>679</v>
      </c>
      <c r="P1670" s="20">
        <v>0.13634538152610443</v>
      </c>
      <c r="Q1670" s="33">
        <v>2676</v>
      </c>
      <c r="R1670" s="17">
        <v>60.7</v>
      </c>
    </row>
    <row r="1671" spans="1:18" x14ac:dyDescent="0.25">
      <c r="A1671" s="17"/>
      <c r="B1671" s="17" t="s">
        <v>823</v>
      </c>
      <c r="C1671" s="33">
        <v>1313</v>
      </c>
      <c r="D1671" s="17">
        <v>5.95</v>
      </c>
      <c r="E1671" s="17">
        <v>4.16</v>
      </c>
      <c r="F1671" s="33">
        <v>503</v>
      </c>
      <c r="G1671" s="17">
        <v>41.4</v>
      </c>
      <c r="H1671" s="33">
        <v>713</v>
      </c>
      <c r="I1671" s="17">
        <v>58.6</v>
      </c>
      <c r="J1671" s="19">
        <v>283200</v>
      </c>
      <c r="K1671" s="19">
        <v>1167</v>
      </c>
      <c r="L1671" s="33">
        <v>1216</v>
      </c>
      <c r="M1671" s="33">
        <v>1170</v>
      </c>
      <c r="N1671" s="17">
        <v>19.600000000000001</v>
      </c>
      <c r="O1671" s="33">
        <v>628</v>
      </c>
      <c r="P1671" s="20">
        <v>0.10521025297369743</v>
      </c>
      <c r="Q1671" s="33">
        <v>3637</v>
      </c>
      <c r="R1671" s="17">
        <v>69</v>
      </c>
    </row>
    <row r="1672" spans="1:18" x14ac:dyDescent="0.25">
      <c r="A1672" s="17"/>
      <c r="B1672" s="17" t="s">
        <v>824</v>
      </c>
      <c r="C1672" s="33">
        <v>1480</v>
      </c>
      <c r="D1672" s="17">
        <v>5.59</v>
      </c>
      <c r="E1672" s="17">
        <v>4.9800000000000004</v>
      </c>
      <c r="F1672" s="33">
        <v>752</v>
      </c>
      <c r="G1672" s="17">
        <v>56.1</v>
      </c>
      <c r="H1672" s="33">
        <v>589</v>
      </c>
      <c r="I1672" s="17">
        <v>43.9</v>
      </c>
      <c r="J1672" s="19">
        <v>236900</v>
      </c>
      <c r="K1672" s="19">
        <v>1524</v>
      </c>
      <c r="L1672" s="33">
        <v>1341</v>
      </c>
      <c r="M1672" s="33">
        <v>1761</v>
      </c>
      <c r="N1672" s="17">
        <v>24.6</v>
      </c>
      <c r="O1672" s="33">
        <v>655</v>
      </c>
      <c r="P1672" s="20">
        <v>9.1646844829998603E-2</v>
      </c>
      <c r="Q1672" s="33">
        <v>4807</v>
      </c>
      <c r="R1672" s="17">
        <v>76.099999999999994</v>
      </c>
    </row>
    <row r="1673" spans="1:18" x14ac:dyDescent="0.25">
      <c r="A1673" s="17"/>
      <c r="B1673" s="17" t="s">
        <v>825</v>
      </c>
      <c r="C1673" s="33">
        <v>1490</v>
      </c>
      <c r="D1673" s="17">
        <v>4.47</v>
      </c>
      <c r="E1673" s="17">
        <v>4.32</v>
      </c>
      <c r="F1673" s="33">
        <v>418</v>
      </c>
      <c r="G1673" s="17">
        <v>29.1</v>
      </c>
      <c r="H1673" s="33">
        <v>1020</v>
      </c>
      <c r="I1673" s="17">
        <v>70.900000000000006</v>
      </c>
      <c r="J1673" s="19">
        <v>250700</v>
      </c>
      <c r="K1673" s="19">
        <v>762</v>
      </c>
      <c r="L1673" s="33">
        <v>1438</v>
      </c>
      <c r="M1673" s="33">
        <v>1422</v>
      </c>
      <c r="N1673" s="17">
        <v>22.5</v>
      </c>
      <c r="O1673" s="33">
        <v>673</v>
      </c>
      <c r="P1673" s="20">
        <v>0.1065716547901821</v>
      </c>
      <c r="Q1673" s="33">
        <v>3875</v>
      </c>
      <c r="R1673" s="17">
        <v>66.5</v>
      </c>
    </row>
    <row r="1674" spans="1:18" x14ac:dyDescent="0.25">
      <c r="A1674" s="17"/>
      <c r="B1674" s="17" t="s">
        <v>826</v>
      </c>
      <c r="C1674" s="33">
        <v>1644</v>
      </c>
      <c r="D1674" s="17">
        <v>2.52</v>
      </c>
      <c r="E1674" s="17">
        <v>2.78</v>
      </c>
      <c r="F1674" s="33">
        <v>1238</v>
      </c>
      <c r="G1674" s="17">
        <v>83.7</v>
      </c>
      <c r="H1674" s="33">
        <v>241</v>
      </c>
      <c r="I1674" s="17">
        <v>16.3</v>
      </c>
      <c r="J1674" s="19">
        <v>1744200</v>
      </c>
      <c r="K1674" s="19">
        <v>2727</v>
      </c>
      <c r="L1674" s="33">
        <v>1479</v>
      </c>
      <c r="M1674" s="33">
        <v>374</v>
      </c>
      <c r="N1674" s="17">
        <v>9.9</v>
      </c>
      <c r="O1674" s="33">
        <v>339</v>
      </c>
      <c r="P1674" s="20">
        <v>8.9777542372881353E-2</v>
      </c>
      <c r="Q1674" s="33">
        <v>1092</v>
      </c>
      <c r="R1674" s="17">
        <v>31.4</v>
      </c>
    </row>
    <row r="1675" spans="1:18" x14ac:dyDescent="0.25">
      <c r="A1675" s="17"/>
      <c r="B1675" s="17" t="s">
        <v>827</v>
      </c>
      <c r="C1675" s="33">
        <v>1876</v>
      </c>
      <c r="D1675" s="17">
        <v>2.46</v>
      </c>
      <c r="E1675" s="17">
        <v>2.34</v>
      </c>
      <c r="F1675" s="33">
        <v>1491</v>
      </c>
      <c r="G1675" s="17">
        <v>92.2</v>
      </c>
      <c r="H1675" s="33">
        <v>126</v>
      </c>
      <c r="I1675" s="17">
        <v>7.8</v>
      </c>
      <c r="J1675" s="19" t="s">
        <v>3241</v>
      </c>
      <c r="K1675" s="19" t="s">
        <v>3240</v>
      </c>
      <c r="L1675" s="33">
        <v>1617</v>
      </c>
      <c r="M1675" s="33">
        <v>201</v>
      </c>
      <c r="N1675" s="17">
        <v>5.0999999999999996</v>
      </c>
      <c r="O1675" s="33">
        <v>395</v>
      </c>
      <c r="P1675" s="20">
        <v>9.9521289997480472E-2</v>
      </c>
      <c r="Q1675" s="33">
        <v>1206</v>
      </c>
      <c r="R1675" s="17">
        <v>32.1</v>
      </c>
    </row>
    <row r="1676" spans="1:18" x14ac:dyDescent="0.25">
      <c r="A1676" s="17"/>
      <c r="B1676" s="17" t="s">
        <v>828</v>
      </c>
      <c r="C1676" s="33">
        <v>1897</v>
      </c>
      <c r="D1676" s="17">
        <v>2.3199999999999998</v>
      </c>
      <c r="E1676" s="17">
        <v>2.84</v>
      </c>
      <c r="F1676" s="33">
        <v>1389</v>
      </c>
      <c r="G1676" s="17">
        <v>81.099999999999994</v>
      </c>
      <c r="H1676" s="33">
        <v>323</v>
      </c>
      <c r="I1676" s="17">
        <v>18.899999999999999</v>
      </c>
      <c r="J1676" s="19">
        <v>1166300</v>
      </c>
      <c r="K1676" s="19">
        <v>1982</v>
      </c>
      <c r="L1676" s="33">
        <v>1712</v>
      </c>
      <c r="M1676" s="33">
        <v>163</v>
      </c>
      <c r="N1676" s="17">
        <v>3.9</v>
      </c>
      <c r="O1676" s="33">
        <v>323</v>
      </c>
      <c r="P1676" s="20">
        <v>7.8019323671497581E-2</v>
      </c>
      <c r="Q1676" s="33">
        <v>1401</v>
      </c>
      <c r="R1676" s="17">
        <v>35.6</v>
      </c>
    </row>
    <row r="1677" spans="1:18" x14ac:dyDescent="0.25">
      <c r="A1677" s="17"/>
      <c r="B1677" s="17" t="s">
        <v>829</v>
      </c>
      <c r="C1677" s="33">
        <v>1514</v>
      </c>
      <c r="D1677" s="17">
        <v>2.4900000000000002</v>
      </c>
      <c r="E1677" s="17">
        <v>3.14</v>
      </c>
      <c r="F1677" s="33">
        <v>997</v>
      </c>
      <c r="G1677" s="17">
        <v>86.8</v>
      </c>
      <c r="H1677" s="33">
        <v>151</v>
      </c>
      <c r="I1677" s="17">
        <v>13.2</v>
      </c>
      <c r="J1677" s="19" t="s">
        <v>3241</v>
      </c>
      <c r="K1677" s="19">
        <v>2794</v>
      </c>
      <c r="L1677" s="33">
        <v>1148</v>
      </c>
      <c r="M1677" s="33">
        <v>191</v>
      </c>
      <c r="N1677" s="17">
        <v>6.5</v>
      </c>
      <c r="O1677" s="33">
        <v>196</v>
      </c>
      <c r="P1677" s="20">
        <v>6.6238594119635008E-2</v>
      </c>
      <c r="Q1677" s="33">
        <v>931</v>
      </c>
      <c r="R1677" s="17">
        <v>32.4</v>
      </c>
    </row>
    <row r="1678" spans="1:18" x14ac:dyDescent="0.25">
      <c r="A1678" s="17"/>
      <c r="B1678" s="17" t="s">
        <v>830</v>
      </c>
      <c r="C1678" s="33">
        <v>1992</v>
      </c>
      <c r="D1678" s="17">
        <v>2.74</v>
      </c>
      <c r="E1678" s="17">
        <v>2.17</v>
      </c>
      <c r="F1678" s="33">
        <v>1389</v>
      </c>
      <c r="G1678" s="17">
        <v>76.400000000000006</v>
      </c>
      <c r="H1678" s="33">
        <v>430</v>
      </c>
      <c r="I1678" s="17">
        <v>23.6</v>
      </c>
      <c r="J1678" s="19" t="s">
        <v>3241</v>
      </c>
      <c r="K1678" s="19">
        <v>2029</v>
      </c>
      <c r="L1678" s="33">
        <v>1819</v>
      </c>
      <c r="M1678" s="33">
        <v>109</v>
      </c>
      <c r="N1678" s="17">
        <v>2.2000000000000002</v>
      </c>
      <c r="O1678" s="33">
        <v>326</v>
      </c>
      <c r="P1678" s="20">
        <v>6.7285861713106299E-2</v>
      </c>
      <c r="Q1678" s="33">
        <v>1555</v>
      </c>
      <c r="R1678" s="17">
        <v>34.200000000000003</v>
      </c>
    </row>
    <row r="1679" spans="1:18" x14ac:dyDescent="0.25">
      <c r="A1679" s="17"/>
      <c r="B1679" s="17" t="s">
        <v>831</v>
      </c>
      <c r="C1679" s="33">
        <v>984</v>
      </c>
      <c r="D1679" s="17">
        <v>2.56</v>
      </c>
      <c r="E1679" s="17">
        <v>2.9</v>
      </c>
      <c r="F1679" s="33">
        <v>837</v>
      </c>
      <c r="G1679" s="17">
        <v>90.7</v>
      </c>
      <c r="H1679" s="33">
        <v>86</v>
      </c>
      <c r="I1679" s="17">
        <v>9.3000000000000007</v>
      </c>
      <c r="J1679" s="19">
        <v>1780700</v>
      </c>
      <c r="K1679" s="19">
        <v>3063</v>
      </c>
      <c r="L1679" s="33">
        <v>923</v>
      </c>
      <c r="M1679" s="33">
        <v>18</v>
      </c>
      <c r="N1679" s="17">
        <v>0.6</v>
      </c>
      <c r="O1679" s="33">
        <v>287</v>
      </c>
      <c r="P1679" s="20">
        <v>9.4160104986876644E-2</v>
      </c>
      <c r="Q1679" s="33">
        <v>951</v>
      </c>
      <c r="R1679" s="17">
        <v>34.1</v>
      </c>
    </row>
    <row r="1680" spans="1:18" x14ac:dyDescent="0.25">
      <c r="A1680" s="17"/>
      <c r="B1680" s="17" t="s">
        <v>832</v>
      </c>
      <c r="C1680" s="33">
        <v>1218</v>
      </c>
      <c r="D1680" s="17">
        <v>2.7</v>
      </c>
      <c r="E1680" s="17">
        <v>1.96</v>
      </c>
      <c r="F1680" s="33">
        <v>952</v>
      </c>
      <c r="G1680" s="17">
        <v>79.900000000000006</v>
      </c>
      <c r="H1680" s="33">
        <v>239</v>
      </c>
      <c r="I1680" s="17">
        <v>20.100000000000001</v>
      </c>
      <c r="J1680" s="19" t="s">
        <v>3241</v>
      </c>
      <c r="K1680" s="19">
        <v>1988</v>
      </c>
      <c r="L1680" s="33">
        <v>1191</v>
      </c>
      <c r="M1680" s="33">
        <v>17</v>
      </c>
      <c r="N1680" s="17">
        <v>0.6</v>
      </c>
      <c r="O1680" s="33">
        <v>150</v>
      </c>
      <c r="P1680" s="20">
        <v>4.9342105263157895E-2</v>
      </c>
      <c r="Q1680" s="33">
        <v>737</v>
      </c>
      <c r="R1680" s="17">
        <v>24.6</v>
      </c>
    </row>
    <row r="1681" spans="1:18" x14ac:dyDescent="0.25">
      <c r="A1681" s="17"/>
      <c r="B1681" s="17" t="s">
        <v>833</v>
      </c>
      <c r="C1681" s="33">
        <v>1250</v>
      </c>
      <c r="D1681" s="17">
        <v>2.73</v>
      </c>
      <c r="E1681" s="17">
        <v>3.2</v>
      </c>
      <c r="F1681" s="33">
        <v>998</v>
      </c>
      <c r="G1681" s="17">
        <v>92.2</v>
      </c>
      <c r="H1681" s="33">
        <v>84</v>
      </c>
      <c r="I1681" s="17">
        <v>7.8</v>
      </c>
      <c r="J1681" s="19" t="s">
        <v>3241</v>
      </c>
      <c r="K1681" s="19">
        <v>2644</v>
      </c>
      <c r="L1681" s="33">
        <v>1082</v>
      </c>
      <c r="M1681" s="33">
        <v>123</v>
      </c>
      <c r="N1681" s="17">
        <v>4.0999999999999996</v>
      </c>
      <c r="O1681" s="33">
        <v>349</v>
      </c>
      <c r="P1681" s="20">
        <v>0.11656646626586506</v>
      </c>
      <c r="Q1681" s="33">
        <v>674</v>
      </c>
      <c r="R1681" s="17">
        <v>23.3</v>
      </c>
    </row>
    <row r="1682" spans="1:18" x14ac:dyDescent="0.25">
      <c r="A1682" s="17"/>
      <c r="B1682" s="17" t="s">
        <v>834</v>
      </c>
      <c r="C1682" s="33">
        <v>1338</v>
      </c>
      <c r="D1682" s="17">
        <v>2.48</v>
      </c>
      <c r="E1682" s="17">
        <v>4.34</v>
      </c>
      <c r="F1682" s="33">
        <v>1038</v>
      </c>
      <c r="G1682" s="17">
        <v>92.6</v>
      </c>
      <c r="H1682" s="33">
        <v>83</v>
      </c>
      <c r="I1682" s="17">
        <v>7.4</v>
      </c>
      <c r="J1682" s="19" t="s">
        <v>3241</v>
      </c>
      <c r="K1682" s="19">
        <v>3050</v>
      </c>
      <c r="L1682" s="33">
        <v>1121</v>
      </c>
      <c r="M1682" s="33">
        <v>19</v>
      </c>
      <c r="N1682" s="17">
        <v>0.6</v>
      </c>
      <c r="O1682" s="33">
        <v>266</v>
      </c>
      <c r="P1682" s="20">
        <v>9.0200067819599869E-2</v>
      </c>
      <c r="Q1682" s="33">
        <v>662</v>
      </c>
      <c r="R1682" s="17">
        <v>23.7</v>
      </c>
    </row>
    <row r="1683" spans="1:18" x14ac:dyDescent="0.25">
      <c r="A1683" s="17"/>
      <c r="B1683" s="17" t="s">
        <v>835</v>
      </c>
      <c r="C1683" s="33">
        <v>1493</v>
      </c>
      <c r="D1683" s="17">
        <v>2.83</v>
      </c>
      <c r="E1683" s="17">
        <v>2.74</v>
      </c>
      <c r="F1683" s="33">
        <v>1161</v>
      </c>
      <c r="G1683" s="17">
        <v>79.099999999999994</v>
      </c>
      <c r="H1683" s="33">
        <v>306</v>
      </c>
      <c r="I1683" s="17">
        <v>20.9</v>
      </c>
      <c r="J1683" s="19">
        <v>1740000</v>
      </c>
      <c r="K1683" s="19">
        <v>3413</v>
      </c>
      <c r="L1683" s="33">
        <v>1467</v>
      </c>
      <c r="M1683" s="33">
        <v>37</v>
      </c>
      <c r="N1683" s="17">
        <v>0.9</v>
      </c>
      <c r="O1683" s="33">
        <v>387</v>
      </c>
      <c r="P1683" s="20">
        <v>9.3886462882096067E-2</v>
      </c>
      <c r="Q1683" s="33">
        <v>493</v>
      </c>
      <c r="R1683" s="17">
        <v>13</v>
      </c>
    </row>
    <row r="1684" spans="1:18" x14ac:dyDescent="0.25">
      <c r="A1684" s="17"/>
      <c r="B1684" s="17" t="s">
        <v>836</v>
      </c>
      <c r="C1684" s="33">
        <v>1477</v>
      </c>
      <c r="D1684" s="17">
        <v>2.5299999999999998</v>
      </c>
      <c r="E1684" s="17">
        <v>2.98</v>
      </c>
      <c r="F1684" s="33">
        <v>1246</v>
      </c>
      <c r="G1684" s="17">
        <v>91.5</v>
      </c>
      <c r="H1684" s="33">
        <v>116</v>
      </c>
      <c r="I1684" s="17">
        <v>8.5</v>
      </c>
      <c r="J1684" s="19">
        <v>1521600</v>
      </c>
      <c r="K1684" s="19" t="s">
        <v>3242</v>
      </c>
      <c r="L1684" s="33">
        <v>1362</v>
      </c>
      <c r="M1684" s="33">
        <v>36</v>
      </c>
      <c r="N1684" s="17">
        <v>1</v>
      </c>
      <c r="O1684" s="33">
        <v>198</v>
      </c>
      <c r="P1684" s="20">
        <v>5.6749785038693032E-2</v>
      </c>
      <c r="Q1684" s="33">
        <v>642</v>
      </c>
      <c r="R1684" s="17">
        <v>20.100000000000001</v>
      </c>
    </row>
    <row r="1685" spans="1:18" x14ac:dyDescent="0.25">
      <c r="A1685" s="17"/>
      <c r="B1685" s="17" t="s">
        <v>837</v>
      </c>
      <c r="C1685" s="33">
        <v>2703</v>
      </c>
      <c r="D1685" s="17">
        <v>2.5</v>
      </c>
      <c r="E1685" s="17">
        <v>2.35</v>
      </c>
      <c r="F1685" s="33">
        <v>1981</v>
      </c>
      <c r="G1685" s="17">
        <v>75.400000000000006</v>
      </c>
      <c r="H1685" s="33">
        <v>646</v>
      </c>
      <c r="I1685" s="17">
        <v>24.6</v>
      </c>
      <c r="J1685" s="19">
        <v>1738600</v>
      </c>
      <c r="K1685" s="19">
        <v>3215</v>
      </c>
      <c r="L1685" s="33">
        <v>2627</v>
      </c>
      <c r="M1685" s="33">
        <v>200</v>
      </c>
      <c r="N1685" s="17">
        <v>3.1</v>
      </c>
      <c r="O1685" s="33">
        <v>602</v>
      </c>
      <c r="P1685" s="20">
        <v>9.2944264319901188E-2</v>
      </c>
      <c r="Q1685" s="33">
        <v>1228</v>
      </c>
      <c r="R1685" s="17">
        <v>20.399999999999999</v>
      </c>
    </row>
    <row r="1686" spans="1:18" x14ac:dyDescent="0.25">
      <c r="A1686" s="17"/>
      <c r="B1686" s="17" t="s">
        <v>838</v>
      </c>
      <c r="C1686" s="33">
        <v>1779</v>
      </c>
      <c r="D1686" s="17">
        <v>2.4</v>
      </c>
      <c r="E1686" s="17">
        <v>2.0699999999999998</v>
      </c>
      <c r="F1686" s="33">
        <v>998</v>
      </c>
      <c r="G1686" s="17">
        <v>67.099999999999994</v>
      </c>
      <c r="H1686" s="33">
        <v>489</v>
      </c>
      <c r="I1686" s="17">
        <v>32.9</v>
      </c>
      <c r="J1686" s="19">
        <v>1574100</v>
      </c>
      <c r="K1686" s="19">
        <v>1887</v>
      </c>
      <c r="L1686" s="33">
        <v>1487</v>
      </c>
      <c r="M1686" s="33">
        <v>127</v>
      </c>
      <c r="N1686" s="17">
        <v>3.7</v>
      </c>
      <c r="O1686" s="33">
        <v>247</v>
      </c>
      <c r="P1686" s="20">
        <v>7.2074700904581263E-2</v>
      </c>
      <c r="Q1686" s="33">
        <v>647</v>
      </c>
      <c r="R1686" s="17">
        <v>19.7</v>
      </c>
    </row>
    <row r="1687" spans="1:18" x14ac:dyDescent="0.25">
      <c r="A1687" s="17"/>
      <c r="B1687" s="17" t="s">
        <v>839</v>
      </c>
      <c r="C1687" s="33">
        <v>1441</v>
      </c>
      <c r="D1687" s="17">
        <v>2.86</v>
      </c>
      <c r="E1687" s="17">
        <v>2.0099999999999998</v>
      </c>
      <c r="F1687" s="33">
        <v>1073</v>
      </c>
      <c r="G1687" s="17">
        <v>76.7</v>
      </c>
      <c r="H1687" s="33">
        <v>326</v>
      </c>
      <c r="I1687" s="17">
        <v>23.3</v>
      </c>
      <c r="J1687" s="19" t="s">
        <v>3241</v>
      </c>
      <c r="K1687" s="19">
        <v>2085</v>
      </c>
      <c r="L1687" s="33">
        <v>1399</v>
      </c>
      <c r="M1687" s="33">
        <v>83</v>
      </c>
      <c r="N1687" s="17">
        <v>2.2000000000000002</v>
      </c>
      <c r="O1687" s="33">
        <v>207</v>
      </c>
      <c r="P1687" s="20">
        <v>5.5495978552278821E-2</v>
      </c>
      <c r="Q1687" s="33">
        <v>299</v>
      </c>
      <c r="R1687" s="17">
        <v>8.5</v>
      </c>
    </row>
    <row r="1688" spans="1:18" x14ac:dyDescent="0.25">
      <c r="A1688" s="17"/>
      <c r="B1688" s="17" t="s">
        <v>840</v>
      </c>
      <c r="C1688" s="33">
        <v>1614</v>
      </c>
      <c r="D1688" s="17">
        <v>2.58</v>
      </c>
      <c r="E1688" s="17">
        <v>2</v>
      </c>
      <c r="F1688" s="33">
        <v>1172</v>
      </c>
      <c r="G1688" s="17">
        <v>84.5</v>
      </c>
      <c r="H1688" s="33">
        <v>215</v>
      </c>
      <c r="I1688" s="17">
        <v>15.5</v>
      </c>
      <c r="J1688" s="19" t="s">
        <v>3241</v>
      </c>
      <c r="K1688" s="19">
        <v>2021</v>
      </c>
      <c r="L1688" s="33">
        <v>1387</v>
      </c>
      <c r="M1688" s="33">
        <v>74</v>
      </c>
      <c r="N1688" s="17">
        <v>2.1</v>
      </c>
      <c r="O1688" s="33">
        <v>257</v>
      </c>
      <c r="P1688" s="20">
        <v>7.4428033593976248E-2</v>
      </c>
      <c r="Q1688" s="33">
        <v>512</v>
      </c>
      <c r="R1688" s="17">
        <v>15.1</v>
      </c>
    </row>
    <row r="1689" spans="1:18" x14ac:dyDescent="0.25">
      <c r="A1689" s="17"/>
      <c r="B1689" s="17" t="s">
        <v>841</v>
      </c>
      <c r="C1689" s="33">
        <v>1323</v>
      </c>
      <c r="D1689" s="17">
        <v>2.54</v>
      </c>
      <c r="E1689" s="17">
        <v>2.4700000000000002</v>
      </c>
      <c r="F1689" s="33">
        <v>925</v>
      </c>
      <c r="G1689" s="17">
        <v>77.900000000000006</v>
      </c>
      <c r="H1689" s="33">
        <v>263</v>
      </c>
      <c r="I1689" s="17">
        <v>22.1</v>
      </c>
      <c r="J1689" s="19" t="s">
        <v>3241</v>
      </c>
      <c r="K1689" s="19">
        <v>2236</v>
      </c>
      <c r="L1689" s="33">
        <v>1188</v>
      </c>
      <c r="M1689" s="33">
        <v>57</v>
      </c>
      <c r="N1689" s="17">
        <v>1.9</v>
      </c>
      <c r="O1689" s="33">
        <v>165</v>
      </c>
      <c r="P1689" s="20">
        <v>5.53877139979859E-2</v>
      </c>
      <c r="Q1689" s="33">
        <v>642</v>
      </c>
      <c r="R1689" s="17">
        <v>22.5</v>
      </c>
    </row>
    <row r="1690" spans="1:18" x14ac:dyDescent="0.25">
      <c r="A1690" s="17"/>
      <c r="B1690" s="17" t="s">
        <v>842</v>
      </c>
      <c r="C1690" s="33">
        <v>1793</v>
      </c>
      <c r="D1690" s="17">
        <v>1.98</v>
      </c>
      <c r="E1690" s="17">
        <v>1.57</v>
      </c>
      <c r="F1690" s="33">
        <v>489</v>
      </c>
      <c r="G1690" s="17">
        <v>31.5</v>
      </c>
      <c r="H1690" s="33">
        <v>1061</v>
      </c>
      <c r="I1690" s="17">
        <v>68.5</v>
      </c>
      <c r="J1690" s="19">
        <v>629700</v>
      </c>
      <c r="K1690" s="19">
        <v>2142</v>
      </c>
      <c r="L1690" s="33">
        <v>1550</v>
      </c>
      <c r="M1690" s="33">
        <v>144</v>
      </c>
      <c r="N1690" s="17">
        <v>5.5</v>
      </c>
      <c r="O1690" s="33">
        <v>153</v>
      </c>
      <c r="P1690" s="20">
        <v>5.8174904942965781E-2</v>
      </c>
      <c r="Q1690" s="33">
        <v>683</v>
      </c>
      <c r="R1690" s="17">
        <v>26.7</v>
      </c>
    </row>
    <row r="1691" spans="1:18" x14ac:dyDescent="0.25">
      <c r="A1691" s="17"/>
      <c r="B1691" s="17" t="s">
        <v>843</v>
      </c>
      <c r="C1691" s="33">
        <v>1605</v>
      </c>
      <c r="D1691" s="17">
        <v>1.79</v>
      </c>
      <c r="E1691" s="17">
        <v>1.86</v>
      </c>
      <c r="F1691" s="33">
        <v>393</v>
      </c>
      <c r="G1691" s="17">
        <v>26.3</v>
      </c>
      <c r="H1691" s="33">
        <v>1101</v>
      </c>
      <c r="I1691" s="17">
        <v>73.7</v>
      </c>
      <c r="J1691" s="19">
        <v>820400</v>
      </c>
      <c r="K1691" s="19">
        <v>1895</v>
      </c>
      <c r="L1691" s="33">
        <v>1494</v>
      </c>
      <c r="M1691" s="33">
        <v>77</v>
      </c>
      <c r="N1691" s="17">
        <v>2.8</v>
      </c>
      <c r="O1691" s="33">
        <v>152</v>
      </c>
      <c r="P1691" s="20">
        <v>5.5272727272727272E-2</v>
      </c>
      <c r="Q1691" s="33">
        <v>836</v>
      </c>
      <c r="R1691" s="17">
        <v>33</v>
      </c>
    </row>
    <row r="1692" spans="1:18" x14ac:dyDescent="0.25">
      <c r="A1692" s="17"/>
      <c r="B1692" s="17" t="s">
        <v>844</v>
      </c>
      <c r="C1692" s="33">
        <v>3191</v>
      </c>
      <c r="D1692" s="17">
        <v>1.54</v>
      </c>
      <c r="E1692" s="17">
        <v>1.74</v>
      </c>
      <c r="F1692" s="33">
        <v>564</v>
      </c>
      <c r="G1692" s="17">
        <v>18.7</v>
      </c>
      <c r="H1692" s="33">
        <v>2450</v>
      </c>
      <c r="I1692" s="17">
        <v>81.3</v>
      </c>
      <c r="J1692" s="19">
        <v>848300</v>
      </c>
      <c r="K1692" s="19">
        <v>1873</v>
      </c>
      <c r="L1692" s="33">
        <v>3014</v>
      </c>
      <c r="M1692" s="33">
        <v>336</v>
      </c>
      <c r="N1692" s="17">
        <v>6.6</v>
      </c>
      <c r="O1692" s="33">
        <v>317</v>
      </c>
      <c r="P1692" s="20">
        <v>6.1829529939535791E-2</v>
      </c>
      <c r="Q1692" s="33">
        <v>1353</v>
      </c>
      <c r="R1692" s="17">
        <v>27.7</v>
      </c>
    </row>
    <row r="1693" spans="1:18" x14ac:dyDescent="0.25">
      <c r="A1693" s="17"/>
      <c r="B1693" s="17" t="s">
        <v>845</v>
      </c>
      <c r="C1693" s="33">
        <v>3207</v>
      </c>
      <c r="D1693" s="17">
        <v>2.0699999999999998</v>
      </c>
      <c r="E1693" s="17">
        <v>1.76</v>
      </c>
      <c r="F1693" s="33">
        <v>1033</v>
      </c>
      <c r="G1693" s="17">
        <v>36</v>
      </c>
      <c r="H1693" s="33">
        <v>1838</v>
      </c>
      <c r="I1693" s="17">
        <v>64</v>
      </c>
      <c r="J1693" s="19">
        <v>1025200</v>
      </c>
      <c r="K1693" s="19">
        <v>2115</v>
      </c>
      <c r="L1693" s="33">
        <v>2871</v>
      </c>
      <c r="M1693" s="33">
        <v>257</v>
      </c>
      <c r="N1693" s="17">
        <v>4.8</v>
      </c>
      <c r="O1693" s="33">
        <v>459</v>
      </c>
      <c r="P1693" s="20">
        <v>8.5682284860929631E-2</v>
      </c>
      <c r="Q1693" s="33">
        <v>1161</v>
      </c>
      <c r="R1693" s="17">
        <v>22.7</v>
      </c>
    </row>
    <row r="1694" spans="1:18" x14ac:dyDescent="0.25">
      <c r="A1694" s="17"/>
      <c r="B1694" s="17" t="s">
        <v>846</v>
      </c>
      <c r="C1694" s="33">
        <v>1588</v>
      </c>
      <c r="D1694" s="17">
        <v>2.2200000000000002</v>
      </c>
      <c r="E1694" s="17">
        <v>1.25</v>
      </c>
      <c r="F1694" s="33">
        <v>819</v>
      </c>
      <c r="G1694" s="17">
        <v>56.8</v>
      </c>
      <c r="H1694" s="33">
        <v>623</v>
      </c>
      <c r="I1694" s="17">
        <v>43.2</v>
      </c>
      <c r="J1694" s="19" t="s">
        <v>3241</v>
      </c>
      <c r="K1694" s="19">
        <v>2332</v>
      </c>
      <c r="L1694" s="33">
        <v>1442</v>
      </c>
      <c r="M1694" s="33">
        <v>44</v>
      </c>
      <c r="N1694" s="17">
        <v>1.7</v>
      </c>
      <c r="O1694" s="33">
        <v>591</v>
      </c>
      <c r="P1694" s="20">
        <v>0.22713297463489623</v>
      </c>
      <c r="Q1694" s="33">
        <v>851</v>
      </c>
      <c r="R1694" s="17">
        <v>33.5</v>
      </c>
    </row>
    <row r="1695" spans="1:18" x14ac:dyDescent="0.25">
      <c r="A1695" s="17"/>
      <c r="B1695" s="17" t="s">
        <v>847</v>
      </c>
      <c r="C1695" s="33">
        <v>1093</v>
      </c>
      <c r="D1695" s="17">
        <v>2.3199999999999998</v>
      </c>
      <c r="E1695" s="17">
        <v>2.2599999999999998</v>
      </c>
      <c r="F1695" s="33">
        <v>563</v>
      </c>
      <c r="G1695" s="17">
        <v>61.6</v>
      </c>
      <c r="H1695" s="33">
        <v>351</v>
      </c>
      <c r="I1695" s="17">
        <v>38.4</v>
      </c>
      <c r="J1695" s="19">
        <v>1736100</v>
      </c>
      <c r="K1695" s="19">
        <v>1544</v>
      </c>
      <c r="L1695" s="33">
        <v>914</v>
      </c>
      <c r="M1695" s="33">
        <v>151</v>
      </c>
      <c r="N1695" s="17">
        <v>5.3</v>
      </c>
      <c r="O1695" s="33">
        <v>218</v>
      </c>
      <c r="P1695" s="20">
        <v>7.7031802120141338E-2</v>
      </c>
      <c r="Q1695" s="33">
        <v>1065</v>
      </c>
      <c r="R1695" s="17">
        <v>38.1</v>
      </c>
    </row>
    <row r="1696" spans="1:18" x14ac:dyDescent="0.25">
      <c r="A1696" s="17"/>
      <c r="B1696" s="17" t="s">
        <v>848</v>
      </c>
      <c r="C1696" s="33">
        <v>2346</v>
      </c>
      <c r="D1696" s="17">
        <v>2.2200000000000002</v>
      </c>
      <c r="E1696" s="17">
        <v>1.87</v>
      </c>
      <c r="F1696" s="33">
        <v>539</v>
      </c>
      <c r="G1696" s="17">
        <v>28.8</v>
      </c>
      <c r="H1696" s="33">
        <v>1331</v>
      </c>
      <c r="I1696" s="17">
        <v>71.2</v>
      </c>
      <c r="J1696" s="19">
        <v>1355400</v>
      </c>
      <c r="K1696" s="19">
        <v>2252</v>
      </c>
      <c r="L1696" s="33">
        <v>1870</v>
      </c>
      <c r="M1696" s="33">
        <v>350</v>
      </c>
      <c r="N1696" s="17">
        <v>9.5</v>
      </c>
      <c r="O1696" s="33">
        <v>372</v>
      </c>
      <c r="P1696" s="20">
        <v>0.1008130081300813</v>
      </c>
      <c r="Q1696" s="33">
        <v>1591</v>
      </c>
      <c r="R1696" s="17">
        <v>44.2</v>
      </c>
    </row>
    <row r="1697" spans="1:18" x14ac:dyDescent="0.25">
      <c r="A1697" s="17"/>
      <c r="B1697" s="17" t="s">
        <v>849</v>
      </c>
      <c r="C1697" s="33">
        <v>0</v>
      </c>
      <c r="D1697" s="17" t="s">
        <v>3240</v>
      </c>
      <c r="E1697" s="17" t="s">
        <v>3240</v>
      </c>
      <c r="F1697" s="33">
        <v>0</v>
      </c>
      <c r="G1697" s="17" t="s">
        <v>3240</v>
      </c>
      <c r="H1697" s="33">
        <v>0</v>
      </c>
      <c r="I1697" s="17" t="s">
        <v>3240</v>
      </c>
      <c r="J1697" s="19" t="s">
        <v>3240</v>
      </c>
      <c r="K1697" s="19" t="s">
        <v>3240</v>
      </c>
      <c r="L1697" s="33">
        <v>0</v>
      </c>
      <c r="M1697" s="33">
        <v>97</v>
      </c>
      <c r="N1697" s="17">
        <v>0.9</v>
      </c>
      <c r="O1697" s="33">
        <v>178</v>
      </c>
      <c r="P1697" s="20">
        <v>1.7141756548536211E-2</v>
      </c>
      <c r="Q1697" s="33">
        <v>5307</v>
      </c>
      <c r="R1697" s="17">
        <v>51.1</v>
      </c>
    </row>
    <row r="1698" spans="1:18" x14ac:dyDescent="0.25">
      <c r="A1698" s="17"/>
      <c r="B1698" s="17" t="s">
        <v>850</v>
      </c>
      <c r="C1698" s="33">
        <v>1609</v>
      </c>
      <c r="D1698" s="17">
        <v>2.36</v>
      </c>
      <c r="E1698" s="17">
        <v>3.3</v>
      </c>
      <c r="F1698" s="33">
        <v>47</v>
      </c>
      <c r="G1698" s="17">
        <v>3.2</v>
      </c>
      <c r="H1698" s="33">
        <v>1402</v>
      </c>
      <c r="I1698" s="17">
        <v>96.8</v>
      </c>
      <c r="J1698" s="19">
        <v>481600</v>
      </c>
      <c r="K1698" s="19">
        <v>1862</v>
      </c>
      <c r="L1698" s="33">
        <v>1449</v>
      </c>
      <c r="M1698" s="33">
        <v>252</v>
      </c>
      <c r="N1698" s="17">
        <v>5.3</v>
      </c>
      <c r="O1698" s="33">
        <v>264</v>
      </c>
      <c r="P1698" s="20">
        <v>5.5719712959054452E-2</v>
      </c>
      <c r="Q1698" s="33">
        <v>2060</v>
      </c>
      <c r="R1698" s="17">
        <v>43.6</v>
      </c>
    </row>
    <row r="1699" spans="1:18" x14ac:dyDescent="0.25">
      <c r="A1699" s="17"/>
      <c r="B1699" s="17" t="s">
        <v>851</v>
      </c>
      <c r="C1699" s="33">
        <v>1023</v>
      </c>
      <c r="D1699" s="17" t="s">
        <v>3240</v>
      </c>
      <c r="E1699" s="17">
        <v>2.69</v>
      </c>
      <c r="F1699" s="33">
        <v>7</v>
      </c>
      <c r="G1699" s="17">
        <v>0.7</v>
      </c>
      <c r="H1699" s="33">
        <v>936</v>
      </c>
      <c r="I1699" s="17">
        <v>99.3</v>
      </c>
      <c r="J1699" s="19" t="s">
        <v>3240</v>
      </c>
      <c r="K1699" s="19">
        <v>1512</v>
      </c>
      <c r="L1699" s="33">
        <v>943</v>
      </c>
      <c r="M1699" s="33">
        <v>250</v>
      </c>
      <c r="N1699" s="17">
        <v>8</v>
      </c>
      <c r="O1699" s="33">
        <v>96</v>
      </c>
      <c r="P1699" s="20">
        <v>3.0848329048843187E-2</v>
      </c>
      <c r="Q1699" s="33">
        <v>1226</v>
      </c>
      <c r="R1699" s="17">
        <v>39.4</v>
      </c>
    </row>
    <row r="1700" spans="1:18" x14ac:dyDescent="0.25">
      <c r="A1700" s="17"/>
      <c r="B1700" s="17" t="s">
        <v>852</v>
      </c>
      <c r="C1700" s="33">
        <v>1984</v>
      </c>
      <c r="D1700" s="17">
        <v>1.3</v>
      </c>
      <c r="E1700" s="17">
        <v>2.13</v>
      </c>
      <c r="F1700" s="33">
        <v>79</v>
      </c>
      <c r="G1700" s="17">
        <v>4.5</v>
      </c>
      <c r="H1700" s="33">
        <v>1663</v>
      </c>
      <c r="I1700" s="17">
        <v>95.5</v>
      </c>
      <c r="J1700" s="19" t="s">
        <v>3240</v>
      </c>
      <c r="K1700" s="19">
        <v>1648</v>
      </c>
      <c r="L1700" s="33">
        <v>1742</v>
      </c>
      <c r="M1700" s="33">
        <v>247</v>
      </c>
      <c r="N1700" s="17">
        <v>6.1</v>
      </c>
      <c r="O1700" s="33">
        <v>140</v>
      </c>
      <c r="P1700" s="20">
        <v>3.4406488080609483E-2</v>
      </c>
      <c r="Q1700" s="33">
        <v>1354</v>
      </c>
      <c r="R1700" s="17">
        <v>33.4</v>
      </c>
    </row>
    <row r="1701" spans="1:18" x14ac:dyDescent="0.25">
      <c r="A1701" s="17"/>
      <c r="B1701" s="17" t="s">
        <v>853</v>
      </c>
      <c r="C1701" s="33">
        <v>684</v>
      </c>
      <c r="D1701" s="17">
        <v>2.61</v>
      </c>
      <c r="E1701" s="17">
        <v>2.29</v>
      </c>
      <c r="F1701" s="33">
        <v>370</v>
      </c>
      <c r="G1701" s="17">
        <v>60.4</v>
      </c>
      <c r="H1701" s="33">
        <v>243</v>
      </c>
      <c r="I1701" s="17">
        <v>39.6</v>
      </c>
      <c r="J1701" s="19">
        <v>1275900</v>
      </c>
      <c r="K1701" s="19">
        <v>1954</v>
      </c>
      <c r="L1701" s="33">
        <v>613</v>
      </c>
      <c r="M1701" s="33">
        <v>66</v>
      </c>
      <c r="N1701" s="17">
        <v>4.3</v>
      </c>
      <c r="O1701" s="33">
        <v>143</v>
      </c>
      <c r="P1701" s="20">
        <v>9.3159609120521167E-2</v>
      </c>
      <c r="Q1701" s="33">
        <v>357</v>
      </c>
      <c r="R1701" s="17">
        <v>25.3</v>
      </c>
    </row>
    <row r="1702" spans="1:18" x14ac:dyDescent="0.25">
      <c r="A1702" s="17"/>
      <c r="B1702" s="17" t="s">
        <v>854</v>
      </c>
      <c r="C1702" s="33">
        <v>776</v>
      </c>
      <c r="D1702" s="17">
        <v>2.79</v>
      </c>
      <c r="E1702" s="17">
        <v>2.34</v>
      </c>
      <c r="F1702" s="33">
        <v>484</v>
      </c>
      <c r="G1702" s="17">
        <v>65.099999999999994</v>
      </c>
      <c r="H1702" s="33">
        <v>260</v>
      </c>
      <c r="I1702" s="17">
        <v>34.9</v>
      </c>
      <c r="J1702" s="19">
        <v>1726100</v>
      </c>
      <c r="K1702" s="19">
        <v>2601</v>
      </c>
      <c r="L1702" s="33">
        <v>744</v>
      </c>
      <c r="M1702" s="33">
        <v>64</v>
      </c>
      <c r="N1702" s="17">
        <v>3.3</v>
      </c>
      <c r="O1702" s="33">
        <v>139</v>
      </c>
      <c r="P1702" s="20">
        <v>7.0918367346938779E-2</v>
      </c>
      <c r="Q1702" s="33">
        <v>413</v>
      </c>
      <c r="R1702" s="17">
        <v>22.3</v>
      </c>
    </row>
    <row r="1703" spans="1:18" x14ac:dyDescent="0.25">
      <c r="A1703" s="17"/>
      <c r="B1703" s="17" t="s">
        <v>855</v>
      </c>
      <c r="C1703" s="33">
        <v>2485</v>
      </c>
      <c r="D1703" s="17">
        <v>1.64</v>
      </c>
      <c r="E1703" s="17">
        <v>1.9</v>
      </c>
      <c r="F1703" s="33">
        <v>257</v>
      </c>
      <c r="G1703" s="17">
        <v>11.1</v>
      </c>
      <c r="H1703" s="33">
        <v>2057</v>
      </c>
      <c r="I1703" s="17">
        <v>88.9</v>
      </c>
      <c r="J1703" s="19">
        <v>459500</v>
      </c>
      <c r="K1703" s="19">
        <v>1930</v>
      </c>
      <c r="L1703" s="33">
        <v>2314</v>
      </c>
      <c r="M1703" s="33">
        <v>294</v>
      </c>
      <c r="N1703" s="17">
        <v>6.8</v>
      </c>
      <c r="O1703" s="33">
        <v>185</v>
      </c>
      <c r="P1703" s="20">
        <v>4.2705447830101571E-2</v>
      </c>
      <c r="Q1703" s="33">
        <v>2483</v>
      </c>
      <c r="R1703" s="17">
        <v>58.3</v>
      </c>
    </row>
    <row r="1704" spans="1:18" x14ac:dyDescent="0.25">
      <c r="A1704" s="17"/>
      <c r="B1704" s="17" t="s">
        <v>856</v>
      </c>
      <c r="C1704" s="33">
        <v>2415</v>
      </c>
      <c r="D1704" s="17">
        <v>1.82</v>
      </c>
      <c r="E1704" s="17">
        <v>2.2799999999999998</v>
      </c>
      <c r="F1704" s="33">
        <v>813</v>
      </c>
      <c r="G1704" s="17">
        <v>36.9</v>
      </c>
      <c r="H1704" s="33">
        <v>1390</v>
      </c>
      <c r="I1704" s="17">
        <v>63.1</v>
      </c>
      <c r="J1704" s="19">
        <v>745700</v>
      </c>
      <c r="K1704" s="19">
        <v>2281</v>
      </c>
      <c r="L1704" s="33">
        <v>2203</v>
      </c>
      <c r="M1704" s="33">
        <v>189</v>
      </c>
      <c r="N1704" s="17">
        <v>4.0999999999999996</v>
      </c>
      <c r="O1704" s="33">
        <v>449</v>
      </c>
      <c r="P1704" s="20">
        <v>9.6642272922944472E-2</v>
      </c>
      <c r="Q1704" s="33">
        <v>1330</v>
      </c>
      <c r="R1704" s="17">
        <v>30.1</v>
      </c>
    </row>
    <row r="1705" spans="1:18" x14ac:dyDescent="0.25">
      <c r="A1705" s="17"/>
      <c r="B1705" s="17" t="s">
        <v>857</v>
      </c>
      <c r="C1705" s="33">
        <v>1484</v>
      </c>
      <c r="D1705" s="17">
        <v>2.48</v>
      </c>
      <c r="E1705" s="17">
        <v>2.09</v>
      </c>
      <c r="F1705" s="33">
        <v>547</v>
      </c>
      <c r="G1705" s="17">
        <v>38.4</v>
      </c>
      <c r="H1705" s="33">
        <v>876</v>
      </c>
      <c r="I1705" s="17">
        <v>61.6</v>
      </c>
      <c r="J1705" s="19">
        <v>751400</v>
      </c>
      <c r="K1705" s="19">
        <v>2062</v>
      </c>
      <c r="L1705" s="33">
        <v>1423</v>
      </c>
      <c r="M1705" s="33">
        <v>183</v>
      </c>
      <c r="N1705" s="17">
        <v>5.6</v>
      </c>
      <c r="O1705" s="33">
        <v>294</v>
      </c>
      <c r="P1705" s="20">
        <v>9.0405904059040587E-2</v>
      </c>
      <c r="Q1705" s="33">
        <v>1051</v>
      </c>
      <c r="R1705" s="17">
        <v>34.1</v>
      </c>
    </row>
    <row r="1706" spans="1:18" x14ac:dyDescent="0.25">
      <c r="A1706" s="17"/>
      <c r="B1706" s="17" t="s">
        <v>858</v>
      </c>
      <c r="C1706" s="33">
        <v>1843</v>
      </c>
      <c r="D1706" s="17">
        <v>2.0299999999999998</v>
      </c>
      <c r="E1706" s="17">
        <v>1.79</v>
      </c>
      <c r="F1706" s="33">
        <v>836</v>
      </c>
      <c r="G1706" s="17">
        <v>55.3</v>
      </c>
      <c r="H1706" s="33">
        <v>675</v>
      </c>
      <c r="I1706" s="17">
        <v>44.7</v>
      </c>
      <c r="J1706" s="19">
        <v>1093800</v>
      </c>
      <c r="K1706" s="19">
        <v>2350</v>
      </c>
      <c r="L1706" s="33">
        <v>1511</v>
      </c>
      <c r="M1706" s="33">
        <v>195</v>
      </c>
      <c r="N1706" s="17">
        <v>6.7</v>
      </c>
      <c r="O1706" s="33">
        <v>322</v>
      </c>
      <c r="P1706" s="20">
        <v>0.11088154269972451</v>
      </c>
      <c r="Q1706" s="33">
        <v>1290</v>
      </c>
      <c r="R1706" s="17">
        <v>45.7</v>
      </c>
    </row>
    <row r="1707" spans="1:18" x14ac:dyDescent="0.25">
      <c r="A1707" s="17"/>
      <c r="B1707" s="17" t="s">
        <v>859</v>
      </c>
      <c r="C1707" s="33">
        <v>2711</v>
      </c>
      <c r="D1707" s="17">
        <v>2.2799999999999998</v>
      </c>
      <c r="E1707" s="17">
        <v>2.02</v>
      </c>
      <c r="F1707" s="33">
        <v>981</v>
      </c>
      <c r="G1707" s="17">
        <v>38.799999999999997</v>
      </c>
      <c r="H1707" s="33">
        <v>1545</v>
      </c>
      <c r="I1707" s="17">
        <v>61.2</v>
      </c>
      <c r="J1707" s="19">
        <v>1156000</v>
      </c>
      <c r="K1707" s="19">
        <v>2128</v>
      </c>
      <c r="L1707" s="33">
        <v>2526</v>
      </c>
      <c r="M1707" s="33">
        <v>336</v>
      </c>
      <c r="N1707" s="17">
        <v>6.2</v>
      </c>
      <c r="O1707" s="33">
        <v>549</v>
      </c>
      <c r="P1707" s="20">
        <v>0.10204460966542751</v>
      </c>
      <c r="Q1707" s="33">
        <v>2160</v>
      </c>
      <c r="R1707" s="17">
        <v>41.8</v>
      </c>
    </row>
    <row r="1708" spans="1:18" x14ac:dyDescent="0.25">
      <c r="A1708" s="17"/>
      <c r="B1708" s="17" t="s">
        <v>860</v>
      </c>
      <c r="C1708" s="33">
        <v>3075</v>
      </c>
      <c r="D1708" s="17">
        <v>2.52</v>
      </c>
      <c r="E1708" s="17">
        <v>2.08</v>
      </c>
      <c r="F1708" s="33">
        <v>1382</v>
      </c>
      <c r="G1708" s="17">
        <v>45.6</v>
      </c>
      <c r="H1708" s="33">
        <v>1646</v>
      </c>
      <c r="I1708" s="17">
        <v>54.4</v>
      </c>
      <c r="J1708" s="19">
        <v>925000</v>
      </c>
      <c r="K1708" s="19">
        <v>1744</v>
      </c>
      <c r="L1708" s="33">
        <v>3028</v>
      </c>
      <c r="M1708" s="33">
        <v>481</v>
      </c>
      <c r="N1708" s="17">
        <v>6.9</v>
      </c>
      <c r="O1708" s="33">
        <v>576</v>
      </c>
      <c r="P1708" s="20">
        <v>8.2853855005753735E-2</v>
      </c>
      <c r="Q1708" s="33">
        <v>2546</v>
      </c>
      <c r="R1708" s="17">
        <v>38.299999999999997</v>
      </c>
    </row>
    <row r="1709" spans="1:18" x14ac:dyDescent="0.25">
      <c r="A1709" s="17"/>
      <c r="B1709" s="17" t="s">
        <v>861</v>
      </c>
      <c r="C1709" s="33">
        <v>3004</v>
      </c>
      <c r="D1709" s="17">
        <v>2.15</v>
      </c>
      <c r="E1709" s="17">
        <v>1.98</v>
      </c>
      <c r="F1709" s="33">
        <v>1123</v>
      </c>
      <c r="G1709" s="17">
        <v>40.700000000000003</v>
      </c>
      <c r="H1709" s="33">
        <v>1634</v>
      </c>
      <c r="I1709" s="17">
        <v>59.3</v>
      </c>
      <c r="J1709" s="19">
        <v>714700</v>
      </c>
      <c r="K1709" s="19">
        <v>2008</v>
      </c>
      <c r="L1709" s="33">
        <v>2757</v>
      </c>
      <c r="M1709" s="33">
        <v>347</v>
      </c>
      <c r="N1709" s="17">
        <v>6.1</v>
      </c>
      <c r="O1709" s="33">
        <v>490</v>
      </c>
      <c r="P1709" s="20">
        <v>8.6633663366336627E-2</v>
      </c>
      <c r="Q1709" s="33">
        <v>2413</v>
      </c>
      <c r="R1709" s="17">
        <v>43.3</v>
      </c>
    </row>
    <row r="1710" spans="1:18" x14ac:dyDescent="0.25">
      <c r="A1710" s="17"/>
      <c r="B1710" s="17" t="s">
        <v>862</v>
      </c>
      <c r="C1710" s="33">
        <v>2147</v>
      </c>
      <c r="D1710" s="17">
        <v>1.74</v>
      </c>
      <c r="E1710" s="17">
        <v>2.0499999999999998</v>
      </c>
      <c r="F1710" s="33">
        <v>205</v>
      </c>
      <c r="G1710" s="17">
        <v>9.5</v>
      </c>
      <c r="H1710" s="33">
        <v>1942</v>
      </c>
      <c r="I1710" s="17">
        <v>90.5</v>
      </c>
      <c r="J1710" s="19">
        <v>634900</v>
      </c>
      <c r="K1710" s="19">
        <v>1439</v>
      </c>
      <c r="L1710" s="33">
        <v>2147</v>
      </c>
      <c r="M1710" s="33">
        <v>476</v>
      </c>
      <c r="N1710" s="17">
        <v>11</v>
      </c>
      <c r="O1710" s="33">
        <v>505</v>
      </c>
      <c r="P1710" s="20">
        <v>0.11633264224832988</v>
      </c>
      <c r="Q1710" s="33">
        <v>1945</v>
      </c>
      <c r="R1710" s="17">
        <v>45.2</v>
      </c>
    </row>
    <row r="1711" spans="1:18" x14ac:dyDescent="0.25">
      <c r="A1711" s="17"/>
      <c r="B1711" s="17" t="s">
        <v>863</v>
      </c>
      <c r="C1711" s="33">
        <v>2694</v>
      </c>
      <c r="D1711" s="17">
        <v>1.64</v>
      </c>
      <c r="E1711" s="17">
        <v>1.79</v>
      </c>
      <c r="F1711" s="33">
        <v>411</v>
      </c>
      <c r="G1711" s="17">
        <v>15.3</v>
      </c>
      <c r="H1711" s="33">
        <v>2267</v>
      </c>
      <c r="I1711" s="17">
        <v>84.7</v>
      </c>
      <c r="J1711" s="19">
        <v>624400</v>
      </c>
      <c r="K1711" s="19">
        <v>1611</v>
      </c>
      <c r="L1711" s="33">
        <v>2678</v>
      </c>
      <c r="M1711" s="33">
        <v>469</v>
      </c>
      <c r="N1711" s="17">
        <v>9.9</v>
      </c>
      <c r="O1711" s="33">
        <v>282</v>
      </c>
      <c r="P1711" s="20">
        <v>5.9745762711864409E-2</v>
      </c>
      <c r="Q1711" s="33">
        <v>1215</v>
      </c>
      <c r="R1711" s="17">
        <v>26.3</v>
      </c>
    </row>
    <row r="1712" spans="1:18" x14ac:dyDescent="0.25">
      <c r="A1712" s="17"/>
      <c r="B1712" s="17" t="s">
        <v>864</v>
      </c>
      <c r="C1712" s="33">
        <v>1806</v>
      </c>
      <c r="D1712" s="17">
        <v>1.89</v>
      </c>
      <c r="E1712" s="17">
        <v>1.77</v>
      </c>
      <c r="F1712" s="33">
        <v>195</v>
      </c>
      <c r="G1712" s="17">
        <v>11</v>
      </c>
      <c r="H1712" s="33">
        <v>1576</v>
      </c>
      <c r="I1712" s="17">
        <v>89</v>
      </c>
      <c r="J1712" s="19">
        <v>617500</v>
      </c>
      <c r="K1712" s="19">
        <v>1713</v>
      </c>
      <c r="L1712" s="33">
        <v>1771</v>
      </c>
      <c r="M1712" s="33">
        <v>348</v>
      </c>
      <c r="N1712" s="17">
        <v>11</v>
      </c>
      <c r="O1712" s="33">
        <v>254</v>
      </c>
      <c r="P1712" s="20">
        <v>8.0328905755850721E-2</v>
      </c>
      <c r="Q1712" s="33">
        <v>1331</v>
      </c>
      <c r="R1712" s="17">
        <v>44</v>
      </c>
    </row>
    <row r="1713" spans="1:18" x14ac:dyDescent="0.25">
      <c r="A1713" s="17"/>
      <c r="B1713" s="17" t="s">
        <v>865</v>
      </c>
      <c r="C1713" s="33">
        <v>1674</v>
      </c>
      <c r="D1713" s="17">
        <v>2.4700000000000002</v>
      </c>
      <c r="E1713" s="17">
        <v>1.94</v>
      </c>
      <c r="F1713" s="33">
        <v>200</v>
      </c>
      <c r="G1713" s="17">
        <v>13</v>
      </c>
      <c r="H1713" s="33">
        <v>1344</v>
      </c>
      <c r="I1713" s="17">
        <v>87</v>
      </c>
      <c r="J1713" s="19">
        <v>698500</v>
      </c>
      <c r="K1713" s="19">
        <v>2008</v>
      </c>
      <c r="L1713" s="33">
        <v>1544</v>
      </c>
      <c r="M1713" s="33">
        <v>394</v>
      </c>
      <c r="N1713" s="17">
        <v>12.7</v>
      </c>
      <c r="O1713" s="33">
        <v>266</v>
      </c>
      <c r="P1713" s="20">
        <v>8.5834140045175866E-2</v>
      </c>
      <c r="Q1713" s="33">
        <v>1271</v>
      </c>
      <c r="R1713" s="17">
        <v>42.5</v>
      </c>
    </row>
    <row r="1714" spans="1:18" x14ac:dyDescent="0.25">
      <c r="A1714" s="17"/>
      <c r="B1714" s="17" t="s">
        <v>866</v>
      </c>
      <c r="C1714" s="33">
        <v>2680</v>
      </c>
      <c r="D1714" s="17">
        <v>1.91</v>
      </c>
      <c r="E1714" s="17">
        <v>2.68</v>
      </c>
      <c r="F1714" s="33">
        <v>410</v>
      </c>
      <c r="G1714" s="17">
        <v>15.5</v>
      </c>
      <c r="H1714" s="33">
        <v>2235</v>
      </c>
      <c r="I1714" s="17">
        <v>84.5</v>
      </c>
      <c r="J1714" s="19">
        <v>632800</v>
      </c>
      <c r="K1714" s="19">
        <v>1563</v>
      </c>
      <c r="L1714" s="33">
        <v>2645</v>
      </c>
      <c r="M1714" s="33">
        <v>1508</v>
      </c>
      <c r="N1714" s="17">
        <v>22.2</v>
      </c>
      <c r="O1714" s="33">
        <v>419</v>
      </c>
      <c r="P1714" s="20">
        <v>6.17811854910056E-2</v>
      </c>
      <c r="Q1714" s="33">
        <v>3625</v>
      </c>
      <c r="R1714" s="17">
        <v>58.4</v>
      </c>
    </row>
    <row r="1715" spans="1:18" x14ac:dyDescent="0.25">
      <c r="A1715" s="17"/>
      <c r="B1715" s="17" t="s">
        <v>867</v>
      </c>
      <c r="C1715" s="33">
        <v>1712</v>
      </c>
      <c r="D1715" s="17">
        <v>2.59</v>
      </c>
      <c r="E1715" s="17">
        <v>2.08</v>
      </c>
      <c r="F1715" s="33">
        <v>326</v>
      </c>
      <c r="G1715" s="17">
        <v>20.2</v>
      </c>
      <c r="H1715" s="33">
        <v>1286</v>
      </c>
      <c r="I1715" s="17">
        <v>79.8</v>
      </c>
      <c r="J1715" s="19">
        <v>912700</v>
      </c>
      <c r="K1715" s="19">
        <v>1483</v>
      </c>
      <c r="L1715" s="33">
        <v>1612</v>
      </c>
      <c r="M1715" s="33">
        <v>376</v>
      </c>
      <c r="N1715" s="17">
        <v>10.7</v>
      </c>
      <c r="O1715" s="33">
        <v>330</v>
      </c>
      <c r="P1715" s="20">
        <v>9.3910073989755261E-2</v>
      </c>
      <c r="Q1715" s="33">
        <v>1262</v>
      </c>
      <c r="R1715" s="17">
        <v>38.5</v>
      </c>
    </row>
    <row r="1716" spans="1:18" x14ac:dyDescent="0.25">
      <c r="A1716" s="17"/>
      <c r="B1716" s="17" t="s">
        <v>868</v>
      </c>
      <c r="C1716" s="33">
        <v>1311</v>
      </c>
      <c r="D1716" s="17">
        <v>2.4700000000000002</v>
      </c>
      <c r="E1716" s="17">
        <v>2.35</v>
      </c>
      <c r="F1716" s="33">
        <v>433</v>
      </c>
      <c r="G1716" s="17">
        <v>35</v>
      </c>
      <c r="H1716" s="33">
        <v>804</v>
      </c>
      <c r="I1716" s="17">
        <v>65</v>
      </c>
      <c r="J1716" s="19">
        <v>816400</v>
      </c>
      <c r="K1716" s="19">
        <v>1838</v>
      </c>
      <c r="L1716" s="33">
        <v>1237</v>
      </c>
      <c r="M1716" s="33">
        <v>148</v>
      </c>
      <c r="N1716" s="17">
        <v>5</v>
      </c>
      <c r="O1716" s="33">
        <v>177</v>
      </c>
      <c r="P1716" s="20">
        <v>5.9736753290583866E-2</v>
      </c>
      <c r="Q1716" s="33">
        <v>1321</v>
      </c>
      <c r="R1716" s="17">
        <v>46.8</v>
      </c>
    </row>
    <row r="1717" spans="1:18" x14ac:dyDescent="0.25">
      <c r="A1717" s="17"/>
      <c r="B1717" s="17" t="s">
        <v>869</v>
      </c>
      <c r="C1717" s="33">
        <v>1879</v>
      </c>
      <c r="D1717" s="17">
        <v>2.0299999999999998</v>
      </c>
      <c r="E1717" s="17">
        <v>1.91</v>
      </c>
      <c r="F1717" s="33">
        <v>502</v>
      </c>
      <c r="G1717" s="17">
        <v>29.4</v>
      </c>
      <c r="H1717" s="33">
        <v>1203</v>
      </c>
      <c r="I1717" s="17">
        <v>70.599999999999994</v>
      </c>
      <c r="J1717" s="19">
        <v>711800</v>
      </c>
      <c r="K1717" s="19">
        <v>1705</v>
      </c>
      <c r="L1717" s="33">
        <v>1705</v>
      </c>
      <c r="M1717" s="33">
        <v>415</v>
      </c>
      <c r="N1717" s="17">
        <v>12.5</v>
      </c>
      <c r="O1717" s="33">
        <v>375</v>
      </c>
      <c r="P1717" s="20">
        <v>0.11315630657815329</v>
      </c>
      <c r="Q1717" s="33">
        <v>1597</v>
      </c>
      <c r="R1717" s="17">
        <v>50.1</v>
      </c>
    </row>
    <row r="1718" spans="1:18" x14ac:dyDescent="0.25">
      <c r="A1718" s="17"/>
      <c r="B1718" s="17" t="s">
        <v>870</v>
      </c>
      <c r="C1718" s="33">
        <v>1269</v>
      </c>
      <c r="D1718" s="17">
        <v>2.75</v>
      </c>
      <c r="E1718" s="17">
        <v>2.2400000000000002</v>
      </c>
      <c r="F1718" s="33">
        <v>671</v>
      </c>
      <c r="G1718" s="17">
        <v>56</v>
      </c>
      <c r="H1718" s="33">
        <v>527</v>
      </c>
      <c r="I1718" s="17">
        <v>44</v>
      </c>
      <c r="J1718" s="19">
        <v>990600</v>
      </c>
      <c r="K1718" s="19">
        <v>2028</v>
      </c>
      <c r="L1718" s="33">
        <v>1198</v>
      </c>
      <c r="M1718" s="33">
        <v>172</v>
      </c>
      <c r="N1718" s="17">
        <v>5.6</v>
      </c>
      <c r="O1718" s="33">
        <v>438</v>
      </c>
      <c r="P1718" s="20">
        <v>0.14267100977198696</v>
      </c>
      <c r="Q1718" s="33">
        <v>1178</v>
      </c>
      <c r="R1718" s="17">
        <v>39.799999999999997</v>
      </c>
    </row>
    <row r="1719" spans="1:18" x14ac:dyDescent="0.25">
      <c r="A1719" s="17"/>
      <c r="B1719" s="17" t="s">
        <v>871</v>
      </c>
      <c r="C1719" s="33">
        <v>1951</v>
      </c>
      <c r="D1719" s="17">
        <v>1.59</v>
      </c>
      <c r="E1719" s="17">
        <v>1.69</v>
      </c>
      <c r="F1719" s="33">
        <v>1118</v>
      </c>
      <c r="G1719" s="17">
        <v>76.7</v>
      </c>
      <c r="H1719" s="33">
        <v>339</v>
      </c>
      <c r="I1719" s="17">
        <v>23.3</v>
      </c>
      <c r="J1719" s="19">
        <v>1077900</v>
      </c>
      <c r="K1719" s="19">
        <v>2372</v>
      </c>
      <c r="L1719" s="33">
        <v>1457</v>
      </c>
      <c r="M1719" s="33">
        <v>107</v>
      </c>
      <c r="N1719" s="17">
        <v>4.5</v>
      </c>
      <c r="O1719" s="33">
        <v>385</v>
      </c>
      <c r="P1719" s="20">
        <v>0.16348195329087048</v>
      </c>
      <c r="Q1719" s="33">
        <v>861</v>
      </c>
      <c r="R1719" s="17">
        <v>36.6</v>
      </c>
    </row>
    <row r="1720" spans="1:18" x14ac:dyDescent="0.25">
      <c r="A1720" s="17"/>
      <c r="B1720" s="17" t="s">
        <v>872</v>
      </c>
      <c r="C1720" s="33">
        <v>1747</v>
      </c>
      <c r="D1720" s="17">
        <v>2.35</v>
      </c>
      <c r="E1720" s="17">
        <v>2.21</v>
      </c>
      <c r="F1720" s="33">
        <v>904</v>
      </c>
      <c r="G1720" s="17">
        <v>57.7</v>
      </c>
      <c r="H1720" s="33">
        <v>662</v>
      </c>
      <c r="I1720" s="17">
        <v>42.3</v>
      </c>
      <c r="J1720" s="19">
        <v>992000</v>
      </c>
      <c r="K1720" s="19">
        <v>1939</v>
      </c>
      <c r="L1720" s="33">
        <v>1566</v>
      </c>
      <c r="M1720" s="33">
        <v>232</v>
      </c>
      <c r="N1720" s="17">
        <v>6.5</v>
      </c>
      <c r="O1720" s="33">
        <v>186</v>
      </c>
      <c r="P1720" s="20">
        <v>5.1724137931034482E-2</v>
      </c>
      <c r="Q1720" s="33">
        <v>1144</v>
      </c>
      <c r="R1720" s="17">
        <v>34.4</v>
      </c>
    </row>
    <row r="1721" spans="1:18" x14ac:dyDescent="0.25">
      <c r="A1721" s="17"/>
      <c r="B1721" s="17" t="s">
        <v>873</v>
      </c>
      <c r="C1721" s="33">
        <v>2480</v>
      </c>
      <c r="D1721" s="17">
        <v>2.78</v>
      </c>
      <c r="E1721" s="17">
        <v>1.96</v>
      </c>
      <c r="F1721" s="33">
        <v>1245</v>
      </c>
      <c r="G1721" s="17">
        <v>53.8</v>
      </c>
      <c r="H1721" s="33">
        <v>1071</v>
      </c>
      <c r="I1721" s="17">
        <v>46.2</v>
      </c>
      <c r="J1721" s="19">
        <v>1711700</v>
      </c>
      <c r="K1721" s="19">
        <v>2517</v>
      </c>
      <c r="L1721" s="33">
        <v>2316</v>
      </c>
      <c r="M1721" s="33">
        <v>310</v>
      </c>
      <c r="N1721" s="17">
        <v>5.6</v>
      </c>
      <c r="O1721" s="33">
        <v>569</v>
      </c>
      <c r="P1721" s="20">
        <v>0.10230133045667027</v>
      </c>
      <c r="Q1721" s="33">
        <v>1799</v>
      </c>
      <c r="R1721" s="17">
        <v>34.299999999999997</v>
      </c>
    </row>
    <row r="1722" spans="1:18" x14ac:dyDescent="0.25">
      <c r="A1722" s="17"/>
      <c r="B1722" s="17" t="s">
        <v>874</v>
      </c>
      <c r="C1722" s="33">
        <v>2098</v>
      </c>
      <c r="D1722" s="17">
        <v>2.48</v>
      </c>
      <c r="E1722" s="17">
        <v>1.92</v>
      </c>
      <c r="F1722" s="33">
        <v>652</v>
      </c>
      <c r="G1722" s="17">
        <v>34.299999999999997</v>
      </c>
      <c r="H1722" s="33">
        <v>1247</v>
      </c>
      <c r="I1722" s="17">
        <v>65.7</v>
      </c>
      <c r="J1722" s="19">
        <v>960400</v>
      </c>
      <c r="K1722" s="19">
        <v>1899</v>
      </c>
      <c r="L1722" s="33">
        <v>1899</v>
      </c>
      <c r="M1722" s="33">
        <v>246</v>
      </c>
      <c r="N1722" s="17">
        <v>6.1</v>
      </c>
      <c r="O1722" s="33">
        <v>421</v>
      </c>
      <c r="P1722" s="20">
        <v>0.10493519441674976</v>
      </c>
      <c r="Q1722" s="33">
        <v>1330</v>
      </c>
      <c r="R1722" s="17">
        <v>35.4</v>
      </c>
    </row>
    <row r="1723" spans="1:18" x14ac:dyDescent="0.25">
      <c r="A1723" s="17"/>
      <c r="B1723" s="17" t="s">
        <v>875</v>
      </c>
      <c r="C1723" s="33">
        <v>1557</v>
      </c>
      <c r="D1723" s="17">
        <v>2.72</v>
      </c>
      <c r="E1723" s="17">
        <v>2.77</v>
      </c>
      <c r="F1723" s="33">
        <v>1213</v>
      </c>
      <c r="G1723" s="17">
        <v>79.400000000000006</v>
      </c>
      <c r="H1723" s="33">
        <v>314</v>
      </c>
      <c r="I1723" s="17">
        <v>20.6</v>
      </c>
      <c r="J1723" s="19">
        <v>1532300</v>
      </c>
      <c r="K1723" s="19">
        <v>2638</v>
      </c>
      <c r="L1723" s="33">
        <v>1527</v>
      </c>
      <c r="M1723" s="33">
        <v>69</v>
      </c>
      <c r="N1723" s="17">
        <v>1.7</v>
      </c>
      <c r="O1723" s="33">
        <v>332</v>
      </c>
      <c r="P1723" s="20">
        <v>7.9616306954436444E-2</v>
      </c>
      <c r="Q1723" s="33">
        <v>841</v>
      </c>
      <c r="R1723" s="17">
        <v>22</v>
      </c>
    </row>
    <row r="1724" spans="1:18" x14ac:dyDescent="0.25">
      <c r="A1724" s="17"/>
      <c r="B1724" s="17" t="s">
        <v>876</v>
      </c>
      <c r="C1724" s="33">
        <v>1459</v>
      </c>
      <c r="D1724" s="17">
        <v>2.78</v>
      </c>
      <c r="E1724" s="17">
        <v>4.91</v>
      </c>
      <c r="F1724" s="33">
        <v>1273</v>
      </c>
      <c r="G1724" s="17">
        <v>90.2</v>
      </c>
      <c r="H1724" s="33">
        <v>138</v>
      </c>
      <c r="I1724" s="17">
        <v>9.8000000000000007</v>
      </c>
      <c r="J1724" s="19">
        <v>1207600</v>
      </c>
      <c r="K1724" s="19">
        <v>3463</v>
      </c>
      <c r="L1724" s="33">
        <v>1411</v>
      </c>
      <c r="M1724" s="33">
        <v>44</v>
      </c>
      <c r="N1724" s="17">
        <v>1</v>
      </c>
      <c r="O1724" s="33">
        <v>361</v>
      </c>
      <c r="P1724" s="20">
        <v>8.5646500593119804E-2</v>
      </c>
      <c r="Q1724" s="33">
        <v>1074</v>
      </c>
      <c r="R1724" s="17">
        <v>27.5</v>
      </c>
    </row>
    <row r="1725" spans="1:18" x14ac:dyDescent="0.25">
      <c r="A1725" s="17"/>
      <c r="B1725" s="17" t="s">
        <v>877</v>
      </c>
      <c r="C1725" s="33">
        <v>1116</v>
      </c>
      <c r="D1725" s="17">
        <v>3.62</v>
      </c>
      <c r="E1725" s="17">
        <v>3</v>
      </c>
      <c r="F1725" s="33">
        <v>119</v>
      </c>
      <c r="G1725" s="17">
        <v>11.2</v>
      </c>
      <c r="H1725" s="33">
        <v>939</v>
      </c>
      <c r="I1725" s="17">
        <v>88.8</v>
      </c>
      <c r="J1725" s="19">
        <v>640200</v>
      </c>
      <c r="K1725" s="19">
        <v>1361</v>
      </c>
      <c r="L1725" s="33">
        <v>1058</v>
      </c>
      <c r="M1725" s="33">
        <v>743</v>
      </c>
      <c r="N1725" s="17">
        <v>22.9</v>
      </c>
      <c r="O1725" s="33">
        <v>266</v>
      </c>
      <c r="P1725" s="20">
        <v>8.1846153846153846E-2</v>
      </c>
      <c r="Q1725" s="33">
        <v>1859</v>
      </c>
      <c r="R1725" s="17">
        <v>60.3</v>
      </c>
    </row>
    <row r="1726" spans="1:18" x14ac:dyDescent="0.25">
      <c r="A1726" s="17"/>
      <c r="B1726" s="17" t="s">
        <v>878</v>
      </c>
      <c r="C1726" s="33">
        <v>1179</v>
      </c>
      <c r="D1726" s="17">
        <v>2.3199999999999998</v>
      </c>
      <c r="E1726" s="17">
        <v>2.42</v>
      </c>
      <c r="F1726" s="33">
        <v>196</v>
      </c>
      <c r="G1726" s="17">
        <v>17.7</v>
      </c>
      <c r="H1726" s="33">
        <v>913</v>
      </c>
      <c r="I1726" s="17">
        <v>82.3</v>
      </c>
      <c r="J1726" s="19">
        <v>839300</v>
      </c>
      <c r="K1726" s="19">
        <v>1283</v>
      </c>
      <c r="L1726" s="33">
        <v>1109</v>
      </c>
      <c r="M1726" s="33">
        <v>632</v>
      </c>
      <c r="N1726" s="17">
        <v>22.7</v>
      </c>
      <c r="O1726" s="33">
        <v>248</v>
      </c>
      <c r="P1726" s="20">
        <v>8.9048473967684019E-2</v>
      </c>
      <c r="Q1726" s="33">
        <v>1506</v>
      </c>
      <c r="R1726" s="17">
        <v>55.3</v>
      </c>
    </row>
    <row r="1727" spans="1:18" x14ac:dyDescent="0.25">
      <c r="A1727" s="17"/>
      <c r="B1727" s="17" t="s">
        <v>879</v>
      </c>
      <c r="C1727" s="33">
        <v>1772</v>
      </c>
      <c r="D1727" s="17">
        <v>2.41</v>
      </c>
      <c r="E1727" s="17">
        <v>2.2000000000000002</v>
      </c>
      <c r="F1727" s="33">
        <v>736</v>
      </c>
      <c r="G1727" s="17">
        <v>43.8</v>
      </c>
      <c r="H1727" s="33">
        <v>945</v>
      </c>
      <c r="I1727" s="17">
        <v>56.2</v>
      </c>
      <c r="J1727" s="19">
        <v>723800</v>
      </c>
      <c r="K1727" s="19">
        <v>1327</v>
      </c>
      <c r="L1727" s="33">
        <v>1681</v>
      </c>
      <c r="M1727" s="33">
        <v>516</v>
      </c>
      <c r="N1727" s="17">
        <v>13.4</v>
      </c>
      <c r="O1727" s="33">
        <v>183</v>
      </c>
      <c r="P1727" s="20">
        <v>4.7458506224066388E-2</v>
      </c>
      <c r="Q1727" s="33">
        <v>1549</v>
      </c>
      <c r="R1727" s="17">
        <v>41.8</v>
      </c>
    </row>
    <row r="1728" spans="1:18" x14ac:dyDescent="0.25">
      <c r="A1728" s="17"/>
      <c r="B1728" s="17" t="s">
        <v>880</v>
      </c>
      <c r="C1728" s="33">
        <v>1730</v>
      </c>
      <c r="D1728" s="17">
        <v>2.36</v>
      </c>
      <c r="E1728" s="17">
        <v>1.92</v>
      </c>
      <c r="F1728" s="33">
        <v>303</v>
      </c>
      <c r="G1728" s="17">
        <v>18.7</v>
      </c>
      <c r="H1728" s="33">
        <v>1316</v>
      </c>
      <c r="I1728" s="17">
        <v>81.3</v>
      </c>
      <c r="J1728" s="19">
        <v>727800</v>
      </c>
      <c r="K1728" s="19">
        <v>1487</v>
      </c>
      <c r="L1728" s="33">
        <v>1619</v>
      </c>
      <c r="M1728" s="33">
        <v>490</v>
      </c>
      <c r="N1728" s="17">
        <v>15.1</v>
      </c>
      <c r="O1728" s="33">
        <v>187</v>
      </c>
      <c r="P1728" s="20">
        <v>5.760936537276648E-2</v>
      </c>
      <c r="Q1728" s="33">
        <v>1308</v>
      </c>
      <c r="R1728" s="17">
        <v>42.9</v>
      </c>
    </row>
    <row r="1729" spans="1:18" x14ac:dyDescent="0.25">
      <c r="A1729" s="17"/>
      <c r="B1729" s="17" t="s">
        <v>881</v>
      </c>
      <c r="C1729" s="33">
        <v>1852</v>
      </c>
      <c r="D1729" s="17">
        <v>2.86</v>
      </c>
      <c r="E1729" s="17">
        <v>2.08</v>
      </c>
      <c r="F1729" s="33">
        <v>57</v>
      </c>
      <c r="G1729" s="17">
        <v>3.3</v>
      </c>
      <c r="H1729" s="33">
        <v>1645</v>
      </c>
      <c r="I1729" s="17">
        <v>96.7</v>
      </c>
      <c r="J1729" s="19">
        <v>637200</v>
      </c>
      <c r="K1729" s="19">
        <v>1441</v>
      </c>
      <c r="L1729" s="33">
        <v>1702</v>
      </c>
      <c r="M1729" s="33">
        <v>603</v>
      </c>
      <c r="N1729" s="17">
        <v>15.9</v>
      </c>
      <c r="O1729" s="33">
        <v>207</v>
      </c>
      <c r="P1729" s="20">
        <v>5.4732945531464836E-2</v>
      </c>
      <c r="Q1729" s="33">
        <v>1572</v>
      </c>
      <c r="R1729" s="17">
        <v>43.4</v>
      </c>
    </row>
    <row r="1730" spans="1:18" x14ac:dyDescent="0.25">
      <c r="A1730" s="17"/>
      <c r="B1730" s="17" t="s">
        <v>882</v>
      </c>
      <c r="C1730" s="33">
        <v>2294</v>
      </c>
      <c r="D1730" s="17" t="s">
        <v>3240</v>
      </c>
      <c r="E1730" s="17">
        <v>1.83</v>
      </c>
      <c r="F1730" s="33">
        <v>32</v>
      </c>
      <c r="G1730" s="17">
        <v>1.5</v>
      </c>
      <c r="H1730" s="33">
        <v>2045</v>
      </c>
      <c r="I1730" s="17">
        <v>98.5</v>
      </c>
      <c r="J1730" s="19" t="s">
        <v>3240</v>
      </c>
      <c r="K1730" s="19">
        <v>1424</v>
      </c>
      <c r="L1730" s="33">
        <v>2077</v>
      </c>
      <c r="M1730" s="33">
        <v>596</v>
      </c>
      <c r="N1730" s="17">
        <v>15.8</v>
      </c>
      <c r="O1730" s="33">
        <v>126</v>
      </c>
      <c r="P1730" s="20">
        <v>3.3298097251585626E-2</v>
      </c>
      <c r="Q1730" s="33">
        <v>1851</v>
      </c>
      <c r="R1730" s="17">
        <v>49.1</v>
      </c>
    </row>
    <row r="1731" spans="1:18" x14ac:dyDescent="0.25">
      <c r="A1731" s="17"/>
      <c r="B1731" s="17" t="s">
        <v>883</v>
      </c>
      <c r="C1731" s="33">
        <v>1408</v>
      </c>
      <c r="D1731" s="17">
        <v>1.53</v>
      </c>
      <c r="E1731" s="17">
        <v>2.0099999999999998</v>
      </c>
      <c r="F1731" s="33">
        <v>15</v>
      </c>
      <c r="G1731" s="17">
        <v>1.1000000000000001</v>
      </c>
      <c r="H1731" s="33">
        <v>1352</v>
      </c>
      <c r="I1731" s="17">
        <v>98.9</v>
      </c>
      <c r="J1731" s="19" t="s">
        <v>3240</v>
      </c>
      <c r="K1731" s="19">
        <v>1481</v>
      </c>
      <c r="L1731" s="33">
        <v>1367</v>
      </c>
      <c r="M1731" s="33">
        <v>269</v>
      </c>
      <c r="N1731" s="17">
        <v>9.8000000000000007</v>
      </c>
      <c r="O1731" s="33">
        <v>41</v>
      </c>
      <c r="P1731" s="20">
        <v>1.4963503649635036E-2</v>
      </c>
      <c r="Q1731" s="33">
        <v>1275</v>
      </c>
      <c r="R1731" s="17">
        <v>49.3</v>
      </c>
    </row>
    <row r="1732" spans="1:18" x14ac:dyDescent="0.25">
      <c r="A1732" s="17"/>
      <c r="B1732" s="17" t="s">
        <v>884</v>
      </c>
      <c r="C1732" s="33">
        <v>1638</v>
      </c>
      <c r="D1732" s="17">
        <v>1.94</v>
      </c>
      <c r="E1732" s="17">
        <v>1.97</v>
      </c>
      <c r="F1732" s="33">
        <v>124</v>
      </c>
      <c r="G1732" s="17">
        <v>8.1</v>
      </c>
      <c r="H1732" s="33">
        <v>1402</v>
      </c>
      <c r="I1732" s="17">
        <v>91.9</v>
      </c>
      <c r="J1732" s="19">
        <v>512700</v>
      </c>
      <c r="K1732" s="19">
        <v>1565</v>
      </c>
      <c r="L1732" s="33">
        <v>1526</v>
      </c>
      <c r="M1732" s="33">
        <v>258</v>
      </c>
      <c r="N1732" s="17">
        <v>8.6</v>
      </c>
      <c r="O1732" s="33">
        <v>170</v>
      </c>
      <c r="P1732" s="20">
        <v>5.6534752244762218E-2</v>
      </c>
      <c r="Q1732" s="33">
        <v>1317</v>
      </c>
      <c r="R1732" s="17">
        <v>47.2</v>
      </c>
    </row>
    <row r="1733" spans="1:18" x14ac:dyDescent="0.25">
      <c r="A1733" s="17"/>
      <c r="B1733" s="17" t="s">
        <v>885</v>
      </c>
      <c r="C1733" s="33">
        <v>1459</v>
      </c>
      <c r="D1733" s="17">
        <v>1.9</v>
      </c>
      <c r="E1733" s="17">
        <v>2.14</v>
      </c>
      <c r="F1733" s="33">
        <v>148</v>
      </c>
      <c r="G1733" s="17">
        <v>10.5</v>
      </c>
      <c r="H1733" s="33">
        <v>1259</v>
      </c>
      <c r="I1733" s="17">
        <v>89.5</v>
      </c>
      <c r="J1733" s="19">
        <v>485900</v>
      </c>
      <c r="K1733" s="19">
        <v>1363</v>
      </c>
      <c r="L1733" s="33">
        <v>1407</v>
      </c>
      <c r="M1733" s="33">
        <v>497</v>
      </c>
      <c r="N1733" s="17">
        <v>16.7</v>
      </c>
      <c r="O1733" s="33">
        <v>130</v>
      </c>
      <c r="P1733" s="20">
        <v>4.3771043771043773E-2</v>
      </c>
      <c r="Q1733" s="33">
        <v>1162</v>
      </c>
      <c r="R1733" s="17">
        <v>40.799999999999997</v>
      </c>
    </row>
    <row r="1734" spans="1:18" x14ac:dyDescent="0.25">
      <c r="A1734" s="17"/>
      <c r="B1734" s="17" t="s">
        <v>886</v>
      </c>
      <c r="C1734" s="33">
        <v>2565</v>
      </c>
      <c r="D1734" s="17">
        <v>1.68</v>
      </c>
      <c r="E1734" s="17">
        <v>1.86</v>
      </c>
      <c r="F1734" s="33">
        <v>247</v>
      </c>
      <c r="G1734" s="17">
        <v>9.9</v>
      </c>
      <c r="H1734" s="33">
        <v>2259</v>
      </c>
      <c r="I1734" s="17">
        <v>90.1</v>
      </c>
      <c r="J1734" s="19">
        <v>392900</v>
      </c>
      <c r="K1734" s="19">
        <v>1530</v>
      </c>
      <c r="L1734" s="33">
        <v>2506</v>
      </c>
      <c r="M1734" s="33">
        <v>1054</v>
      </c>
      <c r="N1734" s="17">
        <v>22.9</v>
      </c>
      <c r="O1734" s="33">
        <v>298</v>
      </c>
      <c r="P1734" s="20">
        <v>6.4642082429501091E-2</v>
      </c>
      <c r="Q1734" s="33">
        <v>1835</v>
      </c>
      <c r="R1734" s="17">
        <v>42.1</v>
      </c>
    </row>
    <row r="1735" spans="1:18" x14ac:dyDescent="0.25">
      <c r="A1735" s="17"/>
      <c r="B1735" s="17" t="s">
        <v>887</v>
      </c>
      <c r="C1735" s="33">
        <v>1348</v>
      </c>
      <c r="D1735" s="17">
        <v>3.56</v>
      </c>
      <c r="E1735" s="17">
        <v>2.48</v>
      </c>
      <c r="F1735" s="33">
        <v>422</v>
      </c>
      <c r="G1735" s="17">
        <v>35.6</v>
      </c>
      <c r="H1735" s="33">
        <v>765</v>
      </c>
      <c r="I1735" s="17">
        <v>64.400000000000006</v>
      </c>
      <c r="J1735" s="19">
        <v>592500</v>
      </c>
      <c r="K1735" s="19">
        <v>1208</v>
      </c>
      <c r="L1735" s="33">
        <v>1187</v>
      </c>
      <c r="M1735" s="33">
        <v>843</v>
      </c>
      <c r="N1735" s="17">
        <v>23.6</v>
      </c>
      <c r="O1735" s="33">
        <v>366</v>
      </c>
      <c r="P1735" s="20">
        <v>0.10234899328859061</v>
      </c>
      <c r="Q1735" s="33">
        <v>2324</v>
      </c>
      <c r="R1735" s="17">
        <v>67.7</v>
      </c>
    </row>
    <row r="1736" spans="1:18" x14ac:dyDescent="0.25">
      <c r="A1736" s="17"/>
      <c r="B1736" s="17" t="s">
        <v>888</v>
      </c>
      <c r="C1736" s="33">
        <v>997</v>
      </c>
      <c r="D1736" s="17">
        <v>2.63</v>
      </c>
      <c r="E1736" s="17">
        <v>2.65</v>
      </c>
      <c r="F1736" s="33">
        <v>468</v>
      </c>
      <c r="G1736" s="17">
        <v>49.2</v>
      </c>
      <c r="H1736" s="33">
        <v>483</v>
      </c>
      <c r="I1736" s="17">
        <v>50.8</v>
      </c>
      <c r="J1736" s="19">
        <v>726300</v>
      </c>
      <c r="K1736" s="19">
        <v>1316</v>
      </c>
      <c r="L1736" s="33">
        <v>951</v>
      </c>
      <c r="M1736" s="33">
        <v>448</v>
      </c>
      <c r="N1736" s="17">
        <v>17.600000000000001</v>
      </c>
      <c r="O1736" s="33">
        <v>190</v>
      </c>
      <c r="P1736" s="20">
        <v>7.4744295830055069E-2</v>
      </c>
      <c r="Q1736" s="33">
        <v>1011</v>
      </c>
      <c r="R1736" s="17">
        <v>42.1</v>
      </c>
    </row>
    <row r="1737" spans="1:18" x14ac:dyDescent="0.25">
      <c r="A1737" s="17"/>
      <c r="B1737" s="17" t="s">
        <v>889</v>
      </c>
      <c r="C1737" s="33">
        <v>1023</v>
      </c>
      <c r="D1737" s="17">
        <v>2.92</v>
      </c>
      <c r="E1737" s="17">
        <v>2.1800000000000002</v>
      </c>
      <c r="F1737" s="33">
        <v>612</v>
      </c>
      <c r="G1737" s="17">
        <v>64.400000000000006</v>
      </c>
      <c r="H1737" s="33">
        <v>338</v>
      </c>
      <c r="I1737" s="17">
        <v>35.6</v>
      </c>
      <c r="J1737" s="19">
        <v>866100</v>
      </c>
      <c r="K1737" s="19">
        <v>1508</v>
      </c>
      <c r="L1737" s="33">
        <v>950</v>
      </c>
      <c r="M1737" s="33">
        <v>199</v>
      </c>
      <c r="N1737" s="17">
        <v>7.8</v>
      </c>
      <c r="O1737" s="33">
        <v>172</v>
      </c>
      <c r="P1737" s="20">
        <v>6.7743205986608906E-2</v>
      </c>
      <c r="Q1737" s="33">
        <v>1126</v>
      </c>
      <c r="R1737" s="17">
        <v>46</v>
      </c>
    </row>
    <row r="1738" spans="1:18" x14ac:dyDescent="0.25">
      <c r="A1738" s="17"/>
      <c r="B1738" s="17" t="s">
        <v>890</v>
      </c>
      <c r="C1738" s="33">
        <v>1203</v>
      </c>
      <c r="D1738" s="17">
        <v>2.39</v>
      </c>
      <c r="E1738" s="17">
        <v>2.17</v>
      </c>
      <c r="F1738" s="33">
        <v>216</v>
      </c>
      <c r="G1738" s="17">
        <v>18</v>
      </c>
      <c r="H1738" s="33">
        <v>987</v>
      </c>
      <c r="I1738" s="17">
        <v>82</v>
      </c>
      <c r="J1738" s="19">
        <v>674700</v>
      </c>
      <c r="K1738" s="19">
        <v>1604</v>
      </c>
      <c r="L1738" s="33">
        <v>1203</v>
      </c>
      <c r="M1738" s="33">
        <v>316</v>
      </c>
      <c r="N1738" s="17">
        <v>11.8</v>
      </c>
      <c r="O1738" s="33">
        <v>139</v>
      </c>
      <c r="P1738" s="20">
        <v>5.2020958083832336E-2</v>
      </c>
      <c r="Q1738" s="33">
        <v>1486</v>
      </c>
      <c r="R1738" s="17">
        <v>56.9</v>
      </c>
    </row>
    <row r="1739" spans="1:18" x14ac:dyDescent="0.25">
      <c r="A1739" s="17"/>
      <c r="B1739" s="17" t="s">
        <v>891</v>
      </c>
      <c r="C1739" s="33">
        <v>2144</v>
      </c>
      <c r="D1739" s="17">
        <v>2.29</v>
      </c>
      <c r="E1739" s="17">
        <v>2.48</v>
      </c>
      <c r="F1739" s="33">
        <v>1253</v>
      </c>
      <c r="G1739" s="17">
        <v>61.6</v>
      </c>
      <c r="H1739" s="33">
        <v>781</v>
      </c>
      <c r="I1739" s="17">
        <v>38.4</v>
      </c>
      <c r="J1739" s="19">
        <v>745100</v>
      </c>
      <c r="K1739" s="19">
        <v>1700</v>
      </c>
      <c r="L1739" s="33">
        <v>2034</v>
      </c>
      <c r="M1739" s="33">
        <v>426</v>
      </c>
      <c r="N1739" s="17">
        <v>8.8000000000000007</v>
      </c>
      <c r="O1739" s="33">
        <v>312</v>
      </c>
      <c r="P1739" s="20">
        <v>6.4757160647571602E-2</v>
      </c>
      <c r="Q1739" s="33">
        <v>1442</v>
      </c>
      <c r="R1739" s="17">
        <v>33.1</v>
      </c>
    </row>
    <row r="1740" spans="1:18" x14ac:dyDescent="0.25">
      <c r="A1740" s="17"/>
      <c r="B1740" s="17" t="s">
        <v>892</v>
      </c>
      <c r="C1740" s="33">
        <v>1380</v>
      </c>
      <c r="D1740" s="17">
        <v>2.64</v>
      </c>
      <c r="E1740" s="17">
        <v>2.87</v>
      </c>
      <c r="F1740" s="33">
        <v>1141</v>
      </c>
      <c r="G1740" s="17">
        <v>85.1</v>
      </c>
      <c r="H1740" s="33">
        <v>199</v>
      </c>
      <c r="I1740" s="17">
        <v>14.9</v>
      </c>
      <c r="J1740" s="19">
        <v>971600</v>
      </c>
      <c r="K1740" s="19">
        <v>2361</v>
      </c>
      <c r="L1740" s="33">
        <v>1340</v>
      </c>
      <c r="M1740" s="33">
        <v>293</v>
      </c>
      <c r="N1740" s="17">
        <v>8.1999999999999993</v>
      </c>
      <c r="O1740" s="33">
        <v>366</v>
      </c>
      <c r="P1740" s="20">
        <v>0.10206358059118795</v>
      </c>
      <c r="Q1740" s="33">
        <v>558</v>
      </c>
      <c r="R1740" s="17">
        <v>16.600000000000001</v>
      </c>
    </row>
    <row r="1741" spans="1:18" x14ac:dyDescent="0.25">
      <c r="A1741" s="17"/>
      <c r="B1741" s="17" t="s">
        <v>893</v>
      </c>
      <c r="C1741" s="33">
        <v>1418</v>
      </c>
      <c r="D1741" s="17">
        <v>2.34</v>
      </c>
      <c r="E1741" s="17">
        <v>2.11</v>
      </c>
      <c r="F1741" s="33">
        <v>721</v>
      </c>
      <c r="G1741" s="17">
        <v>51.2</v>
      </c>
      <c r="H1741" s="33">
        <v>686</v>
      </c>
      <c r="I1741" s="17">
        <v>48.8</v>
      </c>
      <c r="J1741" s="19">
        <v>1068200</v>
      </c>
      <c r="K1741" s="19">
        <v>1705</v>
      </c>
      <c r="L1741" s="33">
        <v>1407</v>
      </c>
      <c r="M1741" s="33">
        <v>186</v>
      </c>
      <c r="N1741" s="17">
        <v>5.9</v>
      </c>
      <c r="O1741" s="33">
        <v>191</v>
      </c>
      <c r="P1741" s="20">
        <v>6.0481317289423686E-2</v>
      </c>
      <c r="Q1741" s="33">
        <v>947</v>
      </c>
      <c r="R1741" s="17">
        <v>32.4</v>
      </c>
    </row>
    <row r="1742" spans="1:18" x14ac:dyDescent="0.25">
      <c r="A1742" s="17"/>
      <c r="B1742" s="17" t="s">
        <v>894</v>
      </c>
      <c r="C1742" s="33">
        <v>2022</v>
      </c>
      <c r="D1742" s="17">
        <v>2.5499999999999998</v>
      </c>
      <c r="E1742" s="17">
        <v>2.4500000000000002</v>
      </c>
      <c r="F1742" s="33">
        <v>521</v>
      </c>
      <c r="G1742" s="17">
        <v>27.9</v>
      </c>
      <c r="H1742" s="33">
        <v>1345</v>
      </c>
      <c r="I1742" s="17">
        <v>72.099999999999994</v>
      </c>
      <c r="J1742" s="19">
        <v>1127100</v>
      </c>
      <c r="K1742" s="19">
        <v>1780</v>
      </c>
      <c r="L1742" s="33">
        <v>1866</v>
      </c>
      <c r="M1742" s="33">
        <v>549</v>
      </c>
      <c r="N1742" s="17">
        <v>11.9</v>
      </c>
      <c r="O1742" s="33">
        <v>195</v>
      </c>
      <c r="P1742" s="20">
        <v>4.218040233614536E-2</v>
      </c>
      <c r="Q1742" s="33">
        <v>1797</v>
      </c>
      <c r="R1742" s="17">
        <v>42.5</v>
      </c>
    </row>
    <row r="1743" spans="1:18" x14ac:dyDescent="0.25">
      <c r="A1743" s="17"/>
      <c r="B1743" s="17" t="s">
        <v>895</v>
      </c>
      <c r="C1743" s="33">
        <v>2950</v>
      </c>
      <c r="D1743" s="17">
        <v>2.65</v>
      </c>
      <c r="E1743" s="17">
        <v>1.94</v>
      </c>
      <c r="F1743" s="33">
        <v>713</v>
      </c>
      <c r="G1743" s="17">
        <v>25.3</v>
      </c>
      <c r="H1743" s="33">
        <v>2101</v>
      </c>
      <c r="I1743" s="17">
        <v>74.7</v>
      </c>
      <c r="J1743" s="19">
        <v>807000</v>
      </c>
      <c r="K1743" s="19">
        <v>1649</v>
      </c>
      <c r="L1743" s="33">
        <v>2814</v>
      </c>
      <c r="M1743" s="33">
        <v>740</v>
      </c>
      <c r="N1743" s="17">
        <v>12.4</v>
      </c>
      <c r="O1743" s="33">
        <v>666</v>
      </c>
      <c r="P1743" s="20">
        <v>0.11168874727486165</v>
      </c>
      <c r="Q1743" s="33">
        <v>2448</v>
      </c>
      <c r="R1743" s="17">
        <v>43.4</v>
      </c>
    </row>
    <row r="1744" spans="1:18" x14ac:dyDescent="0.25">
      <c r="A1744" s="17"/>
      <c r="B1744" s="17" t="s">
        <v>896</v>
      </c>
      <c r="C1744" s="33">
        <v>1971</v>
      </c>
      <c r="D1744" s="17">
        <v>2.2200000000000002</v>
      </c>
      <c r="E1744" s="17">
        <v>2.39</v>
      </c>
      <c r="F1744" s="33">
        <v>429</v>
      </c>
      <c r="G1744" s="17">
        <v>23</v>
      </c>
      <c r="H1744" s="33">
        <v>1438</v>
      </c>
      <c r="I1744" s="17">
        <v>77</v>
      </c>
      <c r="J1744" s="19">
        <v>556700</v>
      </c>
      <c r="K1744" s="19">
        <v>1615</v>
      </c>
      <c r="L1744" s="33">
        <v>1867</v>
      </c>
      <c r="M1744" s="33">
        <v>270</v>
      </c>
      <c r="N1744" s="17">
        <v>6.2</v>
      </c>
      <c r="O1744" s="33">
        <v>140</v>
      </c>
      <c r="P1744" s="20">
        <v>3.1890660592255128E-2</v>
      </c>
      <c r="Q1744" s="33">
        <v>2019</v>
      </c>
      <c r="R1744" s="17">
        <v>52.7</v>
      </c>
    </row>
    <row r="1745" spans="1:18" x14ac:dyDescent="0.25">
      <c r="A1745" s="17"/>
      <c r="B1745" s="17" t="s">
        <v>897</v>
      </c>
      <c r="C1745" s="33">
        <v>1797</v>
      </c>
      <c r="D1745" s="17">
        <v>2.15</v>
      </c>
      <c r="E1745" s="17">
        <v>2.0299999999999998</v>
      </c>
      <c r="F1745" s="33">
        <v>317</v>
      </c>
      <c r="G1745" s="17">
        <v>18.899999999999999</v>
      </c>
      <c r="H1745" s="33">
        <v>1363</v>
      </c>
      <c r="I1745" s="17">
        <v>81.099999999999994</v>
      </c>
      <c r="J1745" s="19">
        <v>839200</v>
      </c>
      <c r="K1745" s="19">
        <v>1458</v>
      </c>
      <c r="L1745" s="33">
        <v>1680</v>
      </c>
      <c r="M1745" s="33">
        <v>702</v>
      </c>
      <c r="N1745" s="17">
        <v>20.3</v>
      </c>
      <c r="O1745" s="33">
        <v>131</v>
      </c>
      <c r="P1745" s="20">
        <v>3.7938024905878949E-2</v>
      </c>
      <c r="Q1745" s="33">
        <v>1778</v>
      </c>
      <c r="R1745" s="17">
        <v>54.3</v>
      </c>
    </row>
    <row r="1746" spans="1:18" x14ac:dyDescent="0.25">
      <c r="A1746" s="17"/>
      <c r="B1746" s="17" t="s">
        <v>898</v>
      </c>
      <c r="C1746" s="33">
        <v>2759</v>
      </c>
      <c r="D1746" s="17">
        <v>2.42</v>
      </c>
      <c r="E1746" s="17">
        <v>2.13</v>
      </c>
      <c r="F1746" s="33">
        <v>403</v>
      </c>
      <c r="G1746" s="17">
        <v>14.8</v>
      </c>
      <c r="H1746" s="33">
        <v>2324</v>
      </c>
      <c r="I1746" s="17">
        <v>85.2</v>
      </c>
      <c r="J1746" s="19">
        <v>579500</v>
      </c>
      <c r="K1746" s="19">
        <v>1497</v>
      </c>
      <c r="L1746" s="33">
        <v>2727</v>
      </c>
      <c r="M1746" s="33">
        <v>940</v>
      </c>
      <c r="N1746" s="17">
        <v>15.9</v>
      </c>
      <c r="O1746" s="33">
        <v>652</v>
      </c>
      <c r="P1746" s="20">
        <v>0.11013513513513513</v>
      </c>
      <c r="Q1746" s="33">
        <v>2714</v>
      </c>
      <c r="R1746" s="17">
        <v>48.4</v>
      </c>
    </row>
    <row r="1747" spans="1:18" x14ac:dyDescent="0.25">
      <c r="A1747" s="17"/>
      <c r="B1747" s="17" t="s">
        <v>899</v>
      </c>
      <c r="C1747" s="33">
        <v>1376</v>
      </c>
      <c r="D1747" s="17">
        <v>2.34</v>
      </c>
      <c r="E1747" s="17">
        <v>2.63</v>
      </c>
      <c r="F1747" s="33">
        <v>433</v>
      </c>
      <c r="G1747" s="17">
        <v>32.9</v>
      </c>
      <c r="H1747" s="33">
        <v>885</v>
      </c>
      <c r="I1747" s="17">
        <v>67.099999999999994</v>
      </c>
      <c r="J1747" s="19">
        <v>900600</v>
      </c>
      <c r="K1747" s="19">
        <v>1619</v>
      </c>
      <c r="L1747" s="33">
        <v>1318</v>
      </c>
      <c r="M1747" s="33">
        <v>421</v>
      </c>
      <c r="N1747" s="17">
        <v>12.5</v>
      </c>
      <c r="O1747" s="33">
        <v>234</v>
      </c>
      <c r="P1747" s="20">
        <v>6.9456812110418528E-2</v>
      </c>
      <c r="Q1747" s="33">
        <v>1253</v>
      </c>
      <c r="R1747" s="17">
        <v>40</v>
      </c>
    </row>
    <row r="1748" spans="1:18" x14ac:dyDescent="0.25">
      <c r="A1748" s="17"/>
      <c r="B1748" s="17" t="s">
        <v>900</v>
      </c>
      <c r="C1748" s="33">
        <v>1898</v>
      </c>
      <c r="D1748" s="17">
        <v>2.77</v>
      </c>
      <c r="E1748" s="17">
        <v>2.12</v>
      </c>
      <c r="F1748" s="33">
        <v>654</v>
      </c>
      <c r="G1748" s="17">
        <v>36.299999999999997</v>
      </c>
      <c r="H1748" s="33">
        <v>1149</v>
      </c>
      <c r="I1748" s="17">
        <v>63.7</v>
      </c>
      <c r="J1748" s="19">
        <v>1058000</v>
      </c>
      <c r="K1748" s="19">
        <v>1311</v>
      </c>
      <c r="L1748" s="33">
        <v>1803</v>
      </c>
      <c r="M1748" s="33">
        <v>537</v>
      </c>
      <c r="N1748" s="17">
        <v>12.6</v>
      </c>
      <c r="O1748" s="33">
        <v>282</v>
      </c>
      <c r="P1748" s="20">
        <v>6.6119577960140674E-2</v>
      </c>
      <c r="Q1748" s="33">
        <v>1460</v>
      </c>
      <c r="R1748" s="17">
        <v>36.299999999999997</v>
      </c>
    </row>
    <row r="1749" spans="1:18" x14ac:dyDescent="0.25">
      <c r="A1749" s="17"/>
      <c r="B1749" s="17" t="s">
        <v>901</v>
      </c>
      <c r="C1749" s="33">
        <v>1870</v>
      </c>
      <c r="D1749" s="17">
        <v>2.63</v>
      </c>
      <c r="E1749" s="17">
        <v>2.4500000000000002</v>
      </c>
      <c r="F1749" s="33">
        <v>1114</v>
      </c>
      <c r="G1749" s="17">
        <v>63.4</v>
      </c>
      <c r="H1749" s="33">
        <v>644</v>
      </c>
      <c r="I1749" s="17">
        <v>36.6</v>
      </c>
      <c r="J1749" s="19">
        <v>907500</v>
      </c>
      <c r="K1749" s="19">
        <v>1626</v>
      </c>
      <c r="L1749" s="33">
        <v>1758</v>
      </c>
      <c r="M1749" s="33">
        <v>315</v>
      </c>
      <c r="N1749" s="17">
        <v>7</v>
      </c>
      <c r="O1749" s="33">
        <v>414</v>
      </c>
      <c r="P1749" s="20">
        <v>9.1918294849023086E-2</v>
      </c>
      <c r="Q1749" s="33">
        <v>1239</v>
      </c>
      <c r="R1749" s="17">
        <v>30.6</v>
      </c>
    </row>
    <row r="1750" spans="1:18" x14ac:dyDescent="0.25">
      <c r="A1750" s="17"/>
      <c r="B1750" s="17" t="s">
        <v>902</v>
      </c>
      <c r="C1750" s="33">
        <v>1164</v>
      </c>
      <c r="D1750" s="17">
        <v>2.52</v>
      </c>
      <c r="E1750" s="17">
        <v>2.27</v>
      </c>
      <c r="F1750" s="33">
        <v>193</v>
      </c>
      <c r="G1750" s="17">
        <v>16.600000000000001</v>
      </c>
      <c r="H1750" s="33">
        <v>971</v>
      </c>
      <c r="I1750" s="17">
        <v>83.4</v>
      </c>
      <c r="J1750" s="19">
        <v>686100</v>
      </c>
      <c r="K1750" s="19">
        <v>1464</v>
      </c>
      <c r="L1750" s="33">
        <v>1164</v>
      </c>
      <c r="M1750" s="33">
        <v>466</v>
      </c>
      <c r="N1750" s="17">
        <v>17.3</v>
      </c>
      <c r="O1750" s="33">
        <v>278</v>
      </c>
      <c r="P1750" s="20">
        <v>0.10315398886827458</v>
      </c>
      <c r="Q1750" s="33">
        <v>1353</v>
      </c>
      <c r="R1750" s="17">
        <v>53.5</v>
      </c>
    </row>
    <row r="1751" spans="1:18" x14ac:dyDescent="0.25">
      <c r="A1751" s="17"/>
      <c r="B1751" s="17" t="s">
        <v>903</v>
      </c>
      <c r="C1751" s="33">
        <v>1624</v>
      </c>
      <c r="D1751" s="17">
        <v>2.33</v>
      </c>
      <c r="E1751" s="17">
        <v>2.3199999999999998</v>
      </c>
      <c r="F1751" s="33">
        <v>370</v>
      </c>
      <c r="G1751" s="17">
        <v>22.8</v>
      </c>
      <c r="H1751" s="33">
        <v>1254</v>
      </c>
      <c r="I1751" s="17">
        <v>77.2</v>
      </c>
      <c r="J1751" s="19">
        <v>647300</v>
      </c>
      <c r="K1751" s="19">
        <v>1385</v>
      </c>
      <c r="L1751" s="33">
        <v>1624</v>
      </c>
      <c r="M1751" s="33">
        <v>862</v>
      </c>
      <c r="N1751" s="17">
        <v>22.8</v>
      </c>
      <c r="O1751" s="33">
        <v>424</v>
      </c>
      <c r="P1751" s="20">
        <v>0.11237741849986747</v>
      </c>
      <c r="Q1751" s="33">
        <v>1798</v>
      </c>
      <c r="R1751" s="17">
        <v>50.2</v>
      </c>
    </row>
    <row r="1752" spans="1:18" x14ac:dyDescent="0.25">
      <c r="A1752" s="17"/>
      <c r="B1752" s="17" t="s">
        <v>904</v>
      </c>
      <c r="C1752" s="33">
        <v>1338</v>
      </c>
      <c r="D1752" s="17">
        <v>2.78</v>
      </c>
      <c r="E1752" s="17">
        <v>2.1800000000000002</v>
      </c>
      <c r="F1752" s="33">
        <v>446</v>
      </c>
      <c r="G1752" s="17">
        <v>35.299999999999997</v>
      </c>
      <c r="H1752" s="33">
        <v>816</v>
      </c>
      <c r="I1752" s="17">
        <v>64.7</v>
      </c>
      <c r="J1752" s="19">
        <v>767300</v>
      </c>
      <c r="K1752" s="19">
        <v>1518</v>
      </c>
      <c r="L1752" s="33">
        <v>1262</v>
      </c>
      <c r="M1752" s="33">
        <v>398</v>
      </c>
      <c r="N1752" s="17">
        <v>13.2</v>
      </c>
      <c r="O1752" s="33">
        <v>338</v>
      </c>
      <c r="P1752" s="20">
        <v>0.11188348229063225</v>
      </c>
      <c r="Q1752" s="33">
        <v>1229</v>
      </c>
      <c r="R1752" s="17">
        <v>40.1</v>
      </c>
    </row>
    <row r="1753" spans="1:18" x14ac:dyDescent="0.25">
      <c r="A1753" s="17"/>
      <c r="B1753" s="17" t="s">
        <v>905</v>
      </c>
      <c r="C1753" s="33">
        <v>2065</v>
      </c>
      <c r="D1753" s="17">
        <v>1.99</v>
      </c>
      <c r="E1753" s="17">
        <v>2.3199999999999998</v>
      </c>
      <c r="F1753" s="33">
        <v>242</v>
      </c>
      <c r="G1753" s="17">
        <v>12.5</v>
      </c>
      <c r="H1753" s="33">
        <v>1698</v>
      </c>
      <c r="I1753" s="17">
        <v>87.5</v>
      </c>
      <c r="J1753" s="19">
        <v>712500</v>
      </c>
      <c r="K1753" s="19">
        <v>1229</v>
      </c>
      <c r="L1753" s="33">
        <v>1940</v>
      </c>
      <c r="M1753" s="33">
        <v>854</v>
      </c>
      <c r="N1753" s="17">
        <v>19.3</v>
      </c>
      <c r="O1753" s="33">
        <v>469</v>
      </c>
      <c r="P1753" s="20">
        <v>0.10622876557191394</v>
      </c>
      <c r="Q1753" s="33">
        <v>2531</v>
      </c>
      <c r="R1753" s="17">
        <v>60.7</v>
      </c>
    </row>
    <row r="1754" spans="1:18" x14ac:dyDescent="0.25">
      <c r="A1754" s="17"/>
      <c r="B1754" s="17" t="s">
        <v>906</v>
      </c>
      <c r="C1754" s="33">
        <v>1315</v>
      </c>
      <c r="D1754" s="17">
        <v>2.68</v>
      </c>
      <c r="E1754" s="17">
        <v>2.16</v>
      </c>
      <c r="F1754" s="33">
        <v>601</v>
      </c>
      <c r="G1754" s="17">
        <v>60.1</v>
      </c>
      <c r="H1754" s="33">
        <v>399</v>
      </c>
      <c r="I1754" s="17">
        <v>39.9</v>
      </c>
      <c r="J1754" s="19">
        <v>1104800</v>
      </c>
      <c r="K1754" s="19">
        <v>2597</v>
      </c>
      <c r="L1754" s="33">
        <v>1000</v>
      </c>
      <c r="M1754" s="33">
        <v>65</v>
      </c>
      <c r="N1754" s="17">
        <v>2.6</v>
      </c>
      <c r="O1754" s="33">
        <v>252</v>
      </c>
      <c r="P1754" s="20">
        <v>0.101900525677315</v>
      </c>
      <c r="Q1754" s="33">
        <v>689</v>
      </c>
      <c r="R1754" s="17">
        <v>29.8</v>
      </c>
    </row>
    <row r="1755" spans="1:18" x14ac:dyDescent="0.25">
      <c r="A1755" s="17"/>
      <c r="B1755" s="17" t="s">
        <v>907</v>
      </c>
      <c r="C1755" s="33">
        <v>1731</v>
      </c>
      <c r="D1755" s="17">
        <v>1.83</v>
      </c>
      <c r="E1755" s="17">
        <v>2.52</v>
      </c>
      <c r="F1755" s="33">
        <v>453</v>
      </c>
      <c r="G1755" s="17">
        <v>29.3</v>
      </c>
      <c r="H1755" s="33">
        <v>1092</v>
      </c>
      <c r="I1755" s="17">
        <v>70.7</v>
      </c>
      <c r="J1755" s="19">
        <v>1111500</v>
      </c>
      <c r="K1755" s="19">
        <v>1939</v>
      </c>
      <c r="L1755" s="33">
        <v>1545</v>
      </c>
      <c r="M1755" s="33">
        <v>643</v>
      </c>
      <c r="N1755" s="17">
        <v>17.899999999999999</v>
      </c>
      <c r="O1755" s="33">
        <v>253</v>
      </c>
      <c r="P1755" s="20">
        <v>7.0316842690383546E-2</v>
      </c>
      <c r="Q1755" s="33">
        <v>1269</v>
      </c>
      <c r="R1755" s="17">
        <v>37.4</v>
      </c>
    </row>
    <row r="1756" spans="1:18" x14ac:dyDescent="0.25">
      <c r="A1756" s="17"/>
      <c r="B1756" s="17" t="s">
        <v>908</v>
      </c>
      <c r="C1756" s="33">
        <v>1816</v>
      </c>
      <c r="D1756" s="17">
        <v>2.02</v>
      </c>
      <c r="E1756" s="17">
        <v>1.97</v>
      </c>
      <c r="F1756" s="33">
        <v>252</v>
      </c>
      <c r="G1756" s="17">
        <v>15.5</v>
      </c>
      <c r="H1756" s="33">
        <v>1372</v>
      </c>
      <c r="I1756" s="17">
        <v>84.5</v>
      </c>
      <c r="J1756" s="19">
        <v>1250000</v>
      </c>
      <c r="K1756" s="19">
        <v>1490</v>
      </c>
      <c r="L1756" s="33">
        <v>1624</v>
      </c>
      <c r="M1756" s="33">
        <v>466</v>
      </c>
      <c r="N1756" s="17">
        <v>14.5</v>
      </c>
      <c r="O1756" s="33">
        <v>306</v>
      </c>
      <c r="P1756" s="20">
        <v>9.5505617977528087E-2</v>
      </c>
      <c r="Q1756" s="33">
        <v>1030</v>
      </c>
      <c r="R1756" s="17">
        <v>32.9</v>
      </c>
    </row>
    <row r="1757" spans="1:18" x14ac:dyDescent="0.25">
      <c r="A1757" s="17"/>
      <c r="B1757" s="17" t="s">
        <v>909</v>
      </c>
      <c r="C1757" s="33">
        <v>2192</v>
      </c>
      <c r="D1757" s="17">
        <v>1.68</v>
      </c>
      <c r="E1757" s="17">
        <v>1.34</v>
      </c>
      <c r="F1757" s="33">
        <v>400</v>
      </c>
      <c r="G1757" s="17">
        <v>21.4</v>
      </c>
      <c r="H1757" s="33">
        <v>1472</v>
      </c>
      <c r="I1757" s="17">
        <v>78.599999999999994</v>
      </c>
      <c r="J1757" s="19">
        <v>1090900</v>
      </c>
      <c r="K1757" s="19">
        <v>1505</v>
      </c>
      <c r="L1757" s="33">
        <v>1872</v>
      </c>
      <c r="M1757" s="33">
        <v>397</v>
      </c>
      <c r="N1757" s="17">
        <v>14.6</v>
      </c>
      <c r="O1757" s="33">
        <v>245</v>
      </c>
      <c r="P1757" s="20">
        <v>8.9809384164222877E-2</v>
      </c>
      <c r="Q1757" s="33">
        <v>389</v>
      </c>
      <c r="R1757" s="17">
        <v>14.6</v>
      </c>
    </row>
    <row r="1758" spans="1:18" x14ac:dyDescent="0.25">
      <c r="A1758" s="17"/>
      <c r="B1758" s="17" t="s">
        <v>910</v>
      </c>
      <c r="C1758" s="33">
        <v>1834</v>
      </c>
      <c r="D1758" s="17">
        <v>1.92</v>
      </c>
      <c r="E1758" s="17">
        <v>1.72</v>
      </c>
      <c r="F1758" s="33">
        <v>321</v>
      </c>
      <c r="G1758" s="17">
        <v>19.5</v>
      </c>
      <c r="H1758" s="33">
        <v>1326</v>
      </c>
      <c r="I1758" s="17">
        <v>80.5</v>
      </c>
      <c r="J1758" s="19">
        <v>1202100</v>
      </c>
      <c r="K1758" s="19">
        <v>1805</v>
      </c>
      <c r="L1758" s="33">
        <v>1647</v>
      </c>
      <c r="M1758" s="33">
        <v>279</v>
      </c>
      <c r="N1758" s="17">
        <v>9.6</v>
      </c>
      <c r="O1758" s="33">
        <v>192</v>
      </c>
      <c r="P1758" s="20">
        <v>6.5888812628689092E-2</v>
      </c>
      <c r="Q1758" s="33">
        <v>454</v>
      </c>
      <c r="R1758" s="17">
        <v>16.2</v>
      </c>
    </row>
    <row r="1759" spans="1:18" x14ac:dyDescent="0.25">
      <c r="A1759" s="17"/>
      <c r="B1759" s="17" t="s">
        <v>911</v>
      </c>
      <c r="C1759" s="33">
        <v>1212</v>
      </c>
      <c r="D1759" s="17">
        <v>2.1800000000000002</v>
      </c>
      <c r="E1759" s="17">
        <v>1.88</v>
      </c>
      <c r="F1759" s="33">
        <v>615</v>
      </c>
      <c r="G1759" s="17">
        <v>53.7</v>
      </c>
      <c r="H1759" s="33">
        <v>530</v>
      </c>
      <c r="I1759" s="17">
        <v>46.3</v>
      </c>
      <c r="J1759" s="19">
        <v>1329400</v>
      </c>
      <c r="K1759" s="19">
        <v>2195</v>
      </c>
      <c r="L1759" s="33">
        <v>1145</v>
      </c>
      <c r="M1759" s="33">
        <v>36</v>
      </c>
      <c r="N1759" s="17">
        <v>1.5</v>
      </c>
      <c r="O1759" s="33">
        <v>183</v>
      </c>
      <c r="P1759" s="20">
        <v>7.8406169665809766E-2</v>
      </c>
      <c r="Q1759" s="33">
        <v>314</v>
      </c>
      <c r="R1759" s="17">
        <v>14.5</v>
      </c>
    </row>
    <row r="1760" spans="1:18" x14ac:dyDescent="0.25">
      <c r="A1760" s="17"/>
      <c r="B1760" s="17" t="s">
        <v>912</v>
      </c>
      <c r="C1760" s="33">
        <v>1311</v>
      </c>
      <c r="D1760" s="17">
        <v>2.84</v>
      </c>
      <c r="E1760" s="17">
        <v>1.87</v>
      </c>
      <c r="F1760" s="33">
        <v>549</v>
      </c>
      <c r="G1760" s="17">
        <v>44.6</v>
      </c>
      <c r="H1760" s="33">
        <v>681</v>
      </c>
      <c r="I1760" s="17">
        <v>55.4</v>
      </c>
      <c r="J1760" s="19">
        <v>1071000</v>
      </c>
      <c r="K1760" s="19">
        <v>1499</v>
      </c>
      <c r="L1760" s="33">
        <v>1230</v>
      </c>
      <c r="M1760" s="33">
        <v>374</v>
      </c>
      <c r="N1760" s="17">
        <v>13.2</v>
      </c>
      <c r="O1760" s="33">
        <v>220</v>
      </c>
      <c r="P1760" s="20">
        <v>7.7793493635077787E-2</v>
      </c>
      <c r="Q1760" s="33">
        <v>697</v>
      </c>
      <c r="R1760" s="17">
        <v>26.5</v>
      </c>
    </row>
    <row r="1761" spans="1:18" x14ac:dyDescent="0.25">
      <c r="A1761" s="17"/>
      <c r="B1761" s="17" t="s">
        <v>913</v>
      </c>
      <c r="C1761" s="33">
        <v>1633</v>
      </c>
      <c r="D1761" s="17">
        <v>2.66</v>
      </c>
      <c r="E1761" s="17">
        <v>1.71</v>
      </c>
      <c r="F1761" s="33">
        <v>551</v>
      </c>
      <c r="G1761" s="17">
        <v>35</v>
      </c>
      <c r="H1761" s="33">
        <v>1025</v>
      </c>
      <c r="I1761" s="17">
        <v>65</v>
      </c>
      <c r="J1761" s="19">
        <v>1175300</v>
      </c>
      <c r="K1761" s="19">
        <v>1731</v>
      </c>
      <c r="L1761" s="33">
        <v>1576</v>
      </c>
      <c r="M1761" s="33">
        <v>295</v>
      </c>
      <c r="N1761" s="17">
        <v>9.1</v>
      </c>
      <c r="O1761" s="33">
        <v>206</v>
      </c>
      <c r="P1761" s="20">
        <v>6.3404124345952606E-2</v>
      </c>
      <c r="Q1761" s="33">
        <v>685</v>
      </c>
      <c r="R1761" s="17">
        <v>22.5</v>
      </c>
    </row>
    <row r="1762" spans="1:18" x14ac:dyDescent="0.25">
      <c r="A1762" s="17"/>
      <c r="B1762" s="17" t="s">
        <v>914</v>
      </c>
      <c r="C1762" s="33">
        <v>2538</v>
      </c>
      <c r="D1762" s="17">
        <v>1.83</v>
      </c>
      <c r="E1762" s="17">
        <v>1.61</v>
      </c>
      <c r="F1762" s="33">
        <v>870</v>
      </c>
      <c r="G1762" s="17">
        <v>39.1</v>
      </c>
      <c r="H1762" s="33">
        <v>1357</v>
      </c>
      <c r="I1762" s="17">
        <v>60.9</v>
      </c>
      <c r="J1762" s="19">
        <v>1276600</v>
      </c>
      <c r="K1762" s="19">
        <v>2119</v>
      </c>
      <c r="L1762" s="33">
        <v>2227</v>
      </c>
      <c r="M1762" s="33">
        <v>335</v>
      </c>
      <c r="N1762" s="17">
        <v>8.6999999999999993</v>
      </c>
      <c r="O1762" s="33">
        <v>413</v>
      </c>
      <c r="P1762" s="20">
        <v>0.10758009898411044</v>
      </c>
      <c r="Q1762" s="33">
        <v>800</v>
      </c>
      <c r="R1762" s="17">
        <v>21.8</v>
      </c>
    </row>
    <row r="1763" spans="1:18" x14ac:dyDescent="0.25">
      <c r="A1763" s="17"/>
      <c r="B1763" s="17" t="s">
        <v>915</v>
      </c>
      <c r="C1763" s="33">
        <v>2584</v>
      </c>
      <c r="D1763" s="17">
        <v>1.79</v>
      </c>
      <c r="E1763" s="17">
        <v>2.02</v>
      </c>
      <c r="F1763" s="33">
        <v>731</v>
      </c>
      <c r="G1763" s="17">
        <v>33.6</v>
      </c>
      <c r="H1763" s="33">
        <v>1446</v>
      </c>
      <c r="I1763" s="17">
        <v>66.400000000000006</v>
      </c>
      <c r="J1763" s="19">
        <v>862400</v>
      </c>
      <c r="K1763" s="19">
        <v>2349</v>
      </c>
      <c r="L1763" s="33">
        <v>2177</v>
      </c>
      <c r="M1763" s="33">
        <v>263</v>
      </c>
      <c r="N1763" s="17">
        <v>6.2</v>
      </c>
      <c r="O1763" s="33">
        <v>397</v>
      </c>
      <c r="P1763" s="20">
        <v>9.3543826578699335E-2</v>
      </c>
      <c r="Q1763" s="33">
        <v>1384</v>
      </c>
      <c r="R1763" s="17">
        <v>35</v>
      </c>
    </row>
    <row r="1764" spans="1:18" x14ac:dyDescent="0.25">
      <c r="A1764" s="17"/>
      <c r="B1764" s="17" t="s">
        <v>916</v>
      </c>
      <c r="C1764" s="33">
        <v>2823</v>
      </c>
      <c r="D1764" s="17">
        <v>2</v>
      </c>
      <c r="E1764" s="17">
        <v>1.84</v>
      </c>
      <c r="F1764" s="33">
        <v>1043</v>
      </c>
      <c r="G1764" s="17">
        <v>44.3</v>
      </c>
      <c r="H1764" s="33">
        <v>1309</v>
      </c>
      <c r="I1764" s="17">
        <v>55.7</v>
      </c>
      <c r="J1764" s="19">
        <v>1070800</v>
      </c>
      <c r="K1764" s="19">
        <v>1858</v>
      </c>
      <c r="L1764" s="33">
        <v>2352</v>
      </c>
      <c r="M1764" s="33">
        <v>152</v>
      </c>
      <c r="N1764" s="17">
        <v>3.4</v>
      </c>
      <c r="O1764" s="33">
        <v>569</v>
      </c>
      <c r="P1764" s="20">
        <v>0.12661326212728083</v>
      </c>
      <c r="Q1764" s="33">
        <v>1064</v>
      </c>
      <c r="R1764" s="17">
        <v>25.2</v>
      </c>
    </row>
    <row r="1765" spans="1:18" x14ac:dyDescent="0.25">
      <c r="A1765" s="17"/>
      <c r="B1765" s="17" t="s">
        <v>917</v>
      </c>
      <c r="C1765" s="33">
        <v>507</v>
      </c>
      <c r="D1765" s="17">
        <v>2.99</v>
      </c>
      <c r="E1765" s="17">
        <v>2.23</v>
      </c>
      <c r="F1765" s="33">
        <v>169</v>
      </c>
      <c r="G1765" s="17">
        <v>34</v>
      </c>
      <c r="H1765" s="33">
        <v>328</v>
      </c>
      <c r="I1765" s="17">
        <v>66</v>
      </c>
      <c r="J1765" s="19">
        <v>711400</v>
      </c>
      <c r="K1765" s="19">
        <v>1667</v>
      </c>
      <c r="L1765" s="33">
        <v>497</v>
      </c>
      <c r="M1765" s="33">
        <v>257</v>
      </c>
      <c r="N1765" s="17">
        <v>20.8</v>
      </c>
      <c r="O1765" s="33">
        <v>179</v>
      </c>
      <c r="P1765" s="20">
        <v>0.14493927125506073</v>
      </c>
      <c r="Q1765" s="33">
        <v>566</v>
      </c>
      <c r="R1765" s="17">
        <v>47.2</v>
      </c>
    </row>
    <row r="1766" spans="1:18" x14ac:dyDescent="0.25">
      <c r="A1766" s="17"/>
      <c r="B1766" s="17" t="s">
        <v>918</v>
      </c>
      <c r="C1766" s="33">
        <v>1355</v>
      </c>
      <c r="D1766" s="17">
        <v>2.77</v>
      </c>
      <c r="E1766" s="17">
        <v>3.23</v>
      </c>
      <c r="F1766" s="33">
        <v>353</v>
      </c>
      <c r="G1766" s="17">
        <v>27.4</v>
      </c>
      <c r="H1766" s="33">
        <v>935</v>
      </c>
      <c r="I1766" s="17">
        <v>72.599999999999994</v>
      </c>
      <c r="J1766" s="19">
        <v>650400</v>
      </c>
      <c r="K1766" s="19">
        <v>1223</v>
      </c>
      <c r="L1766" s="33">
        <v>1288</v>
      </c>
      <c r="M1766" s="33">
        <v>1207</v>
      </c>
      <c r="N1766" s="17">
        <v>30.1</v>
      </c>
      <c r="O1766" s="33">
        <v>336</v>
      </c>
      <c r="P1766" s="20">
        <v>8.3790523690773069E-2</v>
      </c>
      <c r="Q1766" s="33">
        <v>2681</v>
      </c>
      <c r="R1766" s="17">
        <v>70.599999999999994</v>
      </c>
    </row>
    <row r="1767" spans="1:18" x14ac:dyDescent="0.25">
      <c r="A1767" s="17"/>
      <c r="B1767" s="17" t="s">
        <v>919</v>
      </c>
      <c r="C1767" s="33">
        <v>1684</v>
      </c>
      <c r="D1767" s="17">
        <v>2.67</v>
      </c>
      <c r="E1767" s="17">
        <v>2.4</v>
      </c>
      <c r="F1767" s="33">
        <v>355</v>
      </c>
      <c r="G1767" s="17">
        <v>21.9</v>
      </c>
      <c r="H1767" s="33">
        <v>1266</v>
      </c>
      <c r="I1767" s="17">
        <v>78.099999999999994</v>
      </c>
      <c r="J1767" s="19">
        <v>635300</v>
      </c>
      <c r="K1767" s="19">
        <v>1288</v>
      </c>
      <c r="L1767" s="33">
        <v>1621</v>
      </c>
      <c r="M1767" s="33">
        <v>777</v>
      </c>
      <c r="N1767" s="17">
        <v>19.399999999999999</v>
      </c>
      <c r="O1767" s="33">
        <v>210</v>
      </c>
      <c r="P1767" s="20">
        <v>5.2539404553415062E-2</v>
      </c>
      <c r="Q1767" s="33">
        <v>1972</v>
      </c>
      <c r="R1767" s="17">
        <v>52.4</v>
      </c>
    </row>
    <row r="1768" spans="1:18" x14ac:dyDescent="0.25">
      <c r="A1768" s="17"/>
      <c r="B1768" s="17" t="s">
        <v>920</v>
      </c>
      <c r="C1768" s="33">
        <v>2775</v>
      </c>
      <c r="D1768" s="17">
        <v>1.9</v>
      </c>
      <c r="E1768" s="17">
        <v>2.04</v>
      </c>
      <c r="F1768" s="33">
        <v>1365</v>
      </c>
      <c r="G1768" s="17">
        <v>53.8</v>
      </c>
      <c r="H1768" s="33">
        <v>1171</v>
      </c>
      <c r="I1768" s="17">
        <v>46.2</v>
      </c>
      <c r="J1768" s="19">
        <v>724400</v>
      </c>
      <c r="K1768" s="19">
        <v>2189</v>
      </c>
      <c r="L1768" s="33">
        <v>2536</v>
      </c>
      <c r="M1768" s="33">
        <v>238</v>
      </c>
      <c r="N1768" s="17">
        <v>4.8</v>
      </c>
      <c r="O1768" s="33">
        <v>618</v>
      </c>
      <c r="P1768" s="20">
        <v>0.12384769539078157</v>
      </c>
      <c r="Q1768" s="33">
        <v>1632</v>
      </c>
      <c r="R1768" s="17">
        <v>34</v>
      </c>
    </row>
    <row r="1769" spans="1:18" x14ac:dyDescent="0.25">
      <c r="A1769" s="17"/>
      <c r="B1769" s="17" t="s">
        <v>921</v>
      </c>
      <c r="C1769" s="33">
        <v>2374</v>
      </c>
      <c r="D1769" s="17">
        <v>2.62</v>
      </c>
      <c r="E1769" s="17">
        <v>2.25</v>
      </c>
      <c r="F1769" s="33">
        <v>1064</v>
      </c>
      <c r="G1769" s="17">
        <v>45.1</v>
      </c>
      <c r="H1769" s="33">
        <v>1296</v>
      </c>
      <c r="I1769" s="17">
        <v>54.9</v>
      </c>
      <c r="J1769" s="19">
        <v>767300</v>
      </c>
      <c r="K1769" s="19">
        <v>1686</v>
      </c>
      <c r="L1769" s="33">
        <v>2360</v>
      </c>
      <c r="M1769" s="33">
        <v>764</v>
      </c>
      <c r="N1769" s="17">
        <v>13.4</v>
      </c>
      <c r="O1769" s="33">
        <v>472</v>
      </c>
      <c r="P1769" s="20">
        <v>8.2807017543859648E-2</v>
      </c>
      <c r="Q1769" s="33">
        <v>2247</v>
      </c>
      <c r="R1769" s="17">
        <v>40.5</v>
      </c>
    </row>
    <row r="1770" spans="1:18" x14ac:dyDescent="0.25">
      <c r="A1770" s="17"/>
      <c r="B1770" s="17" t="s">
        <v>922</v>
      </c>
      <c r="C1770" s="33">
        <v>1936</v>
      </c>
      <c r="D1770" s="17">
        <v>2.0499999999999998</v>
      </c>
      <c r="E1770" s="17">
        <v>1.84</v>
      </c>
      <c r="F1770" s="33">
        <v>852</v>
      </c>
      <c r="G1770" s="17">
        <v>46</v>
      </c>
      <c r="H1770" s="33">
        <v>1001</v>
      </c>
      <c r="I1770" s="17">
        <v>54</v>
      </c>
      <c r="J1770" s="19">
        <v>669200</v>
      </c>
      <c r="K1770" s="19">
        <v>2637</v>
      </c>
      <c r="L1770" s="33">
        <v>1853</v>
      </c>
      <c r="M1770" s="33">
        <v>252</v>
      </c>
      <c r="N1770" s="17">
        <v>7</v>
      </c>
      <c r="O1770" s="33">
        <v>254</v>
      </c>
      <c r="P1770" s="20">
        <v>7.0732386521860202E-2</v>
      </c>
      <c r="Q1770" s="33">
        <v>1160</v>
      </c>
      <c r="R1770" s="17">
        <v>34.5</v>
      </c>
    </row>
    <row r="1771" spans="1:18" x14ac:dyDescent="0.25">
      <c r="A1771" s="17"/>
      <c r="B1771" s="17" t="s">
        <v>923</v>
      </c>
      <c r="C1771" s="33">
        <v>1812</v>
      </c>
      <c r="D1771" s="17">
        <v>2.88</v>
      </c>
      <c r="E1771" s="17">
        <v>3.22</v>
      </c>
      <c r="F1771" s="33">
        <v>437</v>
      </c>
      <c r="G1771" s="17">
        <v>24.7</v>
      </c>
      <c r="H1771" s="33">
        <v>1334</v>
      </c>
      <c r="I1771" s="17">
        <v>75.3</v>
      </c>
      <c r="J1771" s="19">
        <v>584400</v>
      </c>
      <c r="K1771" s="19">
        <v>886</v>
      </c>
      <c r="L1771" s="33">
        <v>1771</v>
      </c>
      <c r="M1771" s="33">
        <v>915</v>
      </c>
      <c r="N1771" s="17">
        <v>16.399999999999999</v>
      </c>
      <c r="O1771" s="33">
        <v>716</v>
      </c>
      <c r="P1771" s="20">
        <v>0.12863816025871361</v>
      </c>
      <c r="Q1771" s="33">
        <v>3913</v>
      </c>
      <c r="R1771" s="17">
        <v>75.099999999999994</v>
      </c>
    </row>
    <row r="1772" spans="1:18" x14ac:dyDescent="0.25">
      <c r="A1772" s="17"/>
      <c r="B1772" s="17" t="s">
        <v>924</v>
      </c>
      <c r="C1772" s="33">
        <v>4345</v>
      </c>
      <c r="D1772" s="17">
        <v>2.5</v>
      </c>
      <c r="E1772" s="17">
        <v>2</v>
      </c>
      <c r="F1772" s="33">
        <v>1618</v>
      </c>
      <c r="G1772" s="17">
        <v>40</v>
      </c>
      <c r="H1772" s="33">
        <v>2432</v>
      </c>
      <c r="I1772" s="17">
        <v>60</v>
      </c>
      <c r="J1772" s="19">
        <v>751200</v>
      </c>
      <c r="K1772" s="19">
        <v>2504</v>
      </c>
      <c r="L1772" s="33">
        <v>4050</v>
      </c>
      <c r="M1772" s="33">
        <v>569</v>
      </c>
      <c r="N1772" s="17">
        <v>6.4</v>
      </c>
      <c r="O1772" s="33">
        <v>222</v>
      </c>
      <c r="P1772" s="20">
        <v>2.492981471083661E-2</v>
      </c>
      <c r="Q1772" s="33">
        <v>2799</v>
      </c>
      <c r="R1772" s="17">
        <v>34.200000000000003</v>
      </c>
    </row>
    <row r="1773" spans="1:18" x14ac:dyDescent="0.25">
      <c r="A1773" s="17"/>
      <c r="B1773" s="17" t="s">
        <v>925</v>
      </c>
      <c r="C1773" s="33">
        <v>1206</v>
      </c>
      <c r="D1773" s="17">
        <v>2.38</v>
      </c>
      <c r="E1773" s="17">
        <v>2.31</v>
      </c>
      <c r="F1773" s="33">
        <v>725</v>
      </c>
      <c r="G1773" s="17">
        <v>61.1</v>
      </c>
      <c r="H1773" s="33">
        <v>462</v>
      </c>
      <c r="I1773" s="17">
        <v>38.9</v>
      </c>
      <c r="J1773" s="19">
        <v>618600</v>
      </c>
      <c r="K1773" s="19">
        <v>1393</v>
      </c>
      <c r="L1773" s="33">
        <v>1187</v>
      </c>
      <c r="M1773" s="33">
        <v>323</v>
      </c>
      <c r="N1773" s="17">
        <v>11.6</v>
      </c>
      <c r="O1773" s="33">
        <v>277</v>
      </c>
      <c r="P1773" s="20">
        <v>9.9176512710347303E-2</v>
      </c>
      <c r="Q1773" s="33">
        <v>1215</v>
      </c>
      <c r="R1773" s="17">
        <v>44.3</v>
      </c>
    </row>
    <row r="1774" spans="1:18" x14ac:dyDescent="0.25">
      <c r="A1774" s="17"/>
      <c r="B1774" s="17" t="s">
        <v>926</v>
      </c>
      <c r="C1774" s="33">
        <v>2353</v>
      </c>
      <c r="D1774" s="17">
        <v>2.46</v>
      </c>
      <c r="E1774" s="17">
        <v>2.2400000000000002</v>
      </c>
      <c r="F1774" s="33">
        <v>1839</v>
      </c>
      <c r="G1774" s="17">
        <v>80.599999999999994</v>
      </c>
      <c r="H1774" s="33">
        <v>442</v>
      </c>
      <c r="I1774" s="17">
        <v>19.399999999999999</v>
      </c>
      <c r="J1774" s="19">
        <v>776400</v>
      </c>
      <c r="K1774" s="19">
        <v>1700</v>
      </c>
      <c r="L1774" s="33">
        <v>2281</v>
      </c>
      <c r="M1774" s="33">
        <v>280</v>
      </c>
      <c r="N1774" s="17">
        <v>5.0999999999999996</v>
      </c>
      <c r="O1774" s="33">
        <v>570</v>
      </c>
      <c r="P1774" s="20">
        <v>0.10348583877995643</v>
      </c>
      <c r="Q1774" s="33">
        <v>1424</v>
      </c>
      <c r="R1774" s="17">
        <v>27.1</v>
      </c>
    </row>
    <row r="1775" spans="1:18" x14ac:dyDescent="0.25">
      <c r="A1775" s="17"/>
      <c r="B1775" s="17" t="s">
        <v>927</v>
      </c>
      <c r="C1775" s="33">
        <v>3111</v>
      </c>
      <c r="D1775" s="17">
        <v>2.4300000000000002</v>
      </c>
      <c r="E1775" s="17">
        <v>1.88</v>
      </c>
      <c r="F1775" s="33">
        <v>487</v>
      </c>
      <c r="G1775" s="17">
        <v>16.5</v>
      </c>
      <c r="H1775" s="33">
        <v>2468</v>
      </c>
      <c r="I1775" s="17">
        <v>83.5</v>
      </c>
      <c r="J1775" s="19">
        <v>466500</v>
      </c>
      <c r="K1775" s="19">
        <v>1775</v>
      </c>
      <c r="L1775" s="33">
        <v>2955</v>
      </c>
      <c r="M1775" s="33">
        <v>461</v>
      </c>
      <c r="N1775" s="17">
        <v>7.9</v>
      </c>
      <c r="O1775" s="33">
        <v>504</v>
      </c>
      <c r="P1775" s="20">
        <v>8.640493742499572E-2</v>
      </c>
      <c r="Q1775" s="33">
        <v>1638</v>
      </c>
      <c r="R1775" s="17">
        <v>29.8</v>
      </c>
    </row>
    <row r="1776" spans="1:18" x14ac:dyDescent="0.25">
      <c r="A1776" s="17"/>
      <c r="B1776" s="17" t="s">
        <v>928</v>
      </c>
      <c r="C1776" s="33">
        <v>1578</v>
      </c>
      <c r="D1776" s="17">
        <v>2.5299999999999998</v>
      </c>
      <c r="E1776" s="17">
        <v>3.68</v>
      </c>
      <c r="F1776" s="33">
        <v>1205</v>
      </c>
      <c r="G1776" s="17">
        <v>80</v>
      </c>
      <c r="H1776" s="33">
        <v>301</v>
      </c>
      <c r="I1776" s="17">
        <v>20</v>
      </c>
      <c r="J1776" s="19">
        <v>854900</v>
      </c>
      <c r="K1776" s="19">
        <v>1750</v>
      </c>
      <c r="L1776" s="33">
        <v>1506</v>
      </c>
      <c r="M1776" s="33">
        <v>93</v>
      </c>
      <c r="N1776" s="17">
        <v>2.2000000000000002</v>
      </c>
      <c r="O1776" s="33">
        <v>385</v>
      </c>
      <c r="P1776" s="20">
        <v>9.2570329406107238E-2</v>
      </c>
      <c r="Q1776" s="33">
        <v>702</v>
      </c>
      <c r="R1776" s="17">
        <v>17.8</v>
      </c>
    </row>
    <row r="1777" spans="1:18" x14ac:dyDescent="0.25">
      <c r="A1777" s="17"/>
      <c r="B1777" s="17" t="s">
        <v>929</v>
      </c>
      <c r="C1777" s="33">
        <v>742</v>
      </c>
      <c r="D1777" s="17">
        <v>2.4500000000000002</v>
      </c>
      <c r="E1777" s="17">
        <v>2.46</v>
      </c>
      <c r="F1777" s="33">
        <v>438</v>
      </c>
      <c r="G1777" s="17">
        <v>62.6</v>
      </c>
      <c r="H1777" s="33">
        <v>262</v>
      </c>
      <c r="I1777" s="17">
        <v>37.4</v>
      </c>
      <c r="J1777" s="19">
        <v>796900</v>
      </c>
      <c r="K1777" s="19">
        <v>2456</v>
      </c>
      <c r="L1777" s="33">
        <v>700</v>
      </c>
      <c r="M1777" s="33">
        <v>154</v>
      </c>
      <c r="N1777" s="17">
        <v>2.8</v>
      </c>
      <c r="O1777" s="33">
        <v>350</v>
      </c>
      <c r="P1777" s="20">
        <v>6.4302774205401439E-2</v>
      </c>
      <c r="Q1777" s="33">
        <v>1273</v>
      </c>
      <c r="R1777" s="17">
        <v>23.6</v>
      </c>
    </row>
    <row r="1778" spans="1:18" x14ac:dyDescent="0.25">
      <c r="A1778" s="17"/>
      <c r="B1778" s="17" t="s">
        <v>930</v>
      </c>
      <c r="C1778" s="33">
        <v>1783</v>
      </c>
      <c r="D1778" s="17">
        <v>2.68</v>
      </c>
      <c r="E1778" s="17">
        <v>2.2599999999999998</v>
      </c>
      <c r="F1778" s="33">
        <v>1004</v>
      </c>
      <c r="G1778" s="17">
        <v>61.3</v>
      </c>
      <c r="H1778" s="33">
        <v>634</v>
      </c>
      <c r="I1778" s="17">
        <v>38.700000000000003</v>
      </c>
      <c r="J1778" s="19">
        <v>1123300</v>
      </c>
      <c r="K1778" s="19">
        <v>1831</v>
      </c>
      <c r="L1778" s="33">
        <v>1638</v>
      </c>
      <c r="M1778" s="33">
        <v>332</v>
      </c>
      <c r="N1778" s="17">
        <v>8.1</v>
      </c>
      <c r="O1778" s="33">
        <v>156</v>
      </c>
      <c r="P1778" s="20">
        <v>3.7873270211216316E-2</v>
      </c>
      <c r="Q1778" s="33">
        <v>1177</v>
      </c>
      <c r="R1778" s="17">
        <v>30.3</v>
      </c>
    </row>
    <row r="1779" spans="1:18" x14ac:dyDescent="0.25">
      <c r="A1779" s="17"/>
      <c r="B1779" s="17" t="s">
        <v>931</v>
      </c>
      <c r="C1779" s="33">
        <v>3334</v>
      </c>
      <c r="D1779" s="17">
        <v>1.46</v>
      </c>
      <c r="E1779" s="17">
        <v>1.76</v>
      </c>
      <c r="F1779" s="33">
        <v>1365</v>
      </c>
      <c r="G1779" s="17">
        <v>42.6</v>
      </c>
      <c r="H1779" s="33">
        <v>1838</v>
      </c>
      <c r="I1779" s="17">
        <v>57.4</v>
      </c>
      <c r="J1779" s="19">
        <v>491200</v>
      </c>
      <c r="K1779" s="19">
        <v>1806</v>
      </c>
      <c r="L1779" s="33">
        <v>3203</v>
      </c>
      <c r="M1779" s="33">
        <v>350</v>
      </c>
      <c r="N1779" s="17">
        <v>6.7</v>
      </c>
      <c r="O1779" s="33">
        <v>269</v>
      </c>
      <c r="P1779" s="20">
        <v>5.135547919053074E-2</v>
      </c>
      <c r="Q1779" s="33">
        <v>1182</v>
      </c>
      <c r="R1779" s="17">
        <v>23.5</v>
      </c>
    </row>
    <row r="1780" spans="1:18" x14ac:dyDescent="0.25">
      <c r="A1780" s="17"/>
      <c r="B1780" s="17" t="s">
        <v>932</v>
      </c>
      <c r="C1780" s="33">
        <v>2513</v>
      </c>
      <c r="D1780" s="17">
        <v>1.91</v>
      </c>
      <c r="E1780" s="17">
        <v>1.75</v>
      </c>
      <c r="F1780" s="33">
        <v>719</v>
      </c>
      <c r="G1780" s="17">
        <v>32.200000000000003</v>
      </c>
      <c r="H1780" s="33">
        <v>1512</v>
      </c>
      <c r="I1780" s="17">
        <v>67.8</v>
      </c>
      <c r="J1780" s="19">
        <v>506700</v>
      </c>
      <c r="K1780" s="19">
        <v>1891</v>
      </c>
      <c r="L1780" s="33">
        <v>2231</v>
      </c>
      <c r="M1780" s="33">
        <v>346</v>
      </c>
      <c r="N1780" s="17">
        <v>8.6</v>
      </c>
      <c r="O1780" s="33">
        <v>311</v>
      </c>
      <c r="P1780" s="20">
        <v>7.7459526774595264E-2</v>
      </c>
      <c r="Q1780" s="33">
        <v>1252</v>
      </c>
      <c r="R1780" s="17">
        <v>31</v>
      </c>
    </row>
    <row r="1781" spans="1:18" x14ac:dyDescent="0.25">
      <c r="A1781" s="17"/>
      <c r="B1781" s="17" t="s">
        <v>933</v>
      </c>
      <c r="C1781" s="33">
        <v>2246</v>
      </c>
      <c r="D1781" s="17">
        <v>2.4900000000000002</v>
      </c>
      <c r="E1781" s="17">
        <v>2.34</v>
      </c>
      <c r="F1781" s="33">
        <v>1790</v>
      </c>
      <c r="G1781" s="17">
        <v>80.400000000000006</v>
      </c>
      <c r="H1781" s="33">
        <v>437</v>
      </c>
      <c r="I1781" s="17">
        <v>19.600000000000001</v>
      </c>
      <c r="J1781" s="19">
        <v>893600</v>
      </c>
      <c r="K1781" s="19">
        <v>1776</v>
      </c>
      <c r="L1781" s="33">
        <v>2227</v>
      </c>
      <c r="M1781" s="33">
        <v>203</v>
      </c>
      <c r="N1781" s="17">
        <v>3.7</v>
      </c>
      <c r="O1781" s="33">
        <v>429</v>
      </c>
      <c r="P1781" s="20">
        <v>7.8256110908427587E-2</v>
      </c>
      <c r="Q1781" s="33">
        <v>1242</v>
      </c>
      <c r="R1781" s="17">
        <v>23.8</v>
      </c>
    </row>
    <row r="1782" spans="1:18" x14ac:dyDescent="0.25">
      <c r="A1782" s="17"/>
      <c r="B1782" s="17" t="s">
        <v>934</v>
      </c>
      <c r="C1782" s="33">
        <v>1113</v>
      </c>
      <c r="D1782" s="17">
        <v>3.03</v>
      </c>
      <c r="E1782" s="17">
        <v>3.05</v>
      </c>
      <c r="F1782" s="33">
        <v>937</v>
      </c>
      <c r="G1782" s="17">
        <v>88</v>
      </c>
      <c r="H1782" s="33">
        <v>128</v>
      </c>
      <c r="I1782" s="17">
        <v>12</v>
      </c>
      <c r="J1782" s="19">
        <v>659700</v>
      </c>
      <c r="K1782" s="19">
        <v>2194</v>
      </c>
      <c r="L1782" s="33">
        <v>1065</v>
      </c>
      <c r="M1782" s="33">
        <v>244</v>
      </c>
      <c r="N1782" s="17">
        <v>7.5</v>
      </c>
      <c r="O1782" s="33">
        <v>269</v>
      </c>
      <c r="P1782" s="20">
        <v>8.2820197044334978E-2</v>
      </c>
      <c r="Q1782" s="33">
        <v>1082</v>
      </c>
      <c r="R1782" s="17">
        <v>34.799999999999997</v>
      </c>
    </row>
    <row r="1783" spans="1:18" x14ac:dyDescent="0.25">
      <c r="A1783" s="17"/>
      <c r="B1783" s="17" t="s">
        <v>935</v>
      </c>
      <c r="C1783" s="33">
        <v>1162</v>
      </c>
      <c r="D1783" s="17">
        <v>1.9</v>
      </c>
      <c r="E1783" s="17">
        <v>2.39</v>
      </c>
      <c r="F1783" s="33">
        <v>118</v>
      </c>
      <c r="G1783" s="17">
        <v>11.3</v>
      </c>
      <c r="H1783" s="33">
        <v>925</v>
      </c>
      <c r="I1783" s="17">
        <v>88.7</v>
      </c>
      <c r="J1783" s="19">
        <v>425600</v>
      </c>
      <c r="K1783" s="19">
        <v>1548</v>
      </c>
      <c r="L1783" s="33">
        <v>1043</v>
      </c>
      <c r="M1783" s="33">
        <v>382</v>
      </c>
      <c r="N1783" s="17">
        <v>15.7</v>
      </c>
      <c r="O1783" s="33">
        <v>242</v>
      </c>
      <c r="P1783" s="20">
        <v>9.9302421009437827E-2</v>
      </c>
      <c r="Q1783" s="33">
        <v>974</v>
      </c>
      <c r="R1783" s="17">
        <v>41.2</v>
      </c>
    </row>
    <row r="1784" spans="1:18" x14ac:dyDescent="0.25">
      <c r="A1784" s="17"/>
      <c r="B1784" s="17" t="s">
        <v>936</v>
      </c>
      <c r="C1784" s="33">
        <v>730</v>
      </c>
      <c r="D1784" s="17" t="s">
        <v>3240</v>
      </c>
      <c r="E1784" s="17">
        <v>2.52</v>
      </c>
      <c r="F1784" s="33">
        <v>11</v>
      </c>
      <c r="G1784" s="17">
        <v>1.7</v>
      </c>
      <c r="H1784" s="33">
        <v>647</v>
      </c>
      <c r="I1784" s="17">
        <v>98.3</v>
      </c>
      <c r="J1784" s="19" t="s">
        <v>3240</v>
      </c>
      <c r="K1784" s="19">
        <v>1199</v>
      </c>
      <c r="L1784" s="33">
        <v>658</v>
      </c>
      <c r="M1784" s="33">
        <v>372</v>
      </c>
      <c r="N1784" s="17">
        <v>22.6</v>
      </c>
      <c r="O1784" s="33">
        <v>72</v>
      </c>
      <c r="P1784" s="20">
        <v>4.3795620437956206E-2</v>
      </c>
      <c r="Q1784" s="33">
        <v>685</v>
      </c>
      <c r="R1784" s="17">
        <v>43.8</v>
      </c>
    </row>
    <row r="1785" spans="1:18" x14ac:dyDescent="0.25">
      <c r="A1785" s="17"/>
      <c r="B1785" s="17" t="s">
        <v>937</v>
      </c>
      <c r="C1785" s="33">
        <v>1030</v>
      </c>
      <c r="D1785" s="17">
        <v>2.91</v>
      </c>
      <c r="E1785" s="17">
        <v>2.29</v>
      </c>
      <c r="F1785" s="33">
        <v>588</v>
      </c>
      <c r="G1785" s="17">
        <v>61.5</v>
      </c>
      <c r="H1785" s="33">
        <v>368</v>
      </c>
      <c r="I1785" s="17">
        <v>38.5</v>
      </c>
      <c r="J1785" s="19">
        <v>677700</v>
      </c>
      <c r="K1785" s="19">
        <v>1725</v>
      </c>
      <c r="L1785" s="33">
        <v>956</v>
      </c>
      <c r="M1785" s="33">
        <v>260</v>
      </c>
      <c r="N1785" s="17">
        <v>10.1</v>
      </c>
      <c r="O1785" s="33">
        <v>191</v>
      </c>
      <c r="P1785" s="20">
        <v>7.4405921308920916E-2</v>
      </c>
      <c r="Q1785" s="33">
        <v>635</v>
      </c>
      <c r="R1785" s="17">
        <v>26.1</v>
      </c>
    </row>
    <row r="1786" spans="1:18" x14ac:dyDescent="0.25">
      <c r="A1786" s="17"/>
      <c r="B1786" s="17" t="s">
        <v>938</v>
      </c>
      <c r="C1786" s="33">
        <v>1599</v>
      </c>
      <c r="D1786" s="17">
        <v>2.35</v>
      </c>
      <c r="E1786" s="17">
        <v>1.97</v>
      </c>
      <c r="F1786" s="33">
        <v>735</v>
      </c>
      <c r="G1786" s="17">
        <v>50.7</v>
      </c>
      <c r="H1786" s="33">
        <v>715</v>
      </c>
      <c r="I1786" s="17">
        <v>49.3</v>
      </c>
      <c r="J1786" s="19">
        <v>1110300</v>
      </c>
      <c r="K1786" s="19">
        <v>2111</v>
      </c>
      <c r="L1786" s="33">
        <v>1450</v>
      </c>
      <c r="M1786" s="33">
        <v>297</v>
      </c>
      <c r="N1786" s="17">
        <v>9.5</v>
      </c>
      <c r="O1786" s="33">
        <v>143</v>
      </c>
      <c r="P1786" s="20">
        <v>4.5628589661774091E-2</v>
      </c>
      <c r="Q1786" s="33">
        <v>412</v>
      </c>
      <c r="R1786" s="17">
        <v>13.6</v>
      </c>
    </row>
    <row r="1787" spans="1:18" x14ac:dyDescent="0.25">
      <c r="A1787" s="17"/>
      <c r="B1787" s="17" t="s">
        <v>939</v>
      </c>
      <c r="C1787" s="33">
        <v>1310</v>
      </c>
      <c r="D1787" s="17">
        <v>3.24</v>
      </c>
      <c r="E1787" s="17">
        <v>2.91</v>
      </c>
      <c r="F1787" s="33">
        <v>287</v>
      </c>
      <c r="G1787" s="17">
        <v>22.9</v>
      </c>
      <c r="H1787" s="33">
        <v>969</v>
      </c>
      <c r="I1787" s="17">
        <v>77.099999999999994</v>
      </c>
      <c r="J1787" s="19">
        <v>403000</v>
      </c>
      <c r="K1787" s="19">
        <v>982</v>
      </c>
      <c r="L1787" s="33">
        <v>1256</v>
      </c>
      <c r="M1787" s="33">
        <v>657</v>
      </c>
      <c r="N1787" s="17">
        <v>17.5</v>
      </c>
      <c r="O1787" s="33">
        <v>469</v>
      </c>
      <c r="P1787" s="20">
        <v>0.12510002667377967</v>
      </c>
      <c r="Q1787" s="33">
        <v>1381</v>
      </c>
      <c r="R1787" s="17">
        <v>40.200000000000003</v>
      </c>
    </row>
    <row r="1788" spans="1:18" x14ac:dyDescent="0.25">
      <c r="A1788" s="17"/>
      <c r="B1788" s="17" t="s">
        <v>940</v>
      </c>
      <c r="C1788" s="33">
        <v>664</v>
      </c>
      <c r="D1788" s="17">
        <v>4.07</v>
      </c>
      <c r="E1788" s="17">
        <v>3.31</v>
      </c>
      <c r="F1788" s="33">
        <v>163</v>
      </c>
      <c r="G1788" s="17">
        <v>26.6</v>
      </c>
      <c r="H1788" s="33">
        <v>450</v>
      </c>
      <c r="I1788" s="17">
        <v>73.400000000000006</v>
      </c>
      <c r="J1788" s="19">
        <v>424300</v>
      </c>
      <c r="K1788" s="19">
        <v>999</v>
      </c>
      <c r="L1788" s="33">
        <v>613</v>
      </c>
      <c r="M1788" s="33">
        <v>487</v>
      </c>
      <c r="N1788" s="17">
        <v>22.6</v>
      </c>
      <c r="O1788" s="33">
        <v>216</v>
      </c>
      <c r="P1788" s="20">
        <v>0.10023201856148492</v>
      </c>
      <c r="Q1788" s="33">
        <v>1270</v>
      </c>
      <c r="R1788" s="17">
        <v>63.2</v>
      </c>
    </row>
    <row r="1789" spans="1:18" x14ac:dyDescent="0.25">
      <c r="A1789" s="17"/>
      <c r="B1789" s="17" t="s">
        <v>941</v>
      </c>
      <c r="C1789" s="33">
        <v>1044</v>
      </c>
      <c r="D1789" s="17">
        <v>3.7</v>
      </c>
      <c r="E1789" s="17">
        <v>2.8</v>
      </c>
      <c r="F1789" s="33">
        <v>721</v>
      </c>
      <c r="G1789" s="17">
        <v>70.3</v>
      </c>
      <c r="H1789" s="33">
        <v>304</v>
      </c>
      <c r="I1789" s="17">
        <v>29.7</v>
      </c>
      <c r="J1789" s="19">
        <v>343700</v>
      </c>
      <c r="K1789" s="19">
        <v>905</v>
      </c>
      <c r="L1789" s="33">
        <v>1025</v>
      </c>
      <c r="M1789" s="33">
        <v>499</v>
      </c>
      <c r="N1789" s="17">
        <v>14.2</v>
      </c>
      <c r="O1789" s="33">
        <v>373</v>
      </c>
      <c r="P1789" s="20">
        <v>0.10590573537762635</v>
      </c>
      <c r="Q1789" s="33">
        <v>2496</v>
      </c>
      <c r="R1789" s="17">
        <v>73.400000000000006</v>
      </c>
    </row>
    <row r="1790" spans="1:18" x14ac:dyDescent="0.25">
      <c r="A1790" s="17"/>
      <c r="B1790" s="17" t="s">
        <v>942</v>
      </c>
      <c r="C1790" s="33">
        <v>1560</v>
      </c>
      <c r="D1790" s="17">
        <v>3.96</v>
      </c>
      <c r="E1790" s="17">
        <v>3.77</v>
      </c>
      <c r="F1790" s="33">
        <v>801</v>
      </c>
      <c r="G1790" s="17">
        <v>53.9</v>
      </c>
      <c r="H1790" s="33">
        <v>684</v>
      </c>
      <c r="I1790" s="17">
        <v>46.1</v>
      </c>
      <c r="J1790" s="19">
        <v>386500</v>
      </c>
      <c r="K1790" s="19">
        <v>1095</v>
      </c>
      <c r="L1790" s="33">
        <v>1485</v>
      </c>
      <c r="M1790" s="33">
        <v>950</v>
      </c>
      <c r="N1790" s="17">
        <v>16.399999999999999</v>
      </c>
      <c r="O1790" s="33">
        <v>502</v>
      </c>
      <c r="P1790" s="20">
        <v>8.6806155974407745E-2</v>
      </c>
      <c r="Q1790" s="33">
        <v>3117</v>
      </c>
      <c r="R1790" s="17">
        <v>60.2</v>
      </c>
    </row>
    <row r="1791" spans="1:18" x14ac:dyDescent="0.25">
      <c r="A1791" s="17"/>
      <c r="B1791" s="17" t="s">
        <v>943</v>
      </c>
      <c r="C1791" s="33">
        <v>1063</v>
      </c>
      <c r="D1791" s="17">
        <v>3.38</v>
      </c>
      <c r="E1791" s="17">
        <v>3.85</v>
      </c>
      <c r="F1791" s="33">
        <v>403</v>
      </c>
      <c r="G1791" s="17">
        <v>38.799999999999997</v>
      </c>
      <c r="H1791" s="33">
        <v>637</v>
      </c>
      <c r="I1791" s="17">
        <v>61.3</v>
      </c>
      <c r="J1791" s="19">
        <v>448300</v>
      </c>
      <c r="K1791" s="19">
        <v>1051</v>
      </c>
      <c r="L1791" s="33">
        <v>1040</v>
      </c>
      <c r="M1791" s="33">
        <v>845</v>
      </c>
      <c r="N1791" s="17">
        <v>22.1</v>
      </c>
      <c r="O1791" s="33">
        <v>290</v>
      </c>
      <c r="P1791" s="20">
        <v>7.5816993464052282E-2</v>
      </c>
      <c r="Q1791" s="33">
        <v>2585</v>
      </c>
      <c r="R1791" s="17">
        <v>73.8</v>
      </c>
    </row>
    <row r="1792" spans="1:18" x14ac:dyDescent="0.25">
      <c r="A1792" s="17"/>
      <c r="B1792" s="17" t="s">
        <v>944</v>
      </c>
      <c r="C1792" s="33">
        <v>1034</v>
      </c>
      <c r="D1792" s="17">
        <v>2.69</v>
      </c>
      <c r="E1792" s="17">
        <v>2.23</v>
      </c>
      <c r="F1792" s="33">
        <v>763</v>
      </c>
      <c r="G1792" s="17">
        <v>77.099999999999994</v>
      </c>
      <c r="H1792" s="33">
        <v>227</v>
      </c>
      <c r="I1792" s="17">
        <v>22.9</v>
      </c>
      <c r="J1792" s="19">
        <v>422100</v>
      </c>
      <c r="K1792" s="19">
        <v>1367</v>
      </c>
      <c r="L1792" s="33">
        <v>990</v>
      </c>
      <c r="M1792" s="33">
        <v>172</v>
      </c>
      <c r="N1792" s="17">
        <v>6.7</v>
      </c>
      <c r="O1792" s="33">
        <v>410</v>
      </c>
      <c r="P1792" s="20">
        <v>0.1603441533046539</v>
      </c>
      <c r="Q1792" s="33">
        <v>1080</v>
      </c>
      <c r="R1792" s="17">
        <v>44.1</v>
      </c>
    </row>
    <row r="1793" spans="1:18" x14ac:dyDescent="0.25">
      <c r="A1793" s="17"/>
      <c r="B1793" s="17" t="s">
        <v>945</v>
      </c>
      <c r="C1793" s="33">
        <v>2014</v>
      </c>
      <c r="D1793" s="17">
        <v>3.3</v>
      </c>
      <c r="E1793" s="17">
        <v>3.69</v>
      </c>
      <c r="F1793" s="33">
        <v>488</v>
      </c>
      <c r="G1793" s="17">
        <v>26.8</v>
      </c>
      <c r="H1793" s="33">
        <v>1336</v>
      </c>
      <c r="I1793" s="17">
        <v>73.2</v>
      </c>
      <c r="J1793" s="19">
        <v>459800</v>
      </c>
      <c r="K1793" s="19">
        <v>1313</v>
      </c>
      <c r="L1793" s="33">
        <v>1824</v>
      </c>
      <c r="M1793" s="33">
        <v>1747</v>
      </c>
      <c r="N1793" s="17">
        <v>26.6</v>
      </c>
      <c r="O1793" s="33">
        <v>670</v>
      </c>
      <c r="P1793" s="20">
        <v>0.10216529429704178</v>
      </c>
      <c r="Q1793" s="33">
        <v>4043</v>
      </c>
      <c r="R1793" s="17">
        <v>67.8</v>
      </c>
    </row>
    <row r="1794" spans="1:18" x14ac:dyDescent="0.25">
      <c r="A1794" s="17"/>
      <c r="B1794" s="17" t="s">
        <v>946</v>
      </c>
      <c r="C1794" s="33">
        <v>2285</v>
      </c>
      <c r="D1794" s="17">
        <v>3.58</v>
      </c>
      <c r="E1794" s="17">
        <v>2.62</v>
      </c>
      <c r="F1794" s="33">
        <v>900</v>
      </c>
      <c r="G1794" s="17">
        <v>41.2</v>
      </c>
      <c r="H1794" s="33">
        <v>1284</v>
      </c>
      <c r="I1794" s="17">
        <v>58.8</v>
      </c>
      <c r="J1794" s="19">
        <v>400000</v>
      </c>
      <c r="K1794" s="19">
        <v>1170</v>
      </c>
      <c r="L1794" s="33">
        <v>2184</v>
      </c>
      <c r="M1794" s="33">
        <v>1083</v>
      </c>
      <c r="N1794" s="17">
        <v>16.399999999999999</v>
      </c>
      <c r="O1794" s="33">
        <v>573</v>
      </c>
      <c r="P1794" s="20">
        <v>8.6634411853643789E-2</v>
      </c>
      <c r="Q1794" s="33">
        <v>3621</v>
      </c>
      <c r="R1794" s="17">
        <v>58.2</v>
      </c>
    </row>
    <row r="1795" spans="1:18" x14ac:dyDescent="0.25">
      <c r="A1795" s="17"/>
      <c r="B1795" s="17" t="s">
        <v>947</v>
      </c>
      <c r="C1795" s="33">
        <v>1913</v>
      </c>
      <c r="D1795" s="17">
        <v>3.76</v>
      </c>
      <c r="E1795" s="17">
        <v>3.6</v>
      </c>
      <c r="F1795" s="33">
        <v>347</v>
      </c>
      <c r="G1795" s="17">
        <v>19.399999999999999</v>
      </c>
      <c r="H1795" s="33">
        <v>1438</v>
      </c>
      <c r="I1795" s="17">
        <v>80.599999999999994</v>
      </c>
      <c r="J1795" s="19">
        <v>335600</v>
      </c>
      <c r="K1795" s="19">
        <v>1117</v>
      </c>
      <c r="L1795" s="33">
        <v>1785</v>
      </c>
      <c r="M1795" s="33">
        <v>1713</v>
      </c>
      <c r="N1795" s="17">
        <v>26.3</v>
      </c>
      <c r="O1795" s="33">
        <v>617</v>
      </c>
      <c r="P1795" s="20">
        <v>9.4646418162294826E-2</v>
      </c>
      <c r="Q1795" s="33">
        <v>4203</v>
      </c>
      <c r="R1795" s="17">
        <v>72.099999999999994</v>
      </c>
    </row>
    <row r="1796" spans="1:18" x14ac:dyDescent="0.25">
      <c r="A1796" s="17"/>
      <c r="B1796" s="17" t="s">
        <v>948</v>
      </c>
      <c r="C1796" s="33">
        <v>1102</v>
      </c>
      <c r="D1796" s="17">
        <v>2.5499999999999998</v>
      </c>
      <c r="E1796" s="17">
        <v>3.02</v>
      </c>
      <c r="F1796" s="33">
        <v>786</v>
      </c>
      <c r="G1796" s="17">
        <v>75.099999999999994</v>
      </c>
      <c r="H1796" s="33">
        <v>260</v>
      </c>
      <c r="I1796" s="17">
        <v>24.9</v>
      </c>
      <c r="J1796" s="19">
        <v>486800</v>
      </c>
      <c r="K1796" s="19">
        <v>1831</v>
      </c>
      <c r="L1796" s="33">
        <v>1046</v>
      </c>
      <c r="M1796" s="33">
        <v>252</v>
      </c>
      <c r="N1796" s="17">
        <v>8.8000000000000007</v>
      </c>
      <c r="O1796" s="33">
        <v>356</v>
      </c>
      <c r="P1796" s="20">
        <v>0.12425828970331589</v>
      </c>
      <c r="Q1796" s="33">
        <v>1344</v>
      </c>
      <c r="R1796" s="17">
        <v>49.1</v>
      </c>
    </row>
    <row r="1797" spans="1:18" x14ac:dyDescent="0.25">
      <c r="A1797" s="17"/>
      <c r="B1797" s="17" t="s">
        <v>949</v>
      </c>
      <c r="C1797" s="33">
        <v>1707</v>
      </c>
      <c r="D1797" s="17">
        <v>3.09</v>
      </c>
      <c r="E1797" s="17">
        <v>3.44</v>
      </c>
      <c r="F1797" s="33">
        <v>987</v>
      </c>
      <c r="G1797" s="17">
        <v>59.1</v>
      </c>
      <c r="H1797" s="33">
        <v>683</v>
      </c>
      <c r="I1797" s="17">
        <v>40.9</v>
      </c>
      <c r="J1797" s="19">
        <v>416900</v>
      </c>
      <c r="K1797" s="19">
        <v>1353</v>
      </c>
      <c r="L1797" s="33">
        <v>1670</v>
      </c>
      <c r="M1797" s="33">
        <v>755</v>
      </c>
      <c r="N1797" s="17">
        <v>13.9</v>
      </c>
      <c r="O1797" s="33">
        <v>410</v>
      </c>
      <c r="P1797" s="20">
        <v>7.5339948548327818E-2</v>
      </c>
      <c r="Q1797" s="33">
        <v>3044</v>
      </c>
      <c r="R1797" s="17">
        <v>60.6</v>
      </c>
    </row>
    <row r="1798" spans="1:18" x14ac:dyDescent="0.25">
      <c r="A1798" s="17"/>
      <c r="B1798" s="17" t="s">
        <v>950</v>
      </c>
      <c r="C1798" s="33">
        <v>1493</v>
      </c>
      <c r="D1798" s="17">
        <v>2.81</v>
      </c>
      <c r="E1798" s="17">
        <v>3.18</v>
      </c>
      <c r="F1798" s="33">
        <v>495</v>
      </c>
      <c r="G1798" s="17">
        <v>35.9</v>
      </c>
      <c r="H1798" s="33">
        <v>883</v>
      </c>
      <c r="I1798" s="17">
        <v>64.099999999999994</v>
      </c>
      <c r="J1798" s="19">
        <v>382200</v>
      </c>
      <c r="K1798" s="19">
        <v>1100</v>
      </c>
      <c r="L1798" s="33">
        <v>1378</v>
      </c>
      <c r="M1798" s="33">
        <v>885</v>
      </c>
      <c r="N1798" s="17">
        <v>21</v>
      </c>
      <c r="O1798" s="33">
        <v>323</v>
      </c>
      <c r="P1798" s="20">
        <v>7.6649264356905555E-2</v>
      </c>
      <c r="Q1798" s="33">
        <v>2621</v>
      </c>
      <c r="R1798" s="17">
        <v>66.599999999999994</v>
      </c>
    </row>
    <row r="1799" spans="1:18" x14ac:dyDescent="0.25">
      <c r="A1799" s="17"/>
      <c r="B1799" s="17" t="s">
        <v>951</v>
      </c>
      <c r="C1799" s="33">
        <v>801</v>
      </c>
      <c r="D1799" s="17">
        <v>2.91</v>
      </c>
      <c r="E1799" s="17">
        <v>3.41</v>
      </c>
      <c r="F1799" s="33">
        <v>551</v>
      </c>
      <c r="G1799" s="17">
        <v>69.900000000000006</v>
      </c>
      <c r="H1799" s="33">
        <v>237</v>
      </c>
      <c r="I1799" s="17">
        <v>30.1</v>
      </c>
      <c r="J1799" s="19">
        <v>490500</v>
      </c>
      <c r="K1799" s="19">
        <v>1359</v>
      </c>
      <c r="L1799" s="33">
        <v>788</v>
      </c>
      <c r="M1799" s="33">
        <v>370</v>
      </c>
      <c r="N1799" s="17">
        <v>15.4</v>
      </c>
      <c r="O1799" s="33">
        <v>293</v>
      </c>
      <c r="P1799" s="20">
        <v>0.12162723121627231</v>
      </c>
      <c r="Q1799" s="33">
        <v>1163</v>
      </c>
      <c r="R1799" s="17">
        <v>50.1</v>
      </c>
    </row>
    <row r="1800" spans="1:18" x14ac:dyDescent="0.25">
      <c r="A1800" s="17"/>
      <c r="B1800" s="17" t="s">
        <v>952</v>
      </c>
      <c r="C1800" s="33">
        <v>948</v>
      </c>
      <c r="D1800" s="17">
        <v>2.33</v>
      </c>
      <c r="E1800" s="17">
        <v>3.06</v>
      </c>
      <c r="F1800" s="33">
        <v>212</v>
      </c>
      <c r="G1800" s="17">
        <v>23</v>
      </c>
      <c r="H1800" s="33">
        <v>710</v>
      </c>
      <c r="I1800" s="17">
        <v>77</v>
      </c>
      <c r="J1800" s="19">
        <v>269700</v>
      </c>
      <c r="K1800" s="19">
        <v>1087</v>
      </c>
      <c r="L1800" s="33">
        <v>922</v>
      </c>
      <c r="M1800" s="33">
        <v>671</v>
      </c>
      <c r="N1800" s="17">
        <v>25.1</v>
      </c>
      <c r="O1800" s="33">
        <v>160</v>
      </c>
      <c r="P1800" s="20">
        <v>5.9970014992503748E-2</v>
      </c>
      <c r="Q1800" s="33">
        <v>1772</v>
      </c>
      <c r="R1800" s="17">
        <v>70.7</v>
      </c>
    </row>
    <row r="1801" spans="1:18" x14ac:dyDescent="0.25">
      <c r="A1801" s="17"/>
      <c r="B1801" s="17" t="s">
        <v>953</v>
      </c>
      <c r="C1801" s="33">
        <v>1124</v>
      </c>
      <c r="D1801" s="17">
        <v>4.1100000000000003</v>
      </c>
      <c r="E1801" s="17">
        <v>3.74</v>
      </c>
      <c r="F1801" s="33">
        <v>661</v>
      </c>
      <c r="G1801" s="17">
        <v>58.8</v>
      </c>
      <c r="H1801" s="33">
        <v>463</v>
      </c>
      <c r="I1801" s="17">
        <v>41.2</v>
      </c>
      <c r="J1801" s="19">
        <v>351100</v>
      </c>
      <c r="K1801" s="19">
        <v>1116</v>
      </c>
      <c r="L1801" s="33">
        <v>1124</v>
      </c>
      <c r="M1801" s="33">
        <v>612</v>
      </c>
      <c r="N1801" s="17">
        <v>13.8</v>
      </c>
      <c r="O1801" s="33">
        <v>320</v>
      </c>
      <c r="P1801" s="20">
        <v>7.1958623791319995E-2</v>
      </c>
      <c r="Q1801" s="33">
        <v>2782</v>
      </c>
      <c r="R1801" s="17">
        <v>67.099999999999994</v>
      </c>
    </row>
    <row r="1802" spans="1:18" x14ac:dyDescent="0.25">
      <c r="A1802" s="17"/>
      <c r="B1802" s="17" t="s">
        <v>954</v>
      </c>
      <c r="C1802" s="33">
        <v>580</v>
      </c>
      <c r="D1802" s="17">
        <v>4.25</v>
      </c>
      <c r="E1802" s="17">
        <v>4.57</v>
      </c>
      <c r="F1802" s="33">
        <v>269</v>
      </c>
      <c r="G1802" s="17">
        <v>48.6</v>
      </c>
      <c r="H1802" s="33">
        <v>284</v>
      </c>
      <c r="I1802" s="17">
        <v>51.4</v>
      </c>
      <c r="J1802" s="19">
        <v>315200</v>
      </c>
      <c r="K1802" s="19">
        <v>1293</v>
      </c>
      <c r="L1802" s="33">
        <v>553</v>
      </c>
      <c r="M1802" s="33">
        <v>519</v>
      </c>
      <c r="N1802" s="17">
        <v>21.3</v>
      </c>
      <c r="O1802" s="33">
        <v>203</v>
      </c>
      <c r="P1802" s="20">
        <v>8.3196721311475416E-2</v>
      </c>
      <c r="Q1802" s="33">
        <v>1788</v>
      </c>
      <c r="R1802" s="17">
        <v>81.3</v>
      </c>
    </row>
    <row r="1803" spans="1:18" x14ac:dyDescent="0.25">
      <c r="A1803" s="17"/>
      <c r="B1803" s="17" t="s">
        <v>955</v>
      </c>
      <c r="C1803" s="33">
        <v>1373</v>
      </c>
      <c r="D1803" s="17">
        <v>4.3600000000000003</v>
      </c>
      <c r="E1803" s="17">
        <v>3.64</v>
      </c>
      <c r="F1803" s="33">
        <v>843</v>
      </c>
      <c r="G1803" s="17">
        <v>63</v>
      </c>
      <c r="H1803" s="33">
        <v>496</v>
      </c>
      <c r="I1803" s="17">
        <v>37</v>
      </c>
      <c r="J1803" s="19">
        <v>349700</v>
      </c>
      <c r="K1803" s="19">
        <v>1122</v>
      </c>
      <c r="L1803" s="33">
        <v>1339</v>
      </c>
      <c r="M1803" s="33">
        <v>1078</v>
      </c>
      <c r="N1803" s="17">
        <v>19.7</v>
      </c>
      <c r="O1803" s="33">
        <v>429</v>
      </c>
      <c r="P1803" s="20">
        <v>7.8270388615216208E-2</v>
      </c>
      <c r="Q1803" s="33">
        <v>3033</v>
      </c>
      <c r="R1803" s="17">
        <v>63.3</v>
      </c>
    </row>
    <row r="1804" spans="1:18" x14ac:dyDescent="0.25">
      <c r="A1804" s="17"/>
      <c r="B1804" s="17" t="s">
        <v>956</v>
      </c>
      <c r="C1804" s="33">
        <v>682</v>
      </c>
      <c r="D1804" s="17">
        <v>3.93</v>
      </c>
      <c r="E1804" s="17">
        <v>3.26</v>
      </c>
      <c r="F1804" s="33">
        <v>497</v>
      </c>
      <c r="G1804" s="17">
        <v>72.900000000000006</v>
      </c>
      <c r="H1804" s="33">
        <v>185</v>
      </c>
      <c r="I1804" s="17">
        <v>27.1</v>
      </c>
      <c r="J1804" s="19">
        <v>354800</v>
      </c>
      <c r="K1804" s="19">
        <v>1205</v>
      </c>
      <c r="L1804" s="33">
        <v>682</v>
      </c>
      <c r="M1804" s="33">
        <v>266</v>
      </c>
      <c r="N1804" s="17">
        <v>10.4</v>
      </c>
      <c r="O1804" s="33">
        <v>233</v>
      </c>
      <c r="P1804" s="20">
        <v>9.115805946791862E-2</v>
      </c>
      <c r="Q1804" s="33">
        <v>1493</v>
      </c>
      <c r="R1804" s="17">
        <v>61.4</v>
      </c>
    </row>
    <row r="1805" spans="1:18" x14ac:dyDescent="0.25">
      <c r="A1805" s="17"/>
      <c r="B1805" s="17" t="s">
        <v>957</v>
      </c>
      <c r="C1805" s="33">
        <v>1317</v>
      </c>
      <c r="D1805" s="17">
        <v>3.68</v>
      </c>
      <c r="E1805" s="17">
        <v>4.32</v>
      </c>
      <c r="F1805" s="33">
        <v>579</v>
      </c>
      <c r="G1805" s="17">
        <v>49.4</v>
      </c>
      <c r="H1805" s="33">
        <v>592</v>
      </c>
      <c r="I1805" s="17">
        <v>50.6</v>
      </c>
      <c r="J1805" s="19">
        <v>339700</v>
      </c>
      <c r="K1805" s="19">
        <v>993</v>
      </c>
      <c r="L1805" s="33">
        <v>1171</v>
      </c>
      <c r="M1805" s="33">
        <v>1112</v>
      </c>
      <c r="N1805" s="17">
        <v>23.4</v>
      </c>
      <c r="O1805" s="33">
        <v>293</v>
      </c>
      <c r="P1805" s="20">
        <v>6.1684210526315793E-2</v>
      </c>
      <c r="Q1805" s="33">
        <v>3061</v>
      </c>
      <c r="R1805" s="17">
        <v>69.7</v>
      </c>
    </row>
    <row r="1806" spans="1:18" x14ac:dyDescent="0.25">
      <c r="A1806" s="17"/>
      <c r="B1806" s="17" t="s">
        <v>958</v>
      </c>
      <c r="C1806" s="33">
        <v>1699</v>
      </c>
      <c r="D1806" s="17">
        <v>2.38</v>
      </c>
      <c r="E1806" s="17">
        <v>3.53</v>
      </c>
      <c r="F1806" s="33">
        <v>645</v>
      </c>
      <c r="G1806" s="17">
        <v>39.700000000000003</v>
      </c>
      <c r="H1806" s="33">
        <v>978</v>
      </c>
      <c r="I1806" s="17">
        <v>60.3</v>
      </c>
      <c r="J1806" s="19">
        <v>237600</v>
      </c>
      <c r="K1806" s="19">
        <v>907</v>
      </c>
      <c r="L1806" s="33">
        <v>1623</v>
      </c>
      <c r="M1806" s="33">
        <v>532</v>
      </c>
      <c r="N1806" s="17">
        <v>10.6</v>
      </c>
      <c r="O1806" s="33">
        <v>634</v>
      </c>
      <c r="P1806" s="20">
        <v>0.12659744408945686</v>
      </c>
      <c r="Q1806" s="33">
        <v>2188</v>
      </c>
      <c r="R1806" s="17">
        <v>49.2</v>
      </c>
    </row>
    <row r="1807" spans="1:18" x14ac:dyDescent="0.25">
      <c r="A1807" s="17"/>
      <c r="B1807" s="17" t="s">
        <v>959</v>
      </c>
      <c r="C1807" s="33">
        <v>1010</v>
      </c>
      <c r="D1807" s="17">
        <v>2.96</v>
      </c>
      <c r="E1807" s="17">
        <v>3.38</v>
      </c>
      <c r="F1807" s="33">
        <v>388</v>
      </c>
      <c r="G1807" s="17">
        <v>40.799999999999997</v>
      </c>
      <c r="H1807" s="33">
        <v>563</v>
      </c>
      <c r="I1807" s="17">
        <v>59.2</v>
      </c>
      <c r="J1807" s="19">
        <v>317100</v>
      </c>
      <c r="K1807" s="19">
        <v>1008</v>
      </c>
      <c r="L1807" s="33">
        <v>951</v>
      </c>
      <c r="M1807" s="33">
        <v>657</v>
      </c>
      <c r="N1807" s="17">
        <v>21.6</v>
      </c>
      <c r="O1807" s="33">
        <v>255</v>
      </c>
      <c r="P1807" s="20">
        <v>8.366141732283465E-2</v>
      </c>
      <c r="Q1807" s="33">
        <v>2008</v>
      </c>
      <c r="R1807" s="17">
        <v>71.400000000000006</v>
      </c>
    </row>
    <row r="1808" spans="1:18" x14ac:dyDescent="0.25">
      <c r="A1808" s="17"/>
      <c r="B1808" s="17" t="s">
        <v>960</v>
      </c>
      <c r="C1808" s="33">
        <v>1129</v>
      </c>
      <c r="D1808" s="17">
        <v>5.1100000000000003</v>
      </c>
      <c r="E1808" s="17">
        <v>4.2699999999999996</v>
      </c>
      <c r="F1808" s="33">
        <v>479</v>
      </c>
      <c r="G1808" s="17">
        <v>44.3</v>
      </c>
      <c r="H1808" s="33">
        <v>602</v>
      </c>
      <c r="I1808" s="17">
        <v>55.7</v>
      </c>
      <c r="J1808" s="19">
        <v>321600</v>
      </c>
      <c r="K1808" s="19">
        <v>1100</v>
      </c>
      <c r="L1808" s="33">
        <v>1081</v>
      </c>
      <c r="M1808" s="33">
        <v>1020</v>
      </c>
      <c r="N1808" s="17">
        <v>20.3</v>
      </c>
      <c r="O1808" s="33">
        <v>278</v>
      </c>
      <c r="P1808" s="20">
        <v>5.5345411108899067E-2</v>
      </c>
      <c r="Q1808" s="33">
        <v>3713</v>
      </c>
      <c r="R1808" s="17">
        <v>82.2</v>
      </c>
    </row>
    <row r="1809" spans="1:18" x14ac:dyDescent="0.25">
      <c r="A1809" s="17"/>
      <c r="B1809" s="17" t="s">
        <v>961</v>
      </c>
      <c r="C1809" s="33">
        <v>945</v>
      </c>
      <c r="D1809" s="17">
        <v>4.0999999999999996</v>
      </c>
      <c r="E1809" s="17">
        <v>4.1399999999999997</v>
      </c>
      <c r="F1809" s="33">
        <v>340</v>
      </c>
      <c r="G1809" s="17">
        <v>37</v>
      </c>
      <c r="H1809" s="33">
        <v>579</v>
      </c>
      <c r="I1809" s="17">
        <v>63</v>
      </c>
      <c r="J1809" s="19">
        <v>341700</v>
      </c>
      <c r="K1809" s="19">
        <v>1123</v>
      </c>
      <c r="L1809" s="33">
        <v>919</v>
      </c>
      <c r="M1809" s="33">
        <v>928</v>
      </c>
      <c r="N1809" s="17">
        <v>24.4</v>
      </c>
      <c r="O1809" s="33">
        <v>264</v>
      </c>
      <c r="P1809" s="20">
        <v>6.9546891464699681E-2</v>
      </c>
      <c r="Q1809" s="33">
        <v>2833</v>
      </c>
      <c r="R1809" s="17">
        <v>81.7</v>
      </c>
    </row>
    <row r="1810" spans="1:18" x14ac:dyDescent="0.25">
      <c r="A1810" s="17"/>
      <c r="B1810" s="17" t="s">
        <v>962</v>
      </c>
      <c r="C1810" s="33">
        <v>1214</v>
      </c>
      <c r="D1810" s="17">
        <v>4.0199999999999996</v>
      </c>
      <c r="E1810" s="17">
        <v>3.45</v>
      </c>
      <c r="F1810" s="33">
        <v>396</v>
      </c>
      <c r="G1810" s="17">
        <v>33.5</v>
      </c>
      <c r="H1810" s="33">
        <v>787</v>
      </c>
      <c r="I1810" s="17">
        <v>66.5</v>
      </c>
      <c r="J1810" s="19">
        <v>281800</v>
      </c>
      <c r="K1810" s="19">
        <v>1012</v>
      </c>
      <c r="L1810" s="33">
        <v>1183</v>
      </c>
      <c r="M1810" s="33">
        <v>1188</v>
      </c>
      <c r="N1810" s="17">
        <v>27.6</v>
      </c>
      <c r="O1810" s="33">
        <v>425</v>
      </c>
      <c r="P1810" s="20">
        <v>9.8585015077708185E-2</v>
      </c>
      <c r="Q1810" s="33">
        <v>3217</v>
      </c>
      <c r="R1810" s="17">
        <v>82.6</v>
      </c>
    </row>
    <row r="1811" spans="1:18" x14ac:dyDescent="0.25">
      <c r="A1811" s="17"/>
      <c r="B1811" s="17" t="s">
        <v>963</v>
      </c>
      <c r="C1811" s="33">
        <v>1150</v>
      </c>
      <c r="D1811" s="17">
        <v>3.64</v>
      </c>
      <c r="E1811" s="17">
        <v>4.4800000000000004</v>
      </c>
      <c r="F1811" s="33">
        <v>595</v>
      </c>
      <c r="G1811" s="17">
        <v>51.7</v>
      </c>
      <c r="H1811" s="33">
        <v>555</v>
      </c>
      <c r="I1811" s="17">
        <v>48.3</v>
      </c>
      <c r="J1811" s="19">
        <v>350200</v>
      </c>
      <c r="K1811" s="19">
        <v>937</v>
      </c>
      <c r="L1811" s="33">
        <v>1150</v>
      </c>
      <c r="M1811" s="33">
        <v>881</v>
      </c>
      <c r="N1811" s="17">
        <v>18.899999999999999</v>
      </c>
      <c r="O1811" s="33">
        <v>499</v>
      </c>
      <c r="P1811" s="20">
        <v>0.10712752254186346</v>
      </c>
      <c r="Q1811" s="33">
        <v>3493</v>
      </c>
      <c r="R1811" s="17">
        <v>81.7</v>
      </c>
    </row>
    <row r="1812" spans="1:18" x14ac:dyDescent="0.25">
      <c r="A1812" s="17"/>
      <c r="B1812" s="17" t="s">
        <v>964</v>
      </c>
      <c r="C1812" s="33">
        <v>918</v>
      </c>
      <c r="D1812" s="17">
        <v>3.7</v>
      </c>
      <c r="E1812" s="17">
        <v>3.47</v>
      </c>
      <c r="F1812" s="33">
        <v>135</v>
      </c>
      <c r="G1812" s="17">
        <v>15.2</v>
      </c>
      <c r="H1812" s="33">
        <v>754</v>
      </c>
      <c r="I1812" s="17">
        <v>84.8</v>
      </c>
      <c r="J1812" s="19">
        <v>288200</v>
      </c>
      <c r="K1812" s="19">
        <v>942</v>
      </c>
      <c r="L1812" s="33">
        <v>889</v>
      </c>
      <c r="M1812" s="33">
        <v>754</v>
      </c>
      <c r="N1812" s="17">
        <v>24</v>
      </c>
      <c r="O1812" s="33">
        <v>383</v>
      </c>
      <c r="P1812" s="20">
        <v>0.12166454891994917</v>
      </c>
      <c r="Q1812" s="33">
        <v>2339</v>
      </c>
      <c r="R1812" s="17">
        <v>81.8</v>
      </c>
    </row>
    <row r="1813" spans="1:18" x14ac:dyDescent="0.25">
      <c r="A1813" s="17"/>
      <c r="B1813" s="17" t="s">
        <v>965</v>
      </c>
      <c r="C1813" s="33">
        <v>1042</v>
      </c>
      <c r="D1813" s="17">
        <v>5.19</v>
      </c>
      <c r="E1813" s="17">
        <v>4.5</v>
      </c>
      <c r="F1813" s="33">
        <v>109</v>
      </c>
      <c r="G1813" s="17">
        <v>11.6</v>
      </c>
      <c r="H1813" s="33">
        <v>834</v>
      </c>
      <c r="I1813" s="17">
        <v>88.4</v>
      </c>
      <c r="J1813" s="19">
        <v>359600</v>
      </c>
      <c r="K1813" s="19">
        <v>1093</v>
      </c>
      <c r="L1813" s="33">
        <v>943</v>
      </c>
      <c r="M1813" s="33">
        <v>1438</v>
      </c>
      <c r="N1813" s="17">
        <v>33.299999999999997</v>
      </c>
      <c r="O1813" s="33">
        <v>354</v>
      </c>
      <c r="P1813" s="20">
        <v>8.2039397450753185E-2</v>
      </c>
      <c r="Q1813" s="33">
        <v>3502</v>
      </c>
      <c r="R1813" s="17">
        <v>90.3</v>
      </c>
    </row>
    <row r="1814" spans="1:18" x14ac:dyDescent="0.25">
      <c r="A1814" s="17"/>
      <c r="B1814" s="17" t="s">
        <v>966</v>
      </c>
      <c r="C1814" s="33">
        <v>930</v>
      </c>
      <c r="D1814" s="17">
        <v>4.4800000000000004</v>
      </c>
      <c r="E1814" s="17">
        <v>4.1100000000000003</v>
      </c>
      <c r="F1814" s="33">
        <v>132</v>
      </c>
      <c r="G1814" s="17">
        <v>14.7</v>
      </c>
      <c r="H1814" s="33">
        <v>767</v>
      </c>
      <c r="I1814" s="17">
        <v>85.3</v>
      </c>
      <c r="J1814" s="19">
        <v>406900</v>
      </c>
      <c r="K1814" s="19">
        <v>923</v>
      </c>
      <c r="L1814" s="33">
        <v>899</v>
      </c>
      <c r="M1814" s="33">
        <v>1044</v>
      </c>
      <c r="N1814" s="17">
        <v>27.9</v>
      </c>
      <c r="O1814" s="33">
        <v>349</v>
      </c>
      <c r="P1814" s="20">
        <v>9.3265633351149124E-2</v>
      </c>
      <c r="Q1814" s="33">
        <v>2956</v>
      </c>
      <c r="R1814" s="17">
        <v>88.8</v>
      </c>
    </row>
    <row r="1815" spans="1:18" x14ac:dyDescent="0.25">
      <c r="A1815" s="17"/>
      <c r="B1815" s="17" t="s">
        <v>967</v>
      </c>
      <c r="C1815" s="33">
        <v>1025</v>
      </c>
      <c r="D1815" s="17">
        <v>3.71</v>
      </c>
      <c r="E1815" s="17">
        <v>3.96</v>
      </c>
      <c r="F1815" s="33">
        <v>238</v>
      </c>
      <c r="G1815" s="17">
        <v>23.8</v>
      </c>
      <c r="H1815" s="33">
        <v>763</v>
      </c>
      <c r="I1815" s="17">
        <v>76.2</v>
      </c>
      <c r="J1815" s="19">
        <v>313000</v>
      </c>
      <c r="K1815" s="19">
        <v>920</v>
      </c>
      <c r="L1815" s="33">
        <v>1001</v>
      </c>
      <c r="M1815" s="33">
        <v>1094</v>
      </c>
      <c r="N1815" s="17">
        <v>28</v>
      </c>
      <c r="O1815" s="33">
        <v>323</v>
      </c>
      <c r="P1815" s="20">
        <v>8.2650972364380751E-2</v>
      </c>
      <c r="Q1815" s="33">
        <v>2832</v>
      </c>
      <c r="R1815" s="17">
        <v>80.400000000000006</v>
      </c>
    </row>
    <row r="1816" spans="1:18" x14ac:dyDescent="0.25">
      <c r="A1816" s="17"/>
      <c r="B1816" s="17" t="s">
        <v>968</v>
      </c>
      <c r="C1816" s="33">
        <v>893</v>
      </c>
      <c r="D1816" s="17">
        <v>4.74</v>
      </c>
      <c r="E1816" s="17">
        <v>3.91</v>
      </c>
      <c r="F1816" s="33">
        <v>260</v>
      </c>
      <c r="G1816" s="17">
        <v>29.5</v>
      </c>
      <c r="H1816" s="33">
        <v>621</v>
      </c>
      <c r="I1816" s="17">
        <v>70.5</v>
      </c>
      <c r="J1816" s="19">
        <v>295600</v>
      </c>
      <c r="K1816" s="19">
        <v>948</v>
      </c>
      <c r="L1816" s="33">
        <v>881</v>
      </c>
      <c r="M1816" s="33">
        <v>890</v>
      </c>
      <c r="N1816" s="17">
        <v>24.3</v>
      </c>
      <c r="O1816" s="33">
        <v>278</v>
      </c>
      <c r="P1816" s="20">
        <v>7.5935536738596016E-2</v>
      </c>
      <c r="Q1816" s="33">
        <v>2789</v>
      </c>
      <c r="R1816" s="17">
        <v>83.4</v>
      </c>
    </row>
    <row r="1817" spans="1:18" x14ac:dyDescent="0.25">
      <c r="A1817" s="17"/>
      <c r="B1817" s="17" t="s">
        <v>969</v>
      </c>
      <c r="C1817" s="33">
        <v>2121</v>
      </c>
      <c r="D1817" s="17">
        <v>2.39</v>
      </c>
      <c r="E1817" s="17">
        <v>2.64</v>
      </c>
      <c r="F1817" s="33">
        <v>1504</v>
      </c>
      <c r="G1817" s="17">
        <v>75.3</v>
      </c>
      <c r="H1817" s="33">
        <v>494</v>
      </c>
      <c r="I1817" s="17">
        <v>24.7</v>
      </c>
      <c r="J1817" s="19">
        <v>513300</v>
      </c>
      <c r="K1817" s="19">
        <v>2240</v>
      </c>
      <c r="L1817" s="33">
        <v>1998</v>
      </c>
      <c r="M1817" s="33">
        <v>232</v>
      </c>
      <c r="N1817" s="17">
        <v>4.7</v>
      </c>
      <c r="O1817" s="33">
        <v>427</v>
      </c>
      <c r="P1817" s="20">
        <v>8.7321063394683027E-2</v>
      </c>
      <c r="Q1817" s="33">
        <v>869</v>
      </c>
      <c r="R1817" s="17">
        <v>18.5</v>
      </c>
    </row>
    <row r="1818" spans="1:18" x14ac:dyDescent="0.25">
      <c r="A1818" s="17"/>
      <c r="B1818" s="17" t="s">
        <v>970</v>
      </c>
      <c r="C1818" s="33">
        <v>1018</v>
      </c>
      <c r="D1818" s="17">
        <v>2.71</v>
      </c>
      <c r="E1818" s="17">
        <v>3</v>
      </c>
      <c r="F1818" s="33">
        <v>183</v>
      </c>
      <c r="G1818" s="17">
        <v>19.899999999999999</v>
      </c>
      <c r="H1818" s="33">
        <v>737</v>
      </c>
      <c r="I1818" s="17">
        <v>80.099999999999994</v>
      </c>
      <c r="J1818" s="19">
        <v>351700</v>
      </c>
      <c r="K1818" s="19">
        <v>848</v>
      </c>
      <c r="L1818" s="33">
        <v>920</v>
      </c>
      <c r="M1818" s="33">
        <v>589</v>
      </c>
      <c r="N1818" s="17">
        <v>21.8</v>
      </c>
      <c r="O1818" s="33">
        <v>269</v>
      </c>
      <c r="P1818" s="20">
        <v>9.9445471349353054E-2</v>
      </c>
      <c r="Q1818" s="33">
        <v>1506</v>
      </c>
      <c r="R1818" s="17">
        <v>62.6</v>
      </c>
    </row>
    <row r="1819" spans="1:18" x14ac:dyDescent="0.25">
      <c r="A1819" s="17"/>
      <c r="B1819" s="17" t="s">
        <v>971</v>
      </c>
      <c r="C1819" s="33">
        <v>1856</v>
      </c>
      <c r="D1819" s="17">
        <v>2.2200000000000002</v>
      </c>
      <c r="E1819" s="17">
        <v>2.65</v>
      </c>
      <c r="F1819" s="33">
        <v>163</v>
      </c>
      <c r="G1819" s="17">
        <v>10</v>
      </c>
      <c r="H1819" s="33">
        <v>1460</v>
      </c>
      <c r="I1819" s="17">
        <v>90</v>
      </c>
      <c r="J1819" s="19">
        <v>325300</v>
      </c>
      <c r="K1819" s="19">
        <v>761</v>
      </c>
      <c r="L1819" s="33">
        <v>1623</v>
      </c>
      <c r="M1819" s="33">
        <v>456</v>
      </c>
      <c r="N1819" s="17">
        <v>10.8</v>
      </c>
      <c r="O1819" s="33">
        <v>437</v>
      </c>
      <c r="P1819" s="20">
        <v>0.10387449488946993</v>
      </c>
      <c r="Q1819" s="33">
        <v>2274</v>
      </c>
      <c r="R1819" s="17">
        <v>56.8</v>
      </c>
    </row>
    <row r="1820" spans="1:18" x14ac:dyDescent="0.25">
      <c r="A1820" s="17"/>
      <c r="B1820" s="17" t="s">
        <v>972</v>
      </c>
      <c r="C1820" s="33">
        <v>2003</v>
      </c>
      <c r="D1820" s="17">
        <v>2.46</v>
      </c>
      <c r="E1820" s="17">
        <v>2.57</v>
      </c>
      <c r="F1820" s="33">
        <v>1132</v>
      </c>
      <c r="G1820" s="17">
        <v>59.1</v>
      </c>
      <c r="H1820" s="33">
        <v>783</v>
      </c>
      <c r="I1820" s="17">
        <v>40.9</v>
      </c>
      <c r="J1820" s="19">
        <v>408200</v>
      </c>
      <c r="K1820" s="19">
        <v>1685</v>
      </c>
      <c r="L1820" s="33">
        <v>1915</v>
      </c>
      <c r="M1820" s="33">
        <v>631</v>
      </c>
      <c r="N1820" s="17">
        <v>13.2</v>
      </c>
      <c r="O1820" s="33">
        <v>329</v>
      </c>
      <c r="P1820" s="20">
        <v>6.8656093489148584E-2</v>
      </c>
      <c r="Q1820" s="33">
        <v>1898</v>
      </c>
      <c r="R1820" s="17">
        <v>41.6</v>
      </c>
    </row>
    <row r="1821" spans="1:18" x14ac:dyDescent="0.25">
      <c r="A1821" s="17"/>
      <c r="B1821" s="17" t="s">
        <v>973</v>
      </c>
      <c r="C1821" s="33">
        <v>1387</v>
      </c>
      <c r="D1821" s="17">
        <v>2.71</v>
      </c>
      <c r="E1821" s="17">
        <v>2.2599999999999998</v>
      </c>
      <c r="F1821" s="33">
        <v>881</v>
      </c>
      <c r="G1821" s="17">
        <v>69.3</v>
      </c>
      <c r="H1821" s="33">
        <v>390</v>
      </c>
      <c r="I1821" s="17">
        <v>30.7</v>
      </c>
      <c r="J1821" s="19">
        <v>505100</v>
      </c>
      <c r="K1821" s="19">
        <v>1469</v>
      </c>
      <c r="L1821" s="33">
        <v>1271</v>
      </c>
      <c r="M1821" s="33">
        <v>174</v>
      </c>
      <c r="N1821" s="17">
        <v>5.3</v>
      </c>
      <c r="O1821" s="33">
        <v>511</v>
      </c>
      <c r="P1821" s="20">
        <v>0.15579268292682927</v>
      </c>
      <c r="Q1821" s="33">
        <v>1012</v>
      </c>
      <c r="R1821" s="17">
        <v>34</v>
      </c>
    </row>
    <row r="1822" spans="1:18" x14ac:dyDescent="0.25">
      <c r="A1822" s="17"/>
      <c r="B1822" s="17" t="s">
        <v>974</v>
      </c>
      <c r="C1822" s="33">
        <v>1186</v>
      </c>
      <c r="D1822" s="17">
        <v>2.78</v>
      </c>
      <c r="E1822" s="17">
        <v>2.79</v>
      </c>
      <c r="F1822" s="33">
        <v>820</v>
      </c>
      <c r="G1822" s="17">
        <v>73.8</v>
      </c>
      <c r="H1822" s="33">
        <v>291</v>
      </c>
      <c r="I1822" s="17">
        <v>26.2</v>
      </c>
      <c r="J1822" s="19">
        <v>481700</v>
      </c>
      <c r="K1822" s="19">
        <v>1453</v>
      </c>
      <c r="L1822" s="33">
        <v>1111</v>
      </c>
      <c r="M1822" s="33">
        <v>290</v>
      </c>
      <c r="N1822" s="17">
        <v>9.4</v>
      </c>
      <c r="O1822" s="33">
        <v>419</v>
      </c>
      <c r="P1822" s="20">
        <v>0.13520490480800257</v>
      </c>
      <c r="Q1822" s="33">
        <v>1025</v>
      </c>
      <c r="R1822" s="17">
        <v>33.799999999999997</v>
      </c>
    </row>
    <row r="1823" spans="1:18" x14ac:dyDescent="0.25">
      <c r="A1823" s="17"/>
      <c r="B1823" s="17" t="s">
        <v>975</v>
      </c>
      <c r="C1823" s="33">
        <v>1403</v>
      </c>
      <c r="D1823" s="17">
        <v>2.54</v>
      </c>
      <c r="E1823" s="17">
        <v>3.33</v>
      </c>
      <c r="F1823" s="33">
        <v>387</v>
      </c>
      <c r="G1823" s="17">
        <v>29.2</v>
      </c>
      <c r="H1823" s="33">
        <v>938</v>
      </c>
      <c r="I1823" s="17">
        <v>70.8</v>
      </c>
      <c r="J1823" s="19">
        <v>374400</v>
      </c>
      <c r="K1823" s="19">
        <v>1083</v>
      </c>
      <c r="L1823" s="33">
        <v>1325</v>
      </c>
      <c r="M1823" s="33">
        <v>563</v>
      </c>
      <c r="N1823" s="17">
        <v>13.7</v>
      </c>
      <c r="O1823" s="33">
        <v>438</v>
      </c>
      <c r="P1823" s="20">
        <v>0.10649161196207148</v>
      </c>
      <c r="Q1823" s="33">
        <v>2401</v>
      </c>
      <c r="R1823" s="17">
        <v>62.4</v>
      </c>
    </row>
    <row r="1824" spans="1:18" x14ac:dyDescent="0.25">
      <c r="A1824" s="17"/>
      <c r="B1824" s="17" t="s">
        <v>976</v>
      </c>
      <c r="C1824" s="33">
        <v>2039</v>
      </c>
      <c r="D1824" s="17">
        <v>2.83</v>
      </c>
      <c r="E1824" s="17">
        <v>2.59</v>
      </c>
      <c r="F1824" s="33">
        <v>375</v>
      </c>
      <c r="G1824" s="17">
        <v>19.8</v>
      </c>
      <c r="H1824" s="33">
        <v>1517</v>
      </c>
      <c r="I1824" s="17">
        <v>80.2</v>
      </c>
      <c r="J1824" s="19">
        <v>367400</v>
      </c>
      <c r="K1824" s="19">
        <v>1041</v>
      </c>
      <c r="L1824" s="33">
        <v>1892</v>
      </c>
      <c r="M1824" s="33">
        <v>1340</v>
      </c>
      <c r="N1824" s="17">
        <v>26.8</v>
      </c>
      <c r="O1824" s="33">
        <v>668</v>
      </c>
      <c r="P1824" s="20">
        <v>0.1335198880671597</v>
      </c>
      <c r="Q1824" s="33">
        <v>2662</v>
      </c>
      <c r="R1824" s="17">
        <v>56.3</v>
      </c>
    </row>
    <row r="1825" spans="1:18" x14ac:dyDescent="0.25">
      <c r="A1825" s="17"/>
      <c r="B1825" s="17" t="s">
        <v>977</v>
      </c>
      <c r="C1825" s="33">
        <v>1698</v>
      </c>
      <c r="D1825" s="17">
        <v>2.27</v>
      </c>
      <c r="E1825" s="17">
        <v>2.8</v>
      </c>
      <c r="F1825" s="33">
        <v>188</v>
      </c>
      <c r="G1825" s="17">
        <v>12.9</v>
      </c>
      <c r="H1825" s="33">
        <v>1273</v>
      </c>
      <c r="I1825" s="17">
        <v>87.1</v>
      </c>
      <c r="J1825" s="19">
        <v>422000</v>
      </c>
      <c r="K1825" s="19">
        <v>1092</v>
      </c>
      <c r="L1825" s="33">
        <v>1461</v>
      </c>
      <c r="M1825" s="33">
        <v>614</v>
      </c>
      <c r="N1825" s="17">
        <v>15.4</v>
      </c>
      <c r="O1825" s="33">
        <v>565</v>
      </c>
      <c r="P1825" s="20">
        <v>0.14171055931778279</v>
      </c>
      <c r="Q1825" s="33">
        <v>2067</v>
      </c>
      <c r="R1825" s="17">
        <v>60.2</v>
      </c>
    </row>
    <row r="1826" spans="1:18" x14ac:dyDescent="0.25">
      <c r="A1826" s="17"/>
      <c r="B1826" s="17" t="s">
        <v>978</v>
      </c>
      <c r="C1826" s="33">
        <v>1768</v>
      </c>
      <c r="D1826" s="17">
        <v>2.0299999999999998</v>
      </c>
      <c r="E1826" s="17">
        <v>2.58</v>
      </c>
      <c r="F1826" s="33">
        <v>310</v>
      </c>
      <c r="G1826" s="17">
        <v>18.5</v>
      </c>
      <c r="H1826" s="33">
        <v>1367</v>
      </c>
      <c r="I1826" s="17">
        <v>81.5</v>
      </c>
      <c r="J1826" s="19">
        <v>368600</v>
      </c>
      <c r="K1826" s="19">
        <v>1178</v>
      </c>
      <c r="L1826" s="33">
        <v>1677</v>
      </c>
      <c r="M1826" s="33">
        <v>899</v>
      </c>
      <c r="N1826" s="17">
        <v>21.2</v>
      </c>
      <c r="O1826" s="33">
        <v>432</v>
      </c>
      <c r="P1826" s="20">
        <v>0.1017428167687235</v>
      </c>
      <c r="Q1826" s="33">
        <v>2348</v>
      </c>
      <c r="R1826" s="17">
        <v>59.3</v>
      </c>
    </row>
    <row r="1827" spans="1:18" x14ac:dyDescent="0.25">
      <c r="A1827" s="17"/>
      <c r="B1827" s="17" t="s">
        <v>979</v>
      </c>
      <c r="C1827" s="33">
        <v>2455</v>
      </c>
      <c r="D1827" s="17">
        <v>2.4300000000000002</v>
      </c>
      <c r="E1827" s="17">
        <v>2.2599999999999998</v>
      </c>
      <c r="F1827" s="33">
        <v>1180</v>
      </c>
      <c r="G1827" s="17">
        <v>53.2</v>
      </c>
      <c r="H1827" s="33">
        <v>1036</v>
      </c>
      <c r="I1827" s="17">
        <v>46.8</v>
      </c>
      <c r="J1827" s="19">
        <v>607000</v>
      </c>
      <c r="K1827" s="19">
        <v>1373</v>
      </c>
      <c r="L1827" s="33">
        <v>2216</v>
      </c>
      <c r="M1827" s="33">
        <v>391</v>
      </c>
      <c r="N1827" s="17">
        <v>7.5</v>
      </c>
      <c r="O1827" s="33">
        <v>684</v>
      </c>
      <c r="P1827" s="20">
        <v>0.13116011505273251</v>
      </c>
      <c r="Q1827" s="33">
        <v>1535</v>
      </c>
      <c r="R1827" s="17">
        <v>30.5</v>
      </c>
    </row>
    <row r="1828" spans="1:18" x14ac:dyDescent="0.25">
      <c r="A1828" s="17"/>
      <c r="B1828" s="17" t="s">
        <v>980</v>
      </c>
      <c r="C1828" s="33">
        <v>1711</v>
      </c>
      <c r="D1828" s="17">
        <v>4.25</v>
      </c>
      <c r="E1828" s="17">
        <v>2.57</v>
      </c>
      <c r="F1828" s="33">
        <v>185</v>
      </c>
      <c r="G1828" s="17">
        <v>11.7</v>
      </c>
      <c r="H1828" s="33">
        <v>1391</v>
      </c>
      <c r="I1828" s="17">
        <v>88.3</v>
      </c>
      <c r="J1828" s="19">
        <v>349200</v>
      </c>
      <c r="K1828" s="19">
        <v>1046</v>
      </c>
      <c r="L1828" s="33">
        <v>1576</v>
      </c>
      <c r="M1828" s="33">
        <v>826</v>
      </c>
      <c r="N1828" s="17">
        <v>17</v>
      </c>
      <c r="O1828" s="33">
        <v>651</v>
      </c>
      <c r="P1828" s="20">
        <v>0.13422680412371135</v>
      </c>
      <c r="Q1828" s="33">
        <v>2457</v>
      </c>
      <c r="R1828" s="17">
        <v>53.4</v>
      </c>
    </row>
    <row r="1829" spans="1:18" x14ac:dyDescent="0.25">
      <c r="A1829" s="17"/>
      <c r="B1829" s="17" t="s">
        <v>981</v>
      </c>
      <c r="C1829" s="33">
        <v>1200</v>
      </c>
      <c r="D1829" s="17">
        <v>2.74</v>
      </c>
      <c r="E1829" s="17">
        <v>3.36</v>
      </c>
      <c r="F1829" s="33">
        <v>222</v>
      </c>
      <c r="G1829" s="17">
        <v>20.7</v>
      </c>
      <c r="H1829" s="33">
        <v>851</v>
      </c>
      <c r="I1829" s="17">
        <v>79.3</v>
      </c>
      <c r="J1829" s="19">
        <v>344800</v>
      </c>
      <c r="K1829" s="19">
        <v>1188</v>
      </c>
      <c r="L1829" s="33">
        <v>1073</v>
      </c>
      <c r="M1829" s="33">
        <v>739</v>
      </c>
      <c r="N1829" s="17">
        <v>20.8</v>
      </c>
      <c r="O1829" s="33">
        <v>378</v>
      </c>
      <c r="P1829" s="20">
        <v>0.10617977528089888</v>
      </c>
      <c r="Q1829" s="33">
        <v>2316</v>
      </c>
      <c r="R1829" s="17">
        <v>70.8</v>
      </c>
    </row>
    <row r="1830" spans="1:18" x14ac:dyDescent="0.25">
      <c r="A1830" s="17"/>
      <c r="B1830" s="17" t="s">
        <v>982</v>
      </c>
      <c r="C1830" s="33">
        <v>1479</v>
      </c>
      <c r="D1830" s="17">
        <v>2.98</v>
      </c>
      <c r="E1830" s="17">
        <v>2.87</v>
      </c>
      <c r="F1830" s="33">
        <v>441</v>
      </c>
      <c r="G1830" s="17">
        <v>32.4</v>
      </c>
      <c r="H1830" s="33">
        <v>922</v>
      </c>
      <c r="I1830" s="17">
        <v>67.599999999999994</v>
      </c>
      <c r="J1830" s="19">
        <v>364600</v>
      </c>
      <c r="K1830" s="19">
        <v>1205</v>
      </c>
      <c r="L1830" s="33">
        <v>1363</v>
      </c>
      <c r="M1830" s="33">
        <v>529</v>
      </c>
      <c r="N1830" s="17">
        <v>13.2</v>
      </c>
      <c r="O1830" s="33">
        <v>287</v>
      </c>
      <c r="P1830" s="20">
        <v>7.1696227829128156E-2</v>
      </c>
      <c r="Q1830" s="33">
        <v>2011</v>
      </c>
      <c r="R1830" s="17">
        <v>55.6</v>
      </c>
    </row>
    <row r="1831" spans="1:18" x14ac:dyDescent="0.25">
      <c r="A1831" s="17"/>
      <c r="B1831" s="17" t="s">
        <v>983</v>
      </c>
      <c r="C1831" s="33">
        <v>1493</v>
      </c>
      <c r="D1831" s="17">
        <v>2.91</v>
      </c>
      <c r="E1831" s="17">
        <v>2.62</v>
      </c>
      <c r="F1831" s="33">
        <v>640</v>
      </c>
      <c r="G1831" s="17">
        <v>42.9</v>
      </c>
      <c r="H1831" s="33">
        <v>853</v>
      </c>
      <c r="I1831" s="17">
        <v>57.1</v>
      </c>
      <c r="J1831" s="19">
        <v>456000</v>
      </c>
      <c r="K1831" s="19">
        <v>1272</v>
      </c>
      <c r="L1831" s="33">
        <v>1493</v>
      </c>
      <c r="M1831" s="33">
        <v>552</v>
      </c>
      <c r="N1831" s="17">
        <v>13.4</v>
      </c>
      <c r="O1831" s="33">
        <v>528</v>
      </c>
      <c r="P1831" s="20">
        <v>0.12856099342585828</v>
      </c>
      <c r="Q1831" s="33">
        <v>1413</v>
      </c>
      <c r="R1831" s="17">
        <v>37.1</v>
      </c>
    </row>
    <row r="1832" spans="1:18" x14ac:dyDescent="0.25">
      <c r="A1832" s="17"/>
      <c r="B1832" s="17" t="s">
        <v>984</v>
      </c>
      <c r="C1832" s="33">
        <v>865</v>
      </c>
      <c r="D1832" s="17">
        <v>2.48</v>
      </c>
      <c r="E1832" s="17">
        <v>3.22</v>
      </c>
      <c r="F1832" s="33">
        <v>356</v>
      </c>
      <c r="G1832" s="17">
        <v>47.3</v>
      </c>
      <c r="H1832" s="33">
        <v>396</v>
      </c>
      <c r="I1832" s="17">
        <v>52.7</v>
      </c>
      <c r="J1832" s="19">
        <v>588000</v>
      </c>
      <c r="K1832" s="19">
        <v>2515</v>
      </c>
      <c r="L1832" s="33">
        <v>752</v>
      </c>
      <c r="M1832" s="33">
        <v>41</v>
      </c>
      <c r="N1832" s="17">
        <v>2</v>
      </c>
      <c r="O1832" s="33">
        <v>271</v>
      </c>
      <c r="P1832" s="20">
        <v>0.1330387825233186</v>
      </c>
      <c r="Q1832" s="33">
        <v>500</v>
      </c>
      <c r="R1832" s="17">
        <v>25.6</v>
      </c>
    </row>
    <row r="1833" spans="1:18" x14ac:dyDescent="0.25">
      <c r="A1833" s="17"/>
      <c r="B1833" s="17" t="s">
        <v>985</v>
      </c>
      <c r="C1833" s="33">
        <v>1683</v>
      </c>
      <c r="D1833" s="17">
        <v>2.35</v>
      </c>
      <c r="E1833" s="17">
        <v>2.6</v>
      </c>
      <c r="F1833" s="33">
        <v>1232</v>
      </c>
      <c r="G1833" s="17">
        <v>80.099999999999994</v>
      </c>
      <c r="H1833" s="33">
        <v>307</v>
      </c>
      <c r="I1833" s="17">
        <v>19.899999999999999</v>
      </c>
      <c r="J1833" s="19">
        <v>705800</v>
      </c>
      <c r="K1833" s="19">
        <v>1846</v>
      </c>
      <c r="L1833" s="33">
        <v>1539</v>
      </c>
      <c r="M1833" s="33">
        <v>99</v>
      </c>
      <c r="N1833" s="17">
        <v>2.7</v>
      </c>
      <c r="O1833" s="33">
        <v>450</v>
      </c>
      <c r="P1833" s="20">
        <v>0.12152308938698353</v>
      </c>
      <c r="Q1833" s="33">
        <v>774</v>
      </c>
      <c r="R1833" s="17">
        <v>21.7</v>
      </c>
    </row>
    <row r="1834" spans="1:18" x14ac:dyDescent="0.25">
      <c r="A1834" s="17"/>
      <c r="B1834" s="17" t="s">
        <v>986</v>
      </c>
      <c r="C1834" s="33">
        <v>2284</v>
      </c>
      <c r="D1834" s="17">
        <v>2.68</v>
      </c>
      <c r="E1834" s="17">
        <v>2.0499999999999998</v>
      </c>
      <c r="F1834" s="33">
        <v>1290</v>
      </c>
      <c r="G1834" s="17">
        <v>60.5</v>
      </c>
      <c r="H1834" s="33">
        <v>843</v>
      </c>
      <c r="I1834" s="17">
        <v>39.5</v>
      </c>
      <c r="J1834" s="19">
        <v>749300</v>
      </c>
      <c r="K1834" s="19">
        <v>1494</v>
      </c>
      <c r="L1834" s="33">
        <v>2133</v>
      </c>
      <c r="M1834" s="33">
        <v>380</v>
      </c>
      <c r="N1834" s="17">
        <v>7.4</v>
      </c>
      <c r="O1834" s="33">
        <v>259</v>
      </c>
      <c r="P1834" s="20">
        <v>5.0418532217247423E-2</v>
      </c>
      <c r="Q1834" s="33">
        <v>711</v>
      </c>
      <c r="R1834" s="17">
        <v>14.2</v>
      </c>
    </row>
    <row r="1835" spans="1:18" x14ac:dyDescent="0.25">
      <c r="A1835" s="17"/>
      <c r="B1835" s="17" t="s">
        <v>987</v>
      </c>
      <c r="C1835" s="33">
        <v>1351</v>
      </c>
      <c r="D1835" s="17">
        <v>2.2400000000000002</v>
      </c>
      <c r="E1835" s="17">
        <v>2.14</v>
      </c>
      <c r="F1835" s="33">
        <v>193</v>
      </c>
      <c r="G1835" s="17">
        <v>16.5</v>
      </c>
      <c r="H1835" s="33">
        <v>979</v>
      </c>
      <c r="I1835" s="17">
        <v>83.5</v>
      </c>
      <c r="J1835" s="19">
        <v>567300</v>
      </c>
      <c r="K1835" s="19">
        <v>1441</v>
      </c>
      <c r="L1835" s="33">
        <v>1172</v>
      </c>
      <c r="M1835" s="33">
        <v>143</v>
      </c>
      <c r="N1835" s="17">
        <v>5.8</v>
      </c>
      <c r="O1835" s="33">
        <v>299</v>
      </c>
      <c r="P1835" s="20">
        <v>0.12179226069246436</v>
      </c>
      <c r="Q1835" s="33">
        <v>261</v>
      </c>
      <c r="R1835" s="17">
        <v>11.2</v>
      </c>
    </row>
    <row r="1836" spans="1:18" x14ac:dyDescent="0.25">
      <c r="A1836" s="17"/>
      <c r="B1836" s="17" t="s">
        <v>988</v>
      </c>
      <c r="C1836" s="33">
        <v>1817</v>
      </c>
      <c r="D1836" s="17">
        <v>2.4900000000000002</v>
      </c>
      <c r="E1836" s="17">
        <v>2.1800000000000002</v>
      </c>
      <c r="F1836" s="33">
        <v>700</v>
      </c>
      <c r="G1836" s="17">
        <v>41.2</v>
      </c>
      <c r="H1836" s="33">
        <v>997</v>
      </c>
      <c r="I1836" s="17">
        <v>58.8</v>
      </c>
      <c r="J1836" s="19">
        <v>451200</v>
      </c>
      <c r="K1836" s="19">
        <v>1200</v>
      </c>
      <c r="L1836" s="33">
        <v>1697</v>
      </c>
      <c r="M1836" s="33">
        <v>338</v>
      </c>
      <c r="N1836" s="17">
        <v>8.6</v>
      </c>
      <c r="O1836" s="33">
        <v>425</v>
      </c>
      <c r="P1836" s="20">
        <v>0.10817001781623822</v>
      </c>
      <c r="Q1836" s="33">
        <v>815</v>
      </c>
      <c r="R1836" s="17">
        <v>22</v>
      </c>
    </row>
    <row r="1837" spans="1:18" x14ac:dyDescent="0.25">
      <c r="A1837" s="17"/>
      <c r="B1837" s="17" t="s">
        <v>989</v>
      </c>
      <c r="C1837" s="33">
        <v>2100</v>
      </c>
      <c r="D1837" s="17">
        <v>3.05</v>
      </c>
      <c r="E1837" s="17">
        <v>3.34</v>
      </c>
      <c r="F1837" s="33">
        <v>1845</v>
      </c>
      <c r="G1837" s="17">
        <v>95.4</v>
      </c>
      <c r="H1837" s="33">
        <v>89</v>
      </c>
      <c r="I1837" s="17">
        <v>4.5999999999999996</v>
      </c>
      <c r="J1837" s="19">
        <v>789000</v>
      </c>
      <c r="K1837" s="19">
        <v>2221</v>
      </c>
      <c r="L1837" s="33">
        <v>1934</v>
      </c>
      <c r="M1837" s="33">
        <v>234</v>
      </c>
      <c r="N1837" s="17">
        <v>4</v>
      </c>
      <c r="O1837" s="33">
        <v>492</v>
      </c>
      <c r="P1837" s="20">
        <v>8.3150245056616529E-2</v>
      </c>
      <c r="Q1837" s="33">
        <v>2199</v>
      </c>
      <c r="R1837" s="17">
        <v>39.799999999999997</v>
      </c>
    </row>
    <row r="1838" spans="1:18" x14ac:dyDescent="0.25">
      <c r="A1838" s="17"/>
      <c r="B1838" s="17" t="s">
        <v>990</v>
      </c>
      <c r="C1838" s="33">
        <v>1979</v>
      </c>
      <c r="D1838" s="17">
        <v>3.03</v>
      </c>
      <c r="E1838" s="17">
        <v>2.65</v>
      </c>
      <c r="F1838" s="33">
        <v>1382</v>
      </c>
      <c r="G1838" s="17">
        <v>71.7</v>
      </c>
      <c r="H1838" s="33">
        <v>545</v>
      </c>
      <c r="I1838" s="17">
        <v>28.3</v>
      </c>
      <c r="J1838" s="19">
        <v>686100</v>
      </c>
      <c r="K1838" s="19">
        <v>1657</v>
      </c>
      <c r="L1838" s="33">
        <v>1927</v>
      </c>
      <c r="M1838" s="33">
        <v>408</v>
      </c>
      <c r="N1838" s="17">
        <v>7.2</v>
      </c>
      <c r="O1838" s="33">
        <v>348</v>
      </c>
      <c r="P1838" s="20">
        <v>6.1822703855036416E-2</v>
      </c>
      <c r="Q1838" s="33">
        <v>2226</v>
      </c>
      <c r="R1838" s="17">
        <v>41.2</v>
      </c>
    </row>
    <row r="1839" spans="1:18" x14ac:dyDescent="0.25">
      <c r="A1839" s="17"/>
      <c r="B1839" s="17" t="s">
        <v>991</v>
      </c>
      <c r="C1839" s="33">
        <v>2172</v>
      </c>
      <c r="D1839" s="17">
        <v>2.92</v>
      </c>
      <c r="E1839" s="17">
        <v>2.81</v>
      </c>
      <c r="F1839" s="33">
        <v>1757</v>
      </c>
      <c r="G1839" s="17">
        <v>82.4</v>
      </c>
      <c r="H1839" s="33">
        <v>375</v>
      </c>
      <c r="I1839" s="17">
        <v>17.600000000000001</v>
      </c>
      <c r="J1839" s="19">
        <v>634500</v>
      </c>
      <c r="K1839" s="19">
        <v>1849</v>
      </c>
      <c r="L1839" s="33">
        <v>2132</v>
      </c>
      <c r="M1839" s="33">
        <v>669</v>
      </c>
      <c r="N1839" s="17">
        <v>10.8</v>
      </c>
      <c r="O1839" s="33">
        <v>639</v>
      </c>
      <c r="P1839" s="20">
        <v>0.10308114211969673</v>
      </c>
      <c r="Q1839" s="33">
        <v>2574</v>
      </c>
      <c r="R1839" s="17">
        <v>42.5</v>
      </c>
    </row>
    <row r="1840" spans="1:18" x14ac:dyDescent="0.25">
      <c r="A1840" s="17"/>
      <c r="B1840" s="17" t="s">
        <v>992</v>
      </c>
      <c r="C1840" s="33">
        <v>2112</v>
      </c>
      <c r="D1840" s="17">
        <v>3.1</v>
      </c>
      <c r="E1840" s="17">
        <v>2.48</v>
      </c>
      <c r="F1840" s="33">
        <v>1442</v>
      </c>
      <c r="G1840" s="17">
        <v>73.400000000000006</v>
      </c>
      <c r="H1840" s="33">
        <v>523</v>
      </c>
      <c r="I1840" s="17">
        <v>26.6</v>
      </c>
      <c r="J1840" s="19">
        <v>559600</v>
      </c>
      <c r="K1840" s="19">
        <v>1682</v>
      </c>
      <c r="L1840" s="33">
        <v>1965</v>
      </c>
      <c r="M1840" s="33">
        <v>482</v>
      </c>
      <c r="N1840" s="17">
        <v>8.4</v>
      </c>
      <c r="O1840" s="33">
        <v>733</v>
      </c>
      <c r="P1840" s="20">
        <v>0.12756700313261399</v>
      </c>
      <c r="Q1840" s="33">
        <v>2160</v>
      </c>
      <c r="R1840" s="17">
        <v>40</v>
      </c>
    </row>
    <row r="1841" spans="1:18" x14ac:dyDescent="0.25">
      <c r="A1841" s="17"/>
      <c r="B1841" s="17" t="s">
        <v>993</v>
      </c>
      <c r="C1841" s="33">
        <v>1035</v>
      </c>
      <c r="D1841" s="17">
        <v>3.13</v>
      </c>
      <c r="E1841" s="17">
        <v>2.89</v>
      </c>
      <c r="F1841" s="33">
        <v>803</v>
      </c>
      <c r="G1841" s="17">
        <v>78.5</v>
      </c>
      <c r="H1841" s="33">
        <v>220</v>
      </c>
      <c r="I1841" s="17">
        <v>21.5</v>
      </c>
      <c r="J1841" s="19">
        <v>610600</v>
      </c>
      <c r="K1841" s="19">
        <v>2248</v>
      </c>
      <c r="L1841" s="33">
        <v>1023</v>
      </c>
      <c r="M1841" s="33">
        <v>202</v>
      </c>
      <c r="N1841" s="17">
        <v>6.4</v>
      </c>
      <c r="O1841" s="33">
        <v>325</v>
      </c>
      <c r="P1841" s="20">
        <v>0.10310913705583756</v>
      </c>
      <c r="Q1841" s="33">
        <v>1363</v>
      </c>
      <c r="R1841" s="17">
        <v>44.8</v>
      </c>
    </row>
    <row r="1842" spans="1:18" x14ac:dyDescent="0.25">
      <c r="A1842" s="17"/>
      <c r="B1842" s="17" t="s">
        <v>994</v>
      </c>
      <c r="C1842" s="33">
        <v>2673</v>
      </c>
      <c r="D1842" s="17">
        <v>2.74</v>
      </c>
      <c r="E1842" s="17">
        <v>2.4300000000000002</v>
      </c>
      <c r="F1842" s="33">
        <v>654</v>
      </c>
      <c r="G1842" s="17">
        <v>28.3</v>
      </c>
      <c r="H1842" s="33">
        <v>1660</v>
      </c>
      <c r="I1842" s="17">
        <v>71.7</v>
      </c>
      <c r="J1842" s="19">
        <v>617400</v>
      </c>
      <c r="K1842" s="19">
        <v>1428</v>
      </c>
      <c r="L1842" s="33">
        <v>2314</v>
      </c>
      <c r="M1842" s="33">
        <v>646</v>
      </c>
      <c r="N1842" s="17">
        <v>11.1</v>
      </c>
      <c r="O1842" s="33">
        <v>429</v>
      </c>
      <c r="P1842" s="20">
        <v>7.3622790458211768E-2</v>
      </c>
      <c r="Q1842" s="33">
        <v>3080</v>
      </c>
      <c r="R1842" s="17">
        <v>54.3</v>
      </c>
    </row>
    <row r="1843" spans="1:18" x14ac:dyDescent="0.25">
      <c r="A1843" s="17"/>
      <c r="B1843" s="17" t="s">
        <v>995</v>
      </c>
      <c r="C1843" s="33">
        <v>3600</v>
      </c>
      <c r="D1843" s="17">
        <v>3.02</v>
      </c>
      <c r="E1843" s="17">
        <v>2.39</v>
      </c>
      <c r="F1843" s="33">
        <v>1401</v>
      </c>
      <c r="G1843" s="17">
        <v>41.3</v>
      </c>
      <c r="H1843" s="33">
        <v>1990</v>
      </c>
      <c r="I1843" s="17">
        <v>58.7</v>
      </c>
      <c r="J1843" s="19">
        <v>594900</v>
      </c>
      <c r="K1843" s="19">
        <v>1412</v>
      </c>
      <c r="L1843" s="33">
        <v>3391</v>
      </c>
      <c r="M1843" s="33">
        <v>798</v>
      </c>
      <c r="N1843" s="17">
        <v>8.9</v>
      </c>
      <c r="O1843" s="33">
        <v>1025</v>
      </c>
      <c r="P1843" s="20">
        <v>0.11419340463458111</v>
      </c>
      <c r="Q1843" s="33">
        <v>4240</v>
      </c>
      <c r="R1843" s="17">
        <v>48.5</v>
      </c>
    </row>
    <row r="1844" spans="1:18" x14ac:dyDescent="0.25">
      <c r="A1844" s="17"/>
      <c r="B1844" s="17" t="s">
        <v>996</v>
      </c>
      <c r="C1844" s="33">
        <v>2220</v>
      </c>
      <c r="D1844" s="17">
        <v>2.98</v>
      </c>
      <c r="E1844" s="17">
        <v>2.76</v>
      </c>
      <c r="F1844" s="33">
        <v>1771</v>
      </c>
      <c r="G1844" s="17">
        <v>83.3</v>
      </c>
      <c r="H1844" s="33">
        <v>356</v>
      </c>
      <c r="I1844" s="17">
        <v>16.7</v>
      </c>
      <c r="J1844" s="19">
        <v>840700</v>
      </c>
      <c r="K1844" s="19">
        <v>1887</v>
      </c>
      <c r="L1844" s="33">
        <v>2127</v>
      </c>
      <c r="M1844" s="33">
        <v>723</v>
      </c>
      <c r="N1844" s="17">
        <v>11.5</v>
      </c>
      <c r="O1844" s="33">
        <v>433</v>
      </c>
      <c r="P1844" s="20">
        <v>6.9070027117562605E-2</v>
      </c>
      <c r="Q1844" s="33">
        <v>2957</v>
      </c>
      <c r="R1844" s="17">
        <v>50.1</v>
      </c>
    </row>
    <row r="1845" spans="1:18" x14ac:dyDescent="0.25">
      <c r="A1845" s="17"/>
      <c r="B1845" s="17" t="s">
        <v>997</v>
      </c>
      <c r="C1845" s="33">
        <v>2123</v>
      </c>
      <c r="D1845" s="17">
        <v>2.77</v>
      </c>
      <c r="E1845" s="17">
        <v>1.9</v>
      </c>
      <c r="F1845" s="33">
        <v>1598</v>
      </c>
      <c r="G1845" s="17">
        <v>84.2</v>
      </c>
      <c r="H1845" s="33">
        <v>299</v>
      </c>
      <c r="I1845" s="17">
        <v>15.8</v>
      </c>
      <c r="J1845" s="19">
        <v>978500</v>
      </c>
      <c r="K1845" s="19">
        <v>1954</v>
      </c>
      <c r="L1845" s="33">
        <v>1897</v>
      </c>
      <c r="M1845" s="33">
        <v>439</v>
      </c>
      <c r="N1845" s="17">
        <v>8.8000000000000007</v>
      </c>
      <c r="O1845" s="33">
        <v>287</v>
      </c>
      <c r="P1845" s="20">
        <v>5.7503506311360447E-2</v>
      </c>
      <c r="Q1845" s="33">
        <v>3050</v>
      </c>
      <c r="R1845" s="17">
        <v>62.7</v>
      </c>
    </row>
    <row r="1846" spans="1:18" x14ac:dyDescent="0.25">
      <c r="A1846" s="17"/>
      <c r="B1846" s="17" t="s">
        <v>998</v>
      </c>
      <c r="C1846" s="33">
        <v>2851</v>
      </c>
      <c r="D1846" s="17">
        <v>2.95</v>
      </c>
      <c r="E1846" s="17">
        <v>2.83</v>
      </c>
      <c r="F1846" s="33">
        <v>1404</v>
      </c>
      <c r="G1846" s="17">
        <v>52.5</v>
      </c>
      <c r="H1846" s="33">
        <v>1271</v>
      </c>
      <c r="I1846" s="17">
        <v>47.5</v>
      </c>
      <c r="J1846" s="19">
        <v>680800</v>
      </c>
      <c r="K1846" s="19">
        <v>1607</v>
      </c>
      <c r="L1846" s="33">
        <v>2675</v>
      </c>
      <c r="M1846" s="33">
        <v>874</v>
      </c>
      <c r="N1846" s="17">
        <v>11.2</v>
      </c>
      <c r="O1846" s="33">
        <v>691</v>
      </c>
      <c r="P1846" s="20">
        <v>8.8669318619273713E-2</v>
      </c>
      <c r="Q1846" s="33">
        <v>4283</v>
      </c>
      <c r="R1846" s="17">
        <v>60.7</v>
      </c>
    </row>
    <row r="1847" spans="1:18" x14ac:dyDescent="0.25">
      <c r="A1847" s="17"/>
      <c r="B1847" s="17" t="s">
        <v>999</v>
      </c>
      <c r="C1847" s="33">
        <v>2344</v>
      </c>
      <c r="D1847" s="17">
        <v>3.06</v>
      </c>
      <c r="E1847" s="17">
        <v>2.44</v>
      </c>
      <c r="F1847" s="33">
        <v>1876</v>
      </c>
      <c r="G1847" s="17">
        <v>88</v>
      </c>
      <c r="H1847" s="33">
        <v>257</v>
      </c>
      <c r="I1847" s="17">
        <v>12</v>
      </c>
      <c r="J1847" s="19">
        <v>850600</v>
      </c>
      <c r="K1847" s="19">
        <v>1901</v>
      </c>
      <c r="L1847" s="33">
        <v>2133</v>
      </c>
      <c r="M1847" s="33">
        <v>336</v>
      </c>
      <c r="N1847" s="17">
        <v>5.3</v>
      </c>
      <c r="O1847" s="33">
        <v>561</v>
      </c>
      <c r="P1847" s="20">
        <v>8.8124410933082001E-2</v>
      </c>
      <c r="Q1847" s="33">
        <v>3060</v>
      </c>
      <c r="R1847" s="17">
        <v>52</v>
      </c>
    </row>
    <row r="1848" spans="1:18" x14ac:dyDescent="0.25">
      <c r="A1848" s="17"/>
      <c r="B1848" s="17" t="s">
        <v>1000</v>
      </c>
      <c r="C1848" s="33">
        <v>725</v>
      </c>
      <c r="D1848" s="17">
        <v>2.93</v>
      </c>
      <c r="E1848" s="17">
        <v>2.86</v>
      </c>
      <c r="F1848" s="33">
        <v>673</v>
      </c>
      <c r="G1848" s="17">
        <v>94.9</v>
      </c>
      <c r="H1848" s="33">
        <v>36</v>
      </c>
      <c r="I1848" s="17">
        <v>5.0999999999999996</v>
      </c>
      <c r="J1848" s="19">
        <v>786200</v>
      </c>
      <c r="K1848" s="19">
        <v>3136</v>
      </c>
      <c r="L1848" s="33">
        <v>709</v>
      </c>
      <c r="M1848" s="33">
        <v>63</v>
      </c>
      <c r="N1848" s="17">
        <v>3</v>
      </c>
      <c r="O1848" s="33">
        <v>255</v>
      </c>
      <c r="P1848" s="20">
        <v>0.12289156626506025</v>
      </c>
      <c r="Q1848" s="33">
        <v>859</v>
      </c>
      <c r="R1848" s="17">
        <v>43.6</v>
      </c>
    </row>
    <row r="1849" spans="1:18" x14ac:dyDescent="0.25">
      <c r="A1849" s="17"/>
      <c r="B1849" s="17" t="s">
        <v>1001</v>
      </c>
      <c r="C1849" s="33">
        <v>2164</v>
      </c>
      <c r="D1849" s="17">
        <v>2.85</v>
      </c>
      <c r="E1849" s="17">
        <v>2.21</v>
      </c>
      <c r="F1849" s="33">
        <v>725</v>
      </c>
      <c r="G1849" s="17">
        <v>35.9</v>
      </c>
      <c r="H1849" s="33">
        <v>1296</v>
      </c>
      <c r="I1849" s="17">
        <v>64.099999999999994</v>
      </c>
      <c r="J1849" s="19">
        <v>705100</v>
      </c>
      <c r="K1849" s="19">
        <v>1400</v>
      </c>
      <c r="L1849" s="33">
        <v>2021</v>
      </c>
      <c r="M1849" s="33">
        <v>391</v>
      </c>
      <c r="N1849" s="17">
        <v>7.9</v>
      </c>
      <c r="O1849" s="33">
        <v>688</v>
      </c>
      <c r="P1849" s="20">
        <v>0.1391304347826087</v>
      </c>
      <c r="Q1849" s="33">
        <v>3042</v>
      </c>
      <c r="R1849" s="17">
        <v>66.900000000000006</v>
      </c>
    </row>
    <row r="1850" spans="1:18" x14ac:dyDescent="0.25">
      <c r="A1850" s="17"/>
      <c r="B1850" s="17" t="s">
        <v>1002</v>
      </c>
      <c r="C1850" s="33">
        <v>2840</v>
      </c>
      <c r="D1850" s="17">
        <v>2.95</v>
      </c>
      <c r="E1850" s="17">
        <v>2.08</v>
      </c>
      <c r="F1850" s="33">
        <v>1086</v>
      </c>
      <c r="G1850" s="17">
        <v>40.5</v>
      </c>
      <c r="H1850" s="33">
        <v>1597</v>
      </c>
      <c r="I1850" s="17">
        <v>59.5</v>
      </c>
      <c r="J1850" s="19">
        <v>730300</v>
      </c>
      <c r="K1850" s="19">
        <v>1559</v>
      </c>
      <c r="L1850" s="33">
        <v>2683</v>
      </c>
      <c r="M1850" s="33">
        <v>613</v>
      </c>
      <c r="N1850" s="17">
        <v>9.4</v>
      </c>
      <c r="O1850" s="33">
        <v>854</v>
      </c>
      <c r="P1850" s="20">
        <v>0.13104189044038669</v>
      </c>
      <c r="Q1850" s="33">
        <v>3596</v>
      </c>
      <c r="R1850" s="17">
        <v>57.9</v>
      </c>
    </row>
    <row r="1851" spans="1:18" x14ac:dyDescent="0.25">
      <c r="A1851" s="17"/>
      <c r="B1851" s="17" t="s">
        <v>1003</v>
      </c>
      <c r="C1851" s="33">
        <v>1931</v>
      </c>
      <c r="D1851" s="17">
        <v>2.31</v>
      </c>
      <c r="E1851" s="17">
        <v>2.4700000000000002</v>
      </c>
      <c r="F1851" s="33">
        <v>742</v>
      </c>
      <c r="G1851" s="17">
        <v>40.6</v>
      </c>
      <c r="H1851" s="33">
        <v>1087</v>
      </c>
      <c r="I1851" s="17">
        <v>59.4</v>
      </c>
      <c r="J1851" s="19">
        <v>458700</v>
      </c>
      <c r="K1851" s="19">
        <v>1634</v>
      </c>
      <c r="L1851" s="33">
        <v>1829</v>
      </c>
      <c r="M1851" s="33">
        <v>596</v>
      </c>
      <c r="N1851" s="17">
        <v>13.5</v>
      </c>
      <c r="O1851" s="33">
        <v>674</v>
      </c>
      <c r="P1851" s="20">
        <v>0.1527651858567543</v>
      </c>
      <c r="Q1851" s="33">
        <v>2878</v>
      </c>
      <c r="R1851" s="17">
        <v>68.599999999999994</v>
      </c>
    </row>
    <row r="1852" spans="1:18" x14ac:dyDescent="0.25">
      <c r="A1852" s="17"/>
      <c r="B1852" s="17" t="s">
        <v>1004</v>
      </c>
      <c r="C1852" s="33">
        <v>2184</v>
      </c>
      <c r="D1852" s="17">
        <v>1.4</v>
      </c>
      <c r="E1852" s="17">
        <v>2.5099999999999998</v>
      </c>
      <c r="F1852" s="33">
        <v>125</v>
      </c>
      <c r="G1852" s="17">
        <v>6.1</v>
      </c>
      <c r="H1852" s="33">
        <v>1926</v>
      </c>
      <c r="I1852" s="17">
        <v>93.9</v>
      </c>
      <c r="J1852" s="19">
        <v>316700</v>
      </c>
      <c r="K1852" s="19">
        <v>1437</v>
      </c>
      <c r="L1852" s="33">
        <v>2051</v>
      </c>
      <c r="M1852" s="33">
        <v>714</v>
      </c>
      <c r="N1852" s="17">
        <v>14.3</v>
      </c>
      <c r="O1852" s="33">
        <v>991</v>
      </c>
      <c r="P1852" s="20">
        <v>0.19808115130921447</v>
      </c>
      <c r="Q1852" s="33">
        <v>3552</v>
      </c>
      <c r="R1852" s="17">
        <v>73.2</v>
      </c>
    </row>
    <row r="1853" spans="1:18" x14ac:dyDescent="0.25">
      <c r="A1853" s="17"/>
      <c r="B1853" s="17" t="s">
        <v>1005</v>
      </c>
      <c r="C1853" s="33">
        <v>749</v>
      </c>
      <c r="D1853" s="17">
        <v>3.11</v>
      </c>
      <c r="E1853" s="17">
        <v>2.77</v>
      </c>
      <c r="F1853" s="33">
        <v>568</v>
      </c>
      <c r="G1853" s="17">
        <v>77.900000000000006</v>
      </c>
      <c r="H1853" s="33">
        <v>161</v>
      </c>
      <c r="I1853" s="17">
        <v>22.1</v>
      </c>
      <c r="J1853" s="19">
        <v>726800</v>
      </c>
      <c r="K1853" s="19">
        <v>1781</v>
      </c>
      <c r="L1853" s="33">
        <v>729</v>
      </c>
      <c r="M1853" s="33">
        <v>278</v>
      </c>
      <c r="N1853" s="17">
        <v>12.6</v>
      </c>
      <c r="O1853" s="33">
        <v>301</v>
      </c>
      <c r="P1853" s="20">
        <v>0.13619909502262442</v>
      </c>
      <c r="Q1853" s="33">
        <v>1271</v>
      </c>
      <c r="R1853" s="17">
        <v>60.8</v>
      </c>
    </row>
    <row r="1854" spans="1:18" x14ac:dyDescent="0.25">
      <c r="A1854" s="17"/>
      <c r="B1854" s="17" t="s">
        <v>1006</v>
      </c>
      <c r="C1854" s="33">
        <v>1977</v>
      </c>
      <c r="D1854" s="17">
        <v>2.74</v>
      </c>
      <c r="E1854" s="17">
        <v>2.87</v>
      </c>
      <c r="F1854" s="33">
        <v>533</v>
      </c>
      <c r="G1854" s="17">
        <v>27.7</v>
      </c>
      <c r="H1854" s="33">
        <v>1389</v>
      </c>
      <c r="I1854" s="17">
        <v>72.3</v>
      </c>
      <c r="J1854" s="19">
        <v>592500</v>
      </c>
      <c r="K1854" s="19">
        <v>1570</v>
      </c>
      <c r="L1854" s="33">
        <v>1922</v>
      </c>
      <c r="M1854" s="33">
        <v>651</v>
      </c>
      <c r="N1854" s="17">
        <v>11.9</v>
      </c>
      <c r="O1854" s="33">
        <v>814</v>
      </c>
      <c r="P1854" s="20">
        <v>0.14892060007317964</v>
      </c>
      <c r="Q1854" s="33">
        <v>3934</v>
      </c>
      <c r="R1854" s="17">
        <v>74.5</v>
      </c>
    </row>
    <row r="1855" spans="1:18" x14ac:dyDescent="0.25">
      <c r="A1855" s="17"/>
      <c r="B1855" s="17" t="s">
        <v>1007</v>
      </c>
      <c r="C1855" s="33">
        <v>717</v>
      </c>
      <c r="D1855" s="17">
        <v>2.79</v>
      </c>
      <c r="E1855" s="17">
        <v>2.08</v>
      </c>
      <c r="F1855" s="33">
        <v>654</v>
      </c>
      <c r="G1855" s="17">
        <v>92.5</v>
      </c>
      <c r="H1855" s="33">
        <v>53</v>
      </c>
      <c r="I1855" s="17">
        <v>7.5</v>
      </c>
      <c r="J1855" s="19">
        <v>893200</v>
      </c>
      <c r="K1855" s="19">
        <v>2711</v>
      </c>
      <c r="L1855" s="33">
        <v>707</v>
      </c>
      <c r="M1855" s="33">
        <v>96</v>
      </c>
      <c r="N1855" s="17">
        <v>5</v>
      </c>
      <c r="O1855" s="33">
        <v>146</v>
      </c>
      <c r="P1855" s="20">
        <v>7.5569358178053825E-2</v>
      </c>
      <c r="Q1855" s="33">
        <v>807</v>
      </c>
      <c r="R1855" s="17">
        <v>42.9</v>
      </c>
    </row>
    <row r="1856" spans="1:18" x14ac:dyDescent="0.25">
      <c r="A1856" s="17"/>
      <c r="B1856" s="17" t="s">
        <v>1008</v>
      </c>
      <c r="C1856" s="33">
        <v>1331</v>
      </c>
      <c r="D1856" s="17">
        <v>3.03</v>
      </c>
      <c r="E1856" s="17">
        <v>2.91</v>
      </c>
      <c r="F1856" s="33">
        <v>1066</v>
      </c>
      <c r="G1856" s="17">
        <v>86.1</v>
      </c>
      <c r="H1856" s="33">
        <v>172</v>
      </c>
      <c r="I1856" s="17">
        <v>13.9</v>
      </c>
      <c r="J1856" s="19">
        <v>779000</v>
      </c>
      <c r="K1856" s="19">
        <v>2610</v>
      </c>
      <c r="L1856" s="33">
        <v>1238</v>
      </c>
      <c r="M1856" s="33">
        <v>293</v>
      </c>
      <c r="N1856" s="17">
        <v>7.8</v>
      </c>
      <c r="O1856" s="33">
        <v>396</v>
      </c>
      <c r="P1856" s="20">
        <v>0.10605249062667381</v>
      </c>
      <c r="Q1856" s="33">
        <v>1951</v>
      </c>
      <c r="R1856" s="17">
        <v>54</v>
      </c>
    </row>
    <row r="1857" spans="1:18" x14ac:dyDescent="0.25">
      <c r="A1857" s="17"/>
      <c r="B1857" s="17" t="s">
        <v>1009</v>
      </c>
      <c r="C1857" s="33">
        <v>593</v>
      </c>
      <c r="D1857" s="17">
        <v>3.46</v>
      </c>
      <c r="E1857" s="17">
        <v>2.52</v>
      </c>
      <c r="F1857" s="33">
        <v>444</v>
      </c>
      <c r="G1857" s="17">
        <v>77.400000000000006</v>
      </c>
      <c r="H1857" s="33">
        <v>130</v>
      </c>
      <c r="I1857" s="17">
        <v>22.6</v>
      </c>
      <c r="J1857" s="19">
        <v>629000</v>
      </c>
      <c r="K1857" s="19">
        <v>1708</v>
      </c>
      <c r="L1857" s="33">
        <v>574</v>
      </c>
      <c r="M1857" s="33">
        <v>276</v>
      </c>
      <c r="N1857" s="17">
        <v>14.8</v>
      </c>
      <c r="O1857" s="33">
        <v>218</v>
      </c>
      <c r="P1857" s="20">
        <v>0.11695278969957082</v>
      </c>
      <c r="Q1857" s="33">
        <v>1323</v>
      </c>
      <c r="R1857" s="17">
        <v>72.5</v>
      </c>
    </row>
    <row r="1858" spans="1:18" x14ac:dyDescent="0.25">
      <c r="A1858" s="17"/>
      <c r="B1858" s="17" t="s">
        <v>1010</v>
      </c>
      <c r="C1858" s="33">
        <v>2569</v>
      </c>
      <c r="D1858" s="17">
        <v>1.83</v>
      </c>
      <c r="E1858" s="17">
        <v>2.92</v>
      </c>
      <c r="F1858" s="33">
        <v>274</v>
      </c>
      <c r="G1858" s="17">
        <v>11.1</v>
      </c>
      <c r="H1858" s="33">
        <v>2201</v>
      </c>
      <c r="I1858" s="17">
        <v>88.9</v>
      </c>
      <c r="J1858" s="19">
        <v>447400</v>
      </c>
      <c r="K1858" s="19">
        <v>1483</v>
      </c>
      <c r="L1858" s="33">
        <v>2475</v>
      </c>
      <c r="M1858" s="33">
        <v>789</v>
      </c>
      <c r="N1858" s="17">
        <v>11.4</v>
      </c>
      <c r="O1858" s="33">
        <v>1398</v>
      </c>
      <c r="P1858" s="20">
        <v>0.20199393151278716</v>
      </c>
      <c r="Q1858" s="33">
        <v>5795</v>
      </c>
      <c r="R1858" s="17">
        <v>87.8</v>
      </c>
    </row>
    <row r="1859" spans="1:18" x14ac:dyDescent="0.25">
      <c r="A1859" s="17"/>
      <c r="B1859" s="17" t="s">
        <v>1011</v>
      </c>
      <c r="C1859" s="33">
        <v>2333</v>
      </c>
      <c r="D1859" s="17">
        <v>2.95</v>
      </c>
      <c r="E1859" s="17">
        <v>2.83</v>
      </c>
      <c r="F1859" s="33">
        <v>293</v>
      </c>
      <c r="G1859" s="17">
        <v>12.6</v>
      </c>
      <c r="H1859" s="33">
        <v>2040</v>
      </c>
      <c r="I1859" s="17">
        <v>87.4</v>
      </c>
      <c r="J1859" s="19">
        <v>586400</v>
      </c>
      <c r="K1859" s="19">
        <v>1237</v>
      </c>
      <c r="L1859" s="33">
        <v>2333</v>
      </c>
      <c r="M1859" s="33">
        <v>1297</v>
      </c>
      <c r="N1859" s="17">
        <v>19.600000000000001</v>
      </c>
      <c r="O1859" s="33">
        <v>1059</v>
      </c>
      <c r="P1859" s="20">
        <v>0.15977670488835244</v>
      </c>
      <c r="Q1859" s="33">
        <v>5220</v>
      </c>
      <c r="R1859" s="17">
        <v>81.599999999999994</v>
      </c>
    </row>
    <row r="1860" spans="1:18" x14ac:dyDescent="0.25">
      <c r="A1860" s="17"/>
      <c r="B1860" s="17" t="s">
        <v>1012</v>
      </c>
      <c r="C1860" s="33">
        <v>1670</v>
      </c>
      <c r="D1860" s="17">
        <v>2.81</v>
      </c>
      <c r="E1860" s="17">
        <v>2.52</v>
      </c>
      <c r="F1860" s="33">
        <v>480</v>
      </c>
      <c r="G1860" s="17">
        <v>29.7</v>
      </c>
      <c r="H1860" s="33">
        <v>1137</v>
      </c>
      <c r="I1860" s="17">
        <v>70.3</v>
      </c>
      <c r="J1860" s="19">
        <v>519100</v>
      </c>
      <c r="K1860" s="19">
        <v>1221</v>
      </c>
      <c r="L1860" s="33">
        <v>1617</v>
      </c>
      <c r="M1860" s="33">
        <v>678</v>
      </c>
      <c r="N1860" s="17">
        <v>16.100000000000001</v>
      </c>
      <c r="O1860" s="33">
        <v>344</v>
      </c>
      <c r="P1860" s="20">
        <v>8.1652029432708287E-2</v>
      </c>
      <c r="Q1860" s="33">
        <v>2525</v>
      </c>
      <c r="R1860" s="17">
        <v>63.3</v>
      </c>
    </row>
    <row r="1861" spans="1:18" x14ac:dyDescent="0.25">
      <c r="A1861" s="17"/>
      <c r="B1861" s="17" t="s">
        <v>1013</v>
      </c>
      <c r="C1861" s="33">
        <v>1152</v>
      </c>
      <c r="D1861" s="17">
        <v>3.54</v>
      </c>
      <c r="E1861" s="17">
        <v>2.4300000000000002</v>
      </c>
      <c r="F1861" s="33">
        <v>445</v>
      </c>
      <c r="G1861" s="17">
        <v>41.1</v>
      </c>
      <c r="H1861" s="33">
        <v>637</v>
      </c>
      <c r="I1861" s="17">
        <v>58.9</v>
      </c>
      <c r="J1861" s="19">
        <v>598700</v>
      </c>
      <c r="K1861" s="19">
        <v>1286</v>
      </c>
      <c r="L1861" s="33">
        <v>1082</v>
      </c>
      <c r="M1861" s="33">
        <v>348</v>
      </c>
      <c r="N1861" s="17">
        <v>11.1</v>
      </c>
      <c r="O1861" s="33">
        <v>512</v>
      </c>
      <c r="P1861" s="20">
        <v>0.16394492475184116</v>
      </c>
      <c r="Q1861" s="33">
        <v>1917</v>
      </c>
      <c r="R1861" s="17">
        <v>63.8</v>
      </c>
    </row>
    <row r="1862" spans="1:18" x14ac:dyDescent="0.25">
      <c r="A1862" s="17"/>
      <c r="B1862" s="17" t="s">
        <v>1014</v>
      </c>
      <c r="C1862" s="33">
        <v>2087</v>
      </c>
      <c r="D1862" s="17">
        <v>3.55</v>
      </c>
      <c r="E1862" s="17">
        <v>2.84</v>
      </c>
      <c r="F1862" s="33">
        <v>372</v>
      </c>
      <c r="G1862" s="17">
        <v>19.100000000000001</v>
      </c>
      <c r="H1862" s="33">
        <v>1572</v>
      </c>
      <c r="I1862" s="17">
        <v>80.900000000000006</v>
      </c>
      <c r="J1862" s="19">
        <v>467000</v>
      </c>
      <c r="K1862" s="19">
        <v>1288</v>
      </c>
      <c r="L1862" s="33">
        <v>1944</v>
      </c>
      <c r="M1862" s="33">
        <v>914</v>
      </c>
      <c r="N1862" s="17">
        <v>15.8</v>
      </c>
      <c r="O1862" s="33">
        <v>810</v>
      </c>
      <c r="P1862" s="20">
        <v>0.13982392542723976</v>
      </c>
      <c r="Q1862" s="33">
        <v>4587</v>
      </c>
      <c r="R1862" s="17">
        <v>81.3</v>
      </c>
    </row>
    <row r="1863" spans="1:18" x14ac:dyDescent="0.25">
      <c r="A1863" s="17"/>
      <c r="B1863" s="17" t="s">
        <v>1015</v>
      </c>
      <c r="C1863" s="33">
        <v>1930</v>
      </c>
      <c r="D1863" s="17">
        <v>2.5</v>
      </c>
      <c r="E1863" s="17">
        <v>2.67</v>
      </c>
      <c r="F1863" s="33">
        <v>412</v>
      </c>
      <c r="G1863" s="17">
        <v>23.7</v>
      </c>
      <c r="H1863" s="33">
        <v>1329</v>
      </c>
      <c r="I1863" s="17">
        <v>76.3</v>
      </c>
      <c r="J1863" s="19">
        <v>384100</v>
      </c>
      <c r="K1863" s="19">
        <v>1318</v>
      </c>
      <c r="L1863" s="33">
        <v>1741</v>
      </c>
      <c r="M1863" s="33">
        <v>735</v>
      </c>
      <c r="N1863" s="17">
        <v>16.100000000000001</v>
      </c>
      <c r="O1863" s="33">
        <v>671</v>
      </c>
      <c r="P1863" s="20">
        <v>0.14660257810793095</v>
      </c>
      <c r="Q1863" s="33">
        <v>3602</v>
      </c>
      <c r="R1863" s="17">
        <v>82.4</v>
      </c>
    </row>
    <row r="1864" spans="1:18" x14ac:dyDescent="0.25">
      <c r="A1864" s="17"/>
      <c r="B1864" s="17" t="s">
        <v>1016</v>
      </c>
      <c r="C1864" s="33">
        <v>1533</v>
      </c>
      <c r="D1864" s="17">
        <v>3.35</v>
      </c>
      <c r="E1864" s="17">
        <v>2.48</v>
      </c>
      <c r="F1864" s="33">
        <v>287</v>
      </c>
      <c r="G1864" s="17">
        <v>20.5</v>
      </c>
      <c r="H1864" s="33">
        <v>1115</v>
      </c>
      <c r="I1864" s="17">
        <v>79.5</v>
      </c>
      <c r="J1864" s="19">
        <v>372100</v>
      </c>
      <c r="K1864" s="19">
        <v>1499</v>
      </c>
      <c r="L1864" s="33">
        <v>1402</v>
      </c>
      <c r="M1864" s="33">
        <v>412</v>
      </c>
      <c r="N1864" s="17">
        <v>11.1</v>
      </c>
      <c r="O1864" s="33">
        <v>570</v>
      </c>
      <c r="P1864" s="20">
        <v>0.15289699570815452</v>
      </c>
      <c r="Q1864" s="33">
        <v>2929</v>
      </c>
      <c r="R1864" s="17">
        <v>82.3</v>
      </c>
    </row>
    <row r="1865" spans="1:18" x14ac:dyDescent="0.25">
      <c r="A1865" s="17"/>
      <c r="B1865" s="17" t="s">
        <v>1017</v>
      </c>
      <c r="C1865" s="33">
        <v>3410</v>
      </c>
      <c r="D1865" s="17">
        <v>2.4</v>
      </c>
      <c r="E1865" s="17">
        <v>2.52</v>
      </c>
      <c r="F1865" s="33">
        <v>886</v>
      </c>
      <c r="G1865" s="17">
        <v>27.5</v>
      </c>
      <c r="H1865" s="33">
        <v>2332</v>
      </c>
      <c r="I1865" s="17">
        <v>72.5</v>
      </c>
      <c r="J1865" s="19">
        <v>402400</v>
      </c>
      <c r="K1865" s="19">
        <v>1455</v>
      </c>
      <c r="L1865" s="33">
        <v>3218</v>
      </c>
      <c r="M1865" s="33">
        <v>1129</v>
      </c>
      <c r="N1865" s="17">
        <v>14.1</v>
      </c>
      <c r="O1865" s="33">
        <v>809</v>
      </c>
      <c r="P1865" s="20">
        <v>0.10084766891049614</v>
      </c>
      <c r="Q1865" s="33">
        <v>6230</v>
      </c>
      <c r="R1865" s="17">
        <v>82.2</v>
      </c>
    </row>
    <row r="1866" spans="1:18" x14ac:dyDescent="0.25">
      <c r="A1866" s="17"/>
      <c r="B1866" s="17" t="s">
        <v>1018</v>
      </c>
      <c r="C1866" s="33">
        <v>1782</v>
      </c>
      <c r="D1866" s="17">
        <v>2.82</v>
      </c>
      <c r="E1866" s="17">
        <v>2.21</v>
      </c>
      <c r="F1866" s="33">
        <v>322</v>
      </c>
      <c r="G1866" s="17">
        <v>18.899999999999999</v>
      </c>
      <c r="H1866" s="33">
        <v>1384</v>
      </c>
      <c r="I1866" s="17">
        <v>81.099999999999994</v>
      </c>
      <c r="J1866" s="19">
        <v>342700</v>
      </c>
      <c r="K1866" s="19">
        <v>1209</v>
      </c>
      <c r="L1866" s="33">
        <v>1706</v>
      </c>
      <c r="M1866" s="33">
        <v>691</v>
      </c>
      <c r="N1866" s="17">
        <v>17.399999999999999</v>
      </c>
      <c r="O1866" s="33">
        <v>584</v>
      </c>
      <c r="P1866" s="20">
        <v>0.14740030287733469</v>
      </c>
      <c r="Q1866" s="33">
        <v>2732</v>
      </c>
      <c r="R1866" s="17">
        <v>75.900000000000006</v>
      </c>
    </row>
    <row r="1867" spans="1:18" x14ac:dyDescent="0.25">
      <c r="A1867" s="17"/>
      <c r="B1867" s="17" t="s">
        <v>1019</v>
      </c>
      <c r="C1867" s="33">
        <v>1433</v>
      </c>
      <c r="D1867" s="17">
        <v>3.1</v>
      </c>
      <c r="E1867" s="17">
        <v>2.64</v>
      </c>
      <c r="F1867" s="33">
        <v>144</v>
      </c>
      <c r="G1867" s="17">
        <v>10.1</v>
      </c>
      <c r="H1867" s="33">
        <v>1283</v>
      </c>
      <c r="I1867" s="17">
        <v>89.9</v>
      </c>
      <c r="J1867" s="19">
        <v>331700</v>
      </c>
      <c r="K1867" s="19">
        <v>1327</v>
      </c>
      <c r="L1867" s="33">
        <v>1427</v>
      </c>
      <c r="M1867" s="33">
        <v>606</v>
      </c>
      <c r="N1867" s="17">
        <v>15.8</v>
      </c>
      <c r="O1867" s="33">
        <v>937</v>
      </c>
      <c r="P1867" s="20">
        <v>0.24413757165190203</v>
      </c>
      <c r="Q1867" s="33">
        <v>3182</v>
      </c>
      <c r="R1867" s="17">
        <v>87.1</v>
      </c>
    </row>
    <row r="1868" spans="1:18" x14ac:dyDescent="0.25">
      <c r="A1868" s="17"/>
      <c r="B1868" s="17" t="s">
        <v>1020</v>
      </c>
      <c r="C1868" s="33">
        <v>1678</v>
      </c>
      <c r="D1868" s="17">
        <v>2.94</v>
      </c>
      <c r="E1868" s="17">
        <v>2.76</v>
      </c>
      <c r="F1868" s="33">
        <v>220</v>
      </c>
      <c r="G1868" s="17">
        <v>13.9</v>
      </c>
      <c r="H1868" s="33">
        <v>1364</v>
      </c>
      <c r="I1868" s="17">
        <v>86.1</v>
      </c>
      <c r="J1868" s="19">
        <v>354000</v>
      </c>
      <c r="K1868" s="19">
        <v>1333</v>
      </c>
      <c r="L1868" s="33">
        <v>1584</v>
      </c>
      <c r="M1868" s="33">
        <v>614</v>
      </c>
      <c r="N1868" s="17">
        <v>13.8</v>
      </c>
      <c r="O1868" s="33">
        <v>551</v>
      </c>
      <c r="P1868" s="20">
        <v>0.12373680664720413</v>
      </c>
      <c r="Q1868" s="33">
        <v>3717</v>
      </c>
      <c r="R1868" s="17">
        <v>86.2</v>
      </c>
    </row>
    <row r="1869" spans="1:18" x14ac:dyDescent="0.25">
      <c r="A1869" s="17"/>
      <c r="B1869" s="17" t="s">
        <v>1021</v>
      </c>
      <c r="C1869" s="33">
        <v>2702</v>
      </c>
      <c r="D1869" s="17">
        <v>2.36</v>
      </c>
      <c r="E1869" s="17">
        <v>2.21</v>
      </c>
      <c r="F1869" s="33">
        <v>821</v>
      </c>
      <c r="G1869" s="17">
        <v>31.4</v>
      </c>
      <c r="H1869" s="33">
        <v>1793</v>
      </c>
      <c r="I1869" s="17">
        <v>68.599999999999994</v>
      </c>
      <c r="J1869" s="19">
        <v>566300</v>
      </c>
      <c r="K1869" s="19">
        <v>1285</v>
      </c>
      <c r="L1869" s="33">
        <v>2614</v>
      </c>
      <c r="M1869" s="33">
        <v>739</v>
      </c>
      <c r="N1869" s="17">
        <v>12.5</v>
      </c>
      <c r="O1869" s="33">
        <v>818</v>
      </c>
      <c r="P1869" s="20">
        <v>0.13869108172261785</v>
      </c>
      <c r="Q1869" s="33">
        <v>3624</v>
      </c>
      <c r="R1869" s="17">
        <v>63.8</v>
      </c>
    </row>
    <row r="1870" spans="1:18" x14ac:dyDescent="0.25">
      <c r="A1870" s="17"/>
      <c r="B1870" s="17" t="s">
        <v>1022</v>
      </c>
      <c r="C1870" s="33">
        <v>2027</v>
      </c>
      <c r="D1870" s="17">
        <v>3.4</v>
      </c>
      <c r="E1870" s="17">
        <v>2.93</v>
      </c>
      <c r="F1870" s="33">
        <v>226</v>
      </c>
      <c r="G1870" s="17">
        <v>11.3</v>
      </c>
      <c r="H1870" s="33">
        <v>1769</v>
      </c>
      <c r="I1870" s="17">
        <v>88.7</v>
      </c>
      <c r="J1870" s="19">
        <v>388200</v>
      </c>
      <c r="K1870" s="19">
        <v>1303</v>
      </c>
      <c r="L1870" s="33">
        <v>1995</v>
      </c>
      <c r="M1870" s="33">
        <v>991</v>
      </c>
      <c r="N1870" s="17">
        <v>16.7</v>
      </c>
      <c r="O1870" s="33">
        <v>914</v>
      </c>
      <c r="P1870" s="20">
        <v>0.15361344537815125</v>
      </c>
      <c r="Q1870" s="33">
        <v>4796</v>
      </c>
      <c r="R1870" s="17">
        <v>85.4</v>
      </c>
    </row>
    <row r="1871" spans="1:18" x14ac:dyDescent="0.25">
      <c r="A1871" s="17"/>
      <c r="B1871" s="17" t="s">
        <v>1023</v>
      </c>
      <c r="C1871" s="33">
        <v>1534</v>
      </c>
      <c r="D1871" s="17">
        <v>3.11</v>
      </c>
      <c r="E1871" s="17">
        <v>2.77</v>
      </c>
      <c r="F1871" s="33">
        <v>145</v>
      </c>
      <c r="G1871" s="17">
        <v>10.1</v>
      </c>
      <c r="H1871" s="33">
        <v>1294</v>
      </c>
      <c r="I1871" s="17">
        <v>89.9</v>
      </c>
      <c r="J1871" s="19">
        <v>428900</v>
      </c>
      <c r="K1871" s="19">
        <v>1355</v>
      </c>
      <c r="L1871" s="33">
        <v>1439</v>
      </c>
      <c r="M1871" s="33">
        <v>598</v>
      </c>
      <c r="N1871" s="17">
        <v>14.8</v>
      </c>
      <c r="O1871" s="33">
        <v>448</v>
      </c>
      <c r="P1871" s="20">
        <v>0.11091854419410745</v>
      </c>
      <c r="Q1871" s="33">
        <v>2614</v>
      </c>
      <c r="R1871" s="17">
        <v>67.599999999999994</v>
      </c>
    </row>
    <row r="1872" spans="1:18" x14ac:dyDescent="0.25">
      <c r="A1872" s="17"/>
      <c r="B1872" s="17" t="s">
        <v>1024</v>
      </c>
      <c r="C1872" s="33">
        <v>1814</v>
      </c>
      <c r="D1872" s="17">
        <v>2.5099999999999998</v>
      </c>
      <c r="E1872" s="17">
        <v>2.2200000000000002</v>
      </c>
      <c r="F1872" s="33">
        <v>96</v>
      </c>
      <c r="G1872" s="17">
        <v>5.7</v>
      </c>
      <c r="H1872" s="33">
        <v>1597</v>
      </c>
      <c r="I1872" s="17">
        <v>94.3</v>
      </c>
      <c r="J1872" s="19">
        <v>435900</v>
      </c>
      <c r="K1872" s="19">
        <v>1187</v>
      </c>
      <c r="L1872" s="33">
        <v>1693</v>
      </c>
      <c r="M1872" s="33">
        <v>502</v>
      </c>
      <c r="N1872" s="17">
        <v>13.2</v>
      </c>
      <c r="O1872" s="33">
        <v>1009</v>
      </c>
      <c r="P1872" s="20">
        <v>0.26594623089088032</v>
      </c>
      <c r="Q1872" s="33">
        <v>2792</v>
      </c>
      <c r="R1872" s="17">
        <v>79.5</v>
      </c>
    </row>
    <row r="1873" spans="1:18" x14ac:dyDescent="0.25">
      <c r="A1873" s="17"/>
      <c r="B1873" s="17" t="s">
        <v>1025</v>
      </c>
      <c r="C1873" s="33">
        <v>1965</v>
      </c>
      <c r="D1873" s="17">
        <v>2.37</v>
      </c>
      <c r="E1873" s="17">
        <v>2.71</v>
      </c>
      <c r="F1873" s="33">
        <v>239</v>
      </c>
      <c r="G1873" s="17">
        <v>12.4</v>
      </c>
      <c r="H1873" s="33">
        <v>1688</v>
      </c>
      <c r="I1873" s="17">
        <v>87.6</v>
      </c>
      <c r="J1873" s="19">
        <v>443500</v>
      </c>
      <c r="K1873" s="19">
        <v>1187</v>
      </c>
      <c r="L1873" s="33">
        <v>1927</v>
      </c>
      <c r="M1873" s="33">
        <v>1145</v>
      </c>
      <c r="N1873" s="17">
        <v>22.2</v>
      </c>
      <c r="O1873" s="33">
        <v>774</v>
      </c>
      <c r="P1873" s="20">
        <v>0.15008726003490402</v>
      </c>
      <c r="Q1873" s="33">
        <v>4131</v>
      </c>
      <c r="R1873" s="17">
        <v>83.3</v>
      </c>
    </row>
    <row r="1874" spans="1:18" x14ac:dyDescent="0.25">
      <c r="A1874" s="17"/>
      <c r="B1874" s="17" t="s">
        <v>1026</v>
      </c>
      <c r="C1874" s="33">
        <v>1553</v>
      </c>
      <c r="D1874" s="17">
        <v>2.5299999999999998</v>
      </c>
      <c r="E1874" s="17">
        <v>2.91</v>
      </c>
      <c r="F1874" s="33">
        <v>284</v>
      </c>
      <c r="G1874" s="17">
        <v>19.100000000000001</v>
      </c>
      <c r="H1874" s="33">
        <v>1205</v>
      </c>
      <c r="I1874" s="17">
        <v>80.900000000000006</v>
      </c>
      <c r="J1874" s="19">
        <v>402700</v>
      </c>
      <c r="K1874" s="19">
        <v>1674</v>
      </c>
      <c r="L1874" s="33">
        <v>1489</v>
      </c>
      <c r="M1874" s="33">
        <v>423</v>
      </c>
      <c r="N1874" s="17">
        <v>10</v>
      </c>
      <c r="O1874" s="33">
        <v>581</v>
      </c>
      <c r="P1874" s="20">
        <v>0.13754734848484848</v>
      </c>
      <c r="Q1874" s="33">
        <v>2684</v>
      </c>
      <c r="R1874" s="17">
        <v>64.3</v>
      </c>
    </row>
    <row r="1875" spans="1:18" x14ac:dyDescent="0.25">
      <c r="A1875" s="17"/>
      <c r="B1875" s="17" t="s">
        <v>1027</v>
      </c>
      <c r="C1875" s="33">
        <v>1902</v>
      </c>
      <c r="D1875" s="17">
        <v>3.55</v>
      </c>
      <c r="E1875" s="17">
        <v>2.77</v>
      </c>
      <c r="F1875" s="33">
        <v>153</v>
      </c>
      <c r="G1875" s="17">
        <v>8.5</v>
      </c>
      <c r="H1875" s="33">
        <v>1645</v>
      </c>
      <c r="I1875" s="17">
        <v>91.5</v>
      </c>
      <c r="J1875" s="19">
        <v>614600</v>
      </c>
      <c r="K1875" s="19">
        <v>1237</v>
      </c>
      <c r="L1875" s="33">
        <v>1798</v>
      </c>
      <c r="M1875" s="33">
        <v>848</v>
      </c>
      <c r="N1875" s="17">
        <v>16.600000000000001</v>
      </c>
      <c r="O1875" s="33">
        <v>761</v>
      </c>
      <c r="P1875" s="20">
        <v>0.14930351186972729</v>
      </c>
      <c r="Q1875" s="33">
        <v>3952</v>
      </c>
      <c r="R1875" s="17">
        <v>81.400000000000006</v>
      </c>
    </row>
    <row r="1876" spans="1:18" x14ac:dyDescent="0.25">
      <c r="A1876" s="17"/>
      <c r="B1876" s="17" t="s">
        <v>1028</v>
      </c>
      <c r="C1876" s="33">
        <v>2275</v>
      </c>
      <c r="D1876" s="17">
        <v>3.76</v>
      </c>
      <c r="E1876" s="17">
        <v>2.77</v>
      </c>
      <c r="F1876" s="33">
        <v>231</v>
      </c>
      <c r="G1876" s="17">
        <v>10.6</v>
      </c>
      <c r="H1876" s="33">
        <v>1957</v>
      </c>
      <c r="I1876" s="17">
        <v>89.4</v>
      </c>
      <c r="J1876" s="19">
        <v>422700</v>
      </c>
      <c r="K1876" s="19">
        <v>1173</v>
      </c>
      <c r="L1876" s="33">
        <v>2188</v>
      </c>
      <c r="M1876" s="33">
        <v>857</v>
      </c>
      <c r="N1876" s="17">
        <v>13.5</v>
      </c>
      <c r="O1876" s="33">
        <v>912</v>
      </c>
      <c r="P1876" s="20">
        <v>0.14391667981694808</v>
      </c>
      <c r="Q1876" s="33">
        <v>5045</v>
      </c>
      <c r="R1876" s="17">
        <v>84.5</v>
      </c>
    </row>
    <row r="1877" spans="1:18" x14ac:dyDescent="0.25">
      <c r="A1877" s="17"/>
      <c r="B1877" s="17" t="s">
        <v>1029</v>
      </c>
      <c r="C1877" s="33">
        <v>1480</v>
      </c>
      <c r="D1877" s="17">
        <v>4.25</v>
      </c>
      <c r="E1877" s="17">
        <v>3.01</v>
      </c>
      <c r="F1877" s="33">
        <v>103</v>
      </c>
      <c r="G1877" s="17">
        <v>7.2</v>
      </c>
      <c r="H1877" s="33">
        <v>1332</v>
      </c>
      <c r="I1877" s="17">
        <v>92.8</v>
      </c>
      <c r="J1877" s="19">
        <v>577400</v>
      </c>
      <c r="K1877" s="19">
        <v>1226</v>
      </c>
      <c r="L1877" s="33">
        <v>1435</v>
      </c>
      <c r="M1877" s="33">
        <v>733</v>
      </c>
      <c r="N1877" s="17">
        <v>16.5</v>
      </c>
      <c r="O1877" s="33">
        <v>816</v>
      </c>
      <c r="P1877" s="20">
        <v>0.18365968939905469</v>
      </c>
      <c r="Q1877" s="33">
        <v>3560</v>
      </c>
      <c r="R1877" s="17">
        <v>85.2</v>
      </c>
    </row>
    <row r="1878" spans="1:18" x14ac:dyDescent="0.25">
      <c r="A1878" s="17"/>
      <c r="B1878" s="17" t="s">
        <v>1030</v>
      </c>
      <c r="C1878" s="33">
        <v>1516</v>
      </c>
      <c r="D1878" s="17">
        <v>3.15</v>
      </c>
      <c r="E1878" s="17">
        <v>2.89</v>
      </c>
      <c r="F1878" s="33">
        <v>154</v>
      </c>
      <c r="G1878" s="17">
        <v>10.4</v>
      </c>
      <c r="H1878" s="33">
        <v>1330</v>
      </c>
      <c r="I1878" s="17">
        <v>89.6</v>
      </c>
      <c r="J1878" s="19">
        <v>333800</v>
      </c>
      <c r="K1878" s="19">
        <v>1294</v>
      </c>
      <c r="L1878" s="33">
        <v>1484</v>
      </c>
      <c r="M1878" s="33">
        <v>772</v>
      </c>
      <c r="N1878" s="17">
        <v>17.899999999999999</v>
      </c>
      <c r="O1878" s="33">
        <v>795</v>
      </c>
      <c r="P1878" s="20">
        <v>0.18385753931544865</v>
      </c>
      <c r="Q1878" s="33">
        <v>3608</v>
      </c>
      <c r="R1878" s="17">
        <v>86.4</v>
      </c>
    </row>
    <row r="1879" spans="1:18" x14ac:dyDescent="0.25">
      <c r="A1879" s="17"/>
      <c r="B1879" s="17" t="s">
        <v>1031</v>
      </c>
      <c r="C1879" s="33">
        <v>1555</v>
      </c>
      <c r="D1879" s="17">
        <v>3.31</v>
      </c>
      <c r="E1879" s="17">
        <v>2.86</v>
      </c>
      <c r="F1879" s="33">
        <v>80</v>
      </c>
      <c r="G1879" s="17">
        <v>5.6</v>
      </c>
      <c r="H1879" s="33">
        <v>1359</v>
      </c>
      <c r="I1879" s="17">
        <v>94.4</v>
      </c>
      <c r="J1879" s="19">
        <v>532600</v>
      </c>
      <c r="K1879" s="19">
        <v>1178</v>
      </c>
      <c r="L1879" s="33">
        <v>1439</v>
      </c>
      <c r="M1879" s="33">
        <v>689</v>
      </c>
      <c r="N1879" s="17">
        <v>16.2</v>
      </c>
      <c r="O1879" s="33">
        <v>658</v>
      </c>
      <c r="P1879" s="20">
        <v>0.15496938294865756</v>
      </c>
      <c r="Q1879" s="33">
        <v>3154</v>
      </c>
      <c r="R1879" s="17">
        <v>78</v>
      </c>
    </row>
    <row r="1880" spans="1:18" x14ac:dyDescent="0.25">
      <c r="A1880" s="17"/>
      <c r="B1880" s="17" t="s">
        <v>1032</v>
      </c>
      <c r="C1880" s="33">
        <v>1375</v>
      </c>
      <c r="D1880" s="17">
        <v>2.56</v>
      </c>
      <c r="E1880" s="17">
        <v>2.39</v>
      </c>
      <c r="F1880" s="33">
        <v>379</v>
      </c>
      <c r="G1880" s="17">
        <v>27.6</v>
      </c>
      <c r="H1880" s="33">
        <v>996</v>
      </c>
      <c r="I1880" s="17">
        <v>72.400000000000006</v>
      </c>
      <c r="J1880" s="19">
        <v>486900</v>
      </c>
      <c r="K1880" s="19">
        <v>1335</v>
      </c>
      <c r="L1880" s="33">
        <v>1375</v>
      </c>
      <c r="M1880" s="33">
        <v>684</v>
      </c>
      <c r="N1880" s="17">
        <v>20.5</v>
      </c>
      <c r="O1880" s="33">
        <v>526</v>
      </c>
      <c r="P1880" s="20">
        <v>0.15786314525810324</v>
      </c>
      <c r="Q1880" s="33">
        <v>2441</v>
      </c>
      <c r="R1880" s="17">
        <v>73.599999999999994</v>
      </c>
    </row>
    <row r="1881" spans="1:18" x14ac:dyDescent="0.25">
      <c r="A1881" s="17"/>
      <c r="B1881" s="17" t="s">
        <v>1033</v>
      </c>
      <c r="C1881" s="33">
        <v>2059</v>
      </c>
      <c r="D1881" s="17">
        <v>3.11</v>
      </c>
      <c r="E1881" s="17">
        <v>3</v>
      </c>
      <c r="F1881" s="33">
        <v>1712</v>
      </c>
      <c r="G1881" s="17">
        <v>88.8</v>
      </c>
      <c r="H1881" s="33">
        <v>217</v>
      </c>
      <c r="I1881" s="17">
        <v>11.2</v>
      </c>
      <c r="J1881" s="19">
        <v>793100</v>
      </c>
      <c r="K1881" s="19">
        <v>2453</v>
      </c>
      <c r="L1881" s="33">
        <v>1929</v>
      </c>
      <c r="M1881" s="33">
        <v>408</v>
      </c>
      <c r="N1881" s="17">
        <v>6.8</v>
      </c>
      <c r="O1881" s="33">
        <v>645</v>
      </c>
      <c r="P1881" s="20">
        <v>0.10804020100502512</v>
      </c>
      <c r="Q1881" s="33">
        <v>2598</v>
      </c>
      <c r="R1881" s="17">
        <v>45.9</v>
      </c>
    </row>
    <row r="1882" spans="1:18" x14ac:dyDescent="0.25">
      <c r="A1882" s="17"/>
      <c r="B1882" s="17" t="s">
        <v>1034</v>
      </c>
      <c r="C1882" s="33">
        <v>2057</v>
      </c>
      <c r="D1882" s="17">
        <v>2.73</v>
      </c>
      <c r="E1882" s="17">
        <v>2.69</v>
      </c>
      <c r="F1882" s="33">
        <v>942</v>
      </c>
      <c r="G1882" s="17">
        <v>46.1</v>
      </c>
      <c r="H1882" s="33">
        <v>1103</v>
      </c>
      <c r="I1882" s="17">
        <v>53.9</v>
      </c>
      <c r="J1882" s="19">
        <v>661200</v>
      </c>
      <c r="K1882" s="19">
        <v>1484</v>
      </c>
      <c r="L1882" s="33">
        <v>2045</v>
      </c>
      <c r="M1882" s="33">
        <v>371</v>
      </c>
      <c r="N1882" s="17">
        <v>6.7</v>
      </c>
      <c r="O1882" s="33">
        <v>583</v>
      </c>
      <c r="P1882" s="20">
        <v>0.10536779324055666</v>
      </c>
      <c r="Q1882" s="33">
        <v>2665</v>
      </c>
      <c r="R1882" s="17">
        <v>51</v>
      </c>
    </row>
    <row r="1883" spans="1:18" x14ac:dyDescent="0.25">
      <c r="A1883" s="17"/>
      <c r="B1883" s="17" t="s">
        <v>1035</v>
      </c>
      <c r="C1883" s="33">
        <v>1867</v>
      </c>
      <c r="D1883" s="17">
        <v>3.02</v>
      </c>
      <c r="E1883" s="17">
        <v>2.76</v>
      </c>
      <c r="F1883" s="33">
        <v>624</v>
      </c>
      <c r="G1883" s="17">
        <v>35.5</v>
      </c>
      <c r="H1883" s="33">
        <v>1135</v>
      </c>
      <c r="I1883" s="17">
        <v>64.5</v>
      </c>
      <c r="J1883" s="19">
        <v>666700</v>
      </c>
      <c r="K1883" s="19">
        <v>1770</v>
      </c>
      <c r="L1883" s="33">
        <v>1759</v>
      </c>
      <c r="M1883" s="33">
        <v>751</v>
      </c>
      <c r="N1883" s="17">
        <v>15</v>
      </c>
      <c r="O1883" s="33">
        <v>480</v>
      </c>
      <c r="P1883" s="20">
        <v>9.5560422058530756E-2</v>
      </c>
      <c r="Q1883" s="33">
        <v>2869</v>
      </c>
      <c r="R1883" s="17">
        <v>59.6</v>
      </c>
    </row>
    <row r="1884" spans="1:18" x14ac:dyDescent="0.25">
      <c r="A1884" s="17"/>
      <c r="B1884" s="17" t="s">
        <v>1036</v>
      </c>
      <c r="C1884" s="33">
        <v>1060</v>
      </c>
      <c r="D1884" s="17">
        <v>2.77</v>
      </c>
      <c r="E1884" s="17">
        <v>2.96</v>
      </c>
      <c r="F1884" s="33">
        <v>915</v>
      </c>
      <c r="G1884" s="17">
        <v>90.4</v>
      </c>
      <c r="H1884" s="33">
        <v>97</v>
      </c>
      <c r="I1884" s="17">
        <v>9.6</v>
      </c>
      <c r="J1884" s="19">
        <v>722900</v>
      </c>
      <c r="K1884" s="19">
        <v>2988</v>
      </c>
      <c r="L1884" s="33">
        <v>1012</v>
      </c>
      <c r="M1884" s="33">
        <v>110</v>
      </c>
      <c r="N1884" s="17">
        <v>3.9</v>
      </c>
      <c r="O1884" s="33">
        <v>348</v>
      </c>
      <c r="P1884" s="20">
        <v>0.12322946175637393</v>
      </c>
      <c r="Q1884" s="33">
        <v>1018</v>
      </c>
      <c r="R1884" s="17">
        <v>38.5</v>
      </c>
    </row>
    <row r="1885" spans="1:18" x14ac:dyDescent="0.25">
      <c r="A1885" s="17"/>
      <c r="B1885" s="17" t="s">
        <v>1037</v>
      </c>
      <c r="C1885" s="33">
        <v>1342</v>
      </c>
      <c r="D1885" s="17">
        <v>2.81</v>
      </c>
      <c r="E1885" s="17">
        <v>2.29</v>
      </c>
      <c r="F1885" s="33">
        <v>718</v>
      </c>
      <c r="G1885" s="17">
        <v>57.9</v>
      </c>
      <c r="H1885" s="33">
        <v>523</v>
      </c>
      <c r="I1885" s="17">
        <v>42.1</v>
      </c>
      <c r="J1885" s="19">
        <v>610200</v>
      </c>
      <c r="K1885" s="19">
        <v>1342</v>
      </c>
      <c r="L1885" s="33">
        <v>1241</v>
      </c>
      <c r="M1885" s="33">
        <v>552</v>
      </c>
      <c r="N1885" s="17">
        <v>17</v>
      </c>
      <c r="O1885" s="33">
        <v>251</v>
      </c>
      <c r="P1885" s="20">
        <v>7.7516985793699811E-2</v>
      </c>
      <c r="Q1885" s="33">
        <v>1525</v>
      </c>
      <c r="R1885" s="17">
        <v>49.2</v>
      </c>
    </row>
    <row r="1886" spans="1:18" x14ac:dyDescent="0.25">
      <c r="A1886" s="17"/>
      <c r="B1886" s="17" t="s">
        <v>1038</v>
      </c>
      <c r="C1886" s="33">
        <v>1399</v>
      </c>
      <c r="D1886" s="17">
        <v>4.28</v>
      </c>
      <c r="E1886" s="17">
        <v>2.4700000000000002</v>
      </c>
      <c r="F1886" s="33">
        <v>264</v>
      </c>
      <c r="G1886" s="17">
        <v>19</v>
      </c>
      <c r="H1886" s="33">
        <v>1126</v>
      </c>
      <c r="I1886" s="17">
        <v>81</v>
      </c>
      <c r="J1886" s="19">
        <v>483800</v>
      </c>
      <c r="K1886" s="19">
        <v>1284</v>
      </c>
      <c r="L1886" s="33">
        <v>1390</v>
      </c>
      <c r="M1886" s="33">
        <v>589</v>
      </c>
      <c r="N1886" s="17">
        <v>15.1</v>
      </c>
      <c r="O1886" s="33">
        <v>440</v>
      </c>
      <c r="P1886" s="20">
        <v>0.11258955987717502</v>
      </c>
      <c r="Q1886" s="33">
        <v>2399</v>
      </c>
      <c r="R1886" s="17">
        <v>64.400000000000006</v>
      </c>
    </row>
    <row r="1887" spans="1:18" x14ac:dyDescent="0.25">
      <c r="A1887" s="17"/>
      <c r="B1887" s="17" t="s">
        <v>1039</v>
      </c>
      <c r="C1887" s="33">
        <v>2412</v>
      </c>
      <c r="D1887" s="17">
        <v>2.86</v>
      </c>
      <c r="E1887" s="17">
        <v>2.81</v>
      </c>
      <c r="F1887" s="33">
        <v>581</v>
      </c>
      <c r="G1887" s="17">
        <v>24.2</v>
      </c>
      <c r="H1887" s="33">
        <v>1818</v>
      </c>
      <c r="I1887" s="17">
        <v>75.8</v>
      </c>
      <c r="J1887" s="19">
        <v>464700</v>
      </c>
      <c r="K1887" s="19">
        <v>1328</v>
      </c>
      <c r="L1887" s="33">
        <v>2399</v>
      </c>
      <c r="M1887" s="33">
        <v>811</v>
      </c>
      <c r="N1887" s="17">
        <v>11.9</v>
      </c>
      <c r="O1887" s="33">
        <v>722</v>
      </c>
      <c r="P1887" s="20">
        <v>0.10567915690866511</v>
      </c>
      <c r="Q1887" s="33">
        <v>4241</v>
      </c>
      <c r="R1887" s="17">
        <v>67.3</v>
      </c>
    </row>
    <row r="1888" spans="1:18" x14ac:dyDescent="0.25">
      <c r="A1888" s="17"/>
      <c r="B1888" s="17" t="s">
        <v>1040</v>
      </c>
      <c r="C1888" s="33">
        <v>1157</v>
      </c>
      <c r="D1888" s="17">
        <v>2.58</v>
      </c>
      <c r="E1888" s="17">
        <v>2.2799999999999998</v>
      </c>
      <c r="F1888" s="33">
        <v>457</v>
      </c>
      <c r="G1888" s="17">
        <v>42.4</v>
      </c>
      <c r="H1888" s="33">
        <v>620</v>
      </c>
      <c r="I1888" s="17">
        <v>57.6</v>
      </c>
      <c r="J1888" s="19">
        <v>606600</v>
      </c>
      <c r="K1888" s="19">
        <v>1535</v>
      </c>
      <c r="L1888" s="33">
        <v>1077</v>
      </c>
      <c r="M1888" s="33">
        <v>198</v>
      </c>
      <c r="N1888" s="17">
        <v>7.6</v>
      </c>
      <c r="O1888" s="33">
        <v>210</v>
      </c>
      <c r="P1888" s="20">
        <v>8.0956052428681577E-2</v>
      </c>
      <c r="Q1888" s="33">
        <v>996</v>
      </c>
      <c r="R1888" s="17">
        <v>42.5</v>
      </c>
    </row>
    <row r="1889" spans="1:18" x14ac:dyDescent="0.25">
      <c r="A1889" s="17"/>
      <c r="B1889" s="17" t="s">
        <v>1041</v>
      </c>
      <c r="C1889" s="33">
        <v>1162</v>
      </c>
      <c r="D1889" s="17">
        <v>3.17</v>
      </c>
      <c r="E1889" s="17">
        <v>1.89</v>
      </c>
      <c r="F1889" s="33">
        <v>144</v>
      </c>
      <c r="G1889" s="17">
        <v>12.5</v>
      </c>
      <c r="H1889" s="33">
        <v>1010</v>
      </c>
      <c r="I1889" s="17">
        <v>87.5</v>
      </c>
      <c r="J1889" s="19">
        <v>386700</v>
      </c>
      <c r="K1889" s="19">
        <v>1011</v>
      </c>
      <c r="L1889" s="33">
        <v>1154</v>
      </c>
      <c r="M1889" s="33">
        <v>243</v>
      </c>
      <c r="N1889" s="17">
        <v>10.199999999999999</v>
      </c>
      <c r="O1889" s="33">
        <v>476</v>
      </c>
      <c r="P1889" s="20">
        <v>0.20050547598989049</v>
      </c>
      <c r="Q1889" s="33">
        <v>1380</v>
      </c>
      <c r="R1889" s="17">
        <v>61.1</v>
      </c>
    </row>
    <row r="1890" spans="1:18" x14ac:dyDescent="0.25">
      <c r="A1890" s="17"/>
      <c r="B1890" s="17" t="s">
        <v>1042</v>
      </c>
      <c r="C1890" s="33">
        <v>3764</v>
      </c>
      <c r="D1890" s="17">
        <v>1.67</v>
      </c>
      <c r="E1890" s="17">
        <v>2.13</v>
      </c>
      <c r="F1890" s="33">
        <v>383</v>
      </c>
      <c r="G1890" s="17">
        <v>11</v>
      </c>
      <c r="H1890" s="33">
        <v>3099</v>
      </c>
      <c r="I1890" s="17">
        <v>89</v>
      </c>
      <c r="J1890" s="19">
        <v>411200</v>
      </c>
      <c r="K1890" s="19">
        <v>1405</v>
      </c>
      <c r="L1890" s="33">
        <v>3482</v>
      </c>
      <c r="M1890" s="33">
        <v>1036</v>
      </c>
      <c r="N1890" s="17">
        <v>14.3</v>
      </c>
      <c r="O1890" s="33">
        <v>1308</v>
      </c>
      <c r="P1890" s="20">
        <v>0.18061309030654515</v>
      </c>
      <c r="Q1890" s="33">
        <v>3819</v>
      </c>
      <c r="R1890" s="17">
        <v>54.4</v>
      </c>
    </row>
    <row r="1891" spans="1:18" x14ac:dyDescent="0.25">
      <c r="A1891" s="17"/>
      <c r="B1891" s="17" t="s">
        <v>1043</v>
      </c>
      <c r="C1891" s="33">
        <v>2131</v>
      </c>
      <c r="D1891" s="17">
        <v>2.99</v>
      </c>
      <c r="E1891" s="17">
        <v>2.44</v>
      </c>
      <c r="F1891" s="33">
        <v>155</v>
      </c>
      <c r="G1891" s="17">
        <v>7.6</v>
      </c>
      <c r="H1891" s="33">
        <v>1873</v>
      </c>
      <c r="I1891" s="17">
        <v>92.4</v>
      </c>
      <c r="J1891" s="19">
        <v>364600</v>
      </c>
      <c r="K1891" s="19">
        <v>1351</v>
      </c>
      <c r="L1891" s="33">
        <v>2028</v>
      </c>
      <c r="M1891" s="33">
        <v>965</v>
      </c>
      <c r="N1891" s="17">
        <v>19.2</v>
      </c>
      <c r="O1891" s="33">
        <v>858</v>
      </c>
      <c r="P1891" s="20">
        <v>0.17047486588515795</v>
      </c>
      <c r="Q1891" s="33">
        <v>3371</v>
      </c>
      <c r="R1891" s="17">
        <v>70.5</v>
      </c>
    </row>
    <row r="1892" spans="1:18" x14ac:dyDescent="0.25">
      <c r="A1892" s="17"/>
      <c r="B1892" s="17" t="s">
        <v>1044</v>
      </c>
      <c r="C1892" s="33">
        <v>2001</v>
      </c>
      <c r="D1892" s="17">
        <v>2.89</v>
      </c>
      <c r="E1892" s="17">
        <v>2.44</v>
      </c>
      <c r="F1892" s="33">
        <v>951</v>
      </c>
      <c r="G1892" s="17">
        <v>48.3</v>
      </c>
      <c r="H1892" s="33">
        <v>1018</v>
      </c>
      <c r="I1892" s="17">
        <v>51.7</v>
      </c>
      <c r="J1892" s="19">
        <v>600400</v>
      </c>
      <c r="K1892" s="19">
        <v>1216</v>
      </c>
      <c r="L1892" s="33">
        <v>1969</v>
      </c>
      <c r="M1892" s="33">
        <v>779</v>
      </c>
      <c r="N1892" s="17">
        <v>14.8</v>
      </c>
      <c r="O1892" s="33">
        <v>606</v>
      </c>
      <c r="P1892" s="20">
        <v>0.1150997150997151</v>
      </c>
      <c r="Q1892" s="33">
        <v>2195</v>
      </c>
      <c r="R1892" s="17">
        <v>44.5</v>
      </c>
    </row>
    <row r="1893" spans="1:18" x14ac:dyDescent="0.25">
      <c r="A1893" s="17"/>
      <c r="B1893" s="17" t="s">
        <v>1045</v>
      </c>
      <c r="C1893" s="33">
        <v>2518</v>
      </c>
      <c r="D1893" s="17">
        <v>2.68</v>
      </c>
      <c r="E1893" s="17">
        <v>2.31</v>
      </c>
      <c r="F1893" s="33">
        <v>1547</v>
      </c>
      <c r="G1893" s="17">
        <v>66.5</v>
      </c>
      <c r="H1893" s="33">
        <v>781</v>
      </c>
      <c r="I1893" s="17">
        <v>33.5</v>
      </c>
      <c r="J1893" s="19">
        <v>588500</v>
      </c>
      <c r="K1893" s="19">
        <v>1528</v>
      </c>
      <c r="L1893" s="33">
        <v>2328</v>
      </c>
      <c r="M1893" s="33">
        <v>628</v>
      </c>
      <c r="N1893" s="17">
        <v>10.5</v>
      </c>
      <c r="O1893" s="33">
        <v>807</v>
      </c>
      <c r="P1893" s="20">
        <v>0.13531187122736418</v>
      </c>
      <c r="Q1893" s="33">
        <v>2155</v>
      </c>
      <c r="R1893" s="17">
        <v>38.200000000000003</v>
      </c>
    </row>
    <row r="1894" spans="1:18" x14ac:dyDescent="0.25">
      <c r="A1894" s="17"/>
      <c r="B1894" s="17" t="s">
        <v>1046</v>
      </c>
      <c r="C1894" s="33">
        <v>1471</v>
      </c>
      <c r="D1894" s="17">
        <v>3.43</v>
      </c>
      <c r="E1894" s="17">
        <v>1.79</v>
      </c>
      <c r="F1894" s="33">
        <v>863</v>
      </c>
      <c r="G1894" s="17">
        <v>61</v>
      </c>
      <c r="H1894" s="33">
        <v>551</v>
      </c>
      <c r="I1894" s="17">
        <v>39</v>
      </c>
      <c r="J1894" s="19">
        <v>573800</v>
      </c>
      <c r="K1894" s="19">
        <v>1266</v>
      </c>
      <c r="L1894" s="33">
        <v>1414</v>
      </c>
      <c r="M1894" s="33">
        <v>305</v>
      </c>
      <c r="N1894" s="17">
        <v>7.7</v>
      </c>
      <c r="O1894" s="33">
        <v>295</v>
      </c>
      <c r="P1894" s="20">
        <v>7.4626865671641784E-2</v>
      </c>
      <c r="Q1894" s="33">
        <v>1928</v>
      </c>
      <c r="R1894" s="17">
        <v>52.7</v>
      </c>
    </row>
    <row r="1895" spans="1:18" x14ac:dyDescent="0.25">
      <c r="A1895" s="17"/>
      <c r="B1895" s="17" t="s">
        <v>1047</v>
      </c>
      <c r="C1895" s="33">
        <v>1395</v>
      </c>
      <c r="D1895" s="17">
        <v>3.38</v>
      </c>
      <c r="E1895" s="17">
        <v>2.36</v>
      </c>
      <c r="F1895" s="33">
        <v>1080</v>
      </c>
      <c r="G1895" s="17">
        <v>82.8</v>
      </c>
      <c r="H1895" s="33">
        <v>225</v>
      </c>
      <c r="I1895" s="17">
        <v>17.2</v>
      </c>
      <c r="J1895" s="19">
        <v>542400</v>
      </c>
      <c r="K1895" s="19">
        <v>1234</v>
      </c>
      <c r="L1895" s="33">
        <v>1305</v>
      </c>
      <c r="M1895" s="33">
        <v>340</v>
      </c>
      <c r="N1895" s="17">
        <v>8.1</v>
      </c>
      <c r="O1895" s="33">
        <v>471</v>
      </c>
      <c r="P1895" s="20">
        <v>0.11270638908829864</v>
      </c>
      <c r="Q1895" s="33">
        <v>1755</v>
      </c>
      <c r="R1895" s="17">
        <v>46</v>
      </c>
    </row>
    <row r="1896" spans="1:18" x14ac:dyDescent="0.25">
      <c r="A1896" s="17"/>
      <c r="B1896" s="17" t="s">
        <v>1048</v>
      </c>
      <c r="C1896" s="33">
        <v>1298</v>
      </c>
      <c r="D1896" s="17">
        <v>2.86</v>
      </c>
      <c r="E1896" s="17">
        <v>2.2599999999999998</v>
      </c>
      <c r="F1896" s="33">
        <v>602</v>
      </c>
      <c r="G1896" s="17">
        <v>47.3</v>
      </c>
      <c r="H1896" s="33">
        <v>671</v>
      </c>
      <c r="I1896" s="17">
        <v>52.7</v>
      </c>
      <c r="J1896" s="19">
        <v>555600</v>
      </c>
      <c r="K1896" s="19">
        <v>1566</v>
      </c>
      <c r="L1896" s="33">
        <v>1273</v>
      </c>
      <c r="M1896" s="33">
        <v>299</v>
      </c>
      <c r="N1896" s="17">
        <v>9.1999999999999993</v>
      </c>
      <c r="O1896" s="33">
        <v>246</v>
      </c>
      <c r="P1896" s="20">
        <v>7.5949367088607597E-2</v>
      </c>
      <c r="Q1896" s="33">
        <v>725</v>
      </c>
      <c r="R1896" s="17">
        <v>24.4</v>
      </c>
    </row>
    <row r="1897" spans="1:18" x14ac:dyDescent="0.25">
      <c r="A1897" s="17"/>
      <c r="B1897" s="17" t="s">
        <v>1049</v>
      </c>
      <c r="C1897" s="33">
        <v>1513</v>
      </c>
      <c r="D1897" s="17">
        <v>2.73</v>
      </c>
      <c r="E1897" s="17">
        <v>2.41</v>
      </c>
      <c r="F1897" s="33">
        <v>1002</v>
      </c>
      <c r="G1897" s="17">
        <v>66.7</v>
      </c>
      <c r="H1897" s="33">
        <v>501</v>
      </c>
      <c r="I1897" s="17">
        <v>33.299999999999997</v>
      </c>
      <c r="J1897" s="19">
        <v>607700</v>
      </c>
      <c r="K1897" s="19">
        <v>1670</v>
      </c>
      <c r="L1897" s="33">
        <v>1503</v>
      </c>
      <c r="M1897" s="33">
        <v>433</v>
      </c>
      <c r="N1897" s="17">
        <v>11</v>
      </c>
      <c r="O1897" s="33">
        <v>323</v>
      </c>
      <c r="P1897" s="20">
        <v>8.1896551724137928E-2</v>
      </c>
      <c r="Q1897" s="33">
        <v>1357</v>
      </c>
      <c r="R1897" s="17">
        <v>36.200000000000003</v>
      </c>
    </row>
    <row r="1898" spans="1:18" x14ac:dyDescent="0.25">
      <c r="A1898" s="17"/>
      <c r="B1898" s="17" t="s">
        <v>1050</v>
      </c>
      <c r="C1898" s="33">
        <v>1010</v>
      </c>
      <c r="D1898" s="17">
        <v>2.44</v>
      </c>
      <c r="E1898" s="17">
        <v>2.04</v>
      </c>
      <c r="F1898" s="33">
        <v>675</v>
      </c>
      <c r="G1898" s="17">
        <v>68</v>
      </c>
      <c r="H1898" s="33">
        <v>318</v>
      </c>
      <c r="I1898" s="17">
        <v>32</v>
      </c>
      <c r="J1898" s="19">
        <v>638600</v>
      </c>
      <c r="K1898" s="19">
        <v>1527</v>
      </c>
      <c r="L1898" s="33">
        <v>993</v>
      </c>
      <c r="M1898" s="33">
        <v>125</v>
      </c>
      <c r="N1898" s="17">
        <v>5.4</v>
      </c>
      <c r="O1898" s="33">
        <v>235</v>
      </c>
      <c r="P1898" s="20">
        <v>0.10239651416122005</v>
      </c>
      <c r="Q1898" s="33">
        <v>506</v>
      </c>
      <c r="R1898" s="17">
        <v>23.6</v>
      </c>
    </row>
    <row r="1899" spans="1:18" x14ac:dyDescent="0.25">
      <c r="A1899" s="17"/>
      <c r="B1899" s="17" t="s">
        <v>1051</v>
      </c>
      <c r="C1899" s="33">
        <v>2388</v>
      </c>
      <c r="D1899" s="17">
        <v>2.98</v>
      </c>
      <c r="E1899" s="17">
        <v>1.87</v>
      </c>
      <c r="F1899" s="33">
        <v>928</v>
      </c>
      <c r="G1899" s="17">
        <v>38.9</v>
      </c>
      <c r="H1899" s="33">
        <v>1460</v>
      </c>
      <c r="I1899" s="17">
        <v>61.1</v>
      </c>
      <c r="J1899" s="19">
        <v>651800</v>
      </c>
      <c r="K1899" s="19">
        <v>1651</v>
      </c>
      <c r="L1899" s="33">
        <v>2388</v>
      </c>
      <c r="M1899" s="33">
        <v>636</v>
      </c>
      <c r="N1899" s="17">
        <v>11.6</v>
      </c>
      <c r="O1899" s="33">
        <v>470</v>
      </c>
      <c r="P1899" s="20">
        <v>8.5579024034959941E-2</v>
      </c>
      <c r="Q1899" s="33">
        <v>1711</v>
      </c>
      <c r="R1899" s="17">
        <v>32.700000000000003</v>
      </c>
    </row>
    <row r="1900" spans="1:18" x14ac:dyDescent="0.25">
      <c r="A1900" s="17"/>
      <c r="B1900" s="17" t="s">
        <v>1052</v>
      </c>
      <c r="C1900" s="33">
        <v>4022</v>
      </c>
      <c r="D1900" s="17">
        <v>2.0699999999999998</v>
      </c>
      <c r="E1900" s="17">
        <v>1.69</v>
      </c>
      <c r="F1900" s="33">
        <v>753</v>
      </c>
      <c r="G1900" s="17">
        <v>20</v>
      </c>
      <c r="H1900" s="33">
        <v>3004</v>
      </c>
      <c r="I1900" s="17">
        <v>80</v>
      </c>
      <c r="J1900" s="19">
        <v>582700</v>
      </c>
      <c r="K1900" s="19">
        <v>1723</v>
      </c>
      <c r="L1900" s="33">
        <v>3757</v>
      </c>
      <c r="M1900" s="33">
        <v>891</v>
      </c>
      <c r="N1900" s="17">
        <v>13.5</v>
      </c>
      <c r="O1900" s="33">
        <v>636</v>
      </c>
      <c r="P1900" s="20">
        <v>9.6043491392328595E-2</v>
      </c>
      <c r="Q1900" s="33">
        <v>1907</v>
      </c>
      <c r="R1900" s="17">
        <v>29.7</v>
      </c>
    </row>
    <row r="1901" spans="1:18" x14ac:dyDescent="0.25">
      <c r="A1901" s="17"/>
      <c r="B1901" s="17" t="s">
        <v>1053</v>
      </c>
      <c r="C1901" s="33">
        <v>2619</v>
      </c>
      <c r="D1901" s="17">
        <v>2.5</v>
      </c>
      <c r="E1901" s="17">
        <v>2.0699999999999998</v>
      </c>
      <c r="F1901" s="33">
        <v>1396</v>
      </c>
      <c r="G1901" s="17">
        <v>55.1</v>
      </c>
      <c r="H1901" s="33">
        <v>1137</v>
      </c>
      <c r="I1901" s="17">
        <v>44.9</v>
      </c>
      <c r="J1901" s="19">
        <v>649500</v>
      </c>
      <c r="K1901" s="19">
        <v>1380</v>
      </c>
      <c r="L1901" s="33">
        <v>2533</v>
      </c>
      <c r="M1901" s="33">
        <v>475</v>
      </c>
      <c r="N1901" s="17">
        <v>8.1</v>
      </c>
      <c r="O1901" s="33">
        <v>448</v>
      </c>
      <c r="P1901" s="20">
        <v>7.6463560334528072E-2</v>
      </c>
      <c r="Q1901" s="33">
        <v>1384</v>
      </c>
      <c r="R1901" s="17">
        <v>24.5</v>
      </c>
    </row>
    <row r="1902" spans="1:18" x14ac:dyDescent="0.25">
      <c r="A1902" s="17"/>
      <c r="B1902" s="17" t="s">
        <v>1054</v>
      </c>
      <c r="C1902" s="33">
        <v>1376</v>
      </c>
      <c r="D1902" s="17">
        <v>2.67</v>
      </c>
      <c r="E1902" s="17">
        <v>2.5099999999999998</v>
      </c>
      <c r="F1902" s="33">
        <v>242</v>
      </c>
      <c r="G1902" s="17">
        <v>19.600000000000001</v>
      </c>
      <c r="H1902" s="33">
        <v>993</v>
      </c>
      <c r="I1902" s="17">
        <v>80.400000000000006</v>
      </c>
      <c r="J1902" s="19">
        <v>534200</v>
      </c>
      <c r="K1902" s="19">
        <v>1332</v>
      </c>
      <c r="L1902" s="33">
        <v>1235</v>
      </c>
      <c r="M1902" s="33">
        <v>424</v>
      </c>
      <c r="N1902" s="17">
        <v>13.5</v>
      </c>
      <c r="O1902" s="33">
        <v>285</v>
      </c>
      <c r="P1902" s="20">
        <v>9.0793246256769669E-2</v>
      </c>
      <c r="Q1902" s="33">
        <v>1730</v>
      </c>
      <c r="R1902" s="17">
        <v>58.2</v>
      </c>
    </row>
    <row r="1903" spans="1:18" x14ac:dyDescent="0.25">
      <c r="A1903" s="17"/>
      <c r="B1903" s="17" t="s">
        <v>1055</v>
      </c>
      <c r="C1903" s="33">
        <v>1528</v>
      </c>
      <c r="D1903" s="17">
        <v>3.23</v>
      </c>
      <c r="E1903" s="17">
        <v>2.66</v>
      </c>
      <c r="F1903" s="33">
        <v>195</v>
      </c>
      <c r="G1903" s="17">
        <v>14.2</v>
      </c>
      <c r="H1903" s="33">
        <v>1176</v>
      </c>
      <c r="I1903" s="17">
        <v>85.8</v>
      </c>
      <c r="J1903" s="19">
        <v>324300</v>
      </c>
      <c r="K1903" s="19">
        <v>1418</v>
      </c>
      <c r="L1903" s="33">
        <v>1371</v>
      </c>
      <c r="M1903" s="33">
        <v>602</v>
      </c>
      <c r="N1903" s="17">
        <v>16</v>
      </c>
      <c r="O1903" s="33">
        <v>601</v>
      </c>
      <c r="P1903" s="20">
        <v>0.16005326231691078</v>
      </c>
      <c r="Q1903" s="33">
        <v>2154</v>
      </c>
      <c r="R1903" s="17">
        <v>59.9</v>
      </c>
    </row>
    <row r="1904" spans="1:18" x14ac:dyDescent="0.25">
      <c r="A1904" s="17"/>
      <c r="B1904" s="17" t="s">
        <v>1056</v>
      </c>
      <c r="C1904" s="33">
        <v>0</v>
      </c>
      <c r="D1904" s="17" t="s">
        <v>3240</v>
      </c>
      <c r="E1904" s="17" t="s">
        <v>3240</v>
      </c>
      <c r="F1904" s="33">
        <v>0</v>
      </c>
      <c r="G1904" s="17" t="s">
        <v>3240</v>
      </c>
      <c r="H1904" s="33">
        <v>0</v>
      </c>
      <c r="I1904" s="17" t="s">
        <v>3240</v>
      </c>
      <c r="J1904" s="19" t="s">
        <v>3240</v>
      </c>
      <c r="K1904" s="19" t="s">
        <v>3240</v>
      </c>
      <c r="L1904" s="33">
        <v>0</v>
      </c>
      <c r="M1904" s="33">
        <v>0</v>
      </c>
      <c r="N1904" s="17" t="s">
        <v>3240</v>
      </c>
      <c r="O1904" s="33">
        <v>0</v>
      </c>
      <c r="P1904" s="20" t="e">
        <v>#DIV/0!</v>
      </c>
      <c r="Q1904" s="33">
        <v>0</v>
      </c>
      <c r="R1904" s="17" t="s">
        <v>3240</v>
      </c>
    </row>
    <row r="1905" spans="1:18" x14ac:dyDescent="0.25">
      <c r="A1905" s="17"/>
      <c r="B1905" s="17" t="s">
        <v>1057</v>
      </c>
      <c r="C1905" s="33">
        <v>1757</v>
      </c>
      <c r="D1905" s="17">
        <v>4.41</v>
      </c>
      <c r="E1905" s="17">
        <v>4.2699999999999996</v>
      </c>
      <c r="F1905" s="33">
        <v>1264</v>
      </c>
      <c r="G1905" s="17">
        <v>72.599999999999994</v>
      </c>
      <c r="H1905" s="33">
        <v>476</v>
      </c>
      <c r="I1905" s="17">
        <v>27.4</v>
      </c>
      <c r="J1905" s="19">
        <v>332800</v>
      </c>
      <c r="K1905" s="19">
        <v>1425</v>
      </c>
      <c r="L1905" s="33">
        <v>1740</v>
      </c>
      <c r="M1905" s="33">
        <v>1178</v>
      </c>
      <c r="N1905" s="17">
        <v>15.5</v>
      </c>
      <c r="O1905" s="33">
        <v>879</v>
      </c>
      <c r="P1905" s="20">
        <v>0.11558185404339251</v>
      </c>
      <c r="Q1905" s="33">
        <v>5522</v>
      </c>
      <c r="R1905" s="17">
        <v>77.2</v>
      </c>
    </row>
    <row r="1906" spans="1:18" x14ac:dyDescent="0.25">
      <c r="A1906" s="17"/>
      <c r="B1906" s="17" t="s">
        <v>1058</v>
      </c>
      <c r="C1906" s="33">
        <v>1189</v>
      </c>
      <c r="D1906" s="17">
        <v>3.5</v>
      </c>
      <c r="E1906" s="17">
        <v>3.8</v>
      </c>
      <c r="F1906" s="33">
        <v>215</v>
      </c>
      <c r="G1906" s="17">
        <v>19.3</v>
      </c>
      <c r="H1906" s="33">
        <v>897</v>
      </c>
      <c r="I1906" s="17">
        <v>80.7</v>
      </c>
      <c r="J1906" s="19">
        <v>391400</v>
      </c>
      <c r="K1906" s="19">
        <v>1064</v>
      </c>
      <c r="L1906" s="33">
        <v>1112</v>
      </c>
      <c r="M1906" s="33">
        <v>827</v>
      </c>
      <c r="N1906" s="17">
        <v>19.899999999999999</v>
      </c>
      <c r="O1906" s="33">
        <v>344</v>
      </c>
      <c r="P1906" s="20">
        <v>8.269230769230769E-2</v>
      </c>
      <c r="Q1906" s="33">
        <v>3333</v>
      </c>
      <c r="R1906" s="17">
        <v>86.5</v>
      </c>
    </row>
    <row r="1907" spans="1:18" x14ac:dyDescent="0.25">
      <c r="A1907" s="17"/>
      <c r="B1907" s="17" t="s">
        <v>1059</v>
      </c>
      <c r="C1907" s="33">
        <v>1554</v>
      </c>
      <c r="D1907" s="17">
        <v>3.69</v>
      </c>
      <c r="E1907" s="17">
        <v>4.5999999999999996</v>
      </c>
      <c r="F1907" s="33">
        <v>1003</v>
      </c>
      <c r="G1907" s="17">
        <v>67.8</v>
      </c>
      <c r="H1907" s="33">
        <v>477</v>
      </c>
      <c r="I1907" s="17">
        <v>32.200000000000003</v>
      </c>
      <c r="J1907" s="19">
        <v>354600</v>
      </c>
      <c r="K1907" s="19">
        <v>1363</v>
      </c>
      <c r="L1907" s="33">
        <v>1480</v>
      </c>
      <c r="M1907" s="33">
        <v>677</v>
      </c>
      <c r="N1907" s="17">
        <v>11.5</v>
      </c>
      <c r="O1907" s="33">
        <v>455</v>
      </c>
      <c r="P1907" s="20">
        <v>7.718405428329092E-2</v>
      </c>
      <c r="Q1907" s="33">
        <v>4370</v>
      </c>
      <c r="R1907" s="17">
        <v>79.3</v>
      </c>
    </row>
    <row r="1908" spans="1:18" x14ac:dyDescent="0.25">
      <c r="A1908" s="17"/>
      <c r="B1908" s="17" t="s">
        <v>1060</v>
      </c>
      <c r="C1908" s="33">
        <v>1886</v>
      </c>
      <c r="D1908" s="17">
        <v>4.17</v>
      </c>
      <c r="E1908" s="17">
        <v>3.45</v>
      </c>
      <c r="F1908" s="33">
        <v>873</v>
      </c>
      <c r="G1908" s="17">
        <v>50.3</v>
      </c>
      <c r="H1908" s="33">
        <v>863</v>
      </c>
      <c r="I1908" s="17">
        <v>49.7</v>
      </c>
      <c r="J1908" s="19">
        <v>331400</v>
      </c>
      <c r="K1908" s="19">
        <v>1175</v>
      </c>
      <c r="L1908" s="33">
        <v>1736</v>
      </c>
      <c r="M1908" s="33">
        <v>1210</v>
      </c>
      <c r="N1908" s="17">
        <v>18.2</v>
      </c>
      <c r="O1908" s="33">
        <v>610</v>
      </c>
      <c r="P1908" s="20">
        <v>9.1522880720180042E-2</v>
      </c>
      <c r="Q1908" s="33">
        <v>4926</v>
      </c>
      <c r="R1908" s="17">
        <v>79.3</v>
      </c>
    </row>
    <row r="1909" spans="1:18" x14ac:dyDescent="0.25">
      <c r="A1909" s="17"/>
      <c r="B1909" s="17" t="s">
        <v>1061</v>
      </c>
      <c r="C1909" s="33">
        <v>2145</v>
      </c>
      <c r="D1909" s="17">
        <v>2.81</v>
      </c>
      <c r="E1909" s="17">
        <v>4.7</v>
      </c>
      <c r="F1909" s="33">
        <v>1910</v>
      </c>
      <c r="G1909" s="17">
        <v>91.1</v>
      </c>
      <c r="H1909" s="33">
        <v>187</v>
      </c>
      <c r="I1909" s="17">
        <v>8.9</v>
      </c>
      <c r="J1909" s="19">
        <v>667800</v>
      </c>
      <c r="K1909" s="19">
        <v>2417</v>
      </c>
      <c r="L1909" s="33">
        <v>2097</v>
      </c>
      <c r="M1909" s="33">
        <v>350</v>
      </c>
      <c r="N1909" s="17">
        <v>5.6</v>
      </c>
      <c r="O1909" s="33">
        <v>485</v>
      </c>
      <c r="P1909" s="20">
        <v>7.7711905143406507E-2</v>
      </c>
      <c r="Q1909" s="33">
        <v>1225</v>
      </c>
      <c r="R1909" s="17">
        <v>20.399999999999999</v>
      </c>
    </row>
    <row r="1910" spans="1:18" x14ac:dyDescent="0.25">
      <c r="A1910" s="17"/>
      <c r="B1910" s="17" t="s">
        <v>1062</v>
      </c>
      <c r="C1910" s="33">
        <v>1053</v>
      </c>
      <c r="D1910" s="17">
        <v>2.86</v>
      </c>
      <c r="E1910" s="17">
        <v>2.88</v>
      </c>
      <c r="F1910" s="33">
        <v>931</v>
      </c>
      <c r="G1910" s="17">
        <v>95.6</v>
      </c>
      <c r="H1910" s="33">
        <v>43</v>
      </c>
      <c r="I1910" s="17">
        <v>4.4000000000000004</v>
      </c>
      <c r="J1910" s="19">
        <v>1163700</v>
      </c>
      <c r="K1910" s="19">
        <v>2160</v>
      </c>
      <c r="L1910" s="33">
        <v>974</v>
      </c>
      <c r="M1910" s="33">
        <v>52</v>
      </c>
      <c r="N1910" s="17">
        <v>1.8</v>
      </c>
      <c r="O1910" s="33">
        <v>260</v>
      </c>
      <c r="P1910" s="20">
        <v>9.1710758377425039E-2</v>
      </c>
      <c r="Q1910" s="33">
        <v>937</v>
      </c>
      <c r="R1910" s="17">
        <v>32.700000000000003</v>
      </c>
    </row>
    <row r="1911" spans="1:18" x14ac:dyDescent="0.25">
      <c r="A1911" s="17"/>
      <c r="B1911" s="17" t="s">
        <v>1063</v>
      </c>
      <c r="C1911" s="33">
        <v>1892</v>
      </c>
      <c r="D1911" s="17">
        <v>2.98</v>
      </c>
      <c r="E1911" s="17">
        <v>2.67</v>
      </c>
      <c r="F1911" s="33">
        <v>1625</v>
      </c>
      <c r="G1911" s="17">
        <v>88.9</v>
      </c>
      <c r="H1911" s="33">
        <v>203</v>
      </c>
      <c r="I1911" s="17">
        <v>11.1</v>
      </c>
      <c r="J1911" s="19">
        <v>642500</v>
      </c>
      <c r="K1911" s="19">
        <v>2590</v>
      </c>
      <c r="L1911" s="33">
        <v>1828</v>
      </c>
      <c r="M1911" s="33">
        <v>192</v>
      </c>
      <c r="N1911" s="17">
        <v>3.6</v>
      </c>
      <c r="O1911" s="33">
        <v>437</v>
      </c>
      <c r="P1911" s="20">
        <v>8.1000926784059318E-2</v>
      </c>
      <c r="Q1911" s="33">
        <v>1376</v>
      </c>
      <c r="R1911" s="17">
        <v>27.1</v>
      </c>
    </row>
    <row r="1912" spans="1:18" x14ac:dyDescent="0.25">
      <c r="A1912" s="17"/>
      <c r="B1912" s="17" t="s">
        <v>1064</v>
      </c>
      <c r="C1912" s="33">
        <v>1509</v>
      </c>
      <c r="D1912" s="17">
        <v>3.11</v>
      </c>
      <c r="E1912" s="17">
        <v>3.85</v>
      </c>
      <c r="F1912" s="33">
        <v>1380</v>
      </c>
      <c r="G1912" s="17">
        <v>91.5</v>
      </c>
      <c r="H1912" s="33">
        <v>129</v>
      </c>
      <c r="I1912" s="17">
        <v>8.5</v>
      </c>
      <c r="J1912" s="19">
        <v>630500</v>
      </c>
      <c r="K1912" s="19">
        <v>2250</v>
      </c>
      <c r="L1912" s="33">
        <v>1509</v>
      </c>
      <c r="M1912" s="33">
        <v>157</v>
      </c>
      <c r="N1912" s="17">
        <v>3.3</v>
      </c>
      <c r="O1912" s="33">
        <v>524</v>
      </c>
      <c r="P1912" s="20">
        <v>0.1109229466553768</v>
      </c>
      <c r="Q1912" s="33">
        <v>740</v>
      </c>
      <c r="R1912" s="17">
        <v>15.9</v>
      </c>
    </row>
    <row r="1913" spans="1:18" x14ac:dyDescent="0.25">
      <c r="A1913" s="17"/>
      <c r="B1913" s="17" t="s">
        <v>1065</v>
      </c>
      <c r="C1913" s="33">
        <v>1162</v>
      </c>
      <c r="D1913" s="17">
        <v>3.08</v>
      </c>
      <c r="E1913" s="17">
        <v>2.21</v>
      </c>
      <c r="F1913" s="33">
        <v>668</v>
      </c>
      <c r="G1913" s="17">
        <v>58.8</v>
      </c>
      <c r="H1913" s="33">
        <v>469</v>
      </c>
      <c r="I1913" s="17">
        <v>41.2</v>
      </c>
      <c r="J1913" s="19">
        <v>531600</v>
      </c>
      <c r="K1913" s="19">
        <v>1021</v>
      </c>
      <c r="L1913" s="33">
        <v>1137</v>
      </c>
      <c r="M1913" s="33">
        <v>241</v>
      </c>
      <c r="N1913" s="17">
        <v>7.8</v>
      </c>
      <c r="O1913" s="33">
        <v>389</v>
      </c>
      <c r="P1913" s="20">
        <v>0.12536255236867547</v>
      </c>
      <c r="Q1913" s="33">
        <v>1121</v>
      </c>
      <c r="R1913" s="17">
        <v>39.200000000000003</v>
      </c>
    </row>
    <row r="1914" spans="1:18" x14ac:dyDescent="0.25">
      <c r="A1914" s="17"/>
      <c r="B1914" s="17" t="s">
        <v>1066</v>
      </c>
      <c r="C1914" s="33">
        <v>2582</v>
      </c>
      <c r="D1914" s="17">
        <v>2.99</v>
      </c>
      <c r="E1914" s="17">
        <v>2.69</v>
      </c>
      <c r="F1914" s="33">
        <v>1196</v>
      </c>
      <c r="G1914" s="17">
        <v>48.1</v>
      </c>
      <c r="H1914" s="33">
        <v>1289</v>
      </c>
      <c r="I1914" s="17">
        <v>51.9</v>
      </c>
      <c r="J1914" s="19">
        <v>418800</v>
      </c>
      <c r="K1914" s="19">
        <v>1559</v>
      </c>
      <c r="L1914" s="33">
        <v>2485</v>
      </c>
      <c r="M1914" s="33">
        <v>467</v>
      </c>
      <c r="N1914" s="17">
        <v>6.6</v>
      </c>
      <c r="O1914" s="33">
        <v>973</v>
      </c>
      <c r="P1914" s="20">
        <v>0.13777966581704901</v>
      </c>
      <c r="Q1914" s="33">
        <v>1795</v>
      </c>
      <c r="R1914" s="17">
        <v>26.4</v>
      </c>
    </row>
    <row r="1915" spans="1:18" x14ac:dyDescent="0.25">
      <c r="A1915" s="17"/>
      <c r="B1915" s="17" t="s">
        <v>1067</v>
      </c>
      <c r="C1915" s="33">
        <v>1417</v>
      </c>
      <c r="D1915" s="17">
        <v>3.06</v>
      </c>
      <c r="E1915" s="17">
        <v>2.89</v>
      </c>
      <c r="F1915" s="33">
        <v>1109</v>
      </c>
      <c r="G1915" s="17">
        <v>78.8</v>
      </c>
      <c r="H1915" s="33">
        <v>299</v>
      </c>
      <c r="I1915" s="17">
        <v>21.2</v>
      </c>
      <c r="J1915" s="19">
        <v>593200</v>
      </c>
      <c r="K1915" s="19">
        <v>1669</v>
      </c>
      <c r="L1915" s="33">
        <v>1408</v>
      </c>
      <c r="M1915" s="33">
        <v>369</v>
      </c>
      <c r="N1915" s="17">
        <v>8.6</v>
      </c>
      <c r="O1915" s="33">
        <v>447</v>
      </c>
      <c r="P1915" s="20">
        <v>0.1040745052386496</v>
      </c>
      <c r="Q1915" s="33">
        <v>958</v>
      </c>
      <c r="R1915" s="17">
        <v>23.8</v>
      </c>
    </row>
    <row r="1916" spans="1:18" x14ac:dyDescent="0.25">
      <c r="A1916" s="17"/>
      <c r="B1916" s="17" t="s">
        <v>1068</v>
      </c>
      <c r="C1916" s="33">
        <v>1412</v>
      </c>
      <c r="D1916" s="17">
        <v>3.04</v>
      </c>
      <c r="E1916" s="17">
        <v>2.8</v>
      </c>
      <c r="F1916" s="33">
        <v>988</v>
      </c>
      <c r="G1916" s="17">
        <v>71.3</v>
      </c>
      <c r="H1916" s="33">
        <v>398</v>
      </c>
      <c r="I1916" s="17">
        <v>28.7</v>
      </c>
      <c r="J1916" s="19">
        <v>495800</v>
      </c>
      <c r="K1916" s="19">
        <v>1575</v>
      </c>
      <c r="L1916" s="33">
        <v>1386</v>
      </c>
      <c r="M1916" s="33">
        <v>234</v>
      </c>
      <c r="N1916" s="17">
        <v>5.7</v>
      </c>
      <c r="O1916" s="33">
        <v>334</v>
      </c>
      <c r="P1916" s="20">
        <v>8.09108527131783E-2</v>
      </c>
      <c r="Q1916" s="33">
        <v>1117</v>
      </c>
      <c r="R1916" s="17">
        <v>28.4</v>
      </c>
    </row>
    <row r="1917" spans="1:18" x14ac:dyDescent="0.25">
      <c r="A1917" s="17"/>
      <c r="B1917" s="17" t="s">
        <v>1069</v>
      </c>
      <c r="C1917" s="33">
        <v>1478</v>
      </c>
      <c r="D1917" s="17">
        <v>3.16</v>
      </c>
      <c r="E1917" s="17">
        <v>3.89</v>
      </c>
      <c r="F1917" s="33">
        <v>1259</v>
      </c>
      <c r="G1917" s="17">
        <v>90.2</v>
      </c>
      <c r="H1917" s="33">
        <v>137</v>
      </c>
      <c r="I1917" s="17">
        <v>9.8000000000000007</v>
      </c>
      <c r="J1917" s="19">
        <v>716900</v>
      </c>
      <c r="K1917" s="19">
        <v>2094</v>
      </c>
      <c r="L1917" s="33">
        <v>1396</v>
      </c>
      <c r="M1917" s="33">
        <v>148</v>
      </c>
      <c r="N1917" s="17">
        <v>3.3</v>
      </c>
      <c r="O1917" s="33">
        <v>372</v>
      </c>
      <c r="P1917" s="20">
        <v>8.2355545716183309E-2</v>
      </c>
      <c r="Q1917" s="33">
        <v>589</v>
      </c>
      <c r="R1917" s="17">
        <v>13.8</v>
      </c>
    </row>
    <row r="1918" spans="1:18" x14ac:dyDescent="0.25">
      <c r="A1918" s="17"/>
      <c r="B1918" s="17" t="s">
        <v>1070</v>
      </c>
      <c r="C1918" s="33">
        <v>719</v>
      </c>
      <c r="D1918" s="17">
        <v>2.9</v>
      </c>
      <c r="E1918" s="17">
        <v>4.07</v>
      </c>
      <c r="F1918" s="33">
        <v>662</v>
      </c>
      <c r="G1918" s="17">
        <v>93.8</v>
      </c>
      <c r="H1918" s="33">
        <v>44</v>
      </c>
      <c r="I1918" s="17">
        <v>6.2</v>
      </c>
      <c r="J1918" s="19">
        <v>803800</v>
      </c>
      <c r="K1918" s="19">
        <v>2542</v>
      </c>
      <c r="L1918" s="33">
        <v>706</v>
      </c>
      <c r="M1918" s="33">
        <v>72</v>
      </c>
      <c r="N1918" s="17">
        <v>3.4</v>
      </c>
      <c r="O1918" s="33">
        <v>226</v>
      </c>
      <c r="P1918" s="20">
        <v>0.10710900473933649</v>
      </c>
      <c r="Q1918" s="33">
        <v>461</v>
      </c>
      <c r="R1918" s="17">
        <v>22.8</v>
      </c>
    </row>
    <row r="1919" spans="1:18" x14ac:dyDescent="0.25">
      <c r="A1919" s="17"/>
      <c r="B1919" s="17" t="s">
        <v>1071</v>
      </c>
      <c r="C1919" s="33">
        <v>1433</v>
      </c>
      <c r="D1919" s="17">
        <v>3.44</v>
      </c>
      <c r="E1919" s="17">
        <v>2.93</v>
      </c>
      <c r="F1919" s="33">
        <v>614</v>
      </c>
      <c r="G1919" s="17">
        <v>47.9</v>
      </c>
      <c r="H1919" s="33">
        <v>668</v>
      </c>
      <c r="I1919" s="17">
        <v>52.1</v>
      </c>
      <c r="J1919" s="19">
        <v>380200</v>
      </c>
      <c r="K1919" s="19">
        <v>1222</v>
      </c>
      <c r="L1919" s="33">
        <v>1282</v>
      </c>
      <c r="M1919" s="33">
        <v>565</v>
      </c>
      <c r="N1919" s="17">
        <v>13.9</v>
      </c>
      <c r="O1919" s="33">
        <v>465</v>
      </c>
      <c r="P1919" s="20">
        <v>0.11458846722523411</v>
      </c>
      <c r="Q1919" s="33">
        <v>1937</v>
      </c>
      <c r="R1919" s="17">
        <v>48.3</v>
      </c>
    </row>
    <row r="1920" spans="1:18" x14ac:dyDescent="0.25">
      <c r="A1920" s="17"/>
      <c r="B1920" s="17" t="s">
        <v>1072</v>
      </c>
      <c r="C1920" s="33">
        <v>1945</v>
      </c>
      <c r="D1920" s="17">
        <v>3</v>
      </c>
      <c r="E1920" s="17">
        <v>3.36</v>
      </c>
      <c r="F1920" s="33">
        <v>1229</v>
      </c>
      <c r="G1920" s="17">
        <v>70.599999999999994</v>
      </c>
      <c r="H1920" s="33">
        <v>511</v>
      </c>
      <c r="I1920" s="17">
        <v>29.4</v>
      </c>
      <c r="J1920" s="19">
        <v>365000</v>
      </c>
      <c r="K1920" s="19">
        <v>1411</v>
      </c>
      <c r="L1920" s="33">
        <v>1740</v>
      </c>
      <c r="M1920" s="33">
        <v>457</v>
      </c>
      <c r="N1920" s="17">
        <v>8.4</v>
      </c>
      <c r="O1920" s="33">
        <v>423</v>
      </c>
      <c r="P1920" s="20">
        <v>7.8145205985590244E-2</v>
      </c>
      <c r="Q1920" s="33">
        <v>2062</v>
      </c>
      <c r="R1920" s="17">
        <v>40.4</v>
      </c>
    </row>
    <row r="1921" spans="1:18" x14ac:dyDescent="0.25">
      <c r="A1921" s="17"/>
      <c r="B1921" s="17" t="s">
        <v>1073</v>
      </c>
      <c r="C1921" s="33">
        <v>1113</v>
      </c>
      <c r="D1921" s="17">
        <v>2.64</v>
      </c>
      <c r="E1921" s="17">
        <v>3.99</v>
      </c>
      <c r="F1921" s="33">
        <v>656</v>
      </c>
      <c r="G1921" s="17">
        <v>64.099999999999994</v>
      </c>
      <c r="H1921" s="33">
        <v>367</v>
      </c>
      <c r="I1921" s="17">
        <v>35.9</v>
      </c>
      <c r="J1921" s="19">
        <v>402600</v>
      </c>
      <c r="K1921" s="19">
        <v>1234</v>
      </c>
      <c r="L1921" s="33">
        <v>1023</v>
      </c>
      <c r="M1921" s="33">
        <v>377</v>
      </c>
      <c r="N1921" s="17">
        <v>11.8</v>
      </c>
      <c r="O1921" s="33">
        <v>265</v>
      </c>
      <c r="P1921" s="20">
        <v>8.2864290181363348E-2</v>
      </c>
      <c r="Q1921" s="33">
        <v>1321</v>
      </c>
      <c r="R1921" s="17">
        <v>44.3</v>
      </c>
    </row>
    <row r="1922" spans="1:18" x14ac:dyDescent="0.25">
      <c r="A1922" s="17"/>
      <c r="B1922" s="17" t="s">
        <v>1074</v>
      </c>
      <c r="C1922" s="33">
        <v>1029</v>
      </c>
      <c r="D1922" s="17">
        <v>2.4900000000000002</v>
      </c>
      <c r="E1922" s="17">
        <v>2.95</v>
      </c>
      <c r="F1922" s="33">
        <v>786</v>
      </c>
      <c r="G1922" s="17">
        <v>84.5</v>
      </c>
      <c r="H1922" s="33">
        <v>144</v>
      </c>
      <c r="I1922" s="17">
        <v>15.5</v>
      </c>
      <c r="J1922" s="19">
        <v>404200</v>
      </c>
      <c r="K1922" s="19">
        <v>1908</v>
      </c>
      <c r="L1922" s="33">
        <v>930</v>
      </c>
      <c r="M1922" s="33">
        <v>354</v>
      </c>
      <c r="N1922" s="17">
        <v>5.7</v>
      </c>
      <c r="O1922" s="33">
        <v>423</v>
      </c>
      <c r="P1922" s="20">
        <v>6.8050193050193053E-2</v>
      </c>
      <c r="Q1922" s="33">
        <v>1561</v>
      </c>
      <c r="R1922" s="17">
        <v>25.8</v>
      </c>
    </row>
    <row r="1923" spans="1:18" x14ac:dyDescent="0.25">
      <c r="A1923" s="17"/>
      <c r="B1923" s="17" t="s">
        <v>1075</v>
      </c>
      <c r="C1923" s="33">
        <v>1520</v>
      </c>
      <c r="D1923" s="17">
        <v>2.89</v>
      </c>
      <c r="E1923" s="17">
        <v>3.14</v>
      </c>
      <c r="F1923" s="33">
        <v>929</v>
      </c>
      <c r="G1923" s="17">
        <v>66.7</v>
      </c>
      <c r="H1923" s="33">
        <v>464</v>
      </c>
      <c r="I1923" s="17">
        <v>33.299999999999997</v>
      </c>
      <c r="J1923" s="19">
        <v>438300</v>
      </c>
      <c r="K1923" s="19">
        <v>1832</v>
      </c>
      <c r="L1923" s="33">
        <v>1393</v>
      </c>
      <c r="M1923" s="33">
        <v>307</v>
      </c>
      <c r="N1923" s="17">
        <v>7.4</v>
      </c>
      <c r="O1923" s="33">
        <v>476</v>
      </c>
      <c r="P1923" s="20">
        <v>0.11456077015643802</v>
      </c>
      <c r="Q1923" s="33">
        <v>951</v>
      </c>
      <c r="R1923" s="17">
        <v>24.7</v>
      </c>
    </row>
    <row r="1924" spans="1:18" x14ac:dyDescent="0.25">
      <c r="A1924" s="17"/>
      <c r="B1924" s="17" t="s">
        <v>1076</v>
      </c>
      <c r="C1924" s="33">
        <v>1018</v>
      </c>
      <c r="D1924" s="17">
        <v>3</v>
      </c>
      <c r="E1924" s="17">
        <v>5.03</v>
      </c>
      <c r="F1924" s="33">
        <v>915</v>
      </c>
      <c r="G1924" s="17">
        <v>89.9</v>
      </c>
      <c r="H1924" s="33">
        <v>103</v>
      </c>
      <c r="I1924" s="17">
        <v>10.1</v>
      </c>
      <c r="J1924" s="19">
        <v>608200</v>
      </c>
      <c r="K1924" s="19">
        <v>2326</v>
      </c>
      <c r="L1924" s="33">
        <v>1018</v>
      </c>
      <c r="M1924" s="33">
        <v>229</v>
      </c>
      <c r="N1924" s="17">
        <v>7</v>
      </c>
      <c r="O1924" s="33">
        <v>252</v>
      </c>
      <c r="P1924" s="20">
        <v>7.7182235834609494E-2</v>
      </c>
      <c r="Q1924" s="33">
        <v>441</v>
      </c>
      <c r="R1924" s="17">
        <v>13.9</v>
      </c>
    </row>
    <row r="1925" spans="1:18" x14ac:dyDescent="0.25">
      <c r="A1925" s="17"/>
      <c r="B1925" s="17" t="s">
        <v>1077</v>
      </c>
      <c r="C1925" s="33">
        <v>1662</v>
      </c>
      <c r="D1925" s="17">
        <v>2.8</v>
      </c>
      <c r="E1925" s="17">
        <v>2.2000000000000002</v>
      </c>
      <c r="F1925" s="33">
        <v>616</v>
      </c>
      <c r="G1925" s="17">
        <v>38.200000000000003</v>
      </c>
      <c r="H1925" s="33">
        <v>998</v>
      </c>
      <c r="I1925" s="17">
        <v>61.8</v>
      </c>
      <c r="J1925" s="19">
        <v>543400</v>
      </c>
      <c r="K1925" s="19">
        <v>1416</v>
      </c>
      <c r="L1925" s="33">
        <v>1614</v>
      </c>
      <c r="M1925" s="33">
        <v>361</v>
      </c>
      <c r="N1925" s="17">
        <v>9.1</v>
      </c>
      <c r="O1925" s="33">
        <v>526</v>
      </c>
      <c r="P1925" s="20">
        <v>0.1328954017180394</v>
      </c>
      <c r="Q1925" s="33">
        <v>930</v>
      </c>
      <c r="R1925" s="17">
        <v>24.5</v>
      </c>
    </row>
    <row r="1926" spans="1:18" x14ac:dyDescent="0.25">
      <c r="A1926" s="17"/>
      <c r="B1926" s="17" t="s">
        <v>1078</v>
      </c>
      <c r="C1926" s="33">
        <v>2063</v>
      </c>
      <c r="D1926" s="17">
        <v>2.77</v>
      </c>
      <c r="E1926" s="17">
        <v>2.64</v>
      </c>
      <c r="F1926" s="33">
        <v>847</v>
      </c>
      <c r="G1926" s="17">
        <v>42.8</v>
      </c>
      <c r="H1926" s="33">
        <v>1133</v>
      </c>
      <c r="I1926" s="17">
        <v>57.2</v>
      </c>
      <c r="J1926" s="19">
        <v>446300</v>
      </c>
      <c r="K1926" s="19">
        <v>1184</v>
      </c>
      <c r="L1926" s="33">
        <v>1980</v>
      </c>
      <c r="M1926" s="33">
        <v>401</v>
      </c>
      <c r="N1926" s="17">
        <v>7.5</v>
      </c>
      <c r="O1926" s="33">
        <v>626</v>
      </c>
      <c r="P1926" s="20">
        <v>0.11740435108777195</v>
      </c>
      <c r="Q1926" s="33">
        <v>1278</v>
      </c>
      <c r="R1926" s="17">
        <v>24.6</v>
      </c>
    </row>
    <row r="1927" spans="1:18" x14ac:dyDescent="0.25">
      <c r="A1927" s="17"/>
      <c r="B1927" s="17" t="s">
        <v>1079</v>
      </c>
      <c r="C1927" s="33">
        <v>1136</v>
      </c>
      <c r="D1927" s="17">
        <v>3.03</v>
      </c>
      <c r="E1927" s="17">
        <v>2.4700000000000002</v>
      </c>
      <c r="F1927" s="33">
        <v>574</v>
      </c>
      <c r="G1927" s="17">
        <v>54.8</v>
      </c>
      <c r="H1927" s="33">
        <v>474</v>
      </c>
      <c r="I1927" s="17">
        <v>45.2</v>
      </c>
      <c r="J1927" s="19">
        <v>346000</v>
      </c>
      <c r="K1927" s="19">
        <v>1523</v>
      </c>
      <c r="L1927" s="33">
        <v>1048</v>
      </c>
      <c r="M1927" s="33">
        <v>434</v>
      </c>
      <c r="N1927" s="17">
        <v>14.8</v>
      </c>
      <c r="O1927" s="33">
        <v>398</v>
      </c>
      <c r="P1927" s="20">
        <v>0.13616147793362984</v>
      </c>
      <c r="Q1927" s="33">
        <v>760</v>
      </c>
      <c r="R1927" s="17">
        <v>27.5</v>
      </c>
    </row>
    <row r="1928" spans="1:18" x14ac:dyDescent="0.25">
      <c r="A1928" s="17"/>
      <c r="B1928" s="17" t="s">
        <v>1080</v>
      </c>
      <c r="C1928" s="33">
        <v>1061</v>
      </c>
      <c r="D1928" s="17">
        <v>3.08</v>
      </c>
      <c r="E1928" s="17">
        <v>4.1399999999999997</v>
      </c>
      <c r="F1928" s="33">
        <v>804</v>
      </c>
      <c r="G1928" s="17">
        <v>78.7</v>
      </c>
      <c r="H1928" s="33">
        <v>218</v>
      </c>
      <c r="I1928" s="17">
        <v>21.3</v>
      </c>
      <c r="J1928" s="19">
        <v>449300</v>
      </c>
      <c r="K1928" s="19">
        <v>2038</v>
      </c>
      <c r="L1928" s="33">
        <v>1022</v>
      </c>
      <c r="M1928" s="33">
        <v>244</v>
      </c>
      <c r="N1928" s="17">
        <v>7.2</v>
      </c>
      <c r="O1928" s="33">
        <v>328</v>
      </c>
      <c r="P1928" s="20">
        <v>9.7098875074008287E-2</v>
      </c>
      <c r="Q1928" s="33">
        <v>927</v>
      </c>
      <c r="R1928" s="17">
        <v>29</v>
      </c>
    </row>
    <row r="1929" spans="1:18" x14ac:dyDescent="0.25">
      <c r="A1929" s="17"/>
      <c r="B1929" s="17" t="s">
        <v>1081</v>
      </c>
      <c r="C1929" s="33">
        <v>1386</v>
      </c>
      <c r="D1929" s="17">
        <v>3.34</v>
      </c>
      <c r="E1929" s="17">
        <v>3.8</v>
      </c>
      <c r="F1929" s="33">
        <v>1129</v>
      </c>
      <c r="G1929" s="17">
        <v>83.4</v>
      </c>
      <c r="H1929" s="33">
        <v>225</v>
      </c>
      <c r="I1929" s="17">
        <v>16.600000000000001</v>
      </c>
      <c r="J1929" s="19">
        <v>427700</v>
      </c>
      <c r="K1929" s="19">
        <v>2184</v>
      </c>
      <c r="L1929" s="33">
        <v>1354</v>
      </c>
      <c r="M1929" s="33">
        <v>191</v>
      </c>
      <c r="N1929" s="17">
        <v>4.0999999999999996</v>
      </c>
      <c r="O1929" s="33">
        <v>564</v>
      </c>
      <c r="P1929" s="20">
        <v>0.12097812097812098</v>
      </c>
      <c r="Q1929" s="33">
        <v>1608</v>
      </c>
      <c r="R1929" s="17">
        <v>36.5</v>
      </c>
    </row>
    <row r="1930" spans="1:18" x14ac:dyDescent="0.25">
      <c r="A1930" s="17"/>
      <c r="B1930" s="17" t="s">
        <v>1082</v>
      </c>
      <c r="C1930" s="33">
        <v>1687</v>
      </c>
      <c r="D1930" s="17">
        <v>2.86</v>
      </c>
      <c r="E1930" s="17">
        <v>3.96</v>
      </c>
      <c r="F1930" s="33">
        <v>1227</v>
      </c>
      <c r="G1930" s="17">
        <v>72.7</v>
      </c>
      <c r="H1930" s="33">
        <v>460</v>
      </c>
      <c r="I1930" s="17">
        <v>27.3</v>
      </c>
      <c r="J1930" s="19">
        <v>434200</v>
      </c>
      <c r="K1930" s="19">
        <v>1467</v>
      </c>
      <c r="L1930" s="33">
        <v>1687</v>
      </c>
      <c r="M1930" s="33">
        <v>297</v>
      </c>
      <c r="N1930" s="17">
        <v>5.5</v>
      </c>
      <c r="O1930" s="33">
        <v>868</v>
      </c>
      <c r="P1930" s="20">
        <v>0.16206123973114264</v>
      </c>
      <c r="Q1930" s="33">
        <v>2074</v>
      </c>
      <c r="R1930" s="17">
        <v>39.6</v>
      </c>
    </row>
    <row r="1931" spans="1:18" x14ac:dyDescent="0.25">
      <c r="A1931" s="17"/>
      <c r="B1931" s="17" t="s">
        <v>1083</v>
      </c>
      <c r="C1931" s="33">
        <v>798</v>
      </c>
      <c r="D1931" s="17">
        <v>3.07</v>
      </c>
      <c r="E1931" s="17">
        <v>3.2</v>
      </c>
      <c r="F1931" s="33">
        <v>731</v>
      </c>
      <c r="G1931" s="17">
        <v>91.7</v>
      </c>
      <c r="H1931" s="33">
        <v>66</v>
      </c>
      <c r="I1931" s="17">
        <v>8.3000000000000007</v>
      </c>
      <c r="J1931" s="19">
        <v>675800</v>
      </c>
      <c r="K1931" s="19">
        <v>3042</v>
      </c>
      <c r="L1931" s="33">
        <v>797</v>
      </c>
      <c r="M1931" s="33">
        <v>208</v>
      </c>
      <c r="N1931" s="17">
        <v>8.5</v>
      </c>
      <c r="O1931" s="33">
        <v>162</v>
      </c>
      <c r="P1931" s="20">
        <v>6.6014669926650366E-2</v>
      </c>
      <c r="Q1931" s="33">
        <v>1031</v>
      </c>
      <c r="R1931" s="17">
        <v>44.8</v>
      </c>
    </row>
    <row r="1932" spans="1:18" x14ac:dyDescent="0.25">
      <c r="A1932" s="17"/>
      <c r="B1932" s="17" t="s">
        <v>1084</v>
      </c>
      <c r="C1932" s="33">
        <v>2119</v>
      </c>
      <c r="D1932" s="17">
        <v>2.83</v>
      </c>
      <c r="E1932" s="17">
        <v>3</v>
      </c>
      <c r="F1932" s="33">
        <v>1860</v>
      </c>
      <c r="G1932" s="17">
        <v>92</v>
      </c>
      <c r="H1932" s="33">
        <v>162</v>
      </c>
      <c r="I1932" s="17">
        <v>8</v>
      </c>
      <c r="J1932" s="19">
        <v>595700</v>
      </c>
      <c r="K1932" s="19">
        <v>2604</v>
      </c>
      <c r="L1932" s="33">
        <v>2022</v>
      </c>
      <c r="M1932" s="33">
        <v>114</v>
      </c>
      <c r="N1932" s="17">
        <v>2</v>
      </c>
      <c r="O1932" s="33">
        <v>491</v>
      </c>
      <c r="P1932" s="20">
        <v>8.5124826629681002E-2</v>
      </c>
      <c r="Q1932" s="33">
        <v>1727</v>
      </c>
      <c r="R1932" s="17">
        <v>31</v>
      </c>
    </row>
    <row r="1933" spans="1:18" x14ac:dyDescent="0.25">
      <c r="A1933" s="17"/>
      <c r="B1933" s="17" t="s">
        <v>1085</v>
      </c>
      <c r="C1933" s="33">
        <v>2479</v>
      </c>
      <c r="D1933" s="17">
        <v>2.75</v>
      </c>
      <c r="E1933" s="17">
        <v>2.58</v>
      </c>
      <c r="F1933" s="33">
        <v>1446</v>
      </c>
      <c r="G1933" s="17">
        <v>63.7</v>
      </c>
      <c r="H1933" s="33">
        <v>823</v>
      </c>
      <c r="I1933" s="17">
        <v>36.299999999999997</v>
      </c>
      <c r="J1933" s="19">
        <v>424900</v>
      </c>
      <c r="K1933" s="19">
        <v>1680</v>
      </c>
      <c r="L1933" s="33">
        <v>2269</v>
      </c>
      <c r="M1933" s="33">
        <v>406</v>
      </c>
      <c r="N1933" s="17">
        <v>6.6</v>
      </c>
      <c r="O1933" s="33">
        <v>659</v>
      </c>
      <c r="P1933" s="20">
        <v>0.1078912901113294</v>
      </c>
      <c r="Q1933" s="33">
        <v>1519</v>
      </c>
      <c r="R1933" s="17">
        <v>26.1</v>
      </c>
    </row>
    <row r="1934" spans="1:18" x14ac:dyDescent="0.25">
      <c r="A1934" s="17"/>
      <c r="B1934" s="17" t="s">
        <v>1086</v>
      </c>
      <c r="C1934" s="33">
        <v>2075</v>
      </c>
      <c r="D1934" s="17">
        <v>2.71</v>
      </c>
      <c r="E1934" s="17">
        <v>2.61</v>
      </c>
      <c r="F1934" s="33">
        <v>1548</v>
      </c>
      <c r="G1934" s="17">
        <v>79.400000000000006</v>
      </c>
      <c r="H1934" s="33">
        <v>402</v>
      </c>
      <c r="I1934" s="17">
        <v>20.6</v>
      </c>
      <c r="J1934" s="19">
        <v>391300</v>
      </c>
      <c r="K1934" s="19">
        <v>1165</v>
      </c>
      <c r="L1934" s="33">
        <v>1950</v>
      </c>
      <c r="M1934" s="33">
        <v>578</v>
      </c>
      <c r="N1934" s="17">
        <v>10.3</v>
      </c>
      <c r="O1934" s="33">
        <v>855</v>
      </c>
      <c r="P1934" s="20">
        <v>0.15306122448979592</v>
      </c>
      <c r="Q1934" s="33">
        <v>1270</v>
      </c>
      <c r="R1934" s="17">
        <v>23.8</v>
      </c>
    </row>
    <row r="1935" spans="1:18" x14ac:dyDescent="0.25">
      <c r="A1935" s="17"/>
      <c r="B1935" s="17" t="s">
        <v>1087</v>
      </c>
      <c r="C1935" s="33">
        <v>1897</v>
      </c>
      <c r="D1935" s="17">
        <v>3.22</v>
      </c>
      <c r="E1935" s="17">
        <v>2.87</v>
      </c>
      <c r="F1935" s="33">
        <v>1197</v>
      </c>
      <c r="G1935" s="17">
        <v>66.900000000000006</v>
      </c>
      <c r="H1935" s="33">
        <v>593</v>
      </c>
      <c r="I1935" s="17">
        <v>33.1</v>
      </c>
      <c r="J1935" s="19">
        <v>394900</v>
      </c>
      <c r="K1935" s="19">
        <v>1138</v>
      </c>
      <c r="L1935" s="33">
        <v>1790</v>
      </c>
      <c r="M1935" s="33">
        <v>473</v>
      </c>
      <c r="N1935" s="17">
        <v>7.8</v>
      </c>
      <c r="O1935" s="33">
        <v>878</v>
      </c>
      <c r="P1935" s="20">
        <v>0.14490840072619243</v>
      </c>
      <c r="Q1935" s="33">
        <v>1541</v>
      </c>
      <c r="R1935" s="17">
        <v>27.4</v>
      </c>
    </row>
    <row r="1936" spans="1:18" x14ac:dyDescent="0.25">
      <c r="A1936" s="17"/>
      <c r="B1936" s="17" t="s">
        <v>1088</v>
      </c>
      <c r="C1936" s="33">
        <v>2204</v>
      </c>
      <c r="D1936" s="17">
        <v>2.44</v>
      </c>
      <c r="E1936" s="17">
        <v>2.7</v>
      </c>
      <c r="F1936" s="33">
        <v>1577</v>
      </c>
      <c r="G1936" s="17">
        <v>75.5</v>
      </c>
      <c r="H1936" s="33">
        <v>511</v>
      </c>
      <c r="I1936" s="17">
        <v>24.5</v>
      </c>
      <c r="J1936" s="19">
        <v>231300</v>
      </c>
      <c r="K1936" s="19">
        <v>1635</v>
      </c>
      <c r="L1936" s="33">
        <v>2088</v>
      </c>
      <c r="M1936" s="33">
        <v>278</v>
      </c>
      <c r="N1936" s="17">
        <v>5.3</v>
      </c>
      <c r="O1936" s="33">
        <v>959</v>
      </c>
      <c r="P1936" s="20">
        <v>0.18315508021390375</v>
      </c>
      <c r="Q1936" s="33">
        <v>1299</v>
      </c>
      <c r="R1936" s="17">
        <v>25.9</v>
      </c>
    </row>
    <row r="1937" spans="1:18" x14ac:dyDescent="0.25">
      <c r="A1937" s="17"/>
      <c r="B1937" s="17" t="s">
        <v>1089</v>
      </c>
      <c r="C1937" s="33">
        <v>1953</v>
      </c>
      <c r="D1937" s="17">
        <v>3.08</v>
      </c>
      <c r="E1937" s="17">
        <v>3.18</v>
      </c>
      <c r="F1937" s="33">
        <v>992</v>
      </c>
      <c r="G1937" s="17">
        <v>52.3</v>
      </c>
      <c r="H1937" s="33">
        <v>903</v>
      </c>
      <c r="I1937" s="17">
        <v>47.7</v>
      </c>
      <c r="J1937" s="19">
        <v>406400</v>
      </c>
      <c r="K1937" s="19">
        <v>1424</v>
      </c>
      <c r="L1937" s="33">
        <v>1895</v>
      </c>
      <c r="M1937" s="33">
        <v>481</v>
      </c>
      <c r="N1937" s="17">
        <v>8</v>
      </c>
      <c r="O1937" s="33">
        <v>914</v>
      </c>
      <c r="P1937" s="20">
        <v>0.15197871632856669</v>
      </c>
      <c r="Q1937" s="33">
        <v>1560</v>
      </c>
      <c r="R1937" s="17">
        <v>28.1</v>
      </c>
    </row>
    <row r="1938" spans="1:18" x14ac:dyDescent="0.25">
      <c r="A1938" s="17"/>
      <c r="B1938" s="17" t="s">
        <v>1090</v>
      </c>
      <c r="C1938" s="33">
        <v>1306</v>
      </c>
      <c r="D1938" s="17">
        <v>2.16</v>
      </c>
      <c r="E1938" s="17">
        <v>1.88</v>
      </c>
      <c r="F1938" s="33">
        <v>901</v>
      </c>
      <c r="G1938" s="17">
        <v>71.900000000000006</v>
      </c>
      <c r="H1938" s="33">
        <v>352</v>
      </c>
      <c r="I1938" s="17">
        <v>28.1</v>
      </c>
      <c r="J1938" s="19">
        <v>339200</v>
      </c>
      <c r="K1938" s="19">
        <v>1823</v>
      </c>
      <c r="L1938" s="33">
        <v>1253</v>
      </c>
      <c r="M1938" s="33">
        <v>108</v>
      </c>
      <c r="N1938" s="17">
        <v>4.2</v>
      </c>
      <c r="O1938" s="33">
        <v>441</v>
      </c>
      <c r="P1938" s="20">
        <v>0.16948501152959261</v>
      </c>
      <c r="Q1938" s="33">
        <v>297</v>
      </c>
      <c r="R1938" s="17">
        <v>11.8</v>
      </c>
    </row>
    <row r="1939" spans="1:18" x14ac:dyDescent="0.25">
      <c r="A1939" s="17"/>
      <c r="B1939" s="17" t="s">
        <v>1091</v>
      </c>
      <c r="C1939" s="33">
        <v>1769</v>
      </c>
      <c r="D1939" s="17">
        <v>2.5299999999999998</v>
      </c>
      <c r="E1939" s="17">
        <v>2.0299999999999998</v>
      </c>
      <c r="F1939" s="33">
        <v>1202</v>
      </c>
      <c r="G1939" s="17">
        <v>69.599999999999994</v>
      </c>
      <c r="H1939" s="33">
        <v>525</v>
      </c>
      <c r="I1939" s="17">
        <v>30.4</v>
      </c>
      <c r="J1939" s="19">
        <v>462300</v>
      </c>
      <c r="K1939" s="19">
        <v>939</v>
      </c>
      <c r="L1939" s="33">
        <v>1727</v>
      </c>
      <c r="M1939" s="33">
        <v>260</v>
      </c>
      <c r="N1939" s="17">
        <v>6.3</v>
      </c>
      <c r="O1939" s="33">
        <v>597</v>
      </c>
      <c r="P1939" s="20">
        <v>0.14490291262135924</v>
      </c>
      <c r="Q1939" s="33">
        <v>956</v>
      </c>
      <c r="R1939" s="17">
        <v>23.4</v>
      </c>
    </row>
    <row r="1940" spans="1:18" x14ac:dyDescent="0.25">
      <c r="A1940" s="17"/>
      <c r="B1940" s="17" t="s">
        <v>1092</v>
      </c>
      <c r="C1940" s="33">
        <v>1536</v>
      </c>
      <c r="D1940" s="17">
        <v>3.62</v>
      </c>
      <c r="E1940" s="17">
        <v>2.65</v>
      </c>
      <c r="F1940" s="33">
        <v>574</v>
      </c>
      <c r="G1940" s="17">
        <v>38.4</v>
      </c>
      <c r="H1940" s="33">
        <v>922</v>
      </c>
      <c r="I1940" s="17">
        <v>61.6</v>
      </c>
      <c r="J1940" s="19">
        <v>352800</v>
      </c>
      <c r="K1940" s="19">
        <v>1373</v>
      </c>
      <c r="L1940" s="33">
        <v>1496</v>
      </c>
      <c r="M1940" s="33">
        <v>466</v>
      </c>
      <c r="N1940" s="17">
        <v>10.199999999999999</v>
      </c>
      <c r="O1940" s="33">
        <v>390</v>
      </c>
      <c r="P1940" s="20">
        <v>8.5770837915108866E-2</v>
      </c>
      <c r="Q1940" s="33">
        <v>2090</v>
      </c>
      <c r="R1940" s="17">
        <v>47.3</v>
      </c>
    </row>
    <row r="1941" spans="1:18" x14ac:dyDescent="0.25">
      <c r="A1941" s="17"/>
      <c r="B1941" s="17" t="s">
        <v>1093</v>
      </c>
      <c r="C1941" s="33">
        <v>2023</v>
      </c>
      <c r="D1941" s="17">
        <v>3.83</v>
      </c>
      <c r="E1941" s="17">
        <v>2.52</v>
      </c>
      <c r="F1941" s="33">
        <v>913</v>
      </c>
      <c r="G1941" s="17">
        <v>48.8</v>
      </c>
      <c r="H1941" s="33">
        <v>959</v>
      </c>
      <c r="I1941" s="17">
        <v>51.2</v>
      </c>
      <c r="J1941" s="19">
        <v>313100</v>
      </c>
      <c r="K1941" s="19">
        <v>1243</v>
      </c>
      <c r="L1941" s="33">
        <v>1872</v>
      </c>
      <c r="M1941" s="33">
        <v>995</v>
      </c>
      <c r="N1941" s="17">
        <v>16.7</v>
      </c>
      <c r="O1941" s="33">
        <v>738</v>
      </c>
      <c r="P1941" s="20">
        <v>0.12409618294938625</v>
      </c>
      <c r="Q1941" s="33">
        <v>3210</v>
      </c>
      <c r="R1941" s="17">
        <v>57.5</v>
      </c>
    </row>
    <row r="1942" spans="1:18" x14ac:dyDescent="0.25">
      <c r="A1942" s="17"/>
      <c r="B1942" s="17" t="s">
        <v>1094</v>
      </c>
      <c r="C1942" s="33">
        <v>2900</v>
      </c>
      <c r="D1942" s="17">
        <v>2.88</v>
      </c>
      <c r="E1942" s="17">
        <v>2.4500000000000002</v>
      </c>
      <c r="F1942" s="33">
        <v>2035</v>
      </c>
      <c r="G1942" s="17">
        <v>74.5</v>
      </c>
      <c r="H1942" s="33">
        <v>697</v>
      </c>
      <c r="I1942" s="17">
        <v>25.5</v>
      </c>
      <c r="J1942" s="19">
        <v>555000</v>
      </c>
      <c r="K1942" s="19">
        <v>1750</v>
      </c>
      <c r="L1942" s="33">
        <v>2732</v>
      </c>
      <c r="M1942" s="33">
        <v>494</v>
      </c>
      <c r="N1942" s="17">
        <v>6.2</v>
      </c>
      <c r="O1942" s="33">
        <v>671</v>
      </c>
      <c r="P1942" s="20">
        <v>8.3707584830339327E-2</v>
      </c>
      <c r="Q1942" s="33">
        <v>1903</v>
      </c>
      <c r="R1942" s="17">
        <v>24.8</v>
      </c>
    </row>
    <row r="1943" spans="1:18" x14ac:dyDescent="0.25">
      <c r="A1943" s="17"/>
      <c r="B1943" s="17" t="s">
        <v>1095</v>
      </c>
      <c r="C1943" s="33">
        <v>133</v>
      </c>
      <c r="D1943" s="17">
        <v>4.24</v>
      </c>
      <c r="E1943" s="17">
        <v>2.4700000000000002</v>
      </c>
      <c r="F1943" s="33">
        <v>21</v>
      </c>
      <c r="G1943" s="17">
        <v>20.2</v>
      </c>
      <c r="H1943" s="33">
        <v>83</v>
      </c>
      <c r="I1943" s="17">
        <v>79.8</v>
      </c>
      <c r="J1943" s="19">
        <v>372200</v>
      </c>
      <c r="K1943" s="19">
        <v>1508</v>
      </c>
      <c r="L1943" s="33">
        <v>104</v>
      </c>
      <c r="M1943" s="33">
        <v>139</v>
      </c>
      <c r="N1943" s="17">
        <v>3.4</v>
      </c>
      <c r="O1943" s="33">
        <v>141</v>
      </c>
      <c r="P1943" s="20">
        <v>3.4849233811171526E-2</v>
      </c>
      <c r="Q1943" s="33">
        <v>1568</v>
      </c>
      <c r="R1943" s="17">
        <v>38.9</v>
      </c>
    </row>
    <row r="1944" spans="1:18" x14ac:dyDescent="0.25">
      <c r="A1944" s="17"/>
      <c r="B1944" s="17" t="s">
        <v>1096</v>
      </c>
      <c r="C1944" s="33">
        <v>3012</v>
      </c>
      <c r="D1944" s="17">
        <v>2.61</v>
      </c>
      <c r="E1944" s="17">
        <v>1.85</v>
      </c>
      <c r="F1944" s="33">
        <v>1142</v>
      </c>
      <c r="G1944" s="17">
        <v>43.2</v>
      </c>
      <c r="H1944" s="33">
        <v>1501</v>
      </c>
      <c r="I1944" s="17">
        <v>56.8</v>
      </c>
      <c r="J1944" s="19">
        <v>626200</v>
      </c>
      <c r="K1944" s="19">
        <v>1269</v>
      </c>
      <c r="L1944" s="33">
        <v>2643</v>
      </c>
      <c r="M1944" s="33">
        <v>334</v>
      </c>
      <c r="N1944" s="17">
        <v>5.8</v>
      </c>
      <c r="O1944" s="33">
        <v>368</v>
      </c>
      <c r="P1944" s="20">
        <v>6.3524943897807704E-2</v>
      </c>
      <c r="Q1944" s="33">
        <v>1639</v>
      </c>
      <c r="R1944" s="17">
        <v>28.3</v>
      </c>
    </row>
    <row r="1945" spans="1:18" x14ac:dyDescent="0.25">
      <c r="A1945" s="17"/>
      <c r="B1945" s="17" t="s">
        <v>1097</v>
      </c>
      <c r="C1945" s="33">
        <v>1133</v>
      </c>
      <c r="D1945" s="17">
        <v>2.8</v>
      </c>
      <c r="E1945" s="17">
        <v>3.16</v>
      </c>
      <c r="F1945" s="33">
        <v>500</v>
      </c>
      <c r="G1945" s="17">
        <v>45.5</v>
      </c>
      <c r="H1945" s="33">
        <v>599</v>
      </c>
      <c r="I1945" s="17">
        <v>54.5</v>
      </c>
      <c r="J1945" s="19">
        <v>375700</v>
      </c>
      <c r="K1945" s="19">
        <v>1328</v>
      </c>
      <c r="L1945" s="33">
        <v>1099</v>
      </c>
      <c r="M1945" s="33">
        <v>292</v>
      </c>
      <c r="N1945" s="17">
        <v>8.9</v>
      </c>
      <c r="O1945" s="33">
        <v>282</v>
      </c>
      <c r="P1945" s="20">
        <v>8.5662211421628193E-2</v>
      </c>
      <c r="Q1945" s="33">
        <v>1340</v>
      </c>
      <c r="R1945" s="17">
        <v>43.8</v>
      </c>
    </row>
    <row r="1946" spans="1:18" x14ac:dyDescent="0.25">
      <c r="A1946" s="17"/>
      <c r="B1946" s="17" t="s">
        <v>1098</v>
      </c>
      <c r="C1946" s="33">
        <v>1639</v>
      </c>
      <c r="D1946" s="17">
        <v>3</v>
      </c>
      <c r="E1946" s="17">
        <v>2.2799999999999998</v>
      </c>
      <c r="F1946" s="33">
        <v>799</v>
      </c>
      <c r="G1946" s="17">
        <v>50.6</v>
      </c>
      <c r="H1946" s="33">
        <v>780</v>
      </c>
      <c r="I1946" s="17">
        <v>49.4</v>
      </c>
      <c r="J1946" s="19">
        <v>368800</v>
      </c>
      <c r="K1946" s="19">
        <v>1500</v>
      </c>
      <c r="L1946" s="33">
        <v>1579</v>
      </c>
      <c r="M1946" s="33">
        <v>215</v>
      </c>
      <c r="N1946" s="17">
        <v>5</v>
      </c>
      <c r="O1946" s="33">
        <v>597</v>
      </c>
      <c r="P1946" s="20">
        <v>0.14007508212106992</v>
      </c>
      <c r="Q1946" s="33">
        <v>1188</v>
      </c>
      <c r="R1946" s="17">
        <v>28.4</v>
      </c>
    </row>
    <row r="1947" spans="1:18" x14ac:dyDescent="0.25">
      <c r="A1947" s="17"/>
      <c r="B1947" s="17" t="s">
        <v>1099</v>
      </c>
      <c r="C1947" s="33">
        <v>1085</v>
      </c>
      <c r="D1947" s="17">
        <v>4.5199999999999996</v>
      </c>
      <c r="E1947" s="17">
        <v>5.14</v>
      </c>
      <c r="F1947" s="33">
        <v>799</v>
      </c>
      <c r="G1947" s="17">
        <v>74.099999999999994</v>
      </c>
      <c r="H1947" s="33">
        <v>280</v>
      </c>
      <c r="I1947" s="17">
        <v>25.9</v>
      </c>
      <c r="J1947" s="19">
        <v>307300</v>
      </c>
      <c r="K1947" s="19">
        <v>1545</v>
      </c>
      <c r="L1947" s="33">
        <v>1079</v>
      </c>
      <c r="M1947" s="33">
        <v>783</v>
      </c>
      <c r="N1947" s="17">
        <v>15.1</v>
      </c>
      <c r="O1947" s="33">
        <v>618</v>
      </c>
      <c r="P1947" s="20">
        <v>0.11946646046781365</v>
      </c>
      <c r="Q1947" s="33">
        <v>3216</v>
      </c>
      <c r="R1947" s="17">
        <v>66.3</v>
      </c>
    </row>
    <row r="1948" spans="1:18" x14ac:dyDescent="0.25">
      <c r="A1948" s="17"/>
      <c r="B1948" s="17" t="s">
        <v>1100</v>
      </c>
      <c r="C1948" s="33">
        <v>1375</v>
      </c>
      <c r="D1948" s="17">
        <v>3.45</v>
      </c>
      <c r="E1948" s="17">
        <v>4.55</v>
      </c>
      <c r="F1948" s="33">
        <v>862</v>
      </c>
      <c r="G1948" s="17">
        <v>67.7</v>
      </c>
      <c r="H1948" s="33">
        <v>411</v>
      </c>
      <c r="I1948" s="17">
        <v>32.299999999999997</v>
      </c>
      <c r="J1948" s="19">
        <v>337200</v>
      </c>
      <c r="K1948" s="19">
        <v>1377</v>
      </c>
      <c r="L1948" s="33">
        <v>1273</v>
      </c>
      <c r="M1948" s="33">
        <v>590</v>
      </c>
      <c r="N1948" s="17">
        <v>11.9</v>
      </c>
      <c r="O1948" s="33">
        <v>703</v>
      </c>
      <c r="P1948" s="20">
        <v>0.14164819665524883</v>
      </c>
      <c r="Q1948" s="33">
        <v>2262</v>
      </c>
      <c r="R1948" s="17">
        <v>48</v>
      </c>
    </row>
    <row r="1949" spans="1:18" x14ac:dyDescent="0.25">
      <c r="A1949" s="17"/>
      <c r="B1949" s="17" t="s">
        <v>1101</v>
      </c>
      <c r="C1949" s="33">
        <v>2095</v>
      </c>
      <c r="D1949" s="17">
        <v>3.35</v>
      </c>
      <c r="E1949" s="17">
        <v>3.26</v>
      </c>
      <c r="F1949" s="33">
        <v>1277</v>
      </c>
      <c r="G1949" s="17">
        <v>62.1</v>
      </c>
      <c r="H1949" s="33">
        <v>780</v>
      </c>
      <c r="I1949" s="17">
        <v>37.9</v>
      </c>
      <c r="J1949" s="19">
        <v>352000</v>
      </c>
      <c r="K1949" s="19">
        <v>1165</v>
      </c>
      <c r="L1949" s="33">
        <v>2057</v>
      </c>
      <c r="M1949" s="33">
        <v>632</v>
      </c>
      <c r="N1949" s="17">
        <v>9.1999999999999993</v>
      </c>
      <c r="O1949" s="33">
        <v>733</v>
      </c>
      <c r="P1949" s="20">
        <v>0.10706982179374817</v>
      </c>
      <c r="Q1949" s="33">
        <v>2943</v>
      </c>
      <c r="R1949" s="17">
        <v>44.1</v>
      </c>
    </row>
    <row r="1950" spans="1:18" x14ac:dyDescent="0.25">
      <c r="A1950" s="17"/>
      <c r="B1950" s="17" t="s">
        <v>1102</v>
      </c>
      <c r="C1950" s="33">
        <v>1364</v>
      </c>
      <c r="D1950" s="17">
        <v>3.94</v>
      </c>
      <c r="E1950" s="17">
        <v>4.6399999999999997</v>
      </c>
      <c r="F1950" s="33">
        <v>638</v>
      </c>
      <c r="G1950" s="17">
        <v>47.5</v>
      </c>
      <c r="H1950" s="33">
        <v>706</v>
      </c>
      <c r="I1950" s="17">
        <v>52.5</v>
      </c>
      <c r="J1950" s="19">
        <v>284700</v>
      </c>
      <c r="K1950" s="19">
        <v>1304</v>
      </c>
      <c r="L1950" s="33">
        <v>1344</v>
      </c>
      <c r="M1950" s="33">
        <v>1166</v>
      </c>
      <c r="N1950" s="17">
        <v>20.2</v>
      </c>
      <c r="O1950" s="33">
        <v>385</v>
      </c>
      <c r="P1950" s="20">
        <v>6.6608996539792381E-2</v>
      </c>
      <c r="Q1950" s="33">
        <v>3890</v>
      </c>
      <c r="R1950" s="17">
        <v>71.8</v>
      </c>
    </row>
    <row r="1951" spans="1:18" x14ac:dyDescent="0.25">
      <c r="A1951" s="17"/>
      <c r="B1951" s="17" t="s">
        <v>1103</v>
      </c>
      <c r="C1951" s="33">
        <v>1143</v>
      </c>
      <c r="D1951" s="17">
        <v>3.52</v>
      </c>
      <c r="E1951" s="17">
        <v>3.56</v>
      </c>
      <c r="F1951" s="33">
        <v>386</v>
      </c>
      <c r="G1951" s="17">
        <v>34.700000000000003</v>
      </c>
      <c r="H1951" s="33">
        <v>727</v>
      </c>
      <c r="I1951" s="17">
        <v>65.3</v>
      </c>
      <c r="J1951" s="19">
        <v>306500</v>
      </c>
      <c r="K1951" s="19">
        <v>1001</v>
      </c>
      <c r="L1951" s="33">
        <v>1113</v>
      </c>
      <c r="M1951" s="33">
        <v>957</v>
      </c>
      <c r="N1951" s="17">
        <v>24</v>
      </c>
      <c r="O1951" s="33">
        <v>362</v>
      </c>
      <c r="P1951" s="20">
        <v>9.0749561293557282E-2</v>
      </c>
      <c r="Q1951" s="33">
        <v>2043</v>
      </c>
      <c r="R1951" s="17">
        <v>54.4</v>
      </c>
    </row>
    <row r="1952" spans="1:18" x14ac:dyDescent="0.25">
      <c r="A1952" s="17"/>
      <c r="B1952" s="17" t="s">
        <v>1104</v>
      </c>
      <c r="C1952" s="33">
        <v>989</v>
      </c>
      <c r="D1952" s="17">
        <v>4.5999999999999996</v>
      </c>
      <c r="E1952" s="17">
        <v>4.24</v>
      </c>
      <c r="F1952" s="33">
        <v>272</v>
      </c>
      <c r="G1952" s="17">
        <v>28.8</v>
      </c>
      <c r="H1952" s="33">
        <v>673</v>
      </c>
      <c r="I1952" s="17">
        <v>71.2</v>
      </c>
      <c r="J1952" s="19">
        <v>227600</v>
      </c>
      <c r="K1952" s="19">
        <v>914</v>
      </c>
      <c r="L1952" s="33">
        <v>945</v>
      </c>
      <c r="M1952" s="33">
        <v>1020</v>
      </c>
      <c r="N1952" s="17">
        <v>24.8</v>
      </c>
      <c r="O1952" s="33">
        <v>274</v>
      </c>
      <c r="P1952" s="20">
        <v>6.6731612274719923E-2</v>
      </c>
      <c r="Q1952" s="33">
        <v>3061</v>
      </c>
      <c r="R1952" s="17">
        <v>82.7</v>
      </c>
    </row>
    <row r="1953" spans="1:18" x14ac:dyDescent="0.25">
      <c r="A1953" s="17"/>
      <c r="B1953" s="17" t="s">
        <v>1105</v>
      </c>
      <c r="C1953" s="33">
        <v>2112</v>
      </c>
      <c r="D1953" s="17">
        <v>3.43</v>
      </c>
      <c r="E1953" s="17">
        <v>3.14</v>
      </c>
      <c r="F1953" s="33">
        <v>1066</v>
      </c>
      <c r="G1953" s="17">
        <v>55.3</v>
      </c>
      <c r="H1953" s="33">
        <v>863</v>
      </c>
      <c r="I1953" s="17">
        <v>44.7</v>
      </c>
      <c r="J1953" s="19">
        <v>255500</v>
      </c>
      <c r="K1953" s="19">
        <v>1660</v>
      </c>
      <c r="L1953" s="33">
        <v>1929</v>
      </c>
      <c r="M1953" s="33">
        <v>1770</v>
      </c>
      <c r="N1953" s="17">
        <v>27.3</v>
      </c>
      <c r="O1953" s="33">
        <v>738</v>
      </c>
      <c r="P1953" s="20">
        <v>0.11395923409512045</v>
      </c>
      <c r="Q1953" s="33">
        <v>3589</v>
      </c>
      <c r="R1953" s="17">
        <v>59.3</v>
      </c>
    </row>
    <row r="1954" spans="1:18" x14ac:dyDescent="0.25">
      <c r="A1954" s="17"/>
      <c r="B1954" s="17" t="s">
        <v>1106</v>
      </c>
      <c r="C1954" s="33">
        <v>1052</v>
      </c>
      <c r="D1954" s="17">
        <v>4.12</v>
      </c>
      <c r="E1954" s="17">
        <v>3.39</v>
      </c>
      <c r="F1954" s="33">
        <v>817</v>
      </c>
      <c r="G1954" s="17">
        <v>84</v>
      </c>
      <c r="H1954" s="33">
        <v>156</v>
      </c>
      <c r="I1954" s="17">
        <v>16</v>
      </c>
      <c r="J1954" s="19">
        <v>205300</v>
      </c>
      <c r="K1954" s="19">
        <v>1603</v>
      </c>
      <c r="L1954" s="33">
        <v>973</v>
      </c>
      <c r="M1954" s="33">
        <v>709</v>
      </c>
      <c r="N1954" s="17">
        <v>13.2</v>
      </c>
      <c r="O1954" s="33">
        <v>464</v>
      </c>
      <c r="P1954" s="20">
        <v>8.608534322820037E-2</v>
      </c>
      <c r="Q1954" s="33">
        <v>2982</v>
      </c>
      <c r="R1954" s="17">
        <v>59.8</v>
      </c>
    </row>
    <row r="1955" spans="1:18" x14ac:dyDescent="0.25">
      <c r="A1955" s="17"/>
      <c r="B1955" s="17" t="s">
        <v>1107</v>
      </c>
      <c r="C1955" s="33">
        <v>4</v>
      </c>
      <c r="D1955" s="17" t="s">
        <v>3240</v>
      </c>
      <c r="E1955" s="17">
        <v>3.25</v>
      </c>
      <c r="F1955" s="33">
        <v>0</v>
      </c>
      <c r="G1955" s="17">
        <v>0</v>
      </c>
      <c r="H1955" s="33">
        <v>4</v>
      </c>
      <c r="I1955" s="17">
        <v>100</v>
      </c>
      <c r="J1955" s="19" t="s">
        <v>3240</v>
      </c>
      <c r="K1955" s="19" t="s">
        <v>3240</v>
      </c>
      <c r="L1955" s="33">
        <v>4</v>
      </c>
      <c r="M1955" s="33">
        <v>155</v>
      </c>
      <c r="N1955" s="17">
        <v>7.7</v>
      </c>
      <c r="O1955" s="33">
        <v>40</v>
      </c>
      <c r="P1955" s="20">
        <v>1.9890601690701143E-2</v>
      </c>
      <c r="Q1955" s="33">
        <v>800</v>
      </c>
      <c r="R1955" s="17">
        <v>39.799999999999997</v>
      </c>
    </row>
    <row r="1956" spans="1:18" x14ac:dyDescent="0.25">
      <c r="A1956" s="17"/>
      <c r="B1956" s="17" t="s">
        <v>1108</v>
      </c>
      <c r="C1956" s="33">
        <v>659</v>
      </c>
      <c r="D1956" s="17">
        <v>4.51</v>
      </c>
      <c r="E1956" s="17">
        <v>4.76</v>
      </c>
      <c r="F1956" s="33">
        <v>541</v>
      </c>
      <c r="G1956" s="17">
        <v>83.6</v>
      </c>
      <c r="H1956" s="33">
        <v>106</v>
      </c>
      <c r="I1956" s="17">
        <v>16.399999999999999</v>
      </c>
      <c r="J1956" s="19">
        <v>284800</v>
      </c>
      <c r="K1956" s="19">
        <v>1679</v>
      </c>
      <c r="L1956" s="33">
        <v>647</v>
      </c>
      <c r="M1956" s="33">
        <v>437</v>
      </c>
      <c r="N1956" s="17">
        <v>14.8</v>
      </c>
      <c r="O1956" s="33">
        <v>353</v>
      </c>
      <c r="P1956" s="20">
        <v>0.11957994579945799</v>
      </c>
      <c r="Q1956" s="33">
        <v>2100</v>
      </c>
      <c r="R1956" s="17">
        <v>75.8</v>
      </c>
    </row>
    <row r="1957" spans="1:18" x14ac:dyDescent="0.25">
      <c r="A1957" s="17"/>
      <c r="B1957" s="17" t="s">
        <v>1109</v>
      </c>
      <c r="C1957" s="33">
        <v>1236</v>
      </c>
      <c r="D1957" s="17">
        <v>4.24</v>
      </c>
      <c r="E1957" s="17">
        <v>4.3</v>
      </c>
      <c r="F1957" s="33">
        <v>540</v>
      </c>
      <c r="G1957" s="17">
        <v>45.5</v>
      </c>
      <c r="H1957" s="33">
        <v>647</v>
      </c>
      <c r="I1957" s="17">
        <v>54.5</v>
      </c>
      <c r="J1957" s="19">
        <v>270200</v>
      </c>
      <c r="K1957" s="19">
        <v>967</v>
      </c>
      <c r="L1957" s="33">
        <v>1187</v>
      </c>
      <c r="M1957" s="33">
        <v>1110</v>
      </c>
      <c r="N1957" s="17">
        <v>21.8</v>
      </c>
      <c r="O1957" s="33">
        <v>500</v>
      </c>
      <c r="P1957" s="20">
        <v>9.8328416912487712E-2</v>
      </c>
      <c r="Q1957" s="33">
        <v>3678</v>
      </c>
      <c r="R1957" s="17">
        <v>78.099999999999994</v>
      </c>
    </row>
    <row r="1958" spans="1:18" x14ac:dyDescent="0.25">
      <c r="A1958" s="17"/>
      <c r="B1958" s="17" t="s">
        <v>1110</v>
      </c>
      <c r="C1958" s="33">
        <v>1392</v>
      </c>
      <c r="D1958" s="17">
        <v>4.83</v>
      </c>
      <c r="E1958" s="17">
        <v>4.12</v>
      </c>
      <c r="F1958" s="33">
        <v>385</v>
      </c>
      <c r="G1958" s="17">
        <v>29.3</v>
      </c>
      <c r="H1958" s="33">
        <v>927</v>
      </c>
      <c r="I1958" s="17">
        <v>70.7</v>
      </c>
      <c r="J1958" s="19">
        <v>158500</v>
      </c>
      <c r="K1958" s="19">
        <v>994</v>
      </c>
      <c r="L1958" s="33">
        <v>1312</v>
      </c>
      <c r="M1958" s="33">
        <v>1464</v>
      </c>
      <c r="N1958" s="17">
        <v>25.7</v>
      </c>
      <c r="O1958" s="33">
        <v>288</v>
      </c>
      <c r="P1958" s="20">
        <v>5.0650721069292998E-2</v>
      </c>
      <c r="Q1958" s="33">
        <v>4395</v>
      </c>
      <c r="R1958" s="17">
        <v>84.9</v>
      </c>
    </row>
    <row r="1959" spans="1:18" x14ac:dyDescent="0.25">
      <c r="A1959" s="17"/>
      <c r="B1959" s="17" t="s">
        <v>1111</v>
      </c>
      <c r="C1959" s="33">
        <v>1802</v>
      </c>
      <c r="D1959" s="17">
        <v>3.72</v>
      </c>
      <c r="E1959" s="17">
        <v>3.87</v>
      </c>
      <c r="F1959" s="33">
        <v>508</v>
      </c>
      <c r="G1959" s="17">
        <v>30.1</v>
      </c>
      <c r="H1959" s="33">
        <v>1182</v>
      </c>
      <c r="I1959" s="17">
        <v>69.900000000000006</v>
      </c>
      <c r="J1959" s="19">
        <v>296600</v>
      </c>
      <c r="K1959" s="19">
        <v>1073</v>
      </c>
      <c r="L1959" s="33">
        <v>1690</v>
      </c>
      <c r="M1959" s="33">
        <v>1587</v>
      </c>
      <c r="N1959" s="17">
        <v>24.2</v>
      </c>
      <c r="O1959" s="33">
        <v>619</v>
      </c>
      <c r="P1959" s="20">
        <v>9.4474969474969472E-2</v>
      </c>
      <c r="Q1959" s="33">
        <v>4424</v>
      </c>
      <c r="R1959" s="17">
        <v>75.099999999999994</v>
      </c>
    </row>
    <row r="1960" spans="1:18" x14ac:dyDescent="0.25">
      <c r="A1960" s="17"/>
      <c r="B1960" s="17" t="s">
        <v>1112</v>
      </c>
      <c r="C1960" s="33">
        <v>2505</v>
      </c>
      <c r="D1960" s="17">
        <v>2.67</v>
      </c>
      <c r="E1960" s="17">
        <v>3.08</v>
      </c>
      <c r="F1960" s="33">
        <v>1206</v>
      </c>
      <c r="G1960" s="17">
        <v>49.1</v>
      </c>
      <c r="H1960" s="33">
        <v>1248</v>
      </c>
      <c r="I1960" s="17">
        <v>50.9</v>
      </c>
      <c r="J1960" s="19">
        <v>333700</v>
      </c>
      <c r="K1960" s="19">
        <v>960</v>
      </c>
      <c r="L1960" s="33">
        <v>2454</v>
      </c>
      <c r="M1960" s="33">
        <v>1468</v>
      </c>
      <c r="N1960" s="17">
        <v>20.6</v>
      </c>
      <c r="O1960" s="33">
        <v>1242</v>
      </c>
      <c r="P1960" s="20">
        <v>0.17394957983193277</v>
      </c>
      <c r="Q1960" s="33">
        <v>3626</v>
      </c>
      <c r="R1960" s="17">
        <v>54.9</v>
      </c>
    </row>
    <row r="1961" spans="1:18" x14ac:dyDescent="0.25">
      <c r="A1961" s="17"/>
      <c r="B1961" s="17" t="s">
        <v>1113</v>
      </c>
      <c r="C1961" s="33">
        <v>1672</v>
      </c>
      <c r="D1961" s="17">
        <v>4.04</v>
      </c>
      <c r="E1961" s="17">
        <v>3.91</v>
      </c>
      <c r="F1961" s="33">
        <v>309</v>
      </c>
      <c r="G1961" s="17">
        <v>19.7</v>
      </c>
      <c r="H1961" s="33">
        <v>1256</v>
      </c>
      <c r="I1961" s="17">
        <v>80.3</v>
      </c>
      <c r="J1961" s="19">
        <v>336600</v>
      </c>
      <c r="K1961" s="19">
        <v>1008</v>
      </c>
      <c r="L1961" s="33">
        <v>1565</v>
      </c>
      <c r="M1961" s="33">
        <v>1503</v>
      </c>
      <c r="N1961" s="17">
        <v>24.2</v>
      </c>
      <c r="O1961" s="33">
        <v>674</v>
      </c>
      <c r="P1961" s="20">
        <v>0.10874475637302355</v>
      </c>
      <c r="Q1961" s="33">
        <v>3568</v>
      </c>
      <c r="R1961" s="17">
        <v>65.2</v>
      </c>
    </row>
    <row r="1962" spans="1:18" x14ac:dyDescent="0.25">
      <c r="A1962" s="17"/>
      <c r="B1962" s="17" t="s">
        <v>1114</v>
      </c>
      <c r="C1962" s="33">
        <v>1306</v>
      </c>
      <c r="D1962" s="17">
        <v>3.6</v>
      </c>
      <c r="E1962" s="17">
        <v>3.87</v>
      </c>
      <c r="F1962" s="33">
        <v>785</v>
      </c>
      <c r="G1962" s="17">
        <v>61.7</v>
      </c>
      <c r="H1962" s="33">
        <v>487</v>
      </c>
      <c r="I1962" s="17">
        <v>38.299999999999997</v>
      </c>
      <c r="J1962" s="19">
        <v>307400</v>
      </c>
      <c r="K1962" s="19">
        <v>1316</v>
      </c>
      <c r="L1962" s="33">
        <v>1272</v>
      </c>
      <c r="M1962" s="33">
        <v>1147</v>
      </c>
      <c r="N1962" s="17">
        <v>24.2</v>
      </c>
      <c r="O1962" s="33">
        <v>296</v>
      </c>
      <c r="P1962" s="20">
        <v>6.2407758802445708E-2</v>
      </c>
      <c r="Q1962" s="33">
        <v>2674</v>
      </c>
      <c r="R1962" s="17">
        <v>59.6</v>
      </c>
    </row>
    <row r="1963" spans="1:18" x14ac:dyDescent="0.25">
      <c r="A1963" s="17"/>
      <c r="B1963" s="17" t="s">
        <v>1115</v>
      </c>
      <c r="C1963" s="33">
        <v>867</v>
      </c>
      <c r="D1963" s="17">
        <v>4.03</v>
      </c>
      <c r="E1963" s="17">
        <v>4.97</v>
      </c>
      <c r="F1963" s="33">
        <v>726</v>
      </c>
      <c r="G1963" s="17">
        <v>85.2</v>
      </c>
      <c r="H1963" s="33">
        <v>126</v>
      </c>
      <c r="I1963" s="17">
        <v>14.8</v>
      </c>
      <c r="J1963" s="19">
        <v>264600</v>
      </c>
      <c r="K1963" s="19">
        <v>1676</v>
      </c>
      <c r="L1963" s="33">
        <v>852</v>
      </c>
      <c r="M1963" s="33">
        <v>636</v>
      </c>
      <c r="N1963" s="17">
        <v>17.899999999999999</v>
      </c>
      <c r="O1963" s="33">
        <v>354</v>
      </c>
      <c r="P1963" s="20">
        <v>9.9522069159403995E-2</v>
      </c>
      <c r="Q1963" s="33">
        <v>2048</v>
      </c>
      <c r="R1963" s="17">
        <v>60.6</v>
      </c>
    </row>
    <row r="1964" spans="1:18" x14ac:dyDescent="0.25">
      <c r="A1964" s="17"/>
      <c r="B1964" s="17" t="s">
        <v>1116</v>
      </c>
      <c r="C1964" s="33">
        <v>1008</v>
      </c>
      <c r="D1964" s="17">
        <v>3.99</v>
      </c>
      <c r="E1964" s="17">
        <v>4.5999999999999996</v>
      </c>
      <c r="F1964" s="33">
        <v>617</v>
      </c>
      <c r="G1964" s="17">
        <v>63.8</v>
      </c>
      <c r="H1964" s="33">
        <v>350</v>
      </c>
      <c r="I1964" s="17">
        <v>36.200000000000003</v>
      </c>
      <c r="J1964" s="19">
        <v>297800</v>
      </c>
      <c r="K1964" s="19">
        <v>1420</v>
      </c>
      <c r="L1964" s="33">
        <v>967</v>
      </c>
      <c r="M1964" s="33">
        <v>773</v>
      </c>
      <c r="N1964" s="17">
        <v>18.8</v>
      </c>
      <c r="O1964" s="33">
        <v>196</v>
      </c>
      <c r="P1964" s="20">
        <v>4.7676964242276819E-2</v>
      </c>
      <c r="Q1964" s="33">
        <v>2655</v>
      </c>
      <c r="R1964" s="17">
        <v>68.099999999999994</v>
      </c>
    </row>
    <row r="1965" spans="1:18" x14ac:dyDescent="0.25">
      <c r="A1965" s="17"/>
      <c r="B1965" s="17" t="s">
        <v>1117</v>
      </c>
      <c r="C1965" s="33">
        <v>1152</v>
      </c>
      <c r="D1965" s="17">
        <v>4.4800000000000004</v>
      </c>
      <c r="E1965" s="17">
        <v>4.62</v>
      </c>
      <c r="F1965" s="33">
        <v>361</v>
      </c>
      <c r="G1965" s="17">
        <v>31.8</v>
      </c>
      <c r="H1965" s="33">
        <v>774</v>
      </c>
      <c r="I1965" s="17">
        <v>68.2</v>
      </c>
      <c r="J1965" s="19">
        <v>266100</v>
      </c>
      <c r="K1965" s="19">
        <v>1115</v>
      </c>
      <c r="L1965" s="33">
        <v>1135</v>
      </c>
      <c r="M1965" s="33">
        <v>1533</v>
      </c>
      <c r="N1965" s="17">
        <v>29.5</v>
      </c>
      <c r="O1965" s="33">
        <v>448</v>
      </c>
      <c r="P1965" s="20">
        <v>8.6286594761171037E-2</v>
      </c>
      <c r="Q1965" s="33">
        <v>4283</v>
      </c>
      <c r="R1965" s="17">
        <v>88.3</v>
      </c>
    </row>
    <row r="1966" spans="1:18" x14ac:dyDescent="0.25">
      <c r="A1966" s="17"/>
      <c r="B1966" s="17" t="s">
        <v>1118</v>
      </c>
      <c r="C1966" s="33">
        <v>756</v>
      </c>
      <c r="D1966" s="17">
        <v>4.49</v>
      </c>
      <c r="E1966" s="17">
        <v>4.41</v>
      </c>
      <c r="F1966" s="33">
        <v>261</v>
      </c>
      <c r="G1966" s="17">
        <v>36.6</v>
      </c>
      <c r="H1966" s="33">
        <v>453</v>
      </c>
      <c r="I1966" s="17">
        <v>63.4</v>
      </c>
      <c r="J1966" s="19">
        <v>280900</v>
      </c>
      <c r="K1966" s="19">
        <v>1143</v>
      </c>
      <c r="L1966" s="33">
        <v>714</v>
      </c>
      <c r="M1966" s="33">
        <v>781</v>
      </c>
      <c r="N1966" s="17">
        <v>24.6</v>
      </c>
      <c r="O1966" s="33">
        <v>264</v>
      </c>
      <c r="P1966" s="20">
        <v>8.3254493850520347E-2</v>
      </c>
      <c r="Q1966" s="33">
        <v>2402</v>
      </c>
      <c r="R1966" s="17">
        <v>81.7</v>
      </c>
    </row>
    <row r="1967" spans="1:18" x14ac:dyDescent="0.25">
      <c r="A1967" s="17"/>
      <c r="B1967" s="17" t="s">
        <v>1119</v>
      </c>
      <c r="C1967" s="33">
        <v>956</v>
      </c>
      <c r="D1967" s="17">
        <v>4.25</v>
      </c>
      <c r="E1967" s="17">
        <v>4.5199999999999996</v>
      </c>
      <c r="F1967" s="33">
        <v>249</v>
      </c>
      <c r="G1967" s="17">
        <v>26.6</v>
      </c>
      <c r="H1967" s="33">
        <v>688</v>
      </c>
      <c r="I1967" s="17">
        <v>73.400000000000006</v>
      </c>
      <c r="J1967" s="19">
        <v>266000</v>
      </c>
      <c r="K1967" s="19">
        <v>1134</v>
      </c>
      <c r="L1967" s="33">
        <v>937</v>
      </c>
      <c r="M1967" s="33">
        <v>979</v>
      </c>
      <c r="N1967" s="17">
        <v>23.2</v>
      </c>
      <c r="O1967" s="33">
        <v>327</v>
      </c>
      <c r="P1967" s="20">
        <v>7.7396449704142015E-2</v>
      </c>
      <c r="Q1967" s="33">
        <v>3154</v>
      </c>
      <c r="R1967" s="17">
        <v>81.5</v>
      </c>
    </row>
    <row r="1968" spans="1:18" x14ac:dyDescent="0.25">
      <c r="A1968" s="17"/>
      <c r="B1968" s="17" t="s">
        <v>1120</v>
      </c>
      <c r="C1968" s="33">
        <v>1516</v>
      </c>
      <c r="D1968" s="17">
        <v>4.1399999999999997</v>
      </c>
      <c r="E1968" s="17">
        <v>4.83</v>
      </c>
      <c r="F1968" s="33">
        <v>691</v>
      </c>
      <c r="G1968" s="17">
        <v>48.2</v>
      </c>
      <c r="H1968" s="33">
        <v>743</v>
      </c>
      <c r="I1968" s="17">
        <v>51.8</v>
      </c>
      <c r="J1968" s="19">
        <v>251600</v>
      </c>
      <c r="K1968" s="19">
        <v>1141</v>
      </c>
      <c r="L1968" s="33">
        <v>1434</v>
      </c>
      <c r="M1968" s="33">
        <v>1715</v>
      </c>
      <c r="N1968" s="17">
        <v>26.4</v>
      </c>
      <c r="O1968" s="33">
        <v>628</v>
      </c>
      <c r="P1968" s="20">
        <v>9.6615384615384617E-2</v>
      </c>
      <c r="Q1968" s="33">
        <v>5041</v>
      </c>
      <c r="R1968" s="17">
        <v>79.3</v>
      </c>
    </row>
    <row r="1969" spans="1:18" x14ac:dyDescent="0.25">
      <c r="A1969" s="17"/>
      <c r="B1969" s="17" t="s">
        <v>1121</v>
      </c>
      <c r="C1969" s="33">
        <v>1008</v>
      </c>
      <c r="D1969" s="17">
        <v>4.5</v>
      </c>
      <c r="E1969" s="17">
        <v>4.75</v>
      </c>
      <c r="F1969" s="33">
        <v>473</v>
      </c>
      <c r="G1969" s="17">
        <v>47.6</v>
      </c>
      <c r="H1969" s="33">
        <v>520</v>
      </c>
      <c r="I1969" s="17">
        <v>52.4</v>
      </c>
      <c r="J1969" s="19">
        <v>308500</v>
      </c>
      <c r="K1969" s="19">
        <v>1229</v>
      </c>
      <c r="L1969" s="33">
        <v>993</v>
      </c>
      <c r="M1969" s="33">
        <v>1004</v>
      </c>
      <c r="N1969" s="17">
        <v>21.8</v>
      </c>
      <c r="O1969" s="33">
        <v>426</v>
      </c>
      <c r="P1969" s="20">
        <v>9.2588567702673333E-2</v>
      </c>
      <c r="Q1969" s="33">
        <v>3151</v>
      </c>
      <c r="R1969" s="17">
        <v>74.8</v>
      </c>
    </row>
    <row r="1970" spans="1:18" x14ac:dyDescent="0.25">
      <c r="A1970" s="17"/>
      <c r="B1970" s="17" t="s">
        <v>1122</v>
      </c>
      <c r="C1970" s="33">
        <v>821</v>
      </c>
      <c r="D1970" s="17">
        <v>4.42</v>
      </c>
      <c r="E1970" s="17">
        <v>4.88</v>
      </c>
      <c r="F1970" s="33">
        <v>585</v>
      </c>
      <c r="G1970" s="17">
        <v>72.900000000000006</v>
      </c>
      <c r="H1970" s="33">
        <v>217</v>
      </c>
      <c r="I1970" s="17">
        <v>27.1</v>
      </c>
      <c r="J1970" s="19">
        <v>308900</v>
      </c>
      <c r="K1970" s="19">
        <v>1597</v>
      </c>
      <c r="L1970" s="33">
        <v>802</v>
      </c>
      <c r="M1970" s="33">
        <v>777</v>
      </c>
      <c r="N1970" s="17">
        <v>21.3</v>
      </c>
      <c r="O1970" s="33">
        <v>334</v>
      </c>
      <c r="P1970" s="20">
        <v>9.1582122292295037E-2</v>
      </c>
      <c r="Q1970" s="33">
        <v>2439</v>
      </c>
      <c r="R1970" s="17">
        <v>72.099999999999994</v>
      </c>
    </row>
    <row r="1971" spans="1:18" x14ac:dyDescent="0.25">
      <c r="A1971" s="17"/>
      <c r="B1971" s="17" t="s">
        <v>1123</v>
      </c>
      <c r="C1971" s="33">
        <v>1534</v>
      </c>
      <c r="D1971" s="17">
        <v>4.32</v>
      </c>
      <c r="E1971" s="17">
        <v>5.33</v>
      </c>
      <c r="F1971" s="33">
        <v>1175</v>
      </c>
      <c r="G1971" s="17">
        <v>78</v>
      </c>
      <c r="H1971" s="33">
        <v>331</v>
      </c>
      <c r="I1971" s="17">
        <v>22</v>
      </c>
      <c r="J1971" s="19">
        <v>280900</v>
      </c>
      <c r="K1971" s="19">
        <v>1590</v>
      </c>
      <c r="L1971" s="33">
        <v>1506</v>
      </c>
      <c r="M1971" s="33">
        <v>1583</v>
      </c>
      <c r="N1971" s="17">
        <v>23.1</v>
      </c>
      <c r="O1971" s="33">
        <v>865</v>
      </c>
      <c r="P1971" s="20">
        <v>0.12629580960724193</v>
      </c>
      <c r="Q1971" s="33">
        <v>5074</v>
      </c>
      <c r="R1971" s="17">
        <v>80.3</v>
      </c>
    </row>
    <row r="1972" spans="1:18" x14ac:dyDescent="0.25">
      <c r="A1972" s="17"/>
      <c r="B1972" s="17" t="s">
        <v>1124</v>
      </c>
      <c r="C1972" s="33">
        <v>0</v>
      </c>
      <c r="D1972" s="17" t="s">
        <v>3240</v>
      </c>
      <c r="E1972" s="17" t="s">
        <v>3240</v>
      </c>
      <c r="F1972" s="33">
        <v>0</v>
      </c>
      <c r="G1972" s="17" t="s">
        <v>3240</v>
      </c>
      <c r="H1972" s="33">
        <v>0</v>
      </c>
      <c r="I1972" s="17" t="s">
        <v>3240</v>
      </c>
      <c r="J1972" s="19" t="s">
        <v>3240</v>
      </c>
      <c r="K1972" s="19" t="s">
        <v>3240</v>
      </c>
      <c r="L1972" s="33">
        <v>0</v>
      </c>
      <c r="M1972" s="33">
        <v>19</v>
      </c>
      <c r="N1972" s="17">
        <v>5.9</v>
      </c>
      <c r="O1972" s="33">
        <v>142</v>
      </c>
      <c r="P1972" s="20">
        <v>0.44236760124610591</v>
      </c>
      <c r="Q1972" s="33">
        <v>244</v>
      </c>
      <c r="R1972" s="17">
        <v>33.700000000000003</v>
      </c>
    </row>
    <row r="1973" spans="1:18" x14ac:dyDescent="0.25">
      <c r="A1973" s="17"/>
      <c r="B1973" s="17" t="s">
        <v>1125</v>
      </c>
      <c r="C1973" s="33">
        <v>806</v>
      </c>
      <c r="D1973" s="17">
        <v>3.54</v>
      </c>
      <c r="E1973" s="17">
        <v>4.1900000000000004</v>
      </c>
      <c r="F1973" s="33">
        <v>662</v>
      </c>
      <c r="G1973" s="17">
        <v>85.6</v>
      </c>
      <c r="H1973" s="33">
        <v>111</v>
      </c>
      <c r="I1973" s="17">
        <v>14.4</v>
      </c>
      <c r="J1973" s="19">
        <v>492500</v>
      </c>
      <c r="K1973" s="19">
        <v>2179</v>
      </c>
      <c r="L1973" s="33">
        <v>773</v>
      </c>
      <c r="M1973" s="33">
        <v>339</v>
      </c>
      <c r="N1973" s="17">
        <v>12</v>
      </c>
      <c r="O1973" s="33">
        <v>184</v>
      </c>
      <c r="P1973" s="20">
        <v>6.5248226950354607E-2</v>
      </c>
      <c r="Q1973" s="33">
        <v>1614</v>
      </c>
      <c r="R1973" s="17">
        <v>58.9</v>
      </c>
    </row>
    <row r="1974" spans="1:18" x14ac:dyDescent="0.25">
      <c r="A1974" s="17"/>
      <c r="B1974" s="17" t="s">
        <v>1126</v>
      </c>
      <c r="C1974" s="33">
        <v>1744</v>
      </c>
      <c r="D1974" s="17">
        <v>3.22</v>
      </c>
      <c r="E1974" s="17">
        <v>2.3199999999999998</v>
      </c>
      <c r="F1974" s="33">
        <v>1342</v>
      </c>
      <c r="G1974" s="17">
        <v>81.400000000000006</v>
      </c>
      <c r="H1974" s="33">
        <v>307</v>
      </c>
      <c r="I1974" s="17">
        <v>18.600000000000001</v>
      </c>
      <c r="J1974" s="19">
        <v>697200</v>
      </c>
      <c r="K1974" s="19">
        <v>2026</v>
      </c>
      <c r="L1974" s="33">
        <v>1649</v>
      </c>
      <c r="M1974" s="33">
        <v>395</v>
      </c>
      <c r="N1974" s="17">
        <v>7.8</v>
      </c>
      <c r="O1974" s="33">
        <v>422</v>
      </c>
      <c r="P1974" s="20">
        <v>8.3763398173878525E-2</v>
      </c>
      <c r="Q1974" s="33">
        <v>3132</v>
      </c>
      <c r="R1974" s="17">
        <v>63.6</v>
      </c>
    </row>
    <row r="1975" spans="1:18" x14ac:dyDescent="0.25">
      <c r="A1975" s="17"/>
      <c r="B1975" s="17" t="s">
        <v>1127</v>
      </c>
      <c r="C1975" s="33">
        <v>722</v>
      </c>
      <c r="D1975" s="17">
        <v>3.07</v>
      </c>
      <c r="E1975" s="17">
        <v>3.68</v>
      </c>
      <c r="F1975" s="33">
        <v>505</v>
      </c>
      <c r="G1975" s="17">
        <v>71.3</v>
      </c>
      <c r="H1975" s="33">
        <v>203</v>
      </c>
      <c r="I1975" s="17">
        <v>28.7</v>
      </c>
      <c r="J1975" s="19">
        <v>633500</v>
      </c>
      <c r="K1975" s="19">
        <v>2181</v>
      </c>
      <c r="L1975" s="33">
        <v>708</v>
      </c>
      <c r="M1975" s="33">
        <v>241</v>
      </c>
      <c r="N1975" s="17">
        <v>10.5</v>
      </c>
      <c r="O1975" s="33">
        <v>137</v>
      </c>
      <c r="P1975" s="20">
        <v>5.9643012625163257E-2</v>
      </c>
      <c r="Q1975" s="33">
        <v>1330</v>
      </c>
      <c r="R1975" s="17">
        <v>59.3</v>
      </c>
    </row>
    <row r="1976" spans="1:18" x14ac:dyDescent="0.25">
      <c r="A1976" s="17"/>
      <c r="B1976" s="17" t="s">
        <v>1128</v>
      </c>
      <c r="C1976" s="33">
        <v>1624</v>
      </c>
      <c r="D1976" s="17">
        <v>3.01</v>
      </c>
      <c r="E1976" s="17">
        <v>3.48</v>
      </c>
      <c r="F1976" s="33">
        <v>1247</v>
      </c>
      <c r="G1976" s="17">
        <v>79.5</v>
      </c>
      <c r="H1976" s="33">
        <v>322</v>
      </c>
      <c r="I1976" s="17">
        <v>20.5</v>
      </c>
      <c r="J1976" s="19">
        <v>437200</v>
      </c>
      <c r="K1976" s="19">
        <v>1847</v>
      </c>
      <c r="L1976" s="33">
        <v>1569</v>
      </c>
      <c r="M1976" s="33">
        <v>305</v>
      </c>
      <c r="N1976" s="17">
        <v>6.2</v>
      </c>
      <c r="O1976" s="33">
        <v>598</v>
      </c>
      <c r="P1976" s="20">
        <v>0.12206572769953052</v>
      </c>
      <c r="Q1976" s="33">
        <v>2265</v>
      </c>
      <c r="R1976" s="17">
        <v>48.3</v>
      </c>
    </row>
    <row r="1977" spans="1:18" x14ac:dyDescent="0.25">
      <c r="A1977" s="17"/>
      <c r="B1977" s="17" t="s">
        <v>1129</v>
      </c>
      <c r="C1977" s="33">
        <v>2509</v>
      </c>
      <c r="D1977" s="17">
        <v>2.96</v>
      </c>
      <c r="E1977" s="17">
        <v>2.72</v>
      </c>
      <c r="F1977" s="33">
        <v>1651</v>
      </c>
      <c r="G1977" s="17">
        <v>70.099999999999994</v>
      </c>
      <c r="H1977" s="33">
        <v>705</v>
      </c>
      <c r="I1977" s="17">
        <v>29.9</v>
      </c>
      <c r="J1977" s="19">
        <v>515500</v>
      </c>
      <c r="K1977" s="19">
        <v>1618</v>
      </c>
      <c r="L1977" s="33">
        <v>2356</v>
      </c>
      <c r="M1977" s="33">
        <v>848</v>
      </c>
      <c r="N1977" s="17">
        <v>12.4</v>
      </c>
      <c r="O1977" s="33">
        <v>888</v>
      </c>
      <c r="P1977" s="20">
        <v>0.13001464128843337</v>
      </c>
      <c r="Q1977" s="33">
        <v>3120</v>
      </c>
      <c r="R1977" s="17">
        <v>48.2</v>
      </c>
    </row>
    <row r="1978" spans="1:18" x14ac:dyDescent="0.25">
      <c r="A1978" s="17"/>
      <c r="B1978" s="17" t="s">
        <v>1130</v>
      </c>
      <c r="C1978" s="33">
        <v>1468</v>
      </c>
      <c r="D1978" s="17">
        <v>3.33</v>
      </c>
      <c r="E1978" s="17">
        <v>2.98</v>
      </c>
      <c r="F1978" s="33">
        <v>1248</v>
      </c>
      <c r="G1978" s="17">
        <v>88.4</v>
      </c>
      <c r="H1978" s="33">
        <v>164</v>
      </c>
      <c r="I1978" s="17">
        <v>11.6</v>
      </c>
      <c r="J1978" s="19">
        <v>504500</v>
      </c>
      <c r="K1978" s="19">
        <v>1982</v>
      </c>
      <c r="L1978" s="33">
        <v>1412</v>
      </c>
      <c r="M1978" s="33">
        <v>249</v>
      </c>
      <c r="N1978" s="17">
        <v>5.4</v>
      </c>
      <c r="O1978" s="33">
        <v>334</v>
      </c>
      <c r="P1978" s="20">
        <v>7.1905274488697518E-2</v>
      </c>
      <c r="Q1978" s="33">
        <v>1852</v>
      </c>
      <c r="R1978" s="17">
        <v>40.799999999999997</v>
      </c>
    </row>
    <row r="1979" spans="1:18" x14ac:dyDescent="0.25">
      <c r="A1979" s="17"/>
      <c r="B1979" s="17" t="s">
        <v>1131</v>
      </c>
      <c r="C1979" s="33">
        <v>2016</v>
      </c>
      <c r="D1979" s="17">
        <v>3.19</v>
      </c>
      <c r="E1979" s="17">
        <v>3.46</v>
      </c>
      <c r="F1979" s="33">
        <v>1546</v>
      </c>
      <c r="G1979" s="17">
        <v>78.3</v>
      </c>
      <c r="H1979" s="33">
        <v>428</v>
      </c>
      <c r="I1979" s="17">
        <v>21.7</v>
      </c>
      <c r="J1979" s="19">
        <v>453300</v>
      </c>
      <c r="K1979" s="19">
        <v>1628</v>
      </c>
      <c r="L1979" s="33">
        <v>1974</v>
      </c>
      <c r="M1979" s="33">
        <v>446</v>
      </c>
      <c r="N1979" s="17">
        <v>7</v>
      </c>
      <c r="O1979" s="33">
        <v>368</v>
      </c>
      <c r="P1979" s="20">
        <v>5.7365549493374905E-2</v>
      </c>
      <c r="Q1979" s="33">
        <v>2479</v>
      </c>
      <c r="R1979" s="17">
        <v>41.4</v>
      </c>
    </row>
    <row r="1980" spans="1:18" x14ac:dyDescent="0.25">
      <c r="A1980" s="17"/>
      <c r="B1980" s="17" t="s">
        <v>1132</v>
      </c>
      <c r="C1980" s="33">
        <v>1649</v>
      </c>
      <c r="D1980" s="17">
        <v>2.83</v>
      </c>
      <c r="E1980" s="17">
        <v>2.81</v>
      </c>
      <c r="F1980" s="33">
        <v>920</v>
      </c>
      <c r="G1980" s="17">
        <v>59.1</v>
      </c>
      <c r="H1980" s="33">
        <v>636</v>
      </c>
      <c r="I1980" s="17">
        <v>40.9</v>
      </c>
      <c r="J1980" s="19">
        <v>507900</v>
      </c>
      <c r="K1980" s="19">
        <v>1707</v>
      </c>
      <c r="L1980" s="33">
        <v>1556</v>
      </c>
      <c r="M1980" s="33">
        <v>448</v>
      </c>
      <c r="N1980" s="17">
        <v>10.199999999999999</v>
      </c>
      <c r="O1980" s="33">
        <v>305</v>
      </c>
      <c r="P1980" s="20">
        <v>6.931818181818182E-2</v>
      </c>
      <c r="Q1980" s="33">
        <v>2312</v>
      </c>
      <c r="R1980" s="17">
        <v>55</v>
      </c>
    </row>
    <row r="1981" spans="1:18" x14ac:dyDescent="0.25">
      <c r="A1981" s="17"/>
      <c r="B1981" s="17" t="s">
        <v>1133</v>
      </c>
      <c r="C1981" s="33">
        <v>1734</v>
      </c>
      <c r="D1981" s="17">
        <v>2.97</v>
      </c>
      <c r="E1981" s="17">
        <v>3.77</v>
      </c>
      <c r="F1981" s="33">
        <v>1371</v>
      </c>
      <c r="G1981" s="17">
        <v>82.9</v>
      </c>
      <c r="H1981" s="33">
        <v>283</v>
      </c>
      <c r="I1981" s="17">
        <v>17.100000000000001</v>
      </c>
      <c r="J1981" s="19">
        <v>674600</v>
      </c>
      <c r="K1981" s="19">
        <v>1961</v>
      </c>
      <c r="L1981" s="33">
        <v>1654</v>
      </c>
      <c r="M1981" s="33">
        <v>481</v>
      </c>
      <c r="N1981" s="17">
        <v>9.3000000000000007</v>
      </c>
      <c r="O1981" s="33">
        <v>375</v>
      </c>
      <c r="P1981" s="20">
        <v>7.2843822843822847E-2</v>
      </c>
      <c r="Q1981" s="33">
        <v>3335</v>
      </c>
      <c r="R1981" s="17">
        <v>67</v>
      </c>
    </row>
    <row r="1982" spans="1:18" x14ac:dyDescent="0.25">
      <c r="A1982" s="17"/>
      <c r="B1982" s="17" t="s">
        <v>1134</v>
      </c>
      <c r="C1982" s="33">
        <v>1984</v>
      </c>
      <c r="D1982" s="17">
        <v>3.47</v>
      </c>
      <c r="E1982" s="17">
        <v>3.28</v>
      </c>
      <c r="F1982" s="33">
        <v>1407</v>
      </c>
      <c r="G1982" s="17">
        <v>74.599999999999994</v>
      </c>
      <c r="H1982" s="33">
        <v>480</v>
      </c>
      <c r="I1982" s="17">
        <v>25.4</v>
      </c>
      <c r="J1982" s="19">
        <v>564600</v>
      </c>
      <c r="K1982" s="19">
        <v>1858</v>
      </c>
      <c r="L1982" s="33">
        <v>1887</v>
      </c>
      <c r="M1982" s="33">
        <v>653</v>
      </c>
      <c r="N1982" s="17">
        <v>10.1</v>
      </c>
      <c r="O1982" s="33">
        <v>552</v>
      </c>
      <c r="P1982" s="20">
        <v>8.5303662494204915E-2</v>
      </c>
      <c r="Q1982" s="33">
        <v>2990</v>
      </c>
      <c r="R1982" s="17">
        <v>49.8</v>
      </c>
    </row>
    <row r="1983" spans="1:18" x14ac:dyDescent="0.25">
      <c r="A1983" s="17"/>
      <c r="B1983" s="17" t="s">
        <v>1135</v>
      </c>
      <c r="C1983" s="33">
        <v>1248</v>
      </c>
      <c r="D1983" s="17">
        <v>2.97</v>
      </c>
      <c r="E1983" s="17">
        <v>3.98</v>
      </c>
      <c r="F1983" s="33">
        <v>944</v>
      </c>
      <c r="G1983" s="17">
        <v>76.099999999999994</v>
      </c>
      <c r="H1983" s="33">
        <v>297</v>
      </c>
      <c r="I1983" s="17">
        <v>23.9</v>
      </c>
      <c r="J1983" s="19">
        <v>613700</v>
      </c>
      <c r="K1983" s="19">
        <v>1998</v>
      </c>
      <c r="L1983" s="33">
        <v>1241</v>
      </c>
      <c r="M1983" s="33">
        <v>166</v>
      </c>
      <c r="N1983" s="17">
        <v>4.0999999999999996</v>
      </c>
      <c r="O1983" s="33">
        <v>220</v>
      </c>
      <c r="P1983" s="20">
        <v>5.4972513743128434E-2</v>
      </c>
      <c r="Q1983" s="33">
        <v>2216</v>
      </c>
      <c r="R1983" s="17">
        <v>58.7</v>
      </c>
    </row>
    <row r="1984" spans="1:18" x14ac:dyDescent="0.25">
      <c r="A1984" s="17"/>
      <c r="B1984" s="17" t="s">
        <v>1136</v>
      </c>
      <c r="C1984" s="33">
        <v>1821</v>
      </c>
      <c r="D1984" s="17">
        <v>2.96</v>
      </c>
      <c r="E1984" s="17">
        <v>3.33</v>
      </c>
      <c r="F1984" s="33">
        <v>1344</v>
      </c>
      <c r="G1984" s="17">
        <v>76.400000000000006</v>
      </c>
      <c r="H1984" s="33">
        <v>415</v>
      </c>
      <c r="I1984" s="17">
        <v>23.6</v>
      </c>
      <c r="J1984" s="19">
        <v>638500</v>
      </c>
      <c r="K1984" s="19">
        <v>2093</v>
      </c>
      <c r="L1984" s="33">
        <v>1759</v>
      </c>
      <c r="M1984" s="33">
        <v>511</v>
      </c>
      <c r="N1984" s="17">
        <v>9.5</v>
      </c>
      <c r="O1984" s="33">
        <v>320</v>
      </c>
      <c r="P1984" s="20">
        <v>5.9314179796107508E-2</v>
      </c>
      <c r="Q1984" s="33">
        <v>3267</v>
      </c>
      <c r="R1984" s="17">
        <v>63.4</v>
      </c>
    </row>
    <row r="1985" spans="1:18" x14ac:dyDescent="0.25">
      <c r="A1985" s="17"/>
      <c r="B1985" s="17" t="s">
        <v>1137</v>
      </c>
      <c r="C1985" s="33">
        <v>2253</v>
      </c>
      <c r="D1985" s="17">
        <v>3.38</v>
      </c>
      <c r="E1985" s="17">
        <v>3.57</v>
      </c>
      <c r="F1985" s="33">
        <v>1585</v>
      </c>
      <c r="G1985" s="17">
        <v>79.400000000000006</v>
      </c>
      <c r="H1985" s="33">
        <v>412</v>
      </c>
      <c r="I1985" s="17">
        <v>20.6</v>
      </c>
      <c r="J1985" s="19">
        <v>731100</v>
      </c>
      <c r="K1985" s="19">
        <v>1790</v>
      </c>
      <c r="L1985" s="33">
        <v>1997</v>
      </c>
      <c r="M1985" s="33">
        <v>645</v>
      </c>
      <c r="N1985" s="17">
        <v>9.4</v>
      </c>
      <c r="O1985" s="33">
        <v>414</v>
      </c>
      <c r="P1985" s="20">
        <v>6.0588321381530807E-2</v>
      </c>
      <c r="Q1985" s="33">
        <v>4655</v>
      </c>
      <c r="R1985" s="17">
        <v>69.2</v>
      </c>
    </row>
    <row r="1986" spans="1:18" x14ac:dyDescent="0.25">
      <c r="A1986" s="17"/>
      <c r="B1986" s="17" t="s">
        <v>1138</v>
      </c>
      <c r="C1986" s="33">
        <v>1585</v>
      </c>
      <c r="D1986" s="17">
        <v>3.36</v>
      </c>
      <c r="E1986" s="17">
        <v>2.65</v>
      </c>
      <c r="F1986" s="33">
        <v>1304</v>
      </c>
      <c r="G1986" s="17">
        <v>84.8</v>
      </c>
      <c r="H1986" s="33">
        <v>234</v>
      </c>
      <c r="I1986" s="17">
        <v>15.2</v>
      </c>
      <c r="J1986" s="19">
        <v>621200</v>
      </c>
      <c r="K1986" s="19">
        <v>1922</v>
      </c>
      <c r="L1986" s="33">
        <v>1538</v>
      </c>
      <c r="M1986" s="33">
        <v>356</v>
      </c>
      <c r="N1986" s="17">
        <v>7.1</v>
      </c>
      <c r="O1986" s="33">
        <v>228</v>
      </c>
      <c r="P1986" s="20">
        <v>4.561824729891957E-2</v>
      </c>
      <c r="Q1986" s="33">
        <v>2556</v>
      </c>
      <c r="R1986" s="17">
        <v>53.6</v>
      </c>
    </row>
    <row r="1987" spans="1:18" x14ac:dyDescent="0.25">
      <c r="A1987" s="17"/>
      <c r="B1987" s="17" t="s">
        <v>1139</v>
      </c>
      <c r="C1987" s="33">
        <v>1653</v>
      </c>
      <c r="D1987" s="17">
        <v>3.13</v>
      </c>
      <c r="E1987" s="17">
        <v>4.3099999999999996</v>
      </c>
      <c r="F1987" s="33">
        <v>1187</v>
      </c>
      <c r="G1987" s="17">
        <v>73.5</v>
      </c>
      <c r="H1987" s="33">
        <v>427</v>
      </c>
      <c r="I1987" s="17">
        <v>26.5</v>
      </c>
      <c r="J1987" s="19">
        <v>599200</v>
      </c>
      <c r="K1987" s="19">
        <v>1940</v>
      </c>
      <c r="L1987" s="33">
        <v>1614</v>
      </c>
      <c r="M1987" s="33">
        <v>680</v>
      </c>
      <c r="N1987" s="17">
        <v>12.2</v>
      </c>
      <c r="O1987" s="33">
        <v>347</v>
      </c>
      <c r="P1987" s="20">
        <v>6.2387630348795395E-2</v>
      </c>
      <c r="Q1987" s="33">
        <v>3477</v>
      </c>
      <c r="R1987" s="17">
        <v>67.2</v>
      </c>
    </row>
    <row r="1988" spans="1:18" x14ac:dyDescent="0.25">
      <c r="A1988" s="17"/>
      <c r="B1988" s="17" t="s">
        <v>1140</v>
      </c>
      <c r="C1988" s="33">
        <v>1049</v>
      </c>
      <c r="D1988" s="17">
        <v>3.34</v>
      </c>
      <c r="E1988" s="17">
        <v>4.28</v>
      </c>
      <c r="F1988" s="33">
        <v>805</v>
      </c>
      <c r="G1988" s="17">
        <v>79.900000000000006</v>
      </c>
      <c r="H1988" s="33">
        <v>202</v>
      </c>
      <c r="I1988" s="17">
        <v>20.100000000000001</v>
      </c>
      <c r="J1988" s="19">
        <v>622700</v>
      </c>
      <c r="K1988" s="19">
        <v>2283</v>
      </c>
      <c r="L1988" s="33">
        <v>1007</v>
      </c>
      <c r="M1988" s="33">
        <v>340</v>
      </c>
      <c r="N1988" s="17">
        <v>9.6</v>
      </c>
      <c r="O1988" s="33">
        <v>283</v>
      </c>
      <c r="P1988" s="20">
        <v>7.956142816980602E-2</v>
      </c>
      <c r="Q1988" s="33">
        <v>2151</v>
      </c>
      <c r="R1988" s="17">
        <v>62.8</v>
      </c>
    </row>
    <row r="1989" spans="1:18" x14ac:dyDescent="0.25">
      <c r="A1989" s="17"/>
      <c r="B1989" s="17" t="s">
        <v>1141</v>
      </c>
      <c r="C1989" s="33">
        <v>1650</v>
      </c>
      <c r="D1989" s="17">
        <v>3.18</v>
      </c>
      <c r="E1989" s="17">
        <v>4.24</v>
      </c>
      <c r="F1989" s="33">
        <v>1432</v>
      </c>
      <c r="G1989" s="17">
        <v>95.1</v>
      </c>
      <c r="H1989" s="33">
        <v>74</v>
      </c>
      <c r="I1989" s="17">
        <v>4.9000000000000004</v>
      </c>
      <c r="J1989" s="19">
        <v>854600</v>
      </c>
      <c r="K1989" s="19">
        <v>2609</v>
      </c>
      <c r="L1989" s="33">
        <v>1506</v>
      </c>
      <c r="M1989" s="33">
        <v>265</v>
      </c>
      <c r="N1989" s="17">
        <v>5.5</v>
      </c>
      <c r="O1989" s="33">
        <v>285</v>
      </c>
      <c r="P1989" s="20">
        <v>5.8617852735499791E-2</v>
      </c>
      <c r="Q1989" s="33">
        <v>3385</v>
      </c>
      <c r="R1989" s="17">
        <v>71.2</v>
      </c>
    </row>
    <row r="1990" spans="1:18" x14ac:dyDescent="0.25">
      <c r="A1990" s="17"/>
      <c r="B1990" s="17" t="s">
        <v>1142</v>
      </c>
      <c r="C1990" s="33">
        <v>809</v>
      </c>
      <c r="D1990" s="17">
        <v>3.43</v>
      </c>
      <c r="E1990" s="17">
        <v>3.27</v>
      </c>
      <c r="F1990" s="33">
        <v>652</v>
      </c>
      <c r="G1990" s="17">
        <v>84</v>
      </c>
      <c r="H1990" s="33">
        <v>124</v>
      </c>
      <c r="I1990" s="17">
        <v>16</v>
      </c>
      <c r="J1990" s="19">
        <v>728600</v>
      </c>
      <c r="K1990" s="19">
        <v>2380</v>
      </c>
      <c r="L1990" s="33">
        <v>776</v>
      </c>
      <c r="M1990" s="33">
        <v>274</v>
      </c>
      <c r="N1990" s="17">
        <v>10.4</v>
      </c>
      <c r="O1990" s="33">
        <v>219</v>
      </c>
      <c r="P1990" s="20">
        <v>8.2954545454545461E-2</v>
      </c>
      <c r="Q1990" s="33">
        <v>1607</v>
      </c>
      <c r="R1990" s="17">
        <v>62.9</v>
      </c>
    </row>
    <row r="1991" spans="1:18" x14ac:dyDescent="0.25">
      <c r="A1991" s="17"/>
      <c r="B1991" s="17" t="s">
        <v>1143</v>
      </c>
      <c r="C1991" s="33">
        <v>530</v>
      </c>
      <c r="D1991" s="17">
        <v>3.2</v>
      </c>
      <c r="E1991" s="17">
        <v>3.11</v>
      </c>
      <c r="F1991" s="33">
        <v>476</v>
      </c>
      <c r="G1991" s="17">
        <v>89.8</v>
      </c>
      <c r="H1991" s="33">
        <v>54</v>
      </c>
      <c r="I1991" s="17">
        <v>10.199999999999999</v>
      </c>
      <c r="J1991" s="19">
        <v>770800</v>
      </c>
      <c r="K1991" s="19">
        <v>2188</v>
      </c>
      <c r="L1991" s="33">
        <v>530</v>
      </c>
      <c r="M1991" s="33">
        <v>53</v>
      </c>
      <c r="N1991" s="17">
        <v>3.1</v>
      </c>
      <c r="O1991" s="33">
        <v>118</v>
      </c>
      <c r="P1991" s="20">
        <v>6.9575471698113206E-2</v>
      </c>
      <c r="Q1991" s="33">
        <v>907</v>
      </c>
      <c r="R1991" s="17">
        <v>56.3</v>
      </c>
    </row>
    <row r="1992" spans="1:18" x14ac:dyDescent="0.25">
      <c r="A1992" s="17"/>
      <c r="B1992" s="17" t="s">
        <v>1144</v>
      </c>
      <c r="C1992" s="33">
        <v>920</v>
      </c>
      <c r="D1992" s="17">
        <v>2.99</v>
      </c>
      <c r="E1992" s="17">
        <v>3.88</v>
      </c>
      <c r="F1992" s="33">
        <v>621</v>
      </c>
      <c r="G1992" s="17">
        <v>68.8</v>
      </c>
      <c r="H1992" s="33">
        <v>282</v>
      </c>
      <c r="I1992" s="17">
        <v>31.2</v>
      </c>
      <c r="J1992" s="19">
        <v>623400</v>
      </c>
      <c r="K1992" s="19">
        <v>1831</v>
      </c>
      <c r="L1992" s="33">
        <v>903</v>
      </c>
      <c r="M1992" s="33">
        <v>214</v>
      </c>
      <c r="N1992" s="17">
        <v>7.2</v>
      </c>
      <c r="O1992" s="33">
        <v>197</v>
      </c>
      <c r="P1992" s="20">
        <v>6.6666666666666666E-2</v>
      </c>
      <c r="Q1992" s="33">
        <v>1572</v>
      </c>
      <c r="R1992" s="17">
        <v>56.6</v>
      </c>
    </row>
    <row r="1993" spans="1:18" x14ac:dyDescent="0.25">
      <c r="A1993" s="17"/>
      <c r="B1993" s="17" t="s">
        <v>1145</v>
      </c>
      <c r="C1993" s="33">
        <v>780</v>
      </c>
      <c r="D1993" s="17">
        <v>3.08</v>
      </c>
      <c r="E1993" s="17">
        <v>3.49</v>
      </c>
      <c r="F1993" s="33">
        <v>652</v>
      </c>
      <c r="G1993" s="17">
        <v>94.9</v>
      </c>
      <c r="H1993" s="33">
        <v>35</v>
      </c>
      <c r="I1993" s="17">
        <v>5.0999999999999996</v>
      </c>
      <c r="J1993" s="19">
        <v>1133700</v>
      </c>
      <c r="K1993" s="19" t="s">
        <v>3240</v>
      </c>
      <c r="L1993" s="33">
        <v>687</v>
      </c>
      <c r="M1993" s="33">
        <v>174</v>
      </c>
      <c r="N1993" s="17">
        <v>8.1999999999999993</v>
      </c>
      <c r="O1993" s="33">
        <v>108</v>
      </c>
      <c r="P1993" s="20">
        <v>5.0751879699248117E-2</v>
      </c>
      <c r="Q1993" s="33">
        <v>1598</v>
      </c>
      <c r="R1993" s="17">
        <v>77.5</v>
      </c>
    </row>
    <row r="1994" spans="1:18" x14ac:dyDescent="0.25">
      <c r="A1994" s="17"/>
      <c r="B1994" s="17" t="s">
        <v>1146</v>
      </c>
      <c r="C1994" s="33">
        <v>2092</v>
      </c>
      <c r="D1994" s="17">
        <v>3.29</v>
      </c>
      <c r="E1994" s="17">
        <v>3.63</v>
      </c>
      <c r="F1994" s="33">
        <v>1737</v>
      </c>
      <c r="G1994" s="17">
        <v>87.9</v>
      </c>
      <c r="H1994" s="33">
        <v>240</v>
      </c>
      <c r="I1994" s="17">
        <v>12.1</v>
      </c>
      <c r="J1994" s="19">
        <v>613800</v>
      </c>
      <c r="K1994" s="19">
        <v>1819</v>
      </c>
      <c r="L1994" s="33">
        <v>1977</v>
      </c>
      <c r="M1994" s="33">
        <v>348</v>
      </c>
      <c r="N1994" s="17">
        <v>5.3</v>
      </c>
      <c r="O1994" s="33">
        <v>681</v>
      </c>
      <c r="P1994" s="20">
        <v>0.10299455535390199</v>
      </c>
      <c r="Q1994" s="33">
        <v>3849</v>
      </c>
      <c r="R1994" s="17">
        <v>60.6</v>
      </c>
    </row>
    <row r="1995" spans="1:18" x14ac:dyDescent="0.25">
      <c r="A1995" s="17"/>
      <c r="B1995" s="17" t="s">
        <v>1147</v>
      </c>
      <c r="C1995" s="33">
        <v>609</v>
      </c>
      <c r="D1995" s="17">
        <v>3.51</v>
      </c>
      <c r="E1995" s="17">
        <v>2.42</v>
      </c>
      <c r="F1995" s="33">
        <v>379</v>
      </c>
      <c r="G1995" s="17">
        <v>64.7</v>
      </c>
      <c r="H1995" s="33">
        <v>207</v>
      </c>
      <c r="I1995" s="17">
        <v>35.299999999999997</v>
      </c>
      <c r="J1995" s="19">
        <v>886400</v>
      </c>
      <c r="K1995" s="19">
        <v>1821</v>
      </c>
      <c r="L1995" s="33">
        <v>586</v>
      </c>
      <c r="M1995" s="33">
        <v>55</v>
      </c>
      <c r="N1995" s="17">
        <v>3</v>
      </c>
      <c r="O1995" s="33">
        <v>242</v>
      </c>
      <c r="P1995" s="20">
        <v>0.1323127392017496</v>
      </c>
      <c r="Q1995" s="33">
        <v>851</v>
      </c>
      <c r="R1995" s="17">
        <v>47.5</v>
      </c>
    </row>
    <row r="1996" spans="1:18" x14ac:dyDescent="0.25">
      <c r="A1996" s="17"/>
      <c r="B1996" s="17" t="s">
        <v>1148</v>
      </c>
      <c r="C1996" s="33">
        <v>2280</v>
      </c>
      <c r="D1996" s="17">
        <v>3.09</v>
      </c>
      <c r="E1996" s="17">
        <v>3.28</v>
      </c>
      <c r="F1996" s="33">
        <v>1428</v>
      </c>
      <c r="G1996" s="17">
        <v>64</v>
      </c>
      <c r="H1996" s="33">
        <v>803</v>
      </c>
      <c r="I1996" s="17">
        <v>36</v>
      </c>
      <c r="J1996" s="19">
        <v>551900</v>
      </c>
      <c r="K1996" s="19">
        <v>1575</v>
      </c>
      <c r="L1996" s="33">
        <v>2231</v>
      </c>
      <c r="M1996" s="33">
        <v>542</v>
      </c>
      <c r="N1996" s="17">
        <v>7.7</v>
      </c>
      <c r="O1996" s="33">
        <v>608</v>
      </c>
      <c r="P1996" s="20">
        <v>8.6009336539821762E-2</v>
      </c>
      <c r="Q1996" s="33">
        <v>2251</v>
      </c>
      <c r="R1996" s="17">
        <v>34.299999999999997</v>
      </c>
    </row>
    <row r="1997" spans="1:18" x14ac:dyDescent="0.25">
      <c r="A1997" s="17"/>
      <c r="B1997" s="17" t="s">
        <v>1149</v>
      </c>
      <c r="C1997" s="33">
        <v>1122</v>
      </c>
      <c r="D1997" s="17">
        <v>3.27</v>
      </c>
      <c r="E1997" s="17">
        <v>3.78</v>
      </c>
      <c r="F1997" s="33">
        <v>882</v>
      </c>
      <c r="G1997" s="17">
        <v>81.400000000000006</v>
      </c>
      <c r="H1997" s="33">
        <v>201</v>
      </c>
      <c r="I1997" s="17">
        <v>18.600000000000001</v>
      </c>
      <c r="J1997" s="19">
        <v>449800</v>
      </c>
      <c r="K1997" s="19">
        <v>2068</v>
      </c>
      <c r="L1997" s="33">
        <v>1083</v>
      </c>
      <c r="M1997" s="33">
        <v>474</v>
      </c>
      <c r="N1997" s="17">
        <v>12.9</v>
      </c>
      <c r="O1997" s="33">
        <v>512</v>
      </c>
      <c r="P1997" s="20">
        <v>0.13973799126637554</v>
      </c>
      <c r="Q1997" s="33">
        <v>1291</v>
      </c>
      <c r="R1997" s="17">
        <v>36.5</v>
      </c>
    </row>
    <row r="1998" spans="1:18" x14ac:dyDescent="0.25">
      <c r="A1998" s="17"/>
      <c r="B1998" s="17" t="s">
        <v>1150</v>
      </c>
      <c r="C1998" s="33">
        <v>1662</v>
      </c>
      <c r="D1998" s="17">
        <v>3.22</v>
      </c>
      <c r="E1998" s="17">
        <v>2.66</v>
      </c>
      <c r="F1998" s="33">
        <v>1295</v>
      </c>
      <c r="G1998" s="17">
        <v>85.4</v>
      </c>
      <c r="H1998" s="33">
        <v>222</v>
      </c>
      <c r="I1998" s="17">
        <v>14.6</v>
      </c>
      <c r="J1998" s="19">
        <v>472500</v>
      </c>
      <c r="K1998" s="19">
        <v>1590</v>
      </c>
      <c r="L1998" s="33">
        <v>1517</v>
      </c>
      <c r="M1998" s="33">
        <v>360</v>
      </c>
      <c r="N1998" s="17">
        <v>7.5</v>
      </c>
      <c r="O1998" s="33">
        <v>499</v>
      </c>
      <c r="P1998" s="20">
        <v>0.10367753999584459</v>
      </c>
      <c r="Q1998" s="33">
        <v>1990</v>
      </c>
      <c r="R1998" s="17">
        <v>43.3</v>
      </c>
    </row>
    <row r="1999" spans="1:18" x14ac:dyDescent="0.25">
      <c r="A1999" s="17"/>
      <c r="B1999" s="17" t="s">
        <v>1151</v>
      </c>
      <c r="C1999" s="33">
        <v>1659</v>
      </c>
      <c r="D1999" s="17">
        <v>3.14</v>
      </c>
      <c r="E1999" s="17">
        <v>2.75</v>
      </c>
      <c r="F1999" s="33">
        <v>1085</v>
      </c>
      <c r="G1999" s="17">
        <v>68</v>
      </c>
      <c r="H1999" s="33">
        <v>510</v>
      </c>
      <c r="I1999" s="17">
        <v>32</v>
      </c>
      <c r="J1999" s="19">
        <v>405300</v>
      </c>
      <c r="K1999" s="19">
        <v>1236</v>
      </c>
      <c r="L1999" s="33">
        <v>1595</v>
      </c>
      <c r="M1999" s="33">
        <v>275</v>
      </c>
      <c r="N1999" s="17">
        <v>5.7</v>
      </c>
      <c r="O1999" s="33">
        <v>407</v>
      </c>
      <c r="P1999" s="20">
        <v>8.4282460136674259E-2</v>
      </c>
      <c r="Q1999" s="33">
        <v>2147</v>
      </c>
      <c r="R1999" s="17">
        <v>48.3</v>
      </c>
    </row>
    <row r="2000" spans="1:18" x14ac:dyDescent="0.25">
      <c r="A2000" s="17"/>
      <c r="B2000" s="17" t="s">
        <v>1152</v>
      </c>
      <c r="C2000" s="33">
        <v>1749</v>
      </c>
      <c r="D2000" s="17">
        <v>3.06</v>
      </c>
      <c r="E2000" s="17">
        <v>3.83</v>
      </c>
      <c r="F2000" s="33">
        <v>667</v>
      </c>
      <c r="G2000" s="17">
        <v>39.799999999999997</v>
      </c>
      <c r="H2000" s="33">
        <v>1008</v>
      </c>
      <c r="I2000" s="17">
        <v>60.2</v>
      </c>
      <c r="J2000" s="19">
        <v>426400</v>
      </c>
      <c r="K2000" s="19">
        <v>1160</v>
      </c>
      <c r="L2000" s="33">
        <v>1675</v>
      </c>
      <c r="M2000" s="33">
        <v>822</v>
      </c>
      <c r="N2000" s="17">
        <v>13.9</v>
      </c>
      <c r="O2000" s="33">
        <v>584</v>
      </c>
      <c r="P2000" s="20">
        <v>9.8966276902219957E-2</v>
      </c>
      <c r="Q2000" s="33">
        <v>2745</v>
      </c>
      <c r="R2000" s="17">
        <v>51.5</v>
      </c>
    </row>
    <row r="2001" spans="1:18" x14ac:dyDescent="0.25">
      <c r="A2001" s="17"/>
      <c r="B2001" s="17" t="s">
        <v>1153</v>
      </c>
      <c r="C2001" s="33">
        <v>2004</v>
      </c>
      <c r="D2001" s="17">
        <v>3.5</v>
      </c>
      <c r="E2001" s="17">
        <v>2.95</v>
      </c>
      <c r="F2001" s="33">
        <v>1182</v>
      </c>
      <c r="G2001" s="17">
        <v>60.7</v>
      </c>
      <c r="H2001" s="33">
        <v>766</v>
      </c>
      <c r="I2001" s="17">
        <v>39.299999999999997</v>
      </c>
      <c r="J2001" s="19">
        <v>372100</v>
      </c>
      <c r="K2001" s="19">
        <v>1530</v>
      </c>
      <c r="L2001" s="33">
        <v>1948</v>
      </c>
      <c r="M2001" s="33">
        <v>483</v>
      </c>
      <c r="N2001" s="17">
        <v>7.6</v>
      </c>
      <c r="O2001" s="33">
        <v>640</v>
      </c>
      <c r="P2001" s="20">
        <v>0.10010949475989363</v>
      </c>
      <c r="Q2001" s="33">
        <v>2377</v>
      </c>
      <c r="R2001" s="17">
        <v>39.700000000000003</v>
      </c>
    </row>
    <row r="2002" spans="1:18" x14ac:dyDescent="0.25">
      <c r="A2002" s="17"/>
      <c r="B2002" s="17" t="s">
        <v>1154</v>
      </c>
      <c r="C2002" s="33">
        <v>2016</v>
      </c>
      <c r="D2002" s="17">
        <v>3.24</v>
      </c>
      <c r="E2002" s="17">
        <v>3.21</v>
      </c>
      <c r="F2002" s="33">
        <v>1122</v>
      </c>
      <c r="G2002" s="17">
        <v>59.3</v>
      </c>
      <c r="H2002" s="33">
        <v>771</v>
      </c>
      <c r="I2002" s="17">
        <v>40.700000000000003</v>
      </c>
      <c r="J2002" s="19">
        <v>315100</v>
      </c>
      <c r="K2002" s="19">
        <v>1380</v>
      </c>
      <c r="L2002" s="33">
        <v>1893</v>
      </c>
      <c r="M2002" s="33">
        <v>629</v>
      </c>
      <c r="N2002" s="17">
        <v>10.199999999999999</v>
      </c>
      <c r="O2002" s="33">
        <v>529</v>
      </c>
      <c r="P2002" s="20">
        <v>8.5626416315959852E-2</v>
      </c>
      <c r="Q2002" s="33">
        <v>2625</v>
      </c>
      <c r="R2002" s="17">
        <v>45.2</v>
      </c>
    </row>
    <row r="2003" spans="1:18" x14ac:dyDescent="0.25">
      <c r="A2003" s="17"/>
      <c r="B2003" s="17" t="s">
        <v>1155</v>
      </c>
      <c r="C2003" s="33">
        <v>937</v>
      </c>
      <c r="D2003" s="17">
        <v>3.37</v>
      </c>
      <c r="E2003" s="17">
        <v>4.3499999999999996</v>
      </c>
      <c r="F2003" s="33">
        <v>742</v>
      </c>
      <c r="G2003" s="17">
        <v>79.2</v>
      </c>
      <c r="H2003" s="33">
        <v>195</v>
      </c>
      <c r="I2003" s="17">
        <v>20.8</v>
      </c>
      <c r="J2003" s="19">
        <v>380100</v>
      </c>
      <c r="K2003" s="19">
        <v>1830</v>
      </c>
      <c r="L2003" s="33">
        <v>937</v>
      </c>
      <c r="M2003" s="33">
        <v>505</v>
      </c>
      <c r="N2003" s="17">
        <v>14.9</v>
      </c>
      <c r="O2003" s="33">
        <v>472</v>
      </c>
      <c r="P2003" s="20">
        <v>0.1389461289372976</v>
      </c>
      <c r="Q2003" s="33">
        <v>1189</v>
      </c>
      <c r="R2003" s="17">
        <v>36.799999999999997</v>
      </c>
    </row>
    <row r="2004" spans="1:18" x14ac:dyDescent="0.25">
      <c r="A2004" s="17"/>
      <c r="B2004" s="17" t="s">
        <v>1156</v>
      </c>
      <c r="C2004" s="33">
        <v>1514</v>
      </c>
      <c r="D2004" s="17">
        <v>3.1</v>
      </c>
      <c r="E2004" s="17">
        <v>2.94</v>
      </c>
      <c r="F2004" s="33">
        <v>1080</v>
      </c>
      <c r="G2004" s="17">
        <v>74.400000000000006</v>
      </c>
      <c r="H2004" s="33">
        <v>371</v>
      </c>
      <c r="I2004" s="17">
        <v>25.6</v>
      </c>
      <c r="J2004" s="19">
        <v>384500</v>
      </c>
      <c r="K2004" s="19">
        <v>1430</v>
      </c>
      <c r="L2004" s="33">
        <v>1451</v>
      </c>
      <c r="M2004" s="33">
        <v>660</v>
      </c>
      <c r="N2004" s="17">
        <v>14.5</v>
      </c>
      <c r="O2004" s="33">
        <v>595</v>
      </c>
      <c r="P2004" s="20">
        <v>0.13091309130913092</v>
      </c>
      <c r="Q2004" s="33">
        <v>1382</v>
      </c>
      <c r="R2004" s="17">
        <v>29.5</v>
      </c>
    </row>
    <row r="2005" spans="1:18" x14ac:dyDescent="0.25">
      <c r="A2005" s="17"/>
      <c r="B2005" s="17" t="s">
        <v>1157</v>
      </c>
      <c r="C2005" s="33">
        <v>1362</v>
      </c>
      <c r="D2005" s="17">
        <v>3.89</v>
      </c>
      <c r="E2005" s="17">
        <v>3.2</v>
      </c>
      <c r="F2005" s="33">
        <v>808</v>
      </c>
      <c r="G2005" s="17">
        <v>60.3</v>
      </c>
      <c r="H2005" s="33">
        <v>532</v>
      </c>
      <c r="I2005" s="17">
        <v>39.700000000000003</v>
      </c>
      <c r="J2005" s="19">
        <v>357400</v>
      </c>
      <c r="K2005" s="19">
        <v>1408</v>
      </c>
      <c r="L2005" s="33">
        <v>1340</v>
      </c>
      <c r="M2005" s="33">
        <v>495</v>
      </c>
      <c r="N2005" s="17">
        <v>10.1</v>
      </c>
      <c r="O2005" s="33">
        <v>598</v>
      </c>
      <c r="P2005" s="20">
        <v>0.12234042553191489</v>
      </c>
      <c r="Q2005" s="33">
        <v>2447</v>
      </c>
      <c r="R2005" s="17">
        <v>53.8</v>
      </c>
    </row>
    <row r="2006" spans="1:18" x14ac:dyDescent="0.25">
      <c r="A2006" s="17"/>
      <c r="B2006" s="17" t="s">
        <v>1158</v>
      </c>
      <c r="C2006" s="33">
        <v>1497</v>
      </c>
      <c r="D2006" s="17">
        <v>4.1399999999999997</v>
      </c>
      <c r="E2006" s="17">
        <v>6.39</v>
      </c>
      <c r="F2006" s="33">
        <v>899</v>
      </c>
      <c r="G2006" s="17">
        <v>62.6</v>
      </c>
      <c r="H2006" s="33">
        <v>536</v>
      </c>
      <c r="I2006" s="17">
        <v>37.4</v>
      </c>
      <c r="J2006" s="19">
        <v>308800</v>
      </c>
      <c r="K2006" s="19">
        <v>1681</v>
      </c>
      <c r="L2006" s="33">
        <v>1435</v>
      </c>
      <c r="M2006" s="33">
        <v>1795</v>
      </c>
      <c r="N2006" s="17">
        <v>25.1</v>
      </c>
      <c r="O2006" s="33">
        <v>451</v>
      </c>
      <c r="P2006" s="20">
        <v>6.299762536667132E-2</v>
      </c>
      <c r="Q2006" s="33">
        <v>4700</v>
      </c>
      <c r="R2006" s="17">
        <v>73.400000000000006</v>
      </c>
    </row>
    <row r="2007" spans="1:18" x14ac:dyDescent="0.25">
      <c r="A2007" s="17"/>
      <c r="B2007" s="17" t="s">
        <v>1159</v>
      </c>
      <c r="C2007" s="33">
        <v>1040</v>
      </c>
      <c r="D2007" s="17">
        <v>3.31</v>
      </c>
      <c r="E2007" s="17">
        <v>4.17</v>
      </c>
      <c r="F2007" s="33">
        <v>497</v>
      </c>
      <c r="G2007" s="17">
        <v>50.1</v>
      </c>
      <c r="H2007" s="33">
        <v>495</v>
      </c>
      <c r="I2007" s="17">
        <v>49.9</v>
      </c>
      <c r="J2007" s="19">
        <v>327900</v>
      </c>
      <c r="K2007" s="19">
        <v>1104</v>
      </c>
      <c r="L2007" s="33">
        <v>992</v>
      </c>
      <c r="M2007" s="33">
        <v>612</v>
      </c>
      <c r="N2007" s="17">
        <v>16.5</v>
      </c>
      <c r="O2007" s="33">
        <v>308</v>
      </c>
      <c r="P2007" s="20">
        <v>8.2795698924731181E-2</v>
      </c>
      <c r="Q2007" s="33">
        <v>1940</v>
      </c>
      <c r="R2007" s="17">
        <v>57.6</v>
      </c>
    </row>
    <row r="2008" spans="1:18" x14ac:dyDescent="0.25">
      <c r="A2008" s="17"/>
      <c r="B2008" s="17" t="s">
        <v>1160</v>
      </c>
      <c r="C2008" s="33">
        <v>808</v>
      </c>
      <c r="D2008" s="17">
        <v>3.97</v>
      </c>
      <c r="E2008" s="17">
        <v>3.58</v>
      </c>
      <c r="F2008" s="33">
        <v>412</v>
      </c>
      <c r="G2008" s="17">
        <v>56.5</v>
      </c>
      <c r="H2008" s="33">
        <v>317</v>
      </c>
      <c r="I2008" s="17">
        <v>43.5</v>
      </c>
      <c r="J2008" s="19">
        <v>359900</v>
      </c>
      <c r="K2008" s="19">
        <v>1124</v>
      </c>
      <c r="L2008" s="33">
        <v>729</v>
      </c>
      <c r="M2008" s="33">
        <v>407</v>
      </c>
      <c r="N2008" s="17">
        <v>10.199999999999999</v>
      </c>
      <c r="O2008" s="33">
        <v>160</v>
      </c>
      <c r="P2008" s="20">
        <v>4.0231330148353027E-2</v>
      </c>
      <c r="Q2008" s="33">
        <v>1793</v>
      </c>
      <c r="R2008" s="17">
        <v>46.6</v>
      </c>
    </row>
    <row r="2009" spans="1:18" x14ac:dyDescent="0.25">
      <c r="A2009" s="17"/>
      <c r="B2009" s="17" t="s">
        <v>1161</v>
      </c>
      <c r="C2009" s="33">
        <v>1495</v>
      </c>
      <c r="D2009" s="17">
        <v>3.8</v>
      </c>
      <c r="E2009" s="17">
        <v>4.04</v>
      </c>
      <c r="F2009" s="33">
        <v>576</v>
      </c>
      <c r="G2009" s="17">
        <v>40</v>
      </c>
      <c r="H2009" s="33">
        <v>865</v>
      </c>
      <c r="I2009" s="17">
        <v>60</v>
      </c>
      <c r="J2009" s="19">
        <v>340800</v>
      </c>
      <c r="K2009" s="19">
        <v>1353</v>
      </c>
      <c r="L2009" s="33">
        <v>1441</v>
      </c>
      <c r="M2009" s="33">
        <v>1069</v>
      </c>
      <c r="N2009" s="17">
        <v>18.8</v>
      </c>
      <c r="O2009" s="33">
        <v>498</v>
      </c>
      <c r="P2009" s="20">
        <v>8.7445127304653203E-2</v>
      </c>
      <c r="Q2009" s="33">
        <v>4050</v>
      </c>
      <c r="R2009" s="17">
        <v>76.5</v>
      </c>
    </row>
    <row r="2010" spans="1:18" x14ac:dyDescent="0.25">
      <c r="A2010" s="17"/>
      <c r="B2010" s="17" t="s">
        <v>1162</v>
      </c>
      <c r="C2010" s="33">
        <v>593</v>
      </c>
      <c r="D2010" s="17">
        <v>4.0599999999999996</v>
      </c>
      <c r="E2010" s="17">
        <v>3.07</v>
      </c>
      <c r="F2010" s="33">
        <v>387</v>
      </c>
      <c r="G2010" s="17">
        <v>65.3</v>
      </c>
      <c r="H2010" s="33">
        <v>206</v>
      </c>
      <c r="I2010" s="17">
        <v>34.700000000000003</v>
      </c>
      <c r="J2010" s="19">
        <v>336900</v>
      </c>
      <c r="K2010" s="19">
        <v>1419</v>
      </c>
      <c r="L2010" s="33">
        <v>593</v>
      </c>
      <c r="M2010" s="33">
        <v>317</v>
      </c>
      <c r="N2010" s="17">
        <v>14.4</v>
      </c>
      <c r="O2010" s="33">
        <v>167</v>
      </c>
      <c r="P2010" s="20">
        <v>7.5805719473445304E-2</v>
      </c>
      <c r="Q2010" s="33">
        <v>1310</v>
      </c>
      <c r="R2010" s="17">
        <v>65.8</v>
      </c>
    </row>
    <row r="2011" spans="1:18" x14ac:dyDescent="0.25">
      <c r="A2011" s="17"/>
      <c r="B2011" s="17" t="s">
        <v>1163</v>
      </c>
      <c r="C2011" s="33">
        <v>997</v>
      </c>
      <c r="D2011" s="17">
        <v>4.28</v>
      </c>
      <c r="E2011" s="17">
        <v>3.82</v>
      </c>
      <c r="F2011" s="33">
        <v>514</v>
      </c>
      <c r="G2011" s="17">
        <v>53.3</v>
      </c>
      <c r="H2011" s="33">
        <v>450</v>
      </c>
      <c r="I2011" s="17">
        <v>46.7</v>
      </c>
      <c r="J2011" s="19">
        <v>322900</v>
      </c>
      <c r="K2011" s="19">
        <v>1400</v>
      </c>
      <c r="L2011" s="33">
        <v>964</v>
      </c>
      <c r="M2011" s="33">
        <v>874</v>
      </c>
      <c r="N2011" s="17">
        <v>22.3</v>
      </c>
      <c r="O2011" s="33">
        <v>303</v>
      </c>
      <c r="P2011" s="20">
        <v>7.7355118713301002E-2</v>
      </c>
      <c r="Q2011" s="33">
        <v>2500</v>
      </c>
      <c r="R2011" s="17">
        <v>66.900000000000006</v>
      </c>
    </row>
    <row r="2012" spans="1:18" x14ac:dyDescent="0.25">
      <c r="A2012" s="17"/>
      <c r="B2012" s="17" t="s">
        <v>1164</v>
      </c>
      <c r="C2012" s="33">
        <v>1251</v>
      </c>
      <c r="D2012" s="17">
        <v>4.2300000000000004</v>
      </c>
      <c r="E2012" s="17">
        <v>4.1900000000000004</v>
      </c>
      <c r="F2012" s="33">
        <v>687</v>
      </c>
      <c r="G2012" s="17">
        <v>62.4</v>
      </c>
      <c r="H2012" s="33">
        <v>414</v>
      </c>
      <c r="I2012" s="17">
        <v>37.6</v>
      </c>
      <c r="J2012" s="19">
        <v>353300</v>
      </c>
      <c r="K2012" s="19">
        <v>1409</v>
      </c>
      <c r="L2012" s="33">
        <v>1101</v>
      </c>
      <c r="M2012" s="33">
        <v>896</v>
      </c>
      <c r="N2012" s="17">
        <v>19.3</v>
      </c>
      <c r="O2012" s="33">
        <v>276</v>
      </c>
      <c r="P2012" s="20">
        <v>5.9418729817007535E-2</v>
      </c>
      <c r="Q2012" s="33">
        <v>3326</v>
      </c>
      <c r="R2012" s="17">
        <v>75.599999999999994</v>
      </c>
    </row>
    <row r="2013" spans="1:18" x14ac:dyDescent="0.25">
      <c r="A2013" s="17"/>
      <c r="B2013" s="17" t="s">
        <v>1165</v>
      </c>
      <c r="C2013" s="33">
        <v>653</v>
      </c>
      <c r="D2013" s="17">
        <v>3.73</v>
      </c>
      <c r="E2013" s="17">
        <v>4.24</v>
      </c>
      <c r="F2013" s="33">
        <v>301</v>
      </c>
      <c r="G2013" s="17">
        <v>48.5</v>
      </c>
      <c r="H2013" s="33">
        <v>319</v>
      </c>
      <c r="I2013" s="17">
        <v>51.5</v>
      </c>
      <c r="J2013" s="19">
        <v>267200</v>
      </c>
      <c r="K2013" s="19">
        <v>1326</v>
      </c>
      <c r="L2013" s="33">
        <v>620</v>
      </c>
      <c r="M2013" s="33">
        <v>526</v>
      </c>
      <c r="N2013" s="17">
        <v>21.3</v>
      </c>
      <c r="O2013" s="33">
        <v>153</v>
      </c>
      <c r="P2013" s="20">
        <v>6.1818181818181821E-2</v>
      </c>
      <c r="Q2013" s="33">
        <v>1799</v>
      </c>
      <c r="R2013" s="17">
        <v>78.8</v>
      </c>
    </row>
    <row r="2014" spans="1:18" x14ac:dyDescent="0.25">
      <c r="A2014" s="17"/>
      <c r="B2014" s="17" t="s">
        <v>1166</v>
      </c>
      <c r="C2014" s="33">
        <v>758</v>
      </c>
      <c r="D2014" s="17">
        <v>4.7699999999999996</v>
      </c>
      <c r="E2014" s="17">
        <v>2.87</v>
      </c>
      <c r="F2014" s="33">
        <v>522</v>
      </c>
      <c r="G2014" s="17">
        <v>74.8</v>
      </c>
      <c r="H2014" s="33">
        <v>176</v>
      </c>
      <c r="I2014" s="17">
        <v>25.2</v>
      </c>
      <c r="J2014" s="19">
        <v>311100</v>
      </c>
      <c r="K2014" s="19">
        <v>1244</v>
      </c>
      <c r="L2014" s="33">
        <v>698</v>
      </c>
      <c r="M2014" s="33">
        <v>654</v>
      </c>
      <c r="N2014" s="17">
        <v>21.8</v>
      </c>
      <c r="O2014" s="33">
        <v>184</v>
      </c>
      <c r="P2014" s="20">
        <v>6.1374249499666446E-2</v>
      </c>
      <c r="Q2014" s="33">
        <v>2107</v>
      </c>
      <c r="R2014" s="17">
        <v>76.400000000000006</v>
      </c>
    </row>
    <row r="2015" spans="1:18" x14ac:dyDescent="0.25">
      <c r="A2015" s="17"/>
      <c r="B2015" s="17" t="s">
        <v>1167</v>
      </c>
      <c r="C2015" s="33">
        <v>1356</v>
      </c>
      <c r="D2015" s="17">
        <v>4.2699999999999996</v>
      </c>
      <c r="E2015" s="17">
        <v>3.17</v>
      </c>
      <c r="F2015" s="33">
        <v>450</v>
      </c>
      <c r="G2015" s="17">
        <v>33.700000000000003</v>
      </c>
      <c r="H2015" s="33">
        <v>887</v>
      </c>
      <c r="I2015" s="17">
        <v>66.3</v>
      </c>
      <c r="J2015" s="19">
        <v>295600</v>
      </c>
      <c r="K2015" s="19">
        <v>1131</v>
      </c>
      <c r="L2015" s="33">
        <v>1337</v>
      </c>
      <c r="M2015" s="33">
        <v>1257</v>
      </c>
      <c r="N2015" s="17">
        <v>26.6</v>
      </c>
      <c r="O2015" s="33">
        <v>374</v>
      </c>
      <c r="P2015" s="20">
        <v>7.9053054322553371E-2</v>
      </c>
      <c r="Q2015" s="33">
        <v>3274</v>
      </c>
      <c r="R2015" s="17">
        <v>73.900000000000006</v>
      </c>
    </row>
    <row r="2016" spans="1:18" x14ac:dyDescent="0.25">
      <c r="A2016" s="17"/>
      <c r="B2016" s="17" t="s">
        <v>1168</v>
      </c>
      <c r="C2016" s="33">
        <v>417</v>
      </c>
      <c r="D2016" s="17">
        <v>3.69</v>
      </c>
      <c r="E2016" s="17">
        <v>3.28</v>
      </c>
      <c r="F2016" s="33">
        <v>259</v>
      </c>
      <c r="G2016" s="17">
        <v>70</v>
      </c>
      <c r="H2016" s="33">
        <v>111</v>
      </c>
      <c r="I2016" s="17">
        <v>30</v>
      </c>
      <c r="J2016" s="19">
        <v>351100</v>
      </c>
      <c r="K2016" s="19">
        <v>1458</v>
      </c>
      <c r="L2016" s="33">
        <v>370</v>
      </c>
      <c r="M2016" s="33">
        <v>160</v>
      </c>
      <c r="N2016" s="17">
        <v>12.1</v>
      </c>
      <c r="O2016" s="33">
        <v>151</v>
      </c>
      <c r="P2016" s="20">
        <v>0.11448066717210008</v>
      </c>
      <c r="Q2016" s="33">
        <v>728</v>
      </c>
      <c r="R2016" s="17">
        <v>58.4</v>
      </c>
    </row>
    <row r="2017" spans="1:18" x14ac:dyDescent="0.25">
      <c r="A2017" s="17"/>
      <c r="B2017" s="17" t="s">
        <v>1169</v>
      </c>
      <c r="C2017" s="33">
        <v>1388</v>
      </c>
      <c r="D2017" s="17">
        <v>4.53</v>
      </c>
      <c r="E2017" s="17">
        <v>4.2</v>
      </c>
      <c r="F2017" s="33">
        <v>787</v>
      </c>
      <c r="G2017" s="17">
        <v>59.6</v>
      </c>
      <c r="H2017" s="33">
        <v>533</v>
      </c>
      <c r="I2017" s="17">
        <v>40.4</v>
      </c>
      <c r="J2017" s="19">
        <v>313600</v>
      </c>
      <c r="K2017" s="19">
        <v>1339</v>
      </c>
      <c r="L2017" s="33">
        <v>1320</v>
      </c>
      <c r="M2017" s="33">
        <v>1371</v>
      </c>
      <c r="N2017" s="17">
        <v>23.6</v>
      </c>
      <c r="O2017" s="33">
        <v>573</v>
      </c>
      <c r="P2017" s="20">
        <v>9.8708010335917307E-2</v>
      </c>
      <c r="Q2017" s="33">
        <v>4691</v>
      </c>
      <c r="R2017" s="17">
        <v>87.1</v>
      </c>
    </row>
    <row r="2018" spans="1:18" x14ac:dyDescent="0.25">
      <c r="A2018" s="17"/>
      <c r="B2018" s="17" t="s">
        <v>1170</v>
      </c>
      <c r="C2018" s="33">
        <v>1399</v>
      </c>
      <c r="D2018" s="17">
        <v>4.57</v>
      </c>
      <c r="E2018" s="17">
        <v>4.91</v>
      </c>
      <c r="F2018" s="33">
        <v>645</v>
      </c>
      <c r="G2018" s="17">
        <v>50.5</v>
      </c>
      <c r="H2018" s="33">
        <v>633</v>
      </c>
      <c r="I2018" s="17">
        <v>49.5</v>
      </c>
      <c r="J2018" s="19">
        <v>329700</v>
      </c>
      <c r="K2018" s="19">
        <v>1406</v>
      </c>
      <c r="L2018" s="33">
        <v>1278</v>
      </c>
      <c r="M2018" s="33">
        <v>972</v>
      </c>
      <c r="N2018" s="17">
        <v>16.100000000000001</v>
      </c>
      <c r="O2018" s="33">
        <v>486</v>
      </c>
      <c r="P2018" s="20">
        <v>8.0277502477700699E-2</v>
      </c>
      <c r="Q2018" s="33">
        <v>4675</v>
      </c>
      <c r="R2018" s="17">
        <v>83.6</v>
      </c>
    </row>
    <row r="2019" spans="1:18" x14ac:dyDescent="0.25">
      <c r="A2019" s="17"/>
      <c r="B2019" s="17" t="s">
        <v>1171</v>
      </c>
      <c r="C2019" s="33">
        <v>787</v>
      </c>
      <c r="D2019" s="17">
        <v>4.29</v>
      </c>
      <c r="E2019" s="17">
        <v>4.68</v>
      </c>
      <c r="F2019" s="33">
        <v>304</v>
      </c>
      <c r="G2019" s="17">
        <v>39.6</v>
      </c>
      <c r="H2019" s="33">
        <v>463</v>
      </c>
      <c r="I2019" s="17">
        <v>60.4</v>
      </c>
      <c r="J2019" s="19">
        <v>333300</v>
      </c>
      <c r="K2019" s="19">
        <v>1188</v>
      </c>
      <c r="L2019" s="33">
        <v>767</v>
      </c>
      <c r="M2019" s="33">
        <v>810</v>
      </c>
      <c r="N2019" s="17">
        <v>23.4</v>
      </c>
      <c r="O2019" s="33">
        <v>260</v>
      </c>
      <c r="P2019" s="20">
        <v>7.4971164936562862E-2</v>
      </c>
      <c r="Q2019" s="33">
        <v>2656</v>
      </c>
      <c r="R2019" s="17">
        <v>83.8</v>
      </c>
    </row>
    <row r="2020" spans="1:18" x14ac:dyDescent="0.25">
      <c r="A2020" s="17"/>
      <c r="B2020" s="17" t="s">
        <v>1172</v>
      </c>
      <c r="C2020" s="33">
        <v>1943</v>
      </c>
      <c r="D2020" s="17">
        <v>4.2300000000000004</v>
      </c>
      <c r="E2020" s="17">
        <v>4.18</v>
      </c>
      <c r="F2020" s="33">
        <v>953</v>
      </c>
      <c r="G2020" s="17">
        <v>51.5</v>
      </c>
      <c r="H2020" s="33">
        <v>899</v>
      </c>
      <c r="I2020" s="17">
        <v>48.5</v>
      </c>
      <c r="J2020" s="19">
        <v>351600</v>
      </c>
      <c r="K2020" s="19">
        <v>1383</v>
      </c>
      <c r="L2020" s="33">
        <v>1852</v>
      </c>
      <c r="M2020" s="33">
        <v>1387</v>
      </c>
      <c r="N2020" s="17">
        <v>17.8</v>
      </c>
      <c r="O2020" s="33">
        <v>575</v>
      </c>
      <c r="P2020" s="20">
        <v>7.3670723894939144E-2</v>
      </c>
      <c r="Q2020" s="33">
        <v>6196</v>
      </c>
      <c r="R2020" s="17">
        <v>83</v>
      </c>
    </row>
    <row r="2021" spans="1:18" x14ac:dyDescent="0.25">
      <c r="A2021" s="17"/>
      <c r="B2021" s="17" t="s">
        <v>1173</v>
      </c>
      <c r="C2021" s="33">
        <v>1143</v>
      </c>
      <c r="D2021" s="17">
        <v>3.87</v>
      </c>
      <c r="E2021" s="17">
        <v>4.83</v>
      </c>
      <c r="F2021" s="33">
        <v>491</v>
      </c>
      <c r="G2021" s="17">
        <v>47.4</v>
      </c>
      <c r="H2021" s="33">
        <v>544</v>
      </c>
      <c r="I2021" s="17">
        <v>52.6</v>
      </c>
      <c r="J2021" s="19">
        <v>336900</v>
      </c>
      <c r="K2021" s="19">
        <v>1437</v>
      </c>
      <c r="L2021" s="33">
        <v>1035</v>
      </c>
      <c r="M2021" s="33">
        <v>950</v>
      </c>
      <c r="N2021" s="17">
        <v>20.8</v>
      </c>
      <c r="O2021" s="33">
        <v>359</v>
      </c>
      <c r="P2021" s="20">
        <v>7.8624616732369687E-2</v>
      </c>
      <c r="Q2021" s="33">
        <v>3384</v>
      </c>
      <c r="R2021" s="17">
        <v>78.5</v>
      </c>
    </row>
    <row r="2022" spans="1:18" x14ac:dyDescent="0.25">
      <c r="A2022" s="17"/>
      <c r="B2022" s="17" t="s">
        <v>1174</v>
      </c>
      <c r="C2022" s="33">
        <v>457</v>
      </c>
      <c r="D2022" s="17">
        <v>3.72</v>
      </c>
      <c r="E2022" s="17">
        <v>3.87</v>
      </c>
      <c r="F2022" s="33">
        <v>312</v>
      </c>
      <c r="G2022" s="17">
        <v>70.099999999999994</v>
      </c>
      <c r="H2022" s="33">
        <v>133</v>
      </c>
      <c r="I2022" s="17">
        <v>29.9</v>
      </c>
      <c r="J2022" s="19">
        <v>313200</v>
      </c>
      <c r="K2022" s="19">
        <v>1068</v>
      </c>
      <c r="L2022" s="33">
        <v>445</v>
      </c>
      <c r="M2022" s="33">
        <v>243</v>
      </c>
      <c r="N2022" s="17">
        <v>14.5</v>
      </c>
      <c r="O2022" s="33">
        <v>134</v>
      </c>
      <c r="P2022" s="20">
        <v>7.9904591532498515E-2</v>
      </c>
      <c r="Q2022" s="33">
        <v>1196</v>
      </c>
      <c r="R2022" s="17">
        <v>72.3</v>
      </c>
    </row>
    <row r="2023" spans="1:18" x14ac:dyDescent="0.25">
      <c r="A2023" s="17"/>
      <c r="B2023" s="17" t="s">
        <v>1175</v>
      </c>
      <c r="C2023" s="33">
        <v>1367</v>
      </c>
      <c r="D2023" s="17">
        <v>4.4800000000000004</v>
      </c>
      <c r="E2023" s="17">
        <v>4.17</v>
      </c>
      <c r="F2023" s="33">
        <v>882</v>
      </c>
      <c r="G2023" s="17">
        <v>67.7</v>
      </c>
      <c r="H2023" s="33">
        <v>421</v>
      </c>
      <c r="I2023" s="17">
        <v>32.299999999999997</v>
      </c>
      <c r="J2023" s="19">
        <v>341800</v>
      </c>
      <c r="K2023" s="19">
        <v>1186</v>
      </c>
      <c r="L2023" s="33">
        <v>1303</v>
      </c>
      <c r="M2023" s="33">
        <v>1304</v>
      </c>
      <c r="N2023" s="17">
        <v>22.9</v>
      </c>
      <c r="O2023" s="33">
        <v>497</v>
      </c>
      <c r="P2023" s="20">
        <v>8.7330873308733084E-2</v>
      </c>
      <c r="Q2023" s="33">
        <v>4536</v>
      </c>
      <c r="R2023" s="17">
        <v>84.3</v>
      </c>
    </row>
    <row r="2024" spans="1:18" x14ac:dyDescent="0.25">
      <c r="A2024" s="17"/>
      <c r="B2024" s="17" t="s">
        <v>1176</v>
      </c>
      <c r="C2024" s="33">
        <v>956</v>
      </c>
      <c r="D2024" s="17">
        <v>4.34</v>
      </c>
      <c r="E2024" s="17">
        <v>5.17</v>
      </c>
      <c r="F2024" s="33">
        <v>680</v>
      </c>
      <c r="G2024" s="17">
        <v>72.599999999999994</v>
      </c>
      <c r="H2024" s="33">
        <v>257</v>
      </c>
      <c r="I2024" s="17">
        <v>27.4</v>
      </c>
      <c r="J2024" s="19">
        <v>346400</v>
      </c>
      <c r="K2024" s="19">
        <v>1261</v>
      </c>
      <c r="L2024" s="33">
        <v>937</v>
      </c>
      <c r="M2024" s="33">
        <v>802</v>
      </c>
      <c r="N2024" s="17">
        <v>18.7</v>
      </c>
      <c r="O2024" s="33">
        <v>369</v>
      </c>
      <c r="P2024" s="20">
        <v>8.6054104477611942E-2</v>
      </c>
      <c r="Q2024" s="33">
        <v>3438</v>
      </c>
      <c r="R2024" s="17">
        <v>83.8</v>
      </c>
    </row>
    <row r="2025" spans="1:18" x14ac:dyDescent="0.25">
      <c r="A2025" s="17"/>
      <c r="B2025" s="17" t="s">
        <v>1177</v>
      </c>
      <c r="C2025" s="33">
        <v>716</v>
      </c>
      <c r="D2025" s="17">
        <v>4.45</v>
      </c>
      <c r="E2025" s="17">
        <v>4.24</v>
      </c>
      <c r="F2025" s="33">
        <v>425</v>
      </c>
      <c r="G2025" s="17">
        <v>63.1</v>
      </c>
      <c r="H2025" s="33">
        <v>249</v>
      </c>
      <c r="I2025" s="17">
        <v>36.9</v>
      </c>
      <c r="J2025" s="19">
        <v>333900</v>
      </c>
      <c r="K2025" s="19">
        <v>1332</v>
      </c>
      <c r="L2025" s="33">
        <v>674</v>
      </c>
      <c r="M2025" s="33">
        <v>647</v>
      </c>
      <c r="N2025" s="17">
        <v>21.9</v>
      </c>
      <c r="O2025" s="33">
        <v>206</v>
      </c>
      <c r="P2025" s="20">
        <v>6.9877883310719133E-2</v>
      </c>
      <c r="Q2025" s="33">
        <v>2216</v>
      </c>
      <c r="R2025" s="17">
        <v>81.099999999999994</v>
      </c>
    </row>
    <row r="2026" spans="1:18" x14ac:dyDescent="0.25">
      <c r="A2026" s="17"/>
      <c r="B2026" s="17" t="s">
        <v>1178</v>
      </c>
      <c r="C2026" s="33">
        <v>1396</v>
      </c>
      <c r="D2026" s="17">
        <v>4.84</v>
      </c>
      <c r="E2026" s="17">
        <v>3.91</v>
      </c>
      <c r="F2026" s="33">
        <v>951</v>
      </c>
      <c r="G2026" s="17">
        <v>70.8</v>
      </c>
      <c r="H2026" s="33">
        <v>392</v>
      </c>
      <c r="I2026" s="17">
        <v>29.2</v>
      </c>
      <c r="J2026" s="19">
        <v>339100</v>
      </c>
      <c r="K2026" s="19">
        <v>1072</v>
      </c>
      <c r="L2026" s="33">
        <v>1343</v>
      </c>
      <c r="M2026" s="33">
        <v>1234</v>
      </c>
      <c r="N2026" s="17">
        <v>20.100000000000001</v>
      </c>
      <c r="O2026" s="33">
        <v>567</v>
      </c>
      <c r="P2026" s="20">
        <v>9.2360319270239452E-2</v>
      </c>
      <c r="Q2026" s="33">
        <v>5096</v>
      </c>
      <c r="R2026" s="17">
        <v>87.1</v>
      </c>
    </row>
    <row r="2027" spans="1:18" x14ac:dyDescent="0.25">
      <c r="A2027" s="17"/>
      <c r="B2027" s="17" t="s">
        <v>1179</v>
      </c>
      <c r="C2027" s="33">
        <v>699</v>
      </c>
      <c r="D2027" s="17">
        <v>4.5599999999999996</v>
      </c>
      <c r="E2027" s="17">
        <v>5.23</v>
      </c>
      <c r="F2027" s="33">
        <v>410</v>
      </c>
      <c r="G2027" s="17">
        <v>61.1</v>
      </c>
      <c r="H2027" s="33">
        <v>261</v>
      </c>
      <c r="I2027" s="17">
        <v>38.9</v>
      </c>
      <c r="J2027" s="19">
        <v>316400</v>
      </c>
      <c r="K2027" s="19">
        <v>1210</v>
      </c>
      <c r="L2027" s="33">
        <v>671</v>
      </c>
      <c r="M2027" s="33">
        <v>626</v>
      </c>
      <c r="N2027" s="17">
        <v>19.3</v>
      </c>
      <c r="O2027" s="33">
        <v>249</v>
      </c>
      <c r="P2027" s="20">
        <v>7.6923076923076927E-2</v>
      </c>
      <c r="Q2027" s="33">
        <v>2646</v>
      </c>
      <c r="R2027" s="17">
        <v>86</v>
      </c>
    </row>
    <row r="2028" spans="1:18" x14ac:dyDescent="0.25">
      <c r="A2028" s="17"/>
      <c r="B2028" s="17" t="s">
        <v>1180</v>
      </c>
      <c r="C2028" s="33">
        <v>1211</v>
      </c>
      <c r="D2028" s="17">
        <v>4.68</v>
      </c>
      <c r="E2028" s="17">
        <v>4.0599999999999996</v>
      </c>
      <c r="F2028" s="33">
        <v>744</v>
      </c>
      <c r="G2028" s="17">
        <v>63.9</v>
      </c>
      <c r="H2028" s="33">
        <v>420</v>
      </c>
      <c r="I2028" s="17">
        <v>36.1</v>
      </c>
      <c r="J2028" s="19">
        <v>325100</v>
      </c>
      <c r="K2028" s="19">
        <v>1275</v>
      </c>
      <c r="L2028" s="33">
        <v>1164</v>
      </c>
      <c r="M2028" s="33">
        <v>823</v>
      </c>
      <c r="N2028" s="17">
        <v>15.9</v>
      </c>
      <c r="O2028" s="33">
        <v>423</v>
      </c>
      <c r="P2028" s="20">
        <v>8.1518597032183462E-2</v>
      </c>
      <c r="Q2028" s="33">
        <v>3818</v>
      </c>
      <c r="R2028" s="17">
        <v>78</v>
      </c>
    </row>
    <row r="2029" spans="1:18" x14ac:dyDescent="0.25">
      <c r="A2029" s="17"/>
      <c r="B2029" s="17" t="s">
        <v>1181</v>
      </c>
      <c r="C2029" s="33">
        <v>1425</v>
      </c>
      <c r="D2029" s="17">
        <v>3.44</v>
      </c>
      <c r="E2029" s="17">
        <v>3.6</v>
      </c>
      <c r="F2029" s="33">
        <v>681</v>
      </c>
      <c r="G2029" s="17">
        <v>54.3</v>
      </c>
      <c r="H2029" s="33">
        <v>573</v>
      </c>
      <c r="I2029" s="17">
        <v>45.7</v>
      </c>
      <c r="J2029" s="19">
        <v>274500</v>
      </c>
      <c r="K2029" s="19">
        <v>1271</v>
      </c>
      <c r="L2029" s="33">
        <v>1254</v>
      </c>
      <c r="M2029" s="33">
        <v>692</v>
      </c>
      <c r="N2029" s="17">
        <v>15.7</v>
      </c>
      <c r="O2029" s="33">
        <v>477</v>
      </c>
      <c r="P2029" s="20">
        <v>0.10821234119782214</v>
      </c>
      <c r="Q2029" s="33">
        <v>3349</v>
      </c>
      <c r="R2029" s="17">
        <v>81.5</v>
      </c>
    </row>
    <row r="2030" spans="1:18" x14ac:dyDescent="0.25">
      <c r="A2030" s="17"/>
      <c r="B2030" s="17" t="s">
        <v>1182</v>
      </c>
      <c r="C2030" s="33">
        <v>1380</v>
      </c>
      <c r="D2030" s="17">
        <v>3.83</v>
      </c>
      <c r="E2030" s="17">
        <v>3.86</v>
      </c>
      <c r="F2030" s="33">
        <v>667</v>
      </c>
      <c r="G2030" s="17">
        <v>51.9</v>
      </c>
      <c r="H2030" s="33">
        <v>619</v>
      </c>
      <c r="I2030" s="17">
        <v>48.1</v>
      </c>
      <c r="J2030" s="19">
        <v>337000</v>
      </c>
      <c r="K2030" s="19">
        <v>1164</v>
      </c>
      <c r="L2030" s="33">
        <v>1286</v>
      </c>
      <c r="M2030" s="33">
        <v>1045</v>
      </c>
      <c r="N2030" s="17">
        <v>21.1</v>
      </c>
      <c r="O2030" s="33">
        <v>506</v>
      </c>
      <c r="P2030" s="20">
        <v>0.10211907164480323</v>
      </c>
      <c r="Q2030" s="33">
        <v>3801</v>
      </c>
      <c r="R2030" s="17">
        <v>83.2</v>
      </c>
    </row>
    <row r="2031" spans="1:18" x14ac:dyDescent="0.25">
      <c r="A2031" s="17"/>
      <c r="B2031" s="17" t="s">
        <v>1183</v>
      </c>
      <c r="C2031" s="33">
        <v>1297</v>
      </c>
      <c r="D2031" s="17">
        <v>4.95</v>
      </c>
      <c r="E2031" s="17">
        <v>3.55</v>
      </c>
      <c r="F2031" s="33">
        <v>590</v>
      </c>
      <c r="G2031" s="17">
        <v>48.2</v>
      </c>
      <c r="H2031" s="33">
        <v>635</v>
      </c>
      <c r="I2031" s="17">
        <v>51.8</v>
      </c>
      <c r="J2031" s="19">
        <v>332800</v>
      </c>
      <c r="K2031" s="19">
        <v>1172</v>
      </c>
      <c r="L2031" s="33">
        <v>1225</v>
      </c>
      <c r="M2031" s="33">
        <v>855</v>
      </c>
      <c r="N2031" s="17">
        <v>16.5</v>
      </c>
      <c r="O2031" s="33">
        <v>330</v>
      </c>
      <c r="P2031" s="20">
        <v>6.3706563706563704E-2</v>
      </c>
      <c r="Q2031" s="33">
        <v>3734</v>
      </c>
      <c r="R2031" s="17">
        <v>77</v>
      </c>
    </row>
    <row r="2032" spans="1:18" x14ac:dyDescent="0.25">
      <c r="A2032" s="17"/>
      <c r="B2032" s="17" t="s">
        <v>1184</v>
      </c>
      <c r="C2032" s="33">
        <v>848</v>
      </c>
      <c r="D2032" s="17">
        <v>4.4000000000000004</v>
      </c>
      <c r="E2032" s="17">
        <v>5.12</v>
      </c>
      <c r="F2032" s="33">
        <v>502</v>
      </c>
      <c r="G2032" s="17">
        <v>61.8</v>
      </c>
      <c r="H2032" s="33">
        <v>310</v>
      </c>
      <c r="I2032" s="17">
        <v>38.200000000000003</v>
      </c>
      <c r="J2032" s="19">
        <v>367400</v>
      </c>
      <c r="K2032" s="19">
        <v>1419</v>
      </c>
      <c r="L2032" s="33">
        <v>812</v>
      </c>
      <c r="M2032" s="33">
        <v>682</v>
      </c>
      <c r="N2032" s="17">
        <v>17.899999999999999</v>
      </c>
      <c r="O2032" s="33">
        <v>211</v>
      </c>
      <c r="P2032" s="20">
        <v>5.5511707445409106E-2</v>
      </c>
      <c r="Q2032" s="33">
        <v>2822</v>
      </c>
      <c r="R2032" s="17">
        <v>78.8</v>
      </c>
    </row>
    <row r="2033" spans="1:18" x14ac:dyDescent="0.25">
      <c r="A2033" s="17"/>
      <c r="B2033" s="17" t="s">
        <v>1185</v>
      </c>
      <c r="C2033" s="33">
        <v>1081</v>
      </c>
      <c r="D2033" s="17">
        <v>4.34</v>
      </c>
      <c r="E2033" s="17">
        <v>3.25</v>
      </c>
      <c r="F2033" s="33">
        <v>534</v>
      </c>
      <c r="G2033" s="17">
        <v>53.3</v>
      </c>
      <c r="H2033" s="33">
        <v>467</v>
      </c>
      <c r="I2033" s="17">
        <v>46.7</v>
      </c>
      <c r="J2033" s="19">
        <v>381500</v>
      </c>
      <c r="K2033" s="19">
        <v>1220</v>
      </c>
      <c r="L2033" s="33">
        <v>1001</v>
      </c>
      <c r="M2033" s="33">
        <v>394</v>
      </c>
      <c r="N2033" s="17">
        <v>10.199999999999999</v>
      </c>
      <c r="O2033" s="33">
        <v>298</v>
      </c>
      <c r="P2033" s="20">
        <v>7.7523413111342351E-2</v>
      </c>
      <c r="Q2033" s="33">
        <v>2193</v>
      </c>
      <c r="R2033" s="17">
        <v>62.5</v>
      </c>
    </row>
    <row r="2034" spans="1:18" x14ac:dyDescent="0.25">
      <c r="A2034" s="17"/>
      <c r="B2034" s="17" t="s">
        <v>1186</v>
      </c>
      <c r="C2034" s="33">
        <v>1552</v>
      </c>
      <c r="D2034" s="17">
        <v>3.75</v>
      </c>
      <c r="E2034" s="17">
        <v>4.3</v>
      </c>
      <c r="F2034" s="33">
        <v>934</v>
      </c>
      <c r="G2034" s="17">
        <v>60.5</v>
      </c>
      <c r="H2034" s="33">
        <v>609</v>
      </c>
      <c r="I2034" s="17">
        <v>39.5</v>
      </c>
      <c r="J2034" s="19">
        <v>414200</v>
      </c>
      <c r="K2034" s="19">
        <v>1338</v>
      </c>
      <c r="L2034" s="33">
        <v>1543</v>
      </c>
      <c r="M2034" s="33">
        <v>883</v>
      </c>
      <c r="N2034" s="17">
        <v>14.4</v>
      </c>
      <c r="O2034" s="33">
        <v>594</v>
      </c>
      <c r="P2034" s="20">
        <v>9.6916299559471369E-2</v>
      </c>
      <c r="Q2034" s="33">
        <v>3757</v>
      </c>
      <c r="R2034" s="17">
        <v>65.400000000000006</v>
      </c>
    </row>
    <row r="2035" spans="1:18" x14ac:dyDescent="0.25">
      <c r="A2035" s="17"/>
      <c r="B2035" s="17" t="s">
        <v>1187</v>
      </c>
      <c r="C2035" s="33">
        <v>1341</v>
      </c>
      <c r="D2035" s="17">
        <v>3.87</v>
      </c>
      <c r="E2035" s="17">
        <v>5.23</v>
      </c>
      <c r="F2035" s="33">
        <v>1119</v>
      </c>
      <c r="G2035" s="17">
        <v>85.7</v>
      </c>
      <c r="H2035" s="33">
        <v>186</v>
      </c>
      <c r="I2035" s="17">
        <v>14.3</v>
      </c>
      <c r="J2035" s="19">
        <v>362100</v>
      </c>
      <c r="K2035" s="19">
        <v>1862</v>
      </c>
      <c r="L2035" s="33">
        <v>1305</v>
      </c>
      <c r="M2035" s="33">
        <v>510</v>
      </c>
      <c r="N2035" s="17">
        <v>9.6</v>
      </c>
      <c r="O2035" s="33">
        <v>390</v>
      </c>
      <c r="P2035" s="20">
        <v>7.3460161989075151E-2</v>
      </c>
      <c r="Q2035" s="33">
        <v>3267</v>
      </c>
      <c r="R2035" s="17">
        <v>65.7</v>
      </c>
    </row>
    <row r="2036" spans="1:18" x14ac:dyDescent="0.25">
      <c r="A2036" s="17"/>
      <c r="B2036" s="17" t="s">
        <v>1188</v>
      </c>
      <c r="C2036" s="33">
        <v>1966</v>
      </c>
      <c r="D2036" s="17">
        <v>3.62</v>
      </c>
      <c r="E2036" s="17">
        <v>3.2</v>
      </c>
      <c r="F2036" s="33">
        <v>1444</v>
      </c>
      <c r="G2036" s="17">
        <v>75.099999999999994</v>
      </c>
      <c r="H2036" s="33">
        <v>479</v>
      </c>
      <c r="I2036" s="17">
        <v>24.9</v>
      </c>
      <c r="J2036" s="19">
        <v>404600</v>
      </c>
      <c r="K2036" s="19">
        <v>1121</v>
      </c>
      <c r="L2036" s="33">
        <v>1923</v>
      </c>
      <c r="M2036" s="33">
        <v>691</v>
      </c>
      <c r="N2036" s="17">
        <v>10.199999999999999</v>
      </c>
      <c r="O2036" s="33">
        <v>998</v>
      </c>
      <c r="P2036" s="20">
        <v>0.14761130010353499</v>
      </c>
      <c r="Q2036" s="33">
        <v>3441</v>
      </c>
      <c r="R2036" s="17">
        <v>53</v>
      </c>
    </row>
    <row r="2037" spans="1:18" x14ac:dyDescent="0.25">
      <c r="A2037" s="17"/>
      <c r="B2037" s="17" t="s">
        <v>1189</v>
      </c>
      <c r="C2037" s="33">
        <v>1679</v>
      </c>
      <c r="D2037" s="17">
        <v>3.62</v>
      </c>
      <c r="E2037" s="17">
        <v>3.12</v>
      </c>
      <c r="F2037" s="33">
        <v>1265</v>
      </c>
      <c r="G2037" s="17">
        <v>78.2</v>
      </c>
      <c r="H2037" s="33">
        <v>352</v>
      </c>
      <c r="I2037" s="17">
        <v>21.8</v>
      </c>
      <c r="J2037" s="19">
        <v>414200</v>
      </c>
      <c r="K2037" s="19">
        <v>990</v>
      </c>
      <c r="L2037" s="33">
        <v>1617</v>
      </c>
      <c r="M2037" s="33">
        <v>389</v>
      </c>
      <c r="N2037" s="17">
        <v>6.9</v>
      </c>
      <c r="O2037" s="33">
        <v>550</v>
      </c>
      <c r="P2037" s="20">
        <v>9.7155979508920687E-2</v>
      </c>
      <c r="Q2037" s="33">
        <v>2775</v>
      </c>
      <c r="R2037" s="17">
        <v>51.6</v>
      </c>
    </row>
    <row r="2038" spans="1:18" x14ac:dyDescent="0.25">
      <c r="A2038" s="17"/>
      <c r="B2038" s="17" t="s">
        <v>1190</v>
      </c>
      <c r="C2038" s="33">
        <v>1096</v>
      </c>
      <c r="D2038" s="17">
        <v>3.6</v>
      </c>
      <c r="E2038" s="17">
        <v>2.8</v>
      </c>
      <c r="F2038" s="33">
        <v>738</v>
      </c>
      <c r="G2038" s="17">
        <v>70.2</v>
      </c>
      <c r="H2038" s="33">
        <v>314</v>
      </c>
      <c r="I2038" s="17">
        <v>29.8</v>
      </c>
      <c r="J2038" s="19">
        <v>364300</v>
      </c>
      <c r="K2038" s="19">
        <v>1167</v>
      </c>
      <c r="L2038" s="33">
        <v>1052</v>
      </c>
      <c r="M2038" s="33">
        <v>259</v>
      </c>
      <c r="N2038" s="17">
        <v>7.3</v>
      </c>
      <c r="O2038" s="33">
        <v>337</v>
      </c>
      <c r="P2038" s="20">
        <v>9.5251554550593559E-2</v>
      </c>
      <c r="Q2038" s="33">
        <v>1699</v>
      </c>
      <c r="R2038" s="17">
        <v>50.2</v>
      </c>
    </row>
    <row r="2039" spans="1:18" x14ac:dyDescent="0.25">
      <c r="A2039" s="17"/>
      <c r="B2039" s="17" t="s">
        <v>1191</v>
      </c>
      <c r="C2039" s="33">
        <v>1526</v>
      </c>
      <c r="D2039" s="17">
        <v>3.4</v>
      </c>
      <c r="E2039" s="17">
        <v>3.48</v>
      </c>
      <c r="F2039" s="33">
        <v>810</v>
      </c>
      <c r="G2039" s="17">
        <v>55.3</v>
      </c>
      <c r="H2039" s="33">
        <v>654</v>
      </c>
      <c r="I2039" s="17">
        <v>44.7</v>
      </c>
      <c r="J2039" s="19">
        <v>387100</v>
      </c>
      <c r="K2039" s="19">
        <v>1274</v>
      </c>
      <c r="L2039" s="33">
        <v>1464</v>
      </c>
      <c r="M2039" s="33">
        <v>582</v>
      </c>
      <c r="N2039" s="17">
        <v>11.5</v>
      </c>
      <c r="O2039" s="33">
        <v>404</v>
      </c>
      <c r="P2039" s="20">
        <v>7.9574551900728777E-2</v>
      </c>
      <c r="Q2039" s="33">
        <v>2673</v>
      </c>
      <c r="R2039" s="17">
        <v>56.1</v>
      </c>
    </row>
    <row r="2040" spans="1:18" x14ac:dyDescent="0.25">
      <c r="A2040" s="17"/>
      <c r="B2040" s="17" t="s">
        <v>1192</v>
      </c>
      <c r="C2040" s="33">
        <v>1701</v>
      </c>
      <c r="D2040" s="17">
        <v>3.43</v>
      </c>
      <c r="E2040" s="17">
        <v>3.79</v>
      </c>
      <c r="F2040" s="33">
        <v>1104</v>
      </c>
      <c r="G2040" s="17">
        <v>68.900000000000006</v>
      </c>
      <c r="H2040" s="33">
        <v>498</v>
      </c>
      <c r="I2040" s="17">
        <v>31.1</v>
      </c>
      <c r="J2040" s="19">
        <v>334000</v>
      </c>
      <c r="K2040" s="19">
        <v>1476</v>
      </c>
      <c r="L2040" s="33">
        <v>1602</v>
      </c>
      <c r="M2040" s="33">
        <v>616</v>
      </c>
      <c r="N2040" s="17">
        <v>10.8</v>
      </c>
      <c r="O2040" s="33">
        <v>608</v>
      </c>
      <c r="P2040" s="20">
        <v>0.10702341137123746</v>
      </c>
      <c r="Q2040" s="33">
        <v>2604</v>
      </c>
      <c r="R2040" s="17">
        <v>49.4</v>
      </c>
    </row>
    <row r="2041" spans="1:18" x14ac:dyDescent="0.25">
      <c r="A2041" s="17"/>
      <c r="B2041" s="17" t="s">
        <v>1193</v>
      </c>
      <c r="C2041" s="33">
        <v>1217</v>
      </c>
      <c r="D2041" s="17">
        <v>3.11</v>
      </c>
      <c r="E2041" s="17">
        <v>3.73</v>
      </c>
      <c r="F2041" s="33">
        <v>841</v>
      </c>
      <c r="G2041" s="17">
        <v>72.900000000000006</v>
      </c>
      <c r="H2041" s="33">
        <v>312</v>
      </c>
      <c r="I2041" s="17">
        <v>27.1</v>
      </c>
      <c r="J2041" s="19">
        <v>360500</v>
      </c>
      <c r="K2041" s="19">
        <v>1446</v>
      </c>
      <c r="L2041" s="33">
        <v>1153</v>
      </c>
      <c r="M2041" s="33">
        <v>371</v>
      </c>
      <c r="N2041" s="17">
        <v>9.8000000000000007</v>
      </c>
      <c r="O2041" s="33">
        <v>306</v>
      </c>
      <c r="P2041" s="20">
        <v>8.050513022888714E-2</v>
      </c>
      <c r="Q2041" s="33">
        <v>1750</v>
      </c>
      <c r="R2041" s="17">
        <v>50.3</v>
      </c>
    </row>
    <row r="2042" spans="1:18" x14ac:dyDescent="0.25">
      <c r="A2042" s="17"/>
      <c r="B2042" s="17" t="s">
        <v>1194</v>
      </c>
      <c r="C2042" s="33">
        <v>1597</v>
      </c>
      <c r="D2042" s="17">
        <v>2.93</v>
      </c>
      <c r="E2042" s="17">
        <v>4.2300000000000004</v>
      </c>
      <c r="F2042" s="33">
        <v>1082</v>
      </c>
      <c r="G2042" s="17">
        <v>71</v>
      </c>
      <c r="H2042" s="33">
        <v>441</v>
      </c>
      <c r="I2042" s="17">
        <v>29</v>
      </c>
      <c r="J2042" s="19">
        <v>369800</v>
      </c>
      <c r="K2042" s="19">
        <v>1639</v>
      </c>
      <c r="L2042" s="33">
        <v>1523</v>
      </c>
      <c r="M2042" s="33">
        <v>489</v>
      </c>
      <c r="N2042" s="17">
        <v>9.6999999999999993</v>
      </c>
      <c r="O2042" s="33">
        <v>530</v>
      </c>
      <c r="P2042" s="20">
        <v>0.10515873015873016</v>
      </c>
      <c r="Q2042" s="33">
        <v>2465</v>
      </c>
      <c r="R2042" s="17">
        <v>51.8</v>
      </c>
    </row>
    <row r="2043" spans="1:18" x14ac:dyDescent="0.25">
      <c r="A2043" s="17"/>
      <c r="B2043" s="17" t="s">
        <v>1195</v>
      </c>
      <c r="C2043" s="33">
        <v>1213</v>
      </c>
      <c r="D2043" s="17">
        <v>3.47</v>
      </c>
      <c r="E2043" s="17">
        <v>2.58</v>
      </c>
      <c r="F2043" s="33">
        <v>396</v>
      </c>
      <c r="G2043" s="17">
        <v>34.299999999999997</v>
      </c>
      <c r="H2043" s="33">
        <v>758</v>
      </c>
      <c r="I2043" s="17">
        <v>65.7</v>
      </c>
      <c r="J2043" s="19">
        <v>379300</v>
      </c>
      <c r="K2043" s="19">
        <v>1395</v>
      </c>
      <c r="L2043" s="33">
        <v>1154</v>
      </c>
      <c r="M2043" s="33">
        <v>275</v>
      </c>
      <c r="N2043" s="17">
        <v>8.3000000000000007</v>
      </c>
      <c r="O2043" s="33">
        <v>279</v>
      </c>
      <c r="P2043" s="20">
        <v>8.3884546001202639E-2</v>
      </c>
      <c r="Q2043" s="33">
        <v>1324</v>
      </c>
      <c r="R2043" s="17">
        <v>41.7</v>
      </c>
    </row>
    <row r="2044" spans="1:18" x14ac:dyDescent="0.25">
      <c r="A2044" s="17"/>
      <c r="B2044" s="17" t="s">
        <v>1196</v>
      </c>
      <c r="C2044" s="33">
        <v>2234</v>
      </c>
      <c r="D2044" s="17">
        <v>3.41</v>
      </c>
      <c r="E2044" s="17">
        <v>2.5099999999999998</v>
      </c>
      <c r="F2044" s="33">
        <v>525</v>
      </c>
      <c r="G2044" s="17">
        <v>25</v>
      </c>
      <c r="H2044" s="33">
        <v>1577</v>
      </c>
      <c r="I2044" s="17">
        <v>75</v>
      </c>
      <c r="J2044" s="19">
        <v>392500</v>
      </c>
      <c r="K2044" s="19">
        <v>1227</v>
      </c>
      <c r="L2044" s="33">
        <v>2102</v>
      </c>
      <c r="M2044" s="33">
        <v>677</v>
      </c>
      <c r="N2044" s="17">
        <v>11.8</v>
      </c>
      <c r="O2044" s="33">
        <v>689</v>
      </c>
      <c r="P2044" s="20">
        <v>0.11968038909154073</v>
      </c>
      <c r="Q2044" s="33">
        <v>2099</v>
      </c>
      <c r="R2044" s="17">
        <v>39.700000000000003</v>
      </c>
    </row>
    <row r="2045" spans="1:18" x14ac:dyDescent="0.25">
      <c r="A2045" s="17"/>
      <c r="B2045" s="17" t="s">
        <v>1197</v>
      </c>
      <c r="C2045" s="33">
        <v>1940</v>
      </c>
      <c r="D2045" s="17">
        <v>3.48</v>
      </c>
      <c r="E2045" s="17">
        <v>2.79</v>
      </c>
      <c r="F2045" s="33">
        <v>759</v>
      </c>
      <c r="G2045" s="17">
        <v>41.4</v>
      </c>
      <c r="H2045" s="33">
        <v>1075</v>
      </c>
      <c r="I2045" s="17">
        <v>58.6</v>
      </c>
      <c r="J2045" s="19">
        <v>403600</v>
      </c>
      <c r="K2045" s="19">
        <v>1076</v>
      </c>
      <c r="L2045" s="33">
        <v>1834</v>
      </c>
      <c r="M2045" s="33">
        <v>1052</v>
      </c>
      <c r="N2045" s="17">
        <v>18.600000000000001</v>
      </c>
      <c r="O2045" s="33">
        <v>792</v>
      </c>
      <c r="P2045" s="20">
        <v>0.14037575327897908</v>
      </c>
      <c r="Q2045" s="33">
        <v>2944</v>
      </c>
      <c r="R2045" s="17">
        <v>53.4</v>
      </c>
    </row>
    <row r="2046" spans="1:18" x14ac:dyDescent="0.25">
      <c r="A2046" s="17"/>
      <c r="B2046" s="17" t="s">
        <v>1198</v>
      </c>
      <c r="C2046" s="33">
        <v>1716</v>
      </c>
      <c r="D2046" s="17">
        <v>3.25</v>
      </c>
      <c r="E2046" s="17">
        <v>3.25</v>
      </c>
      <c r="F2046" s="33">
        <v>1272</v>
      </c>
      <c r="G2046" s="17">
        <v>75.7</v>
      </c>
      <c r="H2046" s="33">
        <v>408</v>
      </c>
      <c r="I2046" s="17">
        <v>24.3</v>
      </c>
      <c r="J2046" s="19">
        <v>805000</v>
      </c>
      <c r="K2046" s="19">
        <v>1636</v>
      </c>
      <c r="L2046" s="33">
        <v>1680</v>
      </c>
      <c r="M2046" s="33">
        <v>719</v>
      </c>
      <c r="N2046" s="17">
        <v>13.1</v>
      </c>
      <c r="O2046" s="33">
        <v>338</v>
      </c>
      <c r="P2046" s="20">
        <v>6.1735159817351601E-2</v>
      </c>
      <c r="Q2046" s="33">
        <v>3309</v>
      </c>
      <c r="R2046" s="17">
        <v>64.099999999999994</v>
      </c>
    </row>
    <row r="2047" spans="1:18" x14ac:dyDescent="0.25">
      <c r="A2047" s="17"/>
      <c r="B2047" s="17" t="s">
        <v>1199</v>
      </c>
      <c r="C2047" s="33">
        <v>626</v>
      </c>
      <c r="D2047" s="17">
        <v>3.9</v>
      </c>
      <c r="E2047" s="17">
        <v>3.72</v>
      </c>
      <c r="F2047" s="33">
        <v>537</v>
      </c>
      <c r="G2047" s="17">
        <v>89.9</v>
      </c>
      <c r="H2047" s="33">
        <v>60</v>
      </c>
      <c r="I2047" s="17">
        <v>10.1</v>
      </c>
      <c r="J2047" s="19">
        <v>546800</v>
      </c>
      <c r="K2047" s="19">
        <v>2560</v>
      </c>
      <c r="L2047" s="33">
        <v>597</v>
      </c>
      <c r="M2047" s="33">
        <v>310</v>
      </c>
      <c r="N2047" s="17">
        <v>13.3</v>
      </c>
      <c r="O2047" s="33">
        <v>218</v>
      </c>
      <c r="P2047" s="20">
        <v>9.3522093522093522E-2</v>
      </c>
      <c r="Q2047" s="33">
        <v>1105</v>
      </c>
      <c r="R2047" s="17">
        <v>51.9</v>
      </c>
    </row>
    <row r="2048" spans="1:18" x14ac:dyDescent="0.25">
      <c r="A2048" s="17"/>
      <c r="B2048" s="17" t="s">
        <v>1200</v>
      </c>
      <c r="C2048" s="33">
        <v>535</v>
      </c>
      <c r="D2048" s="17">
        <v>4.03</v>
      </c>
      <c r="E2048" s="17">
        <v>4</v>
      </c>
      <c r="F2048" s="33">
        <v>404</v>
      </c>
      <c r="G2048" s="17">
        <v>77.8</v>
      </c>
      <c r="H2048" s="33">
        <v>115</v>
      </c>
      <c r="I2048" s="17">
        <v>22.2</v>
      </c>
      <c r="J2048" s="19">
        <v>408800</v>
      </c>
      <c r="K2048" s="19">
        <v>1625</v>
      </c>
      <c r="L2048" s="33">
        <v>519</v>
      </c>
      <c r="M2048" s="33">
        <v>254</v>
      </c>
      <c r="N2048" s="17">
        <v>12.2</v>
      </c>
      <c r="O2048" s="33">
        <v>260</v>
      </c>
      <c r="P2048" s="20">
        <v>0.12458073790129372</v>
      </c>
      <c r="Q2048" s="33">
        <v>1366</v>
      </c>
      <c r="R2048" s="17">
        <v>69.2</v>
      </c>
    </row>
    <row r="2049" spans="1:18" x14ac:dyDescent="0.25">
      <c r="A2049" s="17"/>
      <c r="B2049" s="17" t="s">
        <v>1201</v>
      </c>
      <c r="C2049" s="33">
        <v>797</v>
      </c>
      <c r="D2049" s="17">
        <v>3.4</v>
      </c>
      <c r="E2049" s="17">
        <v>2.19</v>
      </c>
      <c r="F2049" s="33">
        <v>666</v>
      </c>
      <c r="G2049" s="17">
        <v>86.7</v>
      </c>
      <c r="H2049" s="33">
        <v>102</v>
      </c>
      <c r="I2049" s="17">
        <v>13.3</v>
      </c>
      <c r="J2049" s="19">
        <v>484000</v>
      </c>
      <c r="K2049" s="19">
        <v>995</v>
      </c>
      <c r="L2049" s="33">
        <v>768</v>
      </c>
      <c r="M2049" s="33">
        <v>129</v>
      </c>
      <c r="N2049" s="17">
        <v>5.2</v>
      </c>
      <c r="O2049" s="33">
        <v>415</v>
      </c>
      <c r="P2049" s="20">
        <v>0.16639935846030474</v>
      </c>
      <c r="Q2049" s="33">
        <v>985</v>
      </c>
      <c r="R2049" s="17">
        <v>40.299999999999997</v>
      </c>
    </row>
    <row r="2050" spans="1:18" x14ac:dyDescent="0.25">
      <c r="A2050" s="17"/>
      <c r="B2050" s="17" t="s">
        <v>1202</v>
      </c>
      <c r="C2050" s="33">
        <v>2008</v>
      </c>
      <c r="D2050" s="17">
        <v>3.57</v>
      </c>
      <c r="E2050" s="17">
        <v>3</v>
      </c>
      <c r="F2050" s="33">
        <v>1290</v>
      </c>
      <c r="G2050" s="17">
        <v>68.099999999999994</v>
      </c>
      <c r="H2050" s="33">
        <v>604</v>
      </c>
      <c r="I2050" s="17">
        <v>31.9</v>
      </c>
      <c r="J2050" s="19">
        <v>396600</v>
      </c>
      <c r="K2050" s="19">
        <v>1474</v>
      </c>
      <c r="L2050" s="33">
        <v>1894</v>
      </c>
      <c r="M2050" s="33">
        <v>586</v>
      </c>
      <c r="N2050" s="17">
        <v>9.1</v>
      </c>
      <c r="O2050" s="33">
        <v>517</v>
      </c>
      <c r="P2050" s="20">
        <v>8.0479452054794523E-2</v>
      </c>
      <c r="Q2050" s="33">
        <v>3086</v>
      </c>
      <c r="R2050" s="17">
        <v>51.3</v>
      </c>
    </row>
    <row r="2051" spans="1:18" x14ac:dyDescent="0.25">
      <c r="A2051" s="17"/>
      <c r="B2051" s="17" t="s">
        <v>1203</v>
      </c>
      <c r="C2051" s="33">
        <v>1501</v>
      </c>
      <c r="D2051" s="17">
        <v>3.62</v>
      </c>
      <c r="E2051" s="17">
        <v>4.8</v>
      </c>
      <c r="F2051" s="33">
        <v>1308</v>
      </c>
      <c r="G2051" s="17">
        <v>90.3</v>
      </c>
      <c r="H2051" s="33">
        <v>140</v>
      </c>
      <c r="I2051" s="17">
        <v>9.6999999999999993</v>
      </c>
      <c r="J2051" s="19">
        <v>461600</v>
      </c>
      <c r="K2051" s="19">
        <v>1862</v>
      </c>
      <c r="L2051" s="33">
        <v>1448</v>
      </c>
      <c r="M2051" s="33">
        <v>792</v>
      </c>
      <c r="N2051" s="17">
        <v>14.5</v>
      </c>
      <c r="O2051" s="33">
        <v>645</v>
      </c>
      <c r="P2051" s="20">
        <v>0.11821847507331379</v>
      </c>
      <c r="Q2051" s="33">
        <v>2372</v>
      </c>
      <c r="R2051" s="17">
        <v>46.1</v>
      </c>
    </row>
    <row r="2052" spans="1:18" x14ac:dyDescent="0.25">
      <c r="A2052" s="17"/>
      <c r="B2052" s="17" t="s">
        <v>1204</v>
      </c>
      <c r="C2052" s="33">
        <v>1285</v>
      </c>
      <c r="D2052" s="17">
        <v>3.97</v>
      </c>
      <c r="E2052" s="17">
        <v>5.46</v>
      </c>
      <c r="F2052" s="33">
        <v>849</v>
      </c>
      <c r="G2052" s="17">
        <v>66.099999999999994</v>
      </c>
      <c r="H2052" s="33">
        <v>436</v>
      </c>
      <c r="I2052" s="17">
        <v>33.9</v>
      </c>
      <c r="J2052" s="19">
        <v>435300</v>
      </c>
      <c r="K2052" s="19">
        <v>1329</v>
      </c>
      <c r="L2052" s="33">
        <v>1285</v>
      </c>
      <c r="M2052" s="33">
        <v>976</v>
      </c>
      <c r="N2052" s="17">
        <v>16.899999999999999</v>
      </c>
      <c r="O2052" s="33">
        <v>685</v>
      </c>
      <c r="P2052" s="20">
        <v>0.11888233252342936</v>
      </c>
      <c r="Q2052" s="33">
        <v>3556</v>
      </c>
      <c r="R2052" s="17">
        <v>66.2</v>
      </c>
    </row>
    <row r="2053" spans="1:18" x14ac:dyDescent="0.25">
      <c r="A2053" s="17"/>
      <c r="B2053" s="17" t="s">
        <v>1205</v>
      </c>
      <c r="C2053" s="33">
        <v>924</v>
      </c>
      <c r="D2053" s="17">
        <v>3.64</v>
      </c>
      <c r="E2053" s="17">
        <v>3.57</v>
      </c>
      <c r="F2053" s="33">
        <v>544</v>
      </c>
      <c r="G2053" s="17">
        <v>58.9</v>
      </c>
      <c r="H2053" s="33">
        <v>380</v>
      </c>
      <c r="I2053" s="17">
        <v>41.1</v>
      </c>
      <c r="J2053" s="19">
        <v>408200</v>
      </c>
      <c r="K2053" s="19">
        <v>1456</v>
      </c>
      <c r="L2053" s="33">
        <v>924</v>
      </c>
      <c r="M2053" s="33">
        <v>364</v>
      </c>
      <c r="N2053" s="17">
        <v>10.9</v>
      </c>
      <c r="O2053" s="33">
        <v>355</v>
      </c>
      <c r="P2053" s="20">
        <v>0.10619204307508226</v>
      </c>
      <c r="Q2053" s="33">
        <v>1758</v>
      </c>
      <c r="R2053" s="17">
        <v>57.1</v>
      </c>
    </row>
    <row r="2054" spans="1:18" x14ac:dyDescent="0.25">
      <c r="A2054" s="17"/>
      <c r="B2054" s="17" t="s">
        <v>1206</v>
      </c>
      <c r="C2054" s="33">
        <v>1749</v>
      </c>
      <c r="D2054" s="17">
        <v>3.55</v>
      </c>
      <c r="E2054" s="17">
        <v>3.38</v>
      </c>
      <c r="F2054" s="33">
        <v>859</v>
      </c>
      <c r="G2054" s="17">
        <v>52.3</v>
      </c>
      <c r="H2054" s="33">
        <v>784</v>
      </c>
      <c r="I2054" s="17">
        <v>47.7</v>
      </c>
      <c r="J2054" s="19">
        <v>416200</v>
      </c>
      <c r="K2054" s="19">
        <v>1438</v>
      </c>
      <c r="L2054" s="33">
        <v>1643</v>
      </c>
      <c r="M2054" s="33">
        <v>910</v>
      </c>
      <c r="N2054" s="17">
        <v>15.9</v>
      </c>
      <c r="O2054" s="33">
        <v>639</v>
      </c>
      <c r="P2054" s="20">
        <v>0.11153779019026008</v>
      </c>
      <c r="Q2054" s="33">
        <v>3149</v>
      </c>
      <c r="R2054" s="17">
        <v>55.1</v>
      </c>
    </row>
    <row r="2055" spans="1:18" x14ac:dyDescent="0.25">
      <c r="A2055" s="17"/>
      <c r="B2055" s="17" t="s">
        <v>1207</v>
      </c>
      <c r="C2055" s="33">
        <v>1338</v>
      </c>
      <c r="D2055" s="17">
        <v>3.44</v>
      </c>
      <c r="E2055" s="17">
        <v>4.2300000000000004</v>
      </c>
      <c r="F2055" s="33">
        <v>1059</v>
      </c>
      <c r="G2055" s="17">
        <v>80.5</v>
      </c>
      <c r="H2055" s="33">
        <v>256</v>
      </c>
      <c r="I2055" s="17">
        <v>19.5</v>
      </c>
      <c r="J2055" s="19">
        <v>419600</v>
      </c>
      <c r="K2055" s="19">
        <v>1266</v>
      </c>
      <c r="L2055" s="33">
        <v>1315</v>
      </c>
      <c r="M2055" s="33">
        <v>651</v>
      </c>
      <c r="N2055" s="17">
        <v>13.8</v>
      </c>
      <c r="O2055" s="33">
        <v>441</v>
      </c>
      <c r="P2055" s="20">
        <v>9.331358442657639E-2</v>
      </c>
      <c r="Q2055" s="33">
        <v>2490</v>
      </c>
      <c r="R2055" s="17">
        <v>53.4</v>
      </c>
    </row>
    <row r="2056" spans="1:18" x14ac:dyDescent="0.25">
      <c r="A2056" s="17"/>
      <c r="B2056" s="17" t="s">
        <v>1208</v>
      </c>
      <c r="C2056" s="33">
        <v>1226</v>
      </c>
      <c r="D2056" s="17">
        <v>4.6399999999999997</v>
      </c>
      <c r="E2056" s="17">
        <v>3.33</v>
      </c>
      <c r="F2056" s="33">
        <v>737</v>
      </c>
      <c r="G2056" s="17">
        <v>61.2</v>
      </c>
      <c r="H2056" s="33">
        <v>468</v>
      </c>
      <c r="I2056" s="17">
        <v>38.799999999999997</v>
      </c>
      <c r="J2056" s="19">
        <v>340900</v>
      </c>
      <c r="K2056" s="19">
        <v>1250</v>
      </c>
      <c r="L2056" s="33">
        <v>1205</v>
      </c>
      <c r="M2056" s="33">
        <v>750</v>
      </c>
      <c r="N2056" s="17">
        <v>15.1</v>
      </c>
      <c r="O2056" s="33">
        <v>506</v>
      </c>
      <c r="P2056" s="20">
        <v>0.10172899075190993</v>
      </c>
      <c r="Q2056" s="33">
        <v>3171</v>
      </c>
      <c r="R2056" s="17">
        <v>69.8</v>
      </c>
    </row>
    <row r="2057" spans="1:18" x14ac:dyDescent="0.25">
      <c r="A2057" s="17"/>
      <c r="B2057" s="17" t="s">
        <v>1209</v>
      </c>
      <c r="C2057" s="33">
        <v>856</v>
      </c>
      <c r="D2057" s="17">
        <v>4.58</v>
      </c>
      <c r="E2057" s="17">
        <v>3.89</v>
      </c>
      <c r="F2057" s="33">
        <v>576</v>
      </c>
      <c r="G2057" s="17">
        <v>68.2</v>
      </c>
      <c r="H2057" s="33">
        <v>268</v>
      </c>
      <c r="I2057" s="17">
        <v>31.8</v>
      </c>
      <c r="J2057" s="19">
        <v>366900</v>
      </c>
      <c r="K2057" s="19">
        <v>1125</v>
      </c>
      <c r="L2057" s="33">
        <v>844</v>
      </c>
      <c r="M2057" s="33">
        <v>861</v>
      </c>
      <c r="N2057" s="17">
        <v>23.4</v>
      </c>
      <c r="O2057" s="33">
        <v>532</v>
      </c>
      <c r="P2057" s="20">
        <v>0.14444746130871572</v>
      </c>
      <c r="Q2057" s="33">
        <v>2548</v>
      </c>
      <c r="R2057" s="17">
        <v>73</v>
      </c>
    </row>
    <row r="2058" spans="1:18" x14ac:dyDescent="0.25">
      <c r="A2058" s="17"/>
      <c r="B2058" s="17" t="s">
        <v>1210</v>
      </c>
      <c r="C2058" s="33">
        <v>1253</v>
      </c>
      <c r="D2058" s="17">
        <v>5.58</v>
      </c>
      <c r="E2058" s="17">
        <v>4.8099999999999996</v>
      </c>
      <c r="F2058" s="33">
        <v>958</v>
      </c>
      <c r="G2058" s="17">
        <v>80.400000000000006</v>
      </c>
      <c r="H2058" s="33">
        <v>234</v>
      </c>
      <c r="I2058" s="17">
        <v>19.600000000000001</v>
      </c>
      <c r="J2058" s="19">
        <v>341100</v>
      </c>
      <c r="K2058" s="19">
        <v>1434</v>
      </c>
      <c r="L2058" s="33">
        <v>1192</v>
      </c>
      <c r="M2058" s="33">
        <v>1034</v>
      </c>
      <c r="N2058" s="17">
        <v>16</v>
      </c>
      <c r="O2058" s="33">
        <v>807</v>
      </c>
      <c r="P2058" s="20">
        <v>0.12471024571163654</v>
      </c>
      <c r="Q2058" s="33">
        <v>4974</v>
      </c>
      <c r="R2058" s="17">
        <v>81.5</v>
      </c>
    </row>
    <row r="2059" spans="1:18" x14ac:dyDescent="0.25">
      <c r="A2059" s="17"/>
      <c r="B2059" s="17" t="s">
        <v>1211</v>
      </c>
      <c r="C2059" s="33">
        <v>774</v>
      </c>
      <c r="D2059" s="17">
        <v>4.79</v>
      </c>
      <c r="E2059" s="17">
        <v>4.9400000000000004</v>
      </c>
      <c r="F2059" s="33">
        <v>601</v>
      </c>
      <c r="G2059" s="17">
        <v>79.8</v>
      </c>
      <c r="H2059" s="33">
        <v>152</v>
      </c>
      <c r="I2059" s="17">
        <v>20.2</v>
      </c>
      <c r="J2059" s="19">
        <v>362900</v>
      </c>
      <c r="K2059" s="19">
        <v>1821</v>
      </c>
      <c r="L2059" s="33">
        <v>753</v>
      </c>
      <c r="M2059" s="33">
        <v>580</v>
      </c>
      <c r="N2059" s="17">
        <v>16</v>
      </c>
      <c r="O2059" s="33">
        <v>396</v>
      </c>
      <c r="P2059" s="20">
        <v>0.10894085281980742</v>
      </c>
      <c r="Q2059" s="33">
        <v>2952</v>
      </c>
      <c r="R2059" s="17">
        <v>85.4</v>
      </c>
    </row>
    <row r="2060" spans="1:18" x14ac:dyDescent="0.25">
      <c r="A2060" s="17"/>
      <c r="B2060" s="17" t="s">
        <v>1212</v>
      </c>
      <c r="C2060" s="33">
        <v>1130</v>
      </c>
      <c r="D2060" s="17">
        <v>4.8099999999999996</v>
      </c>
      <c r="E2060" s="17">
        <v>3.8</v>
      </c>
      <c r="F2060" s="33">
        <v>712</v>
      </c>
      <c r="G2060" s="17">
        <v>64.7</v>
      </c>
      <c r="H2060" s="33">
        <v>388</v>
      </c>
      <c r="I2060" s="17">
        <v>35.299999999999997</v>
      </c>
      <c r="J2060" s="19">
        <v>340700</v>
      </c>
      <c r="K2060" s="19">
        <v>989</v>
      </c>
      <c r="L2060" s="33">
        <v>1100</v>
      </c>
      <c r="M2060" s="33">
        <v>541</v>
      </c>
      <c r="N2060" s="17">
        <v>11</v>
      </c>
      <c r="O2060" s="33">
        <v>503</v>
      </c>
      <c r="P2060" s="20">
        <v>0.10229814927801505</v>
      </c>
      <c r="Q2060" s="33">
        <v>3532</v>
      </c>
      <c r="R2060" s="17">
        <v>78.099999999999994</v>
      </c>
    </row>
    <row r="2061" spans="1:18" x14ac:dyDescent="0.25">
      <c r="A2061" s="17"/>
      <c r="B2061" s="17" t="s">
        <v>1213</v>
      </c>
      <c r="C2061" s="33">
        <v>1218</v>
      </c>
      <c r="D2061" s="17">
        <v>4.59</v>
      </c>
      <c r="E2061" s="17">
        <v>4.68</v>
      </c>
      <c r="F2061" s="33">
        <v>829</v>
      </c>
      <c r="G2061" s="17">
        <v>69.7</v>
      </c>
      <c r="H2061" s="33">
        <v>361</v>
      </c>
      <c r="I2061" s="17">
        <v>30.3</v>
      </c>
      <c r="J2061" s="19">
        <v>333800</v>
      </c>
      <c r="K2061" s="19">
        <v>1425</v>
      </c>
      <c r="L2061" s="33">
        <v>1190</v>
      </c>
      <c r="M2061" s="33">
        <v>1137</v>
      </c>
      <c r="N2061" s="17">
        <v>20.6</v>
      </c>
      <c r="O2061" s="33">
        <v>511</v>
      </c>
      <c r="P2061" s="20">
        <v>9.2405063291139247E-2</v>
      </c>
      <c r="Q2061" s="33">
        <v>4315</v>
      </c>
      <c r="R2061" s="17">
        <v>81.7</v>
      </c>
    </row>
    <row r="2062" spans="1:18" x14ac:dyDescent="0.25">
      <c r="A2062" s="17"/>
      <c r="B2062" s="17" t="s">
        <v>1214</v>
      </c>
      <c r="C2062" s="33">
        <v>1555</v>
      </c>
      <c r="D2062" s="17">
        <v>4.7</v>
      </c>
      <c r="E2062" s="17">
        <v>5.0199999999999996</v>
      </c>
      <c r="F2062" s="33">
        <v>1104</v>
      </c>
      <c r="G2062" s="17">
        <v>73.5</v>
      </c>
      <c r="H2062" s="33">
        <v>398</v>
      </c>
      <c r="I2062" s="17">
        <v>26.5</v>
      </c>
      <c r="J2062" s="19">
        <v>333600</v>
      </c>
      <c r="K2062" s="19">
        <v>1111</v>
      </c>
      <c r="L2062" s="33">
        <v>1502</v>
      </c>
      <c r="M2062" s="33">
        <v>1725</v>
      </c>
      <c r="N2062" s="17">
        <v>24</v>
      </c>
      <c r="O2062" s="33">
        <v>761</v>
      </c>
      <c r="P2062" s="20">
        <v>0.10592984409799555</v>
      </c>
      <c r="Q2062" s="33">
        <v>5143</v>
      </c>
      <c r="R2062" s="17">
        <v>77.2</v>
      </c>
    </row>
    <row r="2063" spans="1:18" x14ac:dyDescent="0.25">
      <c r="A2063" s="17"/>
      <c r="B2063" s="17" t="s">
        <v>1215</v>
      </c>
      <c r="C2063" s="33">
        <v>1095</v>
      </c>
      <c r="D2063" s="17">
        <v>4.29</v>
      </c>
      <c r="E2063" s="17">
        <v>4.09</v>
      </c>
      <c r="F2063" s="33">
        <v>747</v>
      </c>
      <c r="G2063" s="17">
        <v>68.2</v>
      </c>
      <c r="H2063" s="33">
        <v>348</v>
      </c>
      <c r="I2063" s="17">
        <v>31.8</v>
      </c>
      <c r="J2063" s="19">
        <v>348000</v>
      </c>
      <c r="K2063" s="19">
        <v>1599</v>
      </c>
      <c r="L2063" s="33">
        <v>1095</v>
      </c>
      <c r="M2063" s="33">
        <v>998</v>
      </c>
      <c r="N2063" s="17">
        <v>21.5</v>
      </c>
      <c r="O2063" s="33">
        <v>579</v>
      </c>
      <c r="P2063" s="20">
        <v>0.12462333189840723</v>
      </c>
      <c r="Q2063" s="33">
        <v>2939</v>
      </c>
      <c r="R2063" s="17">
        <v>65.400000000000006</v>
      </c>
    </row>
    <row r="2064" spans="1:18" x14ac:dyDescent="0.25">
      <c r="A2064" s="17"/>
      <c r="B2064" s="17" t="s">
        <v>1216</v>
      </c>
      <c r="C2064" s="33">
        <v>776</v>
      </c>
      <c r="D2064" s="17">
        <v>5.21</v>
      </c>
      <c r="E2064" s="17">
        <v>4.95</v>
      </c>
      <c r="F2064" s="33">
        <v>614</v>
      </c>
      <c r="G2064" s="17">
        <v>81.400000000000006</v>
      </c>
      <c r="H2064" s="33">
        <v>140</v>
      </c>
      <c r="I2064" s="17">
        <v>18.600000000000001</v>
      </c>
      <c r="J2064" s="19">
        <v>330600</v>
      </c>
      <c r="K2064" s="19">
        <v>1396</v>
      </c>
      <c r="L2064" s="33">
        <v>754</v>
      </c>
      <c r="M2064" s="33">
        <v>736</v>
      </c>
      <c r="N2064" s="17">
        <v>18.899999999999999</v>
      </c>
      <c r="O2064" s="33">
        <v>529</v>
      </c>
      <c r="P2064" s="20">
        <v>0.13602468500899975</v>
      </c>
      <c r="Q2064" s="33">
        <v>2706</v>
      </c>
      <c r="R2064" s="17">
        <v>75.2</v>
      </c>
    </row>
    <row r="2065" spans="1:18" x14ac:dyDescent="0.25">
      <c r="A2065" s="17"/>
      <c r="B2065" s="17" t="s">
        <v>1217</v>
      </c>
      <c r="C2065" s="33">
        <v>553</v>
      </c>
      <c r="D2065" s="17">
        <v>3.91</v>
      </c>
      <c r="E2065" s="17">
        <v>3.37</v>
      </c>
      <c r="F2065" s="33">
        <v>477</v>
      </c>
      <c r="G2065" s="17">
        <v>86.3</v>
      </c>
      <c r="H2065" s="33">
        <v>76</v>
      </c>
      <c r="I2065" s="17">
        <v>13.7</v>
      </c>
      <c r="J2065" s="19">
        <v>410200</v>
      </c>
      <c r="K2065" s="19">
        <v>1686</v>
      </c>
      <c r="L2065" s="33">
        <v>553</v>
      </c>
      <c r="M2065" s="33">
        <v>204</v>
      </c>
      <c r="N2065" s="17">
        <v>9.6</v>
      </c>
      <c r="O2065" s="33">
        <v>244</v>
      </c>
      <c r="P2065" s="20">
        <v>0.11520302171860246</v>
      </c>
      <c r="Q2065" s="33">
        <v>1229</v>
      </c>
      <c r="R2065" s="17">
        <v>60.6</v>
      </c>
    </row>
    <row r="2066" spans="1:18" x14ac:dyDescent="0.25">
      <c r="A2066" s="17"/>
      <c r="B2066" s="17" t="s">
        <v>1218</v>
      </c>
      <c r="C2066" s="33">
        <v>1062</v>
      </c>
      <c r="D2066" s="17">
        <v>4.6399999999999997</v>
      </c>
      <c r="E2066" s="17">
        <v>4.25</v>
      </c>
      <c r="F2066" s="33">
        <v>608</v>
      </c>
      <c r="G2066" s="17">
        <v>61</v>
      </c>
      <c r="H2066" s="33">
        <v>388</v>
      </c>
      <c r="I2066" s="17">
        <v>39</v>
      </c>
      <c r="J2066" s="19">
        <v>344500</v>
      </c>
      <c r="K2066" s="19">
        <v>1265</v>
      </c>
      <c r="L2066" s="33">
        <v>996</v>
      </c>
      <c r="M2066" s="33">
        <v>665</v>
      </c>
      <c r="N2066" s="17">
        <v>14.8</v>
      </c>
      <c r="O2066" s="33">
        <v>492</v>
      </c>
      <c r="P2066" s="20">
        <v>0.10947930574098798</v>
      </c>
      <c r="Q2066" s="33">
        <v>3440</v>
      </c>
      <c r="R2066" s="17">
        <v>82.4</v>
      </c>
    </row>
    <row r="2067" spans="1:18" x14ac:dyDescent="0.25">
      <c r="A2067" s="17"/>
      <c r="B2067" s="17" t="s">
        <v>1219</v>
      </c>
      <c r="C2067" s="33">
        <v>907</v>
      </c>
      <c r="D2067" s="17">
        <v>4.7</v>
      </c>
      <c r="E2067" s="17">
        <v>4.59</v>
      </c>
      <c r="F2067" s="33">
        <v>585</v>
      </c>
      <c r="G2067" s="17">
        <v>68.5</v>
      </c>
      <c r="H2067" s="33">
        <v>269</v>
      </c>
      <c r="I2067" s="17">
        <v>31.5</v>
      </c>
      <c r="J2067" s="19">
        <v>362600</v>
      </c>
      <c r="K2067" s="19">
        <v>1409</v>
      </c>
      <c r="L2067" s="33">
        <v>854</v>
      </c>
      <c r="M2067" s="33">
        <v>906</v>
      </c>
      <c r="N2067" s="17">
        <v>22.7</v>
      </c>
      <c r="O2067" s="33">
        <v>286</v>
      </c>
      <c r="P2067" s="20">
        <v>7.1787148594377514E-2</v>
      </c>
      <c r="Q2067" s="33">
        <v>2887</v>
      </c>
      <c r="R2067" s="17">
        <v>76.099999999999994</v>
      </c>
    </row>
    <row r="2068" spans="1:18" x14ac:dyDescent="0.25">
      <c r="A2068" s="17"/>
      <c r="B2068" s="17" t="s">
        <v>1220</v>
      </c>
      <c r="C2068" s="33">
        <v>1136</v>
      </c>
      <c r="D2068" s="17">
        <v>4.7300000000000004</v>
      </c>
      <c r="E2068" s="17">
        <v>3.63</v>
      </c>
      <c r="F2068" s="33">
        <v>373</v>
      </c>
      <c r="G2068" s="17">
        <v>35.6</v>
      </c>
      <c r="H2068" s="33">
        <v>675</v>
      </c>
      <c r="I2068" s="17">
        <v>64.400000000000006</v>
      </c>
      <c r="J2068" s="19">
        <v>347200</v>
      </c>
      <c r="K2068" s="19">
        <v>804</v>
      </c>
      <c r="L2068" s="33">
        <v>1048</v>
      </c>
      <c r="M2068" s="33">
        <v>814</v>
      </c>
      <c r="N2068" s="17">
        <v>19.399999999999999</v>
      </c>
      <c r="O2068" s="33">
        <v>451</v>
      </c>
      <c r="P2068" s="20">
        <v>0.10753457319980925</v>
      </c>
      <c r="Q2068" s="33">
        <v>3501</v>
      </c>
      <c r="R2068" s="17">
        <v>90</v>
      </c>
    </row>
    <row r="2069" spans="1:18" x14ac:dyDescent="0.25">
      <c r="A2069" s="17"/>
      <c r="B2069" s="17" t="s">
        <v>1221</v>
      </c>
      <c r="C2069" s="33">
        <v>889</v>
      </c>
      <c r="D2069" s="17">
        <v>4.41</v>
      </c>
      <c r="E2069" s="17">
        <v>4.59</v>
      </c>
      <c r="F2069" s="33">
        <v>514</v>
      </c>
      <c r="G2069" s="17">
        <v>57.8</v>
      </c>
      <c r="H2069" s="33">
        <v>375</v>
      </c>
      <c r="I2069" s="17">
        <v>42.2</v>
      </c>
      <c r="J2069" s="19">
        <v>351800</v>
      </c>
      <c r="K2069" s="19">
        <v>1407</v>
      </c>
      <c r="L2069" s="33">
        <v>889</v>
      </c>
      <c r="M2069" s="33">
        <v>1225</v>
      </c>
      <c r="N2069" s="17">
        <v>30.7</v>
      </c>
      <c r="O2069" s="33">
        <v>445</v>
      </c>
      <c r="P2069" s="20">
        <v>0.11152882205513784</v>
      </c>
      <c r="Q2069" s="33">
        <v>2832</v>
      </c>
      <c r="R2069" s="17">
        <v>74.5</v>
      </c>
    </row>
    <row r="2070" spans="1:18" x14ac:dyDescent="0.25">
      <c r="A2070" s="17"/>
      <c r="B2070" s="17" t="s">
        <v>1222</v>
      </c>
      <c r="C2070" s="33">
        <v>1208</v>
      </c>
      <c r="D2070" s="17">
        <v>4.79</v>
      </c>
      <c r="E2070" s="17">
        <v>4.74</v>
      </c>
      <c r="F2070" s="33">
        <v>449</v>
      </c>
      <c r="G2070" s="17">
        <v>40.1</v>
      </c>
      <c r="H2070" s="33">
        <v>671</v>
      </c>
      <c r="I2070" s="17">
        <v>59.9</v>
      </c>
      <c r="J2070" s="19">
        <v>339700</v>
      </c>
      <c r="K2070" s="19">
        <v>996</v>
      </c>
      <c r="L2070" s="33">
        <v>1120</v>
      </c>
      <c r="M2070" s="33">
        <v>1143</v>
      </c>
      <c r="N2070" s="17">
        <v>21.4</v>
      </c>
      <c r="O2070" s="33">
        <v>707</v>
      </c>
      <c r="P2070" s="20">
        <v>0.13249625187406297</v>
      </c>
      <c r="Q2070" s="33">
        <v>4203</v>
      </c>
      <c r="R2070" s="17">
        <v>87.3</v>
      </c>
    </row>
    <row r="2071" spans="1:18" x14ac:dyDescent="0.25">
      <c r="A2071" s="17"/>
      <c r="B2071" s="17" t="s">
        <v>1223</v>
      </c>
      <c r="C2071" s="33">
        <v>1640</v>
      </c>
      <c r="D2071" s="17">
        <v>4.46</v>
      </c>
      <c r="E2071" s="17">
        <v>4.2300000000000004</v>
      </c>
      <c r="F2071" s="33">
        <v>1107</v>
      </c>
      <c r="G2071" s="17">
        <v>71.400000000000006</v>
      </c>
      <c r="H2071" s="33">
        <v>443</v>
      </c>
      <c r="I2071" s="17">
        <v>28.6</v>
      </c>
      <c r="J2071" s="19">
        <v>359100</v>
      </c>
      <c r="K2071" s="19">
        <v>1606</v>
      </c>
      <c r="L2071" s="33">
        <v>1550</v>
      </c>
      <c r="M2071" s="33">
        <v>1185</v>
      </c>
      <c r="N2071" s="17">
        <v>17.399999999999999</v>
      </c>
      <c r="O2071" s="33">
        <v>524</v>
      </c>
      <c r="P2071" s="20">
        <v>7.6934370870650415E-2</v>
      </c>
      <c r="Q2071" s="33">
        <v>4461</v>
      </c>
      <c r="R2071" s="17">
        <v>70.2</v>
      </c>
    </row>
    <row r="2072" spans="1:18" x14ac:dyDescent="0.25">
      <c r="A2072" s="17"/>
      <c r="B2072" s="17" t="s">
        <v>1224</v>
      </c>
      <c r="C2072" s="33">
        <v>1109</v>
      </c>
      <c r="D2072" s="17">
        <v>4.96</v>
      </c>
      <c r="E2072" s="17">
        <v>6.27</v>
      </c>
      <c r="F2072" s="33">
        <v>990</v>
      </c>
      <c r="G2072" s="17">
        <v>89.3</v>
      </c>
      <c r="H2072" s="33">
        <v>119</v>
      </c>
      <c r="I2072" s="17">
        <v>10.7</v>
      </c>
      <c r="J2072" s="19">
        <v>351200</v>
      </c>
      <c r="K2072" s="19">
        <v>1232</v>
      </c>
      <c r="L2072" s="33">
        <v>1109</v>
      </c>
      <c r="M2072" s="33">
        <v>955</v>
      </c>
      <c r="N2072" s="17">
        <v>16.8</v>
      </c>
      <c r="O2072" s="33">
        <v>716</v>
      </c>
      <c r="P2072" s="20">
        <v>0.12623413258110014</v>
      </c>
      <c r="Q2072" s="33">
        <v>4166</v>
      </c>
      <c r="R2072" s="17">
        <v>76.900000000000006</v>
      </c>
    </row>
    <row r="2073" spans="1:18" x14ac:dyDescent="0.25">
      <c r="A2073" s="17"/>
      <c r="B2073" s="17" t="s">
        <v>1225</v>
      </c>
      <c r="C2073" s="33">
        <v>835</v>
      </c>
      <c r="D2073" s="17">
        <v>5.3</v>
      </c>
      <c r="E2073" s="17">
        <v>4.34</v>
      </c>
      <c r="F2073" s="33">
        <v>688</v>
      </c>
      <c r="G2073" s="17">
        <v>84.5</v>
      </c>
      <c r="H2073" s="33">
        <v>126</v>
      </c>
      <c r="I2073" s="17">
        <v>15.5</v>
      </c>
      <c r="J2073" s="19">
        <v>366600</v>
      </c>
      <c r="K2073" s="19">
        <v>1457</v>
      </c>
      <c r="L2073" s="33">
        <v>814</v>
      </c>
      <c r="M2073" s="33">
        <v>919</v>
      </c>
      <c r="N2073" s="17">
        <v>21.8</v>
      </c>
      <c r="O2073" s="33">
        <v>383</v>
      </c>
      <c r="P2073" s="20">
        <v>9.0973871733966746E-2</v>
      </c>
      <c r="Q2073" s="33">
        <v>3054</v>
      </c>
      <c r="R2073" s="17">
        <v>76.599999999999994</v>
      </c>
    </row>
    <row r="2074" spans="1:18" x14ac:dyDescent="0.25">
      <c r="A2074" s="17"/>
      <c r="B2074" s="17" t="s">
        <v>1226</v>
      </c>
      <c r="C2074" s="33">
        <v>1525</v>
      </c>
      <c r="D2074" s="17">
        <v>4.2300000000000004</v>
      </c>
      <c r="E2074" s="17">
        <v>4.49</v>
      </c>
      <c r="F2074" s="33">
        <v>1180</v>
      </c>
      <c r="G2074" s="17">
        <v>79.5</v>
      </c>
      <c r="H2074" s="33">
        <v>305</v>
      </c>
      <c r="I2074" s="17">
        <v>20.5</v>
      </c>
      <c r="J2074" s="19">
        <v>358900</v>
      </c>
      <c r="K2074" s="19">
        <v>1561</v>
      </c>
      <c r="L2074" s="33">
        <v>1485</v>
      </c>
      <c r="M2074" s="33">
        <v>825</v>
      </c>
      <c r="N2074" s="17">
        <v>12.8</v>
      </c>
      <c r="O2074" s="33">
        <v>567</v>
      </c>
      <c r="P2074" s="20">
        <v>8.8125582841156361E-2</v>
      </c>
      <c r="Q2074" s="33">
        <v>4014</v>
      </c>
      <c r="R2074" s="17">
        <v>66.400000000000006</v>
      </c>
    </row>
    <row r="2075" spans="1:18" x14ac:dyDescent="0.25">
      <c r="A2075" s="17"/>
      <c r="B2075" s="17" t="s">
        <v>1227</v>
      </c>
      <c r="C2075" s="33">
        <v>1294</v>
      </c>
      <c r="D2075" s="17">
        <v>3.84</v>
      </c>
      <c r="E2075" s="17">
        <v>3.25</v>
      </c>
      <c r="F2075" s="33">
        <v>907</v>
      </c>
      <c r="G2075" s="17">
        <v>76.5</v>
      </c>
      <c r="H2075" s="33">
        <v>279</v>
      </c>
      <c r="I2075" s="17">
        <v>23.5</v>
      </c>
      <c r="J2075" s="19">
        <v>363300</v>
      </c>
      <c r="K2075" s="19">
        <v>1363</v>
      </c>
      <c r="L2075" s="33">
        <v>1186</v>
      </c>
      <c r="M2075" s="33">
        <v>797</v>
      </c>
      <c r="N2075" s="17">
        <v>18.2</v>
      </c>
      <c r="O2075" s="33">
        <v>562</v>
      </c>
      <c r="P2075" s="20">
        <v>0.12851589297964783</v>
      </c>
      <c r="Q2075" s="33">
        <v>2966</v>
      </c>
      <c r="R2075" s="17">
        <v>71.8</v>
      </c>
    </row>
    <row r="2076" spans="1:18" x14ac:dyDescent="0.25">
      <c r="A2076" s="17"/>
      <c r="B2076" s="17" t="s">
        <v>1228</v>
      </c>
      <c r="C2076" s="33">
        <v>914</v>
      </c>
      <c r="D2076" s="17">
        <v>3.2</v>
      </c>
      <c r="E2076" s="17">
        <v>2.74</v>
      </c>
      <c r="F2076" s="33">
        <v>437</v>
      </c>
      <c r="G2076" s="17">
        <v>50.7</v>
      </c>
      <c r="H2076" s="33">
        <v>425</v>
      </c>
      <c r="I2076" s="17">
        <v>49.3</v>
      </c>
      <c r="J2076" s="19">
        <v>343500</v>
      </c>
      <c r="K2076" s="19">
        <v>1343</v>
      </c>
      <c r="L2076" s="33">
        <v>862</v>
      </c>
      <c r="M2076" s="33">
        <v>211</v>
      </c>
      <c r="N2076" s="17">
        <v>8.1999999999999993</v>
      </c>
      <c r="O2076" s="33">
        <v>164</v>
      </c>
      <c r="P2076" s="20">
        <v>6.3987514631291459E-2</v>
      </c>
      <c r="Q2076" s="33">
        <v>1465</v>
      </c>
      <c r="R2076" s="17">
        <v>61</v>
      </c>
    </row>
    <row r="2077" spans="1:18" x14ac:dyDescent="0.25">
      <c r="A2077" s="17"/>
      <c r="B2077" s="17" t="s">
        <v>1229</v>
      </c>
      <c r="C2077" s="33">
        <v>1634</v>
      </c>
      <c r="D2077" s="17">
        <v>2.94</v>
      </c>
      <c r="E2077" s="17">
        <v>3.86</v>
      </c>
      <c r="F2077" s="33">
        <v>1092</v>
      </c>
      <c r="G2077" s="17">
        <v>72.8</v>
      </c>
      <c r="H2077" s="33">
        <v>408</v>
      </c>
      <c r="I2077" s="17">
        <v>27.2</v>
      </c>
      <c r="J2077" s="19">
        <v>589500</v>
      </c>
      <c r="K2077" s="19">
        <v>1570</v>
      </c>
      <c r="L2077" s="33">
        <v>1500</v>
      </c>
      <c r="M2077" s="33">
        <v>304</v>
      </c>
      <c r="N2077" s="17">
        <v>6.3</v>
      </c>
      <c r="O2077" s="33">
        <v>442</v>
      </c>
      <c r="P2077" s="20">
        <v>9.1663210286188304E-2</v>
      </c>
      <c r="Q2077" s="33">
        <v>2564</v>
      </c>
      <c r="R2077" s="17">
        <v>56.6</v>
      </c>
    </row>
    <row r="2078" spans="1:18" x14ac:dyDescent="0.25">
      <c r="A2078" s="17"/>
      <c r="B2078" s="17" t="s">
        <v>1230</v>
      </c>
      <c r="C2078" s="33">
        <v>1086</v>
      </c>
      <c r="D2078" s="17">
        <v>3.6</v>
      </c>
      <c r="E2078" s="17">
        <v>3.52</v>
      </c>
      <c r="F2078" s="33">
        <v>368</v>
      </c>
      <c r="G2078" s="17">
        <v>35.799999999999997</v>
      </c>
      <c r="H2078" s="33">
        <v>659</v>
      </c>
      <c r="I2078" s="17">
        <v>64.2</v>
      </c>
      <c r="J2078" s="19">
        <v>478200</v>
      </c>
      <c r="K2078" s="19">
        <v>1435</v>
      </c>
      <c r="L2078" s="33">
        <v>1027</v>
      </c>
      <c r="M2078" s="33">
        <v>434</v>
      </c>
      <c r="N2078" s="17">
        <v>11.8</v>
      </c>
      <c r="O2078" s="33">
        <v>275</v>
      </c>
      <c r="P2078" s="20">
        <v>7.4993182437960187E-2</v>
      </c>
      <c r="Q2078" s="33">
        <v>2505</v>
      </c>
      <c r="R2078" s="17">
        <v>72.2</v>
      </c>
    </row>
    <row r="2079" spans="1:18" x14ac:dyDescent="0.25">
      <c r="A2079" s="17"/>
      <c r="B2079" s="17" t="s">
        <v>1231</v>
      </c>
      <c r="C2079" s="33">
        <v>1628</v>
      </c>
      <c r="D2079" s="17">
        <v>3.54</v>
      </c>
      <c r="E2079" s="17">
        <v>3.54</v>
      </c>
      <c r="F2079" s="33">
        <v>612</v>
      </c>
      <c r="G2079" s="17">
        <v>38.200000000000003</v>
      </c>
      <c r="H2079" s="33">
        <v>989</v>
      </c>
      <c r="I2079" s="17">
        <v>61.8</v>
      </c>
      <c r="J2079" s="19">
        <v>418500</v>
      </c>
      <c r="K2079" s="19">
        <v>1471</v>
      </c>
      <c r="L2079" s="33">
        <v>1601</v>
      </c>
      <c r="M2079" s="33">
        <v>1057</v>
      </c>
      <c r="N2079" s="17">
        <v>18.5</v>
      </c>
      <c r="O2079" s="33">
        <v>611</v>
      </c>
      <c r="P2079" s="20">
        <v>0.10698651724741727</v>
      </c>
      <c r="Q2079" s="33">
        <v>3924</v>
      </c>
      <c r="R2079" s="17">
        <v>74.7</v>
      </c>
    </row>
    <row r="2080" spans="1:18" x14ac:dyDescent="0.25">
      <c r="A2080" s="17"/>
      <c r="B2080" s="17" t="s">
        <v>1232</v>
      </c>
      <c r="C2080" s="33">
        <v>825</v>
      </c>
      <c r="D2080" s="17">
        <v>3.27</v>
      </c>
      <c r="E2080" s="17">
        <v>4.42</v>
      </c>
      <c r="F2080" s="33">
        <v>582</v>
      </c>
      <c r="G2080" s="17">
        <v>75.900000000000006</v>
      </c>
      <c r="H2080" s="33">
        <v>185</v>
      </c>
      <c r="I2080" s="17">
        <v>24.1</v>
      </c>
      <c r="J2080" s="19">
        <v>433000</v>
      </c>
      <c r="K2080" s="19">
        <v>2054</v>
      </c>
      <c r="L2080" s="33">
        <v>767</v>
      </c>
      <c r="M2080" s="33">
        <v>214</v>
      </c>
      <c r="N2080" s="17">
        <v>7.8</v>
      </c>
      <c r="O2080" s="33">
        <v>292</v>
      </c>
      <c r="P2080" s="20">
        <v>0.10579710144927536</v>
      </c>
      <c r="Q2080" s="33">
        <v>1705</v>
      </c>
      <c r="R2080" s="17">
        <v>64.599999999999994</v>
      </c>
    </row>
    <row r="2081" spans="1:18" x14ac:dyDescent="0.25">
      <c r="A2081" s="17"/>
      <c r="B2081" s="17" t="s">
        <v>1233</v>
      </c>
      <c r="C2081" s="33">
        <v>1232</v>
      </c>
      <c r="D2081" s="17">
        <v>2.71</v>
      </c>
      <c r="E2081" s="17">
        <v>3.92</v>
      </c>
      <c r="F2081" s="33">
        <v>721</v>
      </c>
      <c r="G2081" s="17">
        <v>59.9</v>
      </c>
      <c r="H2081" s="33">
        <v>482</v>
      </c>
      <c r="I2081" s="17">
        <v>40.1</v>
      </c>
      <c r="J2081" s="19">
        <v>443200</v>
      </c>
      <c r="K2081" s="19">
        <v>1860</v>
      </c>
      <c r="L2081" s="33">
        <v>1203</v>
      </c>
      <c r="M2081" s="33">
        <v>472</v>
      </c>
      <c r="N2081" s="17">
        <v>12.3</v>
      </c>
      <c r="O2081" s="33">
        <v>329</v>
      </c>
      <c r="P2081" s="20">
        <v>8.5543421736869477E-2</v>
      </c>
      <c r="Q2081" s="33">
        <v>1990</v>
      </c>
      <c r="R2081" s="17">
        <v>54.7</v>
      </c>
    </row>
    <row r="2082" spans="1:18" x14ac:dyDescent="0.25">
      <c r="A2082" s="17"/>
      <c r="B2082" s="17" t="s">
        <v>1234</v>
      </c>
      <c r="C2082" s="33">
        <v>1059</v>
      </c>
      <c r="D2082" s="17">
        <v>3.43</v>
      </c>
      <c r="E2082" s="17">
        <v>3.74</v>
      </c>
      <c r="F2082" s="33">
        <v>816</v>
      </c>
      <c r="G2082" s="17">
        <v>77.099999999999994</v>
      </c>
      <c r="H2082" s="33">
        <v>243</v>
      </c>
      <c r="I2082" s="17">
        <v>22.9</v>
      </c>
      <c r="J2082" s="19">
        <v>379100</v>
      </c>
      <c r="K2082" s="19">
        <v>1673</v>
      </c>
      <c r="L2082" s="33">
        <v>1059</v>
      </c>
      <c r="M2082" s="33">
        <v>317</v>
      </c>
      <c r="N2082" s="17">
        <v>8.4</v>
      </c>
      <c r="O2082" s="33">
        <v>450</v>
      </c>
      <c r="P2082" s="20">
        <v>0.11867088607594936</v>
      </c>
      <c r="Q2082" s="33">
        <v>1917</v>
      </c>
      <c r="R2082" s="17">
        <v>52.3</v>
      </c>
    </row>
    <row r="2083" spans="1:18" x14ac:dyDescent="0.25">
      <c r="A2083" s="17"/>
      <c r="B2083" s="17" t="s">
        <v>1235</v>
      </c>
      <c r="C2083" s="33">
        <v>1425</v>
      </c>
      <c r="D2083" s="17">
        <v>3.32</v>
      </c>
      <c r="E2083" s="17">
        <v>3.15</v>
      </c>
      <c r="F2083" s="33">
        <v>502</v>
      </c>
      <c r="G2083" s="17">
        <v>41</v>
      </c>
      <c r="H2083" s="33">
        <v>723</v>
      </c>
      <c r="I2083" s="17">
        <v>59</v>
      </c>
      <c r="J2083" s="19">
        <v>354500</v>
      </c>
      <c r="K2083" s="19">
        <v>1542</v>
      </c>
      <c r="L2083" s="33">
        <v>1225</v>
      </c>
      <c r="M2083" s="33">
        <v>439</v>
      </c>
      <c r="N2083" s="17">
        <v>11.1</v>
      </c>
      <c r="O2083" s="33">
        <v>445</v>
      </c>
      <c r="P2083" s="20">
        <v>0.11243052046488125</v>
      </c>
      <c r="Q2083" s="33">
        <v>2124</v>
      </c>
      <c r="R2083" s="17">
        <v>57.5</v>
      </c>
    </row>
    <row r="2084" spans="1:18" x14ac:dyDescent="0.25">
      <c r="A2084" s="17"/>
      <c r="B2084" s="17" t="s">
        <v>1236</v>
      </c>
      <c r="C2084" s="33">
        <v>1256</v>
      </c>
      <c r="D2084" s="17">
        <v>4.71</v>
      </c>
      <c r="E2084" s="17">
        <v>5.76</v>
      </c>
      <c r="F2084" s="33">
        <v>789</v>
      </c>
      <c r="G2084" s="17">
        <v>66.099999999999994</v>
      </c>
      <c r="H2084" s="33">
        <v>404</v>
      </c>
      <c r="I2084" s="17">
        <v>33.9</v>
      </c>
      <c r="J2084" s="19">
        <v>222600</v>
      </c>
      <c r="K2084" s="19">
        <v>1270</v>
      </c>
      <c r="L2084" s="33">
        <v>1193</v>
      </c>
      <c r="M2084" s="33">
        <v>1480</v>
      </c>
      <c r="N2084" s="17">
        <v>24.5</v>
      </c>
      <c r="O2084" s="33">
        <v>685</v>
      </c>
      <c r="P2084" s="20">
        <v>0.11329804829639431</v>
      </c>
      <c r="Q2084" s="33">
        <v>4331</v>
      </c>
      <c r="R2084" s="17">
        <v>79.5</v>
      </c>
    </row>
    <row r="2085" spans="1:18" x14ac:dyDescent="0.25">
      <c r="A2085" s="17"/>
      <c r="B2085" s="17" t="s">
        <v>1237</v>
      </c>
      <c r="C2085" s="33">
        <v>815</v>
      </c>
      <c r="D2085" s="17">
        <v>5.08</v>
      </c>
      <c r="E2085" s="17">
        <v>4.7300000000000004</v>
      </c>
      <c r="F2085" s="33">
        <v>536</v>
      </c>
      <c r="G2085" s="17">
        <v>66.7</v>
      </c>
      <c r="H2085" s="33">
        <v>267</v>
      </c>
      <c r="I2085" s="17">
        <v>33.299999999999997</v>
      </c>
      <c r="J2085" s="19">
        <v>270800</v>
      </c>
      <c r="K2085" s="19">
        <v>1345</v>
      </c>
      <c r="L2085" s="33">
        <v>803</v>
      </c>
      <c r="M2085" s="33">
        <v>965</v>
      </c>
      <c r="N2085" s="17">
        <v>24.2</v>
      </c>
      <c r="O2085" s="33">
        <v>382</v>
      </c>
      <c r="P2085" s="20">
        <v>9.5883534136546184E-2</v>
      </c>
      <c r="Q2085" s="33">
        <v>3375</v>
      </c>
      <c r="R2085" s="17">
        <v>91</v>
      </c>
    </row>
    <row r="2086" spans="1:18" x14ac:dyDescent="0.25">
      <c r="A2086" s="17"/>
      <c r="B2086" s="17" t="s">
        <v>1238</v>
      </c>
      <c r="C2086" s="33">
        <v>761</v>
      </c>
      <c r="D2086" s="17">
        <v>4.8600000000000003</v>
      </c>
      <c r="E2086" s="17">
        <v>5.19</v>
      </c>
      <c r="F2086" s="33">
        <v>477</v>
      </c>
      <c r="G2086" s="17">
        <v>65.900000000000006</v>
      </c>
      <c r="H2086" s="33">
        <v>247</v>
      </c>
      <c r="I2086" s="17">
        <v>34.1</v>
      </c>
      <c r="J2086" s="19">
        <v>311100</v>
      </c>
      <c r="K2086" s="19">
        <v>1660</v>
      </c>
      <c r="L2086" s="33">
        <v>724</v>
      </c>
      <c r="M2086" s="33">
        <v>1021</v>
      </c>
      <c r="N2086" s="17">
        <v>28.4</v>
      </c>
      <c r="O2086" s="33">
        <v>253</v>
      </c>
      <c r="P2086" s="20">
        <v>7.0297304806890809E-2</v>
      </c>
      <c r="Q2086" s="33">
        <v>2739</v>
      </c>
      <c r="R2086" s="17">
        <v>83.9</v>
      </c>
    </row>
    <row r="2087" spans="1:18" x14ac:dyDescent="0.25">
      <c r="A2087" s="17"/>
      <c r="B2087" s="17" t="s">
        <v>1239</v>
      </c>
      <c r="C2087" s="33">
        <v>1158</v>
      </c>
      <c r="D2087" s="17">
        <v>4.67</v>
      </c>
      <c r="E2087" s="17">
        <v>5.32</v>
      </c>
      <c r="F2087" s="33">
        <v>853</v>
      </c>
      <c r="G2087" s="17">
        <v>78.599999999999994</v>
      </c>
      <c r="H2087" s="33">
        <v>232</v>
      </c>
      <c r="I2087" s="17">
        <v>21.4</v>
      </c>
      <c r="J2087" s="19">
        <v>342400</v>
      </c>
      <c r="K2087" s="19">
        <v>1454</v>
      </c>
      <c r="L2087" s="33">
        <v>1085</v>
      </c>
      <c r="M2087" s="33">
        <v>1077</v>
      </c>
      <c r="N2087" s="17">
        <v>20.6</v>
      </c>
      <c r="O2087" s="33">
        <v>574</v>
      </c>
      <c r="P2087" s="20">
        <v>0.10975143403441683</v>
      </c>
      <c r="Q2087" s="33">
        <v>4365</v>
      </c>
      <c r="R2087" s="17">
        <v>88.5</v>
      </c>
    </row>
    <row r="2088" spans="1:18" x14ac:dyDescent="0.25">
      <c r="A2088" s="17"/>
      <c r="B2088" s="17" t="s">
        <v>1240</v>
      </c>
      <c r="C2088" s="33">
        <v>473</v>
      </c>
      <c r="D2088" s="17">
        <v>5.03</v>
      </c>
      <c r="E2088" s="17">
        <v>3.65</v>
      </c>
      <c r="F2088" s="33">
        <v>241</v>
      </c>
      <c r="G2088" s="17">
        <v>54.9</v>
      </c>
      <c r="H2088" s="33">
        <v>198</v>
      </c>
      <c r="I2088" s="17">
        <v>45.1</v>
      </c>
      <c r="J2088" s="19">
        <v>413300</v>
      </c>
      <c r="K2088" s="19">
        <v>1025</v>
      </c>
      <c r="L2088" s="33">
        <v>439</v>
      </c>
      <c r="M2088" s="33">
        <v>361</v>
      </c>
      <c r="N2088" s="17">
        <v>18.2</v>
      </c>
      <c r="O2088" s="33">
        <v>206</v>
      </c>
      <c r="P2088" s="20">
        <v>0.10398788490661282</v>
      </c>
      <c r="Q2088" s="33">
        <v>1246</v>
      </c>
      <c r="R2088" s="17">
        <v>66.400000000000006</v>
      </c>
    </row>
    <row r="2089" spans="1:18" x14ac:dyDescent="0.25">
      <c r="A2089" s="17"/>
      <c r="B2089" s="17" t="s">
        <v>1241</v>
      </c>
      <c r="C2089" s="33">
        <v>1853</v>
      </c>
      <c r="D2089" s="17">
        <v>2.99</v>
      </c>
      <c r="E2089" s="17">
        <v>3.41</v>
      </c>
      <c r="F2089" s="33">
        <v>785</v>
      </c>
      <c r="G2089" s="17">
        <v>45.3</v>
      </c>
      <c r="H2089" s="33">
        <v>947</v>
      </c>
      <c r="I2089" s="17">
        <v>54.7</v>
      </c>
      <c r="J2089" s="19">
        <v>339000</v>
      </c>
      <c r="K2089" s="19">
        <v>1404</v>
      </c>
      <c r="L2089" s="33">
        <v>1732</v>
      </c>
      <c r="M2089" s="33">
        <v>1586</v>
      </c>
      <c r="N2089" s="17">
        <v>28.4</v>
      </c>
      <c r="O2089" s="33">
        <v>398</v>
      </c>
      <c r="P2089" s="20">
        <v>7.1236799713620902E-2</v>
      </c>
      <c r="Q2089" s="33">
        <v>4459</v>
      </c>
      <c r="R2089" s="17">
        <v>84.3</v>
      </c>
    </row>
    <row r="2090" spans="1:18" x14ac:dyDescent="0.25">
      <c r="A2090" s="17"/>
      <c r="B2090" s="17" t="s">
        <v>1242</v>
      </c>
      <c r="C2090" s="33">
        <v>1384</v>
      </c>
      <c r="D2090" s="17">
        <v>3.7</v>
      </c>
      <c r="E2090" s="17">
        <v>3.79</v>
      </c>
      <c r="F2090" s="33">
        <v>1120</v>
      </c>
      <c r="G2090" s="17">
        <v>82.2</v>
      </c>
      <c r="H2090" s="33">
        <v>243</v>
      </c>
      <c r="I2090" s="17">
        <v>17.8</v>
      </c>
      <c r="J2090" s="19">
        <v>460500</v>
      </c>
      <c r="K2090" s="19">
        <v>2006</v>
      </c>
      <c r="L2090" s="33">
        <v>1363</v>
      </c>
      <c r="M2090" s="33">
        <v>628</v>
      </c>
      <c r="N2090" s="17">
        <v>12.3</v>
      </c>
      <c r="O2090" s="33">
        <v>373</v>
      </c>
      <c r="P2090" s="20">
        <v>7.3079937304075235E-2</v>
      </c>
      <c r="Q2090" s="33">
        <v>3144</v>
      </c>
      <c r="R2090" s="17">
        <v>65.900000000000006</v>
      </c>
    </row>
    <row r="2091" spans="1:18" x14ac:dyDescent="0.25">
      <c r="A2091" s="17"/>
      <c r="B2091" s="17" t="s">
        <v>1243</v>
      </c>
      <c r="C2091" s="33">
        <v>1277</v>
      </c>
      <c r="D2091" s="17">
        <v>4.79</v>
      </c>
      <c r="E2091" s="17">
        <v>4.71</v>
      </c>
      <c r="F2091" s="33">
        <v>823</v>
      </c>
      <c r="G2091" s="17">
        <v>68.5</v>
      </c>
      <c r="H2091" s="33">
        <v>378</v>
      </c>
      <c r="I2091" s="17">
        <v>31.5</v>
      </c>
      <c r="J2091" s="19">
        <v>358700</v>
      </c>
      <c r="K2091" s="19">
        <v>1449</v>
      </c>
      <c r="L2091" s="33">
        <v>1201</v>
      </c>
      <c r="M2091" s="33">
        <v>1151</v>
      </c>
      <c r="N2091" s="17">
        <v>19.899999999999999</v>
      </c>
      <c r="O2091" s="33">
        <v>739</v>
      </c>
      <c r="P2091" s="20">
        <v>0.12765589911901884</v>
      </c>
      <c r="Q2091" s="33">
        <v>4437</v>
      </c>
      <c r="R2091" s="17">
        <v>83.4</v>
      </c>
    </row>
    <row r="2092" spans="1:18" x14ac:dyDescent="0.25">
      <c r="A2092" s="17"/>
      <c r="B2092" s="17" t="s">
        <v>1244</v>
      </c>
      <c r="C2092" s="33">
        <v>1141</v>
      </c>
      <c r="D2092" s="17">
        <v>3.84</v>
      </c>
      <c r="E2092" s="17">
        <v>3.71</v>
      </c>
      <c r="F2092" s="33">
        <v>920</v>
      </c>
      <c r="G2092" s="17">
        <v>83</v>
      </c>
      <c r="H2092" s="33">
        <v>189</v>
      </c>
      <c r="I2092" s="17">
        <v>17</v>
      </c>
      <c r="J2092" s="19">
        <v>421000</v>
      </c>
      <c r="K2092" s="19">
        <v>1391</v>
      </c>
      <c r="L2092" s="33">
        <v>1109</v>
      </c>
      <c r="M2092" s="33">
        <v>545</v>
      </c>
      <c r="N2092" s="17">
        <v>12.9</v>
      </c>
      <c r="O2092" s="33">
        <v>302</v>
      </c>
      <c r="P2092" s="20">
        <v>7.1293673276676114E-2</v>
      </c>
      <c r="Q2092" s="33">
        <v>2864</v>
      </c>
      <c r="R2092" s="17">
        <v>71.8</v>
      </c>
    </row>
    <row r="2093" spans="1:18" x14ac:dyDescent="0.25">
      <c r="A2093" s="17"/>
      <c r="B2093" s="17" t="s">
        <v>1245</v>
      </c>
      <c r="C2093" s="33">
        <v>1202</v>
      </c>
      <c r="D2093" s="17">
        <v>3.54</v>
      </c>
      <c r="E2093" s="17">
        <v>4.29</v>
      </c>
      <c r="F2093" s="33">
        <v>994</v>
      </c>
      <c r="G2093" s="17">
        <v>84</v>
      </c>
      <c r="H2093" s="33">
        <v>190</v>
      </c>
      <c r="I2093" s="17">
        <v>16</v>
      </c>
      <c r="J2093" s="19">
        <v>435700</v>
      </c>
      <c r="K2093" s="19">
        <v>1190</v>
      </c>
      <c r="L2093" s="33">
        <v>1184</v>
      </c>
      <c r="M2093" s="33">
        <v>465</v>
      </c>
      <c r="N2093" s="17">
        <v>10.7</v>
      </c>
      <c r="O2093" s="33">
        <v>473</v>
      </c>
      <c r="P2093" s="20">
        <v>0.10913705583756345</v>
      </c>
      <c r="Q2093" s="33">
        <v>2488</v>
      </c>
      <c r="R2093" s="17">
        <v>60.9</v>
      </c>
    </row>
    <row r="2094" spans="1:18" x14ac:dyDescent="0.25">
      <c r="A2094" s="17"/>
      <c r="B2094" s="17" t="s">
        <v>1246</v>
      </c>
      <c r="C2094" s="33">
        <v>1289</v>
      </c>
      <c r="D2094" s="17">
        <v>3.44</v>
      </c>
      <c r="E2094" s="17">
        <v>3.1</v>
      </c>
      <c r="F2094" s="33">
        <v>759</v>
      </c>
      <c r="G2094" s="17">
        <v>61.6</v>
      </c>
      <c r="H2094" s="33">
        <v>474</v>
      </c>
      <c r="I2094" s="17">
        <v>38.4</v>
      </c>
      <c r="J2094" s="19">
        <v>381500</v>
      </c>
      <c r="K2094" s="19">
        <v>1595</v>
      </c>
      <c r="L2094" s="33">
        <v>1233</v>
      </c>
      <c r="M2094" s="33">
        <v>426</v>
      </c>
      <c r="N2094" s="17">
        <v>10.4</v>
      </c>
      <c r="O2094" s="33">
        <v>484</v>
      </c>
      <c r="P2094" s="20">
        <v>0.11862745098039215</v>
      </c>
      <c r="Q2094" s="33">
        <v>2355</v>
      </c>
      <c r="R2094" s="17">
        <v>59.7</v>
      </c>
    </row>
    <row r="2095" spans="1:18" x14ac:dyDescent="0.25">
      <c r="A2095" s="17"/>
      <c r="B2095" s="17" t="s">
        <v>1247</v>
      </c>
      <c r="C2095" s="33">
        <v>1883</v>
      </c>
      <c r="D2095" s="17">
        <v>3.19</v>
      </c>
      <c r="E2095" s="17">
        <v>3.58</v>
      </c>
      <c r="F2095" s="33">
        <v>1614</v>
      </c>
      <c r="G2095" s="17">
        <v>93.1</v>
      </c>
      <c r="H2095" s="33">
        <v>120</v>
      </c>
      <c r="I2095" s="17">
        <v>6.9</v>
      </c>
      <c r="J2095" s="19">
        <v>559400</v>
      </c>
      <c r="K2095" s="19">
        <v>1885</v>
      </c>
      <c r="L2095" s="33">
        <v>1734</v>
      </c>
      <c r="M2095" s="33">
        <v>376</v>
      </c>
      <c r="N2095" s="17">
        <v>6.7</v>
      </c>
      <c r="O2095" s="33">
        <v>624</v>
      </c>
      <c r="P2095" s="20">
        <v>0.11158798283261803</v>
      </c>
      <c r="Q2095" s="33">
        <v>3128</v>
      </c>
      <c r="R2095" s="17">
        <v>57</v>
      </c>
    </row>
    <row r="2096" spans="1:18" x14ac:dyDescent="0.25">
      <c r="A2096" s="17"/>
      <c r="B2096" s="17" t="s">
        <v>1248</v>
      </c>
      <c r="C2096" s="33">
        <v>838</v>
      </c>
      <c r="D2096" s="17">
        <v>3.94</v>
      </c>
      <c r="E2096" s="17">
        <v>3.76</v>
      </c>
      <c r="F2096" s="33">
        <v>502</v>
      </c>
      <c r="G2096" s="17">
        <v>61.1</v>
      </c>
      <c r="H2096" s="33">
        <v>319</v>
      </c>
      <c r="I2096" s="17">
        <v>38.9</v>
      </c>
      <c r="J2096" s="19">
        <v>378800</v>
      </c>
      <c r="K2096" s="19">
        <v>1502</v>
      </c>
      <c r="L2096" s="33">
        <v>821</v>
      </c>
      <c r="M2096" s="33">
        <v>420</v>
      </c>
      <c r="N2096" s="17">
        <v>13.2</v>
      </c>
      <c r="O2096" s="33">
        <v>269</v>
      </c>
      <c r="P2096" s="20">
        <v>8.4644430459408435E-2</v>
      </c>
      <c r="Q2096" s="33">
        <v>2208</v>
      </c>
      <c r="R2096" s="17">
        <v>74.2</v>
      </c>
    </row>
    <row r="2097" spans="1:18" x14ac:dyDescent="0.25">
      <c r="A2097" s="17"/>
      <c r="B2097" s="17" t="s">
        <v>1249</v>
      </c>
      <c r="C2097" s="33">
        <v>2052</v>
      </c>
      <c r="D2097" s="17">
        <v>3.34</v>
      </c>
      <c r="E2097" s="17">
        <v>3.96</v>
      </c>
      <c r="F2097" s="33">
        <v>1719</v>
      </c>
      <c r="G2097" s="17">
        <v>89.2</v>
      </c>
      <c r="H2097" s="33">
        <v>209</v>
      </c>
      <c r="I2097" s="17">
        <v>10.8</v>
      </c>
      <c r="J2097" s="19">
        <v>631100</v>
      </c>
      <c r="K2097" s="19">
        <v>2316</v>
      </c>
      <c r="L2097" s="33">
        <v>1928</v>
      </c>
      <c r="M2097" s="33">
        <v>369</v>
      </c>
      <c r="N2097" s="17">
        <v>5.6</v>
      </c>
      <c r="O2097" s="33">
        <v>777</v>
      </c>
      <c r="P2097" s="20">
        <v>0.11822884966524649</v>
      </c>
      <c r="Q2097" s="33">
        <v>3794</v>
      </c>
      <c r="R2097" s="17">
        <v>61</v>
      </c>
    </row>
    <row r="2098" spans="1:18" x14ac:dyDescent="0.25">
      <c r="A2098" s="17"/>
      <c r="B2098" s="17" t="s">
        <v>1250</v>
      </c>
      <c r="C2098" s="33">
        <v>1656</v>
      </c>
      <c r="D2098" s="17">
        <v>3.24</v>
      </c>
      <c r="E2098" s="17">
        <v>3.3</v>
      </c>
      <c r="F2098" s="33">
        <v>956</v>
      </c>
      <c r="G2098" s="17">
        <v>60.7</v>
      </c>
      <c r="H2098" s="33">
        <v>620</v>
      </c>
      <c r="I2098" s="17">
        <v>39.299999999999997</v>
      </c>
      <c r="J2098" s="19">
        <v>449200</v>
      </c>
      <c r="K2098" s="19">
        <v>1493</v>
      </c>
      <c r="L2098" s="33">
        <v>1576</v>
      </c>
      <c r="M2098" s="33">
        <v>703</v>
      </c>
      <c r="N2098" s="17">
        <v>13.6</v>
      </c>
      <c r="O2098" s="33">
        <v>484</v>
      </c>
      <c r="P2098" s="20">
        <v>9.3798449612403106E-2</v>
      </c>
      <c r="Q2098" s="33">
        <v>3154</v>
      </c>
      <c r="R2098" s="17">
        <v>64.900000000000006</v>
      </c>
    </row>
    <row r="2099" spans="1:18" x14ac:dyDescent="0.25">
      <c r="A2099" s="17"/>
      <c r="B2099" s="17" t="s">
        <v>1251</v>
      </c>
      <c r="C2099" s="33">
        <v>806</v>
      </c>
      <c r="D2099" s="17">
        <v>3.34</v>
      </c>
      <c r="E2099" s="17">
        <v>3.4</v>
      </c>
      <c r="F2099" s="33">
        <v>713</v>
      </c>
      <c r="G2099" s="17">
        <v>91.9</v>
      </c>
      <c r="H2099" s="33">
        <v>63</v>
      </c>
      <c r="I2099" s="17">
        <v>8.1</v>
      </c>
      <c r="J2099" s="19">
        <v>620000</v>
      </c>
      <c r="K2099" s="19">
        <v>1847</v>
      </c>
      <c r="L2099" s="33">
        <v>776</v>
      </c>
      <c r="M2099" s="33">
        <v>202</v>
      </c>
      <c r="N2099" s="17">
        <v>7.7</v>
      </c>
      <c r="O2099" s="33">
        <v>279</v>
      </c>
      <c r="P2099" s="20">
        <v>0.10620479634564142</v>
      </c>
      <c r="Q2099" s="33">
        <v>1236</v>
      </c>
      <c r="R2099" s="17">
        <v>49.5</v>
      </c>
    </row>
    <row r="2100" spans="1:18" x14ac:dyDescent="0.25">
      <c r="A2100" s="17"/>
      <c r="B2100" s="17" t="s">
        <v>1252</v>
      </c>
      <c r="C2100" s="33">
        <v>1051</v>
      </c>
      <c r="D2100" s="17">
        <v>3.03</v>
      </c>
      <c r="E2100" s="17">
        <v>3.47</v>
      </c>
      <c r="F2100" s="33">
        <v>727</v>
      </c>
      <c r="G2100" s="17">
        <v>71.5</v>
      </c>
      <c r="H2100" s="33">
        <v>290</v>
      </c>
      <c r="I2100" s="17">
        <v>28.5</v>
      </c>
      <c r="J2100" s="19">
        <v>550200</v>
      </c>
      <c r="K2100" s="19">
        <v>1696</v>
      </c>
      <c r="L2100" s="33">
        <v>1017</v>
      </c>
      <c r="M2100" s="33">
        <v>629</v>
      </c>
      <c r="N2100" s="17">
        <v>19.600000000000001</v>
      </c>
      <c r="O2100" s="33">
        <v>358</v>
      </c>
      <c r="P2100" s="20">
        <v>0.11152647975077881</v>
      </c>
      <c r="Q2100" s="33">
        <v>1995</v>
      </c>
      <c r="R2100" s="17">
        <v>64.900000000000006</v>
      </c>
    </row>
    <row r="2101" spans="1:18" x14ac:dyDescent="0.25">
      <c r="A2101" s="17"/>
      <c r="B2101" s="17" t="s">
        <v>1253</v>
      </c>
      <c r="C2101" s="33">
        <v>1045</v>
      </c>
      <c r="D2101" s="17">
        <v>3.09</v>
      </c>
      <c r="E2101" s="17">
        <v>3.86</v>
      </c>
      <c r="F2101" s="33">
        <v>865</v>
      </c>
      <c r="G2101" s="17">
        <v>83.9</v>
      </c>
      <c r="H2101" s="33">
        <v>166</v>
      </c>
      <c r="I2101" s="17">
        <v>16.100000000000001</v>
      </c>
      <c r="J2101" s="19">
        <v>550100</v>
      </c>
      <c r="K2101" s="19">
        <v>2302</v>
      </c>
      <c r="L2101" s="33">
        <v>1031</v>
      </c>
      <c r="M2101" s="33">
        <v>339</v>
      </c>
      <c r="N2101" s="17">
        <v>10.3</v>
      </c>
      <c r="O2101" s="33">
        <v>197</v>
      </c>
      <c r="P2101" s="20">
        <v>5.9715065171264022E-2</v>
      </c>
      <c r="Q2101" s="33">
        <v>2204</v>
      </c>
      <c r="R2101" s="17">
        <v>68.599999999999994</v>
      </c>
    </row>
    <row r="2102" spans="1:18" x14ac:dyDescent="0.25">
      <c r="A2102" s="17"/>
      <c r="B2102" s="17" t="s">
        <v>1254</v>
      </c>
      <c r="C2102" s="33">
        <v>1337</v>
      </c>
      <c r="D2102" s="17">
        <v>3.07</v>
      </c>
      <c r="E2102" s="17">
        <v>4.2300000000000004</v>
      </c>
      <c r="F2102" s="33">
        <v>1009</v>
      </c>
      <c r="G2102" s="17">
        <v>81.8</v>
      </c>
      <c r="H2102" s="33">
        <v>225</v>
      </c>
      <c r="I2102" s="17">
        <v>18.2</v>
      </c>
      <c r="J2102" s="19">
        <v>566600</v>
      </c>
      <c r="K2102" s="19">
        <v>2063</v>
      </c>
      <c r="L2102" s="33">
        <v>1234</v>
      </c>
      <c r="M2102" s="33">
        <v>190</v>
      </c>
      <c r="N2102" s="17">
        <v>4.7</v>
      </c>
      <c r="O2102" s="33">
        <v>400</v>
      </c>
      <c r="P2102" s="20">
        <v>9.942828734775043E-2</v>
      </c>
      <c r="Q2102" s="33">
        <v>2274</v>
      </c>
      <c r="R2102" s="17">
        <v>60.8</v>
      </c>
    </row>
    <row r="2103" spans="1:18" x14ac:dyDescent="0.25">
      <c r="A2103" s="17"/>
      <c r="B2103" s="17" t="s">
        <v>1255</v>
      </c>
      <c r="C2103" s="33">
        <v>1606</v>
      </c>
      <c r="D2103" s="17">
        <v>3.11</v>
      </c>
      <c r="E2103" s="17">
        <v>3.18</v>
      </c>
      <c r="F2103" s="33">
        <v>917</v>
      </c>
      <c r="G2103" s="17">
        <v>63.4</v>
      </c>
      <c r="H2103" s="33">
        <v>529</v>
      </c>
      <c r="I2103" s="17">
        <v>36.6</v>
      </c>
      <c r="J2103" s="19">
        <v>646600</v>
      </c>
      <c r="K2103" s="19">
        <v>1564</v>
      </c>
      <c r="L2103" s="33">
        <v>1446</v>
      </c>
      <c r="M2103" s="33">
        <v>859</v>
      </c>
      <c r="N2103" s="17">
        <v>18.8</v>
      </c>
      <c r="O2103" s="33">
        <v>258</v>
      </c>
      <c r="P2103" s="20">
        <v>5.6603773584905662E-2</v>
      </c>
      <c r="Q2103" s="33">
        <v>3490</v>
      </c>
      <c r="R2103" s="17">
        <v>80.099999999999994</v>
      </c>
    </row>
    <row r="2104" spans="1:18" x14ac:dyDescent="0.25">
      <c r="A2104" s="17"/>
      <c r="B2104" s="17" t="s">
        <v>1256</v>
      </c>
      <c r="C2104" s="33">
        <v>962</v>
      </c>
      <c r="D2104" s="17">
        <v>3.16</v>
      </c>
      <c r="E2104" s="17">
        <v>4.63</v>
      </c>
      <c r="F2104" s="33">
        <v>826</v>
      </c>
      <c r="G2104" s="17">
        <v>87.5</v>
      </c>
      <c r="H2104" s="33">
        <v>118</v>
      </c>
      <c r="I2104" s="17">
        <v>12.5</v>
      </c>
      <c r="J2104" s="19">
        <v>635500</v>
      </c>
      <c r="K2104" s="19">
        <v>2375</v>
      </c>
      <c r="L2104" s="33">
        <v>944</v>
      </c>
      <c r="M2104" s="33">
        <v>458</v>
      </c>
      <c r="N2104" s="17">
        <v>14.5</v>
      </c>
      <c r="O2104" s="33">
        <v>278</v>
      </c>
      <c r="P2104" s="20">
        <v>8.8058283180234398E-2</v>
      </c>
      <c r="Q2104" s="33">
        <v>2285</v>
      </c>
      <c r="R2104" s="17">
        <v>73.900000000000006</v>
      </c>
    </row>
    <row r="2105" spans="1:18" x14ac:dyDescent="0.25">
      <c r="A2105" s="17"/>
      <c r="B2105" s="17" t="s">
        <v>1257</v>
      </c>
      <c r="C2105" s="33">
        <v>1972</v>
      </c>
      <c r="D2105" s="17">
        <v>2.93</v>
      </c>
      <c r="E2105" s="17">
        <v>3.14</v>
      </c>
      <c r="F2105" s="33">
        <v>1124</v>
      </c>
      <c r="G2105" s="17">
        <v>62.7</v>
      </c>
      <c r="H2105" s="33">
        <v>668</v>
      </c>
      <c r="I2105" s="17">
        <v>37.299999999999997</v>
      </c>
      <c r="J2105" s="19">
        <v>575000</v>
      </c>
      <c r="K2105" s="19">
        <v>1551</v>
      </c>
      <c r="L2105" s="33">
        <v>1792</v>
      </c>
      <c r="M2105" s="33">
        <v>556</v>
      </c>
      <c r="N2105" s="17">
        <v>10.3</v>
      </c>
      <c r="O2105" s="33">
        <v>412</v>
      </c>
      <c r="P2105" s="20">
        <v>7.6070901033973418E-2</v>
      </c>
      <c r="Q2105" s="33">
        <v>3918</v>
      </c>
      <c r="R2105" s="17">
        <v>76.2</v>
      </c>
    </row>
    <row r="2106" spans="1:18" x14ac:dyDescent="0.25">
      <c r="A2106" s="17"/>
      <c r="B2106" s="17" t="s">
        <v>1258</v>
      </c>
      <c r="C2106" s="33">
        <v>1015</v>
      </c>
      <c r="D2106" s="17">
        <v>2.84</v>
      </c>
      <c r="E2106" s="17">
        <v>3.95</v>
      </c>
      <c r="F2106" s="33">
        <v>754</v>
      </c>
      <c r="G2106" s="17">
        <v>83.9</v>
      </c>
      <c r="H2106" s="33">
        <v>145</v>
      </c>
      <c r="I2106" s="17">
        <v>16.100000000000001</v>
      </c>
      <c r="J2106" s="19">
        <v>545600</v>
      </c>
      <c r="K2106" s="19">
        <v>2088</v>
      </c>
      <c r="L2106" s="33">
        <v>899</v>
      </c>
      <c r="M2106" s="33">
        <v>384</v>
      </c>
      <c r="N2106" s="17">
        <v>14.1</v>
      </c>
      <c r="O2106" s="33">
        <v>342</v>
      </c>
      <c r="P2106" s="20">
        <v>0.12555066079295155</v>
      </c>
      <c r="Q2106" s="33">
        <v>1757</v>
      </c>
      <c r="R2106" s="17">
        <v>65.8</v>
      </c>
    </row>
    <row r="2107" spans="1:18" x14ac:dyDescent="0.25">
      <c r="A2107" s="17"/>
      <c r="B2107" s="17" t="s">
        <v>1259</v>
      </c>
      <c r="C2107" s="33">
        <v>555</v>
      </c>
      <c r="D2107" s="17">
        <v>4.68</v>
      </c>
      <c r="E2107" s="17">
        <v>5.76</v>
      </c>
      <c r="F2107" s="33">
        <v>387</v>
      </c>
      <c r="G2107" s="17">
        <v>72.900000000000006</v>
      </c>
      <c r="H2107" s="33">
        <v>144</v>
      </c>
      <c r="I2107" s="17">
        <v>27.1</v>
      </c>
      <c r="J2107" s="19">
        <v>350800</v>
      </c>
      <c r="K2107" s="19">
        <v>1976</v>
      </c>
      <c r="L2107" s="33">
        <v>531</v>
      </c>
      <c r="M2107" s="33">
        <v>549</v>
      </c>
      <c r="N2107" s="17">
        <v>20.8</v>
      </c>
      <c r="O2107" s="33">
        <v>136</v>
      </c>
      <c r="P2107" s="20">
        <v>5.1456678017404466E-2</v>
      </c>
      <c r="Q2107" s="33">
        <v>1825</v>
      </c>
      <c r="R2107" s="17">
        <v>73.8</v>
      </c>
    </row>
    <row r="2108" spans="1:18" x14ac:dyDescent="0.25">
      <c r="A2108" s="17"/>
      <c r="B2108" s="17" t="s">
        <v>1260</v>
      </c>
      <c r="C2108" s="33">
        <v>1405</v>
      </c>
      <c r="D2108" s="17">
        <v>3.75</v>
      </c>
      <c r="E2108" s="17">
        <v>4.1100000000000003</v>
      </c>
      <c r="F2108" s="33">
        <v>976</v>
      </c>
      <c r="G2108" s="17">
        <v>71.3</v>
      </c>
      <c r="H2108" s="33">
        <v>392</v>
      </c>
      <c r="I2108" s="17">
        <v>28.7</v>
      </c>
      <c r="J2108" s="19">
        <v>372400</v>
      </c>
      <c r="K2108" s="19">
        <v>1760</v>
      </c>
      <c r="L2108" s="33">
        <v>1368</v>
      </c>
      <c r="M2108" s="33">
        <v>1152</v>
      </c>
      <c r="N2108" s="17">
        <v>21.9</v>
      </c>
      <c r="O2108" s="33">
        <v>407</v>
      </c>
      <c r="P2108" s="20">
        <v>7.724425887265135E-2</v>
      </c>
      <c r="Q2108" s="33">
        <v>3386</v>
      </c>
      <c r="R2108" s="17">
        <v>67.900000000000006</v>
      </c>
    </row>
    <row r="2109" spans="1:18" x14ac:dyDescent="0.25">
      <c r="A2109" s="17"/>
      <c r="B2109" s="17" t="s">
        <v>1261</v>
      </c>
      <c r="C2109" s="33">
        <v>2035</v>
      </c>
      <c r="D2109" s="17">
        <v>3.52</v>
      </c>
      <c r="E2109" s="17">
        <v>3.29</v>
      </c>
      <c r="F2109" s="33">
        <v>1610</v>
      </c>
      <c r="G2109" s="17">
        <v>86.9</v>
      </c>
      <c r="H2109" s="33">
        <v>243</v>
      </c>
      <c r="I2109" s="17">
        <v>13.1</v>
      </c>
      <c r="J2109" s="19">
        <v>849300</v>
      </c>
      <c r="K2109" s="19">
        <v>2466</v>
      </c>
      <c r="L2109" s="33">
        <v>1853</v>
      </c>
      <c r="M2109" s="33">
        <v>904</v>
      </c>
      <c r="N2109" s="17">
        <v>14</v>
      </c>
      <c r="O2109" s="33">
        <v>452</v>
      </c>
      <c r="P2109" s="20">
        <v>6.9969040247678013E-2</v>
      </c>
      <c r="Q2109" s="33">
        <v>4731</v>
      </c>
      <c r="R2109" s="17">
        <v>75.900000000000006</v>
      </c>
    </row>
    <row r="2110" spans="1:18" x14ac:dyDescent="0.25">
      <c r="A2110" s="17"/>
      <c r="B2110" s="17" t="s">
        <v>1262</v>
      </c>
      <c r="C2110" s="33">
        <v>1078</v>
      </c>
      <c r="D2110" s="17">
        <v>3.8</v>
      </c>
      <c r="E2110" s="17">
        <v>2.5499999999999998</v>
      </c>
      <c r="F2110" s="33">
        <v>507</v>
      </c>
      <c r="G2110" s="17">
        <v>51.1</v>
      </c>
      <c r="H2110" s="33">
        <v>485</v>
      </c>
      <c r="I2110" s="17">
        <v>48.9</v>
      </c>
      <c r="J2110" s="19">
        <v>455000</v>
      </c>
      <c r="K2110" s="19">
        <v>1279</v>
      </c>
      <c r="L2110" s="33">
        <v>992</v>
      </c>
      <c r="M2110" s="33">
        <v>618</v>
      </c>
      <c r="N2110" s="17">
        <v>19.600000000000001</v>
      </c>
      <c r="O2110" s="33">
        <v>356</v>
      </c>
      <c r="P2110" s="20">
        <v>0.11262258778867447</v>
      </c>
      <c r="Q2110" s="33">
        <v>1997</v>
      </c>
      <c r="R2110" s="17">
        <v>65.8</v>
      </c>
    </row>
    <row r="2111" spans="1:18" x14ac:dyDescent="0.25">
      <c r="A2111" s="17"/>
      <c r="B2111" s="17" t="s">
        <v>1263</v>
      </c>
      <c r="C2111" s="33">
        <v>1624</v>
      </c>
      <c r="D2111" s="17">
        <v>3.3</v>
      </c>
      <c r="E2111" s="17">
        <v>3.65</v>
      </c>
      <c r="F2111" s="33">
        <v>1186</v>
      </c>
      <c r="G2111" s="17">
        <v>74.099999999999994</v>
      </c>
      <c r="H2111" s="33">
        <v>415</v>
      </c>
      <c r="I2111" s="17">
        <v>25.9</v>
      </c>
      <c r="J2111" s="19">
        <v>490600</v>
      </c>
      <c r="K2111" s="19">
        <v>1842</v>
      </c>
      <c r="L2111" s="33">
        <v>1601</v>
      </c>
      <c r="M2111" s="33">
        <v>686</v>
      </c>
      <c r="N2111" s="17">
        <v>12.6</v>
      </c>
      <c r="O2111" s="33">
        <v>625</v>
      </c>
      <c r="P2111" s="20">
        <v>0.11440600402709135</v>
      </c>
      <c r="Q2111" s="33">
        <v>3706</v>
      </c>
      <c r="R2111" s="17">
        <v>70.2</v>
      </c>
    </row>
    <row r="2112" spans="1:18" x14ac:dyDescent="0.25">
      <c r="A2112" s="17"/>
      <c r="B2112" s="17" t="s">
        <v>1264</v>
      </c>
      <c r="C2112" s="33">
        <v>505</v>
      </c>
      <c r="D2112" s="17">
        <v>4.2300000000000004</v>
      </c>
      <c r="E2112" s="17">
        <v>2</v>
      </c>
      <c r="F2112" s="33">
        <v>443</v>
      </c>
      <c r="G2112" s="17">
        <v>92.5</v>
      </c>
      <c r="H2112" s="33">
        <v>36</v>
      </c>
      <c r="I2112" s="17">
        <v>7.5</v>
      </c>
      <c r="J2112" s="19">
        <v>705700</v>
      </c>
      <c r="K2112" s="19" t="s">
        <v>3240</v>
      </c>
      <c r="L2112" s="33">
        <v>479</v>
      </c>
      <c r="M2112" s="33">
        <v>214</v>
      </c>
      <c r="N2112" s="17">
        <v>11</v>
      </c>
      <c r="O2112" s="33">
        <v>139</v>
      </c>
      <c r="P2112" s="20">
        <v>7.1502057613168718E-2</v>
      </c>
      <c r="Q2112" s="33">
        <v>1302</v>
      </c>
      <c r="R2112" s="17">
        <v>73.2</v>
      </c>
    </row>
    <row r="2113" spans="1:18" x14ac:dyDescent="0.25">
      <c r="A2113" s="17"/>
      <c r="B2113" s="17" t="s">
        <v>1265</v>
      </c>
      <c r="C2113" s="33">
        <v>1324</v>
      </c>
      <c r="D2113" s="17">
        <v>3.39</v>
      </c>
      <c r="E2113" s="17">
        <v>4.49</v>
      </c>
      <c r="F2113" s="33">
        <v>958</v>
      </c>
      <c r="G2113" s="17">
        <v>76.2</v>
      </c>
      <c r="H2113" s="33">
        <v>300</v>
      </c>
      <c r="I2113" s="17">
        <v>23.8</v>
      </c>
      <c r="J2113" s="19">
        <v>492600</v>
      </c>
      <c r="K2113" s="19">
        <v>1925</v>
      </c>
      <c r="L2113" s="33">
        <v>1258</v>
      </c>
      <c r="M2113" s="33">
        <v>401</v>
      </c>
      <c r="N2113" s="17">
        <v>8.6999999999999993</v>
      </c>
      <c r="O2113" s="33">
        <v>319</v>
      </c>
      <c r="P2113" s="20">
        <v>6.8824163969795044E-2</v>
      </c>
      <c r="Q2113" s="33">
        <v>3091</v>
      </c>
      <c r="R2113" s="17">
        <v>70.5</v>
      </c>
    </row>
    <row r="2114" spans="1:18" x14ac:dyDescent="0.25">
      <c r="A2114" s="17"/>
      <c r="B2114" s="17" t="s">
        <v>1266</v>
      </c>
      <c r="C2114" s="33">
        <v>823</v>
      </c>
      <c r="D2114" s="17">
        <v>3.36</v>
      </c>
      <c r="E2114" s="17">
        <v>4.28</v>
      </c>
      <c r="F2114" s="33">
        <v>584</v>
      </c>
      <c r="G2114" s="17">
        <v>72.400000000000006</v>
      </c>
      <c r="H2114" s="33">
        <v>223</v>
      </c>
      <c r="I2114" s="17">
        <v>27.6</v>
      </c>
      <c r="J2114" s="19">
        <v>425600</v>
      </c>
      <c r="K2114" s="19">
        <v>2091</v>
      </c>
      <c r="L2114" s="33">
        <v>807</v>
      </c>
      <c r="M2114" s="33">
        <v>366</v>
      </c>
      <c r="N2114" s="17">
        <v>12.4</v>
      </c>
      <c r="O2114" s="33">
        <v>217</v>
      </c>
      <c r="P2114" s="20">
        <v>7.3734284743459055E-2</v>
      </c>
      <c r="Q2114" s="33">
        <v>1881</v>
      </c>
      <c r="R2114" s="17">
        <v>67.5</v>
      </c>
    </row>
    <row r="2115" spans="1:18" x14ac:dyDescent="0.25">
      <c r="A2115" s="17"/>
      <c r="B2115" s="17" t="s">
        <v>1267</v>
      </c>
      <c r="C2115" s="33">
        <v>1587</v>
      </c>
      <c r="D2115" s="17">
        <v>2.58</v>
      </c>
      <c r="E2115" s="17">
        <v>3.62</v>
      </c>
      <c r="F2115" s="33">
        <v>97</v>
      </c>
      <c r="G2115" s="17">
        <v>6.2</v>
      </c>
      <c r="H2115" s="33">
        <v>1458</v>
      </c>
      <c r="I2115" s="17">
        <v>93.8</v>
      </c>
      <c r="J2115" s="19">
        <v>384000</v>
      </c>
      <c r="K2115" s="19">
        <v>1224</v>
      </c>
      <c r="L2115" s="33">
        <v>1555</v>
      </c>
      <c r="M2115" s="33">
        <v>1794</v>
      </c>
      <c r="N2115" s="17">
        <v>32.6</v>
      </c>
      <c r="O2115" s="33">
        <v>299</v>
      </c>
      <c r="P2115" s="20">
        <v>5.4373522458628844E-2</v>
      </c>
      <c r="Q2115" s="33">
        <v>4035</v>
      </c>
      <c r="R2115" s="17">
        <v>79.3</v>
      </c>
    </row>
    <row r="2116" spans="1:18" x14ac:dyDescent="0.25">
      <c r="A2116" s="17"/>
      <c r="B2116" s="17" t="s">
        <v>1268</v>
      </c>
      <c r="C2116" s="33">
        <v>1419</v>
      </c>
      <c r="D2116" s="17">
        <v>3.27</v>
      </c>
      <c r="E2116" s="17">
        <v>2.82</v>
      </c>
      <c r="F2116" s="33">
        <v>161</v>
      </c>
      <c r="G2116" s="17">
        <v>12.2</v>
      </c>
      <c r="H2116" s="33">
        <v>1157</v>
      </c>
      <c r="I2116" s="17">
        <v>87.8</v>
      </c>
      <c r="J2116" s="19">
        <v>259100</v>
      </c>
      <c r="K2116" s="19">
        <v>1173</v>
      </c>
      <c r="L2116" s="33">
        <v>1318</v>
      </c>
      <c r="M2116" s="33">
        <v>850</v>
      </c>
      <c r="N2116" s="17">
        <v>21.7</v>
      </c>
      <c r="O2116" s="33">
        <v>399</v>
      </c>
      <c r="P2116" s="20">
        <v>0.10191570881226053</v>
      </c>
      <c r="Q2116" s="33">
        <v>2334</v>
      </c>
      <c r="R2116" s="17">
        <v>64</v>
      </c>
    </row>
    <row r="2117" spans="1:18" x14ac:dyDescent="0.25">
      <c r="A2117" s="17"/>
      <c r="B2117" s="17" t="s">
        <v>1269</v>
      </c>
      <c r="C2117" s="33">
        <v>2525</v>
      </c>
      <c r="D2117" s="17">
        <v>2.7</v>
      </c>
      <c r="E2117" s="17">
        <v>3.18</v>
      </c>
      <c r="F2117" s="33">
        <v>1385</v>
      </c>
      <c r="G2117" s="17">
        <v>57.5</v>
      </c>
      <c r="H2117" s="33">
        <v>1024</v>
      </c>
      <c r="I2117" s="17">
        <v>42.5</v>
      </c>
      <c r="J2117" s="19">
        <v>337500</v>
      </c>
      <c r="K2117" s="19">
        <v>1718</v>
      </c>
      <c r="L2117" s="33">
        <v>2409</v>
      </c>
      <c r="M2117" s="33">
        <v>1135</v>
      </c>
      <c r="N2117" s="17">
        <v>16.2</v>
      </c>
      <c r="O2117" s="33">
        <v>785</v>
      </c>
      <c r="P2117" s="20">
        <v>0.1123032904148784</v>
      </c>
      <c r="Q2117" s="33">
        <v>3626</v>
      </c>
      <c r="R2117" s="17">
        <v>54.5</v>
      </c>
    </row>
    <row r="2118" spans="1:18" x14ac:dyDescent="0.25">
      <c r="A2118" s="17"/>
      <c r="B2118" s="17" t="s">
        <v>1270</v>
      </c>
      <c r="C2118" s="33">
        <v>1521</v>
      </c>
      <c r="D2118" s="17">
        <v>2.99</v>
      </c>
      <c r="E2118" s="17">
        <v>2.59</v>
      </c>
      <c r="F2118" s="33">
        <v>1452</v>
      </c>
      <c r="G2118" s="17">
        <v>96.2</v>
      </c>
      <c r="H2118" s="33">
        <v>58</v>
      </c>
      <c r="I2118" s="17">
        <v>3.8</v>
      </c>
      <c r="J2118" s="19">
        <v>558800</v>
      </c>
      <c r="K2118" s="19">
        <v>1983</v>
      </c>
      <c r="L2118" s="33">
        <v>1510</v>
      </c>
      <c r="M2118" s="33">
        <v>264</v>
      </c>
      <c r="N2118" s="17">
        <v>5.9</v>
      </c>
      <c r="O2118" s="33">
        <v>440</v>
      </c>
      <c r="P2118" s="20">
        <v>9.7908322207387627E-2</v>
      </c>
      <c r="Q2118" s="33">
        <v>1659</v>
      </c>
      <c r="R2118" s="17">
        <v>38.700000000000003</v>
      </c>
    </row>
    <row r="2119" spans="1:18" x14ac:dyDescent="0.25">
      <c r="A2119" s="17"/>
      <c r="B2119" s="17" t="s">
        <v>1271</v>
      </c>
      <c r="C2119" s="33">
        <v>1808</v>
      </c>
      <c r="D2119" s="17">
        <v>3.5</v>
      </c>
      <c r="E2119" s="17">
        <v>2.66</v>
      </c>
      <c r="F2119" s="33">
        <v>623</v>
      </c>
      <c r="G2119" s="17">
        <v>36</v>
      </c>
      <c r="H2119" s="33">
        <v>1108</v>
      </c>
      <c r="I2119" s="17">
        <v>64</v>
      </c>
      <c r="J2119" s="19">
        <v>356800</v>
      </c>
      <c r="K2119" s="19">
        <v>1266</v>
      </c>
      <c r="L2119" s="33">
        <v>1731</v>
      </c>
      <c r="M2119" s="33">
        <v>793</v>
      </c>
      <c r="N2119" s="17">
        <v>15.5</v>
      </c>
      <c r="O2119" s="33">
        <v>796</v>
      </c>
      <c r="P2119" s="20">
        <v>0.15540804373291683</v>
      </c>
      <c r="Q2119" s="33">
        <v>2404</v>
      </c>
      <c r="R2119" s="17">
        <v>47.5</v>
      </c>
    </row>
    <row r="2120" spans="1:18" x14ac:dyDescent="0.25">
      <c r="A2120" s="17"/>
      <c r="B2120" s="17" t="s">
        <v>1272</v>
      </c>
      <c r="C2120" s="33">
        <v>1207</v>
      </c>
      <c r="D2120" s="17">
        <v>4.34</v>
      </c>
      <c r="E2120" s="17">
        <v>3.92</v>
      </c>
      <c r="F2120" s="33">
        <v>737</v>
      </c>
      <c r="G2120" s="17">
        <v>63.3</v>
      </c>
      <c r="H2120" s="33">
        <v>428</v>
      </c>
      <c r="I2120" s="17">
        <v>36.700000000000003</v>
      </c>
      <c r="J2120" s="19">
        <v>326900</v>
      </c>
      <c r="K2120" s="19">
        <v>1261</v>
      </c>
      <c r="L2120" s="33">
        <v>1165</v>
      </c>
      <c r="M2120" s="33">
        <v>1141</v>
      </c>
      <c r="N2120" s="17">
        <v>23.4</v>
      </c>
      <c r="O2120" s="33">
        <v>498</v>
      </c>
      <c r="P2120" s="20">
        <v>0.10192386410151454</v>
      </c>
      <c r="Q2120" s="33">
        <v>3332</v>
      </c>
      <c r="R2120" s="17">
        <v>72.099999999999994</v>
      </c>
    </row>
    <row r="2121" spans="1:18" x14ac:dyDescent="0.25">
      <c r="A2121" s="17"/>
      <c r="B2121" s="17" t="s">
        <v>1273</v>
      </c>
      <c r="C2121" s="33">
        <v>575</v>
      </c>
      <c r="D2121" s="17">
        <v>2.94</v>
      </c>
      <c r="E2121" s="17">
        <v>2.0499999999999998</v>
      </c>
      <c r="F2121" s="33">
        <v>265</v>
      </c>
      <c r="G2121" s="17">
        <v>63.1</v>
      </c>
      <c r="H2121" s="33">
        <v>155</v>
      </c>
      <c r="I2121" s="17">
        <v>36.9</v>
      </c>
      <c r="J2121" s="19">
        <v>1556500</v>
      </c>
      <c r="K2121" s="19">
        <v>2300</v>
      </c>
      <c r="L2121" s="33">
        <v>420</v>
      </c>
      <c r="M2121" s="33">
        <v>72</v>
      </c>
      <c r="N2121" s="17">
        <v>6.6</v>
      </c>
      <c r="O2121" s="33">
        <v>132</v>
      </c>
      <c r="P2121" s="20">
        <v>0.1203281677301732</v>
      </c>
      <c r="Q2121" s="33">
        <v>428</v>
      </c>
      <c r="R2121" s="17">
        <v>39.4</v>
      </c>
    </row>
    <row r="2122" spans="1:18" x14ac:dyDescent="0.25">
      <c r="A2122" s="17"/>
      <c r="B2122" s="17" t="s">
        <v>1274</v>
      </c>
      <c r="C2122" s="33">
        <v>1674</v>
      </c>
      <c r="D2122" s="17">
        <v>2.85</v>
      </c>
      <c r="E2122" s="17">
        <v>2.6</v>
      </c>
      <c r="F2122" s="33">
        <v>1443</v>
      </c>
      <c r="G2122" s="17">
        <v>89.8</v>
      </c>
      <c r="H2122" s="33">
        <v>164</v>
      </c>
      <c r="I2122" s="17">
        <v>10.199999999999999</v>
      </c>
      <c r="J2122" s="19">
        <v>764800</v>
      </c>
      <c r="K2122" s="19">
        <v>2500</v>
      </c>
      <c r="L2122" s="33">
        <v>1607</v>
      </c>
      <c r="M2122" s="33">
        <v>191</v>
      </c>
      <c r="N2122" s="17">
        <v>4.2</v>
      </c>
      <c r="O2122" s="33">
        <v>312</v>
      </c>
      <c r="P2122" s="20">
        <v>6.7855589386689869E-2</v>
      </c>
      <c r="Q2122" s="33">
        <v>806</v>
      </c>
      <c r="R2122" s="17">
        <v>18.7</v>
      </c>
    </row>
    <row r="2123" spans="1:18" x14ac:dyDescent="0.25">
      <c r="A2123" s="17"/>
      <c r="B2123" s="17" t="s">
        <v>1275</v>
      </c>
      <c r="C2123" s="33">
        <v>2409</v>
      </c>
      <c r="D2123" s="17">
        <v>2.56</v>
      </c>
      <c r="E2123" s="17">
        <v>2.34</v>
      </c>
      <c r="F2123" s="33">
        <v>1390</v>
      </c>
      <c r="G2123" s="17">
        <v>59.2</v>
      </c>
      <c r="H2123" s="33">
        <v>958</v>
      </c>
      <c r="I2123" s="17">
        <v>40.799999999999997</v>
      </c>
      <c r="J2123" s="19">
        <v>652000</v>
      </c>
      <c r="K2123" s="19">
        <v>1241</v>
      </c>
      <c r="L2123" s="33">
        <v>2348</v>
      </c>
      <c r="M2123" s="33">
        <v>537</v>
      </c>
      <c r="N2123" s="17">
        <v>9.3000000000000007</v>
      </c>
      <c r="O2123" s="33">
        <v>448</v>
      </c>
      <c r="P2123" s="20">
        <v>7.7188146106133698E-2</v>
      </c>
      <c r="Q2123" s="33">
        <v>1298</v>
      </c>
      <c r="R2123" s="17">
        <v>23.2</v>
      </c>
    </row>
    <row r="2124" spans="1:18" x14ac:dyDescent="0.25">
      <c r="A2124" s="17"/>
      <c r="B2124" s="17" t="s">
        <v>1276</v>
      </c>
      <c r="C2124" s="33">
        <v>1568</v>
      </c>
      <c r="D2124" s="17">
        <v>3.22</v>
      </c>
      <c r="E2124" s="17">
        <v>3</v>
      </c>
      <c r="F2124" s="33">
        <v>1179</v>
      </c>
      <c r="G2124" s="17">
        <v>81.400000000000006</v>
      </c>
      <c r="H2124" s="33">
        <v>270</v>
      </c>
      <c r="I2124" s="17">
        <v>18.600000000000001</v>
      </c>
      <c r="J2124" s="19">
        <v>1057600</v>
      </c>
      <c r="K2124" s="19">
        <v>1945</v>
      </c>
      <c r="L2124" s="33">
        <v>1449</v>
      </c>
      <c r="M2124" s="33">
        <v>352</v>
      </c>
      <c r="N2124" s="17">
        <v>7.6</v>
      </c>
      <c r="O2124" s="33">
        <v>194</v>
      </c>
      <c r="P2124" s="20">
        <v>4.2146426243754073E-2</v>
      </c>
      <c r="Q2124" s="33">
        <v>2499</v>
      </c>
      <c r="R2124" s="17">
        <v>57.6</v>
      </c>
    </row>
    <row r="2125" spans="1:18" x14ac:dyDescent="0.25">
      <c r="A2125" s="17"/>
      <c r="B2125" s="17" t="s">
        <v>1277</v>
      </c>
      <c r="C2125" s="33">
        <v>1750</v>
      </c>
      <c r="D2125" s="17">
        <v>2.97</v>
      </c>
      <c r="E2125" s="17">
        <v>1.84</v>
      </c>
      <c r="F2125" s="33">
        <v>1235</v>
      </c>
      <c r="G2125" s="17">
        <v>82.2</v>
      </c>
      <c r="H2125" s="33">
        <v>267</v>
      </c>
      <c r="I2125" s="17">
        <v>17.8</v>
      </c>
      <c r="J2125" s="19">
        <v>930000</v>
      </c>
      <c r="K2125" s="19">
        <v>1417</v>
      </c>
      <c r="L2125" s="33">
        <v>1502</v>
      </c>
      <c r="M2125" s="33">
        <v>72</v>
      </c>
      <c r="N2125" s="17">
        <v>1.7</v>
      </c>
      <c r="O2125" s="33">
        <v>256</v>
      </c>
      <c r="P2125" s="20">
        <v>6.1538461538461542E-2</v>
      </c>
      <c r="Q2125" s="33">
        <v>509</v>
      </c>
      <c r="R2125" s="17">
        <v>13</v>
      </c>
    </row>
    <row r="2126" spans="1:18" x14ac:dyDescent="0.25">
      <c r="A2126" s="17"/>
      <c r="B2126" s="17" t="s">
        <v>1278</v>
      </c>
      <c r="C2126" s="33">
        <v>3065</v>
      </c>
      <c r="D2126" s="17">
        <v>2.69</v>
      </c>
      <c r="E2126" s="17">
        <v>2.0699999999999998</v>
      </c>
      <c r="F2126" s="33">
        <v>1447</v>
      </c>
      <c r="G2126" s="17">
        <v>49.9</v>
      </c>
      <c r="H2126" s="33">
        <v>1454</v>
      </c>
      <c r="I2126" s="17">
        <v>50.1</v>
      </c>
      <c r="J2126" s="19">
        <v>796400</v>
      </c>
      <c r="K2126" s="19">
        <v>1480</v>
      </c>
      <c r="L2126" s="33">
        <v>2901</v>
      </c>
      <c r="M2126" s="33">
        <v>335</v>
      </c>
      <c r="N2126" s="17">
        <v>4.9000000000000004</v>
      </c>
      <c r="O2126" s="33">
        <v>650</v>
      </c>
      <c r="P2126" s="20">
        <v>9.4107427247719699E-2</v>
      </c>
      <c r="Q2126" s="33">
        <v>1277</v>
      </c>
      <c r="R2126" s="17">
        <v>19.7</v>
      </c>
    </row>
    <row r="2127" spans="1:18" x14ac:dyDescent="0.25">
      <c r="A2127" s="17"/>
      <c r="B2127" s="17" t="s">
        <v>1279</v>
      </c>
      <c r="C2127" s="33">
        <v>1577</v>
      </c>
      <c r="D2127" s="17">
        <v>3.09</v>
      </c>
      <c r="E2127" s="17">
        <v>3.94</v>
      </c>
      <c r="F2127" s="33">
        <v>1228</v>
      </c>
      <c r="G2127" s="17">
        <v>88.5</v>
      </c>
      <c r="H2127" s="33">
        <v>159</v>
      </c>
      <c r="I2127" s="17">
        <v>11.5</v>
      </c>
      <c r="J2127" s="19">
        <v>1195500</v>
      </c>
      <c r="K2127" s="19">
        <v>2419</v>
      </c>
      <c r="L2127" s="33">
        <v>1387</v>
      </c>
      <c r="M2127" s="33">
        <v>193</v>
      </c>
      <c r="N2127" s="17">
        <v>4.4000000000000004</v>
      </c>
      <c r="O2127" s="33">
        <v>317</v>
      </c>
      <c r="P2127" s="20">
        <v>7.1622232263895164E-2</v>
      </c>
      <c r="Q2127" s="33">
        <v>1995</v>
      </c>
      <c r="R2127" s="17">
        <v>47.4</v>
      </c>
    </row>
    <row r="2128" spans="1:18" x14ac:dyDescent="0.25">
      <c r="A2128" s="17"/>
      <c r="B2128" s="17" t="s">
        <v>1280</v>
      </c>
      <c r="C2128" s="33">
        <v>2050</v>
      </c>
      <c r="D2128" s="17">
        <v>3.04</v>
      </c>
      <c r="E2128" s="17">
        <v>2.16</v>
      </c>
      <c r="F2128" s="33">
        <v>1233</v>
      </c>
      <c r="G2128" s="17">
        <v>63</v>
      </c>
      <c r="H2128" s="33">
        <v>723</v>
      </c>
      <c r="I2128" s="17">
        <v>37</v>
      </c>
      <c r="J2128" s="19">
        <v>1160300</v>
      </c>
      <c r="K2128" s="19">
        <v>1344</v>
      </c>
      <c r="L2128" s="33">
        <v>1956</v>
      </c>
      <c r="M2128" s="33">
        <v>203</v>
      </c>
      <c r="N2128" s="17">
        <v>3.8</v>
      </c>
      <c r="O2128" s="33">
        <v>472</v>
      </c>
      <c r="P2128" s="20">
        <v>8.8174855221371196E-2</v>
      </c>
      <c r="Q2128" s="33">
        <v>2336</v>
      </c>
      <c r="R2128" s="17">
        <v>46.7</v>
      </c>
    </row>
    <row r="2129" spans="1:18" x14ac:dyDescent="0.25">
      <c r="A2129" s="17"/>
      <c r="B2129" s="17" t="s">
        <v>1281</v>
      </c>
      <c r="C2129" s="33">
        <v>1324</v>
      </c>
      <c r="D2129" s="17">
        <v>2.99</v>
      </c>
      <c r="E2129" s="17">
        <v>2.4700000000000002</v>
      </c>
      <c r="F2129" s="33">
        <v>627</v>
      </c>
      <c r="G2129" s="17">
        <v>48.4</v>
      </c>
      <c r="H2129" s="33">
        <v>669</v>
      </c>
      <c r="I2129" s="17">
        <v>51.6</v>
      </c>
      <c r="J2129" s="19">
        <v>664800</v>
      </c>
      <c r="K2129" s="19">
        <v>1415</v>
      </c>
      <c r="L2129" s="33">
        <v>1296</v>
      </c>
      <c r="M2129" s="33">
        <v>374</v>
      </c>
      <c r="N2129" s="17">
        <v>10.6</v>
      </c>
      <c r="O2129" s="33">
        <v>247</v>
      </c>
      <c r="P2129" s="20">
        <v>6.9675599435825103E-2</v>
      </c>
      <c r="Q2129" s="33">
        <v>2227</v>
      </c>
      <c r="R2129" s="17">
        <v>64.3</v>
      </c>
    </row>
    <row r="2130" spans="1:18" x14ac:dyDescent="0.25">
      <c r="A2130" s="17"/>
      <c r="B2130" s="17" t="s">
        <v>1282</v>
      </c>
      <c r="C2130" s="33">
        <v>1818</v>
      </c>
      <c r="D2130" s="17">
        <v>2.69</v>
      </c>
      <c r="E2130" s="17">
        <v>2.93</v>
      </c>
      <c r="F2130" s="33">
        <v>557</v>
      </c>
      <c r="G2130" s="17">
        <v>34</v>
      </c>
      <c r="H2130" s="33">
        <v>1079</v>
      </c>
      <c r="I2130" s="17">
        <v>66</v>
      </c>
      <c r="J2130" s="19">
        <v>544600</v>
      </c>
      <c r="K2130" s="19">
        <v>1506</v>
      </c>
      <c r="L2130" s="33">
        <v>1636</v>
      </c>
      <c r="M2130" s="33">
        <v>359</v>
      </c>
      <c r="N2130" s="17">
        <v>7.7</v>
      </c>
      <c r="O2130" s="33">
        <v>219</v>
      </c>
      <c r="P2130" s="20">
        <v>4.6965472871541923E-2</v>
      </c>
      <c r="Q2130" s="33">
        <v>2919</v>
      </c>
      <c r="R2130" s="17">
        <v>66</v>
      </c>
    </row>
    <row r="2131" spans="1:18" x14ac:dyDescent="0.25">
      <c r="A2131" s="17"/>
      <c r="B2131" s="17" t="s">
        <v>1283</v>
      </c>
      <c r="C2131" s="33">
        <v>2066</v>
      </c>
      <c r="D2131" s="17">
        <v>2.37</v>
      </c>
      <c r="E2131" s="17">
        <v>2.77</v>
      </c>
      <c r="F2131" s="33">
        <v>484</v>
      </c>
      <c r="G2131" s="17">
        <v>26</v>
      </c>
      <c r="H2131" s="33">
        <v>1380</v>
      </c>
      <c r="I2131" s="17">
        <v>74</v>
      </c>
      <c r="J2131" s="19">
        <v>570600</v>
      </c>
      <c r="K2131" s="19">
        <v>1422</v>
      </c>
      <c r="L2131" s="33">
        <v>1864</v>
      </c>
      <c r="M2131" s="33">
        <v>674</v>
      </c>
      <c r="N2131" s="17">
        <v>13.5</v>
      </c>
      <c r="O2131" s="33">
        <v>451</v>
      </c>
      <c r="P2131" s="20">
        <v>9.0398877530567245E-2</v>
      </c>
      <c r="Q2131" s="33">
        <v>3294</v>
      </c>
      <c r="R2131" s="17">
        <v>70.900000000000006</v>
      </c>
    </row>
    <row r="2132" spans="1:18" x14ac:dyDescent="0.25">
      <c r="A2132" s="17"/>
      <c r="B2132" s="17" t="s">
        <v>1284</v>
      </c>
      <c r="C2132" s="33">
        <v>2455</v>
      </c>
      <c r="D2132" s="17">
        <v>2.96</v>
      </c>
      <c r="E2132" s="17">
        <v>2.92</v>
      </c>
      <c r="F2132" s="33">
        <v>879</v>
      </c>
      <c r="G2132" s="17">
        <v>37.4</v>
      </c>
      <c r="H2132" s="33">
        <v>1474</v>
      </c>
      <c r="I2132" s="17">
        <v>62.6</v>
      </c>
      <c r="J2132" s="19">
        <v>644400</v>
      </c>
      <c r="K2132" s="19">
        <v>1489</v>
      </c>
      <c r="L2132" s="33">
        <v>2353</v>
      </c>
      <c r="M2132" s="33">
        <v>881</v>
      </c>
      <c r="N2132" s="17">
        <v>12.7</v>
      </c>
      <c r="O2132" s="33">
        <v>437</v>
      </c>
      <c r="P2132" s="20">
        <v>6.3195950831525669E-2</v>
      </c>
      <c r="Q2132" s="33">
        <v>4863</v>
      </c>
      <c r="R2132" s="17">
        <v>72.099999999999994</v>
      </c>
    </row>
    <row r="2133" spans="1:18" x14ac:dyDescent="0.25">
      <c r="A2133" s="17"/>
      <c r="B2133" s="17" t="s">
        <v>1285</v>
      </c>
      <c r="C2133" s="33">
        <v>1424</v>
      </c>
      <c r="D2133" s="17">
        <v>3.12</v>
      </c>
      <c r="E2133" s="17">
        <v>2.84</v>
      </c>
      <c r="F2133" s="33">
        <v>1038</v>
      </c>
      <c r="G2133" s="17">
        <v>80.2</v>
      </c>
      <c r="H2133" s="33">
        <v>257</v>
      </c>
      <c r="I2133" s="17">
        <v>19.8</v>
      </c>
      <c r="J2133" s="19">
        <v>971000</v>
      </c>
      <c r="K2133" s="19">
        <v>1539</v>
      </c>
      <c r="L2133" s="33">
        <v>1295</v>
      </c>
      <c r="M2133" s="33">
        <v>108</v>
      </c>
      <c r="N2133" s="17">
        <v>2.7</v>
      </c>
      <c r="O2133" s="33">
        <v>308</v>
      </c>
      <c r="P2133" s="20">
        <v>7.7660110943015628E-2</v>
      </c>
      <c r="Q2133" s="33">
        <v>2015</v>
      </c>
      <c r="R2133" s="17">
        <v>53.1</v>
      </c>
    </row>
    <row r="2134" spans="1:18" x14ac:dyDescent="0.25">
      <c r="A2134" s="17"/>
      <c r="B2134" s="17" t="s">
        <v>1286</v>
      </c>
      <c r="C2134" s="33">
        <v>1890</v>
      </c>
      <c r="D2134" s="17">
        <v>3</v>
      </c>
      <c r="E2134" s="17">
        <v>2.79</v>
      </c>
      <c r="F2134" s="33">
        <v>1366</v>
      </c>
      <c r="G2134" s="17">
        <v>75.599999999999994</v>
      </c>
      <c r="H2134" s="33">
        <v>442</v>
      </c>
      <c r="I2134" s="17">
        <v>24.4</v>
      </c>
      <c r="J2134" s="19">
        <v>922900</v>
      </c>
      <c r="K2134" s="19">
        <v>1648</v>
      </c>
      <c r="L2134" s="33">
        <v>1808</v>
      </c>
      <c r="M2134" s="33">
        <v>327</v>
      </c>
      <c r="N2134" s="17">
        <v>6.1</v>
      </c>
      <c r="O2134" s="33">
        <v>440</v>
      </c>
      <c r="P2134" s="20">
        <v>8.2489688788901394E-2</v>
      </c>
      <c r="Q2134" s="33">
        <v>3022</v>
      </c>
      <c r="R2134" s="17">
        <v>58.8</v>
      </c>
    </row>
    <row r="2135" spans="1:18" x14ac:dyDescent="0.25">
      <c r="A2135" s="17"/>
      <c r="B2135" s="17" t="s">
        <v>1287</v>
      </c>
      <c r="C2135" s="33">
        <v>1656</v>
      </c>
      <c r="D2135" s="17">
        <v>3.34</v>
      </c>
      <c r="E2135" s="17">
        <v>2.5</v>
      </c>
      <c r="F2135" s="33">
        <v>461</v>
      </c>
      <c r="G2135" s="17">
        <v>28.6</v>
      </c>
      <c r="H2135" s="33">
        <v>1149</v>
      </c>
      <c r="I2135" s="17">
        <v>71.400000000000006</v>
      </c>
      <c r="J2135" s="19">
        <v>459000</v>
      </c>
      <c r="K2135" s="19">
        <v>1331</v>
      </c>
      <c r="L2135" s="33">
        <v>1610</v>
      </c>
      <c r="M2135" s="33">
        <v>654</v>
      </c>
      <c r="N2135" s="17">
        <v>14.8</v>
      </c>
      <c r="O2135" s="33">
        <v>411</v>
      </c>
      <c r="P2135" s="20">
        <v>9.307065217391304E-2</v>
      </c>
      <c r="Q2135" s="33">
        <v>1932</v>
      </c>
      <c r="R2135" s="17">
        <v>47.9</v>
      </c>
    </row>
    <row r="2136" spans="1:18" x14ac:dyDescent="0.25">
      <c r="A2136" s="17"/>
      <c r="B2136" s="17" t="s">
        <v>1288</v>
      </c>
      <c r="C2136" s="33">
        <v>1702</v>
      </c>
      <c r="D2136" s="17">
        <v>2.81</v>
      </c>
      <c r="E2136" s="17">
        <v>2.9</v>
      </c>
      <c r="F2136" s="33">
        <v>659</v>
      </c>
      <c r="G2136" s="17">
        <v>40.9</v>
      </c>
      <c r="H2136" s="33">
        <v>954</v>
      </c>
      <c r="I2136" s="17">
        <v>59.1</v>
      </c>
      <c r="J2136" s="19">
        <v>525400</v>
      </c>
      <c r="K2136" s="19">
        <v>1446</v>
      </c>
      <c r="L2136" s="33">
        <v>1613</v>
      </c>
      <c r="M2136" s="33">
        <v>565</v>
      </c>
      <c r="N2136" s="17">
        <v>12.2</v>
      </c>
      <c r="O2136" s="33">
        <v>425</v>
      </c>
      <c r="P2136" s="20">
        <v>9.207105719237435E-2</v>
      </c>
      <c r="Q2136" s="33">
        <v>2271</v>
      </c>
      <c r="R2136" s="17">
        <v>51.5</v>
      </c>
    </row>
    <row r="2137" spans="1:18" x14ac:dyDescent="0.25">
      <c r="A2137" s="17"/>
      <c r="B2137" s="17" t="s">
        <v>1289</v>
      </c>
      <c r="C2137" s="33">
        <v>2951</v>
      </c>
      <c r="D2137" s="17">
        <v>2.1800000000000002</v>
      </c>
      <c r="E2137" s="17">
        <v>2.83</v>
      </c>
      <c r="F2137" s="33">
        <v>725</v>
      </c>
      <c r="G2137" s="17">
        <v>27.5</v>
      </c>
      <c r="H2137" s="33">
        <v>1916</v>
      </c>
      <c r="I2137" s="17">
        <v>72.5</v>
      </c>
      <c r="J2137" s="19">
        <v>505500</v>
      </c>
      <c r="K2137" s="19">
        <v>1288</v>
      </c>
      <c r="L2137" s="33">
        <v>2641</v>
      </c>
      <c r="M2137" s="33">
        <v>1207</v>
      </c>
      <c r="N2137" s="17">
        <v>17.2</v>
      </c>
      <c r="O2137" s="33">
        <v>366</v>
      </c>
      <c r="P2137" s="20">
        <v>5.2211126961483598E-2</v>
      </c>
      <c r="Q2137" s="33">
        <v>2495</v>
      </c>
      <c r="R2137" s="17">
        <v>38.1</v>
      </c>
    </row>
    <row r="2138" spans="1:18" x14ac:dyDescent="0.25">
      <c r="A2138" s="17"/>
      <c r="B2138" s="17" t="s">
        <v>1290</v>
      </c>
      <c r="C2138" s="33">
        <v>1363</v>
      </c>
      <c r="D2138" s="17">
        <v>2.98</v>
      </c>
      <c r="E2138" s="17">
        <v>2.21</v>
      </c>
      <c r="F2138" s="33">
        <v>673</v>
      </c>
      <c r="G2138" s="17">
        <v>52.7</v>
      </c>
      <c r="H2138" s="33">
        <v>604</v>
      </c>
      <c r="I2138" s="17">
        <v>47.3</v>
      </c>
      <c r="J2138" s="19">
        <v>555400</v>
      </c>
      <c r="K2138" s="19">
        <v>1111</v>
      </c>
      <c r="L2138" s="33">
        <v>1277</v>
      </c>
      <c r="M2138" s="33">
        <v>361</v>
      </c>
      <c r="N2138" s="17">
        <v>10.8</v>
      </c>
      <c r="O2138" s="33">
        <v>476</v>
      </c>
      <c r="P2138" s="20">
        <v>0.1424296828246559</v>
      </c>
      <c r="Q2138" s="33">
        <v>1080</v>
      </c>
      <c r="R2138" s="17">
        <v>34.5</v>
      </c>
    </row>
    <row r="2139" spans="1:18" x14ac:dyDescent="0.25">
      <c r="A2139" s="17"/>
      <c r="B2139" s="17" t="s">
        <v>1291</v>
      </c>
      <c r="C2139" s="33">
        <v>2213</v>
      </c>
      <c r="D2139" s="17">
        <v>3.36</v>
      </c>
      <c r="E2139" s="17">
        <v>3.49</v>
      </c>
      <c r="F2139" s="33">
        <v>853</v>
      </c>
      <c r="G2139" s="17">
        <v>41</v>
      </c>
      <c r="H2139" s="33">
        <v>1230</v>
      </c>
      <c r="I2139" s="17">
        <v>59</v>
      </c>
      <c r="J2139" s="19">
        <v>436000</v>
      </c>
      <c r="K2139" s="19">
        <v>1336</v>
      </c>
      <c r="L2139" s="33">
        <v>2083</v>
      </c>
      <c r="M2139" s="33">
        <v>1003</v>
      </c>
      <c r="N2139" s="17">
        <v>14</v>
      </c>
      <c r="O2139" s="33">
        <v>594</v>
      </c>
      <c r="P2139" s="20">
        <v>8.305369127516779E-2</v>
      </c>
      <c r="Q2139" s="33">
        <v>3839</v>
      </c>
      <c r="R2139" s="17">
        <v>59.2</v>
      </c>
    </row>
    <row r="2140" spans="1:18" x14ac:dyDescent="0.25">
      <c r="A2140" s="17"/>
      <c r="B2140" s="17" t="s">
        <v>1292</v>
      </c>
      <c r="C2140" s="33">
        <v>1558</v>
      </c>
      <c r="D2140" s="17">
        <v>3.82</v>
      </c>
      <c r="E2140" s="17">
        <v>4.33</v>
      </c>
      <c r="F2140" s="33">
        <v>970</v>
      </c>
      <c r="G2140" s="17">
        <v>66.5</v>
      </c>
      <c r="H2140" s="33">
        <v>488</v>
      </c>
      <c r="I2140" s="17">
        <v>33.5</v>
      </c>
      <c r="J2140" s="19">
        <v>365600</v>
      </c>
      <c r="K2140" s="19">
        <v>1241</v>
      </c>
      <c r="L2140" s="33">
        <v>1458</v>
      </c>
      <c r="M2140" s="33">
        <v>1403</v>
      </c>
      <c r="N2140" s="17">
        <v>24</v>
      </c>
      <c r="O2140" s="33">
        <v>524</v>
      </c>
      <c r="P2140" s="20">
        <v>8.9787525702535981E-2</v>
      </c>
      <c r="Q2140" s="33">
        <v>3908</v>
      </c>
      <c r="R2140" s="17">
        <v>69.599999999999994</v>
      </c>
    </row>
    <row r="2141" spans="1:18" x14ac:dyDescent="0.25">
      <c r="A2141" s="17"/>
      <c r="B2141" s="17" t="s">
        <v>1293</v>
      </c>
      <c r="C2141" s="33">
        <v>913</v>
      </c>
      <c r="D2141" s="17">
        <v>3.11</v>
      </c>
      <c r="E2141" s="17">
        <v>3.44</v>
      </c>
      <c r="F2141" s="33">
        <v>547</v>
      </c>
      <c r="G2141" s="17">
        <v>64.599999999999994</v>
      </c>
      <c r="H2141" s="33">
        <v>300</v>
      </c>
      <c r="I2141" s="17">
        <v>35.4</v>
      </c>
      <c r="J2141" s="19">
        <v>538500</v>
      </c>
      <c r="K2141" s="19">
        <v>1703</v>
      </c>
      <c r="L2141" s="33">
        <v>847</v>
      </c>
      <c r="M2141" s="33">
        <v>239</v>
      </c>
      <c r="N2141" s="17">
        <v>8.8000000000000007</v>
      </c>
      <c r="O2141" s="33">
        <v>252</v>
      </c>
      <c r="P2141" s="20">
        <v>9.2273892347125588E-2</v>
      </c>
      <c r="Q2141" s="33">
        <v>985</v>
      </c>
      <c r="R2141" s="17">
        <v>38.799999999999997</v>
      </c>
    </row>
    <row r="2142" spans="1:18" x14ac:dyDescent="0.25">
      <c r="A2142" s="17"/>
      <c r="B2142" s="17" t="s">
        <v>1294</v>
      </c>
      <c r="C2142" s="33">
        <v>1412</v>
      </c>
      <c r="D2142" s="17">
        <v>2.96</v>
      </c>
      <c r="E2142" s="17">
        <v>3.47</v>
      </c>
      <c r="F2142" s="33">
        <v>919</v>
      </c>
      <c r="G2142" s="17">
        <v>69</v>
      </c>
      <c r="H2142" s="33">
        <v>412</v>
      </c>
      <c r="I2142" s="17">
        <v>31</v>
      </c>
      <c r="J2142" s="19">
        <v>556000</v>
      </c>
      <c r="K2142" s="19">
        <v>1143</v>
      </c>
      <c r="L2142" s="33">
        <v>1331</v>
      </c>
      <c r="M2142" s="33">
        <v>445</v>
      </c>
      <c r="N2142" s="17">
        <v>10.7</v>
      </c>
      <c r="O2142" s="33">
        <v>369</v>
      </c>
      <c r="P2142" s="20">
        <v>8.8808664259927797E-2</v>
      </c>
      <c r="Q2142" s="33">
        <v>2350</v>
      </c>
      <c r="R2142" s="17">
        <v>60.4</v>
      </c>
    </row>
    <row r="2143" spans="1:18" x14ac:dyDescent="0.25">
      <c r="A2143" s="17"/>
      <c r="B2143" s="17" t="s">
        <v>1295</v>
      </c>
      <c r="C2143" s="33">
        <v>1731</v>
      </c>
      <c r="D2143" s="17">
        <v>2.56</v>
      </c>
      <c r="E2143" s="17">
        <v>2.88</v>
      </c>
      <c r="F2143" s="33">
        <v>996</v>
      </c>
      <c r="G2143" s="17">
        <v>59.8</v>
      </c>
      <c r="H2143" s="33">
        <v>669</v>
      </c>
      <c r="I2143" s="17">
        <v>40.200000000000003</v>
      </c>
      <c r="J2143" s="19">
        <v>452800</v>
      </c>
      <c r="K2143" s="19">
        <v>1094</v>
      </c>
      <c r="L2143" s="33">
        <v>1665</v>
      </c>
      <c r="M2143" s="33">
        <v>592</v>
      </c>
      <c r="N2143" s="17">
        <v>13.1</v>
      </c>
      <c r="O2143" s="33">
        <v>463</v>
      </c>
      <c r="P2143" s="20">
        <v>0.10282034199422607</v>
      </c>
      <c r="Q2143" s="33">
        <v>2340</v>
      </c>
      <c r="R2143" s="17">
        <v>55.5</v>
      </c>
    </row>
    <row r="2144" spans="1:18" x14ac:dyDescent="0.25">
      <c r="A2144" s="17"/>
      <c r="B2144" s="17" t="s">
        <v>1296</v>
      </c>
      <c r="C2144" s="33">
        <v>1506</v>
      </c>
      <c r="D2144" s="17">
        <v>3.15</v>
      </c>
      <c r="E2144" s="17">
        <v>3.42</v>
      </c>
      <c r="F2144" s="33">
        <v>820</v>
      </c>
      <c r="G2144" s="17">
        <v>59.5</v>
      </c>
      <c r="H2144" s="33">
        <v>558</v>
      </c>
      <c r="I2144" s="17">
        <v>40.5</v>
      </c>
      <c r="J2144" s="19">
        <v>546800</v>
      </c>
      <c r="K2144" s="19">
        <v>1626</v>
      </c>
      <c r="L2144" s="33">
        <v>1378</v>
      </c>
      <c r="M2144" s="33">
        <v>414</v>
      </c>
      <c r="N2144" s="17">
        <v>9.1999999999999993</v>
      </c>
      <c r="O2144" s="33">
        <v>346</v>
      </c>
      <c r="P2144" s="20">
        <v>7.7249386023666003E-2</v>
      </c>
      <c r="Q2144" s="33">
        <v>2527</v>
      </c>
      <c r="R2144" s="17">
        <v>58.4</v>
      </c>
    </row>
    <row r="2145" spans="1:18" x14ac:dyDescent="0.25">
      <c r="A2145" s="17"/>
      <c r="B2145" s="17" t="s">
        <v>1297</v>
      </c>
      <c r="C2145" s="33">
        <v>1345</v>
      </c>
      <c r="D2145" s="17">
        <v>3.36</v>
      </c>
      <c r="E2145" s="17">
        <v>2.76</v>
      </c>
      <c r="F2145" s="33">
        <v>939</v>
      </c>
      <c r="G2145" s="17">
        <v>76.5</v>
      </c>
      <c r="H2145" s="33">
        <v>288</v>
      </c>
      <c r="I2145" s="17">
        <v>23.5</v>
      </c>
      <c r="J2145" s="19">
        <v>1087600</v>
      </c>
      <c r="K2145" s="19">
        <v>998</v>
      </c>
      <c r="L2145" s="33">
        <v>1227</v>
      </c>
      <c r="M2145" s="33">
        <v>237</v>
      </c>
      <c r="N2145" s="17">
        <v>6</v>
      </c>
      <c r="O2145" s="33">
        <v>361</v>
      </c>
      <c r="P2145" s="20">
        <v>9.1323045788009108E-2</v>
      </c>
      <c r="Q2145" s="33">
        <v>2595</v>
      </c>
      <c r="R2145" s="17">
        <v>66.099999999999994</v>
      </c>
    </row>
    <row r="2146" spans="1:18" x14ac:dyDescent="0.25">
      <c r="A2146" s="17"/>
      <c r="B2146" s="17" t="s">
        <v>1298</v>
      </c>
      <c r="C2146" s="33">
        <v>2275</v>
      </c>
      <c r="D2146" s="17">
        <v>3.43</v>
      </c>
      <c r="E2146" s="17">
        <v>3.22</v>
      </c>
      <c r="F2146" s="33">
        <v>1485</v>
      </c>
      <c r="G2146" s="17">
        <v>76.900000000000006</v>
      </c>
      <c r="H2146" s="33">
        <v>446</v>
      </c>
      <c r="I2146" s="17">
        <v>23.1</v>
      </c>
      <c r="J2146" s="19">
        <v>1057900</v>
      </c>
      <c r="K2146" s="19">
        <v>1274</v>
      </c>
      <c r="L2146" s="33">
        <v>1931</v>
      </c>
      <c r="M2146" s="33">
        <v>381</v>
      </c>
      <c r="N2146" s="17">
        <v>5.8</v>
      </c>
      <c r="O2146" s="33">
        <v>586</v>
      </c>
      <c r="P2146" s="20">
        <v>8.9794667483910517E-2</v>
      </c>
      <c r="Q2146" s="33">
        <v>4380</v>
      </c>
      <c r="R2146" s="17">
        <v>69.2</v>
      </c>
    </row>
    <row r="2147" spans="1:18" x14ac:dyDescent="0.25">
      <c r="A2147" s="17"/>
      <c r="B2147" s="17" t="s">
        <v>1299</v>
      </c>
      <c r="C2147" s="33">
        <v>1994</v>
      </c>
      <c r="D2147" s="17">
        <v>2.87</v>
      </c>
      <c r="E2147" s="17">
        <v>2.66</v>
      </c>
      <c r="F2147" s="33">
        <v>1203</v>
      </c>
      <c r="G2147" s="17">
        <v>63.4</v>
      </c>
      <c r="H2147" s="33">
        <v>693</v>
      </c>
      <c r="I2147" s="17">
        <v>36.6</v>
      </c>
      <c r="J2147" s="19">
        <v>645400</v>
      </c>
      <c r="K2147" s="19">
        <v>1482</v>
      </c>
      <c r="L2147" s="33">
        <v>1896</v>
      </c>
      <c r="M2147" s="33">
        <v>601</v>
      </c>
      <c r="N2147" s="17">
        <v>11.1</v>
      </c>
      <c r="O2147" s="33">
        <v>557</v>
      </c>
      <c r="P2147" s="20">
        <v>0.10312905017589336</v>
      </c>
      <c r="Q2147" s="33">
        <v>3823</v>
      </c>
      <c r="R2147" s="17">
        <v>70.400000000000006</v>
      </c>
    </row>
    <row r="2148" spans="1:18" x14ac:dyDescent="0.25">
      <c r="A2148" s="17"/>
      <c r="B2148" s="17" t="s">
        <v>1300</v>
      </c>
      <c r="C2148" s="33">
        <v>1514</v>
      </c>
      <c r="D2148" s="17">
        <v>3.48</v>
      </c>
      <c r="E2148" s="17">
        <v>2.69</v>
      </c>
      <c r="F2148" s="33">
        <v>625</v>
      </c>
      <c r="G2148" s="17">
        <v>43.5</v>
      </c>
      <c r="H2148" s="33">
        <v>813</v>
      </c>
      <c r="I2148" s="17">
        <v>56.5</v>
      </c>
      <c r="J2148" s="19">
        <v>647200</v>
      </c>
      <c r="K2148" s="19">
        <v>1292</v>
      </c>
      <c r="L2148" s="33">
        <v>1438</v>
      </c>
      <c r="M2148" s="33">
        <v>661</v>
      </c>
      <c r="N2148" s="17">
        <v>15.1</v>
      </c>
      <c r="O2148" s="33">
        <v>344</v>
      </c>
      <c r="P2148" s="20">
        <v>7.8826764436296978E-2</v>
      </c>
      <c r="Q2148" s="33">
        <v>2970</v>
      </c>
      <c r="R2148" s="17">
        <v>71.5</v>
      </c>
    </row>
    <row r="2149" spans="1:18" x14ac:dyDescent="0.25">
      <c r="A2149" s="17"/>
      <c r="B2149" s="17" t="s">
        <v>1301</v>
      </c>
      <c r="C2149" s="33">
        <v>2650</v>
      </c>
      <c r="D2149" s="17">
        <v>3.12</v>
      </c>
      <c r="E2149" s="17">
        <v>2.94</v>
      </c>
      <c r="F2149" s="33">
        <v>1705</v>
      </c>
      <c r="G2149" s="17">
        <v>67.400000000000006</v>
      </c>
      <c r="H2149" s="33">
        <v>824</v>
      </c>
      <c r="I2149" s="17">
        <v>32.6</v>
      </c>
      <c r="J2149" s="19">
        <v>709900</v>
      </c>
      <c r="K2149" s="19">
        <v>1244</v>
      </c>
      <c r="L2149" s="33">
        <v>2529</v>
      </c>
      <c r="M2149" s="33">
        <v>729</v>
      </c>
      <c r="N2149" s="17">
        <v>9.4</v>
      </c>
      <c r="O2149" s="33">
        <v>696</v>
      </c>
      <c r="P2149" s="20">
        <v>8.9632968448164846E-2</v>
      </c>
      <c r="Q2149" s="33">
        <v>5337</v>
      </c>
      <c r="R2149" s="17">
        <v>69.400000000000006</v>
      </c>
    </row>
    <row r="2150" spans="1:18" x14ac:dyDescent="0.25">
      <c r="A2150" s="17"/>
      <c r="B2150" s="17" t="s">
        <v>1302</v>
      </c>
      <c r="C2150" s="33">
        <v>1442</v>
      </c>
      <c r="D2150" s="17">
        <v>3.34</v>
      </c>
      <c r="E2150" s="17">
        <v>3.29</v>
      </c>
      <c r="F2150" s="33">
        <v>1002</v>
      </c>
      <c r="G2150" s="17">
        <v>75.3</v>
      </c>
      <c r="H2150" s="33">
        <v>329</v>
      </c>
      <c r="I2150" s="17">
        <v>24.7</v>
      </c>
      <c r="J2150" s="19">
        <v>573500</v>
      </c>
      <c r="K2150" s="19">
        <v>1606</v>
      </c>
      <c r="L2150" s="33">
        <v>1331</v>
      </c>
      <c r="M2150" s="33">
        <v>632</v>
      </c>
      <c r="N2150" s="17">
        <v>14.2</v>
      </c>
      <c r="O2150" s="33">
        <v>347</v>
      </c>
      <c r="P2150" s="20">
        <v>7.8188373141054535E-2</v>
      </c>
      <c r="Q2150" s="33">
        <v>2781</v>
      </c>
      <c r="R2150" s="17">
        <v>67.5</v>
      </c>
    </row>
    <row r="2151" spans="1:18" x14ac:dyDescent="0.25">
      <c r="A2151" s="17"/>
      <c r="B2151" s="17" t="s">
        <v>1303</v>
      </c>
      <c r="C2151" s="33">
        <v>1782</v>
      </c>
      <c r="D2151" s="17">
        <v>3.33</v>
      </c>
      <c r="E2151" s="17">
        <v>3.73</v>
      </c>
      <c r="F2151" s="33">
        <v>1332</v>
      </c>
      <c r="G2151" s="17">
        <v>79.7</v>
      </c>
      <c r="H2151" s="33">
        <v>340</v>
      </c>
      <c r="I2151" s="17">
        <v>20.3</v>
      </c>
      <c r="J2151" s="19">
        <v>609300</v>
      </c>
      <c r="K2151" s="19">
        <v>1500</v>
      </c>
      <c r="L2151" s="33">
        <v>1672</v>
      </c>
      <c r="M2151" s="33">
        <v>505</v>
      </c>
      <c r="N2151" s="17">
        <v>8.9</v>
      </c>
      <c r="O2151" s="33">
        <v>564</v>
      </c>
      <c r="P2151" s="20">
        <v>9.889531825355076E-2</v>
      </c>
      <c r="Q2151" s="33">
        <v>3411</v>
      </c>
      <c r="R2151" s="17">
        <v>62.6</v>
      </c>
    </row>
    <row r="2152" spans="1:18" x14ac:dyDescent="0.25">
      <c r="A2152" s="17"/>
      <c r="B2152" s="17" t="s">
        <v>1304</v>
      </c>
      <c r="C2152" s="33">
        <v>1380</v>
      </c>
      <c r="D2152" s="17">
        <v>3.96</v>
      </c>
      <c r="E2152" s="17">
        <v>2.69</v>
      </c>
      <c r="F2152" s="33">
        <v>611</v>
      </c>
      <c r="G2152" s="17">
        <v>47.4</v>
      </c>
      <c r="H2152" s="33">
        <v>678</v>
      </c>
      <c r="I2152" s="17">
        <v>52.6</v>
      </c>
      <c r="J2152" s="19">
        <v>460200</v>
      </c>
      <c r="K2152" s="19">
        <v>1237</v>
      </c>
      <c r="L2152" s="33">
        <v>1289</v>
      </c>
      <c r="M2152" s="33">
        <v>725</v>
      </c>
      <c r="N2152" s="17">
        <v>17.100000000000001</v>
      </c>
      <c r="O2152" s="33">
        <v>402</v>
      </c>
      <c r="P2152" s="20">
        <v>9.467734338200659E-2</v>
      </c>
      <c r="Q2152" s="33">
        <v>3179</v>
      </c>
      <c r="R2152" s="17">
        <v>76.5</v>
      </c>
    </row>
    <row r="2153" spans="1:18" x14ac:dyDescent="0.25">
      <c r="A2153" s="17"/>
      <c r="B2153" s="17" t="s">
        <v>1305</v>
      </c>
      <c r="C2153" s="33">
        <v>1258</v>
      </c>
      <c r="D2153" s="17">
        <v>3.4</v>
      </c>
      <c r="E2153" s="17">
        <v>3.84</v>
      </c>
      <c r="F2153" s="33">
        <v>698</v>
      </c>
      <c r="G2153" s="17">
        <v>57.5</v>
      </c>
      <c r="H2153" s="33">
        <v>515</v>
      </c>
      <c r="I2153" s="17">
        <v>42.5</v>
      </c>
      <c r="J2153" s="19">
        <v>478500</v>
      </c>
      <c r="K2153" s="19">
        <v>1297</v>
      </c>
      <c r="L2153" s="33">
        <v>1213</v>
      </c>
      <c r="M2153" s="33">
        <v>475</v>
      </c>
      <c r="N2153" s="17">
        <v>10.9</v>
      </c>
      <c r="O2153" s="33">
        <v>473</v>
      </c>
      <c r="P2153" s="20">
        <v>0.10853602569986233</v>
      </c>
      <c r="Q2153" s="33">
        <v>3414</v>
      </c>
      <c r="R2153" s="17">
        <v>82.5</v>
      </c>
    </row>
    <row r="2154" spans="1:18" x14ac:dyDescent="0.25">
      <c r="A2154" s="17"/>
      <c r="B2154" s="17" t="s">
        <v>1306</v>
      </c>
      <c r="C2154" s="33">
        <v>1281</v>
      </c>
      <c r="D2154" s="17">
        <v>3.85</v>
      </c>
      <c r="E2154" s="17">
        <v>3.08</v>
      </c>
      <c r="F2154" s="33">
        <v>754</v>
      </c>
      <c r="G2154" s="17">
        <v>63.2</v>
      </c>
      <c r="H2154" s="33">
        <v>439</v>
      </c>
      <c r="I2154" s="17">
        <v>36.799999999999997</v>
      </c>
      <c r="J2154" s="19">
        <v>431700</v>
      </c>
      <c r="K2154" s="19">
        <v>1412</v>
      </c>
      <c r="L2154" s="33">
        <v>1193</v>
      </c>
      <c r="M2154" s="33">
        <v>520</v>
      </c>
      <c r="N2154" s="17">
        <v>12.2</v>
      </c>
      <c r="O2154" s="33">
        <v>346</v>
      </c>
      <c r="P2154" s="20">
        <v>8.1354338114272284E-2</v>
      </c>
      <c r="Q2154" s="33">
        <v>3082</v>
      </c>
      <c r="R2154" s="17">
        <v>76.5</v>
      </c>
    </row>
    <row r="2155" spans="1:18" x14ac:dyDescent="0.25">
      <c r="A2155" s="17"/>
      <c r="B2155" s="17" t="s">
        <v>1307</v>
      </c>
      <c r="C2155" s="33">
        <v>1080</v>
      </c>
      <c r="D2155" s="17">
        <v>3.91</v>
      </c>
      <c r="E2155" s="17">
        <v>3.57</v>
      </c>
      <c r="F2155" s="33">
        <v>471</v>
      </c>
      <c r="G2155" s="17">
        <v>47.7</v>
      </c>
      <c r="H2155" s="33">
        <v>516</v>
      </c>
      <c r="I2155" s="17">
        <v>52.3</v>
      </c>
      <c r="J2155" s="19">
        <v>372300</v>
      </c>
      <c r="K2155" s="19">
        <v>1134</v>
      </c>
      <c r="L2155" s="33">
        <v>987</v>
      </c>
      <c r="M2155" s="33">
        <v>1066</v>
      </c>
      <c r="N2155" s="17">
        <v>28.9</v>
      </c>
      <c r="O2155" s="33">
        <v>386</v>
      </c>
      <c r="P2155" s="20">
        <v>0.10474898236092266</v>
      </c>
      <c r="Q2155" s="33">
        <v>3014</v>
      </c>
      <c r="R2155" s="17">
        <v>83.5</v>
      </c>
    </row>
    <row r="2156" spans="1:18" x14ac:dyDescent="0.25">
      <c r="A2156" s="17"/>
      <c r="B2156" s="17" t="s">
        <v>1308</v>
      </c>
      <c r="C2156" s="33">
        <v>1911</v>
      </c>
      <c r="D2156" s="17">
        <v>4.88</v>
      </c>
      <c r="E2156" s="17">
        <v>3.38</v>
      </c>
      <c r="F2156" s="33">
        <v>688</v>
      </c>
      <c r="G2156" s="17">
        <v>37.799999999999997</v>
      </c>
      <c r="H2156" s="33">
        <v>1134</v>
      </c>
      <c r="I2156" s="17">
        <v>62.2</v>
      </c>
      <c r="J2156" s="19">
        <v>412100</v>
      </c>
      <c r="K2156" s="19">
        <v>1112</v>
      </c>
      <c r="L2156" s="33">
        <v>1822</v>
      </c>
      <c r="M2156" s="33">
        <v>1347</v>
      </c>
      <c r="N2156" s="17">
        <v>18.600000000000001</v>
      </c>
      <c r="O2156" s="33">
        <v>870</v>
      </c>
      <c r="P2156" s="20">
        <v>0.12013256006628004</v>
      </c>
      <c r="Q2156" s="33">
        <v>5707</v>
      </c>
      <c r="R2156" s="17">
        <v>82.2</v>
      </c>
    </row>
    <row r="2157" spans="1:18" x14ac:dyDescent="0.25">
      <c r="A2157" s="17"/>
      <c r="B2157" s="17" t="s">
        <v>1309</v>
      </c>
      <c r="C2157" s="33">
        <v>2546</v>
      </c>
      <c r="D2157" s="17">
        <v>3.6</v>
      </c>
      <c r="E2157" s="17">
        <v>3.56</v>
      </c>
      <c r="F2157" s="33">
        <v>1382</v>
      </c>
      <c r="G2157" s="17">
        <v>55.8</v>
      </c>
      <c r="H2157" s="33">
        <v>1095</v>
      </c>
      <c r="I2157" s="17">
        <v>44.2</v>
      </c>
      <c r="J2157" s="19">
        <v>380200</v>
      </c>
      <c r="K2157" s="19">
        <v>1314</v>
      </c>
      <c r="L2157" s="33">
        <v>2477</v>
      </c>
      <c r="M2157" s="33">
        <v>1106</v>
      </c>
      <c r="N2157" s="17">
        <v>12.5</v>
      </c>
      <c r="O2157" s="33">
        <v>971</v>
      </c>
      <c r="P2157" s="20">
        <v>0.10964317976513098</v>
      </c>
      <c r="Q2157" s="33">
        <v>6032</v>
      </c>
      <c r="R2157" s="17">
        <v>72</v>
      </c>
    </row>
    <row r="2158" spans="1:18" x14ac:dyDescent="0.25">
      <c r="A2158" s="17"/>
      <c r="B2158" s="17" t="s">
        <v>1310</v>
      </c>
      <c r="C2158" s="33">
        <v>1833</v>
      </c>
      <c r="D2158" s="17">
        <v>4.04</v>
      </c>
      <c r="E2158" s="17">
        <v>3.75</v>
      </c>
      <c r="F2158" s="33">
        <v>791</v>
      </c>
      <c r="G2158" s="17">
        <v>45.9</v>
      </c>
      <c r="H2158" s="33">
        <v>934</v>
      </c>
      <c r="I2158" s="17">
        <v>54.1</v>
      </c>
      <c r="J2158" s="19">
        <v>436200</v>
      </c>
      <c r="K2158" s="19">
        <v>1215</v>
      </c>
      <c r="L2158" s="33">
        <v>1725</v>
      </c>
      <c r="M2158" s="33">
        <v>1557</v>
      </c>
      <c r="N2158" s="17">
        <v>23.2</v>
      </c>
      <c r="O2158" s="33">
        <v>502</v>
      </c>
      <c r="P2158" s="20">
        <v>7.4936557695178388E-2</v>
      </c>
      <c r="Q2158" s="33">
        <v>5334</v>
      </c>
      <c r="R2158" s="17">
        <v>83.5</v>
      </c>
    </row>
    <row r="2159" spans="1:18" x14ac:dyDescent="0.25">
      <c r="A2159" s="17"/>
      <c r="B2159" s="17" t="s">
        <v>1311</v>
      </c>
      <c r="C2159" s="33">
        <v>1269</v>
      </c>
      <c r="D2159" s="17">
        <v>3.68</v>
      </c>
      <c r="E2159" s="17">
        <v>5.03</v>
      </c>
      <c r="F2159" s="33">
        <v>702</v>
      </c>
      <c r="G2159" s="17">
        <v>61.4</v>
      </c>
      <c r="H2159" s="33">
        <v>442</v>
      </c>
      <c r="I2159" s="17">
        <v>38.6</v>
      </c>
      <c r="J2159" s="19">
        <v>397200</v>
      </c>
      <c r="K2159" s="19">
        <v>1554</v>
      </c>
      <c r="L2159" s="33">
        <v>1144</v>
      </c>
      <c r="M2159" s="33">
        <v>565</v>
      </c>
      <c r="N2159" s="17">
        <v>11.8</v>
      </c>
      <c r="O2159" s="33">
        <v>522</v>
      </c>
      <c r="P2159" s="20">
        <v>0.10865945045795171</v>
      </c>
      <c r="Q2159" s="33">
        <v>3531</v>
      </c>
      <c r="R2159" s="17">
        <v>78.7</v>
      </c>
    </row>
    <row r="2160" spans="1:18" x14ac:dyDescent="0.25">
      <c r="A2160" s="17"/>
      <c r="B2160" s="17" t="s">
        <v>1312</v>
      </c>
      <c r="C2160" s="33">
        <v>1457</v>
      </c>
      <c r="D2160" s="17">
        <v>3.73</v>
      </c>
      <c r="E2160" s="17">
        <v>4.3499999999999996</v>
      </c>
      <c r="F2160" s="33">
        <v>662</v>
      </c>
      <c r="G2160" s="17">
        <v>49.2</v>
      </c>
      <c r="H2160" s="33">
        <v>684</v>
      </c>
      <c r="I2160" s="17">
        <v>50.8</v>
      </c>
      <c r="J2160" s="19">
        <v>364600</v>
      </c>
      <c r="K2160" s="19">
        <v>1074</v>
      </c>
      <c r="L2160" s="33">
        <v>1346</v>
      </c>
      <c r="M2160" s="33">
        <v>962</v>
      </c>
      <c r="N2160" s="17">
        <v>17.600000000000001</v>
      </c>
      <c r="O2160" s="33">
        <v>517</v>
      </c>
      <c r="P2160" s="20">
        <v>9.4775435380384965E-2</v>
      </c>
      <c r="Q2160" s="33">
        <v>4474</v>
      </c>
      <c r="R2160" s="17">
        <v>85.7</v>
      </c>
    </row>
    <row r="2161" spans="1:18" x14ac:dyDescent="0.25">
      <c r="A2161" s="17"/>
      <c r="B2161" s="17" t="s">
        <v>1313</v>
      </c>
      <c r="C2161" s="33">
        <v>1033</v>
      </c>
      <c r="D2161" s="17">
        <v>4.68</v>
      </c>
      <c r="E2161" s="17">
        <v>2.5299999999999998</v>
      </c>
      <c r="F2161" s="33">
        <v>186</v>
      </c>
      <c r="G2161" s="17">
        <v>20</v>
      </c>
      <c r="H2161" s="33">
        <v>743</v>
      </c>
      <c r="I2161" s="17">
        <v>80</v>
      </c>
      <c r="J2161" s="19">
        <v>390000</v>
      </c>
      <c r="K2161" s="19">
        <v>786</v>
      </c>
      <c r="L2161" s="33">
        <v>929</v>
      </c>
      <c r="M2161" s="33">
        <v>620</v>
      </c>
      <c r="N2161" s="17">
        <v>22.6</v>
      </c>
      <c r="O2161" s="33">
        <v>513</v>
      </c>
      <c r="P2161" s="20">
        <v>0.18674918092464507</v>
      </c>
      <c r="Q2161" s="33">
        <v>2458</v>
      </c>
      <c r="R2161" s="17">
        <v>93.9</v>
      </c>
    </row>
    <row r="2162" spans="1:18" x14ac:dyDescent="0.25">
      <c r="A2162" s="17"/>
      <c r="B2162" s="17" t="s">
        <v>1314</v>
      </c>
      <c r="C2162" s="33">
        <v>1557</v>
      </c>
      <c r="D2162" s="17">
        <v>3.81</v>
      </c>
      <c r="E2162" s="17">
        <v>3.52</v>
      </c>
      <c r="F2162" s="33">
        <v>193</v>
      </c>
      <c r="G2162" s="17">
        <v>13.5</v>
      </c>
      <c r="H2162" s="33">
        <v>1238</v>
      </c>
      <c r="I2162" s="17">
        <v>86.5</v>
      </c>
      <c r="J2162" s="19">
        <v>344000</v>
      </c>
      <c r="K2162" s="19">
        <v>1043</v>
      </c>
      <c r="L2162" s="33">
        <v>1431</v>
      </c>
      <c r="M2162" s="33">
        <v>1438</v>
      </c>
      <c r="N2162" s="17">
        <v>28.3</v>
      </c>
      <c r="O2162" s="33">
        <v>339</v>
      </c>
      <c r="P2162" s="20">
        <v>6.6614266064059735E-2</v>
      </c>
      <c r="Q2162" s="33">
        <v>4441</v>
      </c>
      <c r="R2162" s="17">
        <v>93.3</v>
      </c>
    </row>
    <row r="2163" spans="1:18" x14ac:dyDescent="0.25">
      <c r="A2163" s="17"/>
      <c r="B2163" s="17" t="s">
        <v>1315</v>
      </c>
      <c r="C2163" s="33">
        <v>1340</v>
      </c>
      <c r="D2163" s="17">
        <v>3.4</v>
      </c>
      <c r="E2163" s="17">
        <v>3.84</v>
      </c>
      <c r="F2163" s="33">
        <v>616</v>
      </c>
      <c r="G2163" s="17">
        <v>49.2</v>
      </c>
      <c r="H2163" s="33">
        <v>636</v>
      </c>
      <c r="I2163" s="17">
        <v>50.8</v>
      </c>
      <c r="J2163" s="19">
        <v>471000</v>
      </c>
      <c r="K2163" s="19">
        <v>1241</v>
      </c>
      <c r="L2163" s="33">
        <v>1252</v>
      </c>
      <c r="M2163" s="33">
        <v>830</v>
      </c>
      <c r="N2163" s="17">
        <v>18.2</v>
      </c>
      <c r="O2163" s="33">
        <v>273</v>
      </c>
      <c r="P2163" s="20">
        <v>5.9802847754654984E-2</v>
      </c>
      <c r="Q2163" s="33">
        <v>3525</v>
      </c>
      <c r="R2163" s="17">
        <v>80.900000000000006</v>
      </c>
    </row>
    <row r="2164" spans="1:18" x14ac:dyDescent="0.25">
      <c r="A2164" s="17"/>
      <c r="B2164" s="17" t="s">
        <v>1316</v>
      </c>
      <c r="C2164" s="33">
        <v>955</v>
      </c>
      <c r="D2164" s="17">
        <v>3.85</v>
      </c>
      <c r="E2164" s="17">
        <v>3.79</v>
      </c>
      <c r="F2164" s="33">
        <v>635</v>
      </c>
      <c r="G2164" s="17">
        <v>71.3</v>
      </c>
      <c r="H2164" s="33">
        <v>256</v>
      </c>
      <c r="I2164" s="17">
        <v>28.7</v>
      </c>
      <c r="J2164" s="19">
        <v>470900</v>
      </c>
      <c r="K2164" s="19">
        <v>1284</v>
      </c>
      <c r="L2164" s="33">
        <v>891</v>
      </c>
      <c r="M2164" s="33">
        <v>275</v>
      </c>
      <c r="N2164" s="17">
        <v>8</v>
      </c>
      <c r="O2164" s="33">
        <v>275</v>
      </c>
      <c r="P2164" s="20">
        <v>8.0315420560747669E-2</v>
      </c>
      <c r="Q2164" s="33">
        <v>2656</v>
      </c>
      <c r="R2164" s="17">
        <v>79.599999999999994</v>
      </c>
    </row>
    <row r="2165" spans="1:18" x14ac:dyDescent="0.25">
      <c r="A2165" s="17"/>
      <c r="B2165" s="17" t="s">
        <v>1317</v>
      </c>
      <c r="C2165" s="33">
        <v>679</v>
      </c>
      <c r="D2165" s="17">
        <v>4.2699999999999996</v>
      </c>
      <c r="E2165" s="17">
        <v>2.84</v>
      </c>
      <c r="F2165" s="33">
        <v>409</v>
      </c>
      <c r="G2165" s="17">
        <v>63.4</v>
      </c>
      <c r="H2165" s="33">
        <v>236</v>
      </c>
      <c r="I2165" s="17">
        <v>36.6</v>
      </c>
      <c r="J2165" s="19">
        <v>407300</v>
      </c>
      <c r="K2165" s="19">
        <v>850</v>
      </c>
      <c r="L2165" s="33">
        <v>645</v>
      </c>
      <c r="M2165" s="33">
        <v>530</v>
      </c>
      <c r="N2165" s="17">
        <v>21.8</v>
      </c>
      <c r="O2165" s="33">
        <v>340</v>
      </c>
      <c r="P2165" s="20">
        <v>0.13974517057131114</v>
      </c>
      <c r="Q2165" s="33">
        <v>1837</v>
      </c>
      <c r="R2165" s="17">
        <v>78.900000000000006</v>
      </c>
    </row>
    <row r="2166" spans="1:18" x14ac:dyDescent="0.25">
      <c r="A2166" s="17"/>
      <c r="B2166" s="17" t="s">
        <v>1318</v>
      </c>
      <c r="C2166" s="33">
        <v>1403</v>
      </c>
      <c r="D2166" s="17">
        <v>4.28</v>
      </c>
      <c r="E2166" s="17">
        <v>3.68</v>
      </c>
      <c r="F2166" s="33">
        <v>293</v>
      </c>
      <c r="G2166" s="17">
        <v>22.8</v>
      </c>
      <c r="H2166" s="33">
        <v>991</v>
      </c>
      <c r="I2166" s="17">
        <v>77.2</v>
      </c>
      <c r="J2166" s="19">
        <v>387100</v>
      </c>
      <c r="K2166" s="19">
        <v>1113</v>
      </c>
      <c r="L2166" s="33">
        <v>1284</v>
      </c>
      <c r="M2166" s="33">
        <v>1695</v>
      </c>
      <c r="N2166" s="17">
        <v>34.6</v>
      </c>
      <c r="O2166" s="33">
        <v>618</v>
      </c>
      <c r="P2166" s="20">
        <v>0.12625127681307458</v>
      </c>
      <c r="Q2166" s="33">
        <v>4103</v>
      </c>
      <c r="R2166" s="17">
        <v>90.9</v>
      </c>
    </row>
    <row r="2167" spans="1:18" x14ac:dyDescent="0.25">
      <c r="A2167" s="17"/>
      <c r="B2167" s="17" t="s">
        <v>1319</v>
      </c>
      <c r="C2167" s="33">
        <v>1779</v>
      </c>
      <c r="D2167" s="17">
        <v>4.0199999999999996</v>
      </c>
      <c r="E2167" s="17">
        <v>3.66</v>
      </c>
      <c r="F2167" s="33">
        <v>611</v>
      </c>
      <c r="G2167" s="17">
        <v>38</v>
      </c>
      <c r="H2167" s="33">
        <v>999</v>
      </c>
      <c r="I2167" s="17">
        <v>62</v>
      </c>
      <c r="J2167" s="19">
        <v>382600</v>
      </c>
      <c r="K2167" s="19">
        <v>979</v>
      </c>
      <c r="L2167" s="33">
        <v>1610</v>
      </c>
      <c r="M2167" s="33">
        <v>1298</v>
      </c>
      <c r="N2167" s="17">
        <v>21.1</v>
      </c>
      <c r="O2167" s="33">
        <v>709</v>
      </c>
      <c r="P2167" s="20">
        <v>0.11498540382744081</v>
      </c>
      <c r="Q2167" s="33">
        <v>4723</v>
      </c>
      <c r="R2167" s="17">
        <v>80.5</v>
      </c>
    </row>
    <row r="2168" spans="1:18" x14ac:dyDescent="0.25">
      <c r="A2168" s="17"/>
      <c r="B2168" s="17" t="s">
        <v>1320</v>
      </c>
      <c r="C2168" s="33">
        <v>469</v>
      </c>
      <c r="D2168" s="17">
        <v>3.67</v>
      </c>
      <c r="E2168" s="17">
        <v>3.61</v>
      </c>
      <c r="F2168" s="33">
        <v>146</v>
      </c>
      <c r="G2168" s="17">
        <v>32</v>
      </c>
      <c r="H2168" s="33">
        <v>310</v>
      </c>
      <c r="I2168" s="17">
        <v>68</v>
      </c>
      <c r="J2168" s="19">
        <v>291300</v>
      </c>
      <c r="K2168" s="19">
        <v>975</v>
      </c>
      <c r="L2168" s="33">
        <v>456</v>
      </c>
      <c r="M2168" s="33">
        <v>493</v>
      </c>
      <c r="N2168" s="17">
        <v>29.8</v>
      </c>
      <c r="O2168" s="33">
        <v>158</v>
      </c>
      <c r="P2168" s="20">
        <v>9.5410628019323665E-2</v>
      </c>
      <c r="Q2168" s="33">
        <v>1362</v>
      </c>
      <c r="R2168" s="17">
        <v>87.9</v>
      </c>
    </row>
    <row r="2169" spans="1:18" x14ac:dyDescent="0.25">
      <c r="A2169" s="17"/>
      <c r="B2169" s="17" t="s">
        <v>1321</v>
      </c>
      <c r="C2169" s="33">
        <v>1470</v>
      </c>
      <c r="D2169" s="17">
        <v>4.5199999999999996</v>
      </c>
      <c r="E2169" s="17">
        <v>3.37</v>
      </c>
      <c r="F2169" s="33">
        <v>241</v>
      </c>
      <c r="G2169" s="17">
        <v>18.5</v>
      </c>
      <c r="H2169" s="33">
        <v>1059</v>
      </c>
      <c r="I2169" s="17">
        <v>81.5</v>
      </c>
      <c r="J2169" s="19">
        <v>360400</v>
      </c>
      <c r="K2169" s="19">
        <v>1064</v>
      </c>
      <c r="L2169" s="33">
        <v>1300</v>
      </c>
      <c r="M2169" s="33">
        <v>1179</v>
      </c>
      <c r="N2169" s="17">
        <v>25.3</v>
      </c>
      <c r="O2169" s="33">
        <v>535</v>
      </c>
      <c r="P2169" s="20">
        <v>0.11490549828178694</v>
      </c>
      <c r="Q2169" s="33">
        <v>3848</v>
      </c>
      <c r="R2169" s="17">
        <v>85.3</v>
      </c>
    </row>
    <row r="2170" spans="1:18" x14ac:dyDescent="0.25">
      <c r="A2170" s="17"/>
      <c r="B2170" s="17" t="s">
        <v>1322</v>
      </c>
      <c r="C2170" s="33">
        <v>1331</v>
      </c>
      <c r="D2170" s="17">
        <v>4.4000000000000004</v>
      </c>
      <c r="E2170" s="17">
        <v>3.83</v>
      </c>
      <c r="F2170" s="33">
        <v>286</v>
      </c>
      <c r="G2170" s="17">
        <v>21.8</v>
      </c>
      <c r="H2170" s="33">
        <v>1027</v>
      </c>
      <c r="I2170" s="17">
        <v>78.2</v>
      </c>
      <c r="J2170" s="19">
        <v>356000</v>
      </c>
      <c r="K2170" s="19">
        <v>1175</v>
      </c>
      <c r="L2170" s="33">
        <v>1313</v>
      </c>
      <c r="M2170" s="33">
        <v>1489</v>
      </c>
      <c r="N2170" s="17">
        <v>28.5</v>
      </c>
      <c r="O2170" s="33">
        <v>347</v>
      </c>
      <c r="P2170" s="20">
        <v>6.6487832918183554E-2</v>
      </c>
      <c r="Q2170" s="33">
        <v>4346</v>
      </c>
      <c r="R2170" s="17">
        <v>89.3</v>
      </c>
    </row>
    <row r="2171" spans="1:18" x14ac:dyDescent="0.25">
      <c r="A2171" s="17"/>
      <c r="B2171" s="17" t="s">
        <v>1323</v>
      </c>
      <c r="C2171" s="33">
        <v>804</v>
      </c>
      <c r="D2171" s="17">
        <v>3.73</v>
      </c>
      <c r="E2171" s="17">
        <v>4.05</v>
      </c>
      <c r="F2171" s="33">
        <v>338</v>
      </c>
      <c r="G2171" s="17">
        <v>42.8</v>
      </c>
      <c r="H2171" s="33">
        <v>451</v>
      </c>
      <c r="I2171" s="17">
        <v>57.2</v>
      </c>
      <c r="J2171" s="19">
        <v>334300</v>
      </c>
      <c r="K2171" s="19">
        <v>1244</v>
      </c>
      <c r="L2171" s="33">
        <v>789</v>
      </c>
      <c r="M2171" s="33">
        <v>539</v>
      </c>
      <c r="N2171" s="17">
        <v>17.5</v>
      </c>
      <c r="O2171" s="33">
        <v>247</v>
      </c>
      <c r="P2171" s="20">
        <v>8.0194805194805194E-2</v>
      </c>
      <c r="Q2171" s="33">
        <v>2648</v>
      </c>
      <c r="R2171" s="17">
        <v>87.2</v>
      </c>
    </row>
    <row r="2172" spans="1:18" x14ac:dyDescent="0.25">
      <c r="A2172" s="17"/>
      <c r="B2172" s="17" t="s">
        <v>1324</v>
      </c>
      <c r="C2172" s="33">
        <v>938</v>
      </c>
      <c r="D2172" s="17">
        <v>3.08</v>
      </c>
      <c r="E2172" s="17">
        <v>3.97</v>
      </c>
      <c r="F2172" s="33">
        <v>376</v>
      </c>
      <c r="G2172" s="17">
        <v>42.7</v>
      </c>
      <c r="H2172" s="33">
        <v>504</v>
      </c>
      <c r="I2172" s="17">
        <v>57.3</v>
      </c>
      <c r="J2172" s="19">
        <v>357500</v>
      </c>
      <c r="K2172" s="19">
        <v>1319</v>
      </c>
      <c r="L2172" s="33">
        <v>880</v>
      </c>
      <c r="M2172" s="33">
        <v>665</v>
      </c>
      <c r="N2172" s="17">
        <v>20.9</v>
      </c>
      <c r="O2172" s="33">
        <v>193</v>
      </c>
      <c r="P2172" s="20">
        <v>6.0710915382195661E-2</v>
      </c>
      <c r="Q2172" s="33">
        <v>2606</v>
      </c>
      <c r="R2172" s="17">
        <v>87.1</v>
      </c>
    </row>
    <row r="2173" spans="1:18" x14ac:dyDescent="0.25">
      <c r="A2173" s="17"/>
      <c r="B2173" s="17" t="s">
        <v>1325</v>
      </c>
      <c r="C2173" s="33">
        <v>837</v>
      </c>
      <c r="D2173" s="17">
        <v>4.51</v>
      </c>
      <c r="E2173" s="17">
        <v>4.3099999999999996</v>
      </c>
      <c r="F2173" s="33">
        <v>297</v>
      </c>
      <c r="G2173" s="17">
        <v>41.2</v>
      </c>
      <c r="H2173" s="33">
        <v>424</v>
      </c>
      <c r="I2173" s="17">
        <v>58.8</v>
      </c>
      <c r="J2173" s="19">
        <v>335400</v>
      </c>
      <c r="K2173" s="19">
        <v>1283</v>
      </c>
      <c r="L2173" s="33">
        <v>721</v>
      </c>
      <c r="M2173" s="33">
        <v>912</v>
      </c>
      <c r="N2173" s="17">
        <v>28.8</v>
      </c>
      <c r="O2173" s="33">
        <v>208</v>
      </c>
      <c r="P2173" s="20">
        <v>6.5718799368088471E-2</v>
      </c>
      <c r="Q2173" s="33">
        <v>2594</v>
      </c>
      <c r="R2173" s="17">
        <v>88.6</v>
      </c>
    </row>
    <row r="2174" spans="1:18" x14ac:dyDescent="0.25">
      <c r="A2174" s="17"/>
      <c r="B2174" s="17" t="s">
        <v>1326</v>
      </c>
      <c r="C2174" s="33">
        <v>1267</v>
      </c>
      <c r="D2174" s="17">
        <v>3.51</v>
      </c>
      <c r="E2174" s="17">
        <v>3.35</v>
      </c>
      <c r="F2174" s="33">
        <v>454</v>
      </c>
      <c r="G2174" s="17">
        <v>37.299999999999997</v>
      </c>
      <c r="H2174" s="33">
        <v>763</v>
      </c>
      <c r="I2174" s="17">
        <v>62.7</v>
      </c>
      <c r="J2174" s="19">
        <v>343900</v>
      </c>
      <c r="K2174" s="19">
        <v>1070</v>
      </c>
      <c r="L2174" s="33">
        <v>1217</v>
      </c>
      <c r="M2174" s="33">
        <v>1100</v>
      </c>
      <c r="N2174" s="17">
        <v>26.5</v>
      </c>
      <c r="O2174" s="33">
        <v>423</v>
      </c>
      <c r="P2174" s="20">
        <v>0.10205066344993968</v>
      </c>
      <c r="Q2174" s="33">
        <v>3298</v>
      </c>
      <c r="R2174" s="17">
        <v>86.8</v>
      </c>
    </row>
    <row r="2175" spans="1:18" x14ac:dyDescent="0.25">
      <c r="A2175" s="17"/>
      <c r="B2175" s="17" t="s">
        <v>1327</v>
      </c>
      <c r="C2175" s="33">
        <v>1355</v>
      </c>
      <c r="D2175" s="17">
        <v>3.08</v>
      </c>
      <c r="E2175" s="17">
        <v>3.79</v>
      </c>
      <c r="F2175" s="33">
        <v>238</v>
      </c>
      <c r="G2175" s="17">
        <v>18.7</v>
      </c>
      <c r="H2175" s="33">
        <v>1035</v>
      </c>
      <c r="I2175" s="17">
        <v>81.3</v>
      </c>
      <c r="J2175" s="19">
        <v>378700</v>
      </c>
      <c r="K2175" s="19">
        <v>1048</v>
      </c>
      <c r="L2175" s="33">
        <v>1273</v>
      </c>
      <c r="M2175" s="33">
        <v>1326</v>
      </c>
      <c r="N2175" s="17">
        <v>28.5</v>
      </c>
      <c r="O2175" s="33">
        <v>289</v>
      </c>
      <c r="P2175" s="20">
        <v>6.203047864348573E-2</v>
      </c>
      <c r="Q2175" s="33">
        <v>3668</v>
      </c>
      <c r="R2175" s="17">
        <v>84.6</v>
      </c>
    </row>
    <row r="2176" spans="1:18" x14ac:dyDescent="0.25">
      <c r="A2176" s="17"/>
      <c r="B2176" s="17" t="s">
        <v>1328</v>
      </c>
      <c r="C2176" s="33">
        <v>599</v>
      </c>
      <c r="D2176" s="17">
        <v>3.11</v>
      </c>
      <c r="E2176" s="17">
        <v>3.02</v>
      </c>
      <c r="F2176" s="33">
        <v>126</v>
      </c>
      <c r="G2176" s="17">
        <v>22.1</v>
      </c>
      <c r="H2176" s="33">
        <v>443</v>
      </c>
      <c r="I2176" s="17">
        <v>77.900000000000006</v>
      </c>
      <c r="J2176" s="19" t="s">
        <v>3240</v>
      </c>
      <c r="K2176" s="19">
        <v>828</v>
      </c>
      <c r="L2176" s="33">
        <v>569</v>
      </c>
      <c r="M2176" s="33">
        <v>431</v>
      </c>
      <c r="N2176" s="17">
        <v>24.9</v>
      </c>
      <c r="O2176" s="33">
        <v>175</v>
      </c>
      <c r="P2176" s="20">
        <v>0.10121457489878542</v>
      </c>
      <c r="Q2176" s="33">
        <v>1347</v>
      </c>
      <c r="R2176" s="17">
        <v>87.1</v>
      </c>
    </row>
    <row r="2177" spans="1:18" x14ac:dyDescent="0.25">
      <c r="A2177" s="17"/>
      <c r="B2177" s="17" t="s">
        <v>1329</v>
      </c>
      <c r="C2177" s="33">
        <v>769</v>
      </c>
      <c r="D2177" s="17">
        <v>3.89</v>
      </c>
      <c r="E2177" s="17">
        <v>3.79</v>
      </c>
      <c r="F2177" s="33">
        <v>267</v>
      </c>
      <c r="G2177" s="17">
        <v>35.799999999999997</v>
      </c>
      <c r="H2177" s="33">
        <v>479</v>
      </c>
      <c r="I2177" s="17">
        <v>64.2</v>
      </c>
      <c r="J2177" s="19">
        <v>443200</v>
      </c>
      <c r="K2177" s="19">
        <v>1229</v>
      </c>
      <c r="L2177" s="33">
        <v>746</v>
      </c>
      <c r="M2177" s="33">
        <v>695</v>
      </c>
      <c r="N2177" s="17">
        <v>24.4</v>
      </c>
      <c r="O2177" s="33">
        <v>315</v>
      </c>
      <c r="P2177" s="20">
        <v>0.11060393258426966</v>
      </c>
      <c r="Q2177" s="33">
        <v>2456</v>
      </c>
      <c r="R2177" s="17">
        <v>89</v>
      </c>
    </row>
    <row r="2178" spans="1:18" x14ac:dyDescent="0.25">
      <c r="A2178" s="17"/>
      <c r="B2178" s="17" t="s">
        <v>1330</v>
      </c>
      <c r="C2178" s="33">
        <v>1107</v>
      </c>
      <c r="D2178" s="17">
        <v>4.8099999999999996</v>
      </c>
      <c r="E2178" s="17">
        <v>4.46</v>
      </c>
      <c r="F2178" s="33">
        <v>221</v>
      </c>
      <c r="G2178" s="17">
        <v>20.7</v>
      </c>
      <c r="H2178" s="33">
        <v>848</v>
      </c>
      <c r="I2178" s="17">
        <v>79.3</v>
      </c>
      <c r="J2178" s="19">
        <v>351300</v>
      </c>
      <c r="K2178" s="19">
        <v>1149</v>
      </c>
      <c r="L2178" s="33">
        <v>1069</v>
      </c>
      <c r="M2178" s="33">
        <v>1528</v>
      </c>
      <c r="N2178" s="17">
        <v>31.2</v>
      </c>
      <c r="O2178" s="33">
        <v>385</v>
      </c>
      <c r="P2178" s="20">
        <v>7.8491335372069315E-2</v>
      </c>
      <c r="Q2178" s="33">
        <v>4164</v>
      </c>
      <c r="R2178" s="17">
        <v>92.2</v>
      </c>
    </row>
    <row r="2179" spans="1:18" x14ac:dyDescent="0.25">
      <c r="A2179" s="17"/>
      <c r="B2179" s="17" t="s">
        <v>1331</v>
      </c>
      <c r="C2179" s="33">
        <v>1409</v>
      </c>
      <c r="D2179" s="17">
        <v>3.67</v>
      </c>
      <c r="E2179" s="17">
        <v>3.57</v>
      </c>
      <c r="F2179" s="33">
        <v>743</v>
      </c>
      <c r="G2179" s="17">
        <v>55.1</v>
      </c>
      <c r="H2179" s="33">
        <v>605</v>
      </c>
      <c r="I2179" s="17">
        <v>44.9</v>
      </c>
      <c r="J2179" s="19">
        <v>499400</v>
      </c>
      <c r="K2179" s="19">
        <v>1180</v>
      </c>
      <c r="L2179" s="33">
        <v>1348</v>
      </c>
      <c r="M2179" s="33">
        <v>676</v>
      </c>
      <c r="N2179" s="17">
        <v>13.8</v>
      </c>
      <c r="O2179" s="33">
        <v>465</v>
      </c>
      <c r="P2179" s="20">
        <v>9.4762584063582636E-2</v>
      </c>
      <c r="Q2179" s="33">
        <v>4071</v>
      </c>
      <c r="R2179" s="17">
        <v>85.3</v>
      </c>
    </row>
    <row r="2180" spans="1:18" x14ac:dyDescent="0.25">
      <c r="A2180" s="17"/>
      <c r="B2180" s="17" t="s">
        <v>1332</v>
      </c>
      <c r="C2180" s="33">
        <v>842</v>
      </c>
      <c r="D2180" s="17">
        <v>3.95</v>
      </c>
      <c r="E2180" s="17">
        <v>3.35</v>
      </c>
      <c r="F2180" s="33">
        <v>347</v>
      </c>
      <c r="G2180" s="17">
        <v>44.4</v>
      </c>
      <c r="H2180" s="33">
        <v>434</v>
      </c>
      <c r="I2180" s="17">
        <v>55.6</v>
      </c>
      <c r="J2180" s="19">
        <v>401400</v>
      </c>
      <c r="K2180" s="19">
        <v>1023</v>
      </c>
      <c r="L2180" s="33">
        <v>781</v>
      </c>
      <c r="M2180" s="33">
        <v>346</v>
      </c>
      <c r="N2180" s="17">
        <v>12.2</v>
      </c>
      <c r="O2180" s="33">
        <v>226</v>
      </c>
      <c r="P2180" s="20">
        <v>7.9971691436659595E-2</v>
      </c>
      <c r="Q2180" s="33">
        <v>2378</v>
      </c>
      <c r="R2180" s="17">
        <v>88</v>
      </c>
    </row>
    <row r="2181" spans="1:18" x14ac:dyDescent="0.25">
      <c r="A2181" s="17"/>
      <c r="B2181" s="17" t="s">
        <v>1333</v>
      </c>
      <c r="C2181" s="33">
        <v>976</v>
      </c>
      <c r="D2181" s="17">
        <v>4.0999999999999996</v>
      </c>
      <c r="E2181" s="17">
        <v>4.2</v>
      </c>
      <c r="F2181" s="33">
        <v>626</v>
      </c>
      <c r="G2181" s="17">
        <v>64.099999999999994</v>
      </c>
      <c r="H2181" s="33">
        <v>350</v>
      </c>
      <c r="I2181" s="17">
        <v>35.9</v>
      </c>
      <c r="J2181" s="19">
        <v>351500</v>
      </c>
      <c r="K2181" s="19">
        <v>1137</v>
      </c>
      <c r="L2181" s="33">
        <v>976</v>
      </c>
      <c r="M2181" s="33">
        <v>969</v>
      </c>
      <c r="N2181" s="17">
        <v>24</v>
      </c>
      <c r="O2181" s="33">
        <v>534</v>
      </c>
      <c r="P2181" s="20">
        <v>0.13224368499257058</v>
      </c>
      <c r="Q2181" s="33">
        <v>3005</v>
      </c>
      <c r="R2181" s="17">
        <v>78.3</v>
      </c>
    </row>
    <row r="2182" spans="1:18" x14ac:dyDescent="0.25">
      <c r="A2182" s="17"/>
      <c r="B2182" s="17" t="s">
        <v>1334</v>
      </c>
      <c r="C2182" s="33">
        <v>1579</v>
      </c>
      <c r="D2182" s="17">
        <v>3.02</v>
      </c>
      <c r="E2182" s="17">
        <v>5.28</v>
      </c>
      <c r="F2182" s="33">
        <v>567</v>
      </c>
      <c r="G2182" s="17">
        <v>38.299999999999997</v>
      </c>
      <c r="H2182" s="33">
        <v>915</v>
      </c>
      <c r="I2182" s="17">
        <v>61.7</v>
      </c>
      <c r="J2182" s="19">
        <v>358400</v>
      </c>
      <c r="K2182" s="19">
        <v>1164</v>
      </c>
      <c r="L2182" s="33">
        <v>1482</v>
      </c>
      <c r="M2182" s="33">
        <v>1920</v>
      </c>
      <c r="N2182" s="17">
        <v>29.3</v>
      </c>
      <c r="O2182" s="33">
        <v>567</v>
      </c>
      <c r="P2182" s="20">
        <v>8.6604551703070104E-2</v>
      </c>
      <c r="Q2182" s="33">
        <v>4908</v>
      </c>
      <c r="R2182" s="17">
        <v>81.599999999999994</v>
      </c>
    </row>
    <row r="2183" spans="1:18" x14ac:dyDescent="0.25">
      <c r="A2183" s="17"/>
      <c r="B2183" s="17" t="s">
        <v>1335</v>
      </c>
      <c r="C2183" s="33">
        <v>951</v>
      </c>
      <c r="D2183" s="17">
        <v>3.63</v>
      </c>
      <c r="E2183" s="17">
        <v>3.28</v>
      </c>
      <c r="F2183" s="33">
        <v>627</v>
      </c>
      <c r="G2183" s="17">
        <v>67.3</v>
      </c>
      <c r="H2183" s="33">
        <v>305</v>
      </c>
      <c r="I2183" s="17">
        <v>32.700000000000003</v>
      </c>
      <c r="J2183" s="19">
        <v>359500</v>
      </c>
      <c r="K2183" s="19">
        <v>1342</v>
      </c>
      <c r="L2183" s="33">
        <v>932</v>
      </c>
      <c r="M2183" s="33">
        <v>632</v>
      </c>
      <c r="N2183" s="17">
        <v>19.100000000000001</v>
      </c>
      <c r="O2183" s="33">
        <v>510</v>
      </c>
      <c r="P2183" s="20">
        <v>0.15407854984894259</v>
      </c>
      <c r="Q2183" s="33">
        <v>2493</v>
      </c>
      <c r="R2183" s="17">
        <v>77.2</v>
      </c>
    </row>
    <row r="2184" spans="1:18" x14ac:dyDescent="0.25">
      <c r="A2184" s="17"/>
      <c r="B2184" s="17" t="s">
        <v>1336</v>
      </c>
      <c r="C2184" s="33">
        <v>1436</v>
      </c>
      <c r="D2184" s="17">
        <v>4.49</v>
      </c>
      <c r="E2184" s="17">
        <v>3.89</v>
      </c>
      <c r="F2184" s="33">
        <v>257</v>
      </c>
      <c r="G2184" s="17">
        <v>19</v>
      </c>
      <c r="H2184" s="33">
        <v>1094</v>
      </c>
      <c r="I2184" s="17">
        <v>81</v>
      </c>
      <c r="J2184" s="19">
        <v>324100</v>
      </c>
      <c r="K2184" s="19">
        <v>1014</v>
      </c>
      <c r="L2184" s="33">
        <v>1351</v>
      </c>
      <c r="M2184" s="33">
        <v>1439</v>
      </c>
      <c r="N2184" s="17">
        <v>25.8</v>
      </c>
      <c r="O2184" s="33">
        <v>470</v>
      </c>
      <c r="P2184" s="20">
        <v>8.4365464010052058E-2</v>
      </c>
      <c r="Q2184" s="33">
        <v>4704</v>
      </c>
      <c r="R2184" s="17">
        <v>91.8</v>
      </c>
    </row>
    <row r="2185" spans="1:18" x14ac:dyDescent="0.25">
      <c r="A2185" s="17"/>
      <c r="B2185" s="17" t="s">
        <v>1337</v>
      </c>
      <c r="C2185" s="33">
        <v>1014</v>
      </c>
      <c r="D2185" s="17">
        <v>4.24</v>
      </c>
      <c r="E2185" s="17">
        <v>3.26</v>
      </c>
      <c r="F2185" s="33">
        <v>518</v>
      </c>
      <c r="G2185" s="17">
        <v>57.2</v>
      </c>
      <c r="H2185" s="33">
        <v>387</v>
      </c>
      <c r="I2185" s="17">
        <v>42.8</v>
      </c>
      <c r="J2185" s="19">
        <v>354200</v>
      </c>
      <c r="K2185" s="19">
        <v>1205</v>
      </c>
      <c r="L2185" s="33">
        <v>905</v>
      </c>
      <c r="M2185" s="33">
        <v>916</v>
      </c>
      <c r="N2185" s="17">
        <v>26.5</v>
      </c>
      <c r="O2185" s="33">
        <v>345</v>
      </c>
      <c r="P2185" s="20">
        <v>9.9768652400231347E-2</v>
      </c>
      <c r="Q2185" s="33">
        <v>2633</v>
      </c>
      <c r="R2185" s="17">
        <v>81.5</v>
      </c>
    </row>
    <row r="2186" spans="1:18" x14ac:dyDescent="0.25">
      <c r="A2186" s="17"/>
      <c r="B2186" s="17" t="s">
        <v>1338</v>
      </c>
      <c r="C2186" s="33">
        <v>1048</v>
      </c>
      <c r="D2186" s="17">
        <v>4.42</v>
      </c>
      <c r="E2186" s="17">
        <v>4.13</v>
      </c>
      <c r="F2186" s="33">
        <v>638</v>
      </c>
      <c r="G2186" s="17">
        <v>63</v>
      </c>
      <c r="H2186" s="33">
        <v>374</v>
      </c>
      <c r="I2186" s="17">
        <v>37</v>
      </c>
      <c r="J2186" s="19">
        <v>339600</v>
      </c>
      <c r="K2186" s="19">
        <v>1366</v>
      </c>
      <c r="L2186" s="33">
        <v>1012</v>
      </c>
      <c r="M2186" s="33">
        <v>985</v>
      </c>
      <c r="N2186" s="17">
        <v>22.6</v>
      </c>
      <c r="O2186" s="33">
        <v>203</v>
      </c>
      <c r="P2186" s="20">
        <v>4.6527618611047442E-2</v>
      </c>
      <c r="Q2186" s="33">
        <v>3517</v>
      </c>
      <c r="R2186" s="17">
        <v>86.9</v>
      </c>
    </row>
    <row r="2187" spans="1:18" x14ac:dyDescent="0.25">
      <c r="A2187" s="17"/>
      <c r="B2187" s="17" t="s">
        <v>1339</v>
      </c>
      <c r="C2187" s="33">
        <v>1109</v>
      </c>
      <c r="D2187" s="17">
        <v>3.85</v>
      </c>
      <c r="E2187" s="17">
        <v>4.1399999999999997</v>
      </c>
      <c r="F2187" s="33">
        <v>453</v>
      </c>
      <c r="G2187" s="17">
        <v>41.4</v>
      </c>
      <c r="H2187" s="33">
        <v>640</v>
      </c>
      <c r="I2187" s="17">
        <v>58.6</v>
      </c>
      <c r="J2187" s="19">
        <v>414600</v>
      </c>
      <c r="K2187" s="19">
        <v>1116</v>
      </c>
      <c r="L2187" s="33">
        <v>1093</v>
      </c>
      <c r="M2187" s="33">
        <v>1188</v>
      </c>
      <c r="N2187" s="17">
        <v>27</v>
      </c>
      <c r="O2187" s="33">
        <v>341</v>
      </c>
      <c r="P2187" s="20">
        <v>7.7499999999999999E-2</v>
      </c>
      <c r="Q2187" s="33">
        <v>3617</v>
      </c>
      <c r="R2187" s="17">
        <v>85.2</v>
      </c>
    </row>
    <row r="2188" spans="1:18" x14ac:dyDescent="0.25">
      <c r="A2188" s="17"/>
      <c r="B2188" s="17" t="s">
        <v>1340</v>
      </c>
      <c r="C2188" s="33">
        <v>738</v>
      </c>
      <c r="D2188" s="17">
        <v>4.33</v>
      </c>
      <c r="E2188" s="17">
        <v>4.17</v>
      </c>
      <c r="F2188" s="33">
        <v>347</v>
      </c>
      <c r="G2188" s="17">
        <v>50.6</v>
      </c>
      <c r="H2188" s="33">
        <v>339</v>
      </c>
      <c r="I2188" s="17">
        <v>49.4</v>
      </c>
      <c r="J2188" s="19">
        <v>361900</v>
      </c>
      <c r="K2188" s="19">
        <v>1329</v>
      </c>
      <c r="L2188" s="33">
        <v>686</v>
      </c>
      <c r="M2188" s="33">
        <v>459</v>
      </c>
      <c r="N2188" s="17">
        <v>15.7</v>
      </c>
      <c r="O2188" s="33">
        <v>329</v>
      </c>
      <c r="P2188" s="20">
        <v>0.11286449399656946</v>
      </c>
      <c r="Q2188" s="33">
        <v>2218</v>
      </c>
      <c r="R2188" s="17">
        <v>81.7</v>
      </c>
    </row>
    <row r="2189" spans="1:18" x14ac:dyDescent="0.25">
      <c r="A2189" s="17"/>
      <c r="B2189" s="17" t="s">
        <v>1341</v>
      </c>
      <c r="C2189" s="33">
        <v>1838</v>
      </c>
      <c r="D2189" s="17">
        <v>2.9</v>
      </c>
      <c r="E2189" s="17">
        <v>1.87</v>
      </c>
      <c r="F2189" s="33">
        <v>1432</v>
      </c>
      <c r="G2189" s="17">
        <v>87.4</v>
      </c>
      <c r="H2189" s="33">
        <v>206</v>
      </c>
      <c r="I2189" s="17">
        <v>12.6</v>
      </c>
      <c r="J2189" s="19">
        <v>840800</v>
      </c>
      <c r="K2189" s="19">
        <v>2250</v>
      </c>
      <c r="L2189" s="33">
        <v>1638</v>
      </c>
      <c r="M2189" s="33">
        <v>271</v>
      </c>
      <c r="N2189" s="17">
        <v>6</v>
      </c>
      <c r="O2189" s="33">
        <v>445</v>
      </c>
      <c r="P2189" s="20">
        <v>9.7802197802197802E-2</v>
      </c>
      <c r="Q2189" s="33">
        <v>1870</v>
      </c>
      <c r="R2189" s="17">
        <v>42.7</v>
      </c>
    </row>
    <row r="2190" spans="1:18" x14ac:dyDescent="0.25">
      <c r="A2190" s="17"/>
      <c r="B2190" s="17" t="s">
        <v>1342</v>
      </c>
      <c r="C2190" s="33">
        <v>2541</v>
      </c>
      <c r="D2190" s="17">
        <v>2.61</v>
      </c>
      <c r="E2190" s="17">
        <v>2.19</v>
      </c>
      <c r="F2190" s="33">
        <v>2172</v>
      </c>
      <c r="G2190" s="17">
        <v>91.6</v>
      </c>
      <c r="H2190" s="33">
        <v>198</v>
      </c>
      <c r="I2190" s="17">
        <v>8.4</v>
      </c>
      <c r="J2190" s="19">
        <v>823000</v>
      </c>
      <c r="K2190" s="19">
        <v>1652</v>
      </c>
      <c r="L2190" s="33">
        <v>2370</v>
      </c>
      <c r="M2190" s="33">
        <v>284</v>
      </c>
      <c r="N2190" s="17">
        <v>4.7</v>
      </c>
      <c r="O2190" s="33">
        <v>595</v>
      </c>
      <c r="P2190" s="20">
        <v>9.7429179629932861E-2</v>
      </c>
      <c r="Q2190" s="33">
        <v>871</v>
      </c>
      <c r="R2190" s="17">
        <v>15</v>
      </c>
    </row>
    <row r="2191" spans="1:18" x14ac:dyDescent="0.25">
      <c r="A2191" s="17"/>
      <c r="B2191" s="17" t="s">
        <v>1343</v>
      </c>
      <c r="C2191" s="33">
        <v>2193</v>
      </c>
      <c r="D2191" s="17">
        <v>2.65</v>
      </c>
      <c r="E2191" s="17">
        <v>2.4300000000000002</v>
      </c>
      <c r="F2191" s="33">
        <v>1448</v>
      </c>
      <c r="G2191" s="17">
        <v>68</v>
      </c>
      <c r="H2191" s="33">
        <v>682</v>
      </c>
      <c r="I2191" s="17">
        <v>32</v>
      </c>
      <c r="J2191" s="19">
        <v>610500</v>
      </c>
      <c r="K2191" s="19">
        <v>1687</v>
      </c>
      <c r="L2191" s="33">
        <v>2130</v>
      </c>
      <c r="M2191" s="33">
        <v>275</v>
      </c>
      <c r="N2191" s="17">
        <v>4.9000000000000004</v>
      </c>
      <c r="O2191" s="33">
        <v>695</v>
      </c>
      <c r="P2191" s="20">
        <v>0.12450734503762093</v>
      </c>
      <c r="Q2191" s="33">
        <v>635</v>
      </c>
      <c r="R2191" s="17">
        <v>11.9</v>
      </c>
    </row>
    <row r="2192" spans="1:18" x14ac:dyDescent="0.25">
      <c r="A2192" s="17"/>
      <c r="B2192" s="17" t="s">
        <v>1344</v>
      </c>
      <c r="C2192" s="33">
        <v>1773</v>
      </c>
      <c r="D2192" s="17">
        <v>2.69</v>
      </c>
      <c r="E2192" s="17">
        <v>2.86</v>
      </c>
      <c r="F2192" s="33">
        <v>1424</v>
      </c>
      <c r="G2192" s="17">
        <v>87.5</v>
      </c>
      <c r="H2192" s="33">
        <v>203</v>
      </c>
      <c r="I2192" s="17">
        <v>12.5</v>
      </c>
      <c r="J2192" s="19">
        <v>617200</v>
      </c>
      <c r="K2192" s="19">
        <v>1493</v>
      </c>
      <c r="L2192" s="33">
        <v>1627</v>
      </c>
      <c r="M2192" s="33">
        <v>202</v>
      </c>
      <c r="N2192" s="17">
        <v>4.5</v>
      </c>
      <c r="O2192" s="33">
        <v>467</v>
      </c>
      <c r="P2192" s="20">
        <v>0.10518018018018017</v>
      </c>
      <c r="Q2192" s="33">
        <v>754</v>
      </c>
      <c r="R2192" s="17">
        <v>18.100000000000001</v>
      </c>
    </row>
    <row r="2193" spans="1:18" x14ac:dyDescent="0.25">
      <c r="A2193" s="17"/>
      <c r="B2193" s="17" t="s">
        <v>1345</v>
      </c>
      <c r="C2193" s="33">
        <v>1485</v>
      </c>
      <c r="D2193" s="17">
        <v>3.16</v>
      </c>
      <c r="E2193" s="17">
        <v>3.82</v>
      </c>
      <c r="F2193" s="33">
        <v>1105</v>
      </c>
      <c r="G2193" s="17">
        <v>79.7</v>
      </c>
      <c r="H2193" s="33">
        <v>281</v>
      </c>
      <c r="I2193" s="17">
        <v>20.3</v>
      </c>
      <c r="J2193" s="19">
        <v>456700</v>
      </c>
      <c r="K2193" s="19">
        <v>1478</v>
      </c>
      <c r="L2193" s="33">
        <v>1386</v>
      </c>
      <c r="M2193" s="33">
        <v>568</v>
      </c>
      <c r="N2193" s="17">
        <v>12.3</v>
      </c>
      <c r="O2193" s="33">
        <v>583</v>
      </c>
      <c r="P2193" s="20">
        <v>0.1265740338688667</v>
      </c>
      <c r="Q2193" s="33">
        <v>1646</v>
      </c>
      <c r="R2193" s="17">
        <v>37.5</v>
      </c>
    </row>
    <row r="2194" spans="1:18" x14ac:dyDescent="0.25">
      <c r="A2194" s="17"/>
      <c r="B2194" s="17" t="s">
        <v>1346</v>
      </c>
      <c r="C2194" s="33">
        <v>328</v>
      </c>
      <c r="D2194" s="17">
        <v>3.01</v>
      </c>
      <c r="E2194" s="17">
        <v>4.3</v>
      </c>
      <c r="F2194" s="33">
        <v>251</v>
      </c>
      <c r="G2194" s="17">
        <v>77.5</v>
      </c>
      <c r="H2194" s="33">
        <v>73</v>
      </c>
      <c r="I2194" s="17">
        <v>22.5</v>
      </c>
      <c r="J2194" s="19">
        <v>556400</v>
      </c>
      <c r="K2194" s="19">
        <v>1269</v>
      </c>
      <c r="L2194" s="33">
        <v>324</v>
      </c>
      <c r="M2194" s="33">
        <v>151</v>
      </c>
      <c r="N2194" s="17">
        <v>14.1</v>
      </c>
      <c r="O2194" s="33">
        <v>70</v>
      </c>
      <c r="P2194" s="20">
        <v>6.5420560747663545E-2</v>
      </c>
      <c r="Q2194" s="33">
        <v>262</v>
      </c>
      <c r="R2194" s="17">
        <v>27.7</v>
      </c>
    </row>
    <row r="2195" spans="1:18" x14ac:dyDescent="0.25">
      <c r="A2195" s="17"/>
      <c r="B2195" s="17" t="s">
        <v>1347</v>
      </c>
      <c r="C2195" s="33">
        <v>1932</v>
      </c>
      <c r="D2195" s="17">
        <v>2.93</v>
      </c>
      <c r="E2195" s="17">
        <v>3.12</v>
      </c>
      <c r="F2195" s="33">
        <v>1721</v>
      </c>
      <c r="G2195" s="17">
        <v>94.1</v>
      </c>
      <c r="H2195" s="33">
        <v>108</v>
      </c>
      <c r="I2195" s="17">
        <v>5.9</v>
      </c>
      <c r="J2195" s="19">
        <v>1195500</v>
      </c>
      <c r="K2195" s="19">
        <v>2453</v>
      </c>
      <c r="L2195" s="33">
        <v>1829</v>
      </c>
      <c r="M2195" s="33">
        <v>223</v>
      </c>
      <c r="N2195" s="17">
        <v>4.2</v>
      </c>
      <c r="O2195" s="33">
        <v>517</v>
      </c>
      <c r="P2195" s="20">
        <v>9.6239761727475795E-2</v>
      </c>
      <c r="Q2195" s="33">
        <v>1869</v>
      </c>
      <c r="R2195" s="17">
        <v>36.700000000000003</v>
      </c>
    </row>
    <row r="2196" spans="1:18" x14ac:dyDescent="0.25">
      <c r="A2196" s="17"/>
      <c r="B2196" s="17" t="s">
        <v>1348</v>
      </c>
      <c r="C2196" s="33">
        <v>1508</v>
      </c>
      <c r="D2196" s="17">
        <v>3.14</v>
      </c>
      <c r="E2196" s="17">
        <v>4.0199999999999996</v>
      </c>
      <c r="F2196" s="33">
        <v>1289</v>
      </c>
      <c r="G2196" s="17">
        <v>90.6</v>
      </c>
      <c r="H2196" s="33">
        <v>133</v>
      </c>
      <c r="I2196" s="17">
        <v>9.4</v>
      </c>
      <c r="J2196" s="19">
        <v>1094900</v>
      </c>
      <c r="K2196" s="19">
        <v>2343</v>
      </c>
      <c r="L2196" s="33">
        <v>1422</v>
      </c>
      <c r="M2196" s="33">
        <v>208</v>
      </c>
      <c r="N2196" s="17">
        <v>4.5</v>
      </c>
      <c r="O2196" s="33">
        <v>204</v>
      </c>
      <c r="P2196" s="20">
        <v>4.4444444444444446E-2</v>
      </c>
      <c r="Q2196" s="33">
        <v>1453</v>
      </c>
      <c r="R2196" s="17">
        <v>33.6</v>
      </c>
    </row>
    <row r="2197" spans="1:18" x14ac:dyDescent="0.25">
      <c r="A2197" s="17"/>
      <c r="B2197" s="17" t="s">
        <v>1349</v>
      </c>
      <c r="C2197" s="33">
        <v>1560</v>
      </c>
      <c r="D2197" s="17">
        <v>3.17</v>
      </c>
      <c r="E2197" s="17">
        <v>3.47</v>
      </c>
      <c r="F2197" s="33">
        <v>1374</v>
      </c>
      <c r="G2197" s="17">
        <v>92.6</v>
      </c>
      <c r="H2197" s="33">
        <v>110</v>
      </c>
      <c r="I2197" s="17">
        <v>7.4</v>
      </c>
      <c r="J2197" s="19">
        <v>1184800</v>
      </c>
      <c r="K2197" s="19">
        <v>2036</v>
      </c>
      <c r="L2197" s="33">
        <v>1484</v>
      </c>
      <c r="M2197" s="33">
        <v>114</v>
      </c>
      <c r="N2197" s="17">
        <v>2.4</v>
      </c>
      <c r="O2197" s="33">
        <v>259</v>
      </c>
      <c r="P2197" s="20">
        <v>5.473372781065089E-2</v>
      </c>
      <c r="Q2197" s="33">
        <v>1352</v>
      </c>
      <c r="R2197" s="17">
        <v>30.4</v>
      </c>
    </row>
    <row r="2198" spans="1:18" x14ac:dyDescent="0.25">
      <c r="A2198" s="17"/>
      <c r="B2198" s="17" t="s">
        <v>1350</v>
      </c>
      <c r="C2198" s="33">
        <v>1733</v>
      </c>
      <c r="D2198" s="17">
        <v>3.15</v>
      </c>
      <c r="E2198" s="17">
        <v>3.14</v>
      </c>
      <c r="F2198" s="33">
        <v>1429</v>
      </c>
      <c r="G2198" s="17">
        <v>89.3</v>
      </c>
      <c r="H2198" s="33">
        <v>171</v>
      </c>
      <c r="I2198" s="17">
        <v>10.7</v>
      </c>
      <c r="J2198" s="19">
        <v>1662400</v>
      </c>
      <c r="K2198" s="19">
        <v>2539</v>
      </c>
      <c r="L2198" s="33">
        <v>1600</v>
      </c>
      <c r="M2198" s="33">
        <v>164</v>
      </c>
      <c r="N2198" s="17">
        <v>3.2</v>
      </c>
      <c r="O2198" s="33">
        <v>364</v>
      </c>
      <c r="P2198" s="20">
        <v>7.1780713863143358E-2</v>
      </c>
      <c r="Q2198" s="33">
        <v>1478</v>
      </c>
      <c r="R2198" s="17">
        <v>30.6</v>
      </c>
    </row>
    <row r="2199" spans="1:18" x14ac:dyDescent="0.25">
      <c r="A2199" s="17"/>
      <c r="B2199" s="17" t="s">
        <v>1351</v>
      </c>
      <c r="C2199" s="33">
        <v>1369</v>
      </c>
      <c r="D2199" s="17">
        <v>2.65</v>
      </c>
      <c r="E2199" s="17">
        <v>2.29</v>
      </c>
      <c r="F2199" s="33">
        <v>1147</v>
      </c>
      <c r="G2199" s="17">
        <v>94.3</v>
      </c>
      <c r="H2199" s="33">
        <v>69</v>
      </c>
      <c r="I2199" s="17">
        <v>5.7</v>
      </c>
      <c r="J2199" s="19">
        <v>1360300</v>
      </c>
      <c r="K2199" s="19" t="s">
        <v>3242</v>
      </c>
      <c r="L2199" s="33">
        <v>1216</v>
      </c>
      <c r="M2199" s="33">
        <v>55</v>
      </c>
      <c r="N2199" s="17">
        <v>1.7</v>
      </c>
      <c r="O2199" s="33">
        <v>259</v>
      </c>
      <c r="P2199" s="20">
        <v>8.1089542892924235E-2</v>
      </c>
      <c r="Q2199" s="33">
        <v>688</v>
      </c>
      <c r="R2199" s="17">
        <v>23.2</v>
      </c>
    </row>
    <row r="2200" spans="1:18" x14ac:dyDescent="0.25">
      <c r="A2200" s="17"/>
      <c r="B2200" s="17" t="s">
        <v>1352</v>
      </c>
      <c r="C2200" s="33">
        <v>2129</v>
      </c>
      <c r="D2200" s="17">
        <v>3.15</v>
      </c>
      <c r="E2200" s="17">
        <v>3.68</v>
      </c>
      <c r="F2200" s="33">
        <v>1096</v>
      </c>
      <c r="G2200" s="17">
        <v>54.3</v>
      </c>
      <c r="H2200" s="33">
        <v>923</v>
      </c>
      <c r="I2200" s="17">
        <v>45.7</v>
      </c>
      <c r="J2200" s="19">
        <v>458800</v>
      </c>
      <c r="K2200" s="19">
        <v>1431</v>
      </c>
      <c r="L2200" s="33">
        <v>2019</v>
      </c>
      <c r="M2200" s="33">
        <v>1217</v>
      </c>
      <c r="N2200" s="17">
        <v>17.399999999999999</v>
      </c>
      <c r="O2200" s="33">
        <v>749</v>
      </c>
      <c r="P2200" s="20">
        <v>0.10730659025787966</v>
      </c>
      <c r="Q2200" s="33">
        <v>3715</v>
      </c>
      <c r="R2200" s="17">
        <v>55.1</v>
      </c>
    </row>
    <row r="2201" spans="1:18" x14ac:dyDescent="0.25">
      <c r="A2201" s="17"/>
      <c r="B2201" s="17" t="s">
        <v>1353</v>
      </c>
      <c r="C2201" s="33">
        <v>1919</v>
      </c>
      <c r="D2201" s="17">
        <v>3.74</v>
      </c>
      <c r="E2201" s="17">
        <v>3.88</v>
      </c>
      <c r="F2201" s="33">
        <v>1094</v>
      </c>
      <c r="G2201" s="17">
        <v>63.8</v>
      </c>
      <c r="H2201" s="33">
        <v>620</v>
      </c>
      <c r="I2201" s="17">
        <v>36.200000000000003</v>
      </c>
      <c r="J2201" s="19">
        <v>425600</v>
      </c>
      <c r="K2201" s="19">
        <v>1417</v>
      </c>
      <c r="L2201" s="33">
        <v>1714</v>
      </c>
      <c r="M2201" s="33">
        <v>956</v>
      </c>
      <c r="N2201" s="17">
        <v>14.6</v>
      </c>
      <c r="O2201" s="33">
        <v>702</v>
      </c>
      <c r="P2201" s="20">
        <v>0.10696327898826756</v>
      </c>
      <c r="Q2201" s="33">
        <v>3353</v>
      </c>
      <c r="R2201" s="17">
        <v>53</v>
      </c>
    </row>
    <row r="2202" spans="1:18" x14ac:dyDescent="0.25">
      <c r="A2202" s="17"/>
      <c r="B2202" s="17" t="s">
        <v>1354</v>
      </c>
      <c r="C2202" s="33">
        <v>1824</v>
      </c>
      <c r="D2202" s="17">
        <v>3.19</v>
      </c>
      <c r="E2202" s="17">
        <v>3.06</v>
      </c>
      <c r="F2202" s="33">
        <v>907</v>
      </c>
      <c r="G2202" s="17">
        <v>54.2</v>
      </c>
      <c r="H2202" s="33">
        <v>766</v>
      </c>
      <c r="I2202" s="17">
        <v>45.8</v>
      </c>
      <c r="J2202" s="19">
        <v>562900</v>
      </c>
      <c r="K2202" s="19">
        <v>1351</v>
      </c>
      <c r="L2202" s="33">
        <v>1673</v>
      </c>
      <c r="M2202" s="33">
        <v>630</v>
      </c>
      <c r="N2202" s="17">
        <v>12</v>
      </c>
      <c r="O2202" s="33">
        <v>521</v>
      </c>
      <c r="P2202" s="20">
        <v>9.9030602547044294E-2</v>
      </c>
      <c r="Q2202" s="33">
        <v>1996</v>
      </c>
      <c r="R2202" s="17">
        <v>40.299999999999997</v>
      </c>
    </row>
    <row r="2203" spans="1:18" x14ac:dyDescent="0.25">
      <c r="A2203" s="17"/>
      <c r="B2203" s="17" t="s">
        <v>1355</v>
      </c>
      <c r="C2203" s="33">
        <v>1811</v>
      </c>
      <c r="D2203" s="17">
        <v>2.62</v>
      </c>
      <c r="E2203" s="17">
        <v>2.73</v>
      </c>
      <c r="F2203" s="33">
        <v>1443</v>
      </c>
      <c r="G2203" s="17">
        <v>82.9</v>
      </c>
      <c r="H2203" s="33">
        <v>297</v>
      </c>
      <c r="I2203" s="17">
        <v>17.100000000000001</v>
      </c>
      <c r="J2203" s="19">
        <v>778000</v>
      </c>
      <c r="K2203" s="19">
        <v>1663</v>
      </c>
      <c r="L2203" s="33">
        <v>1740</v>
      </c>
      <c r="M2203" s="33">
        <v>205</v>
      </c>
      <c r="N2203" s="17">
        <v>4.5</v>
      </c>
      <c r="O2203" s="33">
        <v>432</v>
      </c>
      <c r="P2203" s="20">
        <v>9.3790707772470686E-2</v>
      </c>
      <c r="Q2203" s="33">
        <v>887</v>
      </c>
      <c r="R2203" s="17">
        <v>19.8</v>
      </c>
    </row>
    <row r="2204" spans="1:18" x14ac:dyDescent="0.25">
      <c r="A2204" s="17"/>
      <c r="B2204" s="17" t="s">
        <v>1356</v>
      </c>
      <c r="C2204" s="33">
        <v>2637</v>
      </c>
      <c r="D2204" s="17">
        <v>2.85</v>
      </c>
      <c r="E2204" s="17">
        <v>2.3199999999999998</v>
      </c>
      <c r="F2204" s="33">
        <v>1362</v>
      </c>
      <c r="G2204" s="17">
        <v>52.9</v>
      </c>
      <c r="H2204" s="33">
        <v>1213</v>
      </c>
      <c r="I2204" s="17">
        <v>47.1</v>
      </c>
      <c r="J2204" s="19">
        <v>638800</v>
      </c>
      <c r="K2204" s="19">
        <v>1294</v>
      </c>
      <c r="L2204" s="33">
        <v>2575</v>
      </c>
      <c r="M2204" s="33">
        <v>434</v>
      </c>
      <c r="N2204" s="17">
        <v>6.4</v>
      </c>
      <c r="O2204" s="33">
        <v>954</v>
      </c>
      <c r="P2204" s="20">
        <v>0.1416270783847981</v>
      </c>
      <c r="Q2204" s="33">
        <v>2958</v>
      </c>
      <c r="R2204" s="17">
        <v>44.8</v>
      </c>
    </row>
    <row r="2205" spans="1:18" x14ac:dyDescent="0.25">
      <c r="A2205" s="17"/>
      <c r="B2205" s="17" t="s">
        <v>1357</v>
      </c>
      <c r="C2205" s="33">
        <v>1406</v>
      </c>
      <c r="D2205" s="17">
        <v>2.89</v>
      </c>
      <c r="E2205" s="17">
        <v>2.0099999999999998</v>
      </c>
      <c r="F2205" s="33">
        <v>468</v>
      </c>
      <c r="G2205" s="17">
        <v>37.4</v>
      </c>
      <c r="H2205" s="33">
        <v>783</v>
      </c>
      <c r="I2205" s="17">
        <v>62.6</v>
      </c>
      <c r="J2205" s="19">
        <v>651800</v>
      </c>
      <c r="K2205" s="19">
        <v>1232</v>
      </c>
      <c r="L2205" s="33">
        <v>1251</v>
      </c>
      <c r="M2205" s="33">
        <v>393</v>
      </c>
      <c r="N2205" s="17">
        <v>12.7</v>
      </c>
      <c r="O2205" s="33">
        <v>425</v>
      </c>
      <c r="P2205" s="20">
        <v>0.1369642281662907</v>
      </c>
      <c r="Q2205" s="33">
        <v>1107</v>
      </c>
      <c r="R2205" s="17">
        <v>37.6</v>
      </c>
    </row>
    <row r="2206" spans="1:18" x14ac:dyDescent="0.25">
      <c r="A2206" s="17"/>
      <c r="B2206" s="17" t="s">
        <v>1358</v>
      </c>
      <c r="C2206" s="33">
        <v>1391</v>
      </c>
      <c r="D2206" s="17">
        <v>3.34</v>
      </c>
      <c r="E2206" s="17">
        <v>3.09</v>
      </c>
      <c r="F2206" s="33">
        <v>617</v>
      </c>
      <c r="G2206" s="17">
        <v>47.9</v>
      </c>
      <c r="H2206" s="33">
        <v>671</v>
      </c>
      <c r="I2206" s="17">
        <v>52.1</v>
      </c>
      <c r="J2206" s="19">
        <v>494700</v>
      </c>
      <c r="K2206" s="19">
        <v>1430</v>
      </c>
      <c r="L2206" s="33">
        <v>1288</v>
      </c>
      <c r="M2206" s="33">
        <v>721</v>
      </c>
      <c r="N2206" s="17">
        <v>17.3</v>
      </c>
      <c r="O2206" s="33">
        <v>311</v>
      </c>
      <c r="P2206" s="20">
        <v>7.4687800192122955E-2</v>
      </c>
      <c r="Q2206" s="33">
        <v>1692</v>
      </c>
      <c r="R2206" s="17">
        <v>43.1</v>
      </c>
    </row>
    <row r="2207" spans="1:18" x14ac:dyDescent="0.25">
      <c r="A2207" s="17"/>
      <c r="B2207" s="17" t="s">
        <v>1359</v>
      </c>
      <c r="C2207" s="33">
        <v>1755</v>
      </c>
      <c r="D2207" s="17">
        <v>4.43</v>
      </c>
      <c r="E2207" s="17">
        <v>3.21</v>
      </c>
      <c r="F2207" s="33">
        <v>638</v>
      </c>
      <c r="G2207" s="17">
        <v>38.5</v>
      </c>
      <c r="H2207" s="33">
        <v>1021</v>
      </c>
      <c r="I2207" s="17">
        <v>61.5</v>
      </c>
      <c r="J2207" s="19">
        <v>451600</v>
      </c>
      <c r="K2207" s="19">
        <v>1231</v>
      </c>
      <c r="L2207" s="33">
        <v>1659</v>
      </c>
      <c r="M2207" s="33">
        <v>905</v>
      </c>
      <c r="N2207" s="17">
        <v>13.5</v>
      </c>
      <c r="O2207" s="33">
        <v>900</v>
      </c>
      <c r="P2207" s="20">
        <v>0.1339684429889848</v>
      </c>
      <c r="Q2207" s="33">
        <v>3709</v>
      </c>
      <c r="R2207" s="17">
        <v>56.4</v>
      </c>
    </row>
    <row r="2208" spans="1:18" x14ac:dyDescent="0.25">
      <c r="A2208" s="17"/>
      <c r="B2208" s="17" t="s">
        <v>1360</v>
      </c>
      <c r="C2208" s="33">
        <v>1819</v>
      </c>
      <c r="D2208" s="17">
        <v>2.88</v>
      </c>
      <c r="E2208" s="17">
        <v>3.9</v>
      </c>
      <c r="F2208" s="33">
        <v>720</v>
      </c>
      <c r="G2208" s="17">
        <v>40.700000000000003</v>
      </c>
      <c r="H2208" s="33">
        <v>1049</v>
      </c>
      <c r="I2208" s="17">
        <v>59.3</v>
      </c>
      <c r="J2208" s="19">
        <v>492000</v>
      </c>
      <c r="K2208" s="19">
        <v>1078</v>
      </c>
      <c r="L2208" s="33">
        <v>1769</v>
      </c>
      <c r="M2208" s="33">
        <v>1037</v>
      </c>
      <c r="N2208" s="17">
        <v>16.8</v>
      </c>
      <c r="O2208" s="33">
        <v>720</v>
      </c>
      <c r="P2208" s="20">
        <v>0.11663696743884659</v>
      </c>
      <c r="Q2208" s="33">
        <v>3592</v>
      </c>
      <c r="R2208" s="17">
        <v>61.1</v>
      </c>
    </row>
    <row r="2209" spans="1:18" x14ac:dyDescent="0.25">
      <c r="A2209" s="17"/>
      <c r="B2209" s="17" t="s">
        <v>1361</v>
      </c>
      <c r="C2209" s="33">
        <v>696</v>
      </c>
      <c r="D2209" s="17">
        <v>2.2599999999999998</v>
      </c>
      <c r="E2209" s="17">
        <v>2.0699999999999998</v>
      </c>
      <c r="F2209" s="33">
        <v>558</v>
      </c>
      <c r="G2209" s="17">
        <v>84.5</v>
      </c>
      <c r="H2209" s="33">
        <v>102</v>
      </c>
      <c r="I2209" s="17">
        <v>15.5</v>
      </c>
      <c r="J2209" s="19">
        <v>643700</v>
      </c>
      <c r="K2209" s="19">
        <v>1636</v>
      </c>
      <c r="L2209" s="33">
        <v>660</v>
      </c>
      <c r="M2209" s="33">
        <v>84</v>
      </c>
      <c r="N2209" s="17">
        <v>5.7</v>
      </c>
      <c r="O2209" s="33">
        <v>133</v>
      </c>
      <c r="P2209" s="20">
        <v>9.0353260869565216E-2</v>
      </c>
      <c r="Q2209" s="33">
        <v>390</v>
      </c>
      <c r="R2209" s="17">
        <v>27.5</v>
      </c>
    </row>
    <row r="2210" spans="1:18" x14ac:dyDescent="0.25">
      <c r="A2210" s="17"/>
      <c r="B2210" s="17" t="s">
        <v>1362</v>
      </c>
      <c r="C2210" s="33">
        <v>1718</v>
      </c>
      <c r="D2210" s="17">
        <v>3.83</v>
      </c>
      <c r="E2210" s="17">
        <v>3.15</v>
      </c>
      <c r="F2210" s="33">
        <v>224</v>
      </c>
      <c r="G2210" s="17">
        <v>14.5</v>
      </c>
      <c r="H2210" s="33">
        <v>1324</v>
      </c>
      <c r="I2210" s="17">
        <v>85.5</v>
      </c>
      <c r="J2210" s="19">
        <v>487100</v>
      </c>
      <c r="K2210" s="19">
        <v>1178</v>
      </c>
      <c r="L2210" s="33">
        <v>1548</v>
      </c>
      <c r="M2210" s="33">
        <v>1158</v>
      </c>
      <c r="N2210" s="17">
        <v>22.9</v>
      </c>
      <c r="O2210" s="33">
        <v>389</v>
      </c>
      <c r="P2210" s="20">
        <v>7.6816745655608212E-2</v>
      </c>
      <c r="Q2210" s="33">
        <v>3305</v>
      </c>
      <c r="R2210" s="17">
        <v>71</v>
      </c>
    </row>
    <row r="2211" spans="1:18" x14ac:dyDescent="0.25">
      <c r="A2211" s="17"/>
      <c r="B2211" s="17" t="s">
        <v>1363</v>
      </c>
      <c r="C2211" s="33">
        <v>1284</v>
      </c>
      <c r="D2211" s="17">
        <v>1.93</v>
      </c>
      <c r="E2211" s="17">
        <v>1.46</v>
      </c>
      <c r="F2211" s="33">
        <v>44</v>
      </c>
      <c r="G2211" s="17">
        <v>4.0999999999999996</v>
      </c>
      <c r="H2211" s="33">
        <v>1024</v>
      </c>
      <c r="I2211" s="17">
        <v>95.9</v>
      </c>
      <c r="J2211" s="19">
        <v>566700</v>
      </c>
      <c r="K2211" s="19">
        <v>1427</v>
      </c>
      <c r="L2211" s="33">
        <v>1068</v>
      </c>
      <c r="M2211" s="33">
        <v>144</v>
      </c>
      <c r="N2211" s="17">
        <v>9.1</v>
      </c>
      <c r="O2211" s="33">
        <v>322</v>
      </c>
      <c r="P2211" s="20">
        <v>0.20302648171500631</v>
      </c>
      <c r="Q2211" s="33">
        <v>391</v>
      </c>
      <c r="R2211" s="17">
        <v>25</v>
      </c>
    </row>
    <row r="2212" spans="1:18" x14ac:dyDescent="0.25">
      <c r="A2212" s="17"/>
      <c r="B2212" s="17" t="s">
        <v>1364</v>
      </c>
      <c r="C2212" s="33">
        <v>1187</v>
      </c>
      <c r="D2212" s="17">
        <v>3.63</v>
      </c>
      <c r="E2212" s="17">
        <v>3.48</v>
      </c>
      <c r="F2212" s="33">
        <v>290</v>
      </c>
      <c r="G2212" s="17">
        <v>26.5</v>
      </c>
      <c r="H2212" s="33">
        <v>803</v>
      </c>
      <c r="I2212" s="17">
        <v>73.5</v>
      </c>
      <c r="J2212" s="19">
        <v>436200</v>
      </c>
      <c r="K2212" s="19">
        <v>1213</v>
      </c>
      <c r="L2212" s="33">
        <v>1093</v>
      </c>
      <c r="M2212" s="33">
        <v>899</v>
      </c>
      <c r="N2212" s="17">
        <v>23</v>
      </c>
      <c r="O2212" s="33">
        <v>402</v>
      </c>
      <c r="P2212" s="20">
        <v>0.10297131147540983</v>
      </c>
      <c r="Q2212" s="33">
        <v>2510</v>
      </c>
      <c r="R2212" s="17">
        <v>69.900000000000006</v>
      </c>
    </row>
    <row r="2213" spans="1:18" x14ac:dyDescent="0.25">
      <c r="A2213" s="17"/>
      <c r="B2213" s="17" t="s">
        <v>1365</v>
      </c>
      <c r="C2213" s="33">
        <v>1166</v>
      </c>
      <c r="D2213" s="17">
        <v>4.5999999999999996</v>
      </c>
      <c r="E2213" s="17">
        <v>3.56</v>
      </c>
      <c r="F2213" s="33">
        <v>220</v>
      </c>
      <c r="G2213" s="17">
        <v>19.399999999999999</v>
      </c>
      <c r="H2213" s="33">
        <v>916</v>
      </c>
      <c r="I2213" s="17">
        <v>80.599999999999994</v>
      </c>
      <c r="J2213" s="19">
        <v>500000</v>
      </c>
      <c r="K2213" s="19">
        <v>1071</v>
      </c>
      <c r="L2213" s="33">
        <v>1136</v>
      </c>
      <c r="M2213" s="33">
        <v>1241</v>
      </c>
      <c r="N2213" s="17">
        <v>28.7</v>
      </c>
      <c r="O2213" s="33">
        <v>378</v>
      </c>
      <c r="P2213" s="20">
        <v>8.7338262476894635E-2</v>
      </c>
      <c r="Q2213" s="33">
        <v>3242</v>
      </c>
      <c r="R2213" s="17">
        <v>80.900000000000006</v>
      </c>
    </row>
    <row r="2214" spans="1:18" x14ac:dyDescent="0.25">
      <c r="A2214" s="17"/>
      <c r="B2214" s="17" t="s">
        <v>1366</v>
      </c>
      <c r="C2214" s="33">
        <v>1863</v>
      </c>
      <c r="D2214" s="17">
        <v>3.32</v>
      </c>
      <c r="E2214" s="17">
        <v>2.93</v>
      </c>
      <c r="F2214" s="33">
        <v>597</v>
      </c>
      <c r="G2214" s="17">
        <v>33.4</v>
      </c>
      <c r="H2214" s="33">
        <v>1190</v>
      </c>
      <c r="I2214" s="17">
        <v>66.599999999999994</v>
      </c>
      <c r="J2214" s="19">
        <v>572100</v>
      </c>
      <c r="K2214" s="19">
        <v>1140</v>
      </c>
      <c r="L2214" s="33">
        <v>1787</v>
      </c>
      <c r="M2214" s="33">
        <v>905</v>
      </c>
      <c r="N2214" s="17">
        <v>16.2</v>
      </c>
      <c r="O2214" s="33">
        <v>623</v>
      </c>
      <c r="P2214" s="20">
        <v>0.11152882205513784</v>
      </c>
      <c r="Q2214" s="33">
        <v>2730</v>
      </c>
      <c r="R2214" s="17">
        <v>52.3</v>
      </c>
    </row>
    <row r="2215" spans="1:18" x14ac:dyDescent="0.25">
      <c r="A2215" s="17"/>
      <c r="B2215" s="17" t="s">
        <v>1367</v>
      </c>
      <c r="C2215" s="33">
        <v>1957</v>
      </c>
      <c r="D2215" s="17">
        <v>2.76</v>
      </c>
      <c r="E2215" s="17">
        <v>1.86</v>
      </c>
      <c r="F2215" s="33">
        <v>123</v>
      </c>
      <c r="G2215" s="17">
        <v>6.5</v>
      </c>
      <c r="H2215" s="33">
        <v>1761</v>
      </c>
      <c r="I2215" s="17">
        <v>93.5</v>
      </c>
      <c r="J2215" s="19">
        <v>435300</v>
      </c>
      <c r="K2215" s="19">
        <v>1100</v>
      </c>
      <c r="L2215" s="33">
        <v>1884</v>
      </c>
      <c r="M2215" s="33">
        <v>526</v>
      </c>
      <c r="N2215" s="17">
        <v>14.4</v>
      </c>
      <c r="O2215" s="33">
        <v>993</v>
      </c>
      <c r="P2215" s="20">
        <v>0.27212935050698822</v>
      </c>
      <c r="Q2215" s="33">
        <v>1560</v>
      </c>
      <c r="R2215" s="17">
        <v>43.6</v>
      </c>
    </row>
    <row r="2216" spans="1:18" x14ac:dyDescent="0.25">
      <c r="A2216" s="17"/>
      <c r="B2216" s="17" t="s">
        <v>1368</v>
      </c>
      <c r="C2216" s="33">
        <v>1759</v>
      </c>
      <c r="D2216" s="17">
        <v>1.71</v>
      </c>
      <c r="E2216" s="17">
        <v>2.13</v>
      </c>
      <c r="F2216" s="33">
        <v>193</v>
      </c>
      <c r="G2216" s="17">
        <v>14.4</v>
      </c>
      <c r="H2216" s="33">
        <v>1143</v>
      </c>
      <c r="I2216" s="17">
        <v>85.6</v>
      </c>
      <c r="J2216" s="19">
        <v>557400</v>
      </c>
      <c r="K2216" s="19">
        <v>1728</v>
      </c>
      <c r="L2216" s="33">
        <v>1336</v>
      </c>
      <c r="M2216" s="33">
        <v>338</v>
      </c>
      <c r="N2216" s="17">
        <v>11.6</v>
      </c>
      <c r="O2216" s="33">
        <v>185</v>
      </c>
      <c r="P2216" s="20">
        <v>6.3269493844049243E-2</v>
      </c>
      <c r="Q2216" s="33">
        <v>933</v>
      </c>
      <c r="R2216" s="17">
        <v>33.9</v>
      </c>
    </row>
    <row r="2217" spans="1:18" x14ac:dyDescent="0.25">
      <c r="A2217" s="17"/>
      <c r="B2217" s="17" t="s">
        <v>1369</v>
      </c>
      <c r="C2217" s="33">
        <v>1970</v>
      </c>
      <c r="D2217" s="17">
        <v>2.2999999999999998</v>
      </c>
      <c r="E2217" s="17">
        <v>2.6</v>
      </c>
      <c r="F2217" s="33">
        <v>424</v>
      </c>
      <c r="G2217" s="17">
        <v>23.6</v>
      </c>
      <c r="H2217" s="33">
        <v>1371</v>
      </c>
      <c r="I2217" s="17">
        <v>76.400000000000006</v>
      </c>
      <c r="J2217" s="19">
        <v>449600</v>
      </c>
      <c r="K2217" s="19">
        <v>1301</v>
      </c>
      <c r="L2217" s="33">
        <v>1795</v>
      </c>
      <c r="M2217" s="33">
        <v>910</v>
      </c>
      <c r="N2217" s="17">
        <v>20</v>
      </c>
      <c r="O2217" s="33">
        <v>597</v>
      </c>
      <c r="P2217" s="20">
        <v>0.1311511423550088</v>
      </c>
      <c r="Q2217" s="33">
        <v>2350</v>
      </c>
      <c r="R2217" s="17">
        <v>55</v>
      </c>
    </row>
    <row r="2218" spans="1:18" x14ac:dyDescent="0.25">
      <c r="A2218" s="17"/>
      <c r="B2218" s="17" t="s">
        <v>1370</v>
      </c>
      <c r="C2218" s="33">
        <v>1609</v>
      </c>
      <c r="D2218" s="17">
        <v>2.08</v>
      </c>
      <c r="E2218" s="17">
        <v>2.11</v>
      </c>
      <c r="F2218" s="33">
        <v>338</v>
      </c>
      <c r="G2218" s="17">
        <v>23.7</v>
      </c>
      <c r="H2218" s="33">
        <v>1091</v>
      </c>
      <c r="I2218" s="17">
        <v>76.3</v>
      </c>
      <c r="J2218" s="19">
        <v>442700</v>
      </c>
      <c r="K2218" s="19">
        <v>1632</v>
      </c>
      <c r="L2218" s="33">
        <v>1429</v>
      </c>
      <c r="M2218" s="33">
        <v>380</v>
      </c>
      <c r="N2218" s="17">
        <v>12.5</v>
      </c>
      <c r="O2218" s="33">
        <v>155</v>
      </c>
      <c r="P2218" s="20">
        <v>5.0786369593709045E-2</v>
      </c>
      <c r="Q2218" s="33">
        <v>1310</v>
      </c>
      <c r="R2218" s="17">
        <v>45.9</v>
      </c>
    </row>
    <row r="2219" spans="1:18" x14ac:dyDescent="0.25">
      <c r="A2219" s="17"/>
      <c r="B2219" s="17" t="s">
        <v>1371</v>
      </c>
      <c r="C2219" s="33">
        <v>1647</v>
      </c>
      <c r="D2219" s="17">
        <v>2.73</v>
      </c>
      <c r="E2219" s="17">
        <v>2.17</v>
      </c>
      <c r="F2219" s="33">
        <v>983</v>
      </c>
      <c r="G2219" s="17">
        <v>60.2</v>
      </c>
      <c r="H2219" s="33">
        <v>649</v>
      </c>
      <c r="I2219" s="17">
        <v>39.799999999999997</v>
      </c>
      <c r="J2219" s="19">
        <v>687500</v>
      </c>
      <c r="K2219" s="19">
        <v>1169</v>
      </c>
      <c r="L2219" s="33">
        <v>1632</v>
      </c>
      <c r="M2219" s="33">
        <v>220</v>
      </c>
      <c r="N2219" s="17">
        <v>5.3</v>
      </c>
      <c r="O2219" s="33">
        <v>491</v>
      </c>
      <c r="P2219" s="20">
        <v>0.11848455598455598</v>
      </c>
      <c r="Q2219" s="33">
        <v>1582</v>
      </c>
      <c r="R2219" s="17">
        <v>40.1</v>
      </c>
    </row>
    <row r="2220" spans="1:18" x14ac:dyDescent="0.25">
      <c r="A2220" s="17"/>
      <c r="B2220" s="17" t="s">
        <v>1372</v>
      </c>
      <c r="C2220" s="33">
        <v>2492</v>
      </c>
      <c r="D2220" s="17">
        <v>2.83</v>
      </c>
      <c r="E2220" s="17">
        <v>2.5499999999999998</v>
      </c>
      <c r="F2220" s="33">
        <v>1615</v>
      </c>
      <c r="G2220" s="17">
        <v>67.900000000000006</v>
      </c>
      <c r="H2220" s="33">
        <v>762</v>
      </c>
      <c r="I2220" s="17">
        <v>32.1</v>
      </c>
      <c r="J2220" s="19">
        <v>641200</v>
      </c>
      <c r="K2220" s="19">
        <v>1454</v>
      </c>
      <c r="L2220" s="33">
        <v>2377</v>
      </c>
      <c r="M2220" s="33">
        <v>546</v>
      </c>
      <c r="N2220" s="17">
        <v>8.4</v>
      </c>
      <c r="O2220" s="33">
        <v>577</v>
      </c>
      <c r="P2220" s="20">
        <v>8.8402022368622643E-2</v>
      </c>
      <c r="Q2220" s="33">
        <v>2649</v>
      </c>
      <c r="R2220" s="17">
        <v>44.5</v>
      </c>
    </row>
    <row r="2221" spans="1:18" x14ac:dyDescent="0.25">
      <c r="A2221" s="17"/>
      <c r="B2221" s="17" t="s">
        <v>1373</v>
      </c>
      <c r="C2221" s="33">
        <v>909</v>
      </c>
      <c r="D2221" s="17">
        <v>2.76</v>
      </c>
      <c r="E2221" s="17">
        <v>2.19</v>
      </c>
      <c r="F2221" s="33">
        <v>651</v>
      </c>
      <c r="G2221" s="17">
        <v>78.8</v>
      </c>
      <c r="H2221" s="33">
        <v>175</v>
      </c>
      <c r="I2221" s="17">
        <v>21.2</v>
      </c>
      <c r="J2221" s="19">
        <v>778800</v>
      </c>
      <c r="K2221" s="19">
        <v>1769</v>
      </c>
      <c r="L2221" s="33">
        <v>826</v>
      </c>
      <c r="M2221" s="33">
        <v>192</v>
      </c>
      <c r="N2221" s="17">
        <v>8.6999999999999993</v>
      </c>
      <c r="O2221" s="33">
        <v>236</v>
      </c>
      <c r="P2221" s="20">
        <v>0.10737033666969972</v>
      </c>
      <c r="Q2221" s="33">
        <v>655</v>
      </c>
      <c r="R2221" s="17">
        <v>31.4</v>
      </c>
    </row>
    <row r="2222" spans="1:18" x14ac:dyDescent="0.25">
      <c r="A2222" s="17"/>
      <c r="B2222" s="17" t="s">
        <v>1374</v>
      </c>
      <c r="C2222" s="33">
        <v>2309</v>
      </c>
      <c r="D2222" s="17">
        <v>2.4</v>
      </c>
      <c r="E2222" s="17">
        <v>2.52</v>
      </c>
      <c r="F2222" s="33">
        <v>761</v>
      </c>
      <c r="G2222" s="17">
        <v>35.4</v>
      </c>
      <c r="H2222" s="33">
        <v>1389</v>
      </c>
      <c r="I2222" s="17">
        <v>64.599999999999994</v>
      </c>
      <c r="J2222" s="19">
        <v>624600</v>
      </c>
      <c r="K2222" s="19">
        <v>1377</v>
      </c>
      <c r="L2222" s="33">
        <v>2150</v>
      </c>
      <c r="M2222" s="33">
        <v>978</v>
      </c>
      <c r="N2222" s="17">
        <v>18.2</v>
      </c>
      <c r="O2222" s="33">
        <v>457</v>
      </c>
      <c r="P2222" s="20">
        <v>8.4896897640720781E-2</v>
      </c>
      <c r="Q2222" s="33">
        <v>2475</v>
      </c>
      <c r="R2222" s="17">
        <v>49.4</v>
      </c>
    </row>
    <row r="2223" spans="1:18" x14ac:dyDescent="0.25">
      <c r="A2223" s="17"/>
      <c r="B2223" s="17" t="s">
        <v>1375</v>
      </c>
      <c r="C2223" s="33">
        <v>1209</v>
      </c>
      <c r="D2223" s="17">
        <v>2.4500000000000002</v>
      </c>
      <c r="E2223" s="17">
        <v>2.31</v>
      </c>
      <c r="F2223" s="33">
        <v>476</v>
      </c>
      <c r="G2223" s="17">
        <v>42.3</v>
      </c>
      <c r="H2223" s="33">
        <v>649</v>
      </c>
      <c r="I2223" s="17">
        <v>57.7</v>
      </c>
      <c r="J2223" s="19">
        <v>648800</v>
      </c>
      <c r="K2223" s="19">
        <v>1317</v>
      </c>
      <c r="L2223" s="33">
        <v>1125</v>
      </c>
      <c r="M2223" s="33">
        <v>315</v>
      </c>
      <c r="N2223" s="17">
        <v>11.8</v>
      </c>
      <c r="O2223" s="33">
        <v>292</v>
      </c>
      <c r="P2223" s="20">
        <v>0.10965076980848668</v>
      </c>
      <c r="Q2223" s="33">
        <v>1151</v>
      </c>
      <c r="R2223" s="17">
        <v>47.5</v>
      </c>
    </row>
    <row r="2224" spans="1:18" x14ac:dyDescent="0.25">
      <c r="A2224" s="17"/>
      <c r="B2224" s="17" t="s">
        <v>1376</v>
      </c>
      <c r="C2224" s="33">
        <v>1409</v>
      </c>
      <c r="D2224" s="17">
        <v>2.82</v>
      </c>
      <c r="E2224" s="17">
        <v>2.97</v>
      </c>
      <c r="F2224" s="33">
        <v>1103</v>
      </c>
      <c r="G2224" s="17">
        <v>81.900000000000006</v>
      </c>
      <c r="H2224" s="33">
        <v>243</v>
      </c>
      <c r="I2224" s="17">
        <v>18.100000000000001</v>
      </c>
      <c r="J2224" s="19">
        <v>651000</v>
      </c>
      <c r="K2224" s="19">
        <v>2263</v>
      </c>
      <c r="L2224" s="33">
        <v>1346</v>
      </c>
      <c r="M2224" s="33">
        <v>215</v>
      </c>
      <c r="N2224" s="17">
        <v>5.5</v>
      </c>
      <c r="O2224" s="33">
        <v>489</v>
      </c>
      <c r="P2224" s="20">
        <v>0.12616099071207432</v>
      </c>
      <c r="Q2224" s="33">
        <v>1408</v>
      </c>
      <c r="R2224" s="17">
        <v>38.9</v>
      </c>
    </row>
    <row r="2225" spans="1:18" x14ac:dyDescent="0.25">
      <c r="A2225" s="17"/>
      <c r="B2225" s="17" t="s">
        <v>1377</v>
      </c>
      <c r="C2225" s="33">
        <v>978</v>
      </c>
      <c r="D2225" s="17">
        <v>2.5</v>
      </c>
      <c r="E2225" s="17">
        <v>1.95</v>
      </c>
      <c r="F2225" s="33">
        <v>670</v>
      </c>
      <c r="G2225" s="17">
        <v>72.900000000000006</v>
      </c>
      <c r="H2225" s="33">
        <v>249</v>
      </c>
      <c r="I2225" s="17">
        <v>27.1</v>
      </c>
      <c r="J2225" s="19">
        <v>838400</v>
      </c>
      <c r="K2225" s="19">
        <v>2028</v>
      </c>
      <c r="L2225" s="33">
        <v>919</v>
      </c>
      <c r="M2225" s="33">
        <v>48</v>
      </c>
      <c r="N2225" s="17">
        <v>2.2000000000000002</v>
      </c>
      <c r="O2225" s="33">
        <v>216</v>
      </c>
      <c r="P2225" s="20">
        <v>9.9861303744798888E-2</v>
      </c>
      <c r="Q2225" s="33">
        <v>754</v>
      </c>
      <c r="R2225" s="17">
        <v>37.200000000000003</v>
      </c>
    </row>
    <row r="2226" spans="1:18" x14ac:dyDescent="0.25">
      <c r="A2226" s="17"/>
      <c r="B2226" s="17" t="s">
        <v>1378</v>
      </c>
      <c r="C2226" s="33">
        <v>938</v>
      </c>
      <c r="D2226" s="17">
        <v>2.97</v>
      </c>
      <c r="E2226" s="17">
        <v>2.79</v>
      </c>
      <c r="F2226" s="33">
        <v>488</v>
      </c>
      <c r="G2226" s="17">
        <v>58.5</v>
      </c>
      <c r="H2226" s="33">
        <v>346</v>
      </c>
      <c r="I2226" s="17">
        <v>41.5</v>
      </c>
      <c r="J2226" s="19">
        <v>641000</v>
      </c>
      <c r="K2226" s="19">
        <v>1395</v>
      </c>
      <c r="L2226" s="33">
        <v>834</v>
      </c>
      <c r="M2226" s="33">
        <v>404</v>
      </c>
      <c r="N2226" s="17">
        <v>16.7</v>
      </c>
      <c r="O2226" s="33">
        <v>227</v>
      </c>
      <c r="P2226" s="20">
        <v>9.3995859213250516E-2</v>
      </c>
      <c r="Q2226" s="33">
        <v>1347</v>
      </c>
      <c r="R2226" s="17">
        <v>57.7</v>
      </c>
    </row>
    <row r="2227" spans="1:18" x14ac:dyDescent="0.25">
      <c r="A2227" s="17"/>
      <c r="B2227" s="17" t="s">
        <v>1379</v>
      </c>
      <c r="C2227" s="33">
        <v>1309</v>
      </c>
      <c r="D2227" s="17">
        <v>3.27</v>
      </c>
      <c r="E2227" s="17">
        <v>3.21</v>
      </c>
      <c r="F2227" s="33">
        <v>799</v>
      </c>
      <c r="G2227" s="17">
        <v>69.8</v>
      </c>
      <c r="H2227" s="33">
        <v>346</v>
      </c>
      <c r="I2227" s="17">
        <v>30.2</v>
      </c>
      <c r="J2227" s="19">
        <v>712800</v>
      </c>
      <c r="K2227" s="19">
        <v>1696</v>
      </c>
      <c r="L2227" s="33">
        <v>1145</v>
      </c>
      <c r="M2227" s="33">
        <v>402</v>
      </c>
      <c r="N2227" s="17">
        <v>10.8</v>
      </c>
      <c r="O2227" s="33">
        <v>322</v>
      </c>
      <c r="P2227" s="20">
        <v>8.6257701580498253E-2</v>
      </c>
      <c r="Q2227" s="33">
        <v>2003</v>
      </c>
      <c r="R2227" s="17">
        <v>55.9</v>
      </c>
    </row>
    <row r="2228" spans="1:18" x14ac:dyDescent="0.25">
      <c r="A2228" s="17"/>
      <c r="B2228" s="17" t="s">
        <v>1380</v>
      </c>
      <c r="C2228" s="33">
        <v>1492</v>
      </c>
      <c r="D2228" s="17">
        <v>2.52</v>
      </c>
      <c r="E2228" s="17">
        <v>2.19</v>
      </c>
      <c r="F2228" s="33">
        <v>778</v>
      </c>
      <c r="G2228" s="17">
        <v>54.9</v>
      </c>
      <c r="H2228" s="33">
        <v>638</v>
      </c>
      <c r="I2228" s="17">
        <v>45.1</v>
      </c>
      <c r="J2228" s="19">
        <v>729500</v>
      </c>
      <c r="K2228" s="19">
        <v>1328</v>
      </c>
      <c r="L2228" s="33">
        <v>1416</v>
      </c>
      <c r="M2228" s="33">
        <v>527</v>
      </c>
      <c r="N2228" s="17">
        <v>15.7</v>
      </c>
      <c r="O2228" s="33">
        <v>471</v>
      </c>
      <c r="P2228" s="20">
        <v>0.14001189060642094</v>
      </c>
      <c r="Q2228" s="33">
        <v>1476</v>
      </c>
      <c r="R2228" s="17">
        <v>44.9</v>
      </c>
    </row>
    <row r="2229" spans="1:18" x14ac:dyDescent="0.25">
      <c r="A2229" s="17"/>
      <c r="B2229" s="17" t="s">
        <v>1381</v>
      </c>
      <c r="C2229" s="33">
        <v>982</v>
      </c>
      <c r="D2229" s="17">
        <v>2.39</v>
      </c>
      <c r="E2229" s="17">
        <v>2.0699999999999998</v>
      </c>
      <c r="F2229" s="33">
        <v>523</v>
      </c>
      <c r="G2229" s="17">
        <v>58.6</v>
      </c>
      <c r="H2229" s="33">
        <v>370</v>
      </c>
      <c r="I2229" s="17">
        <v>41.4</v>
      </c>
      <c r="J2229" s="19">
        <v>806500</v>
      </c>
      <c r="K2229" s="19">
        <v>1325</v>
      </c>
      <c r="L2229" s="33">
        <v>893</v>
      </c>
      <c r="M2229" s="33">
        <v>74</v>
      </c>
      <c r="N2229" s="17">
        <v>3.7</v>
      </c>
      <c r="O2229" s="33">
        <v>151</v>
      </c>
      <c r="P2229" s="20">
        <v>7.4863658899355479E-2</v>
      </c>
      <c r="Q2229" s="33">
        <v>666</v>
      </c>
      <c r="R2229" s="17">
        <v>34.4</v>
      </c>
    </row>
    <row r="2230" spans="1:18" x14ac:dyDescent="0.25">
      <c r="A2230" s="17"/>
      <c r="B2230" s="17" t="s">
        <v>1382</v>
      </c>
      <c r="C2230" s="33">
        <v>2767</v>
      </c>
      <c r="D2230" s="17">
        <v>2.19</v>
      </c>
      <c r="E2230" s="17">
        <v>2.2599999999999998</v>
      </c>
      <c r="F2230" s="33">
        <v>1002</v>
      </c>
      <c r="G2230" s="17">
        <v>41</v>
      </c>
      <c r="H2230" s="33">
        <v>1442</v>
      </c>
      <c r="I2230" s="17">
        <v>59</v>
      </c>
      <c r="J2230" s="19">
        <v>633300</v>
      </c>
      <c r="K2230" s="19">
        <v>1478</v>
      </c>
      <c r="L2230" s="33">
        <v>2444</v>
      </c>
      <c r="M2230" s="33">
        <v>493</v>
      </c>
      <c r="N2230" s="17">
        <v>9</v>
      </c>
      <c r="O2230" s="33">
        <v>629</v>
      </c>
      <c r="P2230" s="20">
        <v>0.11532819948661532</v>
      </c>
      <c r="Q2230" s="33">
        <v>2151</v>
      </c>
      <c r="R2230" s="17">
        <v>42.1</v>
      </c>
    </row>
    <row r="2231" spans="1:18" x14ac:dyDescent="0.25">
      <c r="A2231" s="17"/>
      <c r="B2231" s="17" t="s">
        <v>1383</v>
      </c>
      <c r="C2231" s="33">
        <v>3004</v>
      </c>
      <c r="D2231" s="17">
        <v>1.65</v>
      </c>
      <c r="E2231" s="17">
        <v>2.06</v>
      </c>
      <c r="F2231" s="33">
        <v>798</v>
      </c>
      <c r="G2231" s="17">
        <v>29.9</v>
      </c>
      <c r="H2231" s="33">
        <v>1869</v>
      </c>
      <c r="I2231" s="17">
        <v>70.099999999999994</v>
      </c>
      <c r="J2231" s="19">
        <v>497000</v>
      </c>
      <c r="K2231" s="19">
        <v>1535</v>
      </c>
      <c r="L2231" s="33">
        <v>2667</v>
      </c>
      <c r="M2231" s="33">
        <v>344</v>
      </c>
      <c r="N2231" s="17">
        <v>5.6</v>
      </c>
      <c r="O2231" s="33">
        <v>390</v>
      </c>
      <c r="P2231" s="20">
        <v>6.3652684837604043E-2</v>
      </c>
      <c r="Q2231" s="33">
        <v>2130</v>
      </c>
      <c r="R2231" s="17">
        <v>36.4</v>
      </c>
    </row>
    <row r="2232" spans="1:18" x14ac:dyDescent="0.25">
      <c r="A2232" s="17"/>
      <c r="B2232" s="17" t="s">
        <v>1384</v>
      </c>
      <c r="C2232" s="33">
        <v>3620</v>
      </c>
      <c r="D2232" s="17">
        <v>1.4</v>
      </c>
      <c r="E2232" s="17">
        <v>1.79</v>
      </c>
      <c r="F2232" s="33">
        <v>897</v>
      </c>
      <c r="G2232" s="17">
        <v>26.3</v>
      </c>
      <c r="H2232" s="33">
        <v>2510</v>
      </c>
      <c r="I2232" s="17">
        <v>73.7</v>
      </c>
      <c r="J2232" s="19">
        <v>458300</v>
      </c>
      <c r="K2232" s="19">
        <v>1576</v>
      </c>
      <c r="L2232" s="33">
        <v>3407</v>
      </c>
      <c r="M2232" s="33">
        <v>274</v>
      </c>
      <c r="N2232" s="17">
        <v>4.7</v>
      </c>
      <c r="O2232" s="33">
        <v>808</v>
      </c>
      <c r="P2232" s="20">
        <v>0.13887933997937435</v>
      </c>
      <c r="Q2232" s="33">
        <v>1935</v>
      </c>
      <c r="R2232" s="17">
        <v>34.700000000000003</v>
      </c>
    </row>
    <row r="2233" spans="1:18" x14ac:dyDescent="0.25">
      <c r="A2233" s="17"/>
      <c r="B2233" s="17" t="s">
        <v>1385</v>
      </c>
      <c r="C2233" s="33">
        <v>3324</v>
      </c>
      <c r="D2233" s="17">
        <v>1.79</v>
      </c>
      <c r="E2233" s="17">
        <v>1.75</v>
      </c>
      <c r="F2233" s="33">
        <v>509</v>
      </c>
      <c r="G2233" s="17">
        <v>16.5</v>
      </c>
      <c r="H2233" s="33">
        <v>2580</v>
      </c>
      <c r="I2233" s="17">
        <v>83.5</v>
      </c>
      <c r="J2233" s="19">
        <v>422000</v>
      </c>
      <c r="K2233" s="19">
        <v>1727</v>
      </c>
      <c r="L2233" s="33">
        <v>3089</v>
      </c>
      <c r="M2233" s="33">
        <v>425</v>
      </c>
      <c r="N2233" s="17">
        <v>7.7</v>
      </c>
      <c r="O2233" s="33">
        <v>224</v>
      </c>
      <c r="P2233" s="20">
        <v>4.0425915899657099E-2</v>
      </c>
      <c r="Q2233" s="33">
        <v>1678</v>
      </c>
      <c r="R2233" s="17">
        <v>32.1</v>
      </c>
    </row>
    <row r="2234" spans="1:18" x14ac:dyDescent="0.25">
      <c r="A2234" s="17"/>
      <c r="B2234" s="17" t="s">
        <v>1386</v>
      </c>
      <c r="C2234" s="33">
        <v>1626</v>
      </c>
      <c r="D2234" s="17">
        <v>1.77</v>
      </c>
      <c r="E2234" s="17">
        <v>1.84</v>
      </c>
      <c r="F2234" s="33">
        <v>530</v>
      </c>
      <c r="G2234" s="17">
        <v>37.299999999999997</v>
      </c>
      <c r="H2234" s="33">
        <v>892</v>
      </c>
      <c r="I2234" s="17">
        <v>62.7</v>
      </c>
      <c r="J2234" s="19">
        <v>818200</v>
      </c>
      <c r="K2234" s="19">
        <v>2439</v>
      </c>
      <c r="L2234" s="33">
        <v>1422</v>
      </c>
      <c r="M2234" s="33">
        <v>176</v>
      </c>
      <c r="N2234" s="17">
        <v>6.5</v>
      </c>
      <c r="O2234" s="33">
        <v>219</v>
      </c>
      <c r="P2234" s="20">
        <v>8.114116339384958E-2</v>
      </c>
      <c r="Q2234" s="33">
        <v>710</v>
      </c>
      <c r="R2234" s="17">
        <v>26.6</v>
      </c>
    </row>
    <row r="2235" spans="1:18" x14ac:dyDescent="0.25">
      <c r="A2235" s="17"/>
      <c r="B2235" s="17" t="s">
        <v>1387</v>
      </c>
      <c r="C2235" s="33">
        <v>1681</v>
      </c>
      <c r="D2235" s="17">
        <v>2.39</v>
      </c>
      <c r="E2235" s="17">
        <v>2.58</v>
      </c>
      <c r="F2235" s="33">
        <v>1443</v>
      </c>
      <c r="G2235" s="17">
        <v>92.1</v>
      </c>
      <c r="H2235" s="33">
        <v>123</v>
      </c>
      <c r="I2235" s="17">
        <v>7.9</v>
      </c>
      <c r="J2235" s="19">
        <v>922000</v>
      </c>
      <c r="K2235" s="19">
        <v>3152</v>
      </c>
      <c r="L2235" s="33">
        <v>1566</v>
      </c>
      <c r="M2235" s="33">
        <v>108</v>
      </c>
      <c r="N2235" s="17">
        <v>2.9</v>
      </c>
      <c r="O2235" s="33">
        <v>202</v>
      </c>
      <c r="P2235" s="20">
        <v>5.372340425531915E-2</v>
      </c>
      <c r="Q2235" s="33">
        <v>749</v>
      </c>
      <c r="R2235" s="17">
        <v>21.4</v>
      </c>
    </row>
    <row r="2236" spans="1:18" x14ac:dyDescent="0.25">
      <c r="A2236" s="17"/>
      <c r="B2236" s="17" t="s">
        <v>1388</v>
      </c>
      <c r="C2236" s="33">
        <v>1789</v>
      </c>
      <c r="D2236" s="17">
        <v>1.9</v>
      </c>
      <c r="E2236" s="17">
        <v>1.93</v>
      </c>
      <c r="F2236" s="33">
        <v>793</v>
      </c>
      <c r="G2236" s="17">
        <v>47.4</v>
      </c>
      <c r="H2236" s="33">
        <v>879</v>
      </c>
      <c r="I2236" s="17">
        <v>52.6</v>
      </c>
      <c r="J2236" s="19">
        <v>828900</v>
      </c>
      <c r="K2236" s="19">
        <v>1922</v>
      </c>
      <c r="L2236" s="33">
        <v>1672</v>
      </c>
      <c r="M2236" s="33">
        <v>74</v>
      </c>
      <c r="N2236" s="17">
        <v>2.2999999999999998</v>
      </c>
      <c r="O2236" s="33">
        <v>405</v>
      </c>
      <c r="P2236" s="20">
        <v>0.12601120099564406</v>
      </c>
      <c r="Q2236" s="33">
        <v>794</v>
      </c>
      <c r="R2236" s="17">
        <v>24.1</v>
      </c>
    </row>
    <row r="2237" spans="1:18" x14ac:dyDescent="0.25">
      <c r="A2237" s="17"/>
      <c r="B2237" s="17" t="s">
        <v>1389</v>
      </c>
      <c r="C2237" s="33">
        <v>2767</v>
      </c>
      <c r="D2237" s="17">
        <v>2.6</v>
      </c>
      <c r="E2237" s="17">
        <v>1.99</v>
      </c>
      <c r="F2237" s="33">
        <v>1490</v>
      </c>
      <c r="G2237" s="17">
        <v>58.9</v>
      </c>
      <c r="H2237" s="33">
        <v>1038</v>
      </c>
      <c r="I2237" s="17">
        <v>41.1</v>
      </c>
      <c r="J2237" s="19">
        <v>987000</v>
      </c>
      <c r="K2237" s="19">
        <v>1701</v>
      </c>
      <c r="L2237" s="33">
        <v>2528</v>
      </c>
      <c r="M2237" s="33">
        <v>368</v>
      </c>
      <c r="N2237" s="17">
        <v>6.2</v>
      </c>
      <c r="O2237" s="33">
        <v>509</v>
      </c>
      <c r="P2237" s="20">
        <v>8.582026639689766E-2</v>
      </c>
      <c r="Q2237" s="33">
        <v>1312</v>
      </c>
      <c r="R2237" s="17">
        <v>23.2</v>
      </c>
    </row>
    <row r="2238" spans="1:18" x14ac:dyDescent="0.25">
      <c r="A2238" s="17"/>
      <c r="B2238" s="17" t="s">
        <v>1390</v>
      </c>
      <c r="C2238" s="33">
        <v>2787</v>
      </c>
      <c r="D2238" s="17">
        <v>2.87</v>
      </c>
      <c r="E2238" s="17">
        <v>3.46</v>
      </c>
      <c r="F2238" s="33">
        <v>2259</v>
      </c>
      <c r="G2238" s="17">
        <v>90.5</v>
      </c>
      <c r="H2238" s="33">
        <v>238</v>
      </c>
      <c r="I2238" s="17">
        <v>9.5</v>
      </c>
      <c r="J2238" s="19">
        <v>1637800</v>
      </c>
      <c r="K2238" s="19" t="s">
        <v>3242</v>
      </c>
      <c r="L2238" s="33">
        <v>2497</v>
      </c>
      <c r="M2238" s="33">
        <v>246</v>
      </c>
      <c r="N2238" s="17">
        <v>3.3</v>
      </c>
      <c r="O2238" s="33">
        <v>437</v>
      </c>
      <c r="P2238" s="20">
        <v>5.9078004596458025E-2</v>
      </c>
      <c r="Q2238" s="33">
        <v>3795</v>
      </c>
      <c r="R2238" s="17">
        <v>52.9</v>
      </c>
    </row>
    <row r="2239" spans="1:18" x14ac:dyDescent="0.25">
      <c r="A2239" s="17"/>
      <c r="B2239" s="17" t="s">
        <v>1391</v>
      </c>
      <c r="C2239" s="33">
        <v>2306</v>
      </c>
      <c r="D2239" s="17">
        <v>2.58</v>
      </c>
      <c r="E2239" s="17">
        <v>3.47</v>
      </c>
      <c r="F2239" s="33">
        <v>1779</v>
      </c>
      <c r="G2239" s="17">
        <v>82.4</v>
      </c>
      <c r="H2239" s="33">
        <v>380</v>
      </c>
      <c r="I2239" s="17">
        <v>17.600000000000001</v>
      </c>
      <c r="J2239" s="19">
        <v>1352900</v>
      </c>
      <c r="K2239" s="19" t="s">
        <v>3242</v>
      </c>
      <c r="L2239" s="33">
        <v>2159</v>
      </c>
      <c r="M2239" s="33">
        <v>229</v>
      </c>
      <c r="N2239" s="17">
        <v>3.9</v>
      </c>
      <c r="O2239" s="33">
        <v>396</v>
      </c>
      <c r="P2239" s="20">
        <v>6.6812890163657837E-2</v>
      </c>
      <c r="Q2239" s="33">
        <v>3431</v>
      </c>
      <c r="R2239" s="17">
        <v>61</v>
      </c>
    </row>
    <row r="2240" spans="1:18" x14ac:dyDescent="0.25">
      <c r="A2240" s="17"/>
      <c r="B2240" s="17" t="s">
        <v>1392</v>
      </c>
      <c r="C2240" s="33">
        <v>1213</v>
      </c>
      <c r="D2240" s="17">
        <v>2.81</v>
      </c>
      <c r="E2240" s="17">
        <v>3.22</v>
      </c>
      <c r="F2240" s="33">
        <v>1052</v>
      </c>
      <c r="G2240" s="17">
        <v>89.1</v>
      </c>
      <c r="H2240" s="33">
        <v>129</v>
      </c>
      <c r="I2240" s="17">
        <v>10.9</v>
      </c>
      <c r="J2240" s="19">
        <v>734700</v>
      </c>
      <c r="K2240" s="19">
        <v>2054</v>
      </c>
      <c r="L2240" s="33">
        <v>1181</v>
      </c>
      <c r="M2240" s="33">
        <v>253</v>
      </c>
      <c r="N2240" s="17">
        <v>7.5</v>
      </c>
      <c r="O2240" s="33">
        <v>273</v>
      </c>
      <c r="P2240" s="20">
        <v>8.0936851467536319E-2</v>
      </c>
      <c r="Q2240" s="33">
        <v>1670</v>
      </c>
      <c r="R2240" s="17">
        <v>51.1</v>
      </c>
    </row>
    <row r="2241" spans="1:18" x14ac:dyDescent="0.25">
      <c r="A2241" s="17"/>
      <c r="B2241" s="17" t="s">
        <v>1393</v>
      </c>
      <c r="C2241" s="33">
        <v>1901</v>
      </c>
      <c r="D2241" s="17">
        <v>3.03</v>
      </c>
      <c r="E2241" s="17">
        <v>2.96</v>
      </c>
      <c r="F2241" s="33">
        <v>781</v>
      </c>
      <c r="G2241" s="17">
        <v>44.7</v>
      </c>
      <c r="H2241" s="33">
        <v>968</v>
      </c>
      <c r="I2241" s="17">
        <v>55.3</v>
      </c>
      <c r="J2241" s="19">
        <v>592700</v>
      </c>
      <c r="K2241" s="19">
        <v>1279</v>
      </c>
      <c r="L2241" s="33">
        <v>1749</v>
      </c>
      <c r="M2241" s="33">
        <v>559</v>
      </c>
      <c r="N2241" s="17">
        <v>10.7</v>
      </c>
      <c r="O2241" s="33">
        <v>375</v>
      </c>
      <c r="P2241" s="20">
        <v>7.1770334928229665E-2</v>
      </c>
      <c r="Q2241" s="33">
        <v>3538</v>
      </c>
      <c r="R2241" s="17">
        <v>71.5</v>
      </c>
    </row>
    <row r="2242" spans="1:18" x14ac:dyDescent="0.25">
      <c r="A2242" s="17"/>
      <c r="B2242" s="17" t="s">
        <v>1394</v>
      </c>
      <c r="C2242" s="33">
        <v>1746</v>
      </c>
      <c r="D2242" s="17">
        <v>3.47</v>
      </c>
      <c r="E2242" s="17">
        <v>2.71</v>
      </c>
      <c r="F2242" s="33">
        <v>959</v>
      </c>
      <c r="G2242" s="17">
        <v>59.3</v>
      </c>
      <c r="H2242" s="33">
        <v>657</v>
      </c>
      <c r="I2242" s="17">
        <v>40.700000000000003</v>
      </c>
      <c r="J2242" s="19">
        <v>668500</v>
      </c>
      <c r="K2242" s="19">
        <v>1301</v>
      </c>
      <c r="L2242" s="33">
        <v>1616</v>
      </c>
      <c r="M2242" s="33">
        <v>470</v>
      </c>
      <c r="N2242" s="17">
        <v>9.1999999999999993</v>
      </c>
      <c r="O2242" s="33">
        <v>291</v>
      </c>
      <c r="P2242" s="20">
        <v>5.6924882629107984E-2</v>
      </c>
      <c r="Q2242" s="33">
        <v>3274</v>
      </c>
      <c r="R2242" s="17">
        <v>67.099999999999994</v>
      </c>
    </row>
    <row r="2243" spans="1:18" x14ac:dyDescent="0.25">
      <c r="A2243" s="17"/>
      <c r="B2243" s="17" t="s">
        <v>1395</v>
      </c>
      <c r="C2243" s="33">
        <v>1330</v>
      </c>
      <c r="D2243" s="17">
        <v>3.68</v>
      </c>
      <c r="E2243" s="17">
        <v>2.78</v>
      </c>
      <c r="F2243" s="33">
        <v>779</v>
      </c>
      <c r="G2243" s="17">
        <v>61.2</v>
      </c>
      <c r="H2243" s="33">
        <v>493</v>
      </c>
      <c r="I2243" s="17">
        <v>38.799999999999997</v>
      </c>
      <c r="J2243" s="19">
        <v>659900</v>
      </c>
      <c r="K2243" s="19">
        <v>1389</v>
      </c>
      <c r="L2243" s="33">
        <v>1272</v>
      </c>
      <c r="M2243" s="33">
        <v>554</v>
      </c>
      <c r="N2243" s="17">
        <v>13.1</v>
      </c>
      <c r="O2243" s="33">
        <v>396</v>
      </c>
      <c r="P2243" s="20">
        <v>9.3330190902663215E-2</v>
      </c>
      <c r="Q2243" s="33">
        <v>2799</v>
      </c>
      <c r="R2243" s="17">
        <v>69</v>
      </c>
    </row>
    <row r="2244" spans="1:18" x14ac:dyDescent="0.25">
      <c r="A2244" s="17"/>
      <c r="B2244" s="17" t="s">
        <v>1396</v>
      </c>
      <c r="C2244" s="33">
        <v>1538</v>
      </c>
      <c r="D2244" s="17">
        <v>3.18</v>
      </c>
      <c r="E2244" s="17">
        <v>3.19</v>
      </c>
      <c r="F2244" s="33">
        <v>885</v>
      </c>
      <c r="G2244" s="17">
        <v>60.5</v>
      </c>
      <c r="H2244" s="33">
        <v>579</v>
      </c>
      <c r="I2244" s="17">
        <v>39.5</v>
      </c>
      <c r="J2244" s="19">
        <v>611300</v>
      </c>
      <c r="K2244" s="19">
        <v>1313</v>
      </c>
      <c r="L2244" s="33">
        <v>1464</v>
      </c>
      <c r="M2244" s="33">
        <v>448</v>
      </c>
      <c r="N2244" s="17">
        <v>9.6</v>
      </c>
      <c r="O2244" s="33">
        <v>342</v>
      </c>
      <c r="P2244" s="20">
        <v>7.3311897106109331E-2</v>
      </c>
      <c r="Q2244" s="33">
        <v>2773</v>
      </c>
      <c r="R2244" s="17">
        <v>60.2</v>
      </c>
    </row>
    <row r="2245" spans="1:18" x14ac:dyDescent="0.25">
      <c r="A2245" s="17"/>
      <c r="B2245" s="17" t="s">
        <v>1397</v>
      </c>
      <c r="C2245" s="33">
        <v>1406</v>
      </c>
      <c r="D2245" s="17">
        <v>3.15</v>
      </c>
      <c r="E2245" s="17">
        <v>3.05</v>
      </c>
      <c r="F2245" s="33">
        <v>1105</v>
      </c>
      <c r="G2245" s="17">
        <v>87.5</v>
      </c>
      <c r="H2245" s="33">
        <v>158</v>
      </c>
      <c r="I2245" s="17">
        <v>12.5</v>
      </c>
      <c r="J2245" s="19">
        <v>749700</v>
      </c>
      <c r="K2245" s="19">
        <v>1313</v>
      </c>
      <c r="L2245" s="33">
        <v>1263</v>
      </c>
      <c r="M2245" s="33">
        <v>159</v>
      </c>
      <c r="N2245" s="17">
        <v>4</v>
      </c>
      <c r="O2245" s="33">
        <v>404</v>
      </c>
      <c r="P2245" s="20">
        <v>0.10202020202020202</v>
      </c>
      <c r="Q2245" s="33">
        <v>1842</v>
      </c>
      <c r="R2245" s="17">
        <v>48.5</v>
      </c>
    </row>
    <row r="2246" spans="1:18" x14ac:dyDescent="0.25">
      <c r="A2246" s="17"/>
      <c r="B2246" s="17" t="s">
        <v>1398</v>
      </c>
      <c r="C2246" s="33">
        <v>950</v>
      </c>
      <c r="D2246" s="17">
        <v>2.9</v>
      </c>
      <c r="E2246" s="17">
        <v>3.03</v>
      </c>
      <c r="F2246" s="33">
        <v>776</v>
      </c>
      <c r="G2246" s="17">
        <v>83.6</v>
      </c>
      <c r="H2246" s="33">
        <v>152</v>
      </c>
      <c r="I2246" s="17">
        <v>16.399999999999999</v>
      </c>
      <c r="J2246" s="19">
        <v>733100</v>
      </c>
      <c r="K2246" s="19">
        <v>2197</v>
      </c>
      <c r="L2246" s="33">
        <v>928</v>
      </c>
      <c r="M2246" s="33">
        <v>165</v>
      </c>
      <c r="N2246" s="17">
        <v>6.1</v>
      </c>
      <c r="O2246" s="33">
        <v>192</v>
      </c>
      <c r="P2246" s="20">
        <v>7.0901033973412117E-2</v>
      </c>
      <c r="Q2246" s="33">
        <v>1174</v>
      </c>
      <c r="R2246" s="17">
        <v>48.2</v>
      </c>
    </row>
    <row r="2247" spans="1:18" x14ac:dyDescent="0.25">
      <c r="A2247" s="17"/>
      <c r="B2247" s="17" t="s">
        <v>1399</v>
      </c>
      <c r="C2247" s="33">
        <v>1797</v>
      </c>
      <c r="D2247" s="17">
        <v>3.07</v>
      </c>
      <c r="E2247" s="17">
        <v>2.5099999999999998</v>
      </c>
      <c r="F2247" s="33">
        <v>668</v>
      </c>
      <c r="G2247" s="17">
        <v>39.6</v>
      </c>
      <c r="H2247" s="33">
        <v>1020</v>
      </c>
      <c r="I2247" s="17">
        <v>60.4</v>
      </c>
      <c r="J2247" s="19">
        <v>595400</v>
      </c>
      <c r="K2247" s="19">
        <v>1354</v>
      </c>
      <c r="L2247" s="33">
        <v>1688</v>
      </c>
      <c r="M2247" s="33">
        <v>348</v>
      </c>
      <c r="N2247" s="17">
        <v>7.5</v>
      </c>
      <c r="O2247" s="33">
        <v>320</v>
      </c>
      <c r="P2247" s="20">
        <v>6.8654795108345851E-2</v>
      </c>
      <c r="Q2247" s="33">
        <v>2632</v>
      </c>
      <c r="R2247" s="17">
        <v>59.3</v>
      </c>
    </row>
    <row r="2248" spans="1:18" x14ac:dyDescent="0.25">
      <c r="A2248" s="17"/>
      <c r="B2248" s="17" t="s">
        <v>1400</v>
      </c>
      <c r="C2248" s="33">
        <v>1479</v>
      </c>
      <c r="D2248" s="17">
        <v>3.08</v>
      </c>
      <c r="E2248" s="17">
        <v>2.81</v>
      </c>
      <c r="F2248" s="33">
        <v>330</v>
      </c>
      <c r="G2248" s="17">
        <v>23.1</v>
      </c>
      <c r="H2248" s="33">
        <v>1097</v>
      </c>
      <c r="I2248" s="17">
        <v>76.900000000000006</v>
      </c>
      <c r="J2248" s="19">
        <v>495300</v>
      </c>
      <c r="K2248" s="19">
        <v>1203</v>
      </c>
      <c r="L2248" s="33">
        <v>1427</v>
      </c>
      <c r="M2248" s="33">
        <v>751</v>
      </c>
      <c r="N2248" s="17">
        <v>18.3</v>
      </c>
      <c r="O2248" s="33">
        <v>255</v>
      </c>
      <c r="P2248" s="20">
        <v>6.2119366626065771E-2</v>
      </c>
      <c r="Q2248" s="33">
        <v>2891</v>
      </c>
      <c r="R2248" s="17">
        <v>75.8</v>
      </c>
    </row>
    <row r="2249" spans="1:18" x14ac:dyDescent="0.25">
      <c r="A2249" s="17"/>
      <c r="B2249" s="17" t="s">
        <v>1401</v>
      </c>
      <c r="C2249" s="33">
        <v>1892</v>
      </c>
      <c r="D2249" s="17">
        <v>1.97</v>
      </c>
      <c r="E2249" s="17">
        <v>2.39</v>
      </c>
      <c r="F2249" s="33">
        <v>349</v>
      </c>
      <c r="G2249" s="17">
        <v>19.2</v>
      </c>
      <c r="H2249" s="33">
        <v>1464</v>
      </c>
      <c r="I2249" s="17">
        <v>80.8</v>
      </c>
      <c r="J2249" s="19">
        <v>413900</v>
      </c>
      <c r="K2249" s="19">
        <v>1183</v>
      </c>
      <c r="L2249" s="33">
        <v>1813</v>
      </c>
      <c r="M2249" s="33">
        <v>750</v>
      </c>
      <c r="N2249" s="17">
        <v>17.600000000000001</v>
      </c>
      <c r="O2249" s="33">
        <v>411</v>
      </c>
      <c r="P2249" s="20">
        <v>9.6683133380381092E-2</v>
      </c>
      <c r="Q2249" s="33">
        <v>3167</v>
      </c>
      <c r="R2249" s="17">
        <v>80.099999999999994</v>
      </c>
    </row>
    <row r="2250" spans="1:18" x14ac:dyDescent="0.25">
      <c r="A2250" s="17"/>
      <c r="B2250" s="17" t="s">
        <v>1402</v>
      </c>
      <c r="C2250" s="33">
        <v>2419</v>
      </c>
      <c r="D2250" s="17">
        <v>2.33</v>
      </c>
      <c r="E2250" s="17">
        <v>2.3199999999999998</v>
      </c>
      <c r="F2250" s="33">
        <v>1010</v>
      </c>
      <c r="G2250" s="17">
        <v>44.1</v>
      </c>
      <c r="H2250" s="33">
        <v>1278</v>
      </c>
      <c r="I2250" s="17">
        <v>55.9</v>
      </c>
      <c r="J2250" s="19">
        <v>633800</v>
      </c>
      <c r="K2250" s="19">
        <v>1269</v>
      </c>
      <c r="L2250" s="33">
        <v>2288</v>
      </c>
      <c r="M2250" s="33">
        <v>333</v>
      </c>
      <c r="N2250" s="17">
        <v>6.2</v>
      </c>
      <c r="O2250" s="33">
        <v>328</v>
      </c>
      <c r="P2250" s="20">
        <v>6.1285500747384154E-2</v>
      </c>
      <c r="Q2250" s="33">
        <v>2807</v>
      </c>
      <c r="R2250" s="17">
        <v>56.9</v>
      </c>
    </row>
    <row r="2251" spans="1:18" x14ac:dyDescent="0.25">
      <c r="A2251" s="17"/>
      <c r="B2251" s="17" t="s">
        <v>1403</v>
      </c>
      <c r="C2251" s="33">
        <v>2257</v>
      </c>
      <c r="D2251" s="17">
        <v>2.82</v>
      </c>
      <c r="E2251" s="17">
        <v>2.0099999999999998</v>
      </c>
      <c r="F2251" s="33">
        <v>1212</v>
      </c>
      <c r="G2251" s="17">
        <v>59.7</v>
      </c>
      <c r="H2251" s="33">
        <v>818</v>
      </c>
      <c r="I2251" s="17">
        <v>40.299999999999997</v>
      </c>
      <c r="J2251" s="19">
        <v>1032300</v>
      </c>
      <c r="K2251" s="19">
        <v>1478</v>
      </c>
      <c r="L2251" s="33">
        <v>2030</v>
      </c>
      <c r="M2251" s="33">
        <v>186</v>
      </c>
      <c r="N2251" s="17">
        <v>3.7</v>
      </c>
      <c r="O2251" s="33">
        <v>415</v>
      </c>
      <c r="P2251" s="20">
        <v>8.201581027667984E-2</v>
      </c>
      <c r="Q2251" s="33">
        <v>1342</v>
      </c>
      <c r="R2251" s="17">
        <v>26.9</v>
      </c>
    </row>
    <row r="2252" spans="1:18" x14ac:dyDescent="0.25">
      <c r="A2252" s="17"/>
      <c r="B2252" s="17" t="s">
        <v>1404</v>
      </c>
      <c r="C2252" s="33">
        <v>3599</v>
      </c>
      <c r="D2252" s="17">
        <v>2.79</v>
      </c>
      <c r="E2252" s="17">
        <v>2.27</v>
      </c>
      <c r="F2252" s="33">
        <v>1001</v>
      </c>
      <c r="G2252" s="17">
        <v>28.9</v>
      </c>
      <c r="H2252" s="33">
        <v>2463</v>
      </c>
      <c r="I2252" s="17">
        <v>71.099999999999994</v>
      </c>
      <c r="J2252" s="19">
        <v>738600</v>
      </c>
      <c r="K2252" s="19">
        <v>1443</v>
      </c>
      <c r="L2252" s="33">
        <v>3464</v>
      </c>
      <c r="M2252" s="33">
        <v>964</v>
      </c>
      <c r="N2252" s="17">
        <v>11.5</v>
      </c>
      <c r="O2252" s="33">
        <v>872</v>
      </c>
      <c r="P2252" s="20">
        <v>0.10394564310406484</v>
      </c>
      <c r="Q2252" s="33">
        <v>3426</v>
      </c>
      <c r="R2252" s="17">
        <v>43.4</v>
      </c>
    </row>
    <row r="2253" spans="1:18" x14ac:dyDescent="0.25">
      <c r="A2253" s="17"/>
      <c r="B2253" s="17" t="s">
        <v>1405</v>
      </c>
      <c r="C2253" s="33">
        <v>1737</v>
      </c>
      <c r="D2253" s="17">
        <v>2.61</v>
      </c>
      <c r="E2253" s="17">
        <v>2.38</v>
      </c>
      <c r="F2253" s="33">
        <v>1159</v>
      </c>
      <c r="G2253" s="17">
        <v>70.400000000000006</v>
      </c>
      <c r="H2253" s="33">
        <v>488</v>
      </c>
      <c r="I2253" s="17">
        <v>29.6</v>
      </c>
      <c r="J2253" s="19">
        <v>936800</v>
      </c>
      <c r="K2253" s="19">
        <v>1409</v>
      </c>
      <c r="L2253" s="33">
        <v>1647</v>
      </c>
      <c r="M2253" s="33">
        <v>442</v>
      </c>
      <c r="N2253" s="17">
        <v>10.6</v>
      </c>
      <c r="O2253" s="33">
        <v>285</v>
      </c>
      <c r="P2253" s="20">
        <v>6.8149210903873741E-2</v>
      </c>
      <c r="Q2253" s="33">
        <v>1701</v>
      </c>
      <c r="R2253" s="17">
        <v>42.6</v>
      </c>
    </row>
    <row r="2254" spans="1:18" x14ac:dyDescent="0.25">
      <c r="A2254" s="17"/>
      <c r="B2254" s="17" t="s">
        <v>1406</v>
      </c>
      <c r="C2254" s="33">
        <v>1348</v>
      </c>
      <c r="D2254" s="17">
        <v>2.84</v>
      </c>
      <c r="E2254" s="17">
        <v>2.76</v>
      </c>
      <c r="F2254" s="33">
        <v>576</v>
      </c>
      <c r="G2254" s="17">
        <v>48.3</v>
      </c>
      <c r="H2254" s="33">
        <v>616</v>
      </c>
      <c r="I2254" s="17">
        <v>51.7</v>
      </c>
      <c r="J2254" s="19">
        <v>784800</v>
      </c>
      <c r="K2254" s="19">
        <v>1633</v>
      </c>
      <c r="L2254" s="33">
        <v>1192</v>
      </c>
      <c r="M2254" s="33">
        <v>151</v>
      </c>
      <c r="N2254" s="17">
        <v>4.5</v>
      </c>
      <c r="O2254" s="33">
        <v>104</v>
      </c>
      <c r="P2254" s="20">
        <v>3.1147050014974545E-2</v>
      </c>
      <c r="Q2254" s="33">
        <v>978</v>
      </c>
      <c r="R2254" s="17">
        <v>31.3</v>
      </c>
    </row>
    <row r="2255" spans="1:18" x14ac:dyDescent="0.25">
      <c r="A2255" s="17"/>
      <c r="B2255" s="17" t="s">
        <v>1407</v>
      </c>
      <c r="C2255" s="33">
        <v>1938</v>
      </c>
      <c r="D2255" s="17">
        <v>2.99</v>
      </c>
      <c r="E2255" s="17">
        <v>2.48</v>
      </c>
      <c r="F2255" s="33">
        <v>528</v>
      </c>
      <c r="G2255" s="17">
        <v>28.8</v>
      </c>
      <c r="H2255" s="33">
        <v>1305</v>
      </c>
      <c r="I2255" s="17">
        <v>71.2</v>
      </c>
      <c r="J2255" s="19">
        <v>806100</v>
      </c>
      <c r="K2255" s="19">
        <v>1486</v>
      </c>
      <c r="L2255" s="33">
        <v>1833</v>
      </c>
      <c r="M2255" s="33">
        <v>568</v>
      </c>
      <c r="N2255" s="17">
        <v>11.8</v>
      </c>
      <c r="O2255" s="33">
        <v>236</v>
      </c>
      <c r="P2255" s="20">
        <v>4.8993149263026781E-2</v>
      </c>
      <c r="Q2255" s="33">
        <v>2125</v>
      </c>
      <c r="R2255" s="17">
        <v>46.3</v>
      </c>
    </row>
    <row r="2256" spans="1:18" x14ac:dyDescent="0.25">
      <c r="A2256" s="17"/>
      <c r="B2256" s="17" t="s">
        <v>1408</v>
      </c>
      <c r="C2256" s="33">
        <v>1068</v>
      </c>
      <c r="D2256" s="17">
        <v>3.5</v>
      </c>
      <c r="E2256" s="17">
        <v>2.89</v>
      </c>
      <c r="F2256" s="33">
        <v>586</v>
      </c>
      <c r="G2256" s="17">
        <v>59.9</v>
      </c>
      <c r="H2256" s="33">
        <v>392</v>
      </c>
      <c r="I2256" s="17">
        <v>40.1</v>
      </c>
      <c r="J2256" s="19">
        <v>523600</v>
      </c>
      <c r="K2256" s="19">
        <v>978</v>
      </c>
      <c r="L2256" s="33">
        <v>978</v>
      </c>
      <c r="M2256" s="33">
        <v>399</v>
      </c>
      <c r="N2256" s="17">
        <v>12.5</v>
      </c>
      <c r="O2256" s="33">
        <v>294</v>
      </c>
      <c r="P2256" s="20">
        <v>9.2163009404388721E-2</v>
      </c>
      <c r="Q2256" s="33">
        <v>2537</v>
      </c>
      <c r="R2256" s="17">
        <v>80.7</v>
      </c>
    </row>
    <row r="2257" spans="1:18" x14ac:dyDescent="0.25">
      <c r="A2257" s="17"/>
      <c r="B2257" s="17" t="s">
        <v>1409</v>
      </c>
      <c r="C2257" s="33">
        <v>1291</v>
      </c>
      <c r="D2257" s="17">
        <v>3.41</v>
      </c>
      <c r="E2257" s="17">
        <v>3.09</v>
      </c>
      <c r="F2257" s="33">
        <v>666</v>
      </c>
      <c r="G2257" s="17">
        <v>55.7</v>
      </c>
      <c r="H2257" s="33">
        <v>529</v>
      </c>
      <c r="I2257" s="17">
        <v>44.3</v>
      </c>
      <c r="J2257" s="19">
        <v>505200</v>
      </c>
      <c r="K2257" s="19">
        <v>1165</v>
      </c>
      <c r="L2257" s="33">
        <v>1195</v>
      </c>
      <c r="M2257" s="33">
        <v>413</v>
      </c>
      <c r="N2257" s="17">
        <v>10.6</v>
      </c>
      <c r="O2257" s="33">
        <v>406</v>
      </c>
      <c r="P2257" s="20">
        <v>0.10391604811876119</v>
      </c>
      <c r="Q2257" s="33">
        <v>2244</v>
      </c>
      <c r="R2257" s="17">
        <v>60.4</v>
      </c>
    </row>
    <row r="2258" spans="1:18" x14ac:dyDescent="0.25">
      <c r="A2258" s="17"/>
      <c r="B2258" s="17" t="s">
        <v>1410</v>
      </c>
      <c r="C2258" s="33">
        <v>1957</v>
      </c>
      <c r="D2258" s="17">
        <v>2.8</v>
      </c>
      <c r="E2258" s="17">
        <v>2.76</v>
      </c>
      <c r="F2258" s="33">
        <v>537</v>
      </c>
      <c r="G2258" s="17">
        <v>28.7</v>
      </c>
      <c r="H2258" s="33">
        <v>1331</v>
      </c>
      <c r="I2258" s="17">
        <v>71.3</v>
      </c>
      <c r="J2258" s="19">
        <v>462400</v>
      </c>
      <c r="K2258" s="19">
        <v>1315</v>
      </c>
      <c r="L2258" s="33">
        <v>1868</v>
      </c>
      <c r="M2258" s="33">
        <v>650</v>
      </c>
      <c r="N2258" s="17">
        <v>12.6</v>
      </c>
      <c r="O2258" s="33">
        <v>362</v>
      </c>
      <c r="P2258" s="20">
        <v>6.9938176197836169E-2</v>
      </c>
      <c r="Q2258" s="33">
        <v>3397</v>
      </c>
      <c r="R2258" s="17">
        <v>71.7</v>
      </c>
    </row>
    <row r="2259" spans="1:18" x14ac:dyDescent="0.25">
      <c r="A2259" s="17"/>
      <c r="B2259" s="17" t="s">
        <v>1411</v>
      </c>
      <c r="C2259" s="33">
        <v>1717</v>
      </c>
      <c r="D2259" s="17">
        <v>3.79</v>
      </c>
      <c r="E2259" s="17">
        <v>2.91</v>
      </c>
      <c r="F2259" s="33">
        <v>408</v>
      </c>
      <c r="G2259" s="17">
        <v>25.6</v>
      </c>
      <c r="H2259" s="33">
        <v>1187</v>
      </c>
      <c r="I2259" s="17">
        <v>74.400000000000006</v>
      </c>
      <c r="J2259" s="19">
        <v>446200</v>
      </c>
      <c r="K2259" s="19">
        <v>1176</v>
      </c>
      <c r="L2259" s="33">
        <v>1595</v>
      </c>
      <c r="M2259" s="33">
        <v>525</v>
      </c>
      <c r="N2259" s="17">
        <v>10.5</v>
      </c>
      <c r="O2259" s="33">
        <v>475</v>
      </c>
      <c r="P2259" s="20">
        <v>9.4810379241516959E-2</v>
      </c>
      <c r="Q2259" s="33">
        <v>3863</v>
      </c>
      <c r="R2259" s="17">
        <v>80.099999999999994</v>
      </c>
    </row>
    <row r="2260" spans="1:18" x14ac:dyDescent="0.25">
      <c r="A2260" s="17"/>
      <c r="B2260" s="17" t="s">
        <v>1412</v>
      </c>
      <c r="C2260" s="33">
        <v>1448</v>
      </c>
      <c r="D2260" s="17">
        <v>2.95</v>
      </c>
      <c r="E2260" s="17">
        <v>2.97</v>
      </c>
      <c r="F2260" s="33">
        <v>274</v>
      </c>
      <c r="G2260" s="17">
        <v>20.3</v>
      </c>
      <c r="H2260" s="33">
        <v>1077</v>
      </c>
      <c r="I2260" s="17">
        <v>79.7</v>
      </c>
      <c r="J2260" s="19">
        <v>448800</v>
      </c>
      <c r="K2260" s="19">
        <v>1161</v>
      </c>
      <c r="L2260" s="33">
        <v>1351</v>
      </c>
      <c r="M2260" s="33">
        <v>532</v>
      </c>
      <c r="N2260" s="17">
        <v>13.2</v>
      </c>
      <c r="O2260" s="33">
        <v>267</v>
      </c>
      <c r="P2260" s="20">
        <v>6.6450970632155298E-2</v>
      </c>
      <c r="Q2260" s="33">
        <v>3070</v>
      </c>
      <c r="R2260" s="17">
        <v>81.8</v>
      </c>
    </row>
    <row r="2261" spans="1:18" x14ac:dyDescent="0.25">
      <c r="A2261" s="17"/>
      <c r="B2261" s="17" t="s">
        <v>1413</v>
      </c>
      <c r="C2261" s="33">
        <v>1052</v>
      </c>
      <c r="D2261" s="17">
        <v>3.27</v>
      </c>
      <c r="E2261" s="17">
        <v>2.73</v>
      </c>
      <c r="F2261" s="33">
        <v>415</v>
      </c>
      <c r="G2261" s="17">
        <v>43.4</v>
      </c>
      <c r="H2261" s="33">
        <v>541</v>
      </c>
      <c r="I2261" s="17">
        <v>56.6</v>
      </c>
      <c r="J2261" s="19">
        <v>495500</v>
      </c>
      <c r="K2261" s="19">
        <v>1188</v>
      </c>
      <c r="L2261" s="33">
        <v>956</v>
      </c>
      <c r="M2261" s="33">
        <v>465</v>
      </c>
      <c r="N2261" s="17">
        <v>16.399999999999999</v>
      </c>
      <c r="O2261" s="33">
        <v>197</v>
      </c>
      <c r="P2261" s="20">
        <v>6.9562146892655372E-2</v>
      </c>
      <c r="Q2261" s="33">
        <v>2149</v>
      </c>
      <c r="R2261" s="17">
        <v>75.599999999999994</v>
      </c>
    </row>
    <row r="2262" spans="1:18" x14ac:dyDescent="0.25">
      <c r="A2262" s="17"/>
      <c r="B2262" s="17" t="s">
        <v>1414</v>
      </c>
      <c r="C2262" s="33">
        <v>1526</v>
      </c>
      <c r="D2262" s="17">
        <v>3.73</v>
      </c>
      <c r="E2262" s="17">
        <v>2.2599999999999998</v>
      </c>
      <c r="F2262" s="33">
        <v>516</v>
      </c>
      <c r="G2262" s="17">
        <v>37</v>
      </c>
      <c r="H2262" s="33">
        <v>880</v>
      </c>
      <c r="I2262" s="17">
        <v>63</v>
      </c>
      <c r="J2262" s="19">
        <v>486700</v>
      </c>
      <c r="K2262" s="19">
        <v>1316</v>
      </c>
      <c r="L2262" s="33">
        <v>1396</v>
      </c>
      <c r="M2262" s="33">
        <v>471</v>
      </c>
      <c r="N2262" s="17">
        <v>12</v>
      </c>
      <c r="O2262" s="33">
        <v>504</v>
      </c>
      <c r="P2262" s="20">
        <v>0.12873563218390804</v>
      </c>
      <c r="Q2262" s="33">
        <v>3166</v>
      </c>
      <c r="R2262" s="17">
        <v>80.599999999999994</v>
      </c>
    </row>
    <row r="2263" spans="1:18" x14ac:dyDescent="0.25">
      <c r="A2263" s="17"/>
      <c r="B2263" s="17" t="s">
        <v>1415</v>
      </c>
      <c r="C2263" s="33">
        <v>2138</v>
      </c>
      <c r="D2263" s="17">
        <v>2.58</v>
      </c>
      <c r="E2263" s="17">
        <v>3.3</v>
      </c>
      <c r="F2263" s="33">
        <v>781</v>
      </c>
      <c r="G2263" s="17">
        <v>39.6</v>
      </c>
      <c r="H2263" s="33">
        <v>1193</v>
      </c>
      <c r="I2263" s="17">
        <v>60.4</v>
      </c>
      <c r="J2263" s="19">
        <v>447400</v>
      </c>
      <c r="K2263" s="19">
        <v>1224</v>
      </c>
      <c r="L2263" s="33">
        <v>1974</v>
      </c>
      <c r="M2263" s="33">
        <v>871</v>
      </c>
      <c r="N2263" s="17">
        <v>14.6</v>
      </c>
      <c r="O2263" s="33">
        <v>308</v>
      </c>
      <c r="P2263" s="20">
        <v>5.1747311827956992E-2</v>
      </c>
      <c r="Q2263" s="33">
        <v>4108</v>
      </c>
      <c r="R2263" s="17">
        <v>75.400000000000006</v>
      </c>
    </row>
    <row r="2264" spans="1:18" x14ac:dyDescent="0.25">
      <c r="A2264" s="17"/>
      <c r="B2264" s="17" t="s">
        <v>1416</v>
      </c>
      <c r="C2264" s="33">
        <v>1538</v>
      </c>
      <c r="D2264" s="17">
        <v>2.92</v>
      </c>
      <c r="E2264" s="17">
        <v>2.78</v>
      </c>
      <c r="F2264" s="33">
        <v>297</v>
      </c>
      <c r="G2264" s="17">
        <v>20.8</v>
      </c>
      <c r="H2264" s="33">
        <v>1133</v>
      </c>
      <c r="I2264" s="17">
        <v>79.2</v>
      </c>
      <c r="J2264" s="19">
        <v>521700</v>
      </c>
      <c r="K2264" s="19">
        <v>1228</v>
      </c>
      <c r="L2264" s="33">
        <v>1430</v>
      </c>
      <c r="M2264" s="33">
        <v>777</v>
      </c>
      <c r="N2264" s="17">
        <v>19.3</v>
      </c>
      <c r="O2264" s="33">
        <v>162</v>
      </c>
      <c r="P2264" s="20">
        <v>4.0338645418326692E-2</v>
      </c>
      <c r="Q2264" s="33">
        <v>2861</v>
      </c>
      <c r="R2264" s="17">
        <v>69.8</v>
      </c>
    </row>
    <row r="2265" spans="1:18" x14ac:dyDescent="0.25">
      <c r="A2265" s="17"/>
      <c r="B2265" s="17" t="s">
        <v>1417</v>
      </c>
      <c r="C2265" s="33">
        <v>1539</v>
      </c>
      <c r="D2265" s="17">
        <v>2.5099999999999998</v>
      </c>
      <c r="E2265" s="17">
        <v>2.78</v>
      </c>
      <c r="F2265" s="33">
        <v>124</v>
      </c>
      <c r="G2265" s="17">
        <v>9.1999999999999993</v>
      </c>
      <c r="H2265" s="33">
        <v>1226</v>
      </c>
      <c r="I2265" s="17">
        <v>90.8</v>
      </c>
      <c r="J2265" s="19">
        <v>551300</v>
      </c>
      <c r="K2265" s="19">
        <v>1397</v>
      </c>
      <c r="L2265" s="33">
        <v>1350</v>
      </c>
      <c r="M2265" s="33">
        <v>692</v>
      </c>
      <c r="N2265" s="17">
        <v>18.7</v>
      </c>
      <c r="O2265" s="33">
        <v>283</v>
      </c>
      <c r="P2265" s="20">
        <v>7.6300889727689405E-2</v>
      </c>
      <c r="Q2265" s="33">
        <v>2693</v>
      </c>
      <c r="R2265" s="17">
        <v>77.7</v>
      </c>
    </row>
    <row r="2266" spans="1:18" x14ac:dyDescent="0.25">
      <c r="A2266" s="17"/>
      <c r="B2266" s="17" t="s">
        <v>1418</v>
      </c>
      <c r="C2266" s="33">
        <v>1640</v>
      </c>
      <c r="D2266" s="17">
        <v>3.33</v>
      </c>
      <c r="E2266" s="17">
        <v>3.23</v>
      </c>
      <c r="F2266" s="33">
        <v>722</v>
      </c>
      <c r="G2266" s="17">
        <v>50.5</v>
      </c>
      <c r="H2266" s="33">
        <v>708</v>
      </c>
      <c r="I2266" s="17">
        <v>49.5</v>
      </c>
      <c r="J2266" s="19">
        <v>503000</v>
      </c>
      <c r="K2266" s="19">
        <v>1291</v>
      </c>
      <c r="L2266" s="33">
        <v>1430</v>
      </c>
      <c r="M2266" s="33">
        <v>797</v>
      </c>
      <c r="N2266" s="17">
        <v>17</v>
      </c>
      <c r="O2266" s="33">
        <v>286</v>
      </c>
      <c r="P2266" s="20">
        <v>6.1045891141942372E-2</v>
      </c>
      <c r="Q2266" s="33">
        <v>3679</v>
      </c>
      <c r="R2266" s="17">
        <v>80.099999999999994</v>
      </c>
    </row>
    <row r="2267" spans="1:18" x14ac:dyDescent="0.25">
      <c r="A2267" s="17"/>
      <c r="B2267" s="17" t="s">
        <v>1419</v>
      </c>
      <c r="C2267" s="33">
        <v>1283</v>
      </c>
      <c r="D2267" s="17">
        <v>3.29</v>
      </c>
      <c r="E2267" s="17">
        <v>2.78</v>
      </c>
      <c r="F2267" s="33">
        <v>500</v>
      </c>
      <c r="G2267" s="17">
        <v>41.3</v>
      </c>
      <c r="H2267" s="33">
        <v>711</v>
      </c>
      <c r="I2267" s="17">
        <v>58.7</v>
      </c>
      <c r="J2267" s="19">
        <v>618000</v>
      </c>
      <c r="K2267" s="19">
        <v>1268</v>
      </c>
      <c r="L2267" s="33">
        <v>1211</v>
      </c>
      <c r="M2267" s="33">
        <v>601</v>
      </c>
      <c r="N2267" s="17">
        <v>16.600000000000001</v>
      </c>
      <c r="O2267" s="33">
        <v>353</v>
      </c>
      <c r="P2267" s="20">
        <v>9.7513812154696136E-2</v>
      </c>
      <c r="Q2267" s="33">
        <v>2544</v>
      </c>
      <c r="R2267" s="17">
        <v>73.5</v>
      </c>
    </row>
    <row r="2268" spans="1:18" x14ac:dyDescent="0.25">
      <c r="A2268" s="17"/>
      <c r="B2268" s="17" t="s">
        <v>1420</v>
      </c>
      <c r="C2268" s="33">
        <v>2108</v>
      </c>
      <c r="D2268" s="17">
        <v>3</v>
      </c>
      <c r="E2268" s="17">
        <v>3.45</v>
      </c>
      <c r="F2268" s="33">
        <v>907</v>
      </c>
      <c r="G2268" s="17">
        <v>50.8</v>
      </c>
      <c r="H2268" s="33">
        <v>880</v>
      </c>
      <c r="I2268" s="17">
        <v>49.2</v>
      </c>
      <c r="J2268" s="19">
        <v>540500</v>
      </c>
      <c r="K2268" s="19">
        <v>1189</v>
      </c>
      <c r="L2268" s="33">
        <v>1787</v>
      </c>
      <c r="M2268" s="33">
        <v>727</v>
      </c>
      <c r="N2268" s="17">
        <v>12.6</v>
      </c>
      <c r="O2268" s="33">
        <v>518</v>
      </c>
      <c r="P2268" s="20">
        <v>9.002433090024331E-2</v>
      </c>
      <c r="Q2268" s="33">
        <v>3860</v>
      </c>
      <c r="R2268" s="17">
        <v>70.2</v>
      </c>
    </row>
    <row r="2269" spans="1:18" x14ac:dyDescent="0.25">
      <c r="A2269" s="17"/>
      <c r="B2269" s="17" t="s">
        <v>1421</v>
      </c>
      <c r="C2269" s="33">
        <v>891</v>
      </c>
      <c r="D2269" s="17">
        <v>3.44</v>
      </c>
      <c r="E2269" s="17">
        <v>4.37</v>
      </c>
      <c r="F2269" s="33">
        <v>553</v>
      </c>
      <c r="G2269" s="17">
        <v>65.099999999999994</v>
      </c>
      <c r="H2269" s="33">
        <v>296</v>
      </c>
      <c r="I2269" s="17">
        <v>34.9</v>
      </c>
      <c r="J2269" s="19">
        <v>483300</v>
      </c>
      <c r="K2269" s="19">
        <v>1411</v>
      </c>
      <c r="L2269" s="33">
        <v>849</v>
      </c>
      <c r="M2269" s="33">
        <v>503</v>
      </c>
      <c r="N2269" s="17">
        <v>15.7</v>
      </c>
      <c r="O2269" s="33">
        <v>373</v>
      </c>
      <c r="P2269" s="20">
        <v>0.11652608559825055</v>
      </c>
      <c r="Q2269" s="33">
        <v>2492</v>
      </c>
      <c r="R2269" s="17">
        <v>81.7</v>
      </c>
    </row>
    <row r="2270" spans="1:18" x14ac:dyDescent="0.25">
      <c r="A2270" s="17"/>
      <c r="B2270" s="17" t="s">
        <v>1422</v>
      </c>
      <c r="C2270" s="33">
        <v>1936</v>
      </c>
      <c r="D2270" s="17">
        <v>3.56</v>
      </c>
      <c r="E2270" s="17">
        <v>3.29</v>
      </c>
      <c r="F2270" s="33">
        <v>793</v>
      </c>
      <c r="G2270" s="17">
        <v>42.4</v>
      </c>
      <c r="H2270" s="33">
        <v>1077</v>
      </c>
      <c r="I2270" s="17">
        <v>57.6</v>
      </c>
      <c r="J2270" s="19">
        <v>565000</v>
      </c>
      <c r="K2270" s="19">
        <v>1339</v>
      </c>
      <c r="L2270" s="33">
        <v>1870</v>
      </c>
      <c r="M2270" s="33">
        <v>1182</v>
      </c>
      <c r="N2270" s="17">
        <v>18.5</v>
      </c>
      <c r="O2270" s="33">
        <v>431</v>
      </c>
      <c r="P2270" s="20">
        <v>6.763967357187696E-2</v>
      </c>
      <c r="Q2270" s="33">
        <v>5208</v>
      </c>
      <c r="R2270" s="17">
        <v>84.4</v>
      </c>
    </row>
    <row r="2271" spans="1:18" x14ac:dyDescent="0.25">
      <c r="A2271" s="17"/>
      <c r="B2271" s="17" t="s">
        <v>1423</v>
      </c>
      <c r="C2271" s="33">
        <v>2240</v>
      </c>
      <c r="D2271" s="17">
        <v>3.68</v>
      </c>
      <c r="E2271" s="17">
        <v>3.15</v>
      </c>
      <c r="F2271" s="33">
        <v>1143</v>
      </c>
      <c r="G2271" s="17">
        <v>56.3</v>
      </c>
      <c r="H2271" s="33">
        <v>886</v>
      </c>
      <c r="I2271" s="17">
        <v>43.7</v>
      </c>
      <c r="J2271" s="19">
        <v>570800</v>
      </c>
      <c r="K2271" s="19">
        <v>1290</v>
      </c>
      <c r="L2271" s="33">
        <v>2029</v>
      </c>
      <c r="M2271" s="33">
        <v>1208</v>
      </c>
      <c r="N2271" s="17">
        <v>17.2</v>
      </c>
      <c r="O2271" s="33">
        <v>841</v>
      </c>
      <c r="P2271" s="20">
        <v>0.11998858610358111</v>
      </c>
      <c r="Q2271" s="33">
        <v>5112</v>
      </c>
      <c r="R2271" s="17">
        <v>76.5</v>
      </c>
    </row>
    <row r="2272" spans="1:18" x14ac:dyDescent="0.25">
      <c r="A2272" s="17"/>
      <c r="B2272" s="17" t="s">
        <v>1424</v>
      </c>
      <c r="C2272" s="33">
        <v>1572</v>
      </c>
      <c r="D2272" s="17">
        <v>3</v>
      </c>
      <c r="E2272" s="17">
        <v>2.4700000000000002</v>
      </c>
      <c r="F2272" s="33">
        <v>1028</v>
      </c>
      <c r="G2272" s="17">
        <v>67.7</v>
      </c>
      <c r="H2272" s="33">
        <v>491</v>
      </c>
      <c r="I2272" s="17">
        <v>32.299999999999997</v>
      </c>
      <c r="J2272" s="19">
        <v>552800</v>
      </c>
      <c r="K2272" s="19">
        <v>1140</v>
      </c>
      <c r="L2272" s="33">
        <v>1519</v>
      </c>
      <c r="M2272" s="33">
        <v>423</v>
      </c>
      <c r="N2272" s="17">
        <v>9.8000000000000007</v>
      </c>
      <c r="O2272" s="33">
        <v>432</v>
      </c>
      <c r="P2272" s="20">
        <v>0.10048848569434753</v>
      </c>
      <c r="Q2272" s="33">
        <v>3159</v>
      </c>
      <c r="R2272" s="17">
        <v>75.8</v>
      </c>
    </row>
    <row r="2273" spans="1:18" x14ac:dyDescent="0.25">
      <c r="A2273" s="17"/>
      <c r="B2273" s="17" t="s">
        <v>1425</v>
      </c>
      <c r="C2273" s="33">
        <v>1349</v>
      </c>
      <c r="D2273" s="17">
        <v>3.15</v>
      </c>
      <c r="E2273" s="17">
        <v>3.24</v>
      </c>
      <c r="F2273" s="33">
        <v>487</v>
      </c>
      <c r="G2273" s="17">
        <v>40</v>
      </c>
      <c r="H2273" s="33">
        <v>731</v>
      </c>
      <c r="I2273" s="17">
        <v>60</v>
      </c>
      <c r="J2273" s="19">
        <v>550400</v>
      </c>
      <c r="K2273" s="19">
        <v>1334</v>
      </c>
      <c r="L2273" s="33">
        <v>1218</v>
      </c>
      <c r="M2273" s="33">
        <v>783</v>
      </c>
      <c r="N2273" s="17">
        <v>20.100000000000001</v>
      </c>
      <c r="O2273" s="33">
        <v>345</v>
      </c>
      <c r="P2273" s="20">
        <v>8.8461538461538466E-2</v>
      </c>
      <c r="Q2273" s="33">
        <v>2810</v>
      </c>
      <c r="R2273" s="17">
        <v>75.099999999999994</v>
      </c>
    </row>
    <row r="2274" spans="1:18" x14ac:dyDescent="0.25">
      <c r="A2274" s="17"/>
      <c r="B2274" s="17" t="s">
        <v>1426</v>
      </c>
      <c r="C2274" s="33">
        <v>1401</v>
      </c>
      <c r="D2274" s="17">
        <v>3.17</v>
      </c>
      <c r="E2274" s="17">
        <v>2.89</v>
      </c>
      <c r="F2274" s="33">
        <v>427</v>
      </c>
      <c r="G2274" s="17">
        <v>31.1</v>
      </c>
      <c r="H2274" s="33">
        <v>944</v>
      </c>
      <c r="I2274" s="17">
        <v>68.900000000000006</v>
      </c>
      <c r="J2274" s="19">
        <v>535600</v>
      </c>
      <c r="K2274" s="19">
        <v>1192</v>
      </c>
      <c r="L2274" s="33">
        <v>1371</v>
      </c>
      <c r="M2274" s="33">
        <v>804</v>
      </c>
      <c r="N2274" s="17">
        <v>19.7</v>
      </c>
      <c r="O2274" s="33">
        <v>266</v>
      </c>
      <c r="P2274" s="20">
        <v>6.5100342633382283E-2</v>
      </c>
      <c r="Q2274" s="33">
        <v>3195</v>
      </c>
      <c r="R2274" s="17">
        <v>80.2</v>
      </c>
    </row>
    <row r="2275" spans="1:18" x14ac:dyDescent="0.25">
      <c r="A2275" s="17"/>
      <c r="B2275" s="17" t="s">
        <v>1427</v>
      </c>
      <c r="C2275" s="33">
        <v>1114</v>
      </c>
      <c r="D2275" s="17">
        <v>2.72</v>
      </c>
      <c r="E2275" s="17">
        <v>2.86</v>
      </c>
      <c r="F2275" s="33">
        <v>286</v>
      </c>
      <c r="G2275" s="17">
        <v>28</v>
      </c>
      <c r="H2275" s="33">
        <v>736</v>
      </c>
      <c r="I2275" s="17">
        <v>72</v>
      </c>
      <c r="J2275" s="19">
        <v>510100</v>
      </c>
      <c r="K2275" s="19">
        <v>1330</v>
      </c>
      <c r="L2275" s="33">
        <v>1022</v>
      </c>
      <c r="M2275" s="33">
        <v>372</v>
      </c>
      <c r="N2275" s="17">
        <v>12.9</v>
      </c>
      <c r="O2275" s="33">
        <v>370</v>
      </c>
      <c r="P2275" s="20">
        <v>0.12847222222222221</v>
      </c>
      <c r="Q2275" s="33">
        <v>2123</v>
      </c>
      <c r="R2275" s="17">
        <v>77.599999999999994</v>
      </c>
    </row>
    <row r="2276" spans="1:18" x14ac:dyDescent="0.25">
      <c r="A2276" s="17"/>
      <c r="B2276" s="17" t="s">
        <v>1428</v>
      </c>
      <c r="C2276" s="33">
        <v>1649</v>
      </c>
      <c r="D2276" s="17">
        <v>3.62</v>
      </c>
      <c r="E2276" s="17">
        <v>3.03</v>
      </c>
      <c r="F2276" s="33">
        <v>492</v>
      </c>
      <c r="G2276" s="17">
        <v>31.3</v>
      </c>
      <c r="H2276" s="33">
        <v>1079</v>
      </c>
      <c r="I2276" s="17">
        <v>68.7</v>
      </c>
      <c r="J2276" s="19">
        <v>545500</v>
      </c>
      <c r="K2276" s="19">
        <v>1277</v>
      </c>
      <c r="L2276" s="33">
        <v>1571</v>
      </c>
      <c r="M2276" s="33">
        <v>843</v>
      </c>
      <c r="N2276" s="17">
        <v>16.7</v>
      </c>
      <c r="O2276" s="33">
        <v>359</v>
      </c>
      <c r="P2276" s="20">
        <v>7.1145461751882674E-2</v>
      </c>
      <c r="Q2276" s="33">
        <v>3867</v>
      </c>
      <c r="R2276" s="17">
        <v>81.099999999999994</v>
      </c>
    </row>
    <row r="2277" spans="1:18" x14ac:dyDescent="0.25">
      <c r="A2277" s="17"/>
      <c r="B2277" s="17" t="s">
        <v>1429</v>
      </c>
      <c r="C2277" s="33">
        <v>1448</v>
      </c>
      <c r="D2277" s="17">
        <v>2.7</v>
      </c>
      <c r="E2277" s="17">
        <v>3.1</v>
      </c>
      <c r="F2277" s="33">
        <v>390</v>
      </c>
      <c r="G2277" s="17">
        <v>28.5</v>
      </c>
      <c r="H2277" s="33">
        <v>980</v>
      </c>
      <c r="I2277" s="17">
        <v>71.5</v>
      </c>
      <c r="J2277" s="19">
        <v>445400</v>
      </c>
      <c r="K2277" s="19">
        <v>1259</v>
      </c>
      <c r="L2277" s="33">
        <v>1370</v>
      </c>
      <c r="M2277" s="33">
        <v>718</v>
      </c>
      <c r="N2277" s="17">
        <v>17.5</v>
      </c>
      <c r="O2277" s="33">
        <v>393</v>
      </c>
      <c r="P2277" s="20">
        <v>9.5970695970695977E-2</v>
      </c>
      <c r="Q2277" s="33">
        <v>3831</v>
      </c>
      <c r="R2277" s="17">
        <v>91.5</v>
      </c>
    </row>
    <row r="2278" spans="1:18" x14ac:dyDescent="0.25">
      <c r="A2278" s="17"/>
      <c r="B2278" s="17" t="s">
        <v>1430</v>
      </c>
      <c r="C2278" s="33">
        <v>1689</v>
      </c>
      <c r="D2278" s="17">
        <v>3.58</v>
      </c>
      <c r="E2278" s="17">
        <v>3.34</v>
      </c>
      <c r="F2278" s="33">
        <v>552</v>
      </c>
      <c r="G2278" s="17">
        <v>33.700000000000003</v>
      </c>
      <c r="H2278" s="33">
        <v>1087</v>
      </c>
      <c r="I2278" s="17">
        <v>66.3</v>
      </c>
      <c r="J2278" s="19">
        <v>502500</v>
      </c>
      <c r="K2278" s="19">
        <v>1218</v>
      </c>
      <c r="L2278" s="33">
        <v>1639</v>
      </c>
      <c r="M2278" s="33">
        <v>862</v>
      </c>
      <c r="N2278" s="17">
        <v>15.4</v>
      </c>
      <c r="O2278" s="33">
        <v>496</v>
      </c>
      <c r="P2278" s="20">
        <v>8.8476632179807349E-2</v>
      </c>
      <c r="Q2278" s="33">
        <v>4575</v>
      </c>
      <c r="R2278" s="17">
        <v>83.5</v>
      </c>
    </row>
    <row r="2279" spans="1:18" x14ac:dyDescent="0.25">
      <c r="A2279" s="17"/>
      <c r="B2279" s="17" t="s">
        <v>1431</v>
      </c>
      <c r="C2279" s="33">
        <v>1043</v>
      </c>
      <c r="D2279" s="17">
        <v>3.01</v>
      </c>
      <c r="E2279" s="17">
        <v>3.31</v>
      </c>
      <c r="F2279" s="33">
        <v>266</v>
      </c>
      <c r="G2279" s="17">
        <v>29.1</v>
      </c>
      <c r="H2279" s="33">
        <v>649</v>
      </c>
      <c r="I2279" s="17">
        <v>70.900000000000006</v>
      </c>
      <c r="J2279" s="19">
        <v>591100</v>
      </c>
      <c r="K2279" s="19">
        <v>1185</v>
      </c>
      <c r="L2279" s="33">
        <v>915</v>
      </c>
      <c r="M2279" s="33">
        <v>728</v>
      </c>
      <c r="N2279" s="17">
        <v>24.7</v>
      </c>
      <c r="O2279" s="33">
        <v>225</v>
      </c>
      <c r="P2279" s="20">
        <v>7.6271186440677971E-2</v>
      </c>
      <c r="Q2279" s="33">
        <v>2364</v>
      </c>
      <c r="R2279" s="17">
        <v>84.8</v>
      </c>
    </row>
    <row r="2280" spans="1:18" x14ac:dyDescent="0.25">
      <c r="A2280" s="17"/>
      <c r="B2280" s="17" t="s">
        <v>1432</v>
      </c>
      <c r="C2280" s="33">
        <v>941</v>
      </c>
      <c r="D2280" s="17">
        <v>3.87</v>
      </c>
      <c r="E2280" s="17">
        <v>2.69</v>
      </c>
      <c r="F2280" s="33">
        <v>186</v>
      </c>
      <c r="G2280" s="17">
        <v>22</v>
      </c>
      <c r="H2280" s="33">
        <v>661</v>
      </c>
      <c r="I2280" s="17">
        <v>78</v>
      </c>
      <c r="J2280" s="19">
        <v>394400</v>
      </c>
      <c r="K2280" s="19">
        <v>1097</v>
      </c>
      <c r="L2280" s="33">
        <v>847</v>
      </c>
      <c r="M2280" s="33">
        <v>380</v>
      </c>
      <c r="N2280" s="17">
        <v>15.2</v>
      </c>
      <c r="O2280" s="33">
        <v>311</v>
      </c>
      <c r="P2280" s="20">
        <v>0.12444977991196479</v>
      </c>
      <c r="Q2280" s="33">
        <v>1962</v>
      </c>
      <c r="R2280" s="17">
        <v>83.2</v>
      </c>
    </row>
    <row r="2281" spans="1:18" x14ac:dyDescent="0.25">
      <c r="A2281" s="17"/>
      <c r="B2281" s="17" t="s">
        <v>1433</v>
      </c>
      <c r="C2281" s="33">
        <v>910</v>
      </c>
      <c r="D2281" s="17">
        <v>3.09</v>
      </c>
      <c r="E2281" s="17">
        <v>3.51</v>
      </c>
      <c r="F2281" s="33">
        <v>729</v>
      </c>
      <c r="G2281" s="17">
        <v>80.099999999999994</v>
      </c>
      <c r="H2281" s="33">
        <v>181</v>
      </c>
      <c r="I2281" s="17">
        <v>19.899999999999999</v>
      </c>
      <c r="J2281" s="19">
        <v>583600</v>
      </c>
      <c r="K2281" s="19">
        <v>1525</v>
      </c>
      <c r="L2281" s="33">
        <v>910</v>
      </c>
      <c r="M2281" s="33">
        <v>317</v>
      </c>
      <c r="N2281" s="17">
        <v>11</v>
      </c>
      <c r="O2281" s="33">
        <v>409</v>
      </c>
      <c r="P2281" s="20">
        <v>0.14157147802007616</v>
      </c>
      <c r="Q2281" s="33">
        <v>1697</v>
      </c>
      <c r="R2281" s="17">
        <v>62.1</v>
      </c>
    </row>
    <row r="2282" spans="1:18" x14ac:dyDescent="0.25">
      <c r="A2282" s="17"/>
      <c r="B2282" s="17" t="s">
        <v>1434</v>
      </c>
      <c r="C2282" s="33">
        <v>1964</v>
      </c>
      <c r="D2282" s="17">
        <v>3.11</v>
      </c>
      <c r="E2282" s="17">
        <v>2.67</v>
      </c>
      <c r="F2282" s="33">
        <v>1230</v>
      </c>
      <c r="G2282" s="17">
        <v>64.5</v>
      </c>
      <c r="H2282" s="33">
        <v>677</v>
      </c>
      <c r="I2282" s="17">
        <v>35.5</v>
      </c>
      <c r="J2282" s="19">
        <v>574500</v>
      </c>
      <c r="K2282" s="19">
        <v>1419</v>
      </c>
      <c r="L2282" s="33">
        <v>1907</v>
      </c>
      <c r="M2282" s="33">
        <v>695</v>
      </c>
      <c r="N2282" s="17">
        <v>12.3</v>
      </c>
      <c r="O2282" s="33">
        <v>540</v>
      </c>
      <c r="P2282" s="20">
        <v>9.5659875996457047E-2</v>
      </c>
      <c r="Q2282" s="33">
        <v>3711</v>
      </c>
      <c r="R2282" s="17">
        <v>67.2</v>
      </c>
    </row>
    <row r="2283" spans="1:18" x14ac:dyDescent="0.25">
      <c r="A2283" s="17"/>
      <c r="B2283" s="17" t="s">
        <v>1435</v>
      </c>
      <c r="C2283" s="33">
        <v>1250</v>
      </c>
      <c r="D2283" s="17">
        <v>3.36</v>
      </c>
      <c r="E2283" s="17">
        <v>2.4900000000000002</v>
      </c>
      <c r="F2283" s="33">
        <v>552</v>
      </c>
      <c r="G2283" s="17">
        <v>50.6</v>
      </c>
      <c r="H2283" s="33">
        <v>538</v>
      </c>
      <c r="I2283" s="17">
        <v>49.4</v>
      </c>
      <c r="J2283" s="19">
        <v>503100</v>
      </c>
      <c r="K2283" s="19">
        <v>1166</v>
      </c>
      <c r="L2283" s="33">
        <v>1090</v>
      </c>
      <c r="M2283" s="33">
        <v>314</v>
      </c>
      <c r="N2283" s="17">
        <v>9.9</v>
      </c>
      <c r="O2283" s="33">
        <v>269</v>
      </c>
      <c r="P2283" s="20">
        <v>8.5099652008857954E-2</v>
      </c>
      <c r="Q2283" s="33">
        <v>2367</v>
      </c>
      <c r="R2283" s="17">
        <v>76.400000000000006</v>
      </c>
    </row>
    <row r="2284" spans="1:18" x14ac:dyDescent="0.25">
      <c r="A2284" s="17"/>
      <c r="B2284" s="17" t="s">
        <v>1436</v>
      </c>
      <c r="C2284" s="33">
        <v>1065</v>
      </c>
      <c r="D2284" s="17">
        <v>2.82</v>
      </c>
      <c r="E2284" s="17">
        <v>1.98</v>
      </c>
      <c r="F2284" s="33">
        <v>875</v>
      </c>
      <c r="G2284" s="17">
        <v>83.7</v>
      </c>
      <c r="H2284" s="33">
        <v>171</v>
      </c>
      <c r="I2284" s="17">
        <v>16.3</v>
      </c>
      <c r="J2284" s="19">
        <v>622700</v>
      </c>
      <c r="K2284" s="19">
        <v>1000</v>
      </c>
      <c r="L2284" s="33">
        <v>1046</v>
      </c>
      <c r="M2284" s="33">
        <v>188</v>
      </c>
      <c r="N2284" s="17">
        <v>6.7</v>
      </c>
      <c r="O2284" s="33">
        <v>309</v>
      </c>
      <c r="P2284" s="20">
        <v>0.10980810234541578</v>
      </c>
      <c r="Q2284" s="33">
        <v>1587</v>
      </c>
      <c r="R2284" s="17">
        <v>57.9</v>
      </c>
    </row>
    <row r="2285" spans="1:18" x14ac:dyDescent="0.25">
      <c r="A2285" s="17"/>
      <c r="B2285" s="17" t="s">
        <v>1437</v>
      </c>
      <c r="C2285" s="33">
        <v>2617</v>
      </c>
      <c r="D2285" s="17">
        <v>2.89</v>
      </c>
      <c r="E2285" s="17">
        <v>3.03</v>
      </c>
      <c r="F2285" s="33">
        <v>1230</v>
      </c>
      <c r="G2285" s="17">
        <v>53.8</v>
      </c>
      <c r="H2285" s="33">
        <v>1058</v>
      </c>
      <c r="I2285" s="17">
        <v>46.2</v>
      </c>
      <c r="J2285" s="19">
        <v>652000</v>
      </c>
      <c r="K2285" s="19">
        <v>1178</v>
      </c>
      <c r="L2285" s="33">
        <v>2288</v>
      </c>
      <c r="M2285" s="33">
        <v>730</v>
      </c>
      <c r="N2285" s="17">
        <v>10.8</v>
      </c>
      <c r="O2285" s="33">
        <v>526</v>
      </c>
      <c r="P2285" s="20">
        <v>7.8064707628376376E-2</v>
      </c>
      <c r="Q2285" s="33">
        <v>4530</v>
      </c>
      <c r="R2285" s="17">
        <v>70.900000000000006</v>
      </c>
    </row>
    <row r="2286" spans="1:18" x14ac:dyDescent="0.25">
      <c r="A2286" s="17"/>
      <c r="B2286" s="17" t="s">
        <v>1438</v>
      </c>
      <c r="C2286" s="33">
        <v>1553</v>
      </c>
      <c r="D2286" s="17">
        <v>3.34</v>
      </c>
      <c r="E2286" s="17">
        <v>3.34</v>
      </c>
      <c r="F2286" s="33">
        <v>840</v>
      </c>
      <c r="G2286" s="17">
        <v>56.9</v>
      </c>
      <c r="H2286" s="33">
        <v>635</v>
      </c>
      <c r="I2286" s="17">
        <v>43.1</v>
      </c>
      <c r="J2286" s="19">
        <v>445500</v>
      </c>
      <c r="K2286" s="19">
        <v>1130</v>
      </c>
      <c r="L2286" s="33">
        <v>1475</v>
      </c>
      <c r="M2286" s="33">
        <v>506</v>
      </c>
      <c r="N2286" s="17">
        <v>10.3</v>
      </c>
      <c r="O2286" s="33">
        <v>501</v>
      </c>
      <c r="P2286" s="20">
        <v>0.10164333536214243</v>
      </c>
      <c r="Q2286" s="33">
        <v>3651</v>
      </c>
      <c r="R2286" s="17">
        <v>79.099999999999994</v>
      </c>
    </row>
    <row r="2287" spans="1:18" x14ac:dyDescent="0.25">
      <c r="A2287" s="17"/>
      <c r="B2287" s="17" t="s">
        <v>1439</v>
      </c>
      <c r="C2287" s="33">
        <v>992</v>
      </c>
      <c r="D2287" s="17">
        <v>3</v>
      </c>
      <c r="E2287" s="17">
        <v>3.51</v>
      </c>
      <c r="F2287" s="33">
        <v>647</v>
      </c>
      <c r="G2287" s="17">
        <v>70.3</v>
      </c>
      <c r="H2287" s="33">
        <v>273</v>
      </c>
      <c r="I2287" s="17">
        <v>29.7</v>
      </c>
      <c r="J2287" s="19">
        <v>567500</v>
      </c>
      <c r="K2287" s="19">
        <v>1617</v>
      </c>
      <c r="L2287" s="33">
        <v>920</v>
      </c>
      <c r="M2287" s="33">
        <v>330</v>
      </c>
      <c r="N2287" s="17">
        <v>11.4</v>
      </c>
      <c r="O2287" s="33">
        <v>290</v>
      </c>
      <c r="P2287" s="20">
        <v>0.1</v>
      </c>
      <c r="Q2287" s="33">
        <v>1850</v>
      </c>
      <c r="R2287" s="17">
        <v>65.400000000000006</v>
      </c>
    </row>
    <row r="2288" spans="1:18" x14ac:dyDescent="0.25">
      <c r="A2288" s="17"/>
      <c r="B2288" s="17" t="s">
        <v>1440</v>
      </c>
      <c r="C2288" s="33">
        <v>1327</v>
      </c>
      <c r="D2288" s="17">
        <v>3.49</v>
      </c>
      <c r="E2288" s="17">
        <v>2.8</v>
      </c>
      <c r="F2288" s="33">
        <v>528</v>
      </c>
      <c r="G2288" s="17">
        <v>42.1</v>
      </c>
      <c r="H2288" s="33">
        <v>726</v>
      </c>
      <c r="I2288" s="17">
        <v>57.9</v>
      </c>
      <c r="J2288" s="19">
        <v>554800</v>
      </c>
      <c r="K2288" s="19">
        <v>1150</v>
      </c>
      <c r="L2288" s="33">
        <v>1254</v>
      </c>
      <c r="M2288" s="33">
        <v>559</v>
      </c>
      <c r="N2288" s="17">
        <v>14.4</v>
      </c>
      <c r="O2288" s="33">
        <v>374</v>
      </c>
      <c r="P2288" s="20">
        <v>9.6317280453257784E-2</v>
      </c>
      <c r="Q2288" s="33">
        <v>2964</v>
      </c>
      <c r="R2288" s="17">
        <v>79.599999999999994</v>
      </c>
    </row>
    <row r="2289" spans="1:18" x14ac:dyDescent="0.25">
      <c r="A2289" s="17"/>
      <c r="B2289" s="17" t="s">
        <v>1441</v>
      </c>
      <c r="C2289" s="33">
        <v>1646</v>
      </c>
      <c r="D2289" s="17">
        <v>3.45</v>
      </c>
      <c r="E2289" s="17">
        <v>3.17</v>
      </c>
      <c r="F2289" s="33">
        <v>676</v>
      </c>
      <c r="G2289" s="17">
        <v>42.8</v>
      </c>
      <c r="H2289" s="33">
        <v>904</v>
      </c>
      <c r="I2289" s="17">
        <v>57.2</v>
      </c>
      <c r="J2289" s="19">
        <v>440900</v>
      </c>
      <c r="K2289" s="19">
        <v>1308</v>
      </c>
      <c r="L2289" s="33">
        <v>1580</v>
      </c>
      <c r="M2289" s="33">
        <v>656</v>
      </c>
      <c r="N2289" s="17">
        <v>12.6</v>
      </c>
      <c r="O2289" s="33">
        <v>480</v>
      </c>
      <c r="P2289" s="20">
        <v>9.2307692307692313E-2</v>
      </c>
      <c r="Q2289" s="33">
        <v>4024</v>
      </c>
      <c r="R2289" s="17">
        <v>82</v>
      </c>
    </row>
    <row r="2290" spans="1:18" x14ac:dyDescent="0.25">
      <c r="A2290" s="17"/>
      <c r="B2290" s="17" t="s">
        <v>1442</v>
      </c>
      <c r="C2290" s="33">
        <v>1418</v>
      </c>
      <c r="D2290" s="17">
        <v>3.71</v>
      </c>
      <c r="E2290" s="17">
        <v>3.56</v>
      </c>
      <c r="F2290" s="33">
        <v>508</v>
      </c>
      <c r="G2290" s="17">
        <v>36.799999999999997</v>
      </c>
      <c r="H2290" s="33">
        <v>872</v>
      </c>
      <c r="I2290" s="17">
        <v>63.2</v>
      </c>
      <c r="J2290" s="19">
        <v>543900</v>
      </c>
      <c r="K2290" s="19">
        <v>1232</v>
      </c>
      <c r="L2290" s="33">
        <v>1380</v>
      </c>
      <c r="M2290" s="33">
        <v>908</v>
      </c>
      <c r="N2290" s="17">
        <v>18.2</v>
      </c>
      <c r="O2290" s="33">
        <v>286</v>
      </c>
      <c r="P2290" s="20">
        <v>5.7257257257257256E-2</v>
      </c>
      <c r="Q2290" s="33">
        <v>3840</v>
      </c>
      <c r="R2290" s="17">
        <v>80.900000000000006</v>
      </c>
    </row>
    <row r="2291" spans="1:18" x14ac:dyDescent="0.25">
      <c r="A2291" s="17"/>
      <c r="B2291" s="17" t="s">
        <v>1443</v>
      </c>
      <c r="C2291" s="33">
        <v>1631</v>
      </c>
      <c r="D2291" s="17">
        <v>3.95</v>
      </c>
      <c r="E2291" s="17">
        <v>3.8</v>
      </c>
      <c r="F2291" s="33">
        <v>453</v>
      </c>
      <c r="G2291" s="17">
        <v>29.8</v>
      </c>
      <c r="H2291" s="33">
        <v>1067</v>
      </c>
      <c r="I2291" s="17">
        <v>70.2</v>
      </c>
      <c r="J2291" s="19">
        <v>512800</v>
      </c>
      <c r="K2291" s="19">
        <v>1136</v>
      </c>
      <c r="L2291" s="33">
        <v>1520</v>
      </c>
      <c r="M2291" s="33">
        <v>927</v>
      </c>
      <c r="N2291" s="17">
        <v>15.9</v>
      </c>
      <c r="O2291" s="33">
        <v>420</v>
      </c>
      <c r="P2291" s="20">
        <v>7.1917808219178078E-2</v>
      </c>
      <c r="Q2291" s="33">
        <v>4594</v>
      </c>
      <c r="R2291" s="17">
        <v>86.3</v>
      </c>
    </row>
    <row r="2292" spans="1:18" x14ac:dyDescent="0.25">
      <c r="A2292" s="17"/>
      <c r="B2292" s="17" t="s">
        <v>1444</v>
      </c>
      <c r="C2292" s="33">
        <v>989</v>
      </c>
      <c r="D2292" s="17">
        <v>3.27</v>
      </c>
      <c r="E2292" s="17">
        <v>4.1100000000000003</v>
      </c>
      <c r="F2292" s="33">
        <v>241</v>
      </c>
      <c r="G2292" s="17">
        <v>24.4</v>
      </c>
      <c r="H2292" s="33">
        <v>748</v>
      </c>
      <c r="I2292" s="17">
        <v>75.599999999999994</v>
      </c>
      <c r="J2292" s="19">
        <v>333900</v>
      </c>
      <c r="K2292" s="19">
        <v>1181</v>
      </c>
      <c r="L2292" s="33">
        <v>989</v>
      </c>
      <c r="M2292" s="33">
        <v>872</v>
      </c>
      <c r="N2292" s="17">
        <v>22.6</v>
      </c>
      <c r="O2292" s="33">
        <v>265</v>
      </c>
      <c r="P2292" s="20">
        <v>6.863506863506863E-2</v>
      </c>
      <c r="Q2292" s="33">
        <v>3174</v>
      </c>
      <c r="R2292" s="17">
        <v>87.8</v>
      </c>
    </row>
    <row r="2293" spans="1:18" x14ac:dyDescent="0.25">
      <c r="A2293" s="17"/>
      <c r="B2293" s="17" t="s">
        <v>1445</v>
      </c>
      <c r="C2293" s="33">
        <v>991</v>
      </c>
      <c r="D2293" s="17">
        <v>4.16</v>
      </c>
      <c r="E2293" s="17">
        <v>4.09</v>
      </c>
      <c r="F2293" s="33">
        <v>372</v>
      </c>
      <c r="G2293" s="17">
        <v>38.5</v>
      </c>
      <c r="H2293" s="33">
        <v>593</v>
      </c>
      <c r="I2293" s="17">
        <v>61.5</v>
      </c>
      <c r="J2293" s="19">
        <v>398100</v>
      </c>
      <c r="K2293" s="19">
        <v>1163</v>
      </c>
      <c r="L2293" s="33">
        <v>965</v>
      </c>
      <c r="M2293" s="33">
        <v>741</v>
      </c>
      <c r="N2293" s="17">
        <v>18.7</v>
      </c>
      <c r="O2293" s="33">
        <v>352</v>
      </c>
      <c r="P2293" s="20">
        <v>8.8598036748049336E-2</v>
      </c>
      <c r="Q2293" s="33">
        <v>3229</v>
      </c>
      <c r="R2293" s="17">
        <v>86.3</v>
      </c>
    </row>
    <row r="2294" spans="1:18" x14ac:dyDescent="0.25">
      <c r="A2294" s="17"/>
      <c r="B2294" s="17" t="s">
        <v>1446</v>
      </c>
      <c r="C2294" s="33">
        <v>2265</v>
      </c>
      <c r="D2294" s="17">
        <v>3.07</v>
      </c>
      <c r="E2294" s="17">
        <v>3.62</v>
      </c>
      <c r="F2294" s="33">
        <v>1404</v>
      </c>
      <c r="G2294" s="17">
        <v>62</v>
      </c>
      <c r="H2294" s="33">
        <v>861</v>
      </c>
      <c r="I2294" s="17">
        <v>38</v>
      </c>
      <c r="J2294" s="19">
        <v>400000</v>
      </c>
      <c r="K2294" s="19">
        <v>1360</v>
      </c>
      <c r="L2294" s="33">
        <v>2265</v>
      </c>
      <c r="M2294" s="33">
        <v>1734</v>
      </c>
      <c r="N2294" s="17">
        <v>23</v>
      </c>
      <c r="O2294" s="33">
        <v>631</v>
      </c>
      <c r="P2294" s="20">
        <v>8.385382059800664E-2</v>
      </c>
      <c r="Q2294" s="33">
        <v>5399</v>
      </c>
      <c r="R2294" s="17">
        <v>77.3</v>
      </c>
    </row>
    <row r="2295" spans="1:18" x14ac:dyDescent="0.25">
      <c r="A2295" s="17"/>
      <c r="B2295" s="17" t="s">
        <v>1447</v>
      </c>
      <c r="C2295" s="33">
        <v>954</v>
      </c>
      <c r="D2295" s="17">
        <v>4.12</v>
      </c>
      <c r="E2295" s="17">
        <v>3.39</v>
      </c>
      <c r="F2295" s="33">
        <v>350</v>
      </c>
      <c r="G2295" s="17">
        <v>42.4</v>
      </c>
      <c r="H2295" s="33">
        <v>476</v>
      </c>
      <c r="I2295" s="17">
        <v>57.6</v>
      </c>
      <c r="J2295" s="19">
        <v>463000</v>
      </c>
      <c r="K2295" s="19">
        <v>1143</v>
      </c>
      <c r="L2295" s="33">
        <v>826</v>
      </c>
      <c r="M2295" s="33">
        <v>529</v>
      </c>
      <c r="N2295" s="17">
        <v>17.2</v>
      </c>
      <c r="O2295" s="33">
        <v>272</v>
      </c>
      <c r="P2295" s="20">
        <v>8.8484059856864014E-2</v>
      </c>
      <c r="Q2295" s="33">
        <v>2635</v>
      </c>
      <c r="R2295" s="17">
        <v>90.5</v>
      </c>
    </row>
    <row r="2296" spans="1:18" x14ac:dyDescent="0.25">
      <c r="A2296" s="17"/>
      <c r="B2296" s="17" t="s">
        <v>1448</v>
      </c>
      <c r="C2296" s="33">
        <v>1139</v>
      </c>
      <c r="D2296" s="17">
        <v>4.4000000000000004</v>
      </c>
      <c r="E2296" s="17">
        <v>3.85</v>
      </c>
      <c r="F2296" s="33">
        <v>365</v>
      </c>
      <c r="G2296" s="17">
        <v>34</v>
      </c>
      <c r="H2296" s="33">
        <v>708</v>
      </c>
      <c r="I2296" s="17">
        <v>66</v>
      </c>
      <c r="J2296" s="19">
        <v>401100</v>
      </c>
      <c r="K2296" s="19">
        <v>1213</v>
      </c>
      <c r="L2296" s="33">
        <v>1073</v>
      </c>
      <c r="M2296" s="33">
        <v>707</v>
      </c>
      <c r="N2296" s="17">
        <v>16.3</v>
      </c>
      <c r="O2296" s="33">
        <v>328</v>
      </c>
      <c r="P2296" s="20">
        <v>7.5663206459054208E-2</v>
      </c>
      <c r="Q2296" s="33">
        <v>3573</v>
      </c>
      <c r="R2296" s="17">
        <v>88.2</v>
      </c>
    </row>
    <row r="2297" spans="1:18" x14ac:dyDescent="0.25">
      <c r="A2297" s="17"/>
      <c r="B2297" s="17" t="s">
        <v>1449</v>
      </c>
      <c r="C2297" s="33">
        <v>1613</v>
      </c>
      <c r="D2297" s="17">
        <v>3.44</v>
      </c>
      <c r="E2297" s="17">
        <v>3.73</v>
      </c>
      <c r="F2297" s="33">
        <v>978</v>
      </c>
      <c r="G2297" s="17">
        <v>63.5</v>
      </c>
      <c r="H2297" s="33">
        <v>561</v>
      </c>
      <c r="I2297" s="17">
        <v>36.5</v>
      </c>
      <c r="J2297" s="19">
        <v>426900</v>
      </c>
      <c r="K2297" s="19">
        <v>1297</v>
      </c>
      <c r="L2297" s="33">
        <v>1539</v>
      </c>
      <c r="M2297" s="33">
        <v>681</v>
      </c>
      <c r="N2297" s="17">
        <v>12.5</v>
      </c>
      <c r="O2297" s="33">
        <v>664</v>
      </c>
      <c r="P2297" s="20">
        <v>0.12154493867838184</v>
      </c>
      <c r="Q2297" s="33">
        <v>4284</v>
      </c>
      <c r="R2297" s="17">
        <v>79.900000000000006</v>
      </c>
    </row>
    <row r="2298" spans="1:18" x14ac:dyDescent="0.25">
      <c r="A2298" s="17"/>
      <c r="B2298" s="17" t="s">
        <v>1450</v>
      </c>
      <c r="C2298" s="33">
        <v>1673</v>
      </c>
      <c r="D2298" s="17">
        <v>3.13</v>
      </c>
      <c r="E2298" s="17">
        <v>3.31</v>
      </c>
      <c r="F2298" s="33">
        <v>970</v>
      </c>
      <c r="G2298" s="17">
        <v>64.2</v>
      </c>
      <c r="H2298" s="33">
        <v>542</v>
      </c>
      <c r="I2298" s="17">
        <v>35.799999999999997</v>
      </c>
      <c r="J2298" s="19">
        <v>345200</v>
      </c>
      <c r="K2298" s="19">
        <v>1406</v>
      </c>
      <c r="L2298" s="33">
        <v>1512</v>
      </c>
      <c r="M2298" s="33">
        <v>588</v>
      </c>
      <c r="N2298" s="17">
        <v>12.1</v>
      </c>
      <c r="O2298" s="33">
        <v>528</v>
      </c>
      <c r="P2298" s="20">
        <v>0.10861962559144209</v>
      </c>
      <c r="Q2298" s="33">
        <v>3228</v>
      </c>
      <c r="R2298" s="17">
        <v>69.099999999999994</v>
      </c>
    </row>
    <row r="2299" spans="1:18" x14ac:dyDescent="0.25">
      <c r="A2299" s="17"/>
      <c r="B2299" s="17" t="s">
        <v>1451</v>
      </c>
      <c r="C2299" s="33">
        <v>2474</v>
      </c>
      <c r="D2299" s="17">
        <v>2.87</v>
      </c>
      <c r="E2299" s="17">
        <v>2.37</v>
      </c>
      <c r="F2299" s="33">
        <v>1466</v>
      </c>
      <c r="G2299" s="17">
        <v>63.5</v>
      </c>
      <c r="H2299" s="33">
        <v>842</v>
      </c>
      <c r="I2299" s="17">
        <v>36.5</v>
      </c>
      <c r="J2299" s="19">
        <v>566900</v>
      </c>
      <c r="K2299" s="19">
        <v>1352</v>
      </c>
      <c r="L2299" s="33">
        <v>2308</v>
      </c>
      <c r="M2299" s="33">
        <v>484</v>
      </c>
      <c r="N2299" s="17">
        <v>7.8</v>
      </c>
      <c r="O2299" s="33">
        <v>826</v>
      </c>
      <c r="P2299" s="20">
        <v>0.13303269447576099</v>
      </c>
      <c r="Q2299" s="33">
        <v>4492</v>
      </c>
      <c r="R2299" s="17">
        <v>74.5</v>
      </c>
    </row>
    <row r="2300" spans="1:18" x14ac:dyDescent="0.25">
      <c r="A2300" s="17"/>
      <c r="B2300" s="17" t="s">
        <v>1452</v>
      </c>
      <c r="C2300" s="33">
        <v>1418</v>
      </c>
      <c r="D2300" s="17">
        <v>3.88</v>
      </c>
      <c r="E2300" s="17">
        <v>3.07</v>
      </c>
      <c r="F2300" s="33">
        <v>716</v>
      </c>
      <c r="G2300" s="17">
        <v>55.5</v>
      </c>
      <c r="H2300" s="33">
        <v>575</v>
      </c>
      <c r="I2300" s="17">
        <v>44.5</v>
      </c>
      <c r="J2300" s="19">
        <v>459100</v>
      </c>
      <c r="K2300" s="19">
        <v>1307</v>
      </c>
      <c r="L2300" s="33">
        <v>1291</v>
      </c>
      <c r="M2300" s="33">
        <v>757</v>
      </c>
      <c r="N2300" s="17">
        <v>16.7</v>
      </c>
      <c r="O2300" s="33">
        <v>369</v>
      </c>
      <c r="P2300" s="20">
        <v>8.1188118811881191E-2</v>
      </c>
      <c r="Q2300" s="33">
        <v>3244</v>
      </c>
      <c r="R2300" s="17">
        <v>74.5</v>
      </c>
    </row>
    <row r="2301" spans="1:18" x14ac:dyDescent="0.25">
      <c r="A2301" s="17"/>
      <c r="B2301" s="17" t="s">
        <v>1453</v>
      </c>
      <c r="C2301" s="33">
        <v>841</v>
      </c>
      <c r="D2301" s="17">
        <v>3.13</v>
      </c>
      <c r="E2301" s="17">
        <v>2.5499999999999998</v>
      </c>
      <c r="F2301" s="33">
        <v>634</v>
      </c>
      <c r="G2301" s="17">
        <v>79.599999999999994</v>
      </c>
      <c r="H2301" s="33">
        <v>162</v>
      </c>
      <c r="I2301" s="17">
        <v>20.399999999999999</v>
      </c>
      <c r="J2301" s="19">
        <v>539400</v>
      </c>
      <c r="K2301" s="19">
        <v>1174</v>
      </c>
      <c r="L2301" s="33">
        <v>796</v>
      </c>
      <c r="M2301" s="33">
        <v>173</v>
      </c>
      <c r="N2301" s="17">
        <v>7.2</v>
      </c>
      <c r="O2301" s="33">
        <v>351</v>
      </c>
      <c r="P2301" s="20">
        <v>0.146371976647206</v>
      </c>
      <c r="Q2301" s="33">
        <v>1604</v>
      </c>
      <c r="R2301" s="17">
        <v>68.400000000000006</v>
      </c>
    </row>
    <row r="2302" spans="1:18" x14ac:dyDescent="0.25">
      <c r="A2302" s="17"/>
      <c r="B2302" s="17" t="s">
        <v>1454</v>
      </c>
      <c r="C2302" s="33">
        <v>1370</v>
      </c>
      <c r="D2302" s="17">
        <v>3.01</v>
      </c>
      <c r="E2302" s="17">
        <v>4.1100000000000003</v>
      </c>
      <c r="F2302" s="33">
        <v>876</v>
      </c>
      <c r="G2302" s="17">
        <v>65.8</v>
      </c>
      <c r="H2302" s="33">
        <v>456</v>
      </c>
      <c r="I2302" s="17">
        <v>34.200000000000003</v>
      </c>
      <c r="J2302" s="19">
        <v>514800</v>
      </c>
      <c r="K2302" s="19">
        <v>1448</v>
      </c>
      <c r="L2302" s="33">
        <v>1332</v>
      </c>
      <c r="M2302" s="33">
        <v>439</v>
      </c>
      <c r="N2302" s="17">
        <v>9.6999999999999993</v>
      </c>
      <c r="O2302" s="33">
        <v>479</v>
      </c>
      <c r="P2302" s="20">
        <v>0.10618488140101973</v>
      </c>
      <c r="Q2302" s="33">
        <v>2664</v>
      </c>
      <c r="R2302" s="17">
        <v>64.2</v>
      </c>
    </row>
    <row r="2303" spans="1:18" x14ac:dyDescent="0.25">
      <c r="A2303" s="17"/>
      <c r="B2303" s="17" t="s">
        <v>1455</v>
      </c>
      <c r="C2303" s="33">
        <v>1281</v>
      </c>
      <c r="D2303" s="17">
        <v>3.15</v>
      </c>
      <c r="E2303" s="17">
        <v>3.02</v>
      </c>
      <c r="F2303" s="33">
        <v>1094</v>
      </c>
      <c r="G2303" s="17">
        <v>94.5</v>
      </c>
      <c r="H2303" s="33">
        <v>64</v>
      </c>
      <c r="I2303" s="17">
        <v>5.5</v>
      </c>
      <c r="J2303" s="19">
        <v>861000</v>
      </c>
      <c r="K2303" s="19">
        <v>1667</v>
      </c>
      <c r="L2303" s="33">
        <v>1158</v>
      </c>
      <c r="M2303" s="33">
        <v>174</v>
      </c>
      <c r="N2303" s="17">
        <v>4.8</v>
      </c>
      <c r="O2303" s="33">
        <v>244</v>
      </c>
      <c r="P2303" s="20">
        <v>6.6757865937072502E-2</v>
      </c>
      <c r="Q2303" s="33">
        <v>1304</v>
      </c>
      <c r="R2303" s="17">
        <v>37.9</v>
      </c>
    </row>
    <row r="2304" spans="1:18" x14ac:dyDescent="0.25">
      <c r="A2304" s="17"/>
      <c r="B2304" s="17" t="s">
        <v>1456</v>
      </c>
      <c r="C2304" s="33">
        <v>2089</v>
      </c>
      <c r="D2304" s="17">
        <v>2.95</v>
      </c>
      <c r="E2304" s="17">
        <v>3.57</v>
      </c>
      <c r="F2304" s="33">
        <v>1821</v>
      </c>
      <c r="G2304" s="17">
        <v>90.6</v>
      </c>
      <c r="H2304" s="33">
        <v>188</v>
      </c>
      <c r="I2304" s="17">
        <v>9.4</v>
      </c>
      <c r="J2304" s="19">
        <v>659800</v>
      </c>
      <c r="K2304" s="19">
        <v>2601</v>
      </c>
      <c r="L2304" s="33">
        <v>2009</v>
      </c>
      <c r="M2304" s="33">
        <v>248</v>
      </c>
      <c r="N2304" s="17">
        <v>4.0999999999999996</v>
      </c>
      <c r="O2304" s="33">
        <v>737</v>
      </c>
      <c r="P2304" s="20">
        <v>0.122040072859745</v>
      </c>
      <c r="Q2304" s="33">
        <v>1824</v>
      </c>
      <c r="R2304" s="17">
        <v>29.7</v>
      </c>
    </row>
    <row r="2305" spans="1:18" x14ac:dyDescent="0.25">
      <c r="A2305" s="17"/>
      <c r="B2305" s="17" t="s">
        <v>1457</v>
      </c>
      <c r="C2305" s="33">
        <v>1619</v>
      </c>
      <c r="D2305" s="17">
        <v>3.3</v>
      </c>
      <c r="E2305" s="17">
        <v>1.97</v>
      </c>
      <c r="F2305" s="33">
        <v>1310</v>
      </c>
      <c r="G2305" s="17">
        <v>87.2</v>
      </c>
      <c r="H2305" s="33">
        <v>192</v>
      </c>
      <c r="I2305" s="17">
        <v>12.8</v>
      </c>
      <c r="J2305" s="19">
        <v>855400</v>
      </c>
      <c r="K2305" s="19">
        <v>1024</v>
      </c>
      <c r="L2305" s="33">
        <v>1502</v>
      </c>
      <c r="M2305" s="33">
        <v>303</v>
      </c>
      <c r="N2305" s="17">
        <v>6.5</v>
      </c>
      <c r="O2305" s="33">
        <v>333</v>
      </c>
      <c r="P2305" s="20">
        <v>7.1077908217716118E-2</v>
      </c>
      <c r="Q2305" s="33">
        <v>1686</v>
      </c>
      <c r="R2305" s="17">
        <v>36.9</v>
      </c>
    </row>
    <row r="2306" spans="1:18" x14ac:dyDescent="0.25">
      <c r="A2306" s="17"/>
      <c r="B2306" s="17" t="s">
        <v>1458</v>
      </c>
      <c r="C2306" s="33">
        <v>1120</v>
      </c>
      <c r="D2306" s="17">
        <v>2.99</v>
      </c>
      <c r="E2306" s="17">
        <v>2.76</v>
      </c>
      <c r="F2306" s="33">
        <v>924</v>
      </c>
      <c r="G2306" s="17">
        <v>83.5</v>
      </c>
      <c r="H2306" s="33">
        <v>182</v>
      </c>
      <c r="I2306" s="17">
        <v>16.5</v>
      </c>
      <c r="J2306" s="19">
        <v>563800</v>
      </c>
      <c r="K2306" s="19">
        <v>2004</v>
      </c>
      <c r="L2306" s="33">
        <v>1106</v>
      </c>
      <c r="M2306" s="33">
        <v>195</v>
      </c>
      <c r="N2306" s="17">
        <v>6</v>
      </c>
      <c r="O2306" s="33">
        <v>286</v>
      </c>
      <c r="P2306" s="20">
        <v>8.7515299877600983E-2</v>
      </c>
      <c r="Q2306" s="33">
        <v>1379</v>
      </c>
      <c r="R2306" s="17">
        <v>44.4</v>
      </c>
    </row>
    <row r="2307" spans="1:18" x14ac:dyDescent="0.25">
      <c r="A2307" s="17"/>
      <c r="B2307" s="17" t="s">
        <v>1459</v>
      </c>
      <c r="C2307" s="33">
        <v>1236</v>
      </c>
      <c r="D2307" s="17">
        <v>4.63</v>
      </c>
      <c r="E2307" s="17">
        <v>2.97</v>
      </c>
      <c r="F2307" s="33">
        <v>535</v>
      </c>
      <c r="G2307" s="17">
        <v>44.5</v>
      </c>
      <c r="H2307" s="33">
        <v>666</v>
      </c>
      <c r="I2307" s="17">
        <v>55.5</v>
      </c>
      <c r="J2307" s="19">
        <v>344700</v>
      </c>
      <c r="K2307" s="19">
        <v>1179</v>
      </c>
      <c r="L2307" s="33">
        <v>1201</v>
      </c>
      <c r="M2307" s="33">
        <v>826</v>
      </c>
      <c r="N2307" s="17">
        <v>18.5</v>
      </c>
      <c r="O2307" s="33">
        <v>569</v>
      </c>
      <c r="P2307" s="20">
        <v>0.12777902537615091</v>
      </c>
      <c r="Q2307" s="33">
        <v>3312</v>
      </c>
      <c r="R2307" s="17">
        <v>80.099999999999994</v>
      </c>
    </row>
    <row r="2308" spans="1:18" x14ac:dyDescent="0.25">
      <c r="A2308" s="17"/>
      <c r="B2308" s="17" t="s">
        <v>1460</v>
      </c>
      <c r="C2308" s="33">
        <v>1082</v>
      </c>
      <c r="D2308" s="17">
        <v>3.9</v>
      </c>
      <c r="E2308" s="17">
        <v>3.23</v>
      </c>
      <c r="F2308" s="33">
        <v>1026</v>
      </c>
      <c r="G2308" s="17">
        <v>94.8</v>
      </c>
      <c r="H2308" s="33">
        <v>56</v>
      </c>
      <c r="I2308" s="17">
        <v>5.2</v>
      </c>
      <c r="J2308" s="19">
        <v>359600</v>
      </c>
      <c r="K2308" s="19">
        <v>1682</v>
      </c>
      <c r="L2308" s="33">
        <v>1082</v>
      </c>
      <c r="M2308" s="33">
        <v>763</v>
      </c>
      <c r="N2308" s="17">
        <v>18.2</v>
      </c>
      <c r="O2308" s="33">
        <v>509</v>
      </c>
      <c r="P2308" s="20">
        <v>0.12139279751967565</v>
      </c>
      <c r="Q2308" s="33">
        <v>2802</v>
      </c>
      <c r="R2308" s="17">
        <v>69.3</v>
      </c>
    </row>
    <row r="2309" spans="1:18" x14ac:dyDescent="0.25">
      <c r="A2309" s="17"/>
      <c r="B2309" s="17" t="s">
        <v>1461</v>
      </c>
      <c r="C2309" s="33">
        <v>1367</v>
      </c>
      <c r="D2309" s="17">
        <v>3.66</v>
      </c>
      <c r="E2309" s="17">
        <v>4.1100000000000003</v>
      </c>
      <c r="F2309" s="33">
        <v>979</v>
      </c>
      <c r="G2309" s="17">
        <v>73.099999999999994</v>
      </c>
      <c r="H2309" s="33">
        <v>361</v>
      </c>
      <c r="I2309" s="17">
        <v>26.9</v>
      </c>
      <c r="J2309" s="19">
        <v>369100</v>
      </c>
      <c r="K2309" s="19">
        <v>1233</v>
      </c>
      <c r="L2309" s="33">
        <v>1340</v>
      </c>
      <c r="M2309" s="33">
        <v>889</v>
      </c>
      <c r="N2309" s="17">
        <v>17.5</v>
      </c>
      <c r="O2309" s="33">
        <v>664</v>
      </c>
      <c r="P2309" s="20">
        <v>0.13106987761547573</v>
      </c>
      <c r="Q2309" s="33">
        <v>3075</v>
      </c>
      <c r="R2309" s="17">
        <v>66.7</v>
      </c>
    </row>
    <row r="2310" spans="1:18" x14ac:dyDescent="0.25">
      <c r="A2310" s="17"/>
      <c r="B2310" s="17" t="s">
        <v>1462</v>
      </c>
      <c r="C2310" s="33">
        <v>932</v>
      </c>
      <c r="D2310" s="17">
        <v>2.82</v>
      </c>
      <c r="E2310" s="17">
        <v>3.8</v>
      </c>
      <c r="F2310" s="33">
        <v>602</v>
      </c>
      <c r="G2310" s="17">
        <v>67.8</v>
      </c>
      <c r="H2310" s="33">
        <v>286</v>
      </c>
      <c r="I2310" s="17">
        <v>32.200000000000003</v>
      </c>
      <c r="J2310" s="19">
        <v>192900</v>
      </c>
      <c r="K2310" s="19">
        <v>1242</v>
      </c>
      <c r="L2310" s="33">
        <v>888</v>
      </c>
      <c r="M2310" s="33">
        <v>596</v>
      </c>
      <c r="N2310" s="17">
        <v>21.4</v>
      </c>
      <c r="O2310" s="33">
        <v>347</v>
      </c>
      <c r="P2310" s="20">
        <v>0.12450663796196627</v>
      </c>
      <c r="Q2310" s="33">
        <v>2087</v>
      </c>
      <c r="R2310" s="17">
        <v>78.7</v>
      </c>
    </row>
    <row r="2311" spans="1:18" x14ac:dyDescent="0.25">
      <c r="A2311" s="17"/>
      <c r="B2311" s="17" t="s">
        <v>1463</v>
      </c>
      <c r="C2311" s="33">
        <v>1429</v>
      </c>
      <c r="D2311" s="17">
        <v>4.5599999999999996</v>
      </c>
      <c r="E2311" s="17">
        <v>4.0599999999999996</v>
      </c>
      <c r="F2311" s="33">
        <v>964</v>
      </c>
      <c r="G2311" s="17">
        <v>71.599999999999994</v>
      </c>
      <c r="H2311" s="33">
        <v>382</v>
      </c>
      <c r="I2311" s="17">
        <v>28.4</v>
      </c>
      <c r="J2311" s="19">
        <v>338200</v>
      </c>
      <c r="K2311" s="19">
        <v>973</v>
      </c>
      <c r="L2311" s="33">
        <v>1346</v>
      </c>
      <c r="M2311" s="33">
        <v>1822</v>
      </c>
      <c r="N2311" s="17">
        <v>30.7</v>
      </c>
      <c r="O2311" s="33">
        <v>648</v>
      </c>
      <c r="P2311" s="20">
        <v>0.10905419050824638</v>
      </c>
      <c r="Q2311" s="33">
        <v>4304</v>
      </c>
      <c r="R2311" s="17">
        <v>76.400000000000006</v>
      </c>
    </row>
    <row r="2312" spans="1:18" x14ac:dyDescent="0.25">
      <c r="A2312" s="17"/>
      <c r="B2312" s="17" t="s">
        <v>1464</v>
      </c>
      <c r="C2312" s="33">
        <v>1799</v>
      </c>
      <c r="D2312" s="17">
        <v>3.88</v>
      </c>
      <c r="E2312" s="17">
        <v>3.36</v>
      </c>
      <c r="F2312" s="33">
        <v>1292</v>
      </c>
      <c r="G2312" s="17">
        <v>73.7</v>
      </c>
      <c r="H2312" s="33">
        <v>461</v>
      </c>
      <c r="I2312" s="17">
        <v>26.3</v>
      </c>
      <c r="J2312" s="19">
        <v>370900</v>
      </c>
      <c r="K2312" s="19">
        <v>1510</v>
      </c>
      <c r="L2312" s="33">
        <v>1753</v>
      </c>
      <c r="M2312" s="33">
        <v>592</v>
      </c>
      <c r="N2312" s="17">
        <v>9</v>
      </c>
      <c r="O2312" s="33">
        <v>703</v>
      </c>
      <c r="P2312" s="20">
        <v>0.10718097270925446</v>
      </c>
      <c r="Q2312" s="33">
        <v>3686</v>
      </c>
      <c r="R2312" s="17">
        <v>59.3</v>
      </c>
    </row>
    <row r="2313" spans="1:18" x14ac:dyDescent="0.25">
      <c r="A2313" s="17"/>
      <c r="B2313" s="17" t="s">
        <v>1465</v>
      </c>
      <c r="C2313" s="33">
        <v>1471</v>
      </c>
      <c r="D2313" s="17">
        <v>4.38</v>
      </c>
      <c r="E2313" s="17">
        <v>2.5299999999999998</v>
      </c>
      <c r="F2313" s="33">
        <v>1049</v>
      </c>
      <c r="G2313" s="17">
        <v>74.099999999999994</v>
      </c>
      <c r="H2313" s="33">
        <v>366</v>
      </c>
      <c r="I2313" s="17">
        <v>25.9</v>
      </c>
      <c r="J2313" s="19">
        <v>353900</v>
      </c>
      <c r="K2313" s="19">
        <v>1305</v>
      </c>
      <c r="L2313" s="33">
        <v>1415</v>
      </c>
      <c r="M2313" s="33">
        <v>973</v>
      </c>
      <c r="N2313" s="17">
        <v>17.600000000000001</v>
      </c>
      <c r="O2313" s="33">
        <v>475</v>
      </c>
      <c r="P2313" s="20">
        <v>8.5864063629790308E-2</v>
      </c>
      <c r="Q2313" s="33">
        <v>3349</v>
      </c>
      <c r="R2313" s="17">
        <v>66.2</v>
      </c>
    </row>
    <row r="2314" spans="1:18" x14ac:dyDescent="0.25">
      <c r="A2314" s="17"/>
      <c r="B2314" s="17" t="s">
        <v>1466</v>
      </c>
      <c r="C2314" s="33">
        <v>1714</v>
      </c>
      <c r="D2314" s="17">
        <v>4.01</v>
      </c>
      <c r="E2314" s="17">
        <v>3.18</v>
      </c>
      <c r="F2314" s="33">
        <v>890</v>
      </c>
      <c r="G2314" s="17">
        <v>54.8</v>
      </c>
      <c r="H2314" s="33">
        <v>734</v>
      </c>
      <c r="I2314" s="17">
        <v>45.2</v>
      </c>
      <c r="J2314" s="19">
        <v>344000</v>
      </c>
      <c r="K2314" s="19">
        <v>1166</v>
      </c>
      <c r="L2314" s="33">
        <v>1624</v>
      </c>
      <c r="M2314" s="33">
        <v>1047</v>
      </c>
      <c r="N2314" s="17">
        <v>17.7</v>
      </c>
      <c r="O2314" s="33">
        <v>579</v>
      </c>
      <c r="P2314" s="20">
        <v>9.8035895699288861E-2</v>
      </c>
      <c r="Q2314" s="33">
        <v>3830</v>
      </c>
      <c r="R2314" s="17">
        <v>68.7</v>
      </c>
    </row>
    <row r="2315" spans="1:18" x14ac:dyDescent="0.25">
      <c r="A2315" s="17"/>
      <c r="B2315" s="17" t="s">
        <v>1467</v>
      </c>
      <c r="C2315" s="33">
        <v>783</v>
      </c>
      <c r="D2315" s="17">
        <v>4.1399999999999997</v>
      </c>
      <c r="E2315" s="17">
        <v>5.5</v>
      </c>
      <c r="F2315" s="33">
        <v>500</v>
      </c>
      <c r="G2315" s="17">
        <v>68.599999999999994</v>
      </c>
      <c r="H2315" s="33">
        <v>229</v>
      </c>
      <c r="I2315" s="17">
        <v>31.4</v>
      </c>
      <c r="J2315" s="19">
        <v>343100</v>
      </c>
      <c r="K2315" s="19">
        <v>1498</v>
      </c>
      <c r="L2315" s="33">
        <v>729</v>
      </c>
      <c r="M2315" s="33">
        <v>655</v>
      </c>
      <c r="N2315" s="17">
        <v>19.7</v>
      </c>
      <c r="O2315" s="33">
        <v>401</v>
      </c>
      <c r="P2315" s="20">
        <v>0.12052900510970845</v>
      </c>
      <c r="Q2315" s="33">
        <v>2464</v>
      </c>
      <c r="R2315" s="17">
        <v>78</v>
      </c>
    </row>
    <row r="2316" spans="1:18" x14ac:dyDescent="0.25">
      <c r="A2316" s="17"/>
      <c r="B2316" s="17" t="s">
        <v>1468</v>
      </c>
      <c r="C2316" s="33">
        <v>1453</v>
      </c>
      <c r="D2316" s="17">
        <v>3.36</v>
      </c>
      <c r="E2316" s="17">
        <v>3.6</v>
      </c>
      <c r="F2316" s="33">
        <v>1012</v>
      </c>
      <c r="G2316" s="17">
        <v>71.400000000000006</v>
      </c>
      <c r="H2316" s="33">
        <v>406</v>
      </c>
      <c r="I2316" s="17">
        <v>28.6</v>
      </c>
      <c r="J2316" s="19">
        <v>367600</v>
      </c>
      <c r="K2316" s="19">
        <v>1899</v>
      </c>
      <c r="L2316" s="33">
        <v>1418</v>
      </c>
      <c r="M2316" s="33">
        <v>667</v>
      </c>
      <c r="N2316" s="17">
        <v>13.7</v>
      </c>
      <c r="O2316" s="33">
        <v>437</v>
      </c>
      <c r="P2316" s="20">
        <v>8.9917695473251028E-2</v>
      </c>
      <c r="Q2316" s="33">
        <v>2240</v>
      </c>
      <c r="R2316" s="17">
        <v>48.9</v>
      </c>
    </row>
    <row r="2317" spans="1:18" x14ac:dyDescent="0.25">
      <c r="A2317" s="17"/>
      <c r="B2317" s="17" t="s">
        <v>1469</v>
      </c>
      <c r="C2317" s="33">
        <v>1514</v>
      </c>
      <c r="D2317" s="17">
        <v>3.58</v>
      </c>
      <c r="E2317" s="17">
        <v>3.6</v>
      </c>
      <c r="F2317" s="33">
        <v>1069</v>
      </c>
      <c r="G2317" s="17">
        <v>71.5</v>
      </c>
      <c r="H2317" s="33">
        <v>426</v>
      </c>
      <c r="I2317" s="17">
        <v>28.5</v>
      </c>
      <c r="J2317" s="19">
        <v>425000</v>
      </c>
      <c r="K2317" s="19">
        <v>1476</v>
      </c>
      <c r="L2317" s="33">
        <v>1495</v>
      </c>
      <c r="M2317" s="33">
        <v>600</v>
      </c>
      <c r="N2317" s="17">
        <v>11.2</v>
      </c>
      <c r="O2317" s="33">
        <v>542</v>
      </c>
      <c r="P2317" s="20">
        <v>0.10123272319760926</v>
      </c>
      <c r="Q2317" s="33">
        <v>2940</v>
      </c>
      <c r="R2317" s="17">
        <v>57.1</v>
      </c>
    </row>
    <row r="2318" spans="1:18" x14ac:dyDescent="0.25">
      <c r="A2318" s="17"/>
      <c r="B2318" s="17" t="s">
        <v>1470</v>
      </c>
      <c r="C2318" s="33">
        <v>2503</v>
      </c>
      <c r="D2318" s="17">
        <v>3.12</v>
      </c>
      <c r="E2318" s="17">
        <v>2.63</v>
      </c>
      <c r="F2318" s="33">
        <v>1461</v>
      </c>
      <c r="G2318" s="17">
        <v>59.3</v>
      </c>
      <c r="H2318" s="33">
        <v>1001</v>
      </c>
      <c r="I2318" s="17">
        <v>40.700000000000003</v>
      </c>
      <c r="J2318" s="19">
        <v>421100</v>
      </c>
      <c r="K2318" s="19">
        <v>1328</v>
      </c>
      <c r="L2318" s="33">
        <v>2462</v>
      </c>
      <c r="M2318" s="33">
        <v>455</v>
      </c>
      <c r="N2318" s="17">
        <v>6.3</v>
      </c>
      <c r="O2318" s="33">
        <v>755</v>
      </c>
      <c r="P2318" s="20">
        <v>0.10474472807991121</v>
      </c>
      <c r="Q2318" s="33">
        <v>2825</v>
      </c>
      <c r="R2318" s="17">
        <v>42.8</v>
      </c>
    </row>
    <row r="2319" spans="1:18" x14ac:dyDescent="0.25">
      <c r="A2319" s="17"/>
      <c r="B2319" s="17" t="s">
        <v>1471</v>
      </c>
      <c r="C2319" s="33">
        <v>1306</v>
      </c>
      <c r="D2319" s="17">
        <v>3.83</v>
      </c>
      <c r="E2319" s="17">
        <v>3.34</v>
      </c>
      <c r="F2319" s="33">
        <v>439</v>
      </c>
      <c r="G2319" s="17">
        <v>36.6</v>
      </c>
      <c r="H2319" s="33">
        <v>761</v>
      </c>
      <c r="I2319" s="17">
        <v>63.4</v>
      </c>
      <c r="J2319" s="19">
        <v>364300</v>
      </c>
      <c r="K2319" s="19">
        <v>1229</v>
      </c>
      <c r="L2319" s="33">
        <v>1200</v>
      </c>
      <c r="M2319" s="33">
        <v>1096</v>
      </c>
      <c r="N2319" s="17">
        <v>25.9</v>
      </c>
      <c r="O2319" s="33">
        <v>304</v>
      </c>
      <c r="P2319" s="20">
        <v>7.195266272189349E-2</v>
      </c>
      <c r="Q2319" s="33">
        <v>2259</v>
      </c>
      <c r="R2319" s="17">
        <v>58.3</v>
      </c>
    </row>
    <row r="2320" spans="1:18" x14ac:dyDescent="0.25">
      <c r="A2320" s="17"/>
      <c r="B2320" s="17" t="s">
        <v>1472</v>
      </c>
      <c r="C2320" s="33">
        <v>876</v>
      </c>
      <c r="D2320" s="17">
        <v>2.91</v>
      </c>
      <c r="E2320" s="17">
        <v>2.23</v>
      </c>
      <c r="F2320" s="33">
        <v>766</v>
      </c>
      <c r="G2320" s="17">
        <v>88.4</v>
      </c>
      <c r="H2320" s="33">
        <v>101</v>
      </c>
      <c r="I2320" s="17">
        <v>11.6</v>
      </c>
      <c r="J2320" s="19">
        <v>500000</v>
      </c>
      <c r="K2320" s="19">
        <v>1740</v>
      </c>
      <c r="L2320" s="33">
        <v>867</v>
      </c>
      <c r="M2320" s="33">
        <v>224</v>
      </c>
      <c r="N2320" s="17">
        <v>9.1</v>
      </c>
      <c r="O2320" s="33">
        <v>274</v>
      </c>
      <c r="P2320" s="20">
        <v>0.11160896130346232</v>
      </c>
      <c r="Q2320" s="33">
        <v>642</v>
      </c>
      <c r="R2320" s="17">
        <v>27.6</v>
      </c>
    </row>
    <row r="2321" spans="1:18" x14ac:dyDescent="0.25">
      <c r="A2321" s="17"/>
      <c r="B2321" s="17" t="s">
        <v>1473</v>
      </c>
      <c r="C2321" s="33">
        <v>2013</v>
      </c>
      <c r="D2321" s="17">
        <v>2.94</v>
      </c>
      <c r="E2321" s="17">
        <v>2.5099999999999998</v>
      </c>
      <c r="F2321" s="33">
        <v>420</v>
      </c>
      <c r="G2321" s="17">
        <v>22.4</v>
      </c>
      <c r="H2321" s="33">
        <v>1456</v>
      </c>
      <c r="I2321" s="17">
        <v>77.599999999999994</v>
      </c>
      <c r="J2321" s="19">
        <v>527400</v>
      </c>
      <c r="K2321" s="19">
        <v>1174</v>
      </c>
      <c r="L2321" s="33">
        <v>1876</v>
      </c>
      <c r="M2321" s="33">
        <v>652</v>
      </c>
      <c r="N2321" s="17">
        <v>13.3</v>
      </c>
      <c r="O2321" s="33">
        <v>357</v>
      </c>
      <c r="P2321" s="20">
        <v>7.2946465059256227E-2</v>
      </c>
      <c r="Q2321" s="33">
        <v>1604</v>
      </c>
      <c r="R2321" s="17">
        <v>35.6</v>
      </c>
    </row>
    <row r="2322" spans="1:18" x14ac:dyDescent="0.25">
      <c r="A2322" s="17"/>
      <c r="B2322" s="17" t="s">
        <v>1474</v>
      </c>
      <c r="C2322" s="33">
        <v>1617</v>
      </c>
      <c r="D2322" s="17">
        <v>2.81</v>
      </c>
      <c r="E2322" s="17">
        <v>2.1800000000000002</v>
      </c>
      <c r="F2322" s="33">
        <v>219</v>
      </c>
      <c r="G2322" s="17">
        <v>14.4</v>
      </c>
      <c r="H2322" s="33">
        <v>1302</v>
      </c>
      <c r="I2322" s="17">
        <v>85.6</v>
      </c>
      <c r="J2322" s="19">
        <v>416700</v>
      </c>
      <c r="K2322" s="19">
        <v>994</v>
      </c>
      <c r="L2322" s="33">
        <v>1521</v>
      </c>
      <c r="M2322" s="33">
        <v>385</v>
      </c>
      <c r="N2322" s="17">
        <v>11</v>
      </c>
      <c r="O2322" s="33">
        <v>573</v>
      </c>
      <c r="P2322" s="20">
        <v>0.16390160183066363</v>
      </c>
      <c r="Q2322" s="33">
        <v>1669</v>
      </c>
      <c r="R2322" s="17">
        <v>50.4</v>
      </c>
    </row>
    <row r="2323" spans="1:18" x14ac:dyDescent="0.25">
      <c r="A2323" s="17"/>
      <c r="B2323" s="17" t="s">
        <v>1475</v>
      </c>
      <c r="C2323" s="33">
        <v>2345</v>
      </c>
      <c r="D2323" s="17">
        <v>3.18</v>
      </c>
      <c r="E2323" s="17">
        <v>2.71</v>
      </c>
      <c r="F2323" s="33">
        <v>1482</v>
      </c>
      <c r="G2323" s="17">
        <v>65.2</v>
      </c>
      <c r="H2323" s="33">
        <v>792</v>
      </c>
      <c r="I2323" s="17">
        <v>34.799999999999997</v>
      </c>
      <c r="J2323" s="19">
        <v>623800</v>
      </c>
      <c r="K2323" s="19">
        <v>1138</v>
      </c>
      <c r="L2323" s="33">
        <v>2274</v>
      </c>
      <c r="M2323" s="33">
        <v>717</v>
      </c>
      <c r="N2323" s="17">
        <v>9.1999999999999993</v>
      </c>
      <c r="O2323" s="33">
        <v>624</v>
      </c>
      <c r="P2323" s="20">
        <v>7.9774993607772945E-2</v>
      </c>
      <c r="Q2323" s="33">
        <v>3004</v>
      </c>
      <c r="R2323" s="17">
        <v>39.200000000000003</v>
      </c>
    </row>
    <row r="2324" spans="1:18" x14ac:dyDescent="0.25">
      <c r="A2324" s="17"/>
      <c r="B2324" s="17" t="s">
        <v>1476</v>
      </c>
      <c r="C2324" s="33">
        <v>1288</v>
      </c>
      <c r="D2324" s="17">
        <v>3.1</v>
      </c>
      <c r="E2324" s="17">
        <v>3.36</v>
      </c>
      <c r="F2324" s="33">
        <v>794</v>
      </c>
      <c r="G2324" s="17">
        <v>67.5</v>
      </c>
      <c r="H2324" s="33">
        <v>382</v>
      </c>
      <c r="I2324" s="17">
        <v>32.5</v>
      </c>
      <c r="J2324" s="19">
        <v>516400</v>
      </c>
      <c r="K2324" s="19">
        <v>1371</v>
      </c>
      <c r="L2324" s="33">
        <v>1176</v>
      </c>
      <c r="M2324" s="33">
        <v>378</v>
      </c>
      <c r="N2324" s="17">
        <v>10.1</v>
      </c>
      <c r="O2324" s="33">
        <v>224</v>
      </c>
      <c r="P2324" s="20">
        <v>5.9574468085106386E-2</v>
      </c>
      <c r="Q2324" s="33">
        <v>1070</v>
      </c>
      <c r="R2324" s="17">
        <v>31.1</v>
      </c>
    </row>
    <row r="2325" spans="1:18" x14ac:dyDescent="0.25">
      <c r="A2325" s="17"/>
      <c r="B2325" s="17" t="s">
        <v>1477</v>
      </c>
      <c r="C2325" s="33">
        <v>1268</v>
      </c>
      <c r="D2325" s="17">
        <v>2.73</v>
      </c>
      <c r="E2325" s="17">
        <v>2.83</v>
      </c>
      <c r="F2325" s="33">
        <v>587</v>
      </c>
      <c r="G2325" s="17">
        <v>48.7</v>
      </c>
      <c r="H2325" s="33">
        <v>619</v>
      </c>
      <c r="I2325" s="17">
        <v>51.3</v>
      </c>
      <c r="J2325" s="19">
        <v>430400</v>
      </c>
      <c r="K2325" s="19">
        <v>1477</v>
      </c>
      <c r="L2325" s="33">
        <v>1206</v>
      </c>
      <c r="M2325" s="33">
        <v>211</v>
      </c>
      <c r="N2325" s="17">
        <v>6.2</v>
      </c>
      <c r="O2325" s="33">
        <v>257</v>
      </c>
      <c r="P2325" s="20">
        <v>7.5878358429288459E-2</v>
      </c>
      <c r="Q2325" s="33">
        <v>1325</v>
      </c>
      <c r="R2325" s="17">
        <v>42.2</v>
      </c>
    </row>
    <row r="2326" spans="1:18" x14ac:dyDescent="0.25">
      <c r="A2326" s="17"/>
      <c r="B2326" s="17" t="s">
        <v>1478</v>
      </c>
      <c r="C2326" s="33">
        <v>1540</v>
      </c>
      <c r="D2326" s="17">
        <v>4.54</v>
      </c>
      <c r="E2326" s="17">
        <v>3.03</v>
      </c>
      <c r="F2326" s="33">
        <v>142</v>
      </c>
      <c r="G2326" s="17">
        <v>9.8000000000000007</v>
      </c>
      <c r="H2326" s="33">
        <v>1309</v>
      </c>
      <c r="I2326" s="17">
        <v>90.2</v>
      </c>
      <c r="J2326" s="19">
        <v>458300</v>
      </c>
      <c r="K2326" s="19">
        <v>975</v>
      </c>
      <c r="L2326" s="33">
        <v>1451</v>
      </c>
      <c r="M2326" s="33">
        <v>832</v>
      </c>
      <c r="N2326" s="17">
        <v>18</v>
      </c>
      <c r="O2326" s="33">
        <v>448</v>
      </c>
      <c r="P2326" s="20">
        <v>9.6697604144183033E-2</v>
      </c>
      <c r="Q2326" s="33">
        <v>2478</v>
      </c>
      <c r="R2326" s="17">
        <v>58.1</v>
      </c>
    </row>
    <row r="2327" spans="1:18" x14ac:dyDescent="0.25">
      <c r="A2327" s="17"/>
      <c r="B2327" s="17" t="s">
        <v>1479</v>
      </c>
      <c r="C2327" s="33">
        <v>801</v>
      </c>
      <c r="D2327" s="17">
        <v>3.13</v>
      </c>
      <c r="E2327" s="17">
        <v>2.77</v>
      </c>
      <c r="F2327" s="33">
        <v>158</v>
      </c>
      <c r="G2327" s="17">
        <v>22.6</v>
      </c>
      <c r="H2327" s="33">
        <v>542</v>
      </c>
      <c r="I2327" s="17">
        <v>77.400000000000006</v>
      </c>
      <c r="J2327" s="19">
        <v>360500</v>
      </c>
      <c r="K2327" s="19">
        <v>1129</v>
      </c>
      <c r="L2327" s="33">
        <v>700</v>
      </c>
      <c r="M2327" s="33">
        <v>301</v>
      </c>
      <c r="N2327" s="17">
        <v>15.1</v>
      </c>
      <c r="O2327" s="33">
        <v>260</v>
      </c>
      <c r="P2327" s="20">
        <v>0.13026052104208416</v>
      </c>
      <c r="Q2327" s="33">
        <v>1046</v>
      </c>
      <c r="R2327" s="17">
        <v>56.8</v>
      </c>
    </row>
    <row r="2328" spans="1:18" x14ac:dyDescent="0.25">
      <c r="A2328" s="17"/>
      <c r="B2328" s="17" t="s">
        <v>1480</v>
      </c>
      <c r="C2328" s="33">
        <v>1352</v>
      </c>
      <c r="D2328" s="17">
        <v>3.19</v>
      </c>
      <c r="E2328" s="17">
        <v>3.23</v>
      </c>
      <c r="F2328" s="33">
        <v>1053</v>
      </c>
      <c r="G2328" s="17">
        <v>80</v>
      </c>
      <c r="H2328" s="33">
        <v>264</v>
      </c>
      <c r="I2328" s="17">
        <v>20</v>
      </c>
      <c r="J2328" s="19">
        <v>382200</v>
      </c>
      <c r="K2328" s="19">
        <v>1341</v>
      </c>
      <c r="L2328" s="33">
        <v>1317</v>
      </c>
      <c r="M2328" s="33">
        <v>211</v>
      </c>
      <c r="N2328" s="17">
        <v>5</v>
      </c>
      <c r="O2328" s="33">
        <v>336</v>
      </c>
      <c r="P2328" s="20">
        <v>8.0057183702644752E-2</v>
      </c>
      <c r="Q2328" s="33">
        <v>1365</v>
      </c>
      <c r="R2328" s="17">
        <v>33.799999999999997</v>
      </c>
    </row>
    <row r="2329" spans="1:18" x14ac:dyDescent="0.25">
      <c r="A2329" s="17"/>
      <c r="B2329" s="17" t="s">
        <v>1481</v>
      </c>
      <c r="C2329" s="33">
        <v>826</v>
      </c>
      <c r="D2329" s="17">
        <v>3.5</v>
      </c>
      <c r="E2329" s="17">
        <v>3.61</v>
      </c>
      <c r="F2329" s="33">
        <v>458</v>
      </c>
      <c r="G2329" s="17">
        <v>58.2</v>
      </c>
      <c r="H2329" s="33">
        <v>329</v>
      </c>
      <c r="I2329" s="17">
        <v>41.8</v>
      </c>
      <c r="J2329" s="19">
        <v>365100</v>
      </c>
      <c r="K2329" s="19">
        <v>1125</v>
      </c>
      <c r="L2329" s="33">
        <v>787</v>
      </c>
      <c r="M2329" s="33">
        <v>557</v>
      </c>
      <c r="N2329" s="17">
        <v>19.899999999999999</v>
      </c>
      <c r="O2329" s="33">
        <v>199</v>
      </c>
      <c r="P2329" s="20">
        <v>7.0919458303635066E-2</v>
      </c>
      <c r="Q2329" s="33">
        <v>1752</v>
      </c>
      <c r="R2329" s="17">
        <v>67</v>
      </c>
    </row>
    <row r="2330" spans="1:18" x14ac:dyDescent="0.25">
      <c r="A2330" s="17"/>
      <c r="B2330" s="17" t="s">
        <v>1482</v>
      </c>
      <c r="C2330" s="33">
        <v>996</v>
      </c>
      <c r="D2330" s="17">
        <v>3.95</v>
      </c>
      <c r="E2330" s="17">
        <v>4.42</v>
      </c>
      <c r="F2330" s="33">
        <v>556</v>
      </c>
      <c r="G2330" s="17">
        <v>58.2</v>
      </c>
      <c r="H2330" s="33">
        <v>400</v>
      </c>
      <c r="I2330" s="17">
        <v>41.8</v>
      </c>
      <c r="J2330" s="19">
        <v>356200</v>
      </c>
      <c r="K2330" s="19">
        <v>1454</v>
      </c>
      <c r="L2330" s="33">
        <v>956</v>
      </c>
      <c r="M2330" s="33">
        <v>863</v>
      </c>
      <c r="N2330" s="17">
        <v>21.7</v>
      </c>
      <c r="O2330" s="33">
        <v>384</v>
      </c>
      <c r="P2330" s="20">
        <v>9.6628082536487164E-2</v>
      </c>
      <c r="Q2330" s="33">
        <v>2852</v>
      </c>
      <c r="R2330" s="17">
        <v>74.8</v>
      </c>
    </row>
    <row r="2331" spans="1:18" x14ac:dyDescent="0.25">
      <c r="A2331" s="17"/>
      <c r="B2331" s="17" t="s">
        <v>1483</v>
      </c>
      <c r="C2331" s="33">
        <v>1317</v>
      </c>
      <c r="D2331" s="17">
        <v>3.95</v>
      </c>
      <c r="E2331" s="17">
        <v>3.75</v>
      </c>
      <c r="F2331" s="33">
        <v>773</v>
      </c>
      <c r="G2331" s="17">
        <v>61.7</v>
      </c>
      <c r="H2331" s="33">
        <v>480</v>
      </c>
      <c r="I2331" s="17">
        <v>38.299999999999997</v>
      </c>
      <c r="J2331" s="19">
        <v>365800</v>
      </c>
      <c r="K2331" s="19">
        <v>1339</v>
      </c>
      <c r="L2331" s="33">
        <v>1253</v>
      </c>
      <c r="M2331" s="33">
        <v>727</v>
      </c>
      <c r="N2331" s="17">
        <v>14.9</v>
      </c>
      <c r="O2331" s="33">
        <v>687</v>
      </c>
      <c r="P2331" s="20">
        <v>0.14040465971796443</v>
      </c>
      <c r="Q2331" s="33">
        <v>1691</v>
      </c>
      <c r="R2331" s="17">
        <v>39.1</v>
      </c>
    </row>
    <row r="2332" spans="1:18" x14ac:dyDescent="0.25">
      <c r="A2332" s="17"/>
      <c r="B2332" s="17" t="s">
        <v>1484</v>
      </c>
      <c r="C2332" s="33">
        <v>1607</v>
      </c>
      <c r="D2332" s="17">
        <v>3.51</v>
      </c>
      <c r="E2332" s="17">
        <v>2.54</v>
      </c>
      <c r="F2332" s="33">
        <v>918</v>
      </c>
      <c r="G2332" s="17">
        <v>57.1</v>
      </c>
      <c r="H2332" s="33">
        <v>689</v>
      </c>
      <c r="I2332" s="17">
        <v>42.9</v>
      </c>
      <c r="J2332" s="19">
        <v>355000</v>
      </c>
      <c r="K2332" s="19">
        <v>1055</v>
      </c>
      <c r="L2332" s="33">
        <v>1607</v>
      </c>
      <c r="M2332" s="33">
        <v>522</v>
      </c>
      <c r="N2332" s="17">
        <v>10.4</v>
      </c>
      <c r="O2332" s="33">
        <v>700</v>
      </c>
      <c r="P2332" s="20">
        <v>0.13941445927106155</v>
      </c>
      <c r="Q2332" s="33">
        <v>2771</v>
      </c>
      <c r="R2332" s="17">
        <v>55.6</v>
      </c>
    </row>
    <row r="2333" spans="1:18" x14ac:dyDescent="0.25">
      <c r="A2333" s="17"/>
      <c r="B2333" s="17" t="s">
        <v>1485</v>
      </c>
      <c r="C2333" s="33">
        <v>1913</v>
      </c>
      <c r="D2333" s="17">
        <v>3.28</v>
      </c>
      <c r="E2333" s="17">
        <v>4.04</v>
      </c>
      <c r="F2333" s="33">
        <v>1263</v>
      </c>
      <c r="G2333" s="17">
        <v>69.2</v>
      </c>
      <c r="H2333" s="33">
        <v>562</v>
      </c>
      <c r="I2333" s="17">
        <v>30.8</v>
      </c>
      <c r="J2333" s="19">
        <v>362100</v>
      </c>
      <c r="K2333" s="19">
        <v>1283</v>
      </c>
      <c r="L2333" s="33">
        <v>1825</v>
      </c>
      <c r="M2333" s="33">
        <v>1202</v>
      </c>
      <c r="N2333" s="17">
        <v>18.600000000000001</v>
      </c>
      <c r="O2333" s="33">
        <v>952</v>
      </c>
      <c r="P2333" s="20">
        <v>0.14759689922480621</v>
      </c>
      <c r="Q2333" s="33">
        <v>3861</v>
      </c>
      <c r="R2333" s="17">
        <v>61.8</v>
      </c>
    </row>
    <row r="2334" spans="1:18" x14ac:dyDescent="0.25">
      <c r="A2334" s="17"/>
      <c r="B2334" s="17" t="s">
        <v>1486</v>
      </c>
      <c r="C2334" s="33">
        <v>1418</v>
      </c>
      <c r="D2334" s="17">
        <v>4.37</v>
      </c>
      <c r="E2334" s="17">
        <v>4.45</v>
      </c>
      <c r="F2334" s="33">
        <v>1046</v>
      </c>
      <c r="G2334" s="17">
        <v>75.099999999999994</v>
      </c>
      <c r="H2334" s="33">
        <v>346</v>
      </c>
      <c r="I2334" s="17">
        <v>24.9</v>
      </c>
      <c r="J2334" s="19">
        <v>357100</v>
      </c>
      <c r="K2334" s="19">
        <v>1789</v>
      </c>
      <c r="L2334" s="33">
        <v>1392</v>
      </c>
      <c r="M2334" s="33">
        <v>1242</v>
      </c>
      <c r="N2334" s="17">
        <v>20.3</v>
      </c>
      <c r="O2334" s="33">
        <v>756</v>
      </c>
      <c r="P2334" s="20">
        <v>0.12352941176470589</v>
      </c>
      <c r="Q2334" s="33">
        <v>4355</v>
      </c>
      <c r="R2334" s="17">
        <v>77.099999999999994</v>
      </c>
    </row>
    <row r="2335" spans="1:18" x14ac:dyDescent="0.25">
      <c r="A2335" s="17"/>
      <c r="B2335" s="17" t="s">
        <v>1487</v>
      </c>
      <c r="C2335" s="33">
        <v>789</v>
      </c>
      <c r="D2335" s="17">
        <v>4.04</v>
      </c>
      <c r="E2335" s="17">
        <v>4.3099999999999996</v>
      </c>
      <c r="F2335" s="33">
        <v>259</v>
      </c>
      <c r="G2335" s="17">
        <v>34.700000000000003</v>
      </c>
      <c r="H2335" s="33">
        <v>488</v>
      </c>
      <c r="I2335" s="17">
        <v>65.3</v>
      </c>
      <c r="J2335" s="19">
        <v>353100</v>
      </c>
      <c r="K2335" s="19">
        <v>1109</v>
      </c>
      <c r="L2335" s="33">
        <v>747</v>
      </c>
      <c r="M2335" s="33">
        <v>750</v>
      </c>
      <c r="N2335" s="17">
        <v>23.9</v>
      </c>
      <c r="O2335" s="33">
        <v>294</v>
      </c>
      <c r="P2335" s="20">
        <v>9.3660401401720286E-2</v>
      </c>
      <c r="Q2335" s="33">
        <v>2109</v>
      </c>
      <c r="R2335" s="17">
        <v>73.7</v>
      </c>
    </row>
    <row r="2336" spans="1:18" x14ac:dyDescent="0.25">
      <c r="A2336" s="17"/>
      <c r="B2336" s="17" t="s">
        <v>1488</v>
      </c>
      <c r="C2336" s="33">
        <v>1289</v>
      </c>
      <c r="D2336" s="17">
        <v>3.86</v>
      </c>
      <c r="E2336" s="17">
        <v>4.05</v>
      </c>
      <c r="F2336" s="33">
        <v>804</v>
      </c>
      <c r="G2336" s="17">
        <v>64.5</v>
      </c>
      <c r="H2336" s="33">
        <v>443</v>
      </c>
      <c r="I2336" s="17">
        <v>35.5</v>
      </c>
      <c r="J2336" s="19">
        <v>352800</v>
      </c>
      <c r="K2336" s="19">
        <v>1323</v>
      </c>
      <c r="L2336" s="33">
        <v>1247</v>
      </c>
      <c r="M2336" s="33">
        <v>951</v>
      </c>
      <c r="N2336" s="17">
        <v>19.399999999999999</v>
      </c>
      <c r="O2336" s="33">
        <v>493</v>
      </c>
      <c r="P2336" s="20">
        <v>0.10065332788893426</v>
      </c>
      <c r="Q2336" s="33">
        <v>3376</v>
      </c>
      <c r="R2336" s="17">
        <v>75</v>
      </c>
    </row>
    <row r="2337" spans="1:18" x14ac:dyDescent="0.25">
      <c r="A2337" s="17"/>
      <c r="B2337" s="17" t="s">
        <v>1489</v>
      </c>
      <c r="C2337" s="33">
        <v>982</v>
      </c>
      <c r="D2337" s="17">
        <v>4.04</v>
      </c>
      <c r="E2337" s="17">
        <v>3.81</v>
      </c>
      <c r="F2337" s="33">
        <v>803</v>
      </c>
      <c r="G2337" s="17">
        <v>85.2</v>
      </c>
      <c r="H2337" s="33">
        <v>139</v>
      </c>
      <c r="I2337" s="17">
        <v>14.8</v>
      </c>
      <c r="J2337" s="19">
        <v>344400</v>
      </c>
      <c r="K2337" s="19">
        <v>1711</v>
      </c>
      <c r="L2337" s="33">
        <v>942</v>
      </c>
      <c r="M2337" s="33">
        <v>638</v>
      </c>
      <c r="N2337" s="17">
        <v>16.899999999999999</v>
      </c>
      <c r="O2337" s="33">
        <v>310</v>
      </c>
      <c r="P2337" s="20">
        <v>8.1923890063424945E-2</v>
      </c>
      <c r="Q2337" s="33">
        <v>2295</v>
      </c>
      <c r="R2337" s="17">
        <v>64.7</v>
      </c>
    </row>
    <row r="2338" spans="1:18" x14ac:dyDescent="0.25">
      <c r="A2338" s="17"/>
      <c r="B2338" s="17" t="s">
        <v>1490</v>
      </c>
      <c r="C2338" s="33">
        <v>1141</v>
      </c>
      <c r="D2338" s="17">
        <v>4.28</v>
      </c>
      <c r="E2338" s="17">
        <v>3.11</v>
      </c>
      <c r="F2338" s="33">
        <v>507</v>
      </c>
      <c r="G2338" s="17">
        <v>45.2</v>
      </c>
      <c r="H2338" s="33">
        <v>614</v>
      </c>
      <c r="I2338" s="17">
        <v>54.8</v>
      </c>
      <c r="J2338" s="19">
        <v>336400</v>
      </c>
      <c r="K2338" s="19">
        <v>1160</v>
      </c>
      <c r="L2338" s="33">
        <v>1121</v>
      </c>
      <c r="M2338" s="33">
        <v>970</v>
      </c>
      <c r="N2338" s="17">
        <v>23.8</v>
      </c>
      <c r="O2338" s="33">
        <v>420</v>
      </c>
      <c r="P2338" s="20">
        <v>0.10301692420897719</v>
      </c>
      <c r="Q2338" s="33">
        <v>3115</v>
      </c>
      <c r="R2338" s="17">
        <v>79.5</v>
      </c>
    </row>
    <row r="2339" spans="1:18" x14ac:dyDescent="0.25">
      <c r="A2339" s="17"/>
      <c r="B2339" s="17" t="s">
        <v>1491</v>
      </c>
      <c r="C2339" s="33">
        <v>1855</v>
      </c>
      <c r="D2339" s="17">
        <v>4.01</v>
      </c>
      <c r="E2339" s="17">
        <v>3.46</v>
      </c>
      <c r="F2339" s="33">
        <v>1468</v>
      </c>
      <c r="G2339" s="17">
        <v>82</v>
      </c>
      <c r="H2339" s="33">
        <v>322</v>
      </c>
      <c r="I2339" s="17">
        <v>18</v>
      </c>
      <c r="J2339" s="19">
        <v>355900</v>
      </c>
      <c r="K2339" s="19">
        <v>1565</v>
      </c>
      <c r="L2339" s="33">
        <v>1790</v>
      </c>
      <c r="M2339" s="33">
        <v>1207</v>
      </c>
      <c r="N2339" s="17">
        <v>17.2</v>
      </c>
      <c r="O2339" s="33">
        <v>664</v>
      </c>
      <c r="P2339" s="20">
        <v>9.4573422589374734E-2</v>
      </c>
      <c r="Q2339" s="33">
        <v>5096</v>
      </c>
      <c r="R2339" s="17">
        <v>77</v>
      </c>
    </row>
    <row r="2340" spans="1:18" x14ac:dyDescent="0.25">
      <c r="A2340" s="17"/>
      <c r="B2340" s="17" t="s">
        <v>1492</v>
      </c>
      <c r="C2340" s="33">
        <v>1387</v>
      </c>
      <c r="D2340" s="17">
        <v>3.18</v>
      </c>
      <c r="E2340" s="17">
        <v>3.19</v>
      </c>
      <c r="F2340" s="33">
        <v>664</v>
      </c>
      <c r="G2340" s="17">
        <v>47.9</v>
      </c>
      <c r="H2340" s="33">
        <v>723</v>
      </c>
      <c r="I2340" s="17">
        <v>52.1</v>
      </c>
      <c r="J2340" s="19">
        <v>376900</v>
      </c>
      <c r="K2340" s="19">
        <v>1131</v>
      </c>
      <c r="L2340" s="33">
        <v>1387</v>
      </c>
      <c r="M2340" s="33">
        <v>817</v>
      </c>
      <c r="N2340" s="17">
        <v>18.5</v>
      </c>
      <c r="O2340" s="33">
        <v>473</v>
      </c>
      <c r="P2340" s="20">
        <v>0.10713476783691959</v>
      </c>
      <c r="Q2340" s="33">
        <v>2931</v>
      </c>
      <c r="R2340" s="17">
        <v>70.2</v>
      </c>
    </row>
    <row r="2341" spans="1:18" x14ac:dyDescent="0.25">
      <c r="A2341" s="17"/>
      <c r="B2341" s="17" t="s">
        <v>1493</v>
      </c>
      <c r="C2341" s="33">
        <v>2007</v>
      </c>
      <c r="D2341" s="17">
        <v>3.73</v>
      </c>
      <c r="E2341" s="17">
        <v>2.93</v>
      </c>
      <c r="F2341" s="33">
        <v>1347</v>
      </c>
      <c r="G2341" s="17">
        <v>71.3</v>
      </c>
      <c r="H2341" s="33">
        <v>542</v>
      </c>
      <c r="I2341" s="17">
        <v>28.7</v>
      </c>
      <c r="J2341" s="19">
        <v>362900</v>
      </c>
      <c r="K2341" s="19">
        <v>1313</v>
      </c>
      <c r="L2341" s="33">
        <v>1889</v>
      </c>
      <c r="M2341" s="33">
        <v>922</v>
      </c>
      <c r="N2341" s="17">
        <v>13.8</v>
      </c>
      <c r="O2341" s="33">
        <v>941</v>
      </c>
      <c r="P2341" s="20">
        <v>0.14097378277153558</v>
      </c>
      <c r="Q2341" s="33">
        <v>3767</v>
      </c>
      <c r="R2341" s="17">
        <v>59.1</v>
      </c>
    </row>
    <row r="2342" spans="1:18" x14ac:dyDescent="0.25">
      <c r="A2342" s="17"/>
      <c r="B2342" s="17" t="s">
        <v>1494</v>
      </c>
      <c r="C2342" s="33">
        <v>1837</v>
      </c>
      <c r="D2342" s="17">
        <v>3.68</v>
      </c>
      <c r="E2342" s="17">
        <v>4.41</v>
      </c>
      <c r="F2342" s="33">
        <v>1422</v>
      </c>
      <c r="G2342" s="17">
        <v>79.8</v>
      </c>
      <c r="H2342" s="33">
        <v>359</v>
      </c>
      <c r="I2342" s="17">
        <v>20.2</v>
      </c>
      <c r="J2342" s="19">
        <v>372100</v>
      </c>
      <c r="K2342" s="19">
        <v>1843</v>
      </c>
      <c r="L2342" s="33">
        <v>1781</v>
      </c>
      <c r="M2342" s="33">
        <v>933</v>
      </c>
      <c r="N2342" s="17">
        <v>13.7</v>
      </c>
      <c r="O2342" s="33">
        <v>529</v>
      </c>
      <c r="P2342" s="20">
        <v>7.7497802519777323E-2</v>
      </c>
      <c r="Q2342" s="33">
        <v>3193</v>
      </c>
      <c r="R2342" s="17">
        <v>49.8</v>
      </c>
    </row>
    <row r="2343" spans="1:18" x14ac:dyDescent="0.25">
      <c r="A2343" s="17"/>
      <c r="B2343" s="17" t="s">
        <v>1495</v>
      </c>
      <c r="C2343" s="33">
        <v>1166</v>
      </c>
      <c r="D2343" s="17">
        <v>2.4</v>
      </c>
      <c r="E2343" s="17">
        <v>2.12</v>
      </c>
      <c r="F2343" s="33">
        <v>288</v>
      </c>
      <c r="G2343" s="17">
        <v>25.7</v>
      </c>
      <c r="H2343" s="33">
        <v>833</v>
      </c>
      <c r="I2343" s="17">
        <v>74.3</v>
      </c>
      <c r="J2343" s="19">
        <v>425800</v>
      </c>
      <c r="K2343" s="19">
        <v>1098</v>
      </c>
      <c r="L2343" s="33">
        <v>1121</v>
      </c>
      <c r="M2343" s="33">
        <v>152</v>
      </c>
      <c r="N2343" s="17">
        <v>6.1</v>
      </c>
      <c r="O2343" s="33">
        <v>404</v>
      </c>
      <c r="P2343" s="20">
        <v>0.16159999999999999</v>
      </c>
      <c r="Q2343" s="33">
        <v>1487</v>
      </c>
      <c r="R2343" s="17">
        <v>62.4</v>
      </c>
    </row>
    <row r="2344" spans="1:18" x14ac:dyDescent="0.25">
      <c r="A2344" s="17"/>
      <c r="B2344" s="17" t="s">
        <v>1496</v>
      </c>
      <c r="C2344" s="33">
        <v>1465</v>
      </c>
      <c r="D2344" s="17">
        <v>3.7</v>
      </c>
      <c r="E2344" s="17">
        <v>5.22</v>
      </c>
      <c r="F2344" s="33">
        <v>1240</v>
      </c>
      <c r="G2344" s="17">
        <v>86</v>
      </c>
      <c r="H2344" s="33">
        <v>202</v>
      </c>
      <c r="I2344" s="17">
        <v>14</v>
      </c>
      <c r="J2344" s="19">
        <v>380700</v>
      </c>
      <c r="K2344" s="19">
        <v>1484</v>
      </c>
      <c r="L2344" s="33">
        <v>1442</v>
      </c>
      <c r="M2344" s="33">
        <v>775</v>
      </c>
      <c r="N2344" s="17">
        <v>13.7</v>
      </c>
      <c r="O2344" s="33">
        <v>564</v>
      </c>
      <c r="P2344" s="20">
        <v>9.9576271186440676E-2</v>
      </c>
      <c r="Q2344" s="33">
        <v>3026</v>
      </c>
      <c r="R2344" s="17">
        <v>56.2</v>
      </c>
    </row>
    <row r="2345" spans="1:18" x14ac:dyDescent="0.25">
      <c r="A2345" s="17"/>
      <c r="B2345" s="17" t="s">
        <v>1497</v>
      </c>
      <c r="C2345" s="33">
        <v>964</v>
      </c>
      <c r="D2345" s="17">
        <v>3.91</v>
      </c>
      <c r="E2345" s="17">
        <v>4.5999999999999996</v>
      </c>
      <c r="F2345" s="33">
        <v>416</v>
      </c>
      <c r="G2345" s="17">
        <v>43.7</v>
      </c>
      <c r="H2345" s="33">
        <v>536</v>
      </c>
      <c r="I2345" s="17">
        <v>56.3</v>
      </c>
      <c r="J2345" s="19">
        <v>412700</v>
      </c>
      <c r="K2345" s="19">
        <v>1285</v>
      </c>
      <c r="L2345" s="33">
        <v>952</v>
      </c>
      <c r="M2345" s="33">
        <v>740</v>
      </c>
      <c r="N2345" s="17">
        <v>18</v>
      </c>
      <c r="O2345" s="33">
        <v>527</v>
      </c>
      <c r="P2345" s="20">
        <v>0.12785055798156233</v>
      </c>
      <c r="Q2345" s="33">
        <v>2667</v>
      </c>
      <c r="R2345" s="17">
        <v>69.099999999999994</v>
      </c>
    </row>
    <row r="2346" spans="1:18" x14ac:dyDescent="0.25">
      <c r="A2346" s="17"/>
      <c r="B2346" s="17" t="s">
        <v>1498</v>
      </c>
      <c r="C2346" s="33">
        <v>1321</v>
      </c>
      <c r="D2346" s="17">
        <v>4.46</v>
      </c>
      <c r="E2346" s="17">
        <v>4.42</v>
      </c>
      <c r="F2346" s="33">
        <v>685</v>
      </c>
      <c r="G2346" s="17">
        <v>55.6</v>
      </c>
      <c r="H2346" s="33">
        <v>547</v>
      </c>
      <c r="I2346" s="17">
        <v>44.4</v>
      </c>
      <c r="J2346" s="19">
        <v>362900</v>
      </c>
      <c r="K2346" s="19">
        <v>1324</v>
      </c>
      <c r="L2346" s="33">
        <v>1232</v>
      </c>
      <c r="M2346" s="33">
        <v>1212</v>
      </c>
      <c r="N2346" s="17">
        <v>21.9</v>
      </c>
      <c r="O2346" s="33">
        <v>543</v>
      </c>
      <c r="P2346" s="20">
        <v>9.8244979193052293E-2</v>
      </c>
      <c r="Q2346" s="33">
        <v>3574</v>
      </c>
      <c r="R2346" s="17">
        <v>71.2</v>
      </c>
    </row>
    <row r="2347" spans="1:18" x14ac:dyDescent="0.25">
      <c r="A2347" s="17"/>
      <c r="B2347" s="17" t="s">
        <v>1499</v>
      </c>
      <c r="C2347" s="33">
        <v>1184</v>
      </c>
      <c r="D2347" s="17">
        <v>4.6900000000000004</v>
      </c>
      <c r="E2347" s="17">
        <v>5.32</v>
      </c>
      <c r="F2347" s="33">
        <v>841</v>
      </c>
      <c r="G2347" s="17">
        <v>74</v>
      </c>
      <c r="H2347" s="33">
        <v>296</v>
      </c>
      <c r="I2347" s="17">
        <v>26</v>
      </c>
      <c r="J2347" s="19">
        <v>381300</v>
      </c>
      <c r="K2347" s="19">
        <v>1760</v>
      </c>
      <c r="L2347" s="33">
        <v>1137</v>
      </c>
      <c r="M2347" s="33">
        <v>903</v>
      </c>
      <c r="N2347" s="17">
        <v>16.3</v>
      </c>
      <c r="O2347" s="33">
        <v>491</v>
      </c>
      <c r="P2347" s="20">
        <v>8.8724250090350565E-2</v>
      </c>
      <c r="Q2347" s="33">
        <v>3507</v>
      </c>
      <c r="R2347" s="17">
        <v>67.7</v>
      </c>
    </row>
    <row r="2348" spans="1:18" x14ac:dyDescent="0.25">
      <c r="A2348" s="17"/>
      <c r="B2348" s="17" t="s">
        <v>1500</v>
      </c>
      <c r="C2348" s="33">
        <v>616</v>
      </c>
      <c r="D2348" s="17">
        <v>4.32</v>
      </c>
      <c r="E2348" s="17">
        <v>4.6399999999999997</v>
      </c>
      <c r="F2348" s="33">
        <v>383</v>
      </c>
      <c r="G2348" s="17">
        <v>63.4</v>
      </c>
      <c r="H2348" s="33">
        <v>221</v>
      </c>
      <c r="I2348" s="17">
        <v>36.6</v>
      </c>
      <c r="J2348" s="19">
        <v>302300</v>
      </c>
      <c r="K2348" s="19">
        <v>1401</v>
      </c>
      <c r="L2348" s="33">
        <v>604</v>
      </c>
      <c r="M2348" s="33">
        <v>426</v>
      </c>
      <c r="N2348" s="17">
        <v>15.9</v>
      </c>
      <c r="O2348" s="33">
        <v>225</v>
      </c>
      <c r="P2348" s="20">
        <v>8.3923908989183144E-2</v>
      </c>
      <c r="Q2348" s="33">
        <v>1714</v>
      </c>
      <c r="R2348" s="17">
        <v>70.2</v>
      </c>
    </row>
    <row r="2349" spans="1:18" x14ac:dyDescent="0.25">
      <c r="A2349" s="17"/>
      <c r="B2349" s="17" t="s">
        <v>1501</v>
      </c>
      <c r="C2349" s="33">
        <v>1044</v>
      </c>
      <c r="D2349" s="17">
        <v>3.75</v>
      </c>
      <c r="E2349" s="17">
        <v>4.6100000000000003</v>
      </c>
      <c r="F2349" s="33">
        <v>563</v>
      </c>
      <c r="G2349" s="17">
        <v>54.7</v>
      </c>
      <c r="H2349" s="33">
        <v>466</v>
      </c>
      <c r="I2349" s="17">
        <v>45.3</v>
      </c>
      <c r="J2349" s="19">
        <v>350800</v>
      </c>
      <c r="K2349" s="19">
        <v>1354</v>
      </c>
      <c r="L2349" s="33">
        <v>1029</v>
      </c>
      <c r="M2349" s="33">
        <v>1078</v>
      </c>
      <c r="N2349" s="17">
        <v>25.3</v>
      </c>
      <c r="O2349" s="33">
        <v>376</v>
      </c>
      <c r="P2349" s="20">
        <v>8.8118115772205297E-2</v>
      </c>
      <c r="Q2349" s="33">
        <v>2574</v>
      </c>
      <c r="R2349" s="17">
        <v>65.5</v>
      </c>
    </row>
    <row r="2350" spans="1:18" x14ac:dyDescent="0.25">
      <c r="A2350" s="17"/>
      <c r="B2350" s="17" t="s">
        <v>1502</v>
      </c>
      <c r="C2350" s="33">
        <v>1120</v>
      </c>
      <c r="D2350" s="17">
        <v>3.84</v>
      </c>
      <c r="E2350" s="17">
        <v>2.71</v>
      </c>
      <c r="F2350" s="33">
        <v>542</v>
      </c>
      <c r="G2350" s="17">
        <v>51.5</v>
      </c>
      <c r="H2350" s="33">
        <v>511</v>
      </c>
      <c r="I2350" s="17">
        <v>48.5</v>
      </c>
      <c r="J2350" s="19">
        <v>369500</v>
      </c>
      <c r="K2350" s="19">
        <v>1498</v>
      </c>
      <c r="L2350" s="33">
        <v>1053</v>
      </c>
      <c r="M2350" s="33">
        <v>417</v>
      </c>
      <c r="N2350" s="17">
        <v>12</v>
      </c>
      <c r="O2350" s="33">
        <v>459</v>
      </c>
      <c r="P2350" s="20">
        <v>0.13231478812337849</v>
      </c>
      <c r="Q2350" s="33">
        <v>1776</v>
      </c>
      <c r="R2350" s="17">
        <v>54.7</v>
      </c>
    </row>
    <row r="2351" spans="1:18" x14ac:dyDescent="0.25">
      <c r="A2351" s="17"/>
      <c r="B2351" s="17" t="s">
        <v>1503</v>
      </c>
      <c r="C2351" s="33">
        <v>1143</v>
      </c>
      <c r="D2351" s="17">
        <v>3.81</v>
      </c>
      <c r="E2351" s="17">
        <v>4.29</v>
      </c>
      <c r="F2351" s="33">
        <v>917</v>
      </c>
      <c r="G2351" s="17">
        <v>83.2</v>
      </c>
      <c r="H2351" s="33">
        <v>185</v>
      </c>
      <c r="I2351" s="17">
        <v>16.8</v>
      </c>
      <c r="J2351" s="19">
        <v>433900</v>
      </c>
      <c r="K2351" s="19">
        <v>2176</v>
      </c>
      <c r="L2351" s="33">
        <v>1102</v>
      </c>
      <c r="M2351" s="33">
        <v>381</v>
      </c>
      <c r="N2351" s="17">
        <v>8.8000000000000007</v>
      </c>
      <c r="O2351" s="33">
        <v>437</v>
      </c>
      <c r="P2351" s="20">
        <v>0.1013215859030837</v>
      </c>
      <c r="Q2351" s="33">
        <v>1894</v>
      </c>
      <c r="R2351" s="17">
        <v>46.4</v>
      </c>
    </row>
    <row r="2352" spans="1:18" x14ac:dyDescent="0.25">
      <c r="A2352" s="17"/>
      <c r="B2352" s="17" t="s">
        <v>1504</v>
      </c>
      <c r="C2352" s="33">
        <v>1324</v>
      </c>
      <c r="D2352" s="17">
        <v>4</v>
      </c>
      <c r="E2352" s="17">
        <v>2.96</v>
      </c>
      <c r="F2352" s="33">
        <v>829</v>
      </c>
      <c r="G2352" s="17">
        <v>64.099999999999994</v>
      </c>
      <c r="H2352" s="33">
        <v>465</v>
      </c>
      <c r="I2352" s="17">
        <v>35.9</v>
      </c>
      <c r="J2352" s="19">
        <v>361600</v>
      </c>
      <c r="K2352" s="19">
        <v>1048</v>
      </c>
      <c r="L2352" s="33">
        <v>1294</v>
      </c>
      <c r="M2352" s="33">
        <v>539</v>
      </c>
      <c r="N2352" s="17">
        <v>11.3</v>
      </c>
      <c r="O2352" s="33">
        <v>565</v>
      </c>
      <c r="P2352" s="20">
        <v>0.11834939254294093</v>
      </c>
      <c r="Q2352" s="33">
        <v>2294</v>
      </c>
      <c r="R2352" s="17">
        <v>51.9</v>
      </c>
    </row>
    <row r="2353" spans="1:18" x14ac:dyDescent="0.25">
      <c r="A2353" s="17"/>
      <c r="B2353" s="17" t="s">
        <v>1505</v>
      </c>
      <c r="C2353" s="33">
        <v>1072</v>
      </c>
      <c r="D2353" s="17">
        <v>3.1</v>
      </c>
      <c r="E2353" s="17">
        <v>2.96</v>
      </c>
      <c r="F2353" s="33">
        <v>920</v>
      </c>
      <c r="G2353" s="17">
        <v>92.2</v>
      </c>
      <c r="H2353" s="33">
        <v>78</v>
      </c>
      <c r="I2353" s="17">
        <v>7.8</v>
      </c>
      <c r="J2353" s="19">
        <v>397500</v>
      </c>
      <c r="K2353" s="19">
        <v>1907</v>
      </c>
      <c r="L2353" s="33">
        <v>998</v>
      </c>
      <c r="M2353" s="33">
        <v>199</v>
      </c>
      <c r="N2353" s="17">
        <v>6.5</v>
      </c>
      <c r="O2353" s="33">
        <v>221</v>
      </c>
      <c r="P2353" s="20">
        <v>7.1636952998379258E-2</v>
      </c>
      <c r="Q2353" s="33">
        <v>756</v>
      </c>
      <c r="R2353" s="17">
        <v>26</v>
      </c>
    </row>
    <row r="2354" spans="1:18" x14ac:dyDescent="0.25">
      <c r="A2354" s="17"/>
      <c r="B2354" s="17" t="s">
        <v>1506</v>
      </c>
      <c r="C2354" s="33">
        <v>1869</v>
      </c>
      <c r="D2354" s="17">
        <v>3.72</v>
      </c>
      <c r="E2354" s="17">
        <v>3.44</v>
      </c>
      <c r="F2354" s="33">
        <v>1092</v>
      </c>
      <c r="G2354" s="17">
        <v>59.7</v>
      </c>
      <c r="H2354" s="33">
        <v>736</v>
      </c>
      <c r="I2354" s="17">
        <v>40.299999999999997</v>
      </c>
      <c r="J2354" s="19">
        <v>427600</v>
      </c>
      <c r="K2354" s="19">
        <v>1188</v>
      </c>
      <c r="L2354" s="33">
        <v>1828</v>
      </c>
      <c r="M2354" s="33">
        <v>1213</v>
      </c>
      <c r="N2354" s="17">
        <v>18.3</v>
      </c>
      <c r="O2354" s="33">
        <v>469</v>
      </c>
      <c r="P2354" s="20">
        <v>7.0899470899470893E-2</v>
      </c>
      <c r="Q2354" s="33">
        <v>3444</v>
      </c>
      <c r="R2354" s="17">
        <v>57.3</v>
      </c>
    </row>
    <row r="2355" spans="1:18" x14ac:dyDescent="0.25">
      <c r="A2355" s="17"/>
      <c r="B2355" s="17" t="s">
        <v>1507</v>
      </c>
      <c r="C2355" s="33">
        <v>2374</v>
      </c>
      <c r="D2355" s="17">
        <v>3.05</v>
      </c>
      <c r="E2355" s="17">
        <v>2.98</v>
      </c>
      <c r="F2355" s="33">
        <v>1468</v>
      </c>
      <c r="G2355" s="17">
        <v>65.099999999999994</v>
      </c>
      <c r="H2355" s="33">
        <v>786</v>
      </c>
      <c r="I2355" s="17">
        <v>34.9</v>
      </c>
      <c r="J2355" s="19">
        <v>450100</v>
      </c>
      <c r="K2355" s="19">
        <v>1720</v>
      </c>
      <c r="L2355" s="33">
        <v>2254</v>
      </c>
      <c r="M2355" s="33">
        <v>615</v>
      </c>
      <c r="N2355" s="17">
        <v>9</v>
      </c>
      <c r="O2355" s="33">
        <v>792</v>
      </c>
      <c r="P2355" s="20">
        <v>0.11585722644821533</v>
      </c>
      <c r="Q2355" s="33">
        <v>1691</v>
      </c>
      <c r="R2355" s="17">
        <v>26.6</v>
      </c>
    </row>
    <row r="2356" spans="1:18" x14ac:dyDescent="0.25">
      <c r="A2356" s="17"/>
      <c r="B2356" s="17" t="s">
        <v>1508</v>
      </c>
      <c r="C2356" s="33">
        <v>1438</v>
      </c>
      <c r="D2356" s="17">
        <v>3.12</v>
      </c>
      <c r="E2356" s="17">
        <v>3.19</v>
      </c>
      <c r="F2356" s="33">
        <v>1035</v>
      </c>
      <c r="G2356" s="17">
        <v>76.2</v>
      </c>
      <c r="H2356" s="33">
        <v>324</v>
      </c>
      <c r="I2356" s="17">
        <v>23.8</v>
      </c>
      <c r="J2356" s="19">
        <v>437600</v>
      </c>
      <c r="K2356" s="19">
        <v>1752</v>
      </c>
      <c r="L2356" s="33">
        <v>1359</v>
      </c>
      <c r="M2356" s="33">
        <v>212</v>
      </c>
      <c r="N2356" s="17">
        <v>4.9000000000000004</v>
      </c>
      <c r="O2356" s="33">
        <v>510</v>
      </c>
      <c r="P2356" s="20">
        <v>0.11882572227399814</v>
      </c>
      <c r="Q2356" s="33">
        <v>1162</v>
      </c>
      <c r="R2356" s="17">
        <v>28.7</v>
      </c>
    </row>
    <row r="2357" spans="1:18" x14ac:dyDescent="0.25">
      <c r="A2357" s="17"/>
      <c r="B2357" s="17" t="s">
        <v>1509</v>
      </c>
      <c r="C2357" s="33">
        <v>2074</v>
      </c>
      <c r="D2357" s="17">
        <v>3.28</v>
      </c>
      <c r="E2357" s="17">
        <v>3.41</v>
      </c>
      <c r="F2357" s="33">
        <v>1197</v>
      </c>
      <c r="G2357" s="17">
        <v>59.8</v>
      </c>
      <c r="H2357" s="33">
        <v>806</v>
      </c>
      <c r="I2357" s="17">
        <v>40.200000000000003</v>
      </c>
      <c r="J2357" s="19">
        <v>409100</v>
      </c>
      <c r="K2357" s="19">
        <v>1358</v>
      </c>
      <c r="L2357" s="33">
        <v>2003</v>
      </c>
      <c r="M2357" s="33">
        <v>1049</v>
      </c>
      <c r="N2357" s="17">
        <v>15.7</v>
      </c>
      <c r="O2357" s="33">
        <v>695</v>
      </c>
      <c r="P2357" s="20">
        <v>0.10382432028682402</v>
      </c>
      <c r="Q2357" s="33">
        <v>2810</v>
      </c>
      <c r="R2357" s="17">
        <v>45.6</v>
      </c>
    </row>
    <row r="2358" spans="1:18" x14ac:dyDescent="0.25">
      <c r="A2358" s="17"/>
      <c r="B2358" s="17" t="s">
        <v>1510</v>
      </c>
      <c r="C2358" s="33">
        <v>1291</v>
      </c>
      <c r="D2358" s="17">
        <v>3.26</v>
      </c>
      <c r="E2358" s="17">
        <v>3.99</v>
      </c>
      <c r="F2358" s="33">
        <v>918</v>
      </c>
      <c r="G2358" s="17">
        <v>75</v>
      </c>
      <c r="H2358" s="33">
        <v>306</v>
      </c>
      <c r="I2358" s="17">
        <v>25</v>
      </c>
      <c r="J2358" s="19">
        <v>386100</v>
      </c>
      <c r="K2358" s="19">
        <v>1355</v>
      </c>
      <c r="L2358" s="33">
        <v>1224</v>
      </c>
      <c r="M2358" s="33">
        <v>489</v>
      </c>
      <c r="N2358" s="17">
        <v>11.6</v>
      </c>
      <c r="O2358" s="33">
        <v>341</v>
      </c>
      <c r="P2358" s="20">
        <v>8.0901542111506519E-2</v>
      </c>
      <c r="Q2358" s="33">
        <v>1884</v>
      </c>
      <c r="R2358" s="17">
        <v>48</v>
      </c>
    </row>
    <row r="2359" spans="1:18" x14ac:dyDescent="0.25">
      <c r="A2359" s="17"/>
      <c r="B2359" s="17" t="s">
        <v>1511</v>
      </c>
      <c r="C2359" s="33">
        <v>1222</v>
      </c>
      <c r="D2359" s="17">
        <v>3.45</v>
      </c>
      <c r="E2359" s="17">
        <v>2.76</v>
      </c>
      <c r="F2359" s="33">
        <v>1112</v>
      </c>
      <c r="G2359" s="17">
        <v>92.7</v>
      </c>
      <c r="H2359" s="33">
        <v>88</v>
      </c>
      <c r="I2359" s="17">
        <v>7.3</v>
      </c>
      <c r="J2359" s="19">
        <v>435400</v>
      </c>
      <c r="K2359" s="19">
        <v>1234</v>
      </c>
      <c r="L2359" s="33">
        <v>1200</v>
      </c>
      <c r="M2359" s="33">
        <v>266</v>
      </c>
      <c r="N2359" s="17">
        <v>6.5</v>
      </c>
      <c r="O2359" s="33">
        <v>376</v>
      </c>
      <c r="P2359" s="20">
        <v>9.204406364749082E-2</v>
      </c>
      <c r="Q2359" s="33">
        <v>1680</v>
      </c>
      <c r="R2359" s="17">
        <v>40.5</v>
      </c>
    </row>
    <row r="2360" spans="1:18" x14ac:dyDescent="0.25">
      <c r="A2360" s="17"/>
      <c r="B2360" s="17" t="s">
        <v>1512</v>
      </c>
      <c r="C2360" s="33">
        <v>1225</v>
      </c>
      <c r="D2360" s="17">
        <v>3.17</v>
      </c>
      <c r="E2360" s="17">
        <v>3.64</v>
      </c>
      <c r="F2360" s="33">
        <v>981</v>
      </c>
      <c r="G2360" s="17">
        <v>80.099999999999994</v>
      </c>
      <c r="H2360" s="33">
        <v>244</v>
      </c>
      <c r="I2360" s="17">
        <v>19.899999999999999</v>
      </c>
      <c r="J2360" s="19">
        <v>584700</v>
      </c>
      <c r="K2360" s="19">
        <v>2163</v>
      </c>
      <c r="L2360" s="33">
        <v>1225</v>
      </c>
      <c r="M2360" s="33">
        <v>206</v>
      </c>
      <c r="N2360" s="17">
        <v>5.2</v>
      </c>
      <c r="O2360" s="33">
        <v>363</v>
      </c>
      <c r="P2360" s="20">
        <v>9.0749999999999997E-2</v>
      </c>
      <c r="Q2360" s="33">
        <v>1373</v>
      </c>
      <c r="R2360" s="17">
        <v>36.200000000000003</v>
      </c>
    </row>
    <row r="2361" spans="1:18" x14ac:dyDescent="0.25">
      <c r="A2361" s="17"/>
      <c r="B2361" s="17" t="s">
        <v>1513</v>
      </c>
      <c r="C2361" s="33">
        <v>1722</v>
      </c>
      <c r="D2361" s="17">
        <v>3.46</v>
      </c>
      <c r="E2361" s="17">
        <v>2.73</v>
      </c>
      <c r="F2361" s="33">
        <v>1003</v>
      </c>
      <c r="G2361" s="17">
        <v>58.2</v>
      </c>
      <c r="H2361" s="33">
        <v>719</v>
      </c>
      <c r="I2361" s="17">
        <v>41.8</v>
      </c>
      <c r="J2361" s="19">
        <v>435200</v>
      </c>
      <c r="K2361" s="19">
        <v>1141</v>
      </c>
      <c r="L2361" s="33">
        <v>1722</v>
      </c>
      <c r="M2361" s="33">
        <v>713</v>
      </c>
      <c r="N2361" s="17">
        <v>13.1</v>
      </c>
      <c r="O2361" s="33">
        <v>542</v>
      </c>
      <c r="P2361" s="20">
        <v>9.9522585383767903E-2</v>
      </c>
      <c r="Q2361" s="33">
        <v>1903</v>
      </c>
      <c r="R2361" s="17">
        <v>37.799999999999997</v>
      </c>
    </row>
    <row r="2362" spans="1:18" x14ac:dyDescent="0.25">
      <c r="A2362" s="17"/>
      <c r="B2362" s="17" t="s">
        <v>1514</v>
      </c>
      <c r="C2362" s="33">
        <v>1735</v>
      </c>
      <c r="D2362" s="17">
        <v>2.81</v>
      </c>
      <c r="E2362" s="17">
        <v>3.62</v>
      </c>
      <c r="F2362" s="33">
        <v>1201</v>
      </c>
      <c r="G2362" s="17">
        <v>73.099999999999994</v>
      </c>
      <c r="H2362" s="33">
        <v>443</v>
      </c>
      <c r="I2362" s="17">
        <v>26.9</v>
      </c>
      <c r="J2362" s="19">
        <v>442000</v>
      </c>
      <c r="K2362" s="19">
        <v>1370</v>
      </c>
      <c r="L2362" s="33">
        <v>1644</v>
      </c>
      <c r="M2362" s="33">
        <v>672</v>
      </c>
      <c r="N2362" s="17">
        <v>13.5</v>
      </c>
      <c r="O2362" s="33">
        <v>483</v>
      </c>
      <c r="P2362" s="20">
        <v>9.68129885748647E-2</v>
      </c>
      <c r="Q2362" s="33">
        <v>1667</v>
      </c>
      <c r="R2362" s="17">
        <v>35.5</v>
      </c>
    </row>
    <row r="2363" spans="1:18" x14ac:dyDescent="0.25">
      <c r="A2363" s="17"/>
      <c r="B2363" s="17" t="s">
        <v>1515</v>
      </c>
      <c r="C2363" s="33">
        <v>3088</v>
      </c>
      <c r="D2363" s="17">
        <v>2.78</v>
      </c>
      <c r="E2363" s="17">
        <v>2.44</v>
      </c>
      <c r="F2363" s="33">
        <v>2012</v>
      </c>
      <c r="G2363" s="17">
        <v>69</v>
      </c>
      <c r="H2363" s="33">
        <v>904</v>
      </c>
      <c r="I2363" s="17">
        <v>31</v>
      </c>
      <c r="J2363" s="19">
        <v>544700</v>
      </c>
      <c r="K2363" s="19">
        <v>1451</v>
      </c>
      <c r="L2363" s="33">
        <v>2916</v>
      </c>
      <c r="M2363" s="33">
        <v>497</v>
      </c>
      <c r="N2363" s="17">
        <v>6.4</v>
      </c>
      <c r="O2363" s="33">
        <v>694</v>
      </c>
      <c r="P2363" s="20">
        <v>8.8803582853486884E-2</v>
      </c>
      <c r="Q2363" s="33">
        <v>3443</v>
      </c>
      <c r="R2363" s="17">
        <v>46.1</v>
      </c>
    </row>
    <row r="2364" spans="1:18" x14ac:dyDescent="0.25">
      <c r="A2364" s="17"/>
      <c r="B2364" s="17" t="s">
        <v>1516</v>
      </c>
      <c r="C2364" s="33">
        <v>1225</v>
      </c>
      <c r="D2364" s="17">
        <v>3.3</v>
      </c>
      <c r="E2364" s="17">
        <v>3.69</v>
      </c>
      <c r="F2364" s="33">
        <v>895</v>
      </c>
      <c r="G2364" s="17">
        <v>73.7</v>
      </c>
      <c r="H2364" s="33">
        <v>320</v>
      </c>
      <c r="I2364" s="17">
        <v>26.3</v>
      </c>
      <c r="J2364" s="19">
        <v>424700</v>
      </c>
      <c r="K2364" s="19">
        <v>1861</v>
      </c>
      <c r="L2364" s="33">
        <v>1215</v>
      </c>
      <c r="M2364" s="33">
        <v>576</v>
      </c>
      <c r="N2364" s="17">
        <v>13.9</v>
      </c>
      <c r="O2364" s="33">
        <v>315</v>
      </c>
      <c r="P2364" s="20">
        <v>7.6197387518142229E-2</v>
      </c>
      <c r="Q2364" s="33">
        <v>1685</v>
      </c>
      <c r="R2364" s="17">
        <v>42.7</v>
      </c>
    </row>
    <row r="2365" spans="1:18" x14ac:dyDescent="0.25">
      <c r="A2365" s="17"/>
      <c r="B2365" s="17" t="s">
        <v>1517</v>
      </c>
      <c r="C2365" s="33">
        <v>1647</v>
      </c>
      <c r="D2365" s="17">
        <v>3.16</v>
      </c>
      <c r="E2365" s="17">
        <v>2.79</v>
      </c>
      <c r="F2365" s="33">
        <v>1375</v>
      </c>
      <c r="G2365" s="17">
        <v>83.5</v>
      </c>
      <c r="H2365" s="33">
        <v>272</v>
      </c>
      <c r="I2365" s="17">
        <v>16.5</v>
      </c>
      <c r="J2365" s="19">
        <v>407000</v>
      </c>
      <c r="K2365" s="19">
        <v>1809</v>
      </c>
      <c r="L2365" s="33">
        <v>1647</v>
      </c>
      <c r="M2365" s="33">
        <v>617</v>
      </c>
      <c r="N2365" s="17">
        <v>12</v>
      </c>
      <c r="O2365" s="33">
        <v>535</v>
      </c>
      <c r="P2365" s="20">
        <v>0.10426817384525433</v>
      </c>
      <c r="Q2365" s="33">
        <v>2365</v>
      </c>
      <c r="R2365" s="17">
        <v>48.8</v>
      </c>
    </row>
    <row r="2366" spans="1:18" x14ac:dyDescent="0.25">
      <c r="A2366" s="17"/>
      <c r="B2366" s="17" t="s">
        <v>1518</v>
      </c>
      <c r="C2366" s="33">
        <v>816</v>
      </c>
      <c r="D2366" s="17">
        <v>3.49</v>
      </c>
      <c r="E2366" s="17">
        <v>4.66</v>
      </c>
      <c r="F2366" s="33">
        <v>711</v>
      </c>
      <c r="G2366" s="17">
        <v>87.1</v>
      </c>
      <c r="H2366" s="33">
        <v>105</v>
      </c>
      <c r="I2366" s="17">
        <v>12.9</v>
      </c>
      <c r="J2366" s="19">
        <v>474900</v>
      </c>
      <c r="K2366" s="19">
        <v>1633</v>
      </c>
      <c r="L2366" s="33">
        <v>816</v>
      </c>
      <c r="M2366" s="33">
        <v>314</v>
      </c>
      <c r="N2366" s="17">
        <v>10.6</v>
      </c>
      <c r="O2366" s="33">
        <v>347</v>
      </c>
      <c r="P2366" s="20">
        <v>0.11663865546218487</v>
      </c>
      <c r="Q2366" s="33">
        <v>1139</v>
      </c>
      <c r="R2366" s="17">
        <v>41.3</v>
      </c>
    </row>
    <row r="2367" spans="1:18" x14ac:dyDescent="0.25">
      <c r="A2367" s="17"/>
      <c r="B2367" s="17" t="s">
        <v>1519</v>
      </c>
      <c r="C2367" s="33">
        <v>1402</v>
      </c>
      <c r="D2367" s="17">
        <v>3.15</v>
      </c>
      <c r="E2367" s="17">
        <v>3.85</v>
      </c>
      <c r="F2367" s="33">
        <v>1091</v>
      </c>
      <c r="G2367" s="17">
        <v>78.900000000000006</v>
      </c>
      <c r="H2367" s="33">
        <v>292</v>
      </c>
      <c r="I2367" s="17">
        <v>21.1</v>
      </c>
      <c r="J2367" s="19">
        <v>423200</v>
      </c>
      <c r="K2367" s="19">
        <v>1825</v>
      </c>
      <c r="L2367" s="33">
        <v>1383</v>
      </c>
      <c r="M2367" s="33">
        <v>502</v>
      </c>
      <c r="N2367" s="17">
        <v>11</v>
      </c>
      <c r="O2367" s="33">
        <v>427</v>
      </c>
      <c r="P2367" s="20">
        <v>9.3333333333333338E-2</v>
      </c>
      <c r="Q2367" s="33">
        <v>1668</v>
      </c>
      <c r="R2367" s="17">
        <v>38.6</v>
      </c>
    </row>
    <row r="2368" spans="1:18" x14ac:dyDescent="0.25">
      <c r="A2368" s="17"/>
      <c r="B2368" s="17" t="s">
        <v>1520</v>
      </c>
      <c r="C2368" s="33">
        <v>1171</v>
      </c>
      <c r="D2368" s="17">
        <v>3.22</v>
      </c>
      <c r="E2368" s="17">
        <v>2.16</v>
      </c>
      <c r="F2368" s="33">
        <v>814</v>
      </c>
      <c r="G2368" s="17">
        <v>71.3</v>
      </c>
      <c r="H2368" s="33">
        <v>328</v>
      </c>
      <c r="I2368" s="17">
        <v>28.7</v>
      </c>
      <c r="J2368" s="19">
        <v>434700</v>
      </c>
      <c r="K2368" s="19">
        <v>1429</v>
      </c>
      <c r="L2368" s="33">
        <v>1142</v>
      </c>
      <c r="M2368" s="33">
        <v>214</v>
      </c>
      <c r="N2368" s="17">
        <v>3.8</v>
      </c>
      <c r="O2368" s="33">
        <v>502</v>
      </c>
      <c r="P2368" s="20">
        <v>8.9387464387464394E-2</v>
      </c>
      <c r="Q2368" s="33">
        <v>1797</v>
      </c>
      <c r="R2368" s="17">
        <v>32.700000000000003</v>
      </c>
    </row>
    <row r="2369" spans="1:18" x14ac:dyDescent="0.25">
      <c r="A2369" s="17"/>
      <c r="B2369" s="17" t="s">
        <v>1521</v>
      </c>
      <c r="C2369" s="33">
        <v>1586</v>
      </c>
      <c r="D2369" s="17">
        <v>3.3</v>
      </c>
      <c r="E2369" s="17">
        <v>3.11</v>
      </c>
      <c r="F2369" s="33">
        <v>1197</v>
      </c>
      <c r="G2369" s="17">
        <v>79.7</v>
      </c>
      <c r="H2369" s="33">
        <v>305</v>
      </c>
      <c r="I2369" s="17">
        <v>20.3</v>
      </c>
      <c r="J2369" s="19">
        <v>457500</v>
      </c>
      <c r="K2369" s="19">
        <v>1234</v>
      </c>
      <c r="L2369" s="33">
        <v>1502</v>
      </c>
      <c r="M2369" s="33">
        <v>422</v>
      </c>
      <c r="N2369" s="17">
        <v>8.1</v>
      </c>
      <c r="O2369" s="33">
        <v>374</v>
      </c>
      <c r="P2369" s="20">
        <v>7.1743717629004417E-2</v>
      </c>
      <c r="Q2369" s="33">
        <v>1872</v>
      </c>
      <c r="R2369" s="17">
        <v>38.9</v>
      </c>
    </row>
    <row r="2370" spans="1:18" x14ac:dyDescent="0.25">
      <c r="A2370" s="17"/>
      <c r="B2370" s="17" t="s">
        <v>1522</v>
      </c>
      <c r="C2370" s="33">
        <v>1421</v>
      </c>
      <c r="D2370" s="17">
        <v>4.1399999999999997</v>
      </c>
      <c r="E2370" s="17">
        <v>2.87</v>
      </c>
      <c r="F2370" s="33">
        <v>973</v>
      </c>
      <c r="G2370" s="17">
        <v>69.3</v>
      </c>
      <c r="H2370" s="33">
        <v>431</v>
      </c>
      <c r="I2370" s="17">
        <v>30.7</v>
      </c>
      <c r="J2370" s="19">
        <v>354900</v>
      </c>
      <c r="K2370" s="19">
        <v>1110</v>
      </c>
      <c r="L2370" s="33">
        <v>1404</v>
      </c>
      <c r="M2370" s="33">
        <v>558</v>
      </c>
      <c r="N2370" s="17">
        <v>10.6</v>
      </c>
      <c r="O2370" s="33">
        <v>699</v>
      </c>
      <c r="P2370" s="20">
        <v>0.13256210885643846</v>
      </c>
      <c r="Q2370" s="33">
        <v>3047</v>
      </c>
      <c r="R2370" s="17">
        <v>61.4</v>
      </c>
    </row>
    <row r="2371" spans="1:18" x14ac:dyDescent="0.25">
      <c r="A2371" s="17"/>
      <c r="B2371" s="17" t="s">
        <v>1523</v>
      </c>
      <c r="C2371" s="33">
        <v>0</v>
      </c>
      <c r="D2371" s="17" t="s">
        <v>3240</v>
      </c>
      <c r="E2371" s="17" t="s">
        <v>3240</v>
      </c>
      <c r="F2371" s="33">
        <v>0</v>
      </c>
      <c r="G2371" s="17" t="s">
        <v>3240</v>
      </c>
      <c r="H2371" s="33">
        <v>0</v>
      </c>
      <c r="I2371" s="17" t="s">
        <v>3240</v>
      </c>
      <c r="J2371" s="19" t="s">
        <v>3240</v>
      </c>
      <c r="K2371" s="19" t="s">
        <v>3240</v>
      </c>
      <c r="L2371" s="33">
        <v>0</v>
      </c>
      <c r="M2371" s="33">
        <v>0</v>
      </c>
      <c r="N2371" s="17" t="s">
        <v>3240</v>
      </c>
      <c r="O2371" s="33">
        <v>0</v>
      </c>
      <c r="P2371" s="20" t="e">
        <v>#DIV/0!</v>
      </c>
      <c r="Q2371" s="33">
        <v>0</v>
      </c>
      <c r="R2371" s="17" t="s">
        <v>3240</v>
      </c>
    </row>
    <row r="2372" spans="1:18" x14ac:dyDescent="0.25">
      <c r="A2372" s="17"/>
      <c r="B2372" s="17" t="s">
        <v>1524</v>
      </c>
      <c r="C2372" s="33">
        <v>1047</v>
      </c>
      <c r="D2372" s="17">
        <v>3.17</v>
      </c>
      <c r="E2372" s="17">
        <v>3.71</v>
      </c>
      <c r="F2372" s="33">
        <v>911</v>
      </c>
      <c r="G2372" s="17">
        <v>89.8</v>
      </c>
      <c r="H2372" s="33">
        <v>103</v>
      </c>
      <c r="I2372" s="17">
        <v>10.199999999999999</v>
      </c>
      <c r="J2372" s="19">
        <v>530700</v>
      </c>
      <c r="K2372" s="19">
        <v>2178</v>
      </c>
      <c r="L2372" s="33">
        <v>1014</v>
      </c>
      <c r="M2372" s="33">
        <v>230</v>
      </c>
      <c r="N2372" s="17">
        <v>7</v>
      </c>
      <c r="O2372" s="33">
        <v>521</v>
      </c>
      <c r="P2372" s="20">
        <v>0.15903540903540903</v>
      </c>
      <c r="Q2372" s="33">
        <v>1979</v>
      </c>
      <c r="R2372" s="17">
        <v>62.3</v>
      </c>
    </row>
    <row r="2373" spans="1:18" x14ac:dyDescent="0.25">
      <c r="A2373" s="17"/>
      <c r="B2373" s="17" t="s">
        <v>1525</v>
      </c>
      <c r="C2373" s="33">
        <v>1361</v>
      </c>
      <c r="D2373" s="17">
        <v>3.3</v>
      </c>
      <c r="E2373" s="17">
        <v>3.06</v>
      </c>
      <c r="F2373" s="33">
        <v>690</v>
      </c>
      <c r="G2373" s="17">
        <v>55.8</v>
      </c>
      <c r="H2373" s="33">
        <v>546</v>
      </c>
      <c r="I2373" s="17">
        <v>44.2</v>
      </c>
      <c r="J2373" s="19">
        <v>443800</v>
      </c>
      <c r="K2373" s="19">
        <v>1342</v>
      </c>
      <c r="L2373" s="33">
        <v>1236</v>
      </c>
      <c r="M2373" s="33">
        <v>535</v>
      </c>
      <c r="N2373" s="17">
        <v>13.6</v>
      </c>
      <c r="O2373" s="33">
        <v>539</v>
      </c>
      <c r="P2373" s="20">
        <v>0.13655941221180642</v>
      </c>
      <c r="Q2373" s="33">
        <v>2222</v>
      </c>
      <c r="R2373" s="17">
        <v>61.4</v>
      </c>
    </row>
    <row r="2374" spans="1:18" x14ac:dyDescent="0.25">
      <c r="A2374" s="17"/>
      <c r="B2374" s="17" t="s">
        <v>1526</v>
      </c>
      <c r="C2374" s="33">
        <v>1606</v>
      </c>
      <c r="D2374" s="17">
        <v>3.07</v>
      </c>
      <c r="E2374" s="17">
        <v>2.31</v>
      </c>
      <c r="F2374" s="33">
        <v>1280</v>
      </c>
      <c r="G2374" s="17">
        <v>83.8</v>
      </c>
      <c r="H2374" s="33">
        <v>247</v>
      </c>
      <c r="I2374" s="17">
        <v>16.2</v>
      </c>
      <c r="J2374" s="19">
        <v>493700</v>
      </c>
      <c r="K2374" s="19">
        <v>917</v>
      </c>
      <c r="L2374" s="33">
        <v>1527</v>
      </c>
      <c r="M2374" s="33">
        <v>287</v>
      </c>
      <c r="N2374" s="17">
        <v>6.4</v>
      </c>
      <c r="O2374" s="33">
        <v>753</v>
      </c>
      <c r="P2374" s="20">
        <v>0.16819298637480457</v>
      </c>
      <c r="Q2374" s="33">
        <v>2734</v>
      </c>
      <c r="R2374" s="17">
        <v>64.2</v>
      </c>
    </row>
    <row r="2375" spans="1:18" x14ac:dyDescent="0.25">
      <c r="A2375" s="17"/>
      <c r="B2375" s="17" t="s">
        <v>1527</v>
      </c>
      <c r="C2375" s="33">
        <v>1623</v>
      </c>
      <c r="D2375" s="17">
        <v>2.82</v>
      </c>
      <c r="E2375" s="17">
        <v>2.6</v>
      </c>
      <c r="F2375" s="33">
        <v>306</v>
      </c>
      <c r="G2375" s="17">
        <v>21.9</v>
      </c>
      <c r="H2375" s="33">
        <v>1094</v>
      </c>
      <c r="I2375" s="17">
        <v>78.099999999999994</v>
      </c>
      <c r="J2375" s="19">
        <v>524800</v>
      </c>
      <c r="K2375" s="19">
        <v>1271</v>
      </c>
      <c r="L2375" s="33">
        <v>1400</v>
      </c>
      <c r="M2375" s="33">
        <v>498</v>
      </c>
      <c r="N2375" s="17">
        <v>13.4</v>
      </c>
      <c r="O2375" s="33">
        <v>506</v>
      </c>
      <c r="P2375" s="20">
        <v>0.13664596273291926</v>
      </c>
      <c r="Q2375" s="33">
        <v>2487</v>
      </c>
      <c r="R2375" s="17">
        <v>70.400000000000006</v>
      </c>
    </row>
    <row r="2376" spans="1:18" x14ac:dyDescent="0.25">
      <c r="A2376" s="17"/>
      <c r="B2376" s="17" t="s">
        <v>1528</v>
      </c>
      <c r="C2376" s="33">
        <v>1885</v>
      </c>
      <c r="D2376" s="17">
        <v>3.36</v>
      </c>
      <c r="E2376" s="17">
        <v>2.69</v>
      </c>
      <c r="F2376" s="33">
        <v>374</v>
      </c>
      <c r="G2376" s="17">
        <v>21</v>
      </c>
      <c r="H2376" s="33">
        <v>1406</v>
      </c>
      <c r="I2376" s="17">
        <v>79</v>
      </c>
      <c r="J2376" s="19">
        <v>360000</v>
      </c>
      <c r="K2376" s="19">
        <v>1106</v>
      </c>
      <c r="L2376" s="33">
        <v>1780</v>
      </c>
      <c r="M2376" s="33">
        <v>1314</v>
      </c>
      <c r="N2376" s="17">
        <v>26.1</v>
      </c>
      <c r="O2376" s="33">
        <v>627</v>
      </c>
      <c r="P2376" s="20">
        <v>0.12442945028775551</v>
      </c>
      <c r="Q2376" s="33">
        <v>3622</v>
      </c>
      <c r="R2376" s="17">
        <v>73.099999999999994</v>
      </c>
    </row>
    <row r="2377" spans="1:18" x14ac:dyDescent="0.25">
      <c r="A2377" s="17"/>
      <c r="B2377" s="17" t="s">
        <v>1529</v>
      </c>
      <c r="C2377" s="33">
        <v>1804</v>
      </c>
      <c r="D2377" s="17">
        <v>3.63</v>
      </c>
      <c r="E2377" s="17">
        <v>2.2400000000000002</v>
      </c>
      <c r="F2377" s="33">
        <v>754</v>
      </c>
      <c r="G2377" s="17">
        <v>43.8</v>
      </c>
      <c r="H2377" s="33">
        <v>966</v>
      </c>
      <c r="I2377" s="17">
        <v>56.2</v>
      </c>
      <c r="J2377" s="19">
        <v>398200</v>
      </c>
      <c r="K2377" s="19">
        <v>1013</v>
      </c>
      <c r="L2377" s="33">
        <v>1720</v>
      </c>
      <c r="M2377" s="33">
        <v>932</v>
      </c>
      <c r="N2377" s="17">
        <v>18.5</v>
      </c>
      <c r="O2377" s="33">
        <v>948</v>
      </c>
      <c r="P2377" s="20">
        <v>0.187871581450654</v>
      </c>
      <c r="Q2377" s="33">
        <v>3392</v>
      </c>
      <c r="R2377" s="17">
        <v>68.2</v>
      </c>
    </row>
    <row r="2378" spans="1:18" x14ac:dyDescent="0.25">
      <c r="A2378" s="17"/>
      <c r="B2378" s="17" t="s">
        <v>1530</v>
      </c>
      <c r="C2378" s="33">
        <v>1371</v>
      </c>
      <c r="D2378" s="17">
        <v>3.53</v>
      </c>
      <c r="E2378" s="17">
        <v>3.97</v>
      </c>
      <c r="F2378" s="33">
        <v>922</v>
      </c>
      <c r="G2378" s="17">
        <v>72.900000000000006</v>
      </c>
      <c r="H2378" s="33">
        <v>343</v>
      </c>
      <c r="I2378" s="17">
        <v>27.1</v>
      </c>
      <c r="J2378" s="19">
        <v>408800</v>
      </c>
      <c r="K2378" s="19">
        <v>1267</v>
      </c>
      <c r="L2378" s="33">
        <v>1265</v>
      </c>
      <c r="M2378" s="33">
        <v>675</v>
      </c>
      <c r="N2378" s="17">
        <v>14.6</v>
      </c>
      <c r="O2378" s="33">
        <v>372</v>
      </c>
      <c r="P2378" s="20">
        <v>8.0624187256176857E-2</v>
      </c>
      <c r="Q2378" s="33">
        <v>3237</v>
      </c>
      <c r="R2378" s="17">
        <v>73</v>
      </c>
    </row>
    <row r="2379" spans="1:18" x14ac:dyDescent="0.25">
      <c r="A2379" s="17"/>
      <c r="B2379" s="17" t="s">
        <v>1531</v>
      </c>
      <c r="C2379" s="33">
        <v>1180</v>
      </c>
      <c r="D2379" s="17">
        <v>2.76</v>
      </c>
      <c r="E2379" s="17">
        <v>3.18</v>
      </c>
      <c r="F2379" s="33">
        <v>306</v>
      </c>
      <c r="G2379" s="17">
        <v>31.3</v>
      </c>
      <c r="H2379" s="33">
        <v>673</v>
      </c>
      <c r="I2379" s="17">
        <v>68.7</v>
      </c>
      <c r="J2379" s="19">
        <v>457900</v>
      </c>
      <c r="K2379" s="19">
        <v>1121</v>
      </c>
      <c r="L2379" s="33">
        <v>979</v>
      </c>
      <c r="M2379" s="33">
        <v>530</v>
      </c>
      <c r="N2379" s="17">
        <v>17.7</v>
      </c>
      <c r="O2379" s="33">
        <v>572</v>
      </c>
      <c r="P2379" s="20">
        <v>0.19149648476732509</v>
      </c>
      <c r="Q2379" s="33">
        <v>1738</v>
      </c>
      <c r="R2379" s="17">
        <v>64.900000000000006</v>
      </c>
    </row>
    <row r="2380" spans="1:18" x14ac:dyDescent="0.25">
      <c r="A2380" s="17"/>
      <c r="B2380" s="17" t="s">
        <v>1532</v>
      </c>
      <c r="C2380" s="33">
        <v>1262</v>
      </c>
      <c r="D2380" s="17">
        <v>3.66</v>
      </c>
      <c r="E2380" s="17">
        <v>3.95</v>
      </c>
      <c r="F2380" s="33">
        <v>273</v>
      </c>
      <c r="G2380" s="17">
        <v>23.8</v>
      </c>
      <c r="H2380" s="33">
        <v>875</v>
      </c>
      <c r="I2380" s="17">
        <v>76.2</v>
      </c>
      <c r="J2380" s="19">
        <v>354200</v>
      </c>
      <c r="K2380" s="19">
        <v>1238</v>
      </c>
      <c r="L2380" s="33">
        <v>1148</v>
      </c>
      <c r="M2380" s="33">
        <v>825</v>
      </c>
      <c r="N2380" s="17">
        <v>18.5</v>
      </c>
      <c r="O2380" s="33">
        <v>336</v>
      </c>
      <c r="P2380" s="20">
        <v>7.5471698113207544E-2</v>
      </c>
      <c r="Q2380" s="33">
        <v>3045</v>
      </c>
      <c r="R2380" s="17">
        <v>75.7</v>
      </c>
    </row>
    <row r="2381" spans="1:18" x14ac:dyDescent="0.25">
      <c r="A2381" s="17"/>
      <c r="B2381" s="17" t="s">
        <v>1533</v>
      </c>
      <c r="C2381" s="33">
        <v>650</v>
      </c>
      <c r="D2381" s="17">
        <v>4.63</v>
      </c>
      <c r="E2381" s="17">
        <v>3.36</v>
      </c>
      <c r="F2381" s="33">
        <v>182</v>
      </c>
      <c r="G2381" s="17">
        <v>30.4</v>
      </c>
      <c r="H2381" s="33">
        <v>417</v>
      </c>
      <c r="I2381" s="17">
        <v>69.599999999999994</v>
      </c>
      <c r="J2381" s="19">
        <v>297000</v>
      </c>
      <c r="K2381" s="19">
        <v>996</v>
      </c>
      <c r="L2381" s="33">
        <v>599</v>
      </c>
      <c r="M2381" s="33">
        <v>532</v>
      </c>
      <c r="N2381" s="17">
        <v>23.7</v>
      </c>
      <c r="O2381" s="33">
        <v>182</v>
      </c>
      <c r="P2381" s="20">
        <v>8.1105169340463454E-2</v>
      </c>
      <c r="Q2381" s="33">
        <v>1744</v>
      </c>
      <c r="R2381" s="17">
        <v>84.8</v>
      </c>
    </row>
    <row r="2382" spans="1:18" x14ac:dyDescent="0.25">
      <c r="A2382" s="17"/>
      <c r="B2382" s="17" t="s">
        <v>1534</v>
      </c>
      <c r="C2382" s="33">
        <v>1900</v>
      </c>
      <c r="D2382" s="17">
        <v>4.08</v>
      </c>
      <c r="E2382" s="17">
        <v>3.44</v>
      </c>
      <c r="F2382" s="33">
        <v>862</v>
      </c>
      <c r="G2382" s="17">
        <v>46.4</v>
      </c>
      <c r="H2382" s="33">
        <v>995</v>
      </c>
      <c r="I2382" s="17">
        <v>53.6</v>
      </c>
      <c r="J2382" s="19">
        <v>343200</v>
      </c>
      <c r="K2382" s="19">
        <v>1063</v>
      </c>
      <c r="L2382" s="33">
        <v>1857</v>
      </c>
      <c r="M2382" s="33">
        <v>1413</v>
      </c>
      <c r="N2382" s="17">
        <v>20.3</v>
      </c>
      <c r="O2382" s="33">
        <v>777</v>
      </c>
      <c r="P2382" s="20">
        <v>0.11149375807145932</v>
      </c>
      <c r="Q2382" s="33">
        <v>5318</v>
      </c>
      <c r="R2382" s="17">
        <v>81.599999999999994</v>
      </c>
    </row>
    <row r="2383" spans="1:18" x14ac:dyDescent="0.25">
      <c r="A2383" s="17"/>
      <c r="B2383" s="17" t="s">
        <v>1535</v>
      </c>
      <c r="C2383" s="33">
        <v>1322</v>
      </c>
      <c r="D2383" s="17">
        <v>3.53</v>
      </c>
      <c r="E2383" s="17">
        <v>2.89</v>
      </c>
      <c r="F2383" s="33">
        <v>455</v>
      </c>
      <c r="G2383" s="17">
        <v>37.4</v>
      </c>
      <c r="H2383" s="33">
        <v>762</v>
      </c>
      <c r="I2383" s="17">
        <v>62.6</v>
      </c>
      <c r="J2383" s="19">
        <v>408400</v>
      </c>
      <c r="K2383" s="19">
        <v>521</v>
      </c>
      <c r="L2383" s="33">
        <v>1217</v>
      </c>
      <c r="M2383" s="33">
        <v>420</v>
      </c>
      <c r="N2383" s="17">
        <v>11</v>
      </c>
      <c r="O2383" s="33">
        <v>602</v>
      </c>
      <c r="P2383" s="20">
        <v>0.15817130846032579</v>
      </c>
      <c r="Q2383" s="33">
        <v>2341</v>
      </c>
      <c r="R2383" s="17">
        <v>64</v>
      </c>
    </row>
    <row r="2384" spans="1:18" x14ac:dyDescent="0.25">
      <c r="A2384" s="17"/>
      <c r="B2384" s="17" t="s">
        <v>1536</v>
      </c>
      <c r="C2384" s="33">
        <v>1244</v>
      </c>
      <c r="D2384" s="17">
        <v>3.22</v>
      </c>
      <c r="E2384" s="17">
        <v>3.46</v>
      </c>
      <c r="F2384" s="33">
        <v>335</v>
      </c>
      <c r="G2384" s="17">
        <v>28</v>
      </c>
      <c r="H2384" s="33">
        <v>862</v>
      </c>
      <c r="I2384" s="17">
        <v>72</v>
      </c>
      <c r="J2384" s="19">
        <v>348400</v>
      </c>
      <c r="K2384" s="19">
        <v>978</v>
      </c>
      <c r="L2384" s="33">
        <v>1197</v>
      </c>
      <c r="M2384" s="33">
        <v>697</v>
      </c>
      <c r="N2384" s="17">
        <v>17.100000000000001</v>
      </c>
      <c r="O2384" s="33">
        <v>573</v>
      </c>
      <c r="P2384" s="20">
        <v>0.14089009097614949</v>
      </c>
      <c r="Q2384" s="33">
        <v>3300</v>
      </c>
      <c r="R2384" s="17">
        <v>85.7</v>
      </c>
    </row>
    <row r="2385" spans="1:18" x14ac:dyDescent="0.25">
      <c r="A2385" s="17"/>
      <c r="B2385" s="17" t="s">
        <v>1537</v>
      </c>
      <c r="C2385" s="33">
        <v>908</v>
      </c>
      <c r="D2385" s="17">
        <v>3.42</v>
      </c>
      <c r="E2385" s="17">
        <v>4.38</v>
      </c>
      <c r="F2385" s="33">
        <v>404</v>
      </c>
      <c r="G2385" s="17">
        <v>46.4</v>
      </c>
      <c r="H2385" s="33">
        <v>467</v>
      </c>
      <c r="I2385" s="17">
        <v>53.6</v>
      </c>
      <c r="J2385" s="19">
        <v>328600</v>
      </c>
      <c r="K2385" s="19">
        <v>1022</v>
      </c>
      <c r="L2385" s="33">
        <v>871</v>
      </c>
      <c r="M2385" s="33">
        <v>756</v>
      </c>
      <c r="N2385" s="17">
        <v>22</v>
      </c>
      <c r="O2385" s="33">
        <v>229</v>
      </c>
      <c r="P2385" s="20">
        <v>6.6783318751822696E-2</v>
      </c>
      <c r="Q2385" s="33">
        <v>2897</v>
      </c>
      <c r="R2385" s="17">
        <v>88.6</v>
      </c>
    </row>
    <row r="2386" spans="1:18" x14ac:dyDescent="0.25">
      <c r="A2386" s="17"/>
      <c r="B2386" s="17" t="s">
        <v>1538</v>
      </c>
      <c r="C2386" s="33">
        <v>403</v>
      </c>
      <c r="D2386" s="17">
        <v>3.91</v>
      </c>
      <c r="E2386" s="17">
        <v>4.12</v>
      </c>
      <c r="F2386" s="33">
        <v>254</v>
      </c>
      <c r="G2386" s="17">
        <v>65</v>
      </c>
      <c r="H2386" s="33">
        <v>137</v>
      </c>
      <c r="I2386" s="17">
        <v>35</v>
      </c>
      <c r="J2386" s="19">
        <v>342900</v>
      </c>
      <c r="K2386" s="19">
        <v>1120</v>
      </c>
      <c r="L2386" s="33">
        <v>391</v>
      </c>
      <c r="M2386" s="33">
        <v>477</v>
      </c>
      <c r="N2386" s="17">
        <v>30.6</v>
      </c>
      <c r="O2386" s="33">
        <v>169</v>
      </c>
      <c r="P2386" s="20">
        <v>0.10847240051347883</v>
      </c>
      <c r="Q2386" s="33">
        <v>1342</v>
      </c>
      <c r="R2386" s="17">
        <v>89.3</v>
      </c>
    </row>
    <row r="2387" spans="1:18" x14ac:dyDescent="0.25">
      <c r="A2387" s="17"/>
      <c r="B2387" s="17" t="s">
        <v>1539</v>
      </c>
      <c r="C2387" s="33">
        <v>587</v>
      </c>
      <c r="D2387" s="17">
        <v>4.03</v>
      </c>
      <c r="E2387" s="17">
        <v>3.98</v>
      </c>
      <c r="F2387" s="33">
        <v>258</v>
      </c>
      <c r="G2387" s="17">
        <v>45.9</v>
      </c>
      <c r="H2387" s="33">
        <v>304</v>
      </c>
      <c r="I2387" s="17">
        <v>54.1</v>
      </c>
      <c r="J2387" s="19">
        <v>331400</v>
      </c>
      <c r="K2387" s="19">
        <v>997</v>
      </c>
      <c r="L2387" s="33">
        <v>562</v>
      </c>
      <c r="M2387" s="33">
        <v>456</v>
      </c>
      <c r="N2387" s="17">
        <v>20.3</v>
      </c>
      <c r="O2387" s="33">
        <v>217</v>
      </c>
      <c r="P2387" s="20">
        <v>9.6444444444444444E-2</v>
      </c>
      <c r="Q2387" s="33">
        <v>1899</v>
      </c>
      <c r="R2387" s="17">
        <v>90.6</v>
      </c>
    </row>
    <row r="2388" spans="1:18" x14ac:dyDescent="0.25">
      <c r="A2388" s="17"/>
      <c r="B2388" s="17" t="s">
        <v>1540</v>
      </c>
      <c r="C2388" s="33">
        <v>1574</v>
      </c>
      <c r="D2388" s="17">
        <v>3.99</v>
      </c>
      <c r="E2388" s="17">
        <v>3.37</v>
      </c>
      <c r="F2388" s="33">
        <v>540</v>
      </c>
      <c r="G2388" s="17">
        <v>36.299999999999997</v>
      </c>
      <c r="H2388" s="33">
        <v>946</v>
      </c>
      <c r="I2388" s="17">
        <v>63.7</v>
      </c>
      <c r="J2388" s="19">
        <v>302200</v>
      </c>
      <c r="K2388" s="19">
        <v>990</v>
      </c>
      <c r="L2388" s="33">
        <v>1486</v>
      </c>
      <c r="M2388" s="33">
        <v>1356</v>
      </c>
      <c r="N2388" s="17">
        <v>25.4</v>
      </c>
      <c r="O2388" s="33">
        <v>338</v>
      </c>
      <c r="P2388" s="20">
        <v>6.3236669784845656E-2</v>
      </c>
      <c r="Q2388" s="33">
        <v>4154</v>
      </c>
      <c r="R2388" s="17">
        <v>84.8</v>
      </c>
    </row>
    <row r="2389" spans="1:18" x14ac:dyDescent="0.25">
      <c r="A2389" s="17"/>
      <c r="B2389" s="17" t="s">
        <v>1541</v>
      </c>
      <c r="C2389" s="33">
        <v>958</v>
      </c>
      <c r="D2389" s="17">
        <v>3.7</v>
      </c>
      <c r="E2389" s="17">
        <v>4.2300000000000004</v>
      </c>
      <c r="F2389" s="33">
        <v>427</v>
      </c>
      <c r="G2389" s="17">
        <v>49</v>
      </c>
      <c r="H2389" s="33">
        <v>444</v>
      </c>
      <c r="I2389" s="17">
        <v>51</v>
      </c>
      <c r="J2389" s="19">
        <v>327100</v>
      </c>
      <c r="K2389" s="19">
        <v>1012</v>
      </c>
      <c r="L2389" s="33">
        <v>871</v>
      </c>
      <c r="M2389" s="33">
        <v>1192</v>
      </c>
      <c r="N2389" s="17">
        <v>34.5</v>
      </c>
      <c r="O2389" s="33">
        <v>314</v>
      </c>
      <c r="P2389" s="20">
        <v>9.0751445086705199E-2</v>
      </c>
      <c r="Q2389" s="33">
        <v>2917</v>
      </c>
      <c r="R2389" s="17">
        <v>90.3</v>
      </c>
    </row>
    <row r="2390" spans="1:18" x14ac:dyDescent="0.25">
      <c r="A2390" s="17"/>
      <c r="B2390" s="17" t="s">
        <v>1542</v>
      </c>
      <c r="C2390" s="33">
        <v>989</v>
      </c>
      <c r="D2390" s="17">
        <v>4.45</v>
      </c>
      <c r="E2390" s="17">
        <v>3.94</v>
      </c>
      <c r="F2390" s="33">
        <v>346</v>
      </c>
      <c r="G2390" s="17">
        <v>37.4</v>
      </c>
      <c r="H2390" s="33">
        <v>579</v>
      </c>
      <c r="I2390" s="17">
        <v>62.6</v>
      </c>
      <c r="J2390" s="19">
        <v>312400</v>
      </c>
      <c r="K2390" s="19">
        <v>1006</v>
      </c>
      <c r="L2390" s="33">
        <v>925</v>
      </c>
      <c r="M2390" s="33">
        <v>985</v>
      </c>
      <c r="N2390" s="17">
        <v>25.8</v>
      </c>
      <c r="O2390" s="33">
        <v>269</v>
      </c>
      <c r="P2390" s="20">
        <v>7.0363588804603708E-2</v>
      </c>
      <c r="Q2390" s="33">
        <v>3224</v>
      </c>
      <c r="R2390" s="17">
        <v>91.7</v>
      </c>
    </row>
    <row r="2391" spans="1:18" x14ac:dyDescent="0.25">
      <c r="A2391" s="17"/>
      <c r="B2391" s="17" t="s">
        <v>1543</v>
      </c>
      <c r="C2391" s="33">
        <v>1152</v>
      </c>
      <c r="D2391" s="17">
        <v>3.64</v>
      </c>
      <c r="E2391" s="17">
        <v>4.0599999999999996</v>
      </c>
      <c r="F2391" s="33">
        <v>307</v>
      </c>
      <c r="G2391" s="17">
        <v>27.6</v>
      </c>
      <c r="H2391" s="33">
        <v>806</v>
      </c>
      <c r="I2391" s="17">
        <v>72.400000000000006</v>
      </c>
      <c r="J2391" s="19">
        <v>317600</v>
      </c>
      <c r="K2391" s="19">
        <v>926</v>
      </c>
      <c r="L2391" s="33">
        <v>1113</v>
      </c>
      <c r="M2391" s="33">
        <v>1345</v>
      </c>
      <c r="N2391" s="17">
        <v>30.7</v>
      </c>
      <c r="O2391" s="33">
        <v>405</v>
      </c>
      <c r="P2391" s="20">
        <v>9.2339261285909718E-2</v>
      </c>
      <c r="Q2391" s="33">
        <v>3581</v>
      </c>
      <c r="R2391" s="17">
        <v>88.9</v>
      </c>
    </row>
    <row r="2392" spans="1:18" x14ac:dyDescent="0.25">
      <c r="A2392" s="17"/>
      <c r="B2392" s="17" t="s">
        <v>1544</v>
      </c>
      <c r="C2392" s="33">
        <v>1432</v>
      </c>
      <c r="D2392" s="17">
        <v>3.81</v>
      </c>
      <c r="E2392" s="17">
        <v>4.03</v>
      </c>
      <c r="F2392" s="33">
        <v>479</v>
      </c>
      <c r="G2392" s="17">
        <v>35.4</v>
      </c>
      <c r="H2392" s="33">
        <v>873</v>
      </c>
      <c r="I2392" s="17">
        <v>64.599999999999994</v>
      </c>
      <c r="J2392" s="19">
        <v>347100</v>
      </c>
      <c r="K2392" s="19">
        <v>1046</v>
      </c>
      <c r="L2392" s="33">
        <v>1352</v>
      </c>
      <c r="M2392" s="33">
        <v>1205</v>
      </c>
      <c r="N2392" s="17">
        <v>22.6</v>
      </c>
      <c r="O2392" s="33">
        <v>467</v>
      </c>
      <c r="P2392" s="20">
        <v>8.7453183520599248E-2</v>
      </c>
      <c r="Q2392" s="33">
        <v>4519</v>
      </c>
      <c r="R2392" s="17">
        <v>92.7</v>
      </c>
    </row>
    <row r="2393" spans="1:18" x14ac:dyDescent="0.25">
      <c r="A2393" s="17"/>
      <c r="B2393" s="17" t="s">
        <v>1545</v>
      </c>
      <c r="C2393" s="33">
        <v>1289</v>
      </c>
      <c r="D2393" s="17">
        <v>3.54</v>
      </c>
      <c r="E2393" s="17">
        <v>3.85</v>
      </c>
      <c r="F2393" s="33">
        <v>294</v>
      </c>
      <c r="G2393" s="17">
        <v>23.9</v>
      </c>
      <c r="H2393" s="33">
        <v>938</v>
      </c>
      <c r="I2393" s="17">
        <v>76.099999999999994</v>
      </c>
      <c r="J2393" s="19">
        <v>300000</v>
      </c>
      <c r="K2393" s="19">
        <v>1033</v>
      </c>
      <c r="L2393" s="33">
        <v>1232</v>
      </c>
      <c r="M2393" s="33">
        <v>1248</v>
      </c>
      <c r="N2393" s="17">
        <v>26.7</v>
      </c>
      <c r="O2393" s="33">
        <v>290</v>
      </c>
      <c r="P2393" s="20">
        <v>6.2005559119093438E-2</v>
      </c>
      <c r="Q2393" s="33">
        <v>3984</v>
      </c>
      <c r="R2393" s="17">
        <v>91.7</v>
      </c>
    </row>
    <row r="2394" spans="1:18" x14ac:dyDescent="0.25">
      <c r="A2394" s="17"/>
      <c r="B2394" s="17" t="s">
        <v>1546</v>
      </c>
      <c r="C2394" s="33">
        <v>936</v>
      </c>
      <c r="D2394" s="17">
        <v>3.86</v>
      </c>
      <c r="E2394" s="17">
        <v>3.8</v>
      </c>
      <c r="F2394" s="33">
        <v>222</v>
      </c>
      <c r="G2394" s="17">
        <v>24.8</v>
      </c>
      <c r="H2394" s="33">
        <v>674</v>
      </c>
      <c r="I2394" s="17">
        <v>75.2</v>
      </c>
      <c r="J2394" s="19">
        <v>312100</v>
      </c>
      <c r="K2394" s="19">
        <v>1032</v>
      </c>
      <c r="L2394" s="33">
        <v>896</v>
      </c>
      <c r="M2394" s="33">
        <v>696</v>
      </c>
      <c r="N2394" s="17">
        <v>20.399999999999999</v>
      </c>
      <c r="O2394" s="33">
        <v>294</v>
      </c>
      <c r="P2394" s="20">
        <v>8.6065573770491802E-2</v>
      </c>
      <c r="Q2394" s="33">
        <v>2790</v>
      </c>
      <c r="R2394" s="17">
        <v>89</v>
      </c>
    </row>
    <row r="2395" spans="1:18" x14ac:dyDescent="0.25">
      <c r="A2395" s="17"/>
      <c r="B2395" s="17" t="s">
        <v>1547</v>
      </c>
      <c r="C2395" s="33">
        <v>1302</v>
      </c>
      <c r="D2395" s="17">
        <v>4.29</v>
      </c>
      <c r="E2395" s="17">
        <v>4.41</v>
      </c>
      <c r="F2395" s="33">
        <v>380</v>
      </c>
      <c r="G2395" s="17">
        <v>30.5</v>
      </c>
      <c r="H2395" s="33">
        <v>865</v>
      </c>
      <c r="I2395" s="17">
        <v>69.5</v>
      </c>
      <c r="J2395" s="19">
        <v>328000</v>
      </c>
      <c r="K2395" s="19">
        <v>981</v>
      </c>
      <c r="L2395" s="33">
        <v>1245</v>
      </c>
      <c r="M2395" s="33">
        <v>1850</v>
      </c>
      <c r="N2395" s="17">
        <v>34</v>
      </c>
      <c r="O2395" s="33">
        <v>400</v>
      </c>
      <c r="P2395" s="20">
        <v>7.3421439060205582E-2</v>
      </c>
      <c r="Q2395" s="33">
        <v>4606</v>
      </c>
      <c r="R2395" s="17">
        <v>95.3</v>
      </c>
    </row>
    <row r="2396" spans="1:18" x14ac:dyDescent="0.25">
      <c r="A2396" s="17"/>
      <c r="B2396" s="17" t="s">
        <v>1548</v>
      </c>
      <c r="C2396" s="33">
        <v>1219</v>
      </c>
      <c r="D2396" s="17">
        <v>3.75</v>
      </c>
      <c r="E2396" s="17">
        <v>3.83</v>
      </c>
      <c r="F2396" s="33">
        <v>275</v>
      </c>
      <c r="G2396" s="17">
        <v>24.3</v>
      </c>
      <c r="H2396" s="33">
        <v>858</v>
      </c>
      <c r="I2396" s="17">
        <v>75.7</v>
      </c>
      <c r="J2396" s="19">
        <v>250800</v>
      </c>
      <c r="K2396" s="19">
        <v>964</v>
      </c>
      <c r="L2396" s="33">
        <v>1133</v>
      </c>
      <c r="M2396" s="33">
        <v>1189</v>
      </c>
      <c r="N2396" s="17">
        <v>27.5</v>
      </c>
      <c r="O2396" s="33">
        <v>270</v>
      </c>
      <c r="P2396" s="20">
        <v>6.248553575561213E-2</v>
      </c>
      <c r="Q2396" s="33">
        <v>3700</v>
      </c>
      <c r="R2396" s="17">
        <v>94.9</v>
      </c>
    </row>
    <row r="2397" spans="1:18" x14ac:dyDescent="0.25">
      <c r="A2397" s="17"/>
      <c r="B2397" s="17" t="s">
        <v>1549</v>
      </c>
      <c r="C2397" s="33">
        <v>1355</v>
      </c>
      <c r="D2397" s="17">
        <v>4.9000000000000004</v>
      </c>
      <c r="E2397" s="17">
        <v>3.93</v>
      </c>
      <c r="F2397" s="33">
        <v>286</v>
      </c>
      <c r="G2397" s="17">
        <v>22.8</v>
      </c>
      <c r="H2397" s="33">
        <v>969</v>
      </c>
      <c r="I2397" s="17">
        <v>77.2</v>
      </c>
      <c r="J2397" s="19">
        <v>270100</v>
      </c>
      <c r="K2397" s="19">
        <v>1004</v>
      </c>
      <c r="L2397" s="33">
        <v>1255</v>
      </c>
      <c r="M2397" s="33">
        <v>1650</v>
      </c>
      <c r="N2397" s="17">
        <v>31.7</v>
      </c>
      <c r="O2397" s="33">
        <v>513</v>
      </c>
      <c r="P2397" s="20">
        <v>9.8483394125551932E-2</v>
      </c>
      <c r="Q2397" s="33">
        <v>4544</v>
      </c>
      <c r="R2397" s="17">
        <v>93.3</v>
      </c>
    </row>
    <row r="2398" spans="1:18" x14ac:dyDescent="0.25">
      <c r="A2398" s="17"/>
      <c r="B2398" s="17" t="s">
        <v>1550</v>
      </c>
      <c r="C2398" s="33">
        <v>1582</v>
      </c>
      <c r="D2398" s="17">
        <v>5.22</v>
      </c>
      <c r="E2398" s="17">
        <v>4.2</v>
      </c>
      <c r="F2398" s="33">
        <v>542</v>
      </c>
      <c r="G2398" s="17">
        <v>35.200000000000003</v>
      </c>
      <c r="H2398" s="33">
        <v>998</v>
      </c>
      <c r="I2398" s="17">
        <v>64.8</v>
      </c>
      <c r="J2398" s="19">
        <v>350600</v>
      </c>
      <c r="K2398" s="19">
        <v>1148</v>
      </c>
      <c r="L2398" s="33">
        <v>1540</v>
      </c>
      <c r="M2398" s="33">
        <v>1670</v>
      </c>
      <c r="N2398" s="17">
        <v>23.8</v>
      </c>
      <c r="O2398" s="33">
        <v>578</v>
      </c>
      <c r="P2398" s="20">
        <v>8.2383124287343221E-2</v>
      </c>
      <c r="Q2398" s="33">
        <v>5959</v>
      </c>
      <c r="R2398" s="17">
        <v>92.1</v>
      </c>
    </row>
    <row r="2399" spans="1:18" x14ac:dyDescent="0.25">
      <c r="A2399" s="17"/>
      <c r="B2399" s="17" t="s">
        <v>1551</v>
      </c>
      <c r="C2399" s="33">
        <v>788</v>
      </c>
      <c r="D2399" s="17">
        <v>3.83</v>
      </c>
      <c r="E2399" s="17">
        <v>4.3899999999999997</v>
      </c>
      <c r="F2399" s="33">
        <v>167</v>
      </c>
      <c r="G2399" s="17">
        <v>22.2</v>
      </c>
      <c r="H2399" s="33">
        <v>585</v>
      </c>
      <c r="I2399" s="17">
        <v>77.8</v>
      </c>
      <c r="J2399" s="19">
        <v>264400</v>
      </c>
      <c r="K2399" s="19">
        <v>1053</v>
      </c>
      <c r="L2399" s="33">
        <v>752</v>
      </c>
      <c r="M2399" s="33">
        <v>905</v>
      </c>
      <c r="N2399" s="17">
        <v>28.2</v>
      </c>
      <c r="O2399" s="33">
        <v>271</v>
      </c>
      <c r="P2399" s="20">
        <v>8.4502650452135952E-2</v>
      </c>
      <c r="Q2399" s="33">
        <v>2801</v>
      </c>
      <c r="R2399" s="17">
        <v>93</v>
      </c>
    </row>
    <row r="2400" spans="1:18" x14ac:dyDescent="0.25">
      <c r="A2400" s="17"/>
      <c r="B2400" s="17" t="s">
        <v>1552</v>
      </c>
      <c r="C2400" s="33">
        <v>822</v>
      </c>
      <c r="D2400" s="17">
        <v>3.12</v>
      </c>
      <c r="E2400" s="17">
        <v>3.81</v>
      </c>
      <c r="F2400" s="33">
        <v>147</v>
      </c>
      <c r="G2400" s="17">
        <v>19.100000000000001</v>
      </c>
      <c r="H2400" s="33">
        <v>624</v>
      </c>
      <c r="I2400" s="17">
        <v>80.900000000000006</v>
      </c>
      <c r="J2400" s="19">
        <v>305400</v>
      </c>
      <c r="K2400" s="19">
        <v>1076</v>
      </c>
      <c r="L2400" s="33">
        <v>771</v>
      </c>
      <c r="M2400" s="33">
        <v>751</v>
      </c>
      <c r="N2400" s="17">
        <v>26.5</v>
      </c>
      <c r="O2400" s="33">
        <v>188</v>
      </c>
      <c r="P2400" s="20">
        <v>6.6267183644695096E-2</v>
      </c>
      <c r="Q2400" s="33">
        <v>2174</v>
      </c>
      <c r="R2400" s="17">
        <v>87.9</v>
      </c>
    </row>
    <row r="2401" spans="1:18" x14ac:dyDescent="0.25">
      <c r="A2401" s="17"/>
      <c r="B2401" s="17" t="s">
        <v>1553</v>
      </c>
      <c r="C2401" s="33">
        <v>1163</v>
      </c>
      <c r="D2401" s="17">
        <v>4.0199999999999996</v>
      </c>
      <c r="E2401" s="17">
        <v>3.84</v>
      </c>
      <c r="F2401" s="33">
        <v>371</v>
      </c>
      <c r="G2401" s="17">
        <v>32.5</v>
      </c>
      <c r="H2401" s="33">
        <v>770</v>
      </c>
      <c r="I2401" s="17">
        <v>67.5</v>
      </c>
      <c r="J2401" s="19">
        <v>320400</v>
      </c>
      <c r="K2401" s="19">
        <v>1009</v>
      </c>
      <c r="L2401" s="33">
        <v>1141</v>
      </c>
      <c r="M2401" s="33">
        <v>1303</v>
      </c>
      <c r="N2401" s="17">
        <v>29.3</v>
      </c>
      <c r="O2401" s="33">
        <v>355</v>
      </c>
      <c r="P2401" s="20">
        <v>7.9793211957743318E-2</v>
      </c>
      <c r="Q2401" s="33">
        <v>3593</v>
      </c>
      <c r="R2401" s="17">
        <v>88</v>
      </c>
    </row>
    <row r="2402" spans="1:18" x14ac:dyDescent="0.25">
      <c r="A2402" s="17"/>
      <c r="B2402" s="17" t="s">
        <v>1554</v>
      </c>
      <c r="C2402" s="33">
        <v>1229</v>
      </c>
      <c r="D2402" s="17">
        <v>4.07</v>
      </c>
      <c r="E2402" s="17">
        <v>4.08</v>
      </c>
      <c r="F2402" s="33">
        <v>298</v>
      </c>
      <c r="G2402" s="17">
        <v>25</v>
      </c>
      <c r="H2402" s="33">
        <v>893</v>
      </c>
      <c r="I2402" s="17">
        <v>75</v>
      </c>
      <c r="J2402" s="19">
        <v>321200</v>
      </c>
      <c r="K2402" s="19">
        <v>995</v>
      </c>
      <c r="L2402" s="33">
        <v>1191</v>
      </c>
      <c r="M2402" s="33">
        <v>1505</v>
      </c>
      <c r="N2402" s="17">
        <v>31</v>
      </c>
      <c r="O2402" s="33">
        <v>314</v>
      </c>
      <c r="P2402" s="20">
        <v>6.4688916357643178E-2</v>
      </c>
      <c r="Q2402" s="33">
        <v>4050</v>
      </c>
      <c r="R2402" s="17">
        <v>89.2</v>
      </c>
    </row>
    <row r="2403" spans="1:18" x14ac:dyDescent="0.25">
      <c r="A2403" s="17"/>
      <c r="B2403" s="17" t="s">
        <v>1555</v>
      </c>
      <c r="C2403" s="33">
        <v>912</v>
      </c>
      <c r="D2403" s="17">
        <v>3.64</v>
      </c>
      <c r="E2403" s="17">
        <v>3.87</v>
      </c>
      <c r="F2403" s="33">
        <v>302</v>
      </c>
      <c r="G2403" s="17">
        <v>35.200000000000003</v>
      </c>
      <c r="H2403" s="33">
        <v>555</v>
      </c>
      <c r="I2403" s="17">
        <v>64.8</v>
      </c>
      <c r="J2403" s="19">
        <v>341400</v>
      </c>
      <c r="K2403" s="19">
        <v>1008</v>
      </c>
      <c r="L2403" s="33">
        <v>857</v>
      </c>
      <c r="M2403" s="33">
        <v>785</v>
      </c>
      <c r="N2403" s="17">
        <v>24.2</v>
      </c>
      <c r="O2403" s="33">
        <v>266</v>
      </c>
      <c r="P2403" s="20">
        <v>8.1846153846153846E-2</v>
      </c>
      <c r="Q2403" s="33">
        <v>2619</v>
      </c>
      <c r="R2403" s="17">
        <v>87.5</v>
      </c>
    </row>
    <row r="2404" spans="1:18" x14ac:dyDescent="0.25">
      <c r="A2404" s="17"/>
      <c r="B2404" s="17" t="s">
        <v>1556</v>
      </c>
      <c r="C2404" s="33">
        <v>937</v>
      </c>
      <c r="D2404" s="17">
        <v>4.74</v>
      </c>
      <c r="E2404" s="17">
        <v>4.0599999999999996</v>
      </c>
      <c r="F2404" s="33">
        <v>221</v>
      </c>
      <c r="G2404" s="17">
        <v>24</v>
      </c>
      <c r="H2404" s="33">
        <v>698</v>
      </c>
      <c r="I2404" s="17">
        <v>76</v>
      </c>
      <c r="J2404" s="19">
        <v>321200</v>
      </c>
      <c r="K2404" s="19">
        <v>987</v>
      </c>
      <c r="L2404" s="33">
        <v>919</v>
      </c>
      <c r="M2404" s="33">
        <v>1236</v>
      </c>
      <c r="N2404" s="17">
        <v>31.8</v>
      </c>
      <c r="O2404" s="33">
        <v>223</v>
      </c>
      <c r="P2404" s="20">
        <v>5.7415036045314109E-2</v>
      </c>
      <c r="Q2404" s="33">
        <v>3304</v>
      </c>
      <c r="R2404" s="17">
        <v>91</v>
      </c>
    </row>
    <row r="2405" spans="1:18" x14ac:dyDescent="0.25">
      <c r="A2405" s="17"/>
      <c r="B2405" s="17" t="s">
        <v>1557</v>
      </c>
      <c r="C2405" s="33">
        <v>1398</v>
      </c>
      <c r="D2405" s="17">
        <v>4.0999999999999996</v>
      </c>
      <c r="E2405" s="17">
        <v>3.95</v>
      </c>
      <c r="F2405" s="33">
        <v>428</v>
      </c>
      <c r="G2405" s="17">
        <v>32.799999999999997</v>
      </c>
      <c r="H2405" s="33">
        <v>878</v>
      </c>
      <c r="I2405" s="17">
        <v>67.2</v>
      </c>
      <c r="J2405" s="19">
        <v>309200</v>
      </c>
      <c r="K2405" s="19">
        <v>1088</v>
      </c>
      <c r="L2405" s="33">
        <v>1306</v>
      </c>
      <c r="M2405" s="33">
        <v>1355</v>
      </c>
      <c r="N2405" s="17">
        <v>26</v>
      </c>
      <c r="O2405" s="33">
        <v>445</v>
      </c>
      <c r="P2405" s="20">
        <v>8.5298064021468278E-2</v>
      </c>
      <c r="Q2405" s="33">
        <v>4600</v>
      </c>
      <c r="R2405" s="17">
        <v>92.7</v>
      </c>
    </row>
    <row r="2406" spans="1:18" x14ac:dyDescent="0.25">
      <c r="A2406" s="17"/>
      <c r="B2406" s="17" t="s">
        <v>1558</v>
      </c>
      <c r="C2406" s="33">
        <v>1347</v>
      </c>
      <c r="D2406" s="17">
        <v>3.93</v>
      </c>
      <c r="E2406" s="17">
        <v>3.53</v>
      </c>
      <c r="F2406" s="33">
        <v>313</v>
      </c>
      <c r="G2406" s="17">
        <v>24</v>
      </c>
      <c r="H2406" s="33">
        <v>992</v>
      </c>
      <c r="I2406" s="17">
        <v>76</v>
      </c>
      <c r="J2406" s="19">
        <v>343800</v>
      </c>
      <c r="K2406" s="19">
        <v>997</v>
      </c>
      <c r="L2406" s="33">
        <v>1305</v>
      </c>
      <c r="M2406" s="33">
        <v>1369</v>
      </c>
      <c r="N2406" s="17">
        <v>28.9</v>
      </c>
      <c r="O2406" s="33">
        <v>446</v>
      </c>
      <c r="P2406" s="20">
        <v>9.425190194420964E-2</v>
      </c>
      <c r="Q2406" s="33">
        <v>3777</v>
      </c>
      <c r="R2406" s="17">
        <v>86.9</v>
      </c>
    </row>
    <row r="2407" spans="1:18" x14ac:dyDescent="0.25">
      <c r="A2407" s="17"/>
      <c r="B2407" s="17" t="s">
        <v>1559</v>
      </c>
      <c r="C2407" s="33">
        <v>1336</v>
      </c>
      <c r="D2407" s="17">
        <v>4.03</v>
      </c>
      <c r="E2407" s="17">
        <v>4.21</v>
      </c>
      <c r="F2407" s="33">
        <v>551</v>
      </c>
      <c r="G2407" s="17">
        <v>44</v>
      </c>
      <c r="H2407" s="33">
        <v>700</v>
      </c>
      <c r="I2407" s="17">
        <v>56</v>
      </c>
      <c r="J2407" s="19">
        <v>325200</v>
      </c>
      <c r="K2407" s="19">
        <v>1117</v>
      </c>
      <c r="L2407" s="33">
        <v>1251</v>
      </c>
      <c r="M2407" s="33">
        <v>1442</v>
      </c>
      <c r="N2407" s="17">
        <v>27.9</v>
      </c>
      <c r="O2407" s="33">
        <v>400</v>
      </c>
      <c r="P2407" s="20">
        <v>7.7489345215032937E-2</v>
      </c>
      <c r="Q2407" s="33">
        <v>4345</v>
      </c>
      <c r="R2407" s="17">
        <v>88.2</v>
      </c>
    </row>
    <row r="2408" spans="1:18" x14ac:dyDescent="0.25">
      <c r="A2408" s="17"/>
      <c r="B2408" s="17" t="s">
        <v>1560</v>
      </c>
      <c r="C2408" s="33">
        <v>1791</v>
      </c>
      <c r="D2408" s="17">
        <v>3.97</v>
      </c>
      <c r="E2408" s="17">
        <v>3.95</v>
      </c>
      <c r="F2408" s="33">
        <v>589</v>
      </c>
      <c r="G2408" s="17">
        <v>34.700000000000003</v>
      </c>
      <c r="H2408" s="33">
        <v>1110</v>
      </c>
      <c r="I2408" s="17">
        <v>65.3</v>
      </c>
      <c r="J2408" s="19">
        <v>295100</v>
      </c>
      <c r="K2408" s="19">
        <v>993</v>
      </c>
      <c r="L2408" s="33">
        <v>1699</v>
      </c>
      <c r="M2408" s="33">
        <v>1866</v>
      </c>
      <c r="N2408" s="17">
        <v>27.7</v>
      </c>
      <c r="O2408" s="33">
        <v>651</v>
      </c>
      <c r="P2408" s="20">
        <v>9.6802973977695161E-2</v>
      </c>
      <c r="Q2408" s="33">
        <v>5597</v>
      </c>
      <c r="R2408" s="17">
        <v>91</v>
      </c>
    </row>
    <row r="2409" spans="1:18" x14ac:dyDescent="0.25">
      <c r="A2409" s="17"/>
      <c r="B2409" s="17" t="s">
        <v>1561</v>
      </c>
      <c r="C2409" s="33">
        <v>1154</v>
      </c>
      <c r="D2409" s="17">
        <v>3.33</v>
      </c>
      <c r="E2409" s="17">
        <v>3.95</v>
      </c>
      <c r="F2409" s="33">
        <v>490</v>
      </c>
      <c r="G2409" s="17">
        <v>45.9</v>
      </c>
      <c r="H2409" s="33">
        <v>578</v>
      </c>
      <c r="I2409" s="17">
        <v>54.1</v>
      </c>
      <c r="J2409" s="19">
        <v>339000</v>
      </c>
      <c r="K2409" s="19">
        <v>1094</v>
      </c>
      <c r="L2409" s="33">
        <v>1068</v>
      </c>
      <c r="M2409" s="33">
        <v>848</v>
      </c>
      <c r="N2409" s="17">
        <v>21.7</v>
      </c>
      <c r="O2409" s="33">
        <v>284</v>
      </c>
      <c r="P2409" s="20">
        <v>7.259713701431493E-2</v>
      </c>
      <c r="Q2409" s="33">
        <v>2920</v>
      </c>
      <c r="R2409" s="17">
        <v>80.3</v>
      </c>
    </row>
    <row r="2410" spans="1:18" x14ac:dyDescent="0.25">
      <c r="A2410" s="17"/>
      <c r="B2410" s="17" t="s">
        <v>1562</v>
      </c>
      <c r="C2410" s="33">
        <v>1179</v>
      </c>
      <c r="D2410" s="17">
        <v>3.29</v>
      </c>
      <c r="E2410" s="17">
        <v>2.63</v>
      </c>
      <c r="F2410" s="33">
        <v>419</v>
      </c>
      <c r="G2410" s="17">
        <v>36.799999999999997</v>
      </c>
      <c r="H2410" s="33">
        <v>719</v>
      </c>
      <c r="I2410" s="17">
        <v>63.2</v>
      </c>
      <c r="J2410" s="19">
        <v>367100</v>
      </c>
      <c r="K2410" s="19">
        <v>906</v>
      </c>
      <c r="L2410" s="33">
        <v>1138</v>
      </c>
      <c r="M2410" s="33">
        <v>605</v>
      </c>
      <c r="N2410" s="17">
        <v>18.5</v>
      </c>
      <c r="O2410" s="33">
        <v>565</v>
      </c>
      <c r="P2410" s="20">
        <v>0.172782874617737</v>
      </c>
      <c r="Q2410" s="33">
        <v>2107</v>
      </c>
      <c r="R2410" s="17">
        <v>71.599999999999994</v>
      </c>
    </row>
    <row r="2411" spans="1:18" x14ac:dyDescent="0.25">
      <c r="A2411" s="17"/>
      <c r="B2411" s="17" t="s">
        <v>1563</v>
      </c>
      <c r="C2411" s="33">
        <v>1049</v>
      </c>
      <c r="D2411" s="17">
        <v>3.16</v>
      </c>
      <c r="E2411" s="17">
        <v>3.08</v>
      </c>
      <c r="F2411" s="33">
        <v>339</v>
      </c>
      <c r="G2411" s="17">
        <v>33.6</v>
      </c>
      <c r="H2411" s="33">
        <v>669</v>
      </c>
      <c r="I2411" s="17">
        <v>66.400000000000006</v>
      </c>
      <c r="J2411" s="19">
        <v>319200</v>
      </c>
      <c r="K2411" s="19">
        <v>1127</v>
      </c>
      <c r="L2411" s="33">
        <v>1008</v>
      </c>
      <c r="M2411" s="33">
        <v>980</v>
      </c>
      <c r="N2411" s="17">
        <v>31.3</v>
      </c>
      <c r="O2411" s="33">
        <v>459</v>
      </c>
      <c r="P2411" s="20">
        <v>0.14650494733482286</v>
      </c>
      <c r="Q2411" s="33">
        <v>2082</v>
      </c>
      <c r="R2411" s="17">
        <v>71.5</v>
      </c>
    </row>
    <row r="2412" spans="1:18" x14ac:dyDescent="0.25">
      <c r="A2412" s="17"/>
      <c r="B2412" s="17" t="s">
        <v>1564</v>
      </c>
      <c r="C2412" s="33">
        <v>1905</v>
      </c>
      <c r="D2412" s="17">
        <v>3.74</v>
      </c>
      <c r="E2412" s="17">
        <v>3.66</v>
      </c>
      <c r="F2412" s="33">
        <v>405</v>
      </c>
      <c r="G2412" s="17">
        <v>22.9</v>
      </c>
      <c r="H2412" s="33">
        <v>1363</v>
      </c>
      <c r="I2412" s="17">
        <v>77.099999999999994</v>
      </c>
      <c r="J2412" s="19">
        <v>394700</v>
      </c>
      <c r="K2412" s="19">
        <v>1168</v>
      </c>
      <c r="L2412" s="33">
        <v>1768</v>
      </c>
      <c r="M2412" s="33">
        <v>2036</v>
      </c>
      <c r="N2412" s="17">
        <v>31.3</v>
      </c>
      <c r="O2412" s="33">
        <v>832</v>
      </c>
      <c r="P2412" s="20">
        <v>0.12784265519360788</v>
      </c>
      <c r="Q2412" s="33">
        <v>4618</v>
      </c>
      <c r="R2412" s="17">
        <v>76.099999999999994</v>
      </c>
    </row>
    <row r="2413" spans="1:18" x14ac:dyDescent="0.25">
      <c r="A2413" s="17"/>
      <c r="B2413" s="17" t="s">
        <v>1565</v>
      </c>
      <c r="C2413" s="33">
        <v>1132</v>
      </c>
      <c r="D2413" s="17">
        <v>3.19</v>
      </c>
      <c r="E2413" s="17">
        <v>4.03</v>
      </c>
      <c r="F2413" s="33">
        <v>742</v>
      </c>
      <c r="G2413" s="17">
        <v>68.400000000000006</v>
      </c>
      <c r="H2413" s="33">
        <v>343</v>
      </c>
      <c r="I2413" s="17">
        <v>31.6</v>
      </c>
      <c r="J2413" s="19">
        <v>372500</v>
      </c>
      <c r="K2413" s="19">
        <v>1107</v>
      </c>
      <c r="L2413" s="33">
        <v>1085</v>
      </c>
      <c r="M2413" s="33">
        <v>660</v>
      </c>
      <c r="N2413" s="17">
        <v>17.5</v>
      </c>
      <c r="O2413" s="33">
        <v>458</v>
      </c>
      <c r="P2413" s="20">
        <v>0.12171140047834175</v>
      </c>
      <c r="Q2413" s="33">
        <v>2230</v>
      </c>
      <c r="R2413" s="17">
        <v>65.5</v>
      </c>
    </row>
    <row r="2414" spans="1:18" x14ac:dyDescent="0.25">
      <c r="A2414" s="17"/>
      <c r="B2414" s="17" t="s">
        <v>1566</v>
      </c>
      <c r="C2414" s="33">
        <v>1994</v>
      </c>
      <c r="D2414" s="17">
        <v>3.22</v>
      </c>
      <c r="E2414" s="17">
        <v>3.67</v>
      </c>
      <c r="F2414" s="33">
        <v>583</v>
      </c>
      <c r="G2414" s="17">
        <v>32.6</v>
      </c>
      <c r="H2414" s="33">
        <v>1207</v>
      </c>
      <c r="I2414" s="17">
        <v>67.400000000000006</v>
      </c>
      <c r="J2414" s="19">
        <v>362800</v>
      </c>
      <c r="K2414" s="19">
        <v>1127</v>
      </c>
      <c r="L2414" s="33">
        <v>1790</v>
      </c>
      <c r="M2414" s="33">
        <v>1744</v>
      </c>
      <c r="N2414" s="17">
        <v>27.6</v>
      </c>
      <c r="O2414" s="33">
        <v>762</v>
      </c>
      <c r="P2414" s="20">
        <v>0.12068419385492556</v>
      </c>
      <c r="Q2414" s="33">
        <v>4378</v>
      </c>
      <c r="R2414" s="17">
        <v>73.7</v>
      </c>
    </row>
    <row r="2415" spans="1:18" x14ac:dyDescent="0.25">
      <c r="A2415" s="17"/>
      <c r="B2415" s="17" t="s">
        <v>1567</v>
      </c>
      <c r="C2415" s="33">
        <v>1202</v>
      </c>
      <c r="D2415" s="17">
        <v>4.4400000000000004</v>
      </c>
      <c r="E2415" s="17">
        <v>3.99</v>
      </c>
      <c r="F2415" s="33">
        <v>472</v>
      </c>
      <c r="G2415" s="17">
        <v>40.5</v>
      </c>
      <c r="H2415" s="33">
        <v>693</v>
      </c>
      <c r="I2415" s="17">
        <v>59.5</v>
      </c>
      <c r="J2415" s="19">
        <v>332000</v>
      </c>
      <c r="K2415" s="19">
        <v>1023</v>
      </c>
      <c r="L2415" s="33">
        <v>1165</v>
      </c>
      <c r="M2415" s="33">
        <v>1074</v>
      </c>
      <c r="N2415" s="17">
        <v>22.1</v>
      </c>
      <c r="O2415" s="33">
        <v>594</v>
      </c>
      <c r="P2415" s="20">
        <v>0.12222222222222222</v>
      </c>
      <c r="Q2415" s="33">
        <v>3573</v>
      </c>
      <c r="R2415" s="17">
        <v>80.3</v>
      </c>
    </row>
    <row r="2416" spans="1:18" x14ac:dyDescent="0.25">
      <c r="A2416" s="17"/>
      <c r="B2416" s="17" t="s">
        <v>1568</v>
      </c>
      <c r="C2416" s="33">
        <v>1364</v>
      </c>
      <c r="D2416" s="17">
        <v>3.58</v>
      </c>
      <c r="E2416" s="17">
        <v>3.27</v>
      </c>
      <c r="F2416" s="33">
        <v>655</v>
      </c>
      <c r="G2416" s="17">
        <v>48</v>
      </c>
      <c r="H2416" s="33">
        <v>709</v>
      </c>
      <c r="I2416" s="17">
        <v>52</v>
      </c>
      <c r="J2416" s="19">
        <v>335200</v>
      </c>
      <c r="K2416" s="19">
        <v>997</v>
      </c>
      <c r="L2416" s="33">
        <v>1364</v>
      </c>
      <c r="M2416" s="33">
        <v>949</v>
      </c>
      <c r="N2416" s="17">
        <v>20.399999999999999</v>
      </c>
      <c r="O2416" s="33">
        <v>566</v>
      </c>
      <c r="P2416" s="20">
        <v>0.12195647489765137</v>
      </c>
      <c r="Q2416" s="33">
        <v>2873</v>
      </c>
      <c r="R2416" s="17">
        <v>65.599999999999994</v>
      </c>
    </row>
    <row r="2417" spans="1:18" x14ac:dyDescent="0.25">
      <c r="A2417" s="17"/>
      <c r="B2417" s="17" t="s">
        <v>1569</v>
      </c>
      <c r="C2417" s="33">
        <v>1158</v>
      </c>
      <c r="D2417" s="17">
        <v>3.55</v>
      </c>
      <c r="E2417" s="17">
        <v>2.96</v>
      </c>
      <c r="F2417" s="33">
        <v>374</v>
      </c>
      <c r="G2417" s="17">
        <v>34.799999999999997</v>
      </c>
      <c r="H2417" s="33">
        <v>700</v>
      </c>
      <c r="I2417" s="17">
        <v>65.2</v>
      </c>
      <c r="J2417" s="19">
        <v>373300</v>
      </c>
      <c r="K2417" s="19">
        <v>902</v>
      </c>
      <c r="L2417" s="33">
        <v>1074</v>
      </c>
      <c r="M2417" s="33">
        <v>689</v>
      </c>
      <c r="N2417" s="17">
        <v>17.5</v>
      </c>
      <c r="O2417" s="33">
        <v>610</v>
      </c>
      <c r="P2417" s="20">
        <v>0.15486164001015487</v>
      </c>
      <c r="Q2417" s="33">
        <v>2833</v>
      </c>
      <c r="R2417" s="17">
        <v>75</v>
      </c>
    </row>
    <row r="2418" spans="1:18" x14ac:dyDescent="0.25">
      <c r="A2418" s="17"/>
      <c r="B2418" s="17" t="s">
        <v>1570</v>
      </c>
      <c r="C2418" s="33">
        <v>33</v>
      </c>
      <c r="D2418" s="17">
        <v>2.95</v>
      </c>
      <c r="E2418" s="17">
        <v>3.63</v>
      </c>
      <c r="F2418" s="33">
        <v>20</v>
      </c>
      <c r="G2418" s="17">
        <v>71.400000000000006</v>
      </c>
      <c r="H2418" s="33">
        <v>8</v>
      </c>
      <c r="I2418" s="17">
        <v>28.6</v>
      </c>
      <c r="J2418" s="19">
        <v>1571400</v>
      </c>
      <c r="K2418" s="19">
        <v>625</v>
      </c>
      <c r="L2418" s="33">
        <v>28</v>
      </c>
      <c r="M2418" s="33">
        <v>5</v>
      </c>
      <c r="N2418" s="17">
        <v>5.7</v>
      </c>
      <c r="O2418" s="33">
        <v>1</v>
      </c>
      <c r="P2418" s="20">
        <v>1.1363636363636364E-2</v>
      </c>
      <c r="Q2418" s="33">
        <v>59</v>
      </c>
      <c r="R2418" s="17">
        <v>70.2</v>
      </c>
    </row>
    <row r="2419" spans="1:18" x14ac:dyDescent="0.25">
      <c r="A2419" s="17"/>
      <c r="B2419" s="17" t="s">
        <v>1571</v>
      </c>
      <c r="C2419" s="33">
        <v>1151</v>
      </c>
      <c r="D2419" s="17">
        <v>4.01</v>
      </c>
      <c r="E2419" s="17">
        <v>3.39</v>
      </c>
      <c r="F2419" s="33">
        <v>336</v>
      </c>
      <c r="G2419" s="17">
        <v>29.9</v>
      </c>
      <c r="H2419" s="33">
        <v>787</v>
      </c>
      <c r="I2419" s="17">
        <v>70.099999999999994</v>
      </c>
      <c r="J2419" s="19">
        <v>300700</v>
      </c>
      <c r="K2419" s="19">
        <v>980</v>
      </c>
      <c r="L2419" s="33">
        <v>1123</v>
      </c>
      <c r="M2419" s="33">
        <v>961</v>
      </c>
      <c r="N2419" s="17">
        <v>23.9</v>
      </c>
      <c r="O2419" s="33">
        <v>215</v>
      </c>
      <c r="P2419" s="20">
        <v>5.353585657370518E-2</v>
      </c>
      <c r="Q2419" s="33">
        <v>3490</v>
      </c>
      <c r="R2419" s="17">
        <v>93.4</v>
      </c>
    </row>
    <row r="2420" spans="1:18" x14ac:dyDescent="0.25">
      <c r="A2420" s="17"/>
      <c r="B2420" s="17" t="s">
        <v>1572</v>
      </c>
      <c r="C2420" s="33">
        <v>772</v>
      </c>
      <c r="D2420" s="17">
        <v>3.85</v>
      </c>
      <c r="E2420" s="17">
        <v>4.04</v>
      </c>
      <c r="F2420" s="33">
        <v>172</v>
      </c>
      <c r="G2420" s="17">
        <v>22.9</v>
      </c>
      <c r="H2420" s="33">
        <v>578</v>
      </c>
      <c r="I2420" s="17">
        <v>77.099999999999994</v>
      </c>
      <c r="J2420" s="19">
        <v>338200</v>
      </c>
      <c r="K2420" s="19">
        <v>979</v>
      </c>
      <c r="L2420" s="33">
        <v>750</v>
      </c>
      <c r="M2420" s="33">
        <v>751</v>
      </c>
      <c r="N2420" s="17">
        <v>25</v>
      </c>
      <c r="O2420" s="33">
        <v>87</v>
      </c>
      <c r="P2420" s="20">
        <v>2.900966988996332E-2</v>
      </c>
      <c r="Q2420" s="33">
        <v>2511</v>
      </c>
      <c r="R2420" s="17">
        <v>93.7</v>
      </c>
    </row>
    <row r="2421" spans="1:18" x14ac:dyDescent="0.25">
      <c r="A2421" s="17"/>
      <c r="B2421" s="17" t="s">
        <v>1573</v>
      </c>
      <c r="C2421" s="33">
        <v>698</v>
      </c>
      <c r="D2421" s="17">
        <v>5.21</v>
      </c>
      <c r="E2421" s="17">
        <v>4.0199999999999996</v>
      </c>
      <c r="F2421" s="33">
        <v>112</v>
      </c>
      <c r="G2421" s="17">
        <v>16.600000000000001</v>
      </c>
      <c r="H2421" s="33">
        <v>561</v>
      </c>
      <c r="I2421" s="17">
        <v>83.4</v>
      </c>
      <c r="J2421" s="19">
        <v>341900</v>
      </c>
      <c r="K2421" s="19">
        <v>1027</v>
      </c>
      <c r="L2421" s="33">
        <v>673</v>
      </c>
      <c r="M2421" s="33">
        <v>774</v>
      </c>
      <c r="N2421" s="17">
        <v>27.3</v>
      </c>
      <c r="O2421" s="33">
        <v>130</v>
      </c>
      <c r="P2421" s="20">
        <v>4.5774647887323945E-2</v>
      </c>
      <c r="Q2421" s="33">
        <v>2511</v>
      </c>
      <c r="R2421" s="17">
        <v>95.4</v>
      </c>
    </row>
    <row r="2422" spans="1:18" x14ac:dyDescent="0.25">
      <c r="A2422" s="17"/>
      <c r="B2422" s="17" t="s">
        <v>1574</v>
      </c>
      <c r="C2422" s="33">
        <v>1146</v>
      </c>
      <c r="D2422" s="17">
        <v>4.8</v>
      </c>
      <c r="E2422" s="17">
        <v>3.3</v>
      </c>
      <c r="F2422" s="33">
        <v>230</v>
      </c>
      <c r="G2422" s="17">
        <v>20.399999999999999</v>
      </c>
      <c r="H2422" s="33">
        <v>899</v>
      </c>
      <c r="I2422" s="17">
        <v>79.599999999999994</v>
      </c>
      <c r="J2422" s="19">
        <v>231900</v>
      </c>
      <c r="K2422" s="19">
        <v>887</v>
      </c>
      <c r="L2422" s="33">
        <v>1129</v>
      </c>
      <c r="M2422" s="33">
        <v>1134</v>
      </c>
      <c r="N2422" s="17">
        <v>27.9</v>
      </c>
      <c r="O2422" s="33">
        <v>397</v>
      </c>
      <c r="P2422" s="20">
        <v>9.7566969771442622E-2</v>
      </c>
      <c r="Q2422" s="33">
        <v>3371</v>
      </c>
      <c r="R2422" s="17">
        <v>94.6</v>
      </c>
    </row>
    <row r="2423" spans="1:18" x14ac:dyDescent="0.25">
      <c r="A2423" s="17"/>
      <c r="B2423" s="17" t="s">
        <v>1575</v>
      </c>
      <c r="C2423" s="33">
        <v>1301</v>
      </c>
      <c r="D2423" s="17">
        <v>4.55</v>
      </c>
      <c r="E2423" s="17">
        <v>3.54</v>
      </c>
      <c r="F2423" s="33">
        <v>193</v>
      </c>
      <c r="G2423" s="17">
        <v>15.3</v>
      </c>
      <c r="H2423" s="33">
        <v>1067</v>
      </c>
      <c r="I2423" s="17">
        <v>84.7</v>
      </c>
      <c r="J2423" s="19">
        <v>326700</v>
      </c>
      <c r="K2423" s="19">
        <v>889</v>
      </c>
      <c r="L2423" s="33">
        <v>1260</v>
      </c>
      <c r="M2423" s="33">
        <v>1429</v>
      </c>
      <c r="N2423" s="17">
        <v>30.6</v>
      </c>
      <c r="O2423" s="33">
        <v>414</v>
      </c>
      <c r="P2423" s="20">
        <v>8.8688946015424167E-2</v>
      </c>
      <c r="Q2423" s="33">
        <v>4055</v>
      </c>
      <c r="R2423" s="17">
        <v>94.5</v>
      </c>
    </row>
    <row r="2424" spans="1:18" x14ac:dyDescent="0.25">
      <c r="A2424" s="17"/>
      <c r="B2424" s="17" t="s">
        <v>1576</v>
      </c>
      <c r="C2424" s="33">
        <v>702</v>
      </c>
      <c r="D2424" s="17">
        <v>4.25</v>
      </c>
      <c r="E2424" s="17">
        <v>4.8499999999999996</v>
      </c>
      <c r="F2424" s="33">
        <v>255</v>
      </c>
      <c r="G2424" s="17">
        <v>38.299999999999997</v>
      </c>
      <c r="H2424" s="33">
        <v>411</v>
      </c>
      <c r="I2424" s="17">
        <v>61.7</v>
      </c>
      <c r="J2424" s="19">
        <v>294900</v>
      </c>
      <c r="K2424" s="19">
        <v>1081</v>
      </c>
      <c r="L2424" s="33">
        <v>666</v>
      </c>
      <c r="M2424" s="33">
        <v>929</v>
      </c>
      <c r="N2424" s="17">
        <v>30.2</v>
      </c>
      <c r="O2424" s="33">
        <v>208</v>
      </c>
      <c r="P2424" s="20">
        <v>6.7598310042248949E-2</v>
      </c>
      <c r="Q2424" s="33">
        <v>2590</v>
      </c>
      <c r="R2424" s="17">
        <v>90.6</v>
      </c>
    </row>
    <row r="2425" spans="1:18" x14ac:dyDescent="0.25">
      <c r="A2425" s="17"/>
      <c r="B2425" s="17" t="s">
        <v>1577</v>
      </c>
      <c r="C2425" s="33">
        <v>1036</v>
      </c>
      <c r="D2425" s="17">
        <v>4.6399999999999997</v>
      </c>
      <c r="E2425" s="17">
        <v>4.28</v>
      </c>
      <c r="F2425" s="33">
        <v>287</v>
      </c>
      <c r="G2425" s="17">
        <v>29.1</v>
      </c>
      <c r="H2425" s="33">
        <v>698</v>
      </c>
      <c r="I2425" s="17">
        <v>70.900000000000006</v>
      </c>
      <c r="J2425" s="19">
        <v>263800</v>
      </c>
      <c r="K2425" s="19">
        <v>964</v>
      </c>
      <c r="L2425" s="33">
        <v>985</v>
      </c>
      <c r="M2425" s="33">
        <v>967</v>
      </c>
      <c r="N2425" s="17">
        <v>22.3</v>
      </c>
      <c r="O2425" s="33">
        <v>227</v>
      </c>
      <c r="P2425" s="20">
        <v>5.2424942263279449E-2</v>
      </c>
      <c r="Q2425" s="33">
        <v>3366</v>
      </c>
      <c r="R2425" s="17">
        <v>88.7</v>
      </c>
    </row>
    <row r="2426" spans="1:18" x14ac:dyDescent="0.25">
      <c r="A2426" s="17"/>
      <c r="B2426" s="17" t="s">
        <v>1578</v>
      </c>
      <c r="C2426" s="33">
        <v>1691</v>
      </c>
      <c r="D2426" s="17">
        <v>3.86</v>
      </c>
      <c r="E2426" s="17">
        <v>4.45</v>
      </c>
      <c r="F2426" s="33">
        <v>424</v>
      </c>
      <c r="G2426" s="17">
        <v>25.8</v>
      </c>
      <c r="H2426" s="33">
        <v>1220</v>
      </c>
      <c r="I2426" s="17">
        <v>74.2</v>
      </c>
      <c r="J2426" s="19">
        <v>281800</v>
      </c>
      <c r="K2426" s="19">
        <v>906</v>
      </c>
      <c r="L2426" s="33">
        <v>1644</v>
      </c>
      <c r="M2426" s="33">
        <v>1610</v>
      </c>
      <c r="N2426" s="17">
        <v>22.8</v>
      </c>
      <c r="O2426" s="33">
        <v>772</v>
      </c>
      <c r="P2426" s="20">
        <v>0.10922467458970006</v>
      </c>
      <c r="Q2426" s="33">
        <v>5654</v>
      </c>
      <c r="R2426" s="17">
        <v>89.7</v>
      </c>
    </row>
    <row r="2427" spans="1:18" x14ac:dyDescent="0.25">
      <c r="A2427" s="17"/>
      <c r="B2427" s="17" t="s">
        <v>1579</v>
      </c>
      <c r="C2427" s="33">
        <v>1091</v>
      </c>
      <c r="D2427" s="17">
        <v>4.16</v>
      </c>
      <c r="E2427" s="17">
        <v>4.21</v>
      </c>
      <c r="F2427" s="33">
        <v>241</v>
      </c>
      <c r="G2427" s="17">
        <v>22.8</v>
      </c>
      <c r="H2427" s="33">
        <v>814</v>
      </c>
      <c r="I2427" s="17">
        <v>77.2</v>
      </c>
      <c r="J2427" s="19">
        <v>310100</v>
      </c>
      <c r="K2427" s="19">
        <v>998</v>
      </c>
      <c r="L2427" s="33">
        <v>1055</v>
      </c>
      <c r="M2427" s="33">
        <v>1196</v>
      </c>
      <c r="N2427" s="17">
        <v>27</v>
      </c>
      <c r="O2427" s="33">
        <v>285</v>
      </c>
      <c r="P2427" s="20">
        <v>6.4290548161515901E-2</v>
      </c>
      <c r="Q2427" s="33">
        <v>3743</v>
      </c>
      <c r="R2427" s="17">
        <v>90.5</v>
      </c>
    </row>
    <row r="2428" spans="1:18" x14ac:dyDescent="0.25">
      <c r="A2428" s="17"/>
      <c r="B2428" s="17" t="s">
        <v>1580</v>
      </c>
      <c r="C2428" s="33">
        <v>659</v>
      </c>
      <c r="D2428" s="17">
        <v>5.2</v>
      </c>
      <c r="E2428" s="17">
        <v>3.65</v>
      </c>
      <c r="F2428" s="33">
        <v>277</v>
      </c>
      <c r="G2428" s="17">
        <v>44.4</v>
      </c>
      <c r="H2428" s="33">
        <v>347</v>
      </c>
      <c r="I2428" s="17">
        <v>55.6</v>
      </c>
      <c r="J2428" s="19">
        <v>277500</v>
      </c>
      <c r="K2428" s="19">
        <v>933</v>
      </c>
      <c r="L2428" s="33">
        <v>624</v>
      </c>
      <c r="M2428" s="33">
        <v>618</v>
      </c>
      <c r="N2428" s="17">
        <v>22.8</v>
      </c>
      <c r="O2428" s="33">
        <v>326</v>
      </c>
      <c r="P2428" s="20">
        <v>0.12033960871170174</v>
      </c>
      <c r="Q2428" s="33">
        <v>2412</v>
      </c>
      <c r="R2428" s="17">
        <v>97.3</v>
      </c>
    </row>
    <row r="2429" spans="1:18" x14ac:dyDescent="0.25">
      <c r="A2429" s="17"/>
      <c r="B2429" s="17" t="s">
        <v>1581</v>
      </c>
      <c r="C2429" s="33">
        <v>869</v>
      </c>
      <c r="D2429" s="17">
        <v>6.26</v>
      </c>
      <c r="E2429" s="17">
        <v>3.79</v>
      </c>
      <c r="F2429" s="33">
        <v>104</v>
      </c>
      <c r="G2429" s="17">
        <v>12.1</v>
      </c>
      <c r="H2429" s="33">
        <v>752</v>
      </c>
      <c r="I2429" s="17">
        <v>87.9</v>
      </c>
      <c r="J2429" s="19">
        <v>344700</v>
      </c>
      <c r="K2429" s="19">
        <v>889</v>
      </c>
      <c r="L2429" s="33">
        <v>856</v>
      </c>
      <c r="M2429" s="33">
        <v>911</v>
      </c>
      <c r="N2429" s="17">
        <v>26</v>
      </c>
      <c r="O2429" s="33">
        <v>347</v>
      </c>
      <c r="P2429" s="20">
        <v>9.9171191769076877E-2</v>
      </c>
      <c r="Q2429" s="33">
        <v>2856</v>
      </c>
      <c r="R2429" s="17">
        <v>89.2</v>
      </c>
    </row>
    <row r="2430" spans="1:18" x14ac:dyDescent="0.25">
      <c r="A2430" s="17"/>
      <c r="B2430" s="17" t="s">
        <v>1582</v>
      </c>
      <c r="C2430" s="33">
        <v>1299</v>
      </c>
      <c r="D2430" s="17">
        <v>3.56</v>
      </c>
      <c r="E2430" s="17">
        <v>3.45</v>
      </c>
      <c r="F2430" s="33">
        <v>128</v>
      </c>
      <c r="G2430" s="17">
        <v>10.3</v>
      </c>
      <c r="H2430" s="33">
        <v>1120</v>
      </c>
      <c r="I2430" s="17">
        <v>89.7</v>
      </c>
      <c r="J2430" s="19">
        <v>221400</v>
      </c>
      <c r="K2430" s="19">
        <v>880</v>
      </c>
      <c r="L2430" s="33">
        <v>1248</v>
      </c>
      <c r="M2430" s="33">
        <v>1294</v>
      </c>
      <c r="N2430" s="17">
        <v>29.8</v>
      </c>
      <c r="O2430" s="33">
        <v>406</v>
      </c>
      <c r="P2430" s="20">
        <v>9.3419236079153242E-2</v>
      </c>
      <c r="Q2430" s="33">
        <v>3761</v>
      </c>
      <c r="R2430" s="17">
        <v>96.7</v>
      </c>
    </row>
    <row r="2431" spans="1:18" x14ac:dyDescent="0.25">
      <c r="A2431" s="17"/>
      <c r="B2431" s="17" t="s">
        <v>1583</v>
      </c>
      <c r="C2431" s="33">
        <v>673</v>
      </c>
      <c r="D2431" s="17">
        <v>3.11</v>
      </c>
      <c r="E2431" s="17">
        <v>3.99</v>
      </c>
      <c r="F2431" s="33">
        <v>35</v>
      </c>
      <c r="G2431" s="17">
        <v>5.4</v>
      </c>
      <c r="H2431" s="33">
        <v>611</v>
      </c>
      <c r="I2431" s="17">
        <v>94.6</v>
      </c>
      <c r="J2431" s="19">
        <v>380800</v>
      </c>
      <c r="K2431" s="19">
        <v>1008</v>
      </c>
      <c r="L2431" s="33">
        <v>646</v>
      </c>
      <c r="M2431" s="33">
        <v>936</v>
      </c>
      <c r="N2431" s="17">
        <v>36.700000000000003</v>
      </c>
      <c r="O2431" s="33">
        <v>234</v>
      </c>
      <c r="P2431" s="20">
        <v>9.1800706159278142E-2</v>
      </c>
      <c r="Q2431" s="33">
        <v>2156</v>
      </c>
      <c r="R2431" s="17">
        <v>92.6</v>
      </c>
    </row>
    <row r="2432" spans="1:18" x14ac:dyDescent="0.25">
      <c r="A2432" s="17"/>
      <c r="B2432" s="17" t="s">
        <v>1584</v>
      </c>
      <c r="C2432" s="33">
        <v>451</v>
      </c>
      <c r="D2432" s="17">
        <v>3.16</v>
      </c>
      <c r="E2432" s="17">
        <v>4.3899999999999997</v>
      </c>
      <c r="F2432" s="33">
        <v>132</v>
      </c>
      <c r="G2432" s="17">
        <v>30.4</v>
      </c>
      <c r="H2432" s="33">
        <v>302</v>
      </c>
      <c r="I2432" s="17">
        <v>69.599999999999994</v>
      </c>
      <c r="J2432" s="19">
        <v>241700</v>
      </c>
      <c r="K2432" s="19">
        <v>1092</v>
      </c>
      <c r="L2432" s="33">
        <v>434</v>
      </c>
      <c r="M2432" s="33">
        <v>411</v>
      </c>
      <c r="N2432" s="17">
        <v>23.6</v>
      </c>
      <c r="O2432" s="33">
        <v>196</v>
      </c>
      <c r="P2432" s="20">
        <v>0.11244979919678715</v>
      </c>
      <c r="Q2432" s="33">
        <v>1529</v>
      </c>
      <c r="R2432" s="17">
        <v>93.1</v>
      </c>
    </row>
    <row r="2433" spans="1:18" x14ac:dyDescent="0.25">
      <c r="A2433" s="17"/>
      <c r="B2433" s="17" t="s">
        <v>1585</v>
      </c>
      <c r="C2433" s="33">
        <v>995</v>
      </c>
      <c r="D2433" s="17">
        <v>4.04</v>
      </c>
      <c r="E2433" s="17">
        <v>3.7</v>
      </c>
      <c r="F2433" s="33">
        <v>166</v>
      </c>
      <c r="G2433" s="17">
        <v>17.399999999999999</v>
      </c>
      <c r="H2433" s="33">
        <v>790</v>
      </c>
      <c r="I2433" s="17">
        <v>82.6</v>
      </c>
      <c r="J2433" s="19">
        <v>333300</v>
      </c>
      <c r="K2433" s="19">
        <v>943</v>
      </c>
      <c r="L2433" s="33">
        <v>956</v>
      </c>
      <c r="M2433" s="33">
        <v>885</v>
      </c>
      <c r="N2433" s="17">
        <v>24.6</v>
      </c>
      <c r="O2433" s="33">
        <v>256</v>
      </c>
      <c r="P2433" s="20">
        <v>7.1229827490261549E-2</v>
      </c>
      <c r="Q2433" s="33">
        <v>3028</v>
      </c>
      <c r="R2433" s="17">
        <v>92.5</v>
      </c>
    </row>
    <row r="2434" spans="1:18" x14ac:dyDescent="0.25">
      <c r="A2434" s="17"/>
      <c r="B2434" s="17" t="s">
        <v>1586</v>
      </c>
      <c r="C2434" s="33">
        <v>704</v>
      </c>
      <c r="D2434" s="17">
        <v>3.56</v>
      </c>
      <c r="E2434" s="17">
        <v>4.3</v>
      </c>
      <c r="F2434" s="33">
        <v>153</v>
      </c>
      <c r="G2434" s="17">
        <v>22.3</v>
      </c>
      <c r="H2434" s="33">
        <v>532</v>
      </c>
      <c r="I2434" s="17">
        <v>77.7</v>
      </c>
      <c r="J2434" s="19">
        <v>358200</v>
      </c>
      <c r="K2434" s="19">
        <v>1032</v>
      </c>
      <c r="L2434" s="33">
        <v>685</v>
      </c>
      <c r="M2434" s="33">
        <v>647</v>
      </c>
      <c r="N2434" s="17">
        <v>22.9</v>
      </c>
      <c r="O2434" s="33">
        <v>219</v>
      </c>
      <c r="P2434" s="20">
        <v>7.7412513255567333E-2</v>
      </c>
      <c r="Q2434" s="33">
        <v>2453</v>
      </c>
      <c r="R2434" s="17">
        <v>94.7</v>
      </c>
    </row>
    <row r="2435" spans="1:18" x14ac:dyDescent="0.25">
      <c r="A2435" s="17"/>
      <c r="B2435" s="17" t="s">
        <v>1587</v>
      </c>
      <c r="C2435" s="33">
        <v>671</v>
      </c>
      <c r="D2435" s="17">
        <v>3.99</v>
      </c>
      <c r="E2435" s="17">
        <v>4.25</v>
      </c>
      <c r="F2435" s="33">
        <v>232</v>
      </c>
      <c r="G2435" s="17">
        <v>36.799999999999997</v>
      </c>
      <c r="H2435" s="33">
        <v>398</v>
      </c>
      <c r="I2435" s="17">
        <v>63.2</v>
      </c>
      <c r="J2435" s="19">
        <v>307500</v>
      </c>
      <c r="K2435" s="19">
        <v>1221</v>
      </c>
      <c r="L2435" s="33">
        <v>630</v>
      </c>
      <c r="M2435" s="33">
        <v>648</v>
      </c>
      <c r="N2435" s="17">
        <v>24.8</v>
      </c>
      <c r="O2435" s="33">
        <v>225</v>
      </c>
      <c r="P2435" s="20">
        <v>8.6009174311926603E-2</v>
      </c>
      <c r="Q2435" s="33">
        <v>2282</v>
      </c>
      <c r="R2435" s="17">
        <v>93.7</v>
      </c>
    </row>
    <row r="2436" spans="1:18" x14ac:dyDescent="0.25">
      <c r="A2436" s="17"/>
      <c r="B2436" s="17" t="s">
        <v>1588</v>
      </c>
      <c r="C2436" s="33">
        <v>433</v>
      </c>
      <c r="D2436" s="17">
        <v>5.37</v>
      </c>
      <c r="E2436" s="17">
        <v>4.33</v>
      </c>
      <c r="F2436" s="33">
        <v>125</v>
      </c>
      <c r="G2436" s="17">
        <v>30.3</v>
      </c>
      <c r="H2436" s="33">
        <v>288</v>
      </c>
      <c r="I2436" s="17">
        <v>69.7</v>
      </c>
      <c r="J2436" s="19">
        <v>333100</v>
      </c>
      <c r="K2436" s="19">
        <v>981</v>
      </c>
      <c r="L2436" s="33">
        <v>413</v>
      </c>
      <c r="M2436" s="33">
        <v>439</v>
      </c>
      <c r="N2436" s="17">
        <v>22.8</v>
      </c>
      <c r="O2436" s="33">
        <v>113</v>
      </c>
      <c r="P2436" s="20">
        <v>5.8701298701298699E-2</v>
      </c>
      <c r="Q2436" s="33">
        <v>1706</v>
      </c>
      <c r="R2436" s="17">
        <v>96.6</v>
      </c>
    </row>
    <row r="2437" spans="1:18" x14ac:dyDescent="0.25">
      <c r="A2437" s="17"/>
      <c r="B2437" s="17" t="s">
        <v>1589</v>
      </c>
      <c r="C2437" s="33">
        <v>879</v>
      </c>
      <c r="D2437" s="17">
        <v>4.8899999999999997</v>
      </c>
      <c r="E2437" s="17">
        <v>3.79</v>
      </c>
      <c r="F2437" s="33">
        <v>166</v>
      </c>
      <c r="G2437" s="17">
        <v>19.899999999999999</v>
      </c>
      <c r="H2437" s="33">
        <v>669</v>
      </c>
      <c r="I2437" s="17">
        <v>80.099999999999994</v>
      </c>
      <c r="J2437" s="19">
        <v>274000</v>
      </c>
      <c r="K2437" s="19">
        <v>864</v>
      </c>
      <c r="L2437" s="33">
        <v>835</v>
      </c>
      <c r="M2437" s="33">
        <v>692</v>
      </c>
      <c r="N2437" s="17">
        <v>20.7</v>
      </c>
      <c r="O2437" s="33">
        <v>211</v>
      </c>
      <c r="P2437" s="20">
        <v>6.3022700119474306E-2</v>
      </c>
      <c r="Q2437" s="33">
        <v>2811</v>
      </c>
      <c r="R2437" s="17">
        <v>95.8</v>
      </c>
    </row>
    <row r="2438" spans="1:18" x14ac:dyDescent="0.25">
      <c r="A2438" s="17"/>
      <c r="B2438" s="17" t="s">
        <v>1590</v>
      </c>
      <c r="C2438" s="33">
        <v>1194</v>
      </c>
      <c r="D2438" s="17">
        <v>5.28</v>
      </c>
      <c r="E2438" s="17">
        <v>4.43</v>
      </c>
      <c r="F2438" s="33">
        <v>370</v>
      </c>
      <c r="G2438" s="17">
        <v>31.4</v>
      </c>
      <c r="H2438" s="33">
        <v>808</v>
      </c>
      <c r="I2438" s="17">
        <v>68.599999999999994</v>
      </c>
      <c r="J2438" s="19">
        <v>362600</v>
      </c>
      <c r="K2438" s="19">
        <v>1064</v>
      </c>
      <c r="L2438" s="33">
        <v>1178</v>
      </c>
      <c r="M2438" s="33">
        <v>1498</v>
      </c>
      <c r="N2438" s="17">
        <v>27.1</v>
      </c>
      <c r="O2438" s="33">
        <v>188</v>
      </c>
      <c r="P2438" s="20">
        <v>3.3996383363471973E-2</v>
      </c>
      <c r="Q2438" s="33">
        <v>4742</v>
      </c>
      <c r="R2438" s="17">
        <v>96.4</v>
      </c>
    </row>
    <row r="2439" spans="1:18" x14ac:dyDescent="0.25">
      <c r="A2439" s="17"/>
      <c r="B2439" s="17" t="s">
        <v>1591</v>
      </c>
      <c r="C2439" s="33">
        <v>1037</v>
      </c>
      <c r="D2439" s="17">
        <v>4.5199999999999996</v>
      </c>
      <c r="E2439" s="17">
        <v>3.93</v>
      </c>
      <c r="F2439" s="33">
        <v>275</v>
      </c>
      <c r="G2439" s="17">
        <v>28.1</v>
      </c>
      <c r="H2439" s="33">
        <v>703</v>
      </c>
      <c r="I2439" s="17">
        <v>71.900000000000006</v>
      </c>
      <c r="J2439" s="19">
        <v>323300</v>
      </c>
      <c r="K2439" s="19">
        <v>995</v>
      </c>
      <c r="L2439" s="33">
        <v>978</v>
      </c>
      <c r="M2439" s="33">
        <v>1127</v>
      </c>
      <c r="N2439" s="17">
        <v>28.1</v>
      </c>
      <c r="O2439" s="33">
        <v>235</v>
      </c>
      <c r="P2439" s="20">
        <v>5.8691308691308688E-2</v>
      </c>
      <c r="Q2439" s="33">
        <v>3565</v>
      </c>
      <c r="R2439" s="17">
        <v>97.2</v>
      </c>
    </row>
    <row r="2440" spans="1:18" x14ac:dyDescent="0.25">
      <c r="A2440" s="17"/>
      <c r="B2440" s="17" t="s">
        <v>1592</v>
      </c>
      <c r="C2440" s="33">
        <v>740</v>
      </c>
      <c r="D2440" s="17">
        <v>4.71</v>
      </c>
      <c r="E2440" s="17">
        <v>3.65</v>
      </c>
      <c r="F2440" s="33">
        <v>153</v>
      </c>
      <c r="G2440" s="17">
        <v>21.2</v>
      </c>
      <c r="H2440" s="33">
        <v>568</v>
      </c>
      <c r="I2440" s="17">
        <v>78.8</v>
      </c>
      <c r="J2440" s="19">
        <v>309600</v>
      </c>
      <c r="K2440" s="19">
        <v>939</v>
      </c>
      <c r="L2440" s="33">
        <v>721</v>
      </c>
      <c r="M2440" s="33">
        <v>874</v>
      </c>
      <c r="N2440" s="17">
        <v>31.3</v>
      </c>
      <c r="O2440" s="33">
        <v>336</v>
      </c>
      <c r="P2440" s="20">
        <v>0.12025769506084466</v>
      </c>
      <c r="Q2440" s="33">
        <v>2508</v>
      </c>
      <c r="R2440" s="17">
        <v>92.6</v>
      </c>
    </row>
    <row r="2441" spans="1:18" x14ac:dyDescent="0.25">
      <c r="A2441" s="17"/>
      <c r="B2441" s="17" t="s">
        <v>1593</v>
      </c>
      <c r="C2441" s="33">
        <v>771</v>
      </c>
      <c r="D2441" s="17">
        <v>4.04</v>
      </c>
      <c r="E2441" s="17">
        <v>4.16</v>
      </c>
      <c r="F2441" s="33">
        <v>181</v>
      </c>
      <c r="G2441" s="17">
        <v>23.5</v>
      </c>
      <c r="H2441" s="33">
        <v>590</v>
      </c>
      <c r="I2441" s="17">
        <v>76.5</v>
      </c>
      <c r="J2441" s="19">
        <v>331300</v>
      </c>
      <c r="K2441" s="19">
        <v>1008</v>
      </c>
      <c r="L2441" s="33">
        <v>771</v>
      </c>
      <c r="M2441" s="33">
        <v>813</v>
      </c>
      <c r="N2441" s="17">
        <v>25.5</v>
      </c>
      <c r="O2441" s="33">
        <v>212</v>
      </c>
      <c r="P2441" s="20">
        <v>6.6478519912198178E-2</v>
      </c>
      <c r="Q2441" s="33">
        <v>2832</v>
      </c>
      <c r="R2441" s="17">
        <v>96.5</v>
      </c>
    </row>
    <row r="2442" spans="1:18" x14ac:dyDescent="0.25">
      <c r="A2442" s="17"/>
      <c r="B2442" s="17" t="s">
        <v>1594</v>
      </c>
      <c r="C2442" s="33">
        <v>492</v>
      </c>
      <c r="D2442" s="17">
        <v>5.41</v>
      </c>
      <c r="E2442" s="17">
        <v>3.96</v>
      </c>
      <c r="F2442" s="33">
        <v>185</v>
      </c>
      <c r="G2442" s="17">
        <v>37.6</v>
      </c>
      <c r="H2442" s="33">
        <v>307</v>
      </c>
      <c r="I2442" s="17">
        <v>62.4</v>
      </c>
      <c r="J2442" s="19">
        <v>288000</v>
      </c>
      <c r="K2442" s="19">
        <v>948</v>
      </c>
      <c r="L2442" s="33">
        <v>492</v>
      </c>
      <c r="M2442" s="33">
        <v>517</v>
      </c>
      <c r="N2442" s="17">
        <v>23.3</v>
      </c>
      <c r="O2442" s="33">
        <v>134</v>
      </c>
      <c r="P2442" s="20">
        <v>6.0442038791159225E-2</v>
      </c>
      <c r="Q2442" s="33">
        <v>2023</v>
      </c>
      <c r="R2442" s="17">
        <v>96.7</v>
      </c>
    </row>
    <row r="2443" spans="1:18" x14ac:dyDescent="0.25">
      <c r="A2443" s="17"/>
      <c r="B2443" s="17" t="s">
        <v>1595</v>
      </c>
      <c r="C2443" s="33">
        <v>494</v>
      </c>
      <c r="D2443" s="17">
        <v>4.7699999999999996</v>
      </c>
      <c r="E2443" s="17">
        <v>4.4000000000000004</v>
      </c>
      <c r="F2443" s="33">
        <v>154</v>
      </c>
      <c r="G2443" s="17">
        <v>31.6</v>
      </c>
      <c r="H2443" s="33">
        <v>334</v>
      </c>
      <c r="I2443" s="17">
        <v>68.400000000000006</v>
      </c>
      <c r="J2443" s="19">
        <v>330400</v>
      </c>
      <c r="K2443" s="19">
        <v>981</v>
      </c>
      <c r="L2443" s="33">
        <v>488</v>
      </c>
      <c r="M2443" s="33">
        <v>592</v>
      </c>
      <c r="N2443" s="17">
        <v>26.8</v>
      </c>
      <c r="O2443" s="33">
        <v>145</v>
      </c>
      <c r="P2443" s="20">
        <v>6.5759637188208611E-2</v>
      </c>
      <c r="Q2443" s="33">
        <v>1908</v>
      </c>
      <c r="R2443" s="17">
        <v>94.6</v>
      </c>
    </row>
    <row r="2444" spans="1:18" x14ac:dyDescent="0.25">
      <c r="A2444" s="17"/>
      <c r="B2444" s="17" t="s">
        <v>1596</v>
      </c>
      <c r="C2444" s="33">
        <v>1134</v>
      </c>
      <c r="D2444" s="17">
        <v>5.18</v>
      </c>
      <c r="E2444" s="17">
        <v>4.1900000000000004</v>
      </c>
      <c r="F2444" s="33">
        <v>158</v>
      </c>
      <c r="G2444" s="17">
        <v>14.5</v>
      </c>
      <c r="H2444" s="33">
        <v>934</v>
      </c>
      <c r="I2444" s="17">
        <v>85.5</v>
      </c>
      <c r="J2444" s="19">
        <v>264300</v>
      </c>
      <c r="K2444" s="19">
        <v>1115</v>
      </c>
      <c r="L2444" s="33">
        <v>1092</v>
      </c>
      <c r="M2444" s="33">
        <v>913</v>
      </c>
      <c r="N2444" s="17">
        <v>19.3</v>
      </c>
      <c r="O2444" s="33">
        <v>220</v>
      </c>
      <c r="P2444" s="20">
        <v>4.6521463311482346E-2</v>
      </c>
      <c r="Q2444" s="33">
        <v>3940</v>
      </c>
      <c r="R2444" s="17">
        <v>91.9</v>
      </c>
    </row>
    <row r="2445" spans="1:18" x14ac:dyDescent="0.25">
      <c r="A2445" s="17"/>
      <c r="B2445" s="17" t="s">
        <v>1597</v>
      </c>
      <c r="C2445" s="33">
        <v>1414</v>
      </c>
      <c r="D2445" s="17">
        <v>5.04</v>
      </c>
      <c r="E2445" s="17">
        <v>3.72</v>
      </c>
      <c r="F2445" s="33">
        <v>316</v>
      </c>
      <c r="G2445" s="17">
        <v>23.6</v>
      </c>
      <c r="H2445" s="33">
        <v>1021</v>
      </c>
      <c r="I2445" s="17">
        <v>76.400000000000006</v>
      </c>
      <c r="J2445" s="19">
        <v>314000</v>
      </c>
      <c r="K2445" s="19">
        <v>985</v>
      </c>
      <c r="L2445" s="33">
        <v>1337</v>
      </c>
      <c r="M2445" s="33">
        <v>1618</v>
      </c>
      <c r="N2445" s="17">
        <v>30</v>
      </c>
      <c r="O2445" s="33">
        <v>426</v>
      </c>
      <c r="P2445" s="20">
        <v>7.8991284999072875E-2</v>
      </c>
      <c r="Q2445" s="33">
        <v>4591</v>
      </c>
      <c r="R2445" s="17">
        <v>94.9</v>
      </c>
    </row>
    <row r="2446" spans="1:18" x14ac:dyDescent="0.25">
      <c r="A2446" s="17"/>
      <c r="B2446" s="17" t="s">
        <v>1598</v>
      </c>
      <c r="C2446" s="33">
        <v>1797</v>
      </c>
      <c r="D2446" s="17">
        <v>3.9</v>
      </c>
      <c r="E2446" s="17">
        <v>3.96</v>
      </c>
      <c r="F2446" s="33">
        <v>460</v>
      </c>
      <c r="G2446" s="17">
        <v>25.8</v>
      </c>
      <c r="H2446" s="33">
        <v>1321</v>
      </c>
      <c r="I2446" s="17">
        <v>74.2</v>
      </c>
      <c r="J2446" s="19">
        <v>333200</v>
      </c>
      <c r="K2446" s="19">
        <v>976</v>
      </c>
      <c r="L2446" s="33">
        <v>1781</v>
      </c>
      <c r="M2446" s="33">
        <v>1545</v>
      </c>
      <c r="N2446" s="17">
        <v>21.7</v>
      </c>
      <c r="O2446" s="33">
        <v>643</v>
      </c>
      <c r="P2446" s="20">
        <v>9.0385156030362665E-2</v>
      </c>
      <c r="Q2446" s="33">
        <v>5757</v>
      </c>
      <c r="R2446" s="17">
        <v>89.1</v>
      </c>
    </row>
    <row r="2447" spans="1:18" x14ac:dyDescent="0.25">
      <c r="A2447" s="17"/>
      <c r="B2447" s="17" t="s">
        <v>1599</v>
      </c>
      <c r="C2447" s="33">
        <v>966</v>
      </c>
      <c r="D2447" s="17">
        <v>5.07</v>
      </c>
      <c r="E2447" s="17">
        <v>3.65</v>
      </c>
      <c r="F2447" s="33">
        <v>256</v>
      </c>
      <c r="G2447" s="17">
        <v>27.1</v>
      </c>
      <c r="H2447" s="33">
        <v>689</v>
      </c>
      <c r="I2447" s="17">
        <v>72.900000000000006</v>
      </c>
      <c r="J2447" s="19">
        <v>293200</v>
      </c>
      <c r="K2447" s="19">
        <v>965</v>
      </c>
      <c r="L2447" s="33">
        <v>945</v>
      </c>
      <c r="M2447" s="33">
        <v>891</v>
      </c>
      <c r="N2447" s="17">
        <v>23.4</v>
      </c>
      <c r="O2447" s="33">
        <v>407</v>
      </c>
      <c r="P2447" s="20">
        <v>0.10668414154652686</v>
      </c>
      <c r="Q2447" s="33">
        <v>2839</v>
      </c>
      <c r="R2447" s="17">
        <v>81.7</v>
      </c>
    </row>
    <row r="2448" spans="1:18" x14ac:dyDescent="0.25">
      <c r="A2448" s="17"/>
      <c r="B2448" s="17" t="s">
        <v>1600</v>
      </c>
      <c r="C2448" s="33">
        <v>880</v>
      </c>
      <c r="D2448" s="17">
        <v>4.59</v>
      </c>
      <c r="E2448" s="17">
        <v>4.08</v>
      </c>
      <c r="F2448" s="33">
        <v>153</v>
      </c>
      <c r="G2448" s="17">
        <v>17.7</v>
      </c>
      <c r="H2448" s="33">
        <v>711</v>
      </c>
      <c r="I2448" s="17">
        <v>82.3</v>
      </c>
      <c r="J2448" s="19">
        <v>322700</v>
      </c>
      <c r="K2448" s="19">
        <v>1035</v>
      </c>
      <c r="L2448" s="33">
        <v>864</v>
      </c>
      <c r="M2448" s="33">
        <v>948</v>
      </c>
      <c r="N2448" s="17">
        <v>26.3</v>
      </c>
      <c r="O2448" s="33">
        <v>152</v>
      </c>
      <c r="P2448" s="20">
        <v>4.2151968940654462E-2</v>
      </c>
      <c r="Q2448" s="33">
        <v>3167</v>
      </c>
      <c r="R2448" s="17">
        <v>93.7</v>
      </c>
    </row>
    <row r="2449" spans="1:18" x14ac:dyDescent="0.25">
      <c r="A2449" s="17"/>
      <c r="B2449" s="17" t="s">
        <v>1601</v>
      </c>
      <c r="C2449" s="33">
        <v>1036</v>
      </c>
      <c r="D2449" s="17">
        <v>4.51</v>
      </c>
      <c r="E2449" s="17">
        <v>4.34</v>
      </c>
      <c r="F2449" s="33">
        <v>278</v>
      </c>
      <c r="G2449" s="17">
        <v>27.4</v>
      </c>
      <c r="H2449" s="33">
        <v>738</v>
      </c>
      <c r="I2449" s="17">
        <v>72.599999999999994</v>
      </c>
      <c r="J2449" s="19">
        <v>369400</v>
      </c>
      <c r="K2449" s="19">
        <v>979</v>
      </c>
      <c r="L2449" s="33">
        <v>1016</v>
      </c>
      <c r="M2449" s="33">
        <v>1157</v>
      </c>
      <c r="N2449" s="17">
        <v>26</v>
      </c>
      <c r="O2449" s="33">
        <v>296</v>
      </c>
      <c r="P2449" s="20">
        <v>6.6442199775533103E-2</v>
      </c>
      <c r="Q2449" s="33">
        <v>3760</v>
      </c>
      <c r="R2449" s="17">
        <v>92.1</v>
      </c>
    </row>
    <row r="2450" spans="1:18" x14ac:dyDescent="0.25">
      <c r="A2450" s="17"/>
      <c r="B2450" s="17" t="s">
        <v>1602</v>
      </c>
      <c r="C2450" s="33">
        <v>1693</v>
      </c>
      <c r="D2450" s="17">
        <v>4.47</v>
      </c>
      <c r="E2450" s="17">
        <v>3.4</v>
      </c>
      <c r="F2450" s="33">
        <v>485</v>
      </c>
      <c r="G2450" s="17">
        <v>29.8</v>
      </c>
      <c r="H2450" s="33">
        <v>1145</v>
      </c>
      <c r="I2450" s="17">
        <v>70.2</v>
      </c>
      <c r="J2450" s="19">
        <v>358600</v>
      </c>
      <c r="K2450" s="19">
        <v>1047</v>
      </c>
      <c r="L2450" s="33">
        <v>1630</v>
      </c>
      <c r="M2450" s="33">
        <v>1636</v>
      </c>
      <c r="N2450" s="17">
        <v>27</v>
      </c>
      <c r="O2450" s="33">
        <v>545</v>
      </c>
      <c r="P2450" s="20">
        <v>8.9904322005938633E-2</v>
      </c>
      <c r="Q2450" s="33">
        <v>5167</v>
      </c>
      <c r="R2450" s="17">
        <v>90.2</v>
      </c>
    </row>
    <row r="2451" spans="1:18" x14ac:dyDescent="0.25">
      <c r="A2451" s="17"/>
      <c r="B2451" s="17" t="s">
        <v>1603</v>
      </c>
      <c r="C2451" s="33">
        <v>1240</v>
      </c>
      <c r="D2451" s="17">
        <v>4.4400000000000004</v>
      </c>
      <c r="E2451" s="17">
        <v>3.37</v>
      </c>
      <c r="F2451" s="33">
        <v>419</v>
      </c>
      <c r="G2451" s="17">
        <v>34.299999999999997</v>
      </c>
      <c r="H2451" s="33">
        <v>803</v>
      </c>
      <c r="I2451" s="17">
        <v>65.7</v>
      </c>
      <c r="J2451" s="19">
        <v>295400</v>
      </c>
      <c r="K2451" s="19">
        <v>963</v>
      </c>
      <c r="L2451" s="33">
        <v>1222</v>
      </c>
      <c r="M2451" s="33">
        <v>965</v>
      </c>
      <c r="N2451" s="17">
        <v>21.1</v>
      </c>
      <c r="O2451" s="33">
        <v>312</v>
      </c>
      <c r="P2451" s="20">
        <v>6.8271334792122537E-2</v>
      </c>
      <c r="Q2451" s="33">
        <v>3742</v>
      </c>
      <c r="R2451" s="17">
        <v>88</v>
      </c>
    </row>
    <row r="2452" spans="1:18" x14ac:dyDescent="0.25">
      <c r="A2452" s="17"/>
      <c r="B2452" s="17" t="s">
        <v>1604</v>
      </c>
      <c r="C2452" s="33">
        <v>965</v>
      </c>
      <c r="D2452" s="17">
        <v>4.46</v>
      </c>
      <c r="E2452" s="17">
        <v>4.04</v>
      </c>
      <c r="F2452" s="33">
        <v>336</v>
      </c>
      <c r="G2452" s="17">
        <v>38.6</v>
      </c>
      <c r="H2452" s="33">
        <v>535</v>
      </c>
      <c r="I2452" s="17">
        <v>61.4</v>
      </c>
      <c r="J2452" s="19">
        <v>316400</v>
      </c>
      <c r="K2452" s="19">
        <v>1170</v>
      </c>
      <c r="L2452" s="33">
        <v>871</v>
      </c>
      <c r="M2452" s="33">
        <v>1021</v>
      </c>
      <c r="N2452" s="17">
        <v>27.9</v>
      </c>
      <c r="O2452" s="33">
        <v>234</v>
      </c>
      <c r="P2452" s="20">
        <v>6.3951899426072698E-2</v>
      </c>
      <c r="Q2452" s="33">
        <v>3166</v>
      </c>
      <c r="R2452" s="17">
        <v>94</v>
      </c>
    </row>
    <row r="2453" spans="1:18" x14ac:dyDescent="0.25">
      <c r="A2453" s="17"/>
      <c r="B2453" s="17" t="s">
        <v>1605</v>
      </c>
      <c r="C2453" s="33">
        <v>1039</v>
      </c>
      <c r="D2453" s="17">
        <v>3.55</v>
      </c>
      <c r="E2453" s="17">
        <v>4.13</v>
      </c>
      <c r="F2453" s="33">
        <v>339</v>
      </c>
      <c r="G2453" s="17">
        <v>35.4</v>
      </c>
      <c r="H2453" s="33">
        <v>619</v>
      </c>
      <c r="I2453" s="17">
        <v>64.599999999999994</v>
      </c>
      <c r="J2453" s="19">
        <v>303300</v>
      </c>
      <c r="K2453" s="19">
        <v>1057</v>
      </c>
      <c r="L2453" s="33">
        <v>958</v>
      </c>
      <c r="M2453" s="33">
        <v>728</v>
      </c>
      <c r="N2453" s="17">
        <v>19.399999999999999</v>
      </c>
      <c r="O2453" s="33">
        <v>343</v>
      </c>
      <c r="P2453" s="20">
        <v>9.1199149162456791E-2</v>
      </c>
      <c r="Q2453" s="33">
        <v>2947</v>
      </c>
      <c r="R2453" s="17">
        <v>85.3</v>
      </c>
    </row>
    <row r="2454" spans="1:18" x14ac:dyDescent="0.25">
      <c r="A2454" s="17"/>
      <c r="B2454" s="17" t="s">
        <v>1606</v>
      </c>
      <c r="C2454" s="33">
        <v>1448</v>
      </c>
      <c r="D2454" s="17">
        <v>4.05</v>
      </c>
      <c r="E2454" s="17">
        <v>4.6100000000000003</v>
      </c>
      <c r="F2454" s="33">
        <v>234</v>
      </c>
      <c r="G2454" s="17">
        <v>16.5</v>
      </c>
      <c r="H2454" s="33">
        <v>1180</v>
      </c>
      <c r="I2454" s="17">
        <v>83.5</v>
      </c>
      <c r="J2454" s="19">
        <v>265800</v>
      </c>
      <c r="K2454" s="19">
        <v>1213</v>
      </c>
      <c r="L2454" s="33">
        <v>1414</v>
      </c>
      <c r="M2454" s="33">
        <v>1576</v>
      </c>
      <c r="N2454" s="17">
        <v>24.7</v>
      </c>
      <c r="O2454" s="33">
        <v>296</v>
      </c>
      <c r="P2454" s="20">
        <v>4.6315130652480052E-2</v>
      </c>
      <c r="Q2454" s="33">
        <v>5544</v>
      </c>
      <c r="R2454" s="17">
        <v>94.7</v>
      </c>
    </row>
    <row r="2455" spans="1:18" x14ac:dyDescent="0.25">
      <c r="A2455" s="17"/>
      <c r="B2455" s="17" t="s">
        <v>1607</v>
      </c>
      <c r="C2455" s="33">
        <v>981</v>
      </c>
      <c r="D2455" s="17">
        <v>4.13</v>
      </c>
      <c r="E2455" s="17">
        <v>4.4800000000000004</v>
      </c>
      <c r="F2455" s="33">
        <v>276</v>
      </c>
      <c r="G2455" s="17">
        <v>29.6</v>
      </c>
      <c r="H2455" s="33">
        <v>655</v>
      </c>
      <c r="I2455" s="17">
        <v>70.400000000000006</v>
      </c>
      <c r="J2455" s="19">
        <v>297400</v>
      </c>
      <c r="K2455" s="19">
        <v>1169</v>
      </c>
      <c r="L2455" s="33">
        <v>931</v>
      </c>
      <c r="M2455" s="33">
        <v>832</v>
      </c>
      <c r="N2455" s="17">
        <v>20.399999999999999</v>
      </c>
      <c r="O2455" s="33">
        <v>311</v>
      </c>
      <c r="P2455" s="20">
        <v>7.6319018404907971E-2</v>
      </c>
      <c r="Q2455" s="33">
        <v>3560</v>
      </c>
      <c r="R2455" s="17">
        <v>94.3</v>
      </c>
    </row>
    <row r="2456" spans="1:18" x14ac:dyDescent="0.25">
      <c r="A2456" s="17"/>
      <c r="B2456" s="17" t="s">
        <v>1608</v>
      </c>
      <c r="C2456" s="33">
        <v>1282</v>
      </c>
      <c r="D2456" s="17">
        <v>3.75</v>
      </c>
      <c r="E2456" s="17">
        <v>4.1399999999999997</v>
      </c>
      <c r="F2456" s="33">
        <v>251</v>
      </c>
      <c r="G2456" s="17">
        <v>20.3</v>
      </c>
      <c r="H2456" s="33">
        <v>984</v>
      </c>
      <c r="I2456" s="17">
        <v>79.7</v>
      </c>
      <c r="J2456" s="19">
        <v>390400</v>
      </c>
      <c r="K2456" s="19">
        <v>1073</v>
      </c>
      <c r="L2456" s="33">
        <v>1235</v>
      </c>
      <c r="M2456" s="33">
        <v>1250</v>
      </c>
      <c r="N2456" s="17">
        <v>24.9</v>
      </c>
      <c r="O2456" s="33">
        <v>280</v>
      </c>
      <c r="P2456" s="20">
        <v>5.5854777578296426E-2</v>
      </c>
      <c r="Q2456" s="33">
        <v>4059</v>
      </c>
      <c r="R2456" s="17">
        <v>89.7</v>
      </c>
    </row>
    <row r="2457" spans="1:18" x14ac:dyDescent="0.25">
      <c r="A2457" s="17"/>
      <c r="B2457" s="17" t="s">
        <v>1609</v>
      </c>
      <c r="C2457" s="33">
        <v>1030</v>
      </c>
      <c r="D2457" s="17">
        <v>3.85</v>
      </c>
      <c r="E2457" s="17">
        <v>4.67</v>
      </c>
      <c r="F2457" s="33">
        <v>377</v>
      </c>
      <c r="G2457" s="17">
        <v>38.4</v>
      </c>
      <c r="H2457" s="33">
        <v>605</v>
      </c>
      <c r="I2457" s="17">
        <v>61.6</v>
      </c>
      <c r="J2457" s="19">
        <v>330300</v>
      </c>
      <c r="K2457" s="19">
        <v>1265</v>
      </c>
      <c r="L2457" s="33">
        <v>982</v>
      </c>
      <c r="M2457" s="33">
        <v>1116</v>
      </c>
      <c r="N2457" s="17">
        <v>26.1</v>
      </c>
      <c r="O2457" s="33">
        <v>330</v>
      </c>
      <c r="P2457" s="20">
        <v>7.7138849929873771E-2</v>
      </c>
      <c r="Q2457" s="33">
        <v>3600</v>
      </c>
      <c r="R2457" s="17">
        <v>86.7</v>
      </c>
    </row>
    <row r="2458" spans="1:18" x14ac:dyDescent="0.25">
      <c r="A2458" s="17"/>
      <c r="B2458" s="17" t="s">
        <v>1610</v>
      </c>
      <c r="C2458" s="33">
        <v>502</v>
      </c>
      <c r="D2458" s="17">
        <v>5.19</v>
      </c>
      <c r="E2458" s="17">
        <v>4.4800000000000004</v>
      </c>
      <c r="F2458" s="33">
        <v>127</v>
      </c>
      <c r="G2458" s="17">
        <v>25.6</v>
      </c>
      <c r="H2458" s="33">
        <v>370</v>
      </c>
      <c r="I2458" s="17">
        <v>74.400000000000006</v>
      </c>
      <c r="J2458" s="19">
        <v>354700</v>
      </c>
      <c r="K2458" s="19">
        <v>986</v>
      </c>
      <c r="L2458" s="33">
        <v>497</v>
      </c>
      <c r="M2458" s="33">
        <v>489</v>
      </c>
      <c r="N2458" s="17">
        <v>21.1</v>
      </c>
      <c r="O2458" s="33">
        <v>174</v>
      </c>
      <c r="P2458" s="20">
        <v>7.5064710957722172E-2</v>
      </c>
      <c r="Q2458" s="33">
        <v>1800</v>
      </c>
      <c r="R2458" s="17">
        <v>88.1</v>
      </c>
    </row>
    <row r="2459" spans="1:18" x14ac:dyDescent="0.25">
      <c r="A2459" s="17"/>
      <c r="B2459" s="17" t="s">
        <v>1611</v>
      </c>
      <c r="C2459" s="33">
        <v>1489</v>
      </c>
      <c r="D2459" s="17">
        <v>4.71</v>
      </c>
      <c r="E2459" s="17">
        <v>4.3899999999999997</v>
      </c>
      <c r="F2459" s="33">
        <v>207</v>
      </c>
      <c r="G2459" s="17">
        <v>14</v>
      </c>
      <c r="H2459" s="33">
        <v>1267</v>
      </c>
      <c r="I2459" s="17">
        <v>86</v>
      </c>
      <c r="J2459" s="19">
        <v>331100</v>
      </c>
      <c r="K2459" s="19">
        <v>1156</v>
      </c>
      <c r="L2459" s="33">
        <v>1474</v>
      </c>
      <c r="M2459" s="33">
        <v>1810</v>
      </c>
      <c r="N2459" s="17">
        <v>27.7</v>
      </c>
      <c r="O2459" s="33">
        <v>284</v>
      </c>
      <c r="P2459" s="20">
        <v>4.3431717387979817E-2</v>
      </c>
      <c r="Q2459" s="33">
        <v>5160</v>
      </c>
      <c r="R2459" s="17">
        <v>88.5</v>
      </c>
    </row>
    <row r="2460" spans="1:18" x14ac:dyDescent="0.25">
      <c r="A2460" s="17"/>
      <c r="B2460" s="17" t="s">
        <v>1612</v>
      </c>
      <c r="C2460" s="33">
        <v>1007</v>
      </c>
      <c r="D2460" s="17">
        <v>4.78</v>
      </c>
      <c r="E2460" s="17">
        <v>4.38</v>
      </c>
      <c r="F2460" s="33">
        <v>217</v>
      </c>
      <c r="G2460" s="17">
        <v>21.5</v>
      </c>
      <c r="H2460" s="33">
        <v>790</v>
      </c>
      <c r="I2460" s="17">
        <v>78.5</v>
      </c>
      <c r="J2460" s="19">
        <v>260800</v>
      </c>
      <c r="K2460" s="19">
        <v>1086</v>
      </c>
      <c r="L2460" s="33">
        <v>1007</v>
      </c>
      <c r="M2460" s="33">
        <v>932</v>
      </c>
      <c r="N2460" s="17">
        <v>20.7</v>
      </c>
      <c r="O2460" s="33">
        <v>344</v>
      </c>
      <c r="P2460" s="20">
        <v>7.6478434859937744E-2</v>
      </c>
      <c r="Q2460" s="33">
        <v>3710</v>
      </c>
      <c r="R2460" s="17">
        <v>91.7</v>
      </c>
    </row>
    <row r="2461" spans="1:18" x14ac:dyDescent="0.25">
      <c r="A2461" s="17"/>
      <c r="B2461" s="17" t="s">
        <v>1613</v>
      </c>
      <c r="C2461" s="33">
        <v>1267</v>
      </c>
      <c r="D2461" s="17">
        <v>5.51</v>
      </c>
      <c r="E2461" s="17">
        <v>4.53</v>
      </c>
      <c r="F2461" s="33">
        <v>163</v>
      </c>
      <c r="G2461" s="17">
        <v>13.2</v>
      </c>
      <c r="H2461" s="33">
        <v>1074</v>
      </c>
      <c r="I2461" s="17">
        <v>86.8</v>
      </c>
      <c r="J2461" s="19">
        <v>321300</v>
      </c>
      <c r="K2461" s="19">
        <v>1140</v>
      </c>
      <c r="L2461" s="33">
        <v>1237</v>
      </c>
      <c r="M2461" s="33">
        <v>2027</v>
      </c>
      <c r="N2461" s="17">
        <v>34.299999999999997</v>
      </c>
      <c r="O2461" s="33">
        <v>395</v>
      </c>
      <c r="P2461" s="20">
        <v>6.6869815473167435E-2</v>
      </c>
      <c r="Q2461" s="33">
        <v>4766</v>
      </c>
      <c r="R2461" s="17">
        <v>88.1</v>
      </c>
    </row>
    <row r="2462" spans="1:18" x14ac:dyDescent="0.25">
      <c r="A2462" s="17"/>
      <c r="B2462" s="17" t="s">
        <v>1614</v>
      </c>
      <c r="C2462" s="33">
        <v>872</v>
      </c>
      <c r="D2462" s="17">
        <v>5.3</v>
      </c>
      <c r="E2462" s="17">
        <v>4.03</v>
      </c>
      <c r="F2462" s="33">
        <v>162</v>
      </c>
      <c r="G2462" s="17">
        <v>19.7</v>
      </c>
      <c r="H2462" s="33">
        <v>662</v>
      </c>
      <c r="I2462" s="17">
        <v>80.3</v>
      </c>
      <c r="J2462" s="19">
        <v>283300</v>
      </c>
      <c r="K2462" s="19">
        <v>1078</v>
      </c>
      <c r="L2462" s="33">
        <v>824</v>
      </c>
      <c r="M2462" s="33">
        <v>1005</v>
      </c>
      <c r="N2462" s="17">
        <v>28.5</v>
      </c>
      <c r="O2462" s="33">
        <v>336</v>
      </c>
      <c r="P2462" s="20">
        <v>9.5157179269328804E-2</v>
      </c>
      <c r="Q2462" s="33">
        <v>2947</v>
      </c>
      <c r="R2462" s="17">
        <v>93</v>
      </c>
    </row>
    <row r="2463" spans="1:18" x14ac:dyDescent="0.25">
      <c r="A2463" s="17"/>
      <c r="B2463" s="17" t="s">
        <v>1615</v>
      </c>
      <c r="C2463" s="33">
        <v>1169</v>
      </c>
      <c r="D2463" s="17">
        <v>3.8</v>
      </c>
      <c r="E2463" s="17">
        <v>4.16</v>
      </c>
      <c r="F2463" s="33">
        <v>184</v>
      </c>
      <c r="G2463" s="17">
        <v>16.8</v>
      </c>
      <c r="H2463" s="33">
        <v>912</v>
      </c>
      <c r="I2463" s="17">
        <v>83.2</v>
      </c>
      <c r="J2463" s="19">
        <v>193200</v>
      </c>
      <c r="K2463" s="19">
        <v>1095</v>
      </c>
      <c r="L2463" s="33">
        <v>1096</v>
      </c>
      <c r="M2463" s="33">
        <v>1137</v>
      </c>
      <c r="N2463" s="17">
        <v>25.3</v>
      </c>
      <c r="O2463" s="33">
        <v>363</v>
      </c>
      <c r="P2463" s="20">
        <v>8.082832331329326E-2</v>
      </c>
      <c r="Q2463" s="33">
        <v>3881</v>
      </c>
      <c r="R2463" s="17">
        <v>93.6</v>
      </c>
    </row>
    <row r="2464" spans="1:18" x14ac:dyDescent="0.25">
      <c r="A2464" s="17"/>
      <c r="B2464" s="17" t="s">
        <v>1616</v>
      </c>
      <c r="C2464" s="33">
        <v>824</v>
      </c>
      <c r="D2464" s="17">
        <v>4.8899999999999997</v>
      </c>
      <c r="E2464" s="17">
        <v>4.7</v>
      </c>
      <c r="F2464" s="33">
        <v>141</v>
      </c>
      <c r="G2464" s="17">
        <v>17.5</v>
      </c>
      <c r="H2464" s="33">
        <v>664</v>
      </c>
      <c r="I2464" s="17">
        <v>82.5</v>
      </c>
      <c r="J2464" s="19">
        <v>342200</v>
      </c>
      <c r="K2464" s="19">
        <v>1220</v>
      </c>
      <c r="L2464" s="33">
        <v>805</v>
      </c>
      <c r="M2464" s="33">
        <v>853</v>
      </c>
      <c r="N2464" s="17">
        <v>22.4</v>
      </c>
      <c r="O2464" s="33">
        <v>295</v>
      </c>
      <c r="P2464" s="20">
        <v>7.7448149120504073E-2</v>
      </c>
      <c r="Q2464" s="33">
        <v>3151</v>
      </c>
      <c r="R2464" s="17">
        <v>92.2</v>
      </c>
    </row>
    <row r="2465" spans="1:18" x14ac:dyDescent="0.25">
      <c r="A2465" s="17"/>
      <c r="B2465" s="17" t="s">
        <v>1617</v>
      </c>
      <c r="C2465" s="33">
        <v>716</v>
      </c>
      <c r="D2465" s="17">
        <v>4.12</v>
      </c>
      <c r="E2465" s="17">
        <v>4.28</v>
      </c>
      <c r="F2465" s="33">
        <v>125</v>
      </c>
      <c r="G2465" s="17">
        <v>17.7</v>
      </c>
      <c r="H2465" s="33">
        <v>582</v>
      </c>
      <c r="I2465" s="17">
        <v>82.3</v>
      </c>
      <c r="J2465" s="19">
        <v>465200</v>
      </c>
      <c r="K2465" s="19">
        <v>1151</v>
      </c>
      <c r="L2465" s="33">
        <v>707</v>
      </c>
      <c r="M2465" s="33">
        <v>967</v>
      </c>
      <c r="N2465" s="17">
        <v>32.1</v>
      </c>
      <c r="O2465" s="33">
        <v>316</v>
      </c>
      <c r="P2465" s="20">
        <v>0.10505319148936171</v>
      </c>
      <c r="Q2465" s="33">
        <v>2626</v>
      </c>
      <c r="R2465" s="17">
        <v>95</v>
      </c>
    </row>
    <row r="2466" spans="1:18" x14ac:dyDescent="0.25">
      <c r="A2466" s="17"/>
      <c r="B2466" s="17" t="s">
        <v>1618</v>
      </c>
      <c r="C2466" s="33">
        <v>931</v>
      </c>
      <c r="D2466" s="17">
        <v>3.54</v>
      </c>
      <c r="E2466" s="17">
        <v>3.91</v>
      </c>
      <c r="F2466" s="33">
        <v>162</v>
      </c>
      <c r="G2466" s="17">
        <v>17.600000000000001</v>
      </c>
      <c r="H2466" s="33">
        <v>757</v>
      </c>
      <c r="I2466" s="17">
        <v>82.4</v>
      </c>
      <c r="J2466" s="19">
        <v>185000</v>
      </c>
      <c r="K2466" s="19">
        <v>1063</v>
      </c>
      <c r="L2466" s="33">
        <v>919</v>
      </c>
      <c r="M2466" s="33">
        <v>886</v>
      </c>
      <c r="N2466" s="17">
        <v>25.1</v>
      </c>
      <c r="O2466" s="33">
        <v>207</v>
      </c>
      <c r="P2466" s="20">
        <v>5.8623619371282923E-2</v>
      </c>
      <c r="Q2466" s="33">
        <v>2975</v>
      </c>
      <c r="R2466" s="17">
        <v>91.1</v>
      </c>
    </row>
    <row r="2467" spans="1:18" x14ac:dyDescent="0.25">
      <c r="A2467" s="17"/>
      <c r="B2467" s="17" t="s">
        <v>1619</v>
      </c>
      <c r="C2467" s="33">
        <v>960</v>
      </c>
      <c r="D2467" s="17">
        <v>4.75</v>
      </c>
      <c r="E2467" s="17">
        <v>4.47</v>
      </c>
      <c r="F2467" s="33">
        <v>89</v>
      </c>
      <c r="G2467" s="17">
        <v>9.4</v>
      </c>
      <c r="H2467" s="33">
        <v>860</v>
      </c>
      <c r="I2467" s="17">
        <v>90.6</v>
      </c>
      <c r="J2467" s="19">
        <v>259600</v>
      </c>
      <c r="K2467" s="19">
        <v>1185</v>
      </c>
      <c r="L2467" s="33">
        <v>949</v>
      </c>
      <c r="M2467" s="33">
        <v>1227</v>
      </c>
      <c r="N2467" s="17">
        <v>28.7</v>
      </c>
      <c r="O2467" s="33">
        <v>390</v>
      </c>
      <c r="P2467" s="20">
        <v>9.1356289529163734E-2</v>
      </c>
      <c r="Q2467" s="33">
        <v>3596</v>
      </c>
      <c r="R2467" s="17">
        <v>92.3</v>
      </c>
    </row>
    <row r="2468" spans="1:18" x14ac:dyDescent="0.25">
      <c r="A2468" s="17"/>
      <c r="B2468" s="17" t="s">
        <v>1620</v>
      </c>
      <c r="C2468" s="33">
        <v>1026</v>
      </c>
      <c r="D2468" s="17">
        <v>6.24</v>
      </c>
      <c r="E2468" s="17">
        <v>4.83</v>
      </c>
      <c r="F2468" s="33">
        <v>114</v>
      </c>
      <c r="G2468" s="17">
        <v>11.4</v>
      </c>
      <c r="H2468" s="33">
        <v>888</v>
      </c>
      <c r="I2468" s="17">
        <v>88.6</v>
      </c>
      <c r="J2468" s="19">
        <v>286800</v>
      </c>
      <c r="K2468" s="19">
        <v>1198</v>
      </c>
      <c r="L2468" s="33">
        <v>1002</v>
      </c>
      <c r="M2468" s="33">
        <v>1388</v>
      </c>
      <c r="N2468" s="17">
        <v>27.8</v>
      </c>
      <c r="O2468" s="33">
        <v>380</v>
      </c>
      <c r="P2468" s="20">
        <v>7.6030412164865946E-2</v>
      </c>
      <c r="Q2468" s="33">
        <v>4271</v>
      </c>
      <c r="R2468" s="17">
        <v>95.7</v>
      </c>
    </row>
    <row r="2469" spans="1:18" x14ac:dyDescent="0.25">
      <c r="A2469" s="17"/>
      <c r="B2469" s="17" t="s">
        <v>1621</v>
      </c>
      <c r="C2469" s="33">
        <v>1208</v>
      </c>
      <c r="D2469" s="17">
        <v>4.6399999999999997</v>
      </c>
      <c r="E2469" s="17">
        <v>3.67</v>
      </c>
      <c r="F2469" s="33">
        <v>568</v>
      </c>
      <c r="G2469" s="17">
        <v>48.3</v>
      </c>
      <c r="H2469" s="33">
        <v>608</v>
      </c>
      <c r="I2469" s="17">
        <v>51.7</v>
      </c>
      <c r="J2469" s="19">
        <v>324400</v>
      </c>
      <c r="K2469" s="19">
        <v>976</v>
      </c>
      <c r="L2469" s="33">
        <v>1176</v>
      </c>
      <c r="M2469" s="33">
        <v>1083</v>
      </c>
      <c r="N2469" s="17">
        <v>22.2</v>
      </c>
      <c r="O2469" s="33">
        <v>398</v>
      </c>
      <c r="P2469" s="20">
        <v>8.1457224723700372E-2</v>
      </c>
      <c r="Q2469" s="33">
        <v>4164</v>
      </c>
      <c r="R2469" s="17">
        <v>90.5</v>
      </c>
    </row>
    <row r="2470" spans="1:18" x14ac:dyDescent="0.25">
      <c r="A2470" s="17"/>
      <c r="B2470" s="17" t="s">
        <v>1622</v>
      </c>
      <c r="C2470" s="33">
        <v>1045</v>
      </c>
      <c r="D2470" s="17">
        <v>4.88</v>
      </c>
      <c r="E2470" s="17">
        <v>4.05</v>
      </c>
      <c r="F2470" s="33">
        <v>564</v>
      </c>
      <c r="G2470" s="17">
        <v>54.9</v>
      </c>
      <c r="H2470" s="33">
        <v>464</v>
      </c>
      <c r="I2470" s="17">
        <v>45.1</v>
      </c>
      <c r="J2470" s="19">
        <v>357700</v>
      </c>
      <c r="K2470" s="19">
        <v>1036</v>
      </c>
      <c r="L2470" s="33">
        <v>1028</v>
      </c>
      <c r="M2470" s="33">
        <v>718</v>
      </c>
      <c r="N2470" s="17">
        <v>15.5</v>
      </c>
      <c r="O2470" s="33">
        <v>404</v>
      </c>
      <c r="P2470" s="20">
        <v>8.7275869518254487E-2</v>
      </c>
      <c r="Q2470" s="33">
        <v>4032</v>
      </c>
      <c r="R2470" s="17">
        <v>96</v>
      </c>
    </row>
    <row r="2471" spans="1:18" x14ac:dyDescent="0.25">
      <c r="A2471" s="17"/>
      <c r="B2471" s="17" t="s">
        <v>1623</v>
      </c>
      <c r="C2471" s="33">
        <v>996</v>
      </c>
      <c r="D2471" s="17">
        <v>5.05</v>
      </c>
      <c r="E2471" s="17">
        <v>3.8</v>
      </c>
      <c r="F2471" s="33">
        <v>763</v>
      </c>
      <c r="G2471" s="17">
        <v>77</v>
      </c>
      <c r="H2471" s="33">
        <v>228</v>
      </c>
      <c r="I2471" s="17">
        <v>23</v>
      </c>
      <c r="J2471" s="19">
        <v>365700</v>
      </c>
      <c r="K2471" s="19">
        <v>1113</v>
      </c>
      <c r="L2471" s="33">
        <v>991</v>
      </c>
      <c r="M2471" s="33">
        <v>944</v>
      </c>
      <c r="N2471" s="17">
        <v>20</v>
      </c>
      <c r="O2471" s="33">
        <v>351</v>
      </c>
      <c r="P2471" s="20">
        <v>7.4411702353190584E-2</v>
      </c>
      <c r="Q2471" s="33">
        <v>4170</v>
      </c>
      <c r="R2471" s="17">
        <v>93.2</v>
      </c>
    </row>
    <row r="2472" spans="1:18" x14ac:dyDescent="0.25">
      <c r="A2472" s="17"/>
      <c r="B2472" s="17" t="s">
        <v>1624</v>
      </c>
      <c r="C2472" s="33">
        <v>717</v>
      </c>
      <c r="D2472" s="17">
        <v>5.24</v>
      </c>
      <c r="E2472" s="17">
        <v>3.63</v>
      </c>
      <c r="F2472" s="33">
        <v>341</v>
      </c>
      <c r="G2472" s="17">
        <v>50.4</v>
      </c>
      <c r="H2472" s="33">
        <v>336</v>
      </c>
      <c r="I2472" s="17">
        <v>49.6</v>
      </c>
      <c r="J2472" s="19">
        <v>326100</v>
      </c>
      <c r="K2472" s="19">
        <v>925</v>
      </c>
      <c r="L2472" s="33">
        <v>677</v>
      </c>
      <c r="M2472" s="33">
        <v>655</v>
      </c>
      <c r="N2472" s="17">
        <v>21.8</v>
      </c>
      <c r="O2472" s="33">
        <v>261</v>
      </c>
      <c r="P2472" s="20">
        <v>8.6797472564017292E-2</v>
      </c>
      <c r="Q2472" s="33">
        <v>2669</v>
      </c>
      <c r="R2472" s="17">
        <v>95.5</v>
      </c>
    </row>
    <row r="2473" spans="1:18" x14ac:dyDescent="0.25">
      <c r="A2473" s="17"/>
      <c r="B2473" s="17" t="s">
        <v>1625</v>
      </c>
      <c r="C2473" s="33">
        <v>1178</v>
      </c>
      <c r="D2473" s="17">
        <v>3.67</v>
      </c>
      <c r="E2473" s="17">
        <v>3.83</v>
      </c>
      <c r="F2473" s="33">
        <v>464</v>
      </c>
      <c r="G2473" s="17">
        <v>41.7</v>
      </c>
      <c r="H2473" s="33">
        <v>649</v>
      </c>
      <c r="I2473" s="17">
        <v>58.3</v>
      </c>
      <c r="J2473" s="19">
        <v>334200</v>
      </c>
      <c r="K2473" s="19">
        <v>1009</v>
      </c>
      <c r="L2473" s="33">
        <v>1113</v>
      </c>
      <c r="M2473" s="33">
        <v>783</v>
      </c>
      <c r="N2473" s="17">
        <v>18.7</v>
      </c>
      <c r="O2473" s="33">
        <v>383</v>
      </c>
      <c r="P2473" s="20">
        <v>9.145176695319962E-2</v>
      </c>
      <c r="Q2473" s="33">
        <v>3483</v>
      </c>
      <c r="R2473" s="17">
        <v>89.4</v>
      </c>
    </row>
    <row r="2474" spans="1:18" x14ac:dyDescent="0.25">
      <c r="A2474" s="17"/>
      <c r="B2474" s="17" t="s">
        <v>1626</v>
      </c>
      <c r="C2474" s="33">
        <v>950</v>
      </c>
      <c r="D2474" s="17">
        <v>5.14</v>
      </c>
      <c r="E2474" s="17">
        <v>3.62</v>
      </c>
      <c r="F2474" s="33">
        <v>393</v>
      </c>
      <c r="G2474" s="17">
        <v>43.3</v>
      </c>
      <c r="H2474" s="33">
        <v>514</v>
      </c>
      <c r="I2474" s="17">
        <v>56.7</v>
      </c>
      <c r="J2474" s="19">
        <v>282200</v>
      </c>
      <c r="K2474" s="19">
        <v>1069</v>
      </c>
      <c r="L2474" s="33">
        <v>907</v>
      </c>
      <c r="M2474" s="33">
        <v>1147</v>
      </c>
      <c r="N2474" s="17">
        <v>29.6</v>
      </c>
      <c r="O2474" s="33">
        <v>313</v>
      </c>
      <c r="P2474" s="20">
        <v>8.0690899716421752E-2</v>
      </c>
      <c r="Q2474" s="33">
        <v>3503</v>
      </c>
      <c r="R2474" s="17">
        <v>95</v>
      </c>
    </row>
    <row r="2475" spans="1:18" x14ac:dyDescent="0.25">
      <c r="A2475" s="17"/>
      <c r="B2475" s="17" t="s">
        <v>1627</v>
      </c>
      <c r="C2475" s="33">
        <v>1569</v>
      </c>
      <c r="D2475" s="17">
        <v>3.73</v>
      </c>
      <c r="E2475" s="17">
        <v>4.0199999999999996</v>
      </c>
      <c r="F2475" s="33">
        <v>542</v>
      </c>
      <c r="G2475" s="17">
        <v>36</v>
      </c>
      <c r="H2475" s="33">
        <v>963</v>
      </c>
      <c r="I2475" s="17">
        <v>64</v>
      </c>
      <c r="J2475" s="19">
        <v>280700</v>
      </c>
      <c r="K2475" s="19">
        <v>1116</v>
      </c>
      <c r="L2475" s="33">
        <v>1505</v>
      </c>
      <c r="M2475" s="33">
        <v>1588</v>
      </c>
      <c r="N2475" s="17">
        <v>26.9</v>
      </c>
      <c r="O2475" s="33">
        <v>543</v>
      </c>
      <c r="P2475" s="20">
        <v>9.2096336499321571E-2</v>
      </c>
      <c r="Q2475" s="33">
        <v>5315</v>
      </c>
      <c r="R2475" s="17">
        <v>95.6</v>
      </c>
    </row>
    <row r="2476" spans="1:18" x14ac:dyDescent="0.25">
      <c r="A2476" s="17"/>
      <c r="B2476" s="17" t="s">
        <v>1628</v>
      </c>
      <c r="C2476" s="33">
        <v>1071</v>
      </c>
      <c r="D2476" s="17">
        <v>4.8600000000000003</v>
      </c>
      <c r="E2476" s="17">
        <v>4.29</v>
      </c>
      <c r="F2476" s="33">
        <v>398</v>
      </c>
      <c r="G2476" s="17">
        <v>40.4</v>
      </c>
      <c r="H2476" s="33">
        <v>588</v>
      </c>
      <c r="I2476" s="17">
        <v>59.6</v>
      </c>
      <c r="J2476" s="19">
        <v>229200</v>
      </c>
      <c r="K2476" s="19">
        <v>882</v>
      </c>
      <c r="L2476" s="33">
        <v>986</v>
      </c>
      <c r="M2476" s="33">
        <v>923</v>
      </c>
      <c r="N2476" s="17">
        <v>20.7</v>
      </c>
      <c r="O2476" s="33">
        <v>320</v>
      </c>
      <c r="P2476" s="20">
        <v>7.1813285457809697E-2</v>
      </c>
      <c r="Q2476" s="33">
        <v>3395</v>
      </c>
      <c r="R2476" s="17">
        <v>85.6</v>
      </c>
    </row>
    <row r="2477" spans="1:18" x14ac:dyDescent="0.25">
      <c r="A2477" s="17"/>
      <c r="B2477" s="17" t="s">
        <v>1629</v>
      </c>
      <c r="C2477" s="33">
        <v>840</v>
      </c>
      <c r="D2477" s="17">
        <v>5.19</v>
      </c>
      <c r="E2477" s="17">
        <v>4.21</v>
      </c>
      <c r="F2477" s="33">
        <v>249</v>
      </c>
      <c r="G2477" s="17">
        <v>31.9</v>
      </c>
      <c r="H2477" s="33">
        <v>532</v>
      </c>
      <c r="I2477" s="17">
        <v>68.099999999999994</v>
      </c>
      <c r="J2477" s="19">
        <v>239800</v>
      </c>
      <c r="K2477" s="19">
        <v>1034</v>
      </c>
      <c r="L2477" s="33">
        <v>781</v>
      </c>
      <c r="M2477" s="33">
        <v>919</v>
      </c>
      <c r="N2477" s="17">
        <v>26</v>
      </c>
      <c r="O2477" s="33">
        <v>245</v>
      </c>
      <c r="P2477" s="20">
        <v>6.9326542161856256E-2</v>
      </c>
      <c r="Q2477" s="33">
        <v>3020</v>
      </c>
      <c r="R2477" s="17">
        <v>90</v>
      </c>
    </row>
    <row r="2478" spans="1:18" x14ac:dyDescent="0.25">
      <c r="A2478" s="17"/>
      <c r="B2478" s="17" t="s">
        <v>1630</v>
      </c>
      <c r="C2478" s="33">
        <v>1859</v>
      </c>
      <c r="D2478" s="17">
        <v>4.76</v>
      </c>
      <c r="E2478" s="17">
        <v>4.03</v>
      </c>
      <c r="F2478" s="33">
        <v>611</v>
      </c>
      <c r="G2478" s="17">
        <v>33.9</v>
      </c>
      <c r="H2478" s="33">
        <v>1190</v>
      </c>
      <c r="I2478" s="17">
        <v>66.099999999999994</v>
      </c>
      <c r="J2478" s="19">
        <v>252600</v>
      </c>
      <c r="K2478" s="19">
        <v>1084</v>
      </c>
      <c r="L2478" s="33">
        <v>1801</v>
      </c>
      <c r="M2478" s="33">
        <v>1731</v>
      </c>
      <c r="N2478" s="17">
        <v>22.4</v>
      </c>
      <c r="O2478" s="33">
        <v>581</v>
      </c>
      <c r="P2478" s="20">
        <v>7.5239575239575238E-2</v>
      </c>
      <c r="Q2478" s="33">
        <v>5896</v>
      </c>
      <c r="R2478" s="17">
        <v>83.8</v>
      </c>
    </row>
    <row r="2479" spans="1:18" x14ac:dyDescent="0.25">
      <c r="A2479" s="17"/>
      <c r="B2479" s="17" t="s">
        <v>1631</v>
      </c>
      <c r="C2479" s="33">
        <v>1102</v>
      </c>
      <c r="D2479" s="17">
        <v>6.1</v>
      </c>
      <c r="E2479" s="17">
        <v>3.79</v>
      </c>
      <c r="F2479" s="33">
        <v>406</v>
      </c>
      <c r="G2479" s="17">
        <v>37.5</v>
      </c>
      <c r="H2479" s="33">
        <v>678</v>
      </c>
      <c r="I2479" s="17">
        <v>62.5</v>
      </c>
      <c r="J2479" s="19">
        <v>293500</v>
      </c>
      <c r="K2479" s="19">
        <v>1085</v>
      </c>
      <c r="L2479" s="33">
        <v>1084</v>
      </c>
      <c r="M2479" s="33">
        <v>1416</v>
      </c>
      <c r="N2479" s="17">
        <v>28</v>
      </c>
      <c r="O2479" s="33">
        <v>544</v>
      </c>
      <c r="P2479" s="20">
        <v>0.1076162215628091</v>
      </c>
      <c r="Q2479" s="33">
        <v>3336</v>
      </c>
      <c r="R2479" s="17">
        <v>72.3</v>
      </c>
    </row>
    <row r="2480" spans="1:18" x14ac:dyDescent="0.25">
      <c r="A2480" s="17"/>
      <c r="B2480" s="17" t="s">
        <v>1632</v>
      </c>
      <c r="C2480" s="33">
        <v>1375</v>
      </c>
      <c r="D2480" s="17">
        <v>4.78</v>
      </c>
      <c r="E2480" s="17">
        <v>4.3</v>
      </c>
      <c r="F2480" s="33">
        <v>446</v>
      </c>
      <c r="G2480" s="17">
        <v>34.1</v>
      </c>
      <c r="H2480" s="33">
        <v>863</v>
      </c>
      <c r="I2480" s="17">
        <v>65.900000000000006</v>
      </c>
      <c r="J2480" s="19">
        <v>246700</v>
      </c>
      <c r="K2480" s="19">
        <v>1258</v>
      </c>
      <c r="L2480" s="33">
        <v>1309</v>
      </c>
      <c r="M2480" s="33">
        <v>1773</v>
      </c>
      <c r="N2480" s="17">
        <v>30.2</v>
      </c>
      <c r="O2480" s="33">
        <v>418</v>
      </c>
      <c r="P2480" s="20">
        <v>7.1233810497614181E-2</v>
      </c>
      <c r="Q2480" s="33">
        <v>4387</v>
      </c>
      <c r="R2480" s="17">
        <v>82.6</v>
      </c>
    </row>
    <row r="2481" spans="1:18" x14ac:dyDescent="0.25">
      <c r="A2481" s="17"/>
      <c r="B2481" s="17" t="s">
        <v>1633</v>
      </c>
      <c r="C2481" s="33">
        <v>1506</v>
      </c>
      <c r="D2481" s="17">
        <v>4.7</v>
      </c>
      <c r="E2481" s="17">
        <v>3.92</v>
      </c>
      <c r="F2481" s="33">
        <v>542</v>
      </c>
      <c r="G2481" s="17">
        <v>37.799999999999997</v>
      </c>
      <c r="H2481" s="33">
        <v>893</v>
      </c>
      <c r="I2481" s="17">
        <v>62.2</v>
      </c>
      <c r="J2481" s="19">
        <v>291100</v>
      </c>
      <c r="K2481" s="19">
        <v>939</v>
      </c>
      <c r="L2481" s="33">
        <v>1435</v>
      </c>
      <c r="M2481" s="33">
        <v>1548</v>
      </c>
      <c r="N2481" s="17">
        <v>25.6</v>
      </c>
      <c r="O2481" s="33">
        <v>411</v>
      </c>
      <c r="P2481" s="20">
        <v>6.7978828977836581E-2</v>
      </c>
      <c r="Q2481" s="33">
        <v>4861</v>
      </c>
      <c r="R2481" s="17">
        <v>90.6</v>
      </c>
    </row>
    <row r="2482" spans="1:18" x14ac:dyDescent="0.25">
      <c r="A2482" s="17"/>
      <c r="B2482" s="17" t="s">
        <v>1634</v>
      </c>
      <c r="C2482" s="33">
        <v>730</v>
      </c>
      <c r="D2482" s="17">
        <v>4.46</v>
      </c>
      <c r="E2482" s="17">
        <v>4.5599999999999996</v>
      </c>
      <c r="F2482" s="33">
        <v>232</v>
      </c>
      <c r="G2482" s="17">
        <v>33.1</v>
      </c>
      <c r="H2482" s="33">
        <v>469</v>
      </c>
      <c r="I2482" s="17">
        <v>66.900000000000006</v>
      </c>
      <c r="J2482" s="19">
        <v>234800</v>
      </c>
      <c r="K2482" s="19">
        <v>1099</v>
      </c>
      <c r="L2482" s="33">
        <v>701</v>
      </c>
      <c r="M2482" s="33">
        <v>645</v>
      </c>
      <c r="N2482" s="17">
        <v>20.2</v>
      </c>
      <c r="O2482" s="33">
        <v>375</v>
      </c>
      <c r="P2482" s="20">
        <v>0.11733416770963705</v>
      </c>
      <c r="Q2482" s="33">
        <v>2683</v>
      </c>
      <c r="R2482" s="17">
        <v>88.5</v>
      </c>
    </row>
    <row r="2483" spans="1:18" x14ac:dyDescent="0.25">
      <c r="A2483" s="17"/>
      <c r="B2483" s="17" t="s">
        <v>1635</v>
      </c>
      <c r="C2483" s="33">
        <v>1033</v>
      </c>
      <c r="D2483" s="17">
        <v>5.31</v>
      </c>
      <c r="E2483" s="17">
        <v>3.86</v>
      </c>
      <c r="F2483" s="33">
        <v>200</v>
      </c>
      <c r="G2483" s="17">
        <v>19.899999999999999</v>
      </c>
      <c r="H2483" s="33">
        <v>805</v>
      </c>
      <c r="I2483" s="17">
        <v>80.099999999999994</v>
      </c>
      <c r="J2483" s="19">
        <v>299300</v>
      </c>
      <c r="K2483" s="19">
        <v>967</v>
      </c>
      <c r="L2483" s="33">
        <v>1005</v>
      </c>
      <c r="M2483" s="33">
        <v>1217</v>
      </c>
      <c r="N2483" s="17">
        <v>29.2</v>
      </c>
      <c r="O2483" s="33">
        <v>355</v>
      </c>
      <c r="P2483" s="20">
        <v>8.5193184545236375E-2</v>
      </c>
      <c r="Q2483" s="33">
        <v>3580</v>
      </c>
      <c r="R2483" s="17">
        <v>95.5</v>
      </c>
    </row>
    <row r="2484" spans="1:18" x14ac:dyDescent="0.25">
      <c r="A2484" s="17"/>
      <c r="B2484" s="17" t="s">
        <v>1636</v>
      </c>
      <c r="C2484" s="33">
        <v>1242</v>
      </c>
      <c r="D2484" s="17">
        <v>5</v>
      </c>
      <c r="E2484" s="17">
        <v>3.69</v>
      </c>
      <c r="F2484" s="33">
        <v>363</v>
      </c>
      <c r="G2484" s="17">
        <v>29.8</v>
      </c>
      <c r="H2484" s="33">
        <v>854</v>
      </c>
      <c r="I2484" s="17">
        <v>70.2</v>
      </c>
      <c r="J2484" s="19">
        <v>328300</v>
      </c>
      <c r="K2484" s="19">
        <v>1007</v>
      </c>
      <c r="L2484" s="33">
        <v>1217</v>
      </c>
      <c r="M2484" s="33">
        <v>1443</v>
      </c>
      <c r="N2484" s="17">
        <v>29.1</v>
      </c>
      <c r="O2484" s="33">
        <v>575</v>
      </c>
      <c r="P2484" s="20">
        <v>0.11578735400724929</v>
      </c>
      <c r="Q2484" s="33">
        <v>4302</v>
      </c>
      <c r="R2484" s="17">
        <v>91.6</v>
      </c>
    </row>
    <row r="2485" spans="1:18" x14ac:dyDescent="0.25">
      <c r="A2485" s="17"/>
      <c r="B2485" s="17" t="s">
        <v>1637</v>
      </c>
      <c r="C2485" s="33">
        <v>620</v>
      </c>
      <c r="D2485" s="17">
        <v>4.75</v>
      </c>
      <c r="E2485" s="17">
        <v>3.77</v>
      </c>
      <c r="F2485" s="33">
        <v>168</v>
      </c>
      <c r="G2485" s="17">
        <v>28.3</v>
      </c>
      <c r="H2485" s="33">
        <v>425</v>
      </c>
      <c r="I2485" s="17">
        <v>71.7</v>
      </c>
      <c r="J2485" s="19">
        <v>326500</v>
      </c>
      <c r="K2485" s="19">
        <v>1009</v>
      </c>
      <c r="L2485" s="33">
        <v>593</v>
      </c>
      <c r="M2485" s="33">
        <v>486</v>
      </c>
      <c r="N2485" s="17">
        <v>20.2</v>
      </c>
      <c r="O2485" s="33">
        <v>286</v>
      </c>
      <c r="P2485" s="20">
        <v>0.11911703456892961</v>
      </c>
      <c r="Q2485" s="33">
        <v>2134</v>
      </c>
      <c r="R2485" s="17">
        <v>94.3</v>
      </c>
    </row>
    <row r="2486" spans="1:18" x14ac:dyDescent="0.25">
      <c r="A2486" s="17"/>
      <c r="B2486" s="17" t="s">
        <v>1638</v>
      </c>
      <c r="C2486" s="33">
        <v>892</v>
      </c>
      <c r="D2486" s="17">
        <v>4.5599999999999996</v>
      </c>
      <c r="E2486" s="17">
        <v>3.58</v>
      </c>
      <c r="F2486" s="33">
        <v>274</v>
      </c>
      <c r="G2486" s="17">
        <v>32.200000000000003</v>
      </c>
      <c r="H2486" s="33">
        <v>578</v>
      </c>
      <c r="I2486" s="17">
        <v>67.8</v>
      </c>
      <c r="J2486" s="19">
        <v>345800</v>
      </c>
      <c r="K2486" s="19">
        <v>945</v>
      </c>
      <c r="L2486" s="33">
        <v>852</v>
      </c>
      <c r="M2486" s="33">
        <v>1092</v>
      </c>
      <c r="N2486" s="17">
        <v>32.9</v>
      </c>
      <c r="O2486" s="33">
        <v>286</v>
      </c>
      <c r="P2486" s="20">
        <v>8.6222490201989743E-2</v>
      </c>
      <c r="Q2486" s="33">
        <v>2911</v>
      </c>
      <c r="R2486" s="17">
        <v>92.8</v>
      </c>
    </row>
    <row r="2487" spans="1:18" x14ac:dyDescent="0.25">
      <c r="A2487" s="17"/>
      <c r="B2487" s="17" t="s">
        <v>1639</v>
      </c>
      <c r="C2487" s="33">
        <v>1030</v>
      </c>
      <c r="D2487" s="17">
        <v>4.93</v>
      </c>
      <c r="E2487" s="17">
        <v>3.84</v>
      </c>
      <c r="F2487" s="33">
        <v>450</v>
      </c>
      <c r="G2487" s="17">
        <v>45.1</v>
      </c>
      <c r="H2487" s="33">
        <v>548</v>
      </c>
      <c r="I2487" s="17">
        <v>54.9</v>
      </c>
      <c r="J2487" s="19">
        <v>327500</v>
      </c>
      <c r="K2487" s="19">
        <v>994</v>
      </c>
      <c r="L2487" s="33">
        <v>998</v>
      </c>
      <c r="M2487" s="33">
        <v>1033</v>
      </c>
      <c r="N2487" s="17">
        <v>23.9</v>
      </c>
      <c r="O2487" s="33">
        <v>343</v>
      </c>
      <c r="P2487" s="20">
        <v>7.9324699352451428E-2</v>
      </c>
      <c r="Q2487" s="33">
        <v>3753</v>
      </c>
      <c r="R2487" s="17">
        <v>95.6</v>
      </c>
    </row>
    <row r="2488" spans="1:18" x14ac:dyDescent="0.25">
      <c r="A2488" s="17"/>
      <c r="B2488" s="17" t="s">
        <v>1640</v>
      </c>
      <c r="C2488" s="33">
        <v>1088</v>
      </c>
      <c r="D2488" s="17">
        <v>5.44</v>
      </c>
      <c r="E2488" s="17">
        <v>3.61</v>
      </c>
      <c r="F2488" s="33">
        <v>337</v>
      </c>
      <c r="G2488" s="17">
        <v>31</v>
      </c>
      <c r="H2488" s="33">
        <v>751</v>
      </c>
      <c r="I2488" s="17">
        <v>69</v>
      </c>
      <c r="J2488" s="19">
        <v>322000</v>
      </c>
      <c r="K2488" s="19">
        <v>935</v>
      </c>
      <c r="L2488" s="33">
        <v>1088</v>
      </c>
      <c r="M2488" s="33">
        <v>1186</v>
      </c>
      <c r="N2488" s="17">
        <v>26.1</v>
      </c>
      <c r="O2488" s="33">
        <v>480</v>
      </c>
      <c r="P2488" s="20">
        <v>0.10561056105610561</v>
      </c>
      <c r="Q2488" s="33">
        <v>3790</v>
      </c>
      <c r="R2488" s="17">
        <v>90.5</v>
      </c>
    </row>
    <row r="2489" spans="1:18" x14ac:dyDescent="0.25">
      <c r="A2489" s="17"/>
      <c r="B2489" s="17" t="s">
        <v>1641</v>
      </c>
      <c r="C2489" s="33">
        <v>485</v>
      </c>
      <c r="D2489" s="17">
        <v>3.93</v>
      </c>
      <c r="E2489" s="17">
        <v>4.05</v>
      </c>
      <c r="F2489" s="33">
        <v>165</v>
      </c>
      <c r="G2489" s="17">
        <v>34</v>
      </c>
      <c r="H2489" s="33">
        <v>320</v>
      </c>
      <c r="I2489" s="17">
        <v>66</v>
      </c>
      <c r="J2489" s="19">
        <v>293800</v>
      </c>
      <c r="K2489" s="19">
        <v>928</v>
      </c>
      <c r="L2489" s="33">
        <v>485</v>
      </c>
      <c r="M2489" s="33">
        <v>476</v>
      </c>
      <c r="N2489" s="17">
        <v>24.5</v>
      </c>
      <c r="O2489" s="33">
        <v>172</v>
      </c>
      <c r="P2489" s="20">
        <v>8.8522902727740604E-2</v>
      </c>
      <c r="Q2489" s="33">
        <v>1664</v>
      </c>
      <c r="R2489" s="17">
        <v>94.2</v>
      </c>
    </row>
    <row r="2490" spans="1:18" x14ac:dyDescent="0.25">
      <c r="A2490" s="17"/>
      <c r="B2490" s="17" t="s">
        <v>1642</v>
      </c>
      <c r="C2490" s="33">
        <v>1094</v>
      </c>
      <c r="D2490" s="17">
        <v>4.6900000000000004</v>
      </c>
      <c r="E2490" s="17">
        <v>4.1500000000000004</v>
      </c>
      <c r="F2490" s="33">
        <v>661</v>
      </c>
      <c r="G2490" s="17">
        <v>60.4</v>
      </c>
      <c r="H2490" s="33">
        <v>433</v>
      </c>
      <c r="I2490" s="17">
        <v>39.6</v>
      </c>
      <c r="J2490" s="19">
        <v>301500</v>
      </c>
      <c r="K2490" s="19">
        <v>988</v>
      </c>
      <c r="L2490" s="33">
        <v>1094</v>
      </c>
      <c r="M2490" s="33">
        <v>1016</v>
      </c>
      <c r="N2490" s="17">
        <v>20.7</v>
      </c>
      <c r="O2490" s="33">
        <v>369</v>
      </c>
      <c r="P2490" s="20">
        <v>7.5306122448979593E-2</v>
      </c>
      <c r="Q2490" s="33">
        <v>4075</v>
      </c>
      <c r="R2490" s="17">
        <v>91.2</v>
      </c>
    </row>
    <row r="2491" spans="1:18" x14ac:dyDescent="0.25">
      <c r="A2491" s="17"/>
      <c r="B2491" s="17" t="s">
        <v>1643</v>
      </c>
      <c r="C2491" s="33">
        <v>1535</v>
      </c>
      <c r="D2491" s="17">
        <v>5.04</v>
      </c>
      <c r="E2491" s="17">
        <v>3.53</v>
      </c>
      <c r="F2491" s="33">
        <v>594</v>
      </c>
      <c r="G2491" s="17">
        <v>40.4</v>
      </c>
      <c r="H2491" s="33">
        <v>875</v>
      </c>
      <c r="I2491" s="17">
        <v>59.6</v>
      </c>
      <c r="J2491" s="19">
        <v>336500</v>
      </c>
      <c r="K2491" s="19">
        <v>1020</v>
      </c>
      <c r="L2491" s="33">
        <v>1469</v>
      </c>
      <c r="M2491" s="33">
        <v>1518</v>
      </c>
      <c r="N2491" s="17">
        <v>25</v>
      </c>
      <c r="O2491" s="33">
        <v>520</v>
      </c>
      <c r="P2491" s="20">
        <v>8.5554458703520894E-2</v>
      </c>
      <c r="Q2491" s="33">
        <v>5320</v>
      </c>
      <c r="R2491" s="17">
        <v>92.8</v>
      </c>
    </row>
    <row r="2492" spans="1:18" x14ac:dyDescent="0.25">
      <c r="A2492" s="17"/>
      <c r="B2492" s="17" t="s">
        <v>1644</v>
      </c>
      <c r="C2492" s="33">
        <v>1424</v>
      </c>
      <c r="D2492" s="17">
        <v>4.13</v>
      </c>
      <c r="E2492" s="17">
        <v>3.14</v>
      </c>
      <c r="F2492" s="33">
        <v>451</v>
      </c>
      <c r="G2492" s="17">
        <v>34.1</v>
      </c>
      <c r="H2492" s="33">
        <v>872</v>
      </c>
      <c r="I2492" s="17">
        <v>65.900000000000006</v>
      </c>
      <c r="J2492" s="19">
        <v>356700</v>
      </c>
      <c r="K2492" s="19">
        <v>990</v>
      </c>
      <c r="L2492" s="33">
        <v>1323</v>
      </c>
      <c r="M2492" s="33">
        <v>958</v>
      </c>
      <c r="N2492" s="17">
        <v>20.8</v>
      </c>
      <c r="O2492" s="33">
        <v>526</v>
      </c>
      <c r="P2492" s="20">
        <v>0.11429813124728379</v>
      </c>
      <c r="Q2492" s="33">
        <v>3813</v>
      </c>
      <c r="R2492" s="17">
        <v>88.7</v>
      </c>
    </row>
    <row r="2493" spans="1:18" x14ac:dyDescent="0.25">
      <c r="A2493" s="17"/>
      <c r="B2493" s="17" t="s">
        <v>1645</v>
      </c>
      <c r="C2493" s="33">
        <v>1630</v>
      </c>
      <c r="D2493" s="17">
        <v>4.34</v>
      </c>
      <c r="E2493" s="17">
        <v>3.83</v>
      </c>
      <c r="F2493" s="33">
        <v>768</v>
      </c>
      <c r="G2493" s="17">
        <v>47.6</v>
      </c>
      <c r="H2493" s="33">
        <v>845</v>
      </c>
      <c r="I2493" s="17">
        <v>52.4</v>
      </c>
      <c r="J2493" s="19">
        <v>323600</v>
      </c>
      <c r="K2493" s="19">
        <v>1015</v>
      </c>
      <c r="L2493" s="33">
        <v>1613</v>
      </c>
      <c r="M2493" s="33">
        <v>1349</v>
      </c>
      <c r="N2493" s="17">
        <v>20.5</v>
      </c>
      <c r="O2493" s="33">
        <v>645</v>
      </c>
      <c r="P2493" s="20">
        <v>9.820341047503045E-2</v>
      </c>
      <c r="Q2493" s="33">
        <v>5544</v>
      </c>
      <c r="R2493" s="17">
        <v>89.5</v>
      </c>
    </row>
    <row r="2494" spans="1:18" x14ac:dyDescent="0.25">
      <c r="A2494" s="17"/>
      <c r="B2494" s="17" t="s">
        <v>1646</v>
      </c>
      <c r="C2494" s="33">
        <v>1104</v>
      </c>
      <c r="D2494" s="17">
        <v>4.12</v>
      </c>
      <c r="E2494" s="17">
        <v>4.08</v>
      </c>
      <c r="F2494" s="33">
        <v>316</v>
      </c>
      <c r="G2494" s="17">
        <v>29</v>
      </c>
      <c r="H2494" s="33">
        <v>772</v>
      </c>
      <c r="I2494" s="17">
        <v>71</v>
      </c>
      <c r="J2494" s="19">
        <v>312500</v>
      </c>
      <c r="K2494" s="19">
        <v>1004</v>
      </c>
      <c r="L2494" s="33">
        <v>1088</v>
      </c>
      <c r="M2494" s="33">
        <v>1254</v>
      </c>
      <c r="N2494" s="17">
        <v>28.2</v>
      </c>
      <c r="O2494" s="33">
        <v>310</v>
      </c>
      <c r="P2494" s="20">
        <v>6.9631626235399827E-2</v>
      </c>
      <c r="Q2494" s="33">
        <v>4100</v>
      </c>
      <c r="R2494" s="17">
        <v>96.8</v>
      </c>
    </row>
    <row r="2495" spans="1:18" x14ac:dyDescent="0.25">
      <c r="A2495" s="17"/>
      <c r="B2495" s="17" t="s">
        <v>1647</v>
      </c>
      <c r="C2495" s="33">
        <v>1313</v>
      </c>
      <c r="D2495" s="17">
        <v>4.21</v>
      </c>
      <c r="E2495" s="17">
        <v>4.49</v>
      </c>
      <c r="F2495" s="33">
        <v>475</v>
      </c>
      <c r="G2495" s="17">
        <v>37.4</v>
      </c>
      <c r="H2495" s="33">
        <v>796</v>
      </c>
      <c r="I2495" s="17">
        <v>62.6</v>
      </c>
      <c r="J2495" s="19">
        <v>364400</v>
      </c>
      <c r="K2495" s="19">
        <v>1016</v>
      </c>
      <c r="L2495" s="33">
        <v>1271</v>
      </c>
      <c r="M2495" s="33">
        <v>941</v>
      </c>
      <c r="N2495" s="17">
        <v>16.899999999999999</v>
      </c>
      <c r="O2495" s="33">
        <v>337</v>
      </c>
      <c r="P2495" s="20">
        <v>6.0459275206315034E-2</v>
      </c>
      <c r="Q2495" s="33">
        <v>4764</v>
      </c>
      <c r="R2495" s="17">
        <v>91.5</v>
      </c>
    </row>
    <row r="2496" spans="1:18" x14ac:dyDescent="0.25">
      <c r="A2496" s="17"/>
      <c r="B2496" s="17" t="s">
        <v>1648</v>
      </c>
      <c r="C2496" s="33">
        <v>1445</v>
      </c>
      <c r="D2496" s="17">
        <v>4.03</v>
      </c>
      <c r="E2496" s="17">
        <v>4.01</v>
      </c>
      <c r="F2496" s="33">
        <v>802</v>
      </c>
      <c r="G2496" s="17">
        <v>56.4</v>
      </c>
      <c r="H2496" s="33">
        <v>619</v>
      </c>
      <c r="I2496" s="17">
        <v>43.6</v>
      </c>
      <c r="J2496" s="19">
        <v>342400</v>
      </c>
      <c r="K2496" s="19">
        <v>1131</v>
      </c>
      <c r="L2496" s="33">
        <v>1421</v>
      </c>
      <c r="M2496" s="33">
        <v>1105</v>
      </c>
      <c r="N2496" s="17">
        <v>19.3</v>
      </c>
      <c r="O2496" s="33">
        <v>531</v>
      </c>
      <c r="P2496" s="20">
        <v>9.2864637985309542E-2</v>
      </c>
      <c r="Q2496" s="33">
        <v>4803</v>
      </c>
      <c r="R2496" s="17">
        <v>89.3</v>
      </c>
    </row>
    <row r="2497" spans="1:18" x14ac:dyDescent="0.25">
      <c r="A2497" s="17"/>
      <c r="B2497" s="17" t="s">
        <v>1649</v>
      </c>
      <c r="C2497" s="33">
        <v>1554</v>
      </c>
      <c r="D2497" s="17">
        <v>4.7</v>
      </c>
      <c r="E2497" s="17">
        <v>4.4400000000000004</v>
      </c>
      <c r="F2497" s="33">
        <v>1194</v>
      </c>
      <c r="G2497" s="17">
        <v>77.099999999999994</v>
      </c>
      <c r="H2497" s="33">
        <v>354</v>
      </c>
      <c r="I2497" s="17">
        <v>22.9</v>
      </c>
      <c r="J2497" s="19">
        <v>335900</v>
      </c>
      <c r="K2497" s="19">
        <v>1228</v>
      </c>
      <c r="L2497" s="33">
        <v>1548</v>
      </c>
      <c r="M2497" s="33">
        <v>1301</v>
      </c>
      <c r="N2497" s="17">
        <v>18.100000000000001</v>
      </c>
      <c r="O2497" s="33">
        <v>623</v>
      </c>
      <c r="P2497" s="20">
        <v>8.6696354021708874E-2</v>
      </c>
      <c r="Q2497" s="33">
        <v>5845</v>
      </c>
      <c r="R2497" s="17">
        <v>86.6</v>
      </c>
    </row>
    <row r="2498" spans="1:18" x14ac:dyDescent="0.25">
      <c r="A2498" s="17"/>
      <c r="B2498" s="17" t="s">
        <v>1650</v>
      </c>
      <c r="C2498" s="33">
        <v>1010</v>
      </c>
      <c r="D2498" s="17">
        <v>4.5199999999999996</v>
      </c>
      <c r="E2498" s="17">
        <v>3.76</v>
      </c>
      <c r="F2498" s="33">
        <v>295</v>
      </c>
      <c r="G2498" s="17">
        <v>29.7</v>
      </c>
      <c r="H2498" s="33">
        <v>697</v>
      </c>
      <c r="I2498" s="17">
        <v>70.3</v>
      </c>
      <c r="J2498" s="19">
        <v>319500</v>
      </c>
      <c r="K2498" s="19">
        <v>991</v>
      </c>
      <c r="L2498" s="33">
        <v>992</v>
      </c>
      <c r="M2498" s="33">
        <v>857</v>
      </c>
      <c r="N2498" s="17">
        <v>21.7</v>
      </c>
      <c r="O2498" s="33">
        <v>418</v>
      </c>
      <c r="P2498" s="20">
        <v>0.10571573090541224</v>
      </c>
      <c r="Q2498" s="33">
        <v>3301</v>
      </c>
      <c r="R2498" s="17">
        <v>91.9</v>
      </c>
    </row>
    <row r="2499" spans="1:18" x14ac:dyDescent="0.25">
      <c r="A2499" s="17"/>
      <c r="B2499" s="17" t="s">
        <v>1651</v>
      </c>
      <c r="C2499" s="33">
        <v>1070</v>
      </c>
      <c r="D2499" s="17">
        <v>3.06</v>
      </c>
      <c r="E2499" s="17">
        <v>3.49</v>
      </c>
      <c r="F2499" s="33">
        <v>672</v>
      </c>
      <c r="G2499" s="17">
        <v>62.8</v>
      </c>
      <c r="H2499" s="33">
        <v>398</v>
      </c>
      <c r="I2499" s="17">
        <v>37.200000000000003</v>
      </c>
      <c r="J2499" s="19">
        <v>292700</v>
      </c>
      <c r="K2499" s="19">
        <v>1125</v>
      </c>
      <c r="L2499" s="33">
        <v>1070</v>
      </c>
      <c r="M2499" s="33">
        <v>531</v>
      </c>
      <c r="N2499" s="17">
        <v>15.4</v>
      </c>
      <c r="O2499" s="33">
        <v>419</v>
      </c>
      <c r="P2499" s="20">
        <v>0.12173155142359093</v>
      </c>
      <c r="Q2499" s="33">
        <v>2219</v>
      </c>
      <c r="R2499" s="17">
        <v>70.3</v>
      </c>
    </row>
    <row r="2500" spans="1:18" x14ac:dyDescent="0.25">
      <c r="A2500" s="17"/>
      <c r="B2500" s="17" t="s">
        <v>1652</v>
      </c>
      <c r="C2500" s="33">
        <v>1447</v>
      </c>
      <c r="D2500" s="17">
        <v>4.26</v>
      </c>
      <c r="E2500" s="17">
        <v>3.38</v>
      </c>
      <c r="F2500" s="33">
        <v>783</v>
      </c>
      <c r="G2500" s="17">
        <v>54.1</v>
      </c>
      <c r="H2500" s="33">
        <v>664</v>
      </c>
      <c r="I2500" s="17">
        <v>45.9</v>
      </c>
      <c r="J2500" s="19">
        <v>347200</v>
      </c>
      <c r="K2500" s="19">
        <v>1095</v>
      </c>
      <c r="L2500" s="33">
        <v>1447</v>
      </c>
      <c r="M2500" s="33">
        <v>1151</v>
      </c>
      <c r="N2500" s="17">
        <v>20.6</v>
      </c>
      <c r="O2500" s="33">
        <v>535</v>
      </c>
      <c r="P2500" s="20">
        <v>9.5809455587392553E-2</v>
      </c>
      <c r="Q2500" s="33">
        <v>4650</v>
      </c>
      <c r="R2500" s="17">
        <v>87.5</v>
      </c>
    </row>
    <row r="2501" spans="1:18" x14ac:dyDescent="0.25">
      <c r="A2501" s="17"/>
      <c r="B2501" s="17" t="s">
        <v>1653</v>
      </c>
      <c r="C2501" s="33">
        <v>1051</v>
      </c>
      <c r="D2501" s="17">
        <v>4.3499999999999996</v>
      </c>
      <c r="E2501" s="17">
        <v>4.1500000000000004</v>
      </c>
      <c r="F2501" s="33">
        <v>410</v>
      </c>
      <c r="G2501" s="17">
        <v>40.5</v>
      </c>
      <c r="H2501" s="33">
        <v>603</v>
      </c>
      <c r="I2501" s="17">
        <v>59.5</v>
      </c>
      <c r="J2501" s="19">
        <v>343000</v>
      </c>
      <c r="K2501" s="19">
        <v>1164</v>
      </c>
      <c r="L2501" s="33">
        <v>1013</v>
      </c>
      <c r="M2501" s="33">
        <v>955</v>
      </c>
      <c r="N2501" s="17">
        <v>22.3</v>
      </c>
      <c r="O2501" s="33">
        <v>436</v>
      </c>
      <c r="P2501" s="20">
        <v>0.10167910447761194</v>
      </c>
      <c r="Q2501" s="33">
        <v>3285</v>
      </c>
      <c r="R2501" s="17">
        <v>85.5</v>
      </c>
    </row>
    <row r="2502" spans="1:18" x14ac:dyDescent="0.25">
      <c r="A2502" s="17"/>
      <c r="B2502" s="17" t="s">
        <v>1654</v>
      </c>
      <c r="C2502" s="33">
        <v>1965</v>
      </c>
      <c r="D2502" s="17">
        <v>3.76</v>
      </c>
      <c r="E2502" s="17">
        <v>3.86</v>
      </c>
      <c r="F2502" s="33">
        <v>1113</v>
      </c>
      <c r="G2502" s="17">
        <v>59.3</v>
      </c>
      <c r="H2502" s="33">
        <v>765</v>
      </c>
      <c r="I2502" s="17">
        <v>40.700000000000003</v>
      </c>
      <c r="J2502" s="19">
        <v>315700</v>
      </c>
      <c r="K2502" s="19">
        <v>1190</v>
      </c>
      <c r="L2502" s="33">
        <v>1878</v>
      </c>
      <c r="M2502" s="33">
        <v>1482</v>
      </c>
      <c r="N2502" s="17">
        <v>20.8</v>
      </c>
      <c r="O2502" s="33">
        <v>693</v>
      </c>
      <c r="P2502" s="20">
        <v>9.7086018492574949E-2</v>
      </c>
      <c r="Q2502" s="33">
        <v>5370</v>
      </c>
      <c r="R2502" s="17">
        <v>79.2</v>
      </c>
    </row>
    <row r="2503" spans="1:18" x14ac:dyDescent="0.25">
      <c r="A2503" s="17"/>
      <c r="B2503" s="17" t="s">
        <v>1655</v>
      </c>
      <c r="C2503" s="33">
        <v>1613</v>
      </c>
      <c r="D2503" s="17">
        <v>4.8600000000000003</v>
      </c>
      <c r="E2503" s="17">
        <v>4.5199999999999996</v>
      </c>
      <c r="F2503" s="33">
        <v>642</v>
      </c>
      <c r="G2503" s="17">
        <v>41.6</v>
      </c>
      <c r="H2503" s="33">
        <v>901</v>
      </c>
      <c r="I2503" s="17">
        <v>58.4</v>
      </c>
      <c r="J2503" s="19">
        <v>313100</v>
      </c>
      <c r="K2503" s="19">
        <v>1168</v>
      </c>
      <c r="L2503" s="33">
        <v>1543</v>
      </c>
      <c r="M2503" s="33">
        <v>1422</v>
      </c>
      <c r="N2503" s="17">
        <v>19.8</v>
      </c>
      <c r="O2503" s="33">
        <v>667</v>
      </c>
      <c r="P2503" s="20">
        <v>9.2703266157053515E-2</v>
      </c>
      <c r="Q2503" s="33">
        <v>5868</v>
      </c>
      <c r="R2503" s="17">
        <v>88.5</v>
      </c>
    </row>
    <row r="2504" spans="1:18" x14ac:dyDescent="0.25">
      <c r="A2504" s="17"/>
      <c r="B2504" s="17" t="s">
        <v>1656</v>
      </c>
      <c r="C2504" s="33">
        <v>1482</v>
      </c>
      <c r="D2504" s="17">
        <v>4.74</v>
      </c>
      <c r="E2504" s="17">
        <v>4.3499999999999996</v>
      </c>
      <c r="F2504" s="33">
        <v>901</v>
      </c>
      <c r="G2504" s="17">
        <v>62.1</v>
      </c>
      <c r="H2504" s="33">
        <v>551</v>
      </c>
      <c r="I2504" s="17">
        <v>37.9</v>
      </c>
      <c r="J2504" s="19">
        <v>325500</v>
      </c>
      <c r="K2504" s="19">
        <v>1194</v>
      </c>
      <c r="L2504" s="33">
        <v>1452</v>
      </c>
      <c r="M2504" s="33">
        <v>1172</v>
      </c>
      <c r="N2504" s="17">
        <v>17.600000000000001</v>
      </c>
      <c r="O2504" s="33">
        <v>686</v>
      </c>
      <c r="P2504" s="20">
        <v>0.10284857571214392</v>
      </c>
      <c r="Q2504" s="33">
        <v>5169</v>
      </c>
      <c r="R2504" s="17">
        <v>84.3</v>
      </c>
    </row>
    <row r="2505" spans="1:18" x14ac:dyDescent="0.25">
      <c r="A2505" s="17"/>
      <c r="B2505" s="17" t="s">
        <v>1657</v>
      </c>
      <c r="C2505" s="33">
        <v>1591</v>
      </c>
      <c r="D2505" s="17">
        <v>4.72</v>
      </c>
      <c r="E2505" s="17">
        <v>3.85</v>
      </c>
      <c r="F2505" s="33">
        <v>860</v>
      </c>
      <c r="G2505" s="17">
        <v>55.4</v>
      </c>
      <c r="H2505" s="33">
        <v>692</v>
      </c>
      <c r="I2505" s="17">
        <v>44.6</v>
      </c>
      <c r="J2505" s="19">
        <v>300000</v>
      </c>
      <c r="K2505" s="19">
        <v>1144</v>
      </c>
      <c r="L2505" s="33">
        <v>1552</v>
      </c>
      <c r="M2505" s="33">
        <v>1720</v>
      </c>
      <c r="N2505" s="17">
        <v>25.6</v>
      </c>
      <c r="O2505" s="33">
        <v>537</v>
      </c>
      <c r="P2505" s="20">
        <v>7.9898824579675648E-2</v>
      </c>
      <c r="Q2505" s="33">
        <v>5075</v>
      </c>
      <c r="R2505" s="17">
        <v>80.099999999999994</v>
      </c>
    </row>
    <row r="2506" spans="1:18" x14ac:dyDescent="0.25">
      <c r="A2506" s="17"/>
      <c r="B2506" s="17" t="s">
        <v>1658</v>
      </c>
      <c r="C2506" s="33">
        <v>584</v>
      </c>
      <c r="D2506" s="17">
        <v>4.74</v>
      </c>
      <c r="E2506" s="17">
        <v>3.56</v>
      </c>
      <c r="F2506" s="33">
        <v>93</v>
      </c>
      <c r="G2506" s="17">
        <v>16.3</v>
      </c>
      <c r="H2506" s="33">
        <v>477</v>
      </c>
      <c r="I2506" s="17">
        <v>83.7</v>
      </c>
      <c r="J2506" s="19">
        <v>286600</v>
      </c>
      <c r="K2506" s="19">
        <v>949</v>
      </c>
      <c r="L2506" s="33">
        <v>570</v>
      </c>
      <c r="M2506" s="33">
        <v>789</v>
      </c>
      <c r="N2506" s="17">
        <v>36.5</v>
      </c>
      <c r="O2506" s="33">
        <v>195</v>
      </c>
      <c r="P2506" s="20">
        <v>9.023600185099491E-2</v>
      </c>
      <c r="Q2506" s="33">
        <v>1760</v>
      </c>
      <c r="R2506" s="17">
        <v>91.6</v>
      </c>
    </row>
    <row r="2507" spans="1:18" x14ac:dyDescent="0.25">
      <c r="A2507" s="17"/>
      <c r="B2507" s="17" t="s">
        <v>1659</v>
      </c>
      <c r="C2507" s="33">
        <v>1642</v>
      </c>
      <c r="D2507" s="17">
        <v>3.87</v>
      </c>
      <c r="E2507" s="17">
        <v>4.2</v>
      </c>
      <c r="F2507" s="33">
        <v>269</v>
      </c>
      <c r="G2507" s="17">
        <v>16.8</v>
      </c>
      <c r="H2507" s="33">
        <v>1328</v>
      </c>
      <c r="I2507" s="17">
        <v>83.2</v>
      </c>
      <c r="J2507" s="19">
        <v>319500</v>
      </c>
      <c r="K2507" s="19">
        <v>978</v>
      </c>
      <c r="L2507" s="33">
        <v>1597</v>
      </c>
      <c r="M2507" s="33">
        <v>1899</v>
      </c>
      <c r="N2507" s="17">
        <v>28</v>
      </c>
      <c r="O2507" s="33">
        <v>590</v>
      </c>
      <c r="P2507" s="20">
        <v>8.7059170724509374E-2</v>
      </c>
      <c r="Q2507" s="33">
        <v>5394</v>
      </c>
      <c r="R2507" s="17">
        <v>85.1</v>
      </c>
    </row>
    <row r="2508" spans="1:18" x14ac:dyDescent="0.25">
      <c r="A2508" s="17"/>
      <c r="B2508" s="17" t="s">
        <v>1660</v>
      </c>
      <c r="C2508" s="33">
        <v>1359</v>
      </c>
      <c r="D2508" s="17">
        <v>5.68</v>
      </c>
      <c r="E2508" s="17">
        <v>3.84</v>
      </c>
      <c r="F2508" s="33">
        <v>331</v>
      </c>
      <c r="G2508" s="17">
        <v>25.4</v>
      </c>
      <c r="H2508" s="33">
        <v>970</v>
      </c>
      <c r="I2508" s="17">
        <v>74.599999999999994</v>
      </c>
      <c r="J2508" s="19">
        <v>309500</v>
      </c>
      <c r="K2508" s="19">
        <v>994</v>
      </c>
      <c r="L2508" s="33">
        <v>1301</v>
      </c>
      <c r="M2508" s="33">
        <v>1607</v>
      </c>
      <c r="N2508" s="17">
        <v>28</v>
      </c>
      <c r="O2508" s="33">
        <v>419</v>
      </c>
      <c r="P2508" s="20">
        <v>7.3098394975575715E-2</v>
      </c>
      <c r="Q2508" s="33">
        <v>4521</v>
      </c>
      <c r="R2508" s="17">
        <v>85.2</v>
      </c>
    </row>
    <row r="2509" spans="1:18" x14ac:dyDescent="0.25">
      <c r="A2509" s="17"/>
      <c r="B2509" s="17" t="s">
        <v>1661</v>
      </c>
      <c r="C2509" s="33">
        <v>1160</v>
      </c>
      <c r="D2509" s="17">
        <v>4.68</v>
      </c>
      <c r="E2509" s="17">
        <v>4.2</v>
      </c>
      <c r="F2509" s="33">
        <v>504</v>
      </c>
      <c r="G2509" s="17">
        <v>43.4</v>
      </c>
      <c r="H2509" s="33">
        <v>656</v>
      </c>
      <c r="I2509" s="17">
        <v>56.6</v>
      </c>
      <c r="J2509" s="19">
        <v>286800</v>
      </c>
      <c r="K2509" s="19">
        <v>984</v>
      </c>
      <c r="L2509" s="33">
        <v>1160</v>
      </c>
      <c r="M2509" s="33">
        <v>911</v>
      </c>
      <c r="N2509" s="17">
        <v>17.8</v>
      </c>
      <c r="O2509" s="33">
        <v>358</v>
      </c>
      <c r="P2509" s="20">
        <v>7.0045000978282132E-2</v>
      </c>
      <c r="Q2509" s="33">
        <v>4353</v>
      </c>
      <c r="R2509" s="17">
        <v>92.9</v>
      </c>
    </row>
    <row r="2510" spans="1:18" x14ac:dyDescent="0.25">
      <c r="A2510" s="17"/>
      <c r="B2510" s="17" t="s">
        <v>1662</v>
      </c>
      <c r="C2510" s="33">
        <v>497</v>
      </c>
      <c r="D2510" s="17">
        <v>5.18</v>
      </c>
      <c r="E2510" s="17">
        <v>5.49</v>
      </c>
      <c r="F2510" s="33">
        <v>215</v>
      </c>
      <c r="G2510" s="17">
        <v>44.6</v>
      </c>
      <c r="H2510" s="33">
        <v>267</v>
      </c>
      <c r="I2510" s="17">
        <v>55.4</v>
      </c>
      <c r="J2510" s="19">
        <v>201400</v>
      </c>
      <c r="K2510" s="19">
        <v>963</v>
      </c>
      <c r="L2510" s="33">
        <v>482</v>
      </c>
      <c r="M2510" s="33">
        <v>607</v>
      </c>
      <c r="N2510" s="17">
        <v>23.4</v>
      </c>
      <c r="O2510" s="33">
        <v>153</v>
      </c>
      <c r="P2510" s="20">
        <v>5.8982266769468002E-2</v>
      </c>
      <c r="Q2510" s="33">
        <v>1905</v>
      </c>
      <c r="R2510" s="17">
        <v>81.099999999999994</v>
      </c>
    </row>
    <row r="2511" spans="1:18" x14ac:dyDescent="0.25">
      <c r="A2511" s="17"/>
      <c r="B2511" s="17" t="s">
        <v>1663</v>
      </c>
      <c r="C2511" s="33">
        <v>1145</v>
      </c>
      <c r="D2511" s="17">
        <v>5.31</v>
      </c>
      <c r="E2511" s="17">
        <v>4.47</v>
      </c>
      <c r="F2511" s="33">
        <v>611</v>
      </c>
      <c r="G2511" s="17">
        <v>56.3</v>
      </c>
      <c r="H2511" s="33">
        <v>475</v>
      </c>
      <c r="I2511" s="17">
        <v>43.7</v>
      </c>
      <c r="J2511" s="19">
        <v>318400</v>
      </c>
      <c r="K2511" s="19">
        <v>1242</v>
      </c>
      <c r="L2511" s="33">
        <v>1086</v>
      </c>
      <c r="M2511" s="33">
        <v>1147</v>
      </c>
      <c r="N2511" s="17">
        <v>21.3</v>
      </c>
      <c r="O2511" s="33">
        <v>400</v>
      </c>
      <c r="P2511" s="20">
        <v>7.434944237918216E-2</v>
      </c>
      <c r="Q2511" s="33">
        <v>5020</v>
      </c>
      <c r="R2511" s="17">
        <v>73.7</v>
      </c>
    </row>
    <row r="2512" spans="1:18" x14ac:dyDescent="0.25">
      <c r="A2512" s="17"/>
      <c r="B2512" s="17" t="s">
        <v>1664</v>
      </c>
      <c r="C2512" s="33">
        <v>1537</v>
      </c>
      <c r="D2512" s="17">
        <v>4.83</v>
      </c>
      <c r="E2512" s="17">
        <v>4.2699999999999996</v>
      </c>
      <c r="F2512" s="33">
        <v>236</v>
      </c>
      <c r="G2512" s="17">
        <v>15.8</v>
      </c>
      <c r="H2512" s="33">
        <v>1262</v>
      </c>
      <c r="I2512" s="17">
        <v>84.2</v>
      </c>
      <c r="J2512" s="19">
        <v>292900</v>
      </c>
      <c r="K2512" s="19">
        <v>995</v>
      </c>
      <c r="L2512" s="33">
        <v>1498</v>
      </c>
      <c r="M2512" s="33">
        <v>1635</v>
      </c>
      <c r="N2512" s="17">
        <v>24.4</v>
      </c>
      <c r="O2512" s="33">
        <v>682</v>
      </c>
      <c r="P2512" s="20">
        <v>0.10162419907614365</v>
      </c>
      <c r="Q2512" s="33">
        <v>5094</v>
      </c>
      <c r="R2512" s="17">
        <v>85.3</v>
      </c>
    </row>
    <row r="2513" spans="1:18" x14ac:dyDescent="0.25">
      <c r="A2513" s="17"/>
      <c r="B2513" s="17" t="s">
        <v>1665</v>
      </c>
      <c r="C2513" s="33">
        <v>1176</v>
      </c>
      <c r="D2513" s="17">
        <v>5.3</v>
      </c>
      <c r="E2513" s="17">
        <v>3.65</v>
      </c>
      <c r="F2513" s="33">
        <v>398</v>
      </c>
      <c r="G2513" s="17">
        <v>35.700000000000003</v>
      </c>
      <c r="H2513" s="33">
        <v>716</v>
      </c>
      <c r="I2513" s="17">
        <v>64.3</v>
      </c>
      <c r="J2513" s="19">
        <v>245900</v>
      </c>
      <c r="K2513" s="19">
        <v>1132</v>
      </c>
      <c r="L2513" s="33">
        <v>1114</v>
      </c>
      <c r="M2513" s="33">
        <v>1114</v>
      </c>
      <c r="N2513" s="17">
        <v>23.5</v>
      </c>
      <c r="O2513" s="33">
        <v>434</v>
      </c>
      <c r="P2513" s="20">
        <v>9.1735362502642151E-2</v>
      </c>
      <c r="Q2513" s="33">
        <v>2457</v>
      </c>
      <c r="R2513" s="17">
        <v>57.9</v>
      </c>
    </row>
    <row r="2514" spans="1:18" x14ac:dyDescent="0.25">
      <c r="A2514" s="17"/>
      <c r="B2514" s="17" t="s">
        <v>1666</v>
      </c>
      <c r="C2514" s="33">
        <v>799</v>
      </c>
      <c r="D2514" s="17">
        <v>4.95</v>
      </c>
      <c r="E2514" s="17">
        <v>3.7</v>
      </c>
      <c r="F2514" s="33">
        <v>393</v>
      </c>
      <c r="G2514" s="17">
        <v>50.3</v>
      </c>
      <c r="H2514" s="33">
        <v>388</v>
      </c>
      <c r="I2514" s="17">
        <v>49.7</v>
      </c>
      <c r="J2514" s="19">
        <v>265000</v>
      </c>
      <c r="K2514" s="19">
        <v>1147</v>
      </c>
      <c r="L2514" s="33">
        <v>781</v>
      </c>
      <c r="M2514" s="33">
        <v>801</v>
      </c>
      <c r="N2514" s="17">
        <v>23.7</v>
      </c>
      <c r="O2514" s="33">
        <v>463</v>
      </c>
      <c r="P2514" s="20">
        <v>0.13682033096926713</v>
      </c>
      <c r="Q2514" s="33">
        <v>1618</v>
      </c>
      <c r="R2514" s="17">
        <v>50.6</v>
      </c>
    </row>
    <row r="2515" spans="1:18" x14ac:dyDescent="0.25">
      <c r="A2515" s="17"/>
      <c r="B2515" s="17" t="s">
        <v>1667</v>
      </c>
      <c r="C2515" s="33">
        <v>1658</v>
      </c>
      <c r="D2515" s="17">
        <v>3.7</v>
      </c>
      <c r="E2515" s="17">
        <v>3.54</v>
      </c>
      <c r="F2515" s="33">
        <v>1070</v>
      </c>
      <c r="G2515" s="17">
        <v>66.599999999999994</v>
      </c>
      <c r="H2515" s="33">
        <v>536</v>
      </c>
      <c r="I2515" s="17">
        <v>33.4</v>
      </c>
      <c r="J2515" s="19">
        <v>276100</v>
      </c>
      <c r="K2515" s="19">
        <v>1096</v>
      </c>
      <c r="L2515" s="33">
        <v>1606</v>
      </c>
      <c r="M2515" s="33">
        <v>977</v>
      </c>
      <c r="N2515" s="17">
        <v>16.7</v>
      </c>
      <c r="O2515" s="33">
        <v>681</v>
      </c>
      <c r="P2515" s="20">
        <v>0.11627112856411131</v>
      </c>
      <c r="Q2515" s="33">
        <v>2897</v>
      </c>
      <c r="R2515" s="17">
        <v>52.1</v>
      </c>
    </row>
    <row r="2516" spans="1:18" x14ac:dyDescent="0.25">
      <c r="A2516" s="17"/>
      <c r="B2516" s="17" t="s">
        <v>1668</v>
      </c>
      <c r="C2516" s="33">
        <v>1198</v>
      </c>
      <c r="D2516" s="17">
        <v>3.95</v>
      </c>
      <c r="E2516" s="17">
        <v>3.84</v>
      </c>
      <c r="F2516" s="33">
        <v>583</v>
      </c>
      <c r="G2516" s="17">
        <v>53</v>
      </c>
      <c r="H2516" s="33">
        <v>518</v>
      </c>
      <c r="I2516" s="17">
        <v>47</v>
      </c>
      <c r="J2516" s="19">
        <v>251400</v>
      </c>
      <c r="K2516" s="19">
        <v>1189</v>
      </c>
      <c r="L2516" s="33">
        <v>1101</v>
      </c>
      <c r="M2516" s="33">
        <v>757</v>
      </c>
      <c r="N2516" s="17">
        <v>17</v>
      </c>
      <c r="O2516" s="33">
        <v>515</v>
      </c>
      <c r="P2516" s="20">
        <v>0.11588658865886589</v>
      </c>
      <c r="Q2516" s="33">
        <v>2575</v>
      </c>
      <c r="R2516" s="17">
        <v>64.2</v>
      </c>
    </row>
    <row r="2517" spans="1:18" x14ac:dyDescent="0.25">
      <c r="A2517" s="17"/>
      <c r="B2517" s="17" t="s">
        <v>1669</v>
      </c>
      <c r="C2517" s="33">
        <v>1514</v>
      </c>
      <c r="D2517" s="17">
        <v>3.59</v>
      </c>
      <c r="E2517" s="17">
        <v>2.92</v>
      </c>
      <c r="F2517" s="33">
        <v>880</v>
      </c>
      <c r="G2517" s="17">
        <v>59.9</v>
      </c>
      <c r="H2517" s="33">
        <v>590</v>
      </c>
      <c r="I2517" s="17">
        <v>40.1</v>
      </c>
      <c r="J2517" s="19">
        <v>284100</v>
      </c>
      <c r="K2517" s="19">
        <v>1120</v>
      </c>
      <c r="L2517" s="33">
        <v>1470</v>
      </c>
      <c r="M2517" s="33">
        <v>514</v>
      </c>
      <c r="N2517" s="17">
        <v>10.5</v>
      </c>
      <c r="O2517" s="33">
        <v>611</v>
      </c>
      <c r="P2517" s="20">
        <v>0.12454137790460661</v>
      </c>
      <c r="Q2517" s="33">
        <v>1580</v>
      </c>
      <c r="R2517" s="17">
        <v>33.700000000000003</v>
      </c>
    </row>
    <row r="2518" spans="1:18" x14ac:dyDescent="0.25">
      <c r="A2518" s="17"/>
      <c r="B2518" s="17" t="s">
        <v>1670</v>
      </c>
      <c r="C2518" s="33">
        <v>347</v>
      </c>
      <c r="D2518" s="17">
        <v>3.36</v>
      </c>
      <c r="E2518" s="17">
        <v>2.93</v>
      </c>
      <c r="F2518" s="33">
        <v>270</v>
      </c>
      <c r="G2518" s="17">
        <v>85.4</v>
      </c>
      <c r="H2518" s="33">
        <v>46</v>
      </c>
      <c r="I2518" s="17">
        <v>14.6</v>
      </c>
      <c r="J2518" s="19">
        <v>341800</v>
      </c>
      <c r="K2518" s="19">
        <v>1056</v>
      </c>
      <c r="L2518" s="33">
        <v>316</v>
      </c>
      <c r="M2518" s="33">
        <v>125</v>
      </c>
      <c r="N2518" s="17">
        <v>12</v>
      </c>
      <c r="O2518" s="33">
        <v>187</v>
      </c>
      <c r="P2518" s="20">
        <v>0.17946257197696738</v>
      </c>
      <c r="Q2518" s="33">
        <v>434</v>
      </c>
      <c r="R2518" s="17">
        <v>44.3</v>
      </c>
    </row>
    <row r="2519" spans="1:18" x14ac:dyDescent="0.25">
      <c r="A2519" s="17"/>
      <c r="B2519" s="17" t="s">
        <v>1671</v>
      </c>
      <c r="C2519" s="33">
        <v>1020</v>
      </c>
      <c r="D2519" s="17">
        <v>2.81</v>
      </c>
      <c r="E2519" s="17">
        <v>3.55</v>
      </c>
      <c r="F2519" s="33">
        <v>920</v>
      </c>
      <c r="G2519" s="17">
        <v>91.3</v>
      </c>
      <c r="H2519" s="33">
        <v>88</v>
      </c>
      <c r="I2519" s="17">
        <v>8.6999999999999993</v>
      </c>
      <c r="J2519" s="19">
        <v>252700</v>
      </c>
      <c r="K2519" s="19">
        <v>938</v>
      </c>
      <c r="L2519" s="33">
        <v>1008</v>
      </c>
      <c r="M2519" s="33">
        <v>480</v>
      </c>
      <c r="N2519" s="17">
        <v>16.5</v>
      </c>
      <c r="O2519" s="33">
        <v>534</v>
      </c>
      <c r="P2519" s="20">
        <v>0.18319039451114924</v>
      </c>
      <c r="Q2519" s="33">
        <v>935</v>
      </c>
      <c r="R2519" s="17">
        <v>33.1</v>
      </c>
    </row>
    <row r="2520" spans="1:18" x14ac:dyDescent="0.25">
      <c r="A2520" s="17"/>
      <c r="B2520" s="17" t="s">
        <v>1672</v>
      </c>
      <c r="C2520" s="33">
        <v>975</v>
      </c>
      <c r="D2520" s="17">
        <v>3.32</v>
      </c>
      <c r="E2520" s="17">
        <v>2.7</v>
      </c>
      <c r="F2520" s="33">
        <v>612</v>
      </c>
      <c r="G2520" s="17">
        <v>67.2</v>
      </c>
      <c r="H2520" s="33">
        <v>299</v>
      </c>
      <c r="I2520" s="17">
        <v>32.799999999999997</v>
      </c>
      <c r="J2520" s="19">
        <v>302000</v>
      </c>
      <c r="K2520" s="19">
        <v>1037</v>
      </c>
      <c r="L2520" s="33">
        <v>911</v>
      </c>
      <c r="M2520" s="33">
        <v>348</v>
      </c>
      <c r="N2520" s="17">
        <v>12.2</v>
      </c>
      <c r="O2520" s="33">
        <v>375</v>
      </c>
      <c r="P2520" s="20">
        <v>0.13107305138063613</v>
      </c>
      <c r="Q2520" s="33">
        <v>1204</v>
      </c>
      <c r="R2520" s="17">
        <v>45</v>
      </c>
    </row>
    <row r="2521" spans="1:18" x14ac:dyDescent="0.25">
      <c r="A2521" s="17"/>
      <c r="B2521" s="17" t="s">
        <v>1673</v>
      </c>
      <c r="C2521" s="33">
        <v>1957</v>
      </c>
      <c r="D2521" s="17">
        <v>3.41</v>
      </c>
      <c r="E2521" s="17">
        <v>3.46</v>
      </c>
      <c r="F2521" s="33">
        <v>1231</v>
      </c>
      <c r="G2521" s="17">
        <v>65.8</v>
      </c>
      <c r="H2521" s="33">
        <v>640</v>
      </c>
      <c r="I2521" s="17">
        <v>34.200000000000003</v>
      </c>
      <c r="J2521" s="19">
        <v>251600</v>
      </c>
      <c r="K2521" s="19">
        <v>1426</v>
      </c>
      <c r="L2521" s="33">
        <v>1871</v>
      </c>
      <c r="M2521" s="33">
        <v>931</v>
      </c>
      <c r="N2521" s="17">
        <v>14.5</v>
      </c>
      <c r="O2521" s="33">
        <v>965</v>
      </c>
      <c r="P2521" s="20">
        <v>0.1498447204968944</v>
      </c>
      <c r="Q2521" s="33">
        <v>2190</v>
      </c>
      <c r="R2521" s="17">
        <v>35.6</v>
      </c>
    </row>
    <row r="2522" spans="1:18" x14ac:dyDescent="0.25">
      <c r="A2522" s="17"/>
      <c r="B2522" s="17" t="s">
        <v>1674</v>
      </c>
      <c r="C2522" s="33">
        <v>1514</v>
      </c>
      <c r="D2522" s="17">
        <v>3.98</v>
      </c>
      <c r="E2522" s="17">
        <v>4.21</v>
      </c>
      <c r="F2522" s="33">
        <v>979</v>
      </c>
      <c r="G2522" s="17">
        <v>66.5</v>
      </c>
      <c r="H2522" s="33">
        <v>494</v>
      </c>
      <c r="I2522" s="17">
        <v>33.5</v>
      </c>
      <c r="J2522" s="19">
        <v>301200</v>
      </c>
      <c r="K2522" s="19">
        <v>1427</v>
      </c>
      <c r="L2522" s="33">
        <v>1473</v>
      </c>
      <c r="M2522" s="33">
        <v>1036</v>
      </c>
      <c r="N2522" s="17">
        <v>17.3</v>
      </c>
      <c r="O2522" s="33">
        <v>716</v>
      </c>
      <c r="P2522" s="20">
        <v>0.11969241056502841</v>
      </c>
      <c r="Q2522" s="33">
        <v>3302</v>
      </c>
      <c r="R2522" s="17">
        <v>59.8</v>
      </c>
    </row>
    <row r="2523" spans="1:18" x14ac:dyDescent="0.25">
      <c r="A2523" s="17"/>
      <c r="B2523" s="17" t="s">
        <v>1675</v>
      </c>
      <c r="C2523" s="33">
        <v>1706</v>
      </c>
      <c r="D2523" s="17">
        <v>5.23</v>
      </c>
      <c r="E2523" s="17">
        <v>4.29</v>
      </c>
      <c r="F2523" s="33">
        <v>601</v>
      </c>
      <c r="G2523" s="17">
        <v>37.6</v>
      </c>
      <c r="H2523" s="33">
        <v>999</v>
      </c>
      <c r="I2523" s="17">
        <v>62.4</v>
      </c>
      <c r="J2523" s="19">
        <v>229700</v>
      </c>
      <c r="K2523" s="19">
        <v>1256</v>
      </c>
      <c r="L2523" s="33">
        <v>1600</v>
      </c>
      <c r="M2523" s="33">
        <v>1716</v>
      </c>
      <c r="N2523" s="17">
        <v>23</v>
      </c>
      <c r="O2523" s="33">
        <v>684</v>
      </c>
      <c r="P2523" s="20">
        <v>9.167671893848009E-2</v>
      </c>
      <c r="Q2523" s="33">
        <v>4849</v>
      </c>
      <c r="R2523" s="17">
        <v>74.3</v>
      </c>
    </row>
    <row r="2524" spans="1:18" x14ac:dyDescent="0.25">
      <c r="A2524" s="17"/>
      <c r="B2524" s="17" t="s">
        <v>1676</v>
      </c>
      <c r="C2524" s="33">
        <v>1346</v>
      </c>
      <c r="D2524" s="17">
        <v>5.24</v>
      </c>
      <c r="E2524" s="17">
        <v>4.1900000000000004</v>
      </c>
      <c r="F2524" s="33">
        <v>536</v>
      </c>
      <c r="G2524" s="17">
        <v>42.3</v>
      </c>
      <c r="H2524" s="33">
        <v>730</v>
      </c>
      <c r="I2524" s="17">
        <v>57.7</v>
      </c>
      <c r="J2524" s="19">
        <v>252800</v>
      </c>
      <c r="K2524" s="19">
        <v>1009</v>
      </c>
      <c r="L2524" s="33">
        <v>1266</v>
      </c>
      <c r="M2524" s="33">
        <v>1163</v>
      </c>
      <c r="N2524" s="17">
        <v>19.8</v>
      </c>
      <c r="O2524" s="33">
        <v>484</v>
      </c>
      <c r="P2524" s="20">
        <v>8.2467200545237693E-2</v>
      </c>
      <c r="Q2524" s="33">
        <v>4207</v>
      </c>
      <c r="R2524" s="17">
        <v>79.3</v>
      </c>
    </row>
    <row r="2525" spans="1:18" x14ac:dyDescent="0.25">
      <c r="A2525" s="17"/>
      <c r="B2525" s="17" t="s">
        <v>1677</v>
      </c>
      <c r="C2525" s="33">
        <v>696</v>
      </c>
      <c r="D2525" s="17">
        <v>4.2699999999999996</v>
      </c>
      <c r="E2525" s="17">
        <v>5.0199999999999996</v>
      </c>
      <c r="F2525" s="33">
        <v>224</v>
      </c>
      <c r="G2525" s="17">
        <v>33.1</v>
      </c>
      <c r="H2525" s="33">
        <v>453</v>
      </c>
      <c r="I2525" s="17">
        <v>66.900000000000006</v>
      </c>
      <c r="J2525" s="19">
        <v>247100</v>
      </c>
      <c r="K2525" s="19">
        <v>1021</v>
      </c>
      <c r="L2525" s="33">
        <v>677</v>
      </c>
      <c r="M2525" s="33">
        <v>879</v>
      </c>
      <c r="N2525" s="17">
        <v>26.7</v>
      </c>
      <c r="O2525" s="33">
        <v>430</v>
      </c>
      <c r="P2525" s="20">
        <v>0.13061968408262453</v>
      </c>
      <c r="Q2525" s="33">
        <v>2445</v>
      </c>
      <c r="R2525" s="17">
        <v>77.599999999999994</v>
      </c>
    </row>
    <row r="2526" spans="1:18" x14ac:dyDescent="0.25">
      <c r="A2526" s="17"/>
      <c r="B2526" s="17" t="s">
        <v>1678</v>
      </c>
      <c r="C2526" s="33">
        <v>1544</v>
      </c>
      <c r="D2526" s="17">
        <v>4.78</v>
      </c>
      <c r="E2526" s="17">
        <v>4.3099999999999996</v>
      </c>
      <c r="F2526" s="33">
        <v>488</v>
      </c>
      <c r="G2526" s="17">
        <v>34.200000000000003</v>
      </c>
      <c r="H2526" s="33">
        <v>939</v>
      </c>
      <c r="I2526" s="17">
        <v>65.8</v>
      </c>
      <c r="J2526" s="19">
        <v>295000</v>
      </c>
      <c r="K2526" s="19">
        <v>1028</v>
      </c>
      <c r="L2526" s="33">
        <v>1427</v>
      </c>
      <c r="M2526" s="33">
        <v>1499</v>
      </c>
      <c r="N2526" s="17">
        <v>23.5</v>
      </c>
      <c r="O2526" s="33">
        <v>756</v>
      </c>
      <c r="P2526" s="20">
        <v>0.11829134720700986</v>
      </c>
      <c r="Q2526" s="33">
        <v>4255</v>
      </c>
      <c r="R2526" s="17">
        <v>74.7</v>
      </c>
    </row>
    <row r="2527" spans="1:18" x14ac:dyDescent="0.25">
      <c r="A2527" s="17"/>
      <c r="B2527" s="17" t="s">
        <v>1679</v>
      </c>
      <c r="C2527" s="33">
        <v>1326</v>
      </c>
      <c r="D2527" s="17">
        <v>3.79</v>
      </c>
      <c r="E2527" s="17">
        <v>4.59</v>
      </c>
      <c r="F2527" s="33">
        <v>511</v>
      </c>
      <c r="G2527" s="17">
        <v>40.299999999999997</v>
      </c>
      <c r="H2527" s="33">
        <v>756</v>
      </c>
      <c r="I2527" s="17">
        <v>59.7</v>
      </c>
      <c r="J2527" s="19">
        <v>303200</v>
      </c>
      <c r="K2527" s="19">
        <v>1102</v>
      </c>
      <c r="L2527" s="33">
        <v>1267</v>
      </c>
      <c r="M2527" s="33">
        <v>1272</v>
      </c>
      <c r="N2527" s="17">
        <v>23.4</v>
      </c>
      <c r="O2527" s="33">
        <v>520</v>
      </c>
      <c r="P2527" s="20">
        <v>9.5729013254786458E-2</v>
      </c>
      <c r="Q2527" s="33">
        <v>3402</v>
      </c>
      <c r="R2527" s="17">
        <v>66.3</v>
      </c>
    </row>
    <row r="2528" spans="1:18" x14ac:dyDescent="0.25">
      <c r="A2528" s="17"/>
      <c r="B2528" s="17" t="s">
        <v>1680</v>
      </c>
      <c r="C2528" s="33">
        <v>623</v>
      </c>
      <c r="D2528" s="17">
        <v>4.3899999999999997</v>
      </c>
      <c r="E2528" s="17">
        <v>3.79</v>
      </c>
      <c r="F2528" s="33">
        <v>198</v>
      </c>
      <c r="G2528" s="17">
        <v>32.799999999999997</v>
      </c>
      <c r="H2528" s="33">
        <v>405</v>
      </c>
      <c r="I2528" s="17">
        <v>67.2</v>
      </c>
      <c r="J2528" s="19">
        <v>282700</v>
      </c>
      <c r="K2528" s="19">
        <v>985</v>
      </c>
      <c r="L2528" s="33">
        <v>603</v>
      </c>
      <c r="M2528" s="33">
        <v>590</v>
      </c>
      <c r="N2528" s="17">
        <v>24.5</v>
      </c>
      <c r="O2528" s="33">
        <v>324</v>
      </c>
      <c r="P2528" s="20">
        <v>0.13477537437603992</v>
      </c>
      <c r="Q2528" s="33">
        <v>1676</v>
      </c>
      <c r="R2528" s="17">
        <v>76.599999999999994</v>
      </c>
    </row>
    <row r="2529" spans="1:18" x14ac:dyDescent="0.25">
      <c r="A2529" s="17"/>
      <c r="B2529" s="17" t="s">
        <v>1681</v>
      </c>
      <c r="C2529" s="33">
        <v>1455</v>
      </c>
      <c r="D2529" s="17">
        <v>4.43</v>
      </c>
      <c r="E2529" s="17">
        <v>4.92</v>
      </c>
      <c r="F2529" s="33">
        <v>934</v>
      </c>
      <c r="G2529" s="17">
        <v>67.900000000000006</v>
      </c>
      <c r="H2529" s="33">
        <v>442</v>
      </c>
      <c r="I2529" s="17">
        <v>32.1</v>
      </c>
      <c r="J2529" s="19">
        <v>311400</v>
      </c>
      <c r="K2529" s="19">
        <v>1447</v>
      </c>
      <c r="L2529" s="33">
        <v>1376</v>
      </c>
      <c r="M2529" s="33">
        <v>1522</v>
      </c>
      <c r="N2529" s="17">
        <v>24</v>
      </c>
      <c r="O2529" s="33">
        <v>561</v>
      </c>
      <c r="P2529" s="20">
        <v>8.8569624250078943E-2</v>
      </c>
      <c r="Q2529" s="33">
        <v>4676</v>
      </c>
      <c r="R2529" s="17">
        <v>80.599999999999994</v>
      </c>
    </row>
    <row r="2530" spans="1:18" x14ac:dyDescent="0.25">
      <c r="A2530" s="17"/>
      <c r="B2530" s="17" t="s">
        <v>1682</v>
      </c>
      <c r="C2530" s="33">
        <v>1282</v>
      </c>
      <c r="D2530" s="17">
        <v>4.58</v>
      </c>
      <c r="E2530" s="17">
        <v>4.8099999999999996</v>
      </c>
      <c r="F2530" s="33">
        <v>526</v>
      </c>
      <c r="G2530" s="17">
        <v>42.6</v>
      </c>
      <c r="H2530" s="33">
        <v>708</v>
      </c>
      <c r="I2530" s="17">
        <v>57.4</v>
      </c>
      <c r="J2530" s="19">
        <v>338700</v>
      </c>
      <c r="K2530" s="19">
        <v>1117</v>
      </c>
      <c r="L2530" s="33">
        <v>1234</v>
      </c>
      <c r="M2530" s="33">
        <v>1466</v>
      </c>
      <c r="N2530" s="17">
        <v>25.2</v>
      </c>
      <c r="O2530" s="33">
        <v>442</v>
      </c>
      <c r="P2530" s="20">
        <v>7.5984184287433379E-2</v>
      </c>
      <c r="Q2530" s="33">
        <v>4482</v>
      </c>
      <c r="R2530" s="17">
        <v>84.2</v>
      </c>
    </row>
    <row r="2531" spans="1:18" x14ac:dyDescent="0.25">
      <c r="A2531" s="17"/>
      <c r="B2531" s="17" t="s">
        <v>1683</v>
      </c>
      <c r="C2531" s="33">
        <v>1164</v>
      </c>
      <c r="D2531" s="17">
        <v>4.51</v>
      </c>
      <c r="E2531" s="17">
        <v>5.22</v>
      </c>
      <c r="F2531" s="33">
        <v>690</v>
      </c>
      <c r="G2531" s="17">
        <v>60.6</v>
      </c>
      <c r="H2531" s="33">
        <v>449</v>
      </c>
      <c r="I2531" s="17">
        <v>39.4</v>
      </c>
      <c r="J2531" s="19">
        <v>326200</v>
      </c>
      <c r="K2531" s="19">
        <v>1214</v>
      </c>
      <c r="L2531" s="33">
        <v>1139</v>
      </c>
      <c r="M2531" s="33">
        <v>1016</v>
      </c>
      <c r="N2531" s="17">
        <v>18.600000000000001</v>
      </c>
      <c r="O2531" s="33">
        <v>335</v>
      </c>
      <c r="P2531" s="20">
        <v>6.145661346541919E-2</v>
      </c>
      <c r="Q2531" s="33">
        <v>4031</v>
      </c>
      <c r="R2531" s="17">
        <v>79.900000000000006</v>
      </c>
    </row>
    <row r="2532" spans="1:18" x14ac:dyDescent="0.25">
      <c r="A2532" s="17"/>
      <c r="B2532" s="17" t="s">
        <v>1684</v>
      </c>
      <c r="C2532" s="33">
        <v>1278</v>
      </c>
      <c r="D2532" s="17">
        <v>4.4800000000000004</v>
      </c>
      <c r="E2532" s="17">
        <v>4.47</v>
      </c>
      <c r="F2532" s="33">
        <v>641</v>
      </c>
      <c r="G2532" s="17">
        <v>52.3</v>
      </c>
      <c r="H2532" s="33">
        <v>585</v>
      </c>
      <c r="I2532" s="17">
        <v>47.7</v>
      </c>
      <c r="J2532" s="19">
        <v>291900</v>
      </c>
      <c r="K2532" s="19">
        <v>1134</v>
      </c>
      <c r="L2532" s="33">
        <v>1226</v>
      </c>
      <c r="M2532" s="33">
        <v>1375</v>
      </c>
      <c r="N2532" s="17">
        <v>24.6</v>
      </c>
      <c r="O2532" s="33">
        <v>775</v>
      </c>
      <c r="P2532" s="20">
        <v>0.13883912576137586</v>
      </c>
      <c r="Q2532" s="33">
        <v>3598</v>
      </c>
      <c r="R2532" s="17">
        <v>68.400000000000006</v>
      </c>
    </row>
    <row r="2533" spans="1:18" x14ac:dyDescent="0.25">
      <c r="A2533" s="17"/>
      <c r="B2533" s="17" t="s">
        <v>1685</v>
      </c>
      <c r="C2533" s="33">
        <v>893</v>
      </c>
      <c r="D2533" s="17">
        <v>4.9800000000000004</v>
      </c>
      <c r="E2533" s="17">
        <v>4.24</v>
      </c>
      <c r="F2533" s="33">
        <v>445</v>
      </c>
      <c r="G2533" s="17">
        <v>51.3</v>
      </c>
      <c r="H2533" s="33">
        <v>422</v>
      </c>
      <c r="I2533" s="17">
        <v>48.7</v>
      </c>
      <c r="J2533" s="19">
        <v>258200</v>
      </c>
      <c r="K2533" s="19">
        <v>1150</v>
      </c>
      <c r="L2533" s="33">
        <v>867</v>
      </c>
      <c r="M2533" s="33">
        <v>1118</v>
      </c>
      <c r="N2533" s="17">
        <v>27.8</v>
      </c>
      <c r="O2533" s="33">
        <v>472</v>
      </c>
      <c r="P2533" s="20">
        <v>0.11726708074534162</v>
      </c>
      <c r="Q2533" s="33">
        <v>2935</v>
      </c>
      <c r="R2533" s="17">
        <v>80.2</v>
      </c>
    </row>
    <row r="2534" spans="1:18" x14ac:dyDescent="0.25">
      <c r="A2534" s="17"/>
      <c r="B2534" s="17" t="s">
        <v>1686</v>
      </c>
      <c r="C2534" s="33">
        <v>726</v>
      </c>
      <c r="D2534" s="17">
        <v>4.87</v>
      </c>
      <c r="E2534" s="17">
        <v>4.6900000000000004</v>
      </c>
      <c r="F2534" s="33">
        <v>412</v>
      </c>
      <c r="G2534" s="17">
        <v>59.5</v>
      </c>
      <c r="H2534" s="33">
        <v>280</v>
      </c>
      <c r="I2534" s="17">
        <v>40.5</v>
      </c>
      <c r="J2534" s="19">
        <v>278300</v>
      </c>
      <c r="K2534" s="19">
        <v>1170</v>
      </c>
      <c r="L2534" s="33">
        <v>692</v>
      </c>
      <c r="M2534" s="33">
        <v>954</v>
      </c>
      <c r="N2534" s="17">
        <v>28.7</v>
      </c>
      <c r="O2534" s="33">
        <v>282</v>
      </c>
      <c r="P2534" s="20">
        <v>8.4710123160108147E-2</v>
      </c>
      <c r="Q2534" s="33">
        <v>2202</v>
      </c>
      <c r="R2534" s="17">
        <v>72.2</v>
      </c>
    </row>
    <row r="2535" spans="1:18" x14ac:dyDescent="0.25">
      <c r="A2535" s="17"/>
      <c r="B2535" s="17" t="s">
        <v>1687</v>
      </c>
      <c r="C2535" s="33">
        <v>1075</v>
      </c>
      <c r="D2535" s="17">
        <v>5.77</v>
      </c>
      <c r="E2535" s="17">
        <v>4.1399999999999997</v>
      </c>
      <c r="F2535" s="33">
        <v>403</v>
      </c>
      <c r="G2535" s="17">
        <v>39.9</v>
      </c>
      <c r="H2535" s="33">
        <v>607</v>
      </c>
      <c r="I2535" s="17">
        <v>60.1</v>
      </c>
      <c r="J2535" s="19">
        <v>247200</v>
      </c>
      <c r="K2535" s="19">
        <v>974</v>
      </c>
      <c r="L2535" s="33">
        <v>1010</v>
      </c>
      <c r="M2535" s="33">
        <v>1299</v>
      </c>
      <c r="N2535" s="17">
        <v>26.5</v>
      </c>
      <c r="O2535" s="33">
        <v>547</v>
      </c>
      <c r="P2535" s="20">
        <v>0.11179235642754956</v>
      </c>
      <c r="Q2535" s="33">
        <v>3661</v>
      </c>
      <c r="R2535" s="17">
        <v>81.099999999999994</v>
      </c>
    </row>
    <row r="2536" spans="1:18" x14ac:dyDescent="0.25">
      <c r="A2536" s="17"/>
      <c r="B2536" s="17" t="s">
        <v>1688</v>
      </c>
      <c r="C2536" s="33">
        <v>814</v>
      </c>
      <c r="D2536" s="17">
        <v>5.13</v>
      </c>
      <c r="E2536" s="17">
        <v>4.05</v>
      </c>
      <c r="F2536" s="33">
        <v>310</v>
      </c>
      <c r="G2536" s="17">
        <v>41.2</v>
      </c>
      <c r="H2536" s="33">
        <v>443</v>
      </c>
      <c r="I2536" s="17">
        <v>58.8</v>
      </c>
      <c r="J2536" s="19">
        <v>290300</v>
      </c>
      <c r="K2536" s="19">
        <v>981</v>
      </c>
      <c r="L2536" s="33">
        <v>753</v>
      </c>
      <c r="M2536" s="33">
        <v>666</v>
      </c>
      <c r="N2536" s="17">
        <v>19.7</v>
      </c>
      <c r="O2536" s="33">
        <v>271</v>
      </c>
      <c r="P2536" s="20">
        <v>8.0059084194977842E-2</v>
      </c>
      <c r="Q2536" s="33">
        <v>2510</v>
      </c>
      <c r="R2536" s="17">
        <v>80.2</v>
      </c>
    </row>
    <row r="2537" spans="1:18" x14ac:dyDescent="0.25">
      <c r="A2537" s="17"/>
      <c r="B2537" s="17" t="s">
        <v>1689</v>
      </c>
      <c r="C2537" s="33">
        <v>1679</v>
      </c>
      <c r="D2537" s="17">
        <v>4.58</v>
      </c>
      <c r="E2537" s="17">
        <v>4.46</v>
      </c>
      <c r="F2537" s="33">
        <v>968</v>
      </c>
      <c r="G2537" s="17">
        <v>59.4</v>
      </c>
      <c r="H2537" s="33">
        <v>663</v>
      </c>
      <c r="I2537" s="17">
        <v>40.6</v>
      </c>
      <c r="J2537" s="19">
        <v>252600</v>
      </c>
      <c r="K2537" s="19">
        <v>1144</v>
      </c>
      <c r="L2537" s="33">
        <v>1631</v>
      </c>
      <c r="M2537" s="33">
        <v>1623</v>
      </c>
      <c r="N2537" s="17">
        <v>22</v>
      </c>
      <c r="O2537" s="33">
        <v>806</v>
      </c>
      <c r="P2537" s="20">
        <v>0.10905154918143688</v>
      </c>
      <c r="Q2537" s="33">
        <v>5067</v>
      </c>
      <c r="R2537" s="17">
        <v>74.7</v>
      </c>
    </row>
    <row r="2538" spans="1:18" x14ac:dyDescent="0.25">
      <c r="A2538" s="17"/>
      <c r="B2538" s="17" t="s">
        <v>1690</v>
      </c>
      <c r="C2538" s="33">
        <v>1331</v>
      </c>
      <c r="D2538" s="17">
        <v>3.66</v>
      </c>
      <c r="E2538" s="17">
        <v>4.26</v>
      </c>
      <c r="F2538" s="33">
        <v>730</v>
      </c>
      <c r="G2538" s="17">
        <v>61.9</v>
      </c>
      <c r="H2538" s="33">
        <v>449</v>
      </c>
      <c r="I2538" s="17">
        <v>38.1</v>
      </c>
      <c r="J2538" s="19">
        <v>281100</v>
      </c>
      <c r="K2538" s="19">
        <v>1149</v>
      </c>
      <c r="L2538" s="33">
        <v>1179</v>
      </c>
      <c r="M2538" s="33">
        <v>799</v>
      </c>
      <c r="N2538" s="17">
        <v>17.399999999999999</v>
      </c>
      <c r="O2538" s="33">
        <v>635</v>
      </c>
      <c r="P2538" s="20">
        <v>0.13789359391965256</v>
      </c>
      <c r="Q2538" s="33">
        <v>2497</v>
      </c>
      <c r="R2538" s="17">
        <v>58.3</v>
      </c>
    </row>
    <row r="2539" spans="1:18" x14ac:dyDescent="0.25">
      <c r="A2539" s="17"/>
      <c r="B2539" s="17" t="s">
        <v>1691</v>
      </c>
      <c r="C2539" s="33">
        <v>831</v>
      </c>
      <c r="D2539" s="17">
        <v>4.25</v>
      </c>
      <c r="E2539" s="17">
        <v>3.96</v>
      </c>
      <c r="F2539" s="33">
        <v>529</v>
      </c>
      <c r="G2539" s="17">
        <v>66.5</v>
      </c>
      <c r="H2539" s="33">
        <v>267</v>
      </c>
      <c r="I2539" s="17">
        <v>33.5</v>
      </c>
      <c r="J2539" s="19">
        <v>272700</v>
      </c>
      <c r="K2539" s="19">
        <v>1205</v>
      </c>
      <c r="L2539" s="33">
        <v>796</v>
      </c>
      <c r="M2539" s="33">
        <v>466</v>
      </c>
      <c r="N2539" s="17">
        <v>14.1</v>
      </c>
      <c r="O2539" s="33">
        <v>383</v>
      </c>
      <c r="P2539" s="20">
        <v>0.1155703077851539</v>
      </c>
      <c r="Q2539" s="33">
        <v>1826</v>
      </c>
      <c r="R2539" s="17">
        <v>59.7</v>
      </c>
    </row>
    <row r="2540" spans="1:18" x14ac:dyDescent="0.25">
      <c r="A2540" s="17"/>
      <c r="B2540" s="17" t="s">
        <v>1692</v>
      </c>
      <c r="C2540" s="33">
        <v>1265</v>
      </c>
      <c r="D2540" s="17">
        <v>3.8</v>
      </c>
      <c r="E2540" s="17">
        <v>4.59</v>
      </c>
      <c r="F2540" s="33">
        <v>740</v>
      </c>
      <c r="G2540" s="17">
        <v>59.6</v>
      </c>
      <c r="H2540" s="33">
        <v>502</v>
      </c>
      <c r="I2540" s="17">
        <v>40.4</v>
      </c>
      <c r="J2540" s="19">
        <v>263200</v>
      </c>
      <c r="K2540" s="19">
        <v>1129</v>
      </c>
      <c r="L2540" s="33">
        <v>1242</v>
      </c>
      <c r="M2540" s="33">
        <v>994</v>
      </c>
      <c r="N2540" s="17">
        <v>19.399999999999999</v>
      </c>
      <c r="O2540" s="33">
        <v>574</v>
      </c>
      <c r="P2540" s="20">
        <v>0.11217510259917921</v>
      </c>
      <c r="Q2540" s="33">
        <v>2087</v>
      </c>
      <c r="R2540" s="17">
        <v>45.8</v>
      </c>
    </row>
    <row r="2541" spans="1:18" x14ac:dyDescent="0.25">
      <c r="A2541" s="17"/>
      <c r="B2541" s="17" t="s">
        <v>1693</v>
      </c>
      <c r="C2541" s="33">
        <v>1391</v>
      </c>
      <c r="D2541" s="17">
        <v>4.1100000000000003</v>
      </c>
      <c r="E2541" s="17">
        <v>3.25</v>
      </c>
      <c r="F2541" s="33">
        <v>340</v>
      </c>
      <c r="G2541" s="17">
        <v>26.5</v>
      </c>
      <c r="H2541" s="33">
        <v>942</v>
      </c>
      <c r="I2541" s="17">
        <v>73.5</v>
      </c>
      <c r="J2541" s="19">
        <v>222300</v>
      </c>
      <c r="K2541" s="19">
        <v>1067</v>
      </c>
      <c r="L2541" s="33">
        <v>1282</v>
      </c>
      <c r="M2541" s="33">
        <v>633</v>
      </c>
      <c r="N2541" s="17">
        <v>14</v>
      </c>
      <c r="O2541" s="33">
        <v>743</v>
      </c>
      <c r="P2541" s="20">
        <v>0.16463549745180589</v>
      </c>
      <c r="Q2541" s="33">
        <v>2243</v>
      </c>
      <c r="R2541" s="17">
        <v>54.9</v>
      </c>
    </row>
    <row r="2542" spans="1:18" x14ac:dyDescent="0.25">
      <c r="A2542" s="17"/>
      <c r="B2542" s="17" t="s">
        <v>1694</v>
      </c>
      <c r="C2542" s="33">
        <v>731</v>
      </c>
      <c r="D2542" s="17">
        <v>5.29</v>
      </c>
      <c r="E2542" s="17">
        <v>4.3600000000000003</v>
      </c>
      <c r="F2542" s="33">
        <v>228</v>
      </c>
      <c r="G2542" s="17">
        <v>33.9</v>
      </c>
      <c r="H2542" s="33">
        <v>445</v>
      </c>
      <c r="I2542" s="17">
        <v>66.099999999999994</v>
      </c>
      <c r="J2542" s="19">
        <v>263800</v>
      </c>
      <c r="K2542" s="19">
        <v>931</v>
      </c>
      <c r="L2542" s="33">
        <v>673</v>
      </c>
      <c r="M2542" s="33">
        <v>677</v>
      </c>
      <c r="N2542" s="17">
        <v>21.5</v>
      </c>
      <c r="O2542" s="33">
        <v>365</v>
      </c>
      <c r="P2542" s="20">
        <v>0.11583624246271025</v>
      </c>
      <c r="Q2542" s="33">
        <v>2348</v>
      </c>
      <c r="R2542" s="17">
        <v>83.8</v>
      </c>
    </row>
    <row r="2543" spans="1:18" x14ac:dyDescent="0.25">
      <c r="A2543" s="17"/>
      <c r="B2543" s="17" t="s">
        <v>1695</v>
      </c>
      <c r="C2543" s="33">
        <v>1484</v>
      </c>
      <c r="D2543" s="17">
        <v>4.0599999999999996</v>
      </c>
      <c r="E2543" s="17">
        <v>3.81</v>
      </c>
      <c r="F2543" s="33">
        <v>685</v>
      </c>
      <c r="G2543" s="17">
        <v>50.3</v>
      </c>
      <c r="H2543" s="33">
        <v>676</v>
      </c>
      <c r="I2543" s="17">
        <v>49.7</v>
      </c>
      <c r="J2543" s="19">
        <v>242700</v>
      </c>
      <c r="K2543" s="19">
        <v>1061</v>
      </c>
      <c r="L2543" s="33">
        <v>1361</v>
      </c>
      <c r="M2543" s="33">
        <v>1407</v>
      </c>
      <c r="N2543" s="17">
        <v>25.8</v>
      </c>
      <c r="O2543" s="33">
        <v>782</v>
      </c>
      <c r="P2543" s="20">
        <v>0.14353891336270191</v>
      </c>
      <c r="Q2543" s="33">
        <v>3679</v>
      </c>
      <c r="R2543" s="17">
        <v>71.8</v>
      </c>
    </row>
    <row r="2544" spans="1:18" x14ac:dyDescent="0.25">
      <c r="A2544" s="17"/>
      <c r="B2544" s="17" t="s">
        <v>1696</v>
      </c>
      <c r="C2544" s="33">
        <v>1386</v>
      </c>
      <c r="D2544" s="17">
        <v>4.37</v>
      </c>
      <c r="E2544" s="17">
        <v>4.4000000000000004</v>
      </c>
      <c r="F2544" s="33">
        <v>854</v>
      </c>
      <c r="G2544" s="17">
        <v>66.099999999999994</v>
      </c>
      <c r="H2544" s="33">
        <v>438</v>
      </c>
      <c r="I2544" s="17">
        <v>33.9</v>
      </c>
      <c r="J2544" s="19">
        <v>236300</v>
      </c>
      <c r="K2544" s="19">
        <v>1211</v>
      </c>
      <c r="L2544" s="33">
        <v>1292</v>
      </c>
      <c r="M2544" s="33">
        <v>1073</v>
      </c>
      <c r="N2544" s="17">
        <v>18.8</v>
      </c>
      <c r="O2544" s="33">
        <v>705</v>
      </c>
      <c r="P2544" s="20">
        <v>0.1238145416227608</v>
      </c>
      <c r="Q2544" s="33">
        <v>3637</v>
      </c>
      <c r="R2544" s="17">
        <v>70</v>
      </c>
    </row>
    <row r="2545" spans="1:18" x14ac:dyDescent="0.25">
      <c r="A2545" s="17"/>
      <c r="B2545" s="17" t="s">
        <v>1697</v>
      </c>
      <c r="C2545" s="33">
        <v>960</v>
      </c>
      <c r="D2545" s="17">
        <v>3.47</v>
      </c>
      <c r="E2545" s="17">
        <v>2.79</v>
      </c>
      <c r="F2545" s="33">
        <v>723</v>
      </c>
      <c r="G2545" s="17">
        <v>77.7</v>
      </c>
      <c r="H2545" s="33">
        <v>207</v>
      </c>
      <c r="I2545" s="17">
        <v>22.3</v>
      </c>
      <c r="J2545" s="19">
        <v>243100</v>
      </c>
      <c r="K2545" s="19">
        <v>1179</v>
      </c>
      <c r="L2545" s="33">
        <v>930</v>
      </c>
      <c r="M2545" s="33">
        <v>395</v>
      </c>
      <c r="N2545" s="17">
        <v>12.8</v>
      </c>
      <c r="O2545" s="33">
        <v>412</v>
      </c>
      <c r="P2545" s="20">
        <v>0.13324708926261319</v>
      </c>
      <c r="Q2545" s="33">
        <v>1054</v>
      </c>
      <c r="R2545" s="17">
        <v>36.799999999999997</v>
      </c>
    </row>
    <row r="2546" spans="1:18" x14ac:dyDescent="0.25">
      <c r="A2546" s="17"/>
      <c r="B2546" s="17" t="s">
        <v>1698</v>
      </c>
      <c r="C2546" s="33">
        <v>796</v>
      </c>
      <c r="D2546" s="17">
        <v>4.38</v>
      </c>
      <c r="E2546" s="17">
        <v>3.87</v>
      </c>
      <c r="F2546" s="33">
        <v>476</v>
      </c>
      <c r="G2546" s="17">
        <v>62.5</v>
      </c>
      <c r="H2546" s="33">
        <v>285</v>
      </c>
      <c r="I2546" s="17">
        <v>37.5</v>
      </c>
      <c r="J2546" s="19">
        <v>259400</v>
      </c>
      <c r="K2546" s="19">
        <v>1141</v>
      </c>
      <c r="L2546" s="33">
        <v>761</v>
      </c>
      <c r="M2546" s="33">
        <v>480</v>
      </c>
      <c r="N2546" s="17">
        <v>15</v>
      </c>
      <c r="O2546" s="33">
        <v>320</v>
      </c>
      <c r="P2546" s="20">
        <v>0.10009383797309979</v>
      </c>
      <c r="Q2546" s="33">
        <v>2055</v>
      </c>
      <c r="R2546" s="17">
        <v>69.8</v>
      </c>
    </row>
    <row r="2547" spans="1:18" x14ac:dyDescent="0.25">
      <c r="A2547" s="17"/>
      <c r="B2547" s="17" t="s">
        <v>1699</v>
      </c>
      <c r="C2547" s="33">
        <v>1312</v>
      </c>
      <c r="D2547" s="17">
        <v>3.33</v>
      </c>
      <c r="E2547" s="17">
        <v>4.08</v>
      </c>
      <c r="F2547" s="33">
        <v>800</v>
      </c>
      <c r="G2547" s="17">
        <v>63.2</v>
      </c>
      <c r="H2547" s="33">
        <v>466</v>
      </c>
      <c r="I2547" s="17">
        <v>36.799999999999997</v>
      </c>
      <c r="J2547" s="19">
        <v>281600</v>
      </c>
      <c r="K2547" s="19">
        <v>1099</v>
      </c>
      <c r="L2547" s="33">
        <v>1266</v>
      </c>
      <c r="M2547" s="33">
        <v>470</v>
      </c>
      <c r="N2547" s="17">
        <v>10.3</v>
      </c>
      <c r="O2547" s="33">
        <v>551</v>
      </c>
      <c r="P2547" s="20">
        <v>0.1203056768558952</v>
      </c>
      <c r="Q2547" s="33">
        <v>1757</v>
      </c>
      <c r="R2547" s="17">
        <v>42.1</v>
      </c>
    </row>
    <row r="2548" spans="1:18" x14ac:dyDescent="0.25">
      <c r="A2548" s="17"/>
      <c r="B2548" s="17" t="s">
        <v>1700</v>
      </c>
      <c r="C2548" s="33">
        <v>1875</v>
      </c>
      <c r="D2548" s="17">
        <v>3.45</v>
      </c>
      <c r="E2548" s="17">
        <v>3.77</v>
      </c>
      <c r="F2548" s="33">
        <v>1272</v>
      </c>
      <c r="G2548" s="17">
        <v>70</v>
      </c>
      <c r="H2548" s="33">
        <v>545</v>
      </c>
      <c r="I2548" s="17">
        <v>30</v>
      </c>
      <c r="J2548" s="19">
        <v>267200</v>
      </c>
      <c r="K2548" s="19">
        <v>1415</v>
      </c>
      <c r="L2548" s="33">
        <v>1817</v>
      </c>
      <c r="M2548" s="33">
        <v>1172</v>
      </c>
      <c r="N2548" s="17">
        <v>18.100000000000001</v>
      </c>
      <c r="O2548" s="33">
        <v>849</v>
      </c>
      <c r="P2548" s="20">
        <v>0.13087713889317096</v>
      </c>
      <c r="Q2548" s="33">
        <v>2881</v>
      </c>
      <c r="R2548" s="17">
        <v>46.8</v>
      </c>
    </row>
    <row r="2549" spans="1:18" x14ac:dyDescent="0.25">
      <c r="A2549" s="17"/>
      <c r="B2549" s="17" t="s">
        <v>1701</v>
      </c>
      <c r="C2549" s="33">
        <v>942</v>
      </c>
      <c r="D2549" s="17">
        <v>4.47</v>
      </c>
      <c r="E2549" s="17">
        <v>4.1900000000000004</v>
      </c>
      <c r="F2549" s="33">
        <v>605</v>
      </c>
      <c r="G2549" s="17">
        <v>68.2</v>
      </c>
      <c r="H2549" s="33">
        <v>282</v>
      </c>
      <c r="I2549" s="17">
        <v>31.8</v>
      </c>
      <c r="J2549" s="19">
        <v>283500</v>
      </c>
      <c r="K2549" s="19">
        <v>1198</v>
      </c>
      <c r="L2549" s="33">
        <v>887</v>
      </c>
      <c r="M2549" s="33">
        <v>729</v>
      </c>
      <c r="N2549" s="17">
        <v>18.7</v>
      </c>
      <c r="O2549" s="33">
        <v>500</v>
      </c>
      <c r="P2549" s="20">
        <v>0.12820512820512819</v>
      </c>
      <c r="Q2549" s="33">
        <v>1872</v>
      </c>
      <c r="R2549" s="17">
        <v>51.5</v>
      </c>
    </row>
    <row r="2550" spans="1:18" x14ac:dyDescent="0.25">
      <c r="A2550" s="17"/>
      <c r="B2550" s="17" t="s">
        <v>1702</v>
      </c>
      <c r="C2550" s="33">
        <v>1268</v>
      </c>
      <c r="D2550" s="17">
        <v>4.32</v>
      </c>
      <c r="E2550" s="17">
        <v>4.57</v>
      </c>
      <c r="F2550" s="33">
        <v>503</v>
      </c>
      <c r="G2550" s="17">
        <v>43.8</v>
      </c>
      <c r="H2550" s="33">
        <v>646</v>
      </c>
      <c r="I2550" s="17">
        <v>56.2</v>
      </c>
      <c r="J2550" s="19">
        <v>282100</v>
      </c>
      <c r="K2550" s="19">
        <v>1160</v>
      </c>
      <c r="L2550" s="33">
        <v>1149</v>
      </c>
      <c r="M2550" s="33">
        <v>797</v>
      </c>
      <c r="N2550" s="17">
        <v>15.5</v>
      </c>
      <c r="O2550" s="33">
        <v>588</v>
      </c>
      <c r="P2550" s="20">
        <v>0.11466458658346333</v>
      </c>
      <c r="Q2550" s="33">
        <v>3401</v>
      </c>
      <c r="R2550" s="17">
        <v>74.099999999999994</v>
      </c>
    </row>
    <row r="2551" spans="1:18" x14ac:dyDescent="0.25">
      <c r="A2551" s="17"/>
      <c r="B2551" s="17" t="s">
        <v>1703</v>
      </c>
      <c r="C2551" s="33">
        <v>2040</v>
      </c>
      <c r="D2551" s="17">
        <v>2.88</v>
      </c>
      <c r="E2551" s="17">
        <v>4.55</v>
      </c>
      <c r="F2551" s="33">
        <v>1832</v>
      </c>
      <c r="G2551" s="17">
        <v>91</v>
      </c>
      <c r="H2551" s="33">
        <v>182</v>
      </c>
      <c r="I2551" s="17">
        <v>9</v>
      </c>
      <c r="J2551" s="19">
        <v>415600</v>
      </c>
      <c r="K2551" s="19">
        <v>2344</v>
      </c>
      <c r="L2551" s="33">
        <v>2014</v>
      </c>
      <c r="M2551" s="33">
        <v>848</v>
      </c>
      <c r="N2551" s="17">
        <v>13.7</v>
      </c>
      <c r="O2551" s="33">
        <v>525</v>
      </c>
      <c r="P2551" s="20">
        <v>8.5116731517509731E-2</v>
      </c>
      <c r="Q2551" s="33">
        <v>657</v>
      </c>
      <c r="R2551" s="17">
        <v>11</v>
      </c>
    </row>
    <row r="2552" spans="1:18" x14ac:dyDescent="0.25">
      <c r="A2552" s="17"/>
      <c r="B2552" s="17" t="s">
        <v>1704</v>
      </c>
      <c r="C2552" s="33">
        <v>1068</v>
      </c>
      <c r="D2552" s="17">
        <v>3.16</v>
      </c>
      <c r="E2552" s="17">
        <v>4.13</v>
      </c>
      <c r="F2552" s="33">
        <v>929</v>
      </c>
      <c r="G2552" s="17">
        <v>93.6</v>
      </c>
      <c r="H2552" s="33">
        <v>63</v>
      </c>
      <c r="I2552" s="17">
        <v>6.4</v>
      </c>
      <c r="J2552" s="19">
        <v>69600</v>
      </c>
      <c r="K2552" s="19">
        <v>1004</v>
      </c>
      <c r="L2552" s="33">
        <v>992</v>
      </c>
      <c r="M2552" s="33">
        <v>685</v>
      </c>
      <c r="N2552" s="17">
        <v>21.2</v>
      </c>
      <c r="O2552" s="33">
        <v>426</v>
      </c>
      <c r="P2552" s="20">
        <v>0.13201115587232723</v>
      </c>
      <c r="Q2552" s="33">
        <v>1032</v>
      </c>
      <c r="R2552" s="17">
        <v>33</v>
      </c>
    </row>
    <row r="2553" spans="1:18" x14ac:dyDescent="0.25">
      <c r="A2553" s="17"/>
      <c r="B2553" s="17" t="s">
        <v>1705</v>
      </c>
      <c r="C2553" s="33">
        <v>2151</v>
      </c>
      <c r="D2553" s="17">
        <v>3.53</v>
      </c>
      <c r="E2553" s="17">
        <v>3.86</v>
      </c>
      <c r="F2553" s="33">
        <v>1482</v>
      </c>
      <c r="G2553" s="17">
        <v>72.3</v>
      </c>
      <c r="H2553" s="33">
        <v>568</v>
      </c>
      <c r="I2553" s="17">
        <v>27.7</v>
      </c>
      <c r="J2553" s="19">
        <v>369500</v>
      </c>
      <c r="K2553" s="19">
        <v>1674</v>
      </c>
      <c r="L2553" s="33">
        <v>2050</v>
      </c>
      <c r="M2553" s="33">
        <v>1006</v>
      </c>
      <c r="N2553" s="17">
        <v>13.5</v>
      </c>
      <c r="O2553" s="33">
        <v>1073</v>
      </c>
      <c r="P2553" s="20">
        <v>0.14373744139316813</v>
      </c>
      <c r="Q2553" s="33">
        <v>3724</v>
      </c>
      <c r="R2553" s="17">
        <v>52.3</v>
      </c>
    </row>
    <row r="2554" spans="1:18" x14ac:dyDescent="0.25">
      <c r="A2554" s="17"/>
      <c r="B2554" s="17" t="s">
        <v>1706</v>
      </c>
      <c r="C2554" s="33">
        <v>1841</v>
      </c>
      <c r="D2554" s="17">
        <v>3.07</v>
      </c>
      <c r="E2554" s="17">
        <v>3.63</v>
      </c>
      <c r="F2554" s="33">
        <v>1568</v>
      </c>
      <c r="G2554" s="17">
        <v>88</v>
      </c>
      <c r="H2554" s="33">
        <v>214</v>
      </c>
      <c r="I2554" s="17">
        <v>12</v>
      </c>
      <c r="J2554" s="19">
        <v>381900</v>
      </c>
      <c r="K2554" s="19">
        <v>1415</v>
      </c>
      <c r="L2554" s="33">
        <v>1782</v>
      </c>
      <c r="M2554" s="33">
        <v>182</v>
      </c>
      <c r="N2554" s="17">
        <v>3.2</v>
      </c>
      <c r="O2554" s="33">
        <v>509</v>
      </c>
      <c r="P2554" s="20">
        <v>9.0521074159701231E-2</v>
      </c>
      <c r="Q2554" s="33">
        <v>1579</v>
      </c>
      <c r="R2554" s="17">
        <v>29.8</v>
      </c>
    </row>
    <row r="2555" spans="1:18" x14ac:dyDescent="0.25">
      <c r="A2555" s="17"/>
      <c r="B2555" s="17" t="s">
        <v>1707</v>
      </c>
      <c r="C2555" s="33">
        <v>2153</v>
      </c>
      <c r="D2555" s="17">
        <v>3.24</v>
      </c>
      <c r="E2555" s="17">
        <v>3.36</v>
      </c>
      <c r="F2555" s="33">
        <v>1924</v>
      </c>
      <c r="G2555" s="17">
        <v>89.4</v>
      </c>
      <c r="H2555" s="33">
        <v>229</v>
      </c>
      <c r="I2555" s="17">
        <v>10.6</v>
      </c>
      <c r="J2555" s="19">
        <v>446600</v>
      </c>
      <c r="K2555" s="19">
        <v>1602</v>
      </c>
      <c r="L2555" s="33">
        <v>2153</v>
      </c>
      <c r="M2555" s="33">
        <v>313</v>
      </c>
      <c r="N2555" s="17">
        <v>4.4000000000000004</v>
      </c>
      <c r="O2555" s="33">
        <v>1086</v>
      </c>
      <c r="P2555" s="20">
        <v>0.15302240383260532</v>
      </c>
      <c r="Q2555" s="33">
        <v>1268</v>
      </c>
      <c r="R2555" s="17">
        <v>18.899999999999999</v>
      </c>
    </row>
    <row r="2556" spans="1:18" x14ac:dyDescent="0.25">
      <c r="A2556" s="17"/>
      <c r="B2556" s="17" t="s">
        <v>1708</v>
      </c>
      <c r="C2556" s="33">
        <v>975</v>
      </c>
      <c r="D2556" s="17">
        <v>4.5</v>
      </c>
      <c r="E2556" s="17">
        <v>4.18</v>
      </c>
      <c r="F2556" s="33">
        <v>808</v>
      </c>
      <c r="G2556" s="17">
        <v>85</v>
      </c>
      <c r="H2556" s="33">
        <v>143</v>
      </c>
      <c r="I2556" s="17">
        <v>15</v>
      </c>
      <c r="J2556" s="19">
        <v>348100</v>
      </c>
      <c r="K2556" s="19">
        <v>1544</v>
      </c>
      <c r="L2556" s="33">
        <v>951</v>
      </c>
      <c r="M2556" s="33">
        <v>686</v>
      </c>
      <c r="N2556" s="17">
        <v>16.100000000000001</v>
      </c>
      <c r="O2556" s="33">
        <v>626</v>
      </c>
      <c r="P2556" s="20">
        <v>0.14729411764705883</v>
      </c>
      <c r="Q2556" s="33">
        <v>2492</v>
      </c>
      <c r="R2556" s="17">
        <v>62.8</v>
      </c>
    </row>
    <row r="2557" spans="1:18" x14ac:dyDescent="0.25">
      <c r="A2557" s="17"/>
      <c r="B2557" s="17" t="s">
        <v>1709</v>
      </c>
      <c r="C2557" s="33">
        <v>2083</v>
      </c>
      <c r="D2557" s="17">
        <v>3.42</v>
      </c>
      <c r="E2557" s="17">
        <v>3.29</v>
      </c>
      <c r="F2557" s="33">
        <v>1194</v>
      </c>
      <c r="G2557" s="17">
        <v>58.4</v>
      </c>
      <c r="H2557" s="33">
        <v>852</v>
      </c>
      <c r="I2557" s="17">
        <v>41.6</v>
      </c>
      <c r="J2557" s="19">
        <v>334800</v>
      </c>
      <c r="K2557" s="19">
        <v>1208</v>
      </c>
      <c r="L2557" s="33">
        <v>2046</v>
      </c>
      <c r="M2557" s="33">
        <v>709</v>
      </c>
      <c r="N2557" s="17">
        <v>10</v>
      </c>
      <c r="O2557" s="33">
        <v>793</v>
      </c>
      <c r="P2557" s="20">
        <v>0.11208480565371025</v>
      </c>
      <c r="Q2557" s="33">
        <v>4494</v>
      </c>
      <c r="R2557" s="17">
        <v>68.400000000000006</v>
      </c>
    </row>
    <row r="2558" spans="1:18" x14ac:dyDescent="0.25">
      <c r="A2558" s="17"/>
      <c r="B2558" s="17" t="s">
        <v>1710</v>
      </c>
      <c r="C2558" s="33">
        <v>1510</v>
      </c>
      <c r="D2558" s="17">
        <v>2.5099999999999998</v>
      </c>
      <c r="E2558" s="17">
        <v>3.7</v>
      </c>
      <c r="F2558" s="33">
        <v>778</v>
      </c>
      <c r="G2558" s="17">
        <v>58.1</v>
      </c>
      <c r="H2558" s="33">
        <v>560</v>
      </c>
      <c r="I2558" s="17">
        <v>41.9</v>
      </c>
      <c r="J2558" s="19">
        <v>377000</v>
      </c>
      <c r="K2558" s="19">
        <v>1246</v>
      </c>
      <c r="L2558" s="33">
        <v>1338</v>
      </c>
      <c r="M2558" s="33">
        <v>588</v>
      </c>
      <c r="N2558" s="17">
        <v>14.6</v>
      </c>
      <c r="O2558" s="33">
        <v>531</v>
      </c>
      <c r="P2558" s="20">
        <v>0.13166377386560874</v>
      </c>
      <c r="Q2558" s="33">
        <v>2402</v>
      </c>
      <c r="R2558" s="17">
        <v>63.5</v>
      </c>
    </row>
    <row r="2559" spans="1:18" x14ac:dyDescent="0.25">
      <c r="A2559" s="17"/>
      <c r="B2559" s="17" t="s">
        <v>1711</v>
      </c>
      <c r="C2559" s="33">
        <v>1820</v>
      </c>
      <c r="D2559" s="17">
        <v>2.78</v>
      </c>
      <c r="E2559" s="17">
        <v>3.11</v>
      </c>
      <c r="F2559" s="33">
        <v>1049</v>
      </c>
      <c r="G2559" s="17">
        <v>60.1</v>
      </c>
      <c r="H2559" s="33">
        <v>695</v>
      </c>
      <c r="I2559" s="17">
        <v>39.9</v>
      </c>
      <c r="J2559" s="19">
        <v>378600</v>
      </c>
      <c r="K2559" s="19">
        <v>1430</v>
      </c>
      <c r="L2559" s="33">
        <v>1744</v>
      </c>
      <c r="M2559" s="33">
        <v>290</v>
      </c>
      <c r="N2559" s="17">
        <v>5.7</v>
      </c>
      <c r="O2559" s="33">
        <v>465</v>
      </c>
      <c r="P2559" s="20">
        <v>9.1445427728613568E-2</v>
      </c>
      <c r="Q2559" s="33">
        <v>2942</v>
      </c>
      <c r="R2559" s="17">
        <v>55.5</v>
      </c>
    </row>
    <row r="2560" spans="1:18" x14ac:dyDescent="0.25">
      <c r="A2560" s="17"/>
      <c r="B2560" s="17" t="s">
        <v>1712</v>
      </c>
      <c r="C2560" s="33">
        <v>1081</v>
      </c>
      <c r="D2560" s="17">
        <v>4.0199999999999996</v>
      </c>
      <c r="E2560" s="17">
        <v>4.3499999999999996</v>
      </c>
      <c r="F2560" s="33">
        <v>738</v>
      </c>
      <c r="G2560" s="17">
        <v>73.3</v>
      </c>
      <c r="H2560" s="33">
        <v>269</v>
      </c>
      <c r="I2560" s="17">
        <v>26.7</v>
      </c>
      <c r="J2560" s="19">
        <v>334800</v>
      </c>
      <c r="K2560" s="19">
        <v>1461</v>
      </c>
      <c r="L2560" s="33">
        <v>1007</v>
      </c>
      <c r="M2560" s="33">
        <v>672</v>
      </c>
      <c r="N2560" s="17">
        <v>16.100000000000001</v>
      </c>
      <c r="O2560" s="33">
        <v>400</v>
      </c>
      <c r="P2560" s="20">
        <v>9.6038415366146462E-2</v>
      </c>
      <c r="Q2560" s="33">
        <v>2168</v>
      </c>
      <c r="R2560" s="17">
        <v>56.3</v>
      </c>
    </row>
    <row r="2561" spans="1:18" x14ac:dyDescent="0.25">
      <c r="A2561" s="17"/>
      <c r="B2561" s="17" t="s">
        <v>1713</v>
      </c>
      <c r="C2561" s="33">
        <v>2887</v>
      </c>
      <c r="D2561" s="17">
        <v>2.74</v>
      </c>
      <c r="E2561" s="17">
        <v>3.68</v>
      </c>
      <c r="F2561" s="33">
        <v>1996</v>
      </c>
      <c r="G2561" s="17">
        <v>74.5</v>
      </c>
      <c r="H2561" s="33">
        <v>684</v>
      </c>
      <c r="I2561" s="17">
        <v>25.5</v>
      </c>
      <c r="J2561" s="19">
        <v>373000</v>
      </c>
      <c r="K2561" s="19">
        <v>1435</v>
      </c>
      <c r="L2561" s="33">
        <v>2680</v>
      </c>
      <c r="M2561" s="33">
        <v>777</v>
      </c>
      <c r="N2561" s="17">
        <v>9.6</v>
      </c>
      <c r="O2561" s="33">
        <v>789</v>
      </c>
      <c r="P2561" s="20">
        <v>9.7830130192188475E-2</v>
      </c>
      <c r="Q2561" s="33">
        <v>4543</v>
      </c>
      <c r="R2561" s="17">
        <v>60</v>
      </c>
    </row>
    <row r="2562" spans="1:18" x14ac:dyDescent="0.25">
      <c r="A2562" s="17"/>
      <c r="B2562" s="17" t="s">
        <v>1714</v>
      </c>
      <c r="C2562" s="33">
        <v>1534</v>
      </c>
      <c r="D2562" s="17">
        <v>2.75</v>
      </c>
      <c r="E2562" s="17">
        <v>2.52</v>
      </c>
      <c r="F2562" s="33">
        <v>1276</v>
      </c>
      <c r="G2562" s="17">
        <v>85.6</v>
      </c>
      <c r="H2562" s="33">
        <v>215</v>
      </c>
      <c r="I2562" s="17">
        <v>14.4</v>
      </c>
      <c r="J2562" s="19">
        <v>478700</v>
      </c>
      <c r="K2562" s="19">
        <v>991</v>
      </c>
      <c r="L2562" s="33">
        <v>1491</v>
      </c>
      <c r="M2562" s="33">
        <v>236</v>
      </c>
      <c r="N2562" s="17">
        <v>5.8</v>
      </c>
      <c r="O2562" s="33">
        <v>666</v>
      </c>
      <c r="P2562" s="20">
        <v>0.16347569955817379</v>
      </c>
      <c r="Q2562" s="33">
        <v>1388</v>
      </c>
      <c r="R2562" s="17">
        <v>34.4</v>
      </c>
    </row>
    <row r="2563" spans="1:18" x14ac:dyDescent="0.25">
      <c r="A2563" s="17"/>
      <c r="B2563" s="17" t="s">
        <v>1715</v>
      </c>
      <c r="C2563" s="33">
        <v>1414</v>
      </c>
      <c r="D2563" s="17">
        <v>4.12</v>
      </c>
      <c r="E2563" s="17">
        <v>5.07</v>
      </c>
      <c r="F2563" s="33">
        <v>1124</v>
      </c>
      <c r="G2563" s="17">
        <v>84.5</v>
      </c>
      <c r="H2563" s="33">
        <v>206</v>
      </c>
      <c r="I2563" s="17">
        <v>15.5</v>
      </c>
      <c r="J2563" s="19">
        <v>419800</v>
      </c>
      <c r="K2563" s="19">
        <v>2038</v>
      </c>
      <c r="L2563" s="33">
        <v>1330</v>
      </c>
      <c r="M2563" s="33">
        <v>625</v>
      </c>
      <c r="N2563" s="17">
        <v>10.9</v>
      </c>
      <c r="O2563" s="33">
        <v>725</v>
      </c>
      <c r="P2563" s="20">
        <v>0.1259774109470026</v>
      </c>
      <c r="Q2563" s="33">
        <v>3289</v>
      </c>
      <c r="R2563" s="17">
        <v>60.5</v>
      </c>
    </row>
    <row r="2564" spans="1:18" x14ac:dyDescent="0.25">
      <c r="A2564" s="17"/>
      <c r="B2564" s="17" t="s">
        <v>1716</v>
      </c>
      <c r="C2564" s="33">
        <v>656</v>
      </c>
      <c r="D2564" s="17">
        <v>4.3600000000000003</v>
      </c>
      <c r="E2564" s="17">
        <v>4.41</v>
      </c>
      <c r="F2564" s="33">
        <v>533</v>
      </c>
      <c r="G2564" s="17">
        <v>81.3</v>
      </c>
      <c r="H2564" s="33">
        <v>123</v>
      </c>
      <c r="I2564" s="17">
        <v>18.8</v>
      </c>
      <c r="J2564" s="19">
        <v>352900</v>
      </c>
      <c r="K2564" s="19">
        <v>1661</v>
      </c>
      <c r="L2564" s="33">
        <v>656</v>
      </c>
      <c r="M2564" s="33">
        <v>334</v>
      </c>
      <c r="N2564" s="17">
        <v>11.6</v>
      </c>
      <c r="O2564" s="33">
        <v>425</v>
      </c>
      <c r="P2564" s="20">
        <v>0.14818688981868899</v>
      </c>
      <c r="Q2564" s="33">
        <v>2065</v>
      </c>
      <c r="R2564" s="17">
        <v>74.099999999999994</v>
      </c>
    </row>
    <row r="2565" spans="1:18" x14ac:dyDescent="0.25">
      <c r="A2565" s="17"/>
      <c r="B2565" s="17" t="s">
        <v>1717</v>
      </c>
      <c r="C2565" s="33">
        <v>1875</v>
      </c>
      <c r="D2565" s="17">
        <v>3.36</v>
      </c>
      <c r="E2565" s="17">
        <v>4.43</v>
      </c>
      <c r="F2565" s="33">
        <v>1109</v>
      </c>
      <c r="G2565" s="17">
        <v>61.5</v>
      </c>
      <c r="H2565" s="33">
        <v>693</v>
      </c>
      <c r="I2565" s="17">
        <v>38.5</v>
      </c>
      <c r="J2565" s="19">
        <v>345200</v>
      </c>
      <c r="K2565" s="19">
        <v>1482</v>
      </c>
      <c r="L2565" s="33">
        <v>1802</v>
      </c>
      <c r="M2565" s="33">
        <v>1003</v>
      </c>
      <c r="N2565" s="17">
        <v>14.6</v>
      </c>
      <c r="O2565" s="33">
        <v>494</v>
      </c>
      <c r="P2565" s="20">
        <v>7.2148386154520225E-2</v>
      </c>
      <c r="Q2565" s="33">
        <v>4703</v>
      </c>
      <c r="R2565" s="17">
        <v>73.099999999999994</v>
      </c>
    </row>
    <row r="2566" spans="1:18" x14ac:dyDescent="0.25">
      <c r="A2566" s="17"/>
      <c r="B2566" s="17" t="s">
        <v>1718</v>
      </c>
      <c r="C2566" s="33">
        <v>947</v>
      </c>
      <c r="D2566" s="17">
        <v>3.67</v>
      </c>
      <c r="E2566" s="17">
        <v>3.67</v>
      </c>
      <c r="F2566" s="33">
        <v>753</v>
      </c>
      <c r="G2566" s="17">
        <v>79.900000000000006</v>
      </c>
      <c r="H2566" s="33">
        <v>190</v>
      </c>
      <c r="I2566" s="17">
        <v>20.100000000000001</v>
      </c>
      <c r="J2566" s="19">
        <v>380000</v>
      </c>
      <c r="K2566" s="19">
        <v>1167</v>
      </c>
      <c r="L2566" s="33">
        <v>943</v>
      </c>
      <c r="M2566" s="33">
        <v>379</v>
      </c>
      <c r="N2566" s="17">
        <v>11</v>
      </c>
      <c r="O2566" s="33">
        <v>365</v>
      </c>
      <c r="P2566" s="20">
        <v>0.10558287532542666</v>
      </c>
      <c r="Q2566" s="33">
        <v>1787</v>
      </c>
      <c r="R2566" s="17">
        <v>54.1</v>
      </c>
    </row>
    <row r="2567" spans="1:18" x14ac:dyDescent="0.25">
      <c r="A2567" s="17"/>
      <c r="B2567" s="17" t="s">
        <v>1719</v>
      </c>
      <c r="C2567" s="33">
        <v>1488</v>
      </c>
      <c r="D2567" s="17">
        <v>3.58</v>
      </c>
      <c r="E2567" s="17">
        <v>3.77</v>
      </c>
      <c r="F2567" s="33">
        <v>1139</v>
      </c>
      <c r="G2567" s="17">
        <v>76.900000000000006</v>
      </c>
      <c r="H2567" s="33">
        <v>342</v>
      </c>
      <c r="I2567" s="17">
        <v>23.1</v>
      </c>
      <c r="J2567" s="19">
        <v>257300</v>
      </c>
      <c r="K2567" s="19">
        <v>1148</v>
      </c>
      <c r="L2567" s="33">
        <v>1481</v>
      </c>
      <c r="M2567" s="33">
        <v>999</v>
      </c>
      <c r="N2567" s="17">
        <v>18.5</v>
      </c>
      <c r="O2567" s="33">
        <v>749</v>
      </c>
      <c r="P2567" s="20">
        <v>0.13896103896103895</v>
      </c>
      <c r="Q2567" s="33">
        <v>3355</v>
      </c>
      <c r="R2567" s="17">
        <v>66.3</v>
      </c>
    </row>
    <row r="2568" spans="1:18" x14ac:dyDescent="0.25">
      <c r="A2568" s="17"/>
      <c r="B2568" s="17" t="s">
        <v>1720</v>
      </c>
      <c r="C2568" s="33">
        <v>2051</v>
      </c>
      <c r="D2568" s="17">
        <v>3.62</v>
      </c>
      <c r="E2568" s="17">
        <v>3.39</v>
      </c>
      <c r="F2568" s="33">
        <v>872</v>
      </c>
      <c r="G2568" s="17">
        <v>44.5</v>
      </c>
      <c r="H2568" s="33">
        <v>1088</v>
      </c>
      <c r="I2568" s="17">
        <v>55.5</v>
      </c>
      <c r="J2568" s="19">
        <v>371300</v>
      </c>
      <c r="K2568" s="19">
        <v>1378</v>
      </c>
      <c r="L2568" s="33">
        <v>1960</v>
      </c>
      <c r="M2568" s="33">
        <v>668</v>
      </c>
      <c r="N2568" s="17">
        <v>9.6999999999999993</v>
      </c>
      <c r="O2568" s="33">
        <v>772</v>
      </c>
      <c r="P2568" s="20">
        <v>0.11242172710062619</v>
      </c>
      <c r="Q2568" s="33">
        <v>3970</v>
      </c>
      <c r="R2568" s="17">
        <v>61.6</v>
      </c>
    </row>
    <row r="2569" spans="1:18" x14ac:dyDescent="0.25">
      <c r="A2569" s="17"/>
      <c r="B2569" s="17" t="s">
        <v>1721</v>
      </c>
      <c r="C2569" s="33">
        <v>1116</v>
      </c>
      <c r="D2569" s="17">
        <v>3.58</v>
      </c>
      <c r="E2569" s="17">
        <v>2.4900000000000002</v>
      </c>
      <c r="F2569" s="33">
        <v>901</v>
      </c>
      <c r="G2569" s="17">
        <v>82.4</v>
      </c>
      <c r="H2569" s="33">
        <v>193</v>
      </c>
      <c r="I2569" s="17">
        <v>17.600000000000001</v>
      </c>
      <c r="J2569" s="19">
        <v>337600</v>
      </c>
      <c r="K2569" s="19">
        <v>998</v>
      </c>
      <c r="L2569" s="33">
        <v>1094</v>
      </c>
      <c r="M2569" s="33">
        <v>491</v>
      </c>
      <c r="N2569" s="17">
        <v>13.2</v>
      </c>
      <c r="O2569" s="33">
        <v>513</v>
      </c>
      <c r="P2569" s="20">
        <v>0.13842417701025364</v>
      </c>
      <c r="Q2569" s="33">
        <v>2490</v>
      </c>
      <c r="R2569" s="17">
        <v>69.8</v>
      </c>
    </row>
    <row r="2570" spans="1:18" x14ac:dyDescent="0.25">
      <c r="A2570" s="17"/>
      <c r="B2570" s="17" t="s">
        <v>1722</v>
      </c>
      <c r="C2570" s="33">
        <v>976</v>
      </c>
      <c r="D2570" s="17">
        <v>4.3</v>
      </c>
      <c r="E2570" s="17">
        <v>5.45</v>
      </c>
      <c r="F2570" s="33">
        <v>568</v>
      </c>
      <c r="G2570" s="17">
        <v>59.3</v>
      </c>
      <c r="H2570" s="33">
        <v>390</v>
      </c>
      <c r="I2570" s="17">
        <v>40.700000000000003</v>
      </c>
      <c r="J2570" s="19">
        <v>258100</v>
      </c>
      <c r="K2570" s="19">
        <v>1428</v>
      </c>
      <c r="L2570" s="33">
        <v>958</v>
      </c>
      <c r="M2570" s="33">
        <v>856</v>
      </c>
      <c r="N2570" s="17">
        <v>18.7</v>
      </c>
      <c r="O2570" s="33">
        <v>344</v>
      </c>
      <c r="P2570" s="20">
        <v>7.5322969126341149E-2</v>
      </c>
      <c r="Q2570" s="33">
        <v>2763</v>
      </c>
      <c r="R2570" s="17">
        <v>67.2</v>
      </c>
    </row>
    <row r="2571" spans="1:18" x14ac:dyDescent="0.25">
      <c r="A2571" s="17"/>
      <c r="B2571" s="17" t="s">
        <v>1723</v>
      </c>
      <c r="C2571" s="33">
        <v>1142</v>
      </c>
      <c r="D2571" s="17">
        <v>4.3600000000000003</v>
      </c>
      <c r="E2571" s="17">
        <v>4.1399999999999997</v>
      </c>
      <c r="F2571" s="33">
        <v>746</v>
      </c>
      <c r="G2571" s="17">
        <v>70.7</v>
      </c>
      <c r="H2571" s="33">
        <v>309</v>
      </c>
      <c r="I2571" s="17">
        <v>29.3</v>
      </c>
      <c r="J2571" s="19">
        <v>350500</v>
      </c>
      <c r="K2571" s="19">
        <v>1385</v>
      </c>
      <c r="L2571" s="33">
        <v>1055</v>
      </c>
      <c r="M2571" s="33">
        <v>805</v>
      </c>
      <c r="N2571" s="17">
        <v>17.600000000000001</v>
      </c>
      <c r="O2571" s="33">
        <v>571</v>
      </c>
      <c r="P2571" s="20">
        <v>0.12505475251861586</v>
      </c>
      <c r="Q2571" s="33">
        <v>3093</v>
      </c>
      <c r="R2571" s="17">
        <v>71.900000000000006</v>
      </c>
    </row>
    <row r="2572" spans="1:18" x14ac:dyDescent="0.25">
      <c r="A2572" s="17"/>
      <c r="B2572" s="17" t="s">
        <v>1724</v>
      </c>
      <c r="C2572" s="33">
        <v>832</v>
      </c>
      <c r="D2572" s="17">
        <v>3.94</v>
      </c>
      <c r="E2572" s="17">
        <v>4.76</v>
      </c>
      <c r="F2572" s="33">
        <v>653</v>
      </c>
      <c r="G2572" s="17">
        <v>80.3</v>
      </c>
      <c r="H2572" s="33">
        <v>160</v>
      </c>
      <c r="I2572" s="17">
        <v>19.7</v>
      </c>
      <c r="J2572" s="19">
        <v>358300</v>
      </c>
      <c r="K2572" s="19">
        <v>1601</v>
      </c>
      <c r="L2572" s="33">
        <v>813</v>
      </c>
      <c r="M2572" s="33">
        <v>415</v>
      </c>
      <c r="N2572" s="17">
        <v>12.5</v>
      </c>
      <c r="O2572" s="33">
        <v>340</v>
      </c>
      <c r="P2572" s="20">
        <v>0.10222489476849068</v>
      </c>
      <c r="Q2572" s="33">
        <v>2114</v>
      </c>
      <c r="R2572" s="17">
        <v>66.900000000000006</v>
      </c>
    </row>
    <row r="2573" spans="1:18" x14ac:dyDescent="0.25">
      <c r="A2573" s="17"/>
      <c r="B2573" s="17" t="s">
        <v>1725</v>
      </c>
      <c r="C2573" s="33">
        <v>159</v>
      </c>
      <c r="D2573" s="17">
        <v>2.64</v>
      </c>
      <c r="E2573" s="17">
        <v>4.13</v>
      </c>
      <c r="F2573" s="33">
        <v>112</v>
      </c>
      <c r="G2573" s="17">
        <v>74.2</v>
      </c>
      <c r="H2573" s="33">
        <v>39</v>
      </c>
      <c r="I2573" s="17">
        <v>25.8</v>
      </c>
      <c r="J2573" s="19">
        <v>342600</v>
      </c>
      <c r="K2573" s="19">
        <v>1583</v>
      </c>
      <c r="L2573" s="33">
        <v>151</v>
      </c>
      <c r="M2573" s="33">
        <v>377</v>
      </c>
      <c r="N2573" s="17">
        <v>28.7</v>
      </c>
      <c r="O2573" s="33">
        <v>551</v>
      </c>
      <c r="P2573" s="20">
        <v>0.41964965727341963</v>
      </c>
      <c r="Q2573" s="33">
        <v>478</v>
      </c>
      <c r="R2573" s="17">
        <v>29.3</v>
      </c>
    </row>
    <row r="2574" spans="1:18" x14ac:dyDescent="0.25">
      <c r="A2574" s="17"/>
      <c r="B2574" s="17" t="s">
        <v>1726</v>
      </c>
      <c r="C2574" s="33">
        <v>1964</v>
      </c>
      <c r="D2574" s="17">
        <v>4.0599999999999996</v>
      </c>
      <c r="E2574" s="17">
        <v>4.34</v>
      </c>
      <c r="F2574" s="33">
        <v>1540</v>
      </c>
      <c r="G2574" s="17">
        <v>83.3</v>
      </c>
      <c r="H2574" s="33">
        <v>309</v>
      </c>
      <c r="I2574" s="17">
        <v>16.7</v>
      </c>
      <c r="J2574" s="19">
        <v>352200</v>
      </c>
      <c r="K2574" s="19">
        <v>1237</v>
      </c>
      <c r="L2574" s="33">
        <v>1849</v>
      </c>
      <c r="M2574" s="33">
        <v>637</v>
      </c>
      <c r="N2574" s="17">
        <v>8.4</v>
      </c>
      <c r="O2574" s="33">
        <v>623</v>
      </c>
      <c r="P2574" s="20">
        <v>8.208168642951251E-2</v>
      </c>
      <c r="Q2574" s="33">
        <v>5184</v>
      </c>
      <c r="R2574" s="17">
        <v>73.2</v>
      </c>
    </row>
    <row r="2575" spans="1:18" x14ac:dyDescent="0.25">
      <c r="A2575" s="17"/>
      <c r="B2575" s="17" t="s">
        <v>1727</v>
      </c>
      <c r="C2575" s="33">
        <v>777</v>
      </c>
      <c r="D2575" s="17">
        <v>3.83</v>
      </c>
      <c r="E2575" s="17">
        <v>4.07</v>
      </c>
      <c r="F2575" s="33">
        <v>410</v>
      </c>
      <c r="G2575" s="17">
        <v>54.3</v>
      </c>
      <c r="H2575" s="33">
        <v>345</v>
      </c>
      <c r="I2575" s="17">
        <v>45.7</v>
      </c>
      <c r="J2575" s="19">
        <v>366500</v>
      </c>
      <c r="K2575" s="19">
        <v>1140</v>
      </c>
      <c r="L2575" s="33">
        <v>755</v>
      </c>
      <c r="M2575" s="33">
        <v>494</v>
      </c>
      <c r="N2575" s="17">
        <v>16.600000000000001</v>
      </c>
      <c r="O2575" s="33">
        <v>307</v>
      </c>
      <c r="P2575" s="20">
        <v>0.10315860215053764</v>
      </c>
      <c r="Q2575" s="33">
        <v>1842</v>
      </c>
      <c r="R2575" s="17">
        <v>67.2</v>
      </c>
    </row>
    <row r="2576" spans="1:18" x14ac:dyDescent="0.25">
      <c r="A2576" s="17"/>
      <c r="B2576" s="17" t="s">
        <v>1728</v>
      </c>
      <c r="C2576" s="33">
        <v>1464</v>
      </c>
      <c r="D2576" s="17">
        <v>3.95</v>
      </c>
      <c r="E2576" s="17">
        <v>4.42</v>
      </c>
      <c r="F2576" s="33">
        <v>1116</v>
      </c>
      <c r="G2576" s="17">
        <v>78.2</v>
      </c>
      <c r="H2576" s="33">
        <v>312</v>
      </c>
      <c r="I2576" s="17">
        <v>21.8</v>
      </c>
      <c r="J2576" s="19">
        <v>339500</v>
      </c>
      <c r="K2576" s="19">
        <v>1714</v>
      </c>
      <c r="L2576" s="33">
        <v>1428</v>
      </c>
      <c r="M2576" s="33">
        <v>832</v>
      </c>
      <c r="N2576" s="17">
        <v>14.3</v>
      </c>
      <c r="O2576" s="33">
        <v>588</v>
      </c>
      <c r="P2576" s="20">
        <v>0.10090955894971683</v>
      </c>
      <c r="Q2576" s="33">
        <v>2900</v>
      </c>
      <c r="R2576" s="17">
        <v>54.7</v>
      </c>
    </row>
    <row r="2577" spans="1:18" x14ac:dyDescent="0.25">
      <c r="A2577" s="17"/>
      <c r="B2577" s="17" t="s">
        <v>1729</v>
      </c>
      <c r="C2577" s="33">
        <v>2092</v>
      </c>
      <c r="D2577" s="17">
        <v>4.5599999999999996</v>
      </c>
      <c r="E2577" s="17">
        <v>3.37</v>
      </c>
      <c r="F2577" s="33">
        <v>1213</v>
      </c>
      <c r="G2577" s="17">
        <v>61.8</v>
      </c>
      <c r="H2577" s="33">
        <v>750</v>
      </c>
      <c r="I2577" s="17">
        <v>38.200000000000003</v>
      </c>
      <c r="J2577" s="19">
        <v>386200</v>
      </c>
      <c r="K2577" s="19">
        <v>1449</v>
      </c>
      <c r="L2577" s="33">
        <v>1963</v>
      </c>
      <c r="M2577" s="33">
        <v>975</v>
      </c>
      <c r="N2577" s="17">
        <v>12.1</v>
      </c>
      <c r="O2577" s="33">
        <v>670</v>
      </c>
      <c r="P2577" s="20">
        <v>8.3136865616081398E-2</v>
      </c>
      <c r="Q2577" s="33">
        <v>4846</v>
      </c>
      <c r="R2577" s="17">
        <v>64.599999999999994</v>
      </c>
    </row>
    <row r="2578" spans="1:18" x14ac:dyDescent="0.25">
      <c r="A2578" s="17"/>
      <c r="B2578" s="17" t="s">
        <v>1730</v>
      </c>
      <c r="C2578" s="33">
        <v>378</v>
      </c>
      <c r="D2578" s="17">
        <v>3.69</v>
      </c>
      <c r="E2578" s="17">
        <v>3.96</v>
      </c>
      <c r="F2578" s="33">
        <v>304</v>
      </c>
      <c r="G2578" s="17">
        <v>80.400000000000006</v>
      </c>
      <c r="H2578" s="33">
        <v>74</v>
      </c>
      <c r="I2578" s="17">
        <v>19.600000000000001</v>
      </c>
      <c r="J2578" s="19">
        <v>418000</v>
      </c>
      <c r="K2578" s="19">
        <v>1917</v>
      </c>
      <c r="L2578" s="33">
        <v>378</v>
      </c>
      <c r="M2578" s="33">
        <v>177</v>
      </c>
      <c r="N2578" s="17">
        <v>12.5</v>
      </c>
      <c r="O2578" s="33">
        <v>209</v>
      </c>
      <c r="P2578" s="20">
        <v>0.14728682170542637</v>
      </c>
      <c r="Q2578" s="33">
        <v>819</v>
      </c>
      <c r="R2578" s="17">
        <v>62.3</v>
      </c>
    </row>
    <row r="2579" spans="1:18" x14ac:dyDescent="0.25">
      <c r="A2579" s="17"/>
      <c r="B2579" s="17" t="s">
        <v>1731</v>
      </c>
      <c r="C2579" s="33">
        <v>2392</v>
      </c>
      <c r="D2579" s="17">
        <v>3.65</v>
      </c>
      <c r="E2579" s="17">
        <v>3.69</v>
      </c>
      <c r="F2579" s="33">
        <v>1500</v>
      </c>
      <c r="G2579" s="17">
        <v>69.5</v>
      </c>
      <c r="H2579" s="33">
        <v>658</v>
      </c>
      <c r="I2579" s="17">
        <v>30.5</v>
      </c>
      <c r="J2579" s="19">
        <v>549000</v>
      </c>
      <c r="K2579" s="19">
        <v>1458</v>
      </c>
      <c r="L2579" s="33">
        <v>2158</v>
      </c>
      <c r="M2579" s="33">
        <v>1061</v>
      </c>
      <c r="N2579" s="17">
        <v>13.4</v>
      </c>
      <c r="O2579" s="33">
        <v>585</v>
      </c>
      <c r="P2579" s="20">
        <v>7.4041260599924066E-2</v>
      </c>
      <c r="Q2579" s="33">
        <v>5791</v>
      </c>
      <c r="R2579" s="17">
        <v>76.400000000000006</v>
      </c>
    </row>
    <row r="2580" spans="1:18" x14ac:dyDescent="0.25">
      <c r="A2580" s="17"/>
      <c r="B2580" s="17" t="s">
        <v>1732</v>
      </c>
      <c r="C2580" s="33">
        <v>1733</v>
      </c>
      <c r="D2580" s="17">
        <v>3.44</v>
      </c>
      <c r="E2580" s="17">
        <v>3.82</v>
      </c>
      <c r="F2580" s="33">
        <v>753</v>
      </c>
      <c r="G2580" s="17">
        <v>46.2</v>
      </c>
      <c r="H2580" s="33">
        <v>878</v>
      </c>
      <c r="I2580" s="17">
        <v>53.8</v>
      </c>
      <c r="J2580" s="19">
        <v>419900</v>
      </c>
      <c r="K2580" s="19">
        <v>1206</v>
      </c>
      <c r="L2580" s="33">
        <v>1631</v>
      </c>
      <c r="M2580" s="33">
        <v>1008</v>
      </c>
      <c r="N2580" s="17">
        <v>17</v>
      </c>
      <c r="O2580" s="33">
        <v>377</v>
      </c>
      <c r="P2580" s="20">
        <v>6.3542895668295976E-2</v>
      </c>
      <c r="Q2580" s="33">
        <v>3792</v>
      </c>
      <c r="R2580" s="17">
        <v>69.8</v>
      </c>
    </row>
    <row r="2581" spans="1:18" x14ac:dyDescent="0.25">
      <c r="A2581" s="17"/>
      <c r="B2581" s="17" t="s">
        <v>1733</v>
      </c>
      <c r="C2581" s="33">
        <v>1258</v>
      </c>
      <c r="D2581" s="17">
        <v>3.81</v>
      </c>
      <c r="E2581" s="17">
        <v>4.7300000000000004</v>
      </c>
      <c r="F2581" s="33">
        <v>1022</v>
      </c>
      <c r="G2581" s="17">
        <v>84.9</v>
      </c>
      <c r="H2581" s="33">
        <v>182</v>
      </c>
      <c r="I2581" s="17">
        <v>15.1</v>
      </c>
      <c r="J2581" s="19">
        <v>528300</v>
      </c>
      <c r="K2581" s="19">
        <v>1839</v>
      </c>
      <c r="L2581" s="33">
        <v>1204</v>
      </c>
      <c r="M2581" s="33">
        <v>704</v>
      </c>
      <c r="N2581" s="17">
        <v>14.8</v>
      </c>
      <c r="O2581" s="33">
        <v>433</v>
      </c>
      <c r="P2581" s="20">
        <v>9.1157894736842104E-2</v>
      </c>
      <c r="Q2581" s="33">
        <v>3170</v>
      </c>
      <c r="R2581" s="17">
        <v>70.099999999999994</v>
      </c>
    </row>
    <row r="2582" spans="1:18" x14ac:dyDescent="0.25">
      <c r="A2582" s="17"/>
      <c r="B2582" s="17" t="s">
        <v>1734</v>
      </c>
      <c r="C2582" s="33">
        <v>1981</v>
      </c>
      <c r="D2582" s="17">
        <v>3.37</v>
      </c>
      <c r="E2582" s="17">
        <v>4.47</v>
      </c>
      <c r="F2582" s="33">
        <v>1382</v>
      </c>
      <c r="G2582" s="17">
        <v>73.400000000000006</v>
      </c>
      <c r="H2582" s="33">
        <v>502</v>
      </c>
      <c r="I2582" s="17">
        <v>26.6</v>
      </c>
      <c r="J2582" s="19">
        <v>461200</v>
      </c>
      <c r="K2582" s="19">
        <v>1698</v>
      </c>
      <c r="L2582" s="33">
        <v>1884</v>
      </c>
      <c r="M2582" s="33">
        <v>1233</v>
      </c>
      <c r="N2582" s="17">
        <v>17.8</v>
      </c>
      <c r="O2582" s="33">
        <v>469</v>
      </c>
      <c r="P2582" s="20">
        <v>6.7843193982352085E-2</v>
      </c>
      <c r="Q2582" s="33">
        <v>4095</v>
      </c>
      <c r="R2582" s="17">
        <v>63.9</v>
      </c>
    </row>
    <row r="2583" spans="1:18" x14ac:dyDescent="0.25">
      <c r="A2583" s="17"/>
      <c r="B2583" s="17" t="s">
        <v>1735</v>
      </c>
      <c r="C2583" s="33">
        <v>2215</v>
      </c>
      <c r="D2583" s="17">
        <v>3.42</v>
      </c>
      <c r="E2583" s="17">
        <v>3.64</v>
      </c>
      <c r="F2583" s="33">
        <v>1214</v>
      </c>
      <c r="G2583" s="17">
        <v>57.1</v>
      </c>
      <c r="H2583" s="33">
        <v>912</v>
      </c>
      <c r="I2583" s="17">
        <v>42.9</v>
      </c>
      <c r="J2583" s="19">
        <v>557100</v>
      </c>
      <c r="K2583" s="19">
        <v>1334</v>
      </c>
      <c r="L2583" s="33">
        <v>2126</v>
      </c>
      <c r="M2583" s="33">
        <v>1443</v>
      </c>
      <c r="N2583" s="17">
        <v>19.3</v>
      </c>
      <c r="O2583" s="33">
        <v>406</v>
      </c>
      <c r="P2583" s="20">
        <v>5.4278074866310158E-2</v>
      </c>
      <c r="Q2583" s="33">
        <v>4972</v>
      </c>
      <c r="R2583" s="17">
        <v>71.8</v>
      </c>
    </row>
    <row r="2584" spans="1:18" x14ac:dyDescent="0.25">
      <c r="A2584" s="17"/>
      <c r="B2584" s="17" t="s">
        <v>1736</v>
      </c>
      <c r="C2584" s="33">
        <v>1349</v>
      </c>
      <c r="D2584" s="17">
        <v>3.29</v>
      </c>
      <c r="E2584" s="17">
        <v>2.97</v>
      </c>
      <c r="F2584" s="33">
        <v>235</v>
      </c>
      <c r="G2584" s="17">
        <v>17.7</v>
      </c>
      <c r="H2584" s="33">
        <v>1093</v>
      </c>
      <c r="I2584" s="17">
        <v>82.3</v>
      </c>
      <c r="J2584" s="19">
        <v>575500</v>
      </c>
      <c r="K2584" s="19">
        <v>1264</v>
      </c>
      <c r="L2584" s="33">
        <v>1328</v>
      </c>
      <c r="M2584" s="33">
        <v>266</v>
      </c>
      <c r="N2584" s="17">
        <v>6.5</v>
      </c>
      <c r="O2584" s="33">
        <v>461</v>
      </c>
      <c r="P2584" s="20">
        <v>0.11310107948969578</v>
      </c>
      <c r="Q2584" s="33">
        <v>2453</v>
      </c>
      <c r="R2584" s="17">
        <v>65</v>
      </c>
    </row>
    <row r="2585" spans="1:18" x14ac:dyDescent="0.25">
      <c r="A2585" s="17"/>
      <c r="B2585" s="17" t="s">
        <v>1737</v>
      </c>
      <c r="C2585" s="33">
        <v>1935</v>
      </c>
      <c r="D2585" s="17">
        <v>3.32</v>
      </c>
      <c r="E2585" s="17">
        <v>3.02</v>
      </c>
      <c r="F2585" s="33">
        <v>516</v>
      </c>
      <c r="G2585" s="17">
        <v>26.9</v>
      </c>
      <c r="H2585" s="33">
        <v>1401</v>
      </c>
      <c r="I2585" s="17">
        <v>73.099999999999994</v>
      </c>
      <c r="J2585" s="19">
        <v>602900</v>
      </c>
      <c r="K2585" s="19">
        <v>1213</v>
      </c>
      <c r="L2585" s="33">
        <v>1917</v>
      </c>
      <c r="M2585" s="33">
        <v>1086</v>
      </c>
      <c r="N2585" s="17">
        <v>18.3</v>
      </c>
      <c r="O2585" s="33">
        <v>318</v>
      </c>
      <c r="P2585" s="20">
        <v>5.3481331987891019E-2</v>
      </c>
      <c r="Q2585" s="33">
        <v>3981</v>
      </c>
      <c r="R2585" s="17">
        <v>72.2</v>
      </c>
    </row>
    <row r="2586" spans="1:18" x14ac:dyDescent="0.25">
      <c r="A2586" s="17"/>
      <c r="B2586" s="17" t="s">
        <v>1738</v>
      </c>
      <c r="C2586" s="33">
        <v>2270</v>
      </c>
      <c r="D2586" s="17">
        <v>3.29</v>
      </c>
      <c r="E2586" s="17">
        <v>3.25</v>
      </c>
      <c r="F2586" s="33">
        <v>1476</v>
      </c>
      <c r="G2586" s="17">
        <v>67.2</v>
      </c>
      <c r="H2586" s="33">
        <v>722</v>
      </c>
      <c r="I2586" s="17">
        <v>32.799999999999997</v>
      </c>
      <c r="J2586" s="19">
        <v>482900</v>
      </c>
      <c r="K2586" s="19">
        <v>1555</v>
      </c>
      <c r="L2586" s="33">
        <v>2198</v>
      </c>
      <c r="M2586" s="33">
        <v>2027</v>
      </c>
      <c r="N2586" s="17">
        <v>28.2</v>
      </c>
      <c r="O2586" s="33">
        <v>703</v>
      </c>
      <c r="P2586" s="20">
        <v>9.7652451729406856E-2</v>
      </c>
      <c r="Q2586" s="33">
        <v>4830</v>
      </c>
      <c r="R2586" s="17">
        <v>71.599999999999994</v>
      </c>
    </row>
    <row r="2587" spans="1:18" x14ac:dyDescent="0.25">
      <c r="A2587" s="17"/>
      <c r="B2587" s="17" t="s">
        <v>1739</v>
      </c>
      <c r="C2587" s="33">
        <v>1211</v>
      </c>
      <c r="D2587" s="17">
        <v>3.68</v>
      </c>
      <c r="E2587" s="17">
        <v>3.26</v>
      </c>
      <c r="F2587" s="33">
        <v>309</v>
      </c>
      <c r="G2587" s="17">
        <v>26</v>
      </c>
      <c r="H2587" s="33">
        <v>880</v>
      </c>
      <c r="I2587" s="17">
        <v>74</v>
      </c>
      <c r="J2587" s="19">
        <v>339900</v>
      </c>
      <c r="K2587" s="19">
        <v>1125</v>
      </c>
      <c r="L2587" s="33">
        <v>1189</v>
      </c>
      <c r="M2587" s="33">
        <v>839</v>
      </c>
      <c r="N2587" s="17">
        <v>20.8</v>
      </c>
      <c r="O2587" s="33">
        <v>254</v>
      </c>
      <c r="P2587" s="20">
        <v>6.3089915548931938E-2</v>
      </c>
      <c r="Q2587" s="33">
        <v>2771</v>
      </c>
      <c r="R2587" s="17">
        <v>77</v>
      </c>
    </row>
    <row r="2588" spans="1:18" x14ac:dyDescent="0.25">
      <c r="A2588" s="17"/>
      <c r="B2588" s="17" t="s">
        <v>1740</v>
      </c>
      <c r="C2588" s="33">
        <v>1740</v>
      </c>
      <c r="D2588" s="17">
        <v>4.33</v>
      </c>
      <c r="E2588" s="17">
        <v>3.04</v>
      </c>
      <c r="F2588" s="33">
        <v>78</v>
      </c>
      <c r="G2588" s="17">
        <v>4.5999999999999996</v>
      </c>
      <c r="H2588" s="33">
        <v>1600</v>
      </c>
      <c r="I2588" s="17">
        <v>95.4</v>
      </c>
      <c r="J2588" s="19">
        <v>280800</v>
      </c>
      <c r="K2588" s="19">
        <v>1163</v>
      </c>
      <c r="L2588" s="33">
        <v>1678</v>
      </c>
      <c r="M2588" s="33">
        <v>888</v>
      </c>
      <c r="N2588" s="17">
        <v>17.100000000000001</v>
      </c>
      <c r="O2588" s="33">
        <v>412</v>
      </c>
      <c r="P2588" s="20">
        <v>7.9261254328587924E-2</v>
      </c>
      <c r="Q2588" s="33">
        <v>3148</v>
      </c>
      <c r="R2588" s="17">
        <v>67</v>
      </c>
    </row>
    <row r="2589" spans="1:18" x14ac:dyDescent="0.25">
      <c r="A2589" s="17"/>
      <c r="B2589" s="17" t="s">
        <v>1741</v>
      </c>
      <c r="C2589" s="33">
        <v>1144</v>
      </c>
      <c r="D2589" s="17">
        <v>3.68</v>
      </c>
      <c r="E2589" s="17">
        <v>2.75</v>
      </c>
      <c r="F2589" s="33">
        <v>546</v>
      </c>
      <c r="G2589" s="17">
        <v>48.1</v>
      </c>
      <c r="H2589" s="33">
        <v>590</v>
      </c>
      <c r="I2589" s="17">
        <v>51.9</v>
      </c>
      <c r="J2589" s="19">
        <v>431600</v>
      </c>
      <c r="K2589" s="19">
        <v>1219</v>
      </c>
      <c r="L2589" s="33">
        <v>1136</v>
      </c>
      <c r="M2589" s="33">
        <v>343</v>
      </c>
      <c r="N2589" s="17">
        <v>9.4</v>
      </c>
      <c r="O2589" s="33">
        <v>361</v>
      </c>
      <c r="P2589" s="20">
        <v>9.923034634414514E-2</v>
      </c>
      <c r="Q2589" s="33">
        <v>2226</v>
      </c>
      <c r="R2589" s="17">
        <v>63.8</v>
      </c>
    </row>
    <row r="2590" spans="1:18" x14ac:dyDescent="0.25">
      <c r="A2590" s="17"/>
      <c r="B2590" s="17" t="s">
        <v>1742</v>
      </c>
      <c r="C2590" s="33">
        <v>2154</v>
      </c>
      <c r="D2590" s="17">
        <v>3.72</v>
      </c>
      <c r="E2590" s="17">
        <v>3.4</v>
      </c>
      <c r="F2590" s="33">
        <v>982</v>
      </c>
      <c r="G2590" s="17">
        <v>46.3</v>
      </c>
      <c r="H2590" s="33">
        <v>1141</v>
      </c>
      <c r="I2590" s="17">
        <v>53.7</v>
      </c>
      <c r="J2590" s="19">
        <v>431800</v>
      </c>
      <c r="K2590" s="19">
        <v>1406</v>
      </c>
      <c r="L2590" s="33">
        <v>2123</v>
      </c>
      <c r="M2590" s="33">
        <v>862</v>
      </c>
      <c r="N2590" s="17">
        <v>11.4</v>
      </c>
      <c r="O2590" s="33">
        <v>608</v>
      </c>
      <c r="P2590" s="20">
        <v>8.074369189907038E-2</v>
      </c>
      <c r="Q2590" s="33">
        <v>4720</v>
      </c>
      <c r="R2590" s="17">
        <v>67.3</v>
      </c>
    </row>
    <row r="2591" spans="1:18" x14ac:dyDescent="0.25">
      <c r="A2591" s="17"/>
      <c r="B2591" s="17" t="s">
        <v>1743</v>
      </c>
      <c r="C2591" s="33">
        <v>1905</v>
      </c>
      <c r="D2591" s="17">
        <v>2.67</v>
      </c>
      <c r="E2591" s="17">
        <v>2.96</v>
      </c>
      <c r="F2591" s="33">
        <v>413</v>
      </c>
      <c r="G2591" s="17">
        <v>23.2</v>
      </c>
      <c r="H2591" s="33">
        <v>1365</v>
      </c>
      <c r="I2591" s="17">
        <v>76.8</v>
      </c>
      <c r="J2591" s="19">
        <v>326000</v>
      </c>
      <c r="K2591" s="19">
        <v>1209</v>
      </c>
      <c r="L2591" s="33">
        <v>1778</v>
      </c>
      <c r="M2591" s="33">
        <v>860</v>
      </c>
      <c r="N2591" s="17">
        <v>16.600000000000001</v>
      </c>
      <c r="O2591" s="33">
        <v>592</v>
      </c>
      <c r="P2591" s="20">
        <v>0.11404353689077248</v>
      </c>
      <c r="Q2591" s="33">
        <v>3278</v>
      </c>
      <c r="R2591" s="17">
        <v>64.599999999999994</v>
      </c>
    </row>
    <row r="2592" spans="1:18" x14ac:dyDescent="0.25">
      <c r="A2592" s="17"/>
      <c r="B2592" s="17" t="s">
        <v>1744</v>
      </c>
      <c r="C2592" s="33">
        <v>1416</v>
      </c>
      <c r="D2592" s="17">
        <v>3.95</v>
      </c>
      <c r="E2592" s="17">
        <v>3.24</v>
      </c>
      <c r="F2592" s="33">
        <v>476</v>
      </c>
      <c r="G2592" s="17">
        <v>34.799999999999997</v>
      </c>
      <c r="H2592" s="33">
        <v>890</v>
      </c>
      <c r="I2592" s="17">
        <v>65.2</v>
      </c>
      <c r="J2592" s="19">
        <v>418000</v>
      </c>
      <c r="K2592" s="19">
        <v>1151</v>
      </c>
      <c r="L2592" s="33">
        <v>1366</v>
      </c>
      <c r="M2592" s="33">
        <v>1023</v>
      </c>
      <c r="N2592" s="17">
        <v>21.5</v>
      </c>
      <c r="O2592" s="33">
        <v>302</v>
      </c>
      <c r="P2592" s="20">
        <v>6.3432052089897079E-2</v>
      </c>
      <c r="Q2592" s="33">
        <v>3147</v>
      </c>
      <c r="R2592" s="17">
        <v>70.400000000000006</v>
      </c>
    </row>
    <row r="2593" spans="1:18" x14ac:dyDescent="0.25">
      <c r="A2593" s="17"/>
      <c r="B2593" s="17" t="s">
        <v>1745</v>
      </c>
      <c r="C2593" s="33">
        <v>1317</v>
      </c>
      <c r="D2593" s="17">
        <v>3.36</v>
      </c>
      <c r="E2593" s="17">
        <v>3.67</v>
      </c>
      <c r="F2593" s="33">
        <v>852</v>
      </c>
      <c r="G2593" s="17">
        <v>66.3</v>
      </c>
      <c r="H2593" s="33">
        <v>433</v>
      </c>
      <c r="I2593" s="17">
        <v>33.700000000000003</v>
      </c>
      <c r="J2593" s="19">
        <v>424500</v>
      </c>
      <c r="K2593" s="19">
        <v>1485</v>
      </c>
      <c r="L2593" s="33">
        <v>1285</v>
      </c>
      <c r="M2593" s="33">
        <v>689</v>
      </c>
      <c r="N2593" s="17">
        <v>15.5</v>
      </c>
      <c r="O2593" s="33">
        <v>346</v>
      </c>
      <c r="P2593" s="20">
        <v>7.7595873514240868E-2</v>
      </c>
      <c r="Q2593" s="33">
        <v>2755</v>
      </c>
      <c r="R2593" s="17">
        <v>66.5</v>
      </c>
    </row>
    <row r="2594" spans="1:18" x14ac:dyDescent="0.25">
      <c r="A2594" s="17"/>
      <c r="B2594" s="17" t="s">
        <v>1746</v>
      </c>
      <c r="C2594" s="33">
        <v>1520</v>
      </c>
      <c r="D2594" s="17">
        <v>3.4</v>
      </c>
      <c r="E2594" s="17">
        <v>3.49</v>
      </c>
      <c r="F2594" s="33">
        <v>734</v>
      </c>
      <c r="G2594" s="17">
        <v>52.8</v>
      </c>
      <c r="H2594" s="33">
        <v>657</v>
      </c>
      <c r="I2594" s="17">
        <v>47.2</v>
      </c>
      <c r="J2594" s="19">
        <v>423500</v>
      </c>
      <c r="K2594" s="19">
        <v>1345</v>
      </c>
      <c r="L2594" s="33">
        <v>1391</v>
      </c>
      <c r="M2594" s="33">
        <v>742</v>
      </c>
      <c r="N2594" s="17">
        <v>15.5</v>
      </c>
      <c r="O2594" s="33">
        <v>289</v>
      </c>
      <c r="P2594" s="20">
        <v>6.0283687943262408E-2</v>
      </c>
      <c r="Q2594" s="33">
        <v>3036</v>
      </c>
      <c r="R2594" s="17">
        <v>68.5</v>
      </c>
    </row>
    <row r="2595" spans="1:18" x14ac:dyDescent="0.25">
      <c r="A2595" s="17"/>
      <c r="B2595" s="17" t="s">
        <v>1747</v>
      </c>
      <c r="C2595" s="33">
        <v>1231</v>
      </c>
      <c r="D2595" s="17">
        <v>3.55</v>
      </c>
      <c r="E2595" s="17">
        <v>3.76</v>
      </c>
      <c r="F2595" s="33">
        <v>688</v>
      </c>
      <c r="G2595" s="17">
        <v>58</v>
      </c>
      <c r="H2595" s="33">
        <v>499</v>
      </c>
      <c r="I2595" s="17">
        <v>42</v>
      </c>
      <c r="J2595" s="19">
        <v>392500</v>
      </c>
      <c r="K2595" s="19">
        <v>1299</v>
      </c>
      <c r="L2595" s="33">
        <v>1187</v>
      </c>
      <c r="M2595" s="33">
        <v>540</v>
      </c>
      <c r="N2595" s="17">
        <v>12.5</v>
      </c>
      <c r="O2595" s="33">
        <v>437</v>
      </c>
      <c r="P2595" s="20">
        <v>0.10113399676000925</v>
      </c>
      <c r="Q2595" s="33">
        <v>2808</v>
      </c>
      <c r="R2595" s="17">
        <v>67.5</v>
      </c>
    </row>
    <row r="2596" spans="1:18" x14ac:dyDescent="0.25">
      <c r="A2596" s="17"/>
      <c r="B2596" s="17" t="s">
        <v>1748</v>
      </c>
      <c r="C2596" s="33">
        <v>0</v>
      </c>
      <c r="D2596" s="17" t="s">
        <v>3240</v>
      </c>
      <c r="E2596" s="17" t="s">
        <v>3240</v>
      </c>
      <c r="F2596" s="33">
        <v>0</v>
      </c>
      <c r="G2596" s="17" t="s">
        <v>3240</v>
      </c>
      <c r="H2596" s="33">
        <v>0</v>
      </c>
      <c r="I2596" s="17" t="s">
        <v>3240</v>
      </c>
      <c r="J2596" s="19" t="s">
        <v>3240</v>
      </c>
      <c r="K2596" s="19" t="s">
        <v>3240</v>
      </c>
      <c r="L2596" s="33">
        <v>0</v>
      </c>
      <c r="M2596" s="33">
        <v>0</v>
      </c>
      <c r="N2596" s="17" t="s">
        <v>3240</v>
      </c>
      <c r="O2596" s="33">
        <v>0</v>
      </c>
      <c r="P2596" s="20" t="e">
        <v>#DIV/0!</v>
      </c>
      <c r="Q2596" s="33">
        <v>0</v>
      </c>
      <c r="R2596" s="17">
        <v>0</v>
      </c>
    </row>
    <row r="2597" spans="1:18" x14ac:dyDescent="0.25">
      <c r="A2597" s="17"/>
      <c r="B2597" s="17" t="s">
        <v>1749</v>
      </c>
      <c r="C2597" s="33">
        <v>1714</v>
      </c>
      <c r="D2597" s="17">
        <v>3.8</v>
      </c>
      <c r="E2597" s="17">
        <v>3.53</v>
      </c>
      <c r="F2597" s="33">
        <v>1022</v>
      </c>
      <c r="G2597" s="17">
        <v>62.5</v>
      </c>
      <c r="H2597" s="33">
        <v>614</v>
      </c>
      <c r="I2597" s="17">
        <v>37.5</v>
      </c>
      <c r="J2597" s="19">
        <v>396200</v>
      </c>
      <c r="K2597" s="19">
        <v>1401</v>
      </c>
      <c r="L2597" s="33">
        <v>1636</v>
      </c>
      <c r="M2597" s="33">
        <v>796</v>
      </c>
      <c r="N2597" s="17">
        <v>13.2</v>
      </c>
      <c r="O2597" s="33">
        <v>504</v>
      </c>
      <c r="P2597" s="20">
        <v>8.334711427153961E-2</v>
      </c>
      <c r="Q2597" s="33">
        <v>3978</v>
      </c>
      <c r="R2597" s="17">
        <v>68.900000000000006</v>
      </c>
    </row>
    <row r="2598" spans="1:18" x14ac:dyDescent="0.25">
      <c r="A2598" s="17"/>
      <c r="B2598" s="17" t="s">
        <v>1750</v>
      </c>
      <c r="C2598" s="33">
        <v>2403</v>
      </c>
      <c r="D2598" s="17">
        <v>3.71</v>
      </c>
      <c r="E2598" s="17">
        <v>2.86</v>
      </c>
      <c r="F2598" s="33">
        <v>1095</v>
      </c>
      <c r="G2598" s="17">
        <v>47.5</v>
      </c>
      <c r="H2598" s="33">
        <v>1212</v>
      </c>
      <c r="I2598" s="17">
        <v>52.5</v>
      </c>
      <c r="J2598" s="19">
        <v>422900</v>
      </c>
      <c r="K2598" s="19">
        <v>1313</v>
      </c>
      <c r="L2598" s="33">
        <v>2307</v>
      </c>
      <c r="M2598" s="33">
        <v>1217</v>
      </c>
      <c r="N2598" s="17">
        <v>16.3</v>
      </c>
      <c r="O2598" s="33">
        <v>659</v>
      </c>
      <c r="P2598" s="20">
        <v>8.8278633623576686E-2</v>
      </c>
      <c r="Q2598" s="33">
        <v>4415</v>
      </c>
      <c r="R2598" s="17">
        <v>61.9</v>
      </c>
    </row>
    <row r="2599" spans="1:18" x14ac:dyDescent="0.25">
      <c r="A2599" s="17"/>
      <c r="B2599" s="17" t="s">
        <v>1751</v>
      </c>
      <c r="C2599" s="33">
        <v>1521</v>
      </c>
      <c r="D2599" s="17">
        <v>3.38</v>
      </c>
      <c r="E2599" s="17">
        <v>3.92</v>
      </c>
      <c r="F2599" s="33">
        <v>950</v>
      </c>
      <c r="G2599" s="17">
        <v>65.599999999999994</v>
      </c>
      <c r="H2599" s="33">
        <v>499</v>
      </c>
      <c r="I2599" s="17">
        <v>34.4</v>
      </c>
      <c r="J2599" s="19">
        <v>344600</v>
      </c>
      <c r="K2599" s="19">
        <v>1438</v>
      </c>
      <c r="L2599" s="33">
        <v>1449</v>
      </c>
      <c r="M2599" s="33">
        <v>1065</v>
      </c>
      <c r="N2599" s="17">
        <v>20.6</v>
      </c>
      <c r="O2599" s="33">
        <v>471</v>
      </c>
      <c r="P2599" s="20">
        <v>9.1173054587688734E-2</v>
      </c>
      <c r="Q2599" s="33">
        <v>3073</v>
      </c>
      <c r="R2599" s="17">
        <v>59.7</v>
      </c>
    </row>
    <row r="2600" spans="1:18" x14ac:dyDescent="0.25">
      <c r="A2600" s="17"/>
      <c r="B2600" s="17" t="s">
        <v>1752</v>
      </c>
      <c r="C2600" s="33">
        <v>1059</v>
      </c>
      <c r="D2600" s="17">
        <v>3.93</v>
      </c>
      <c r="E2600" s="17">
        <v>4.24</v>
      </c>
      <c r="F2600" s="33">
        <v>786</v>
      </c>
      <c r="G2600" s="17">
        <v>78.400000000000006</v>
      </c>
      <c r="H2600" s="33">
        <v>217</v>
      </c>
      <c r="I2600" s="17">
        <v>21.6</v>
      </c>
      <c r="J2600" s="19">
        <v>358900</v>
      </c>
      <c r="K2600" s="19">
        <v>1459</v>
      </c>
      <c r="L2600" s="33">
        <v>1003</v>
      </c>
      <c r="M2600" s="33">
        <v>442</v>
      </c>
      <c r="N2600" s="17">
        <v>11</v>
      </c>
      <c r="O2600" s="33">
        <v>291</v>
      </c>
      <c r="P2600" s="20">
        <v>7.2262229947852002E-2</v>
      </c>
      <c r="Q2600" s="33">
        <v>2662</v>
      </c>
      <c r="R2600" s="17">
        <v>68.599999999999994</v>
      </c>
    </row>
    <row r="2601" spans="1:18" x14ac:dyDescent="0.25">
      <c r="A2601" s="17"/>
      <c r="B2601" s="17" t="s">
        <v>1753</v>
      </c>
      <c r="C2601" s="33">
        <v>1035</v>
      </c>
      <c r="D2601" s="17">
        <v>4.08</v>
      </c>
      <c r="E2601" s="17">
        <v>3.57</v>
      </c>
      <c r="F2601" s="33">
        <v>414</v>
      </c>
      <c r="G2601" s="17">
        <v>43.4</v>
      </c>
      <c r="H2601" s="33">
        <v>541</v>
      </c>
      <c r="I2601" s="17">
        <v>56.6</v>
      </c>
      <c r="J2601" s="19">
        <v>306600</v>
      </c>
      <c r="K2601" s="19">
        <v>1628</v>
      </c>
      <c r="L2601" s="33">
        <v>955</v>
      </c>
      <c r="M2601" s="33">
        <v>675</v>
      </c>
      <c r="N2601" s="17">
        <v>18.600000000000001</v>
      </c>
      <c r="O2601" s="33">
        <v>245</v>
      </c>
      <c r="P2601" s="20">
        <v>6.7660867163766916E-2</v>
      </c>
      <c r="Q2601" s="33">
        <v>2432</v>
      </c>
      <c r="R2601" s="17">
        <v>71.3</v>
      </c>
    </row>
    <row r="2602" spans="1:18" x14ac:dyDescent="0.25">
      <c r="A2602" s="17"/>
      <c r="B2602" s="17" t="s">
        <v>1754</v>
      </c>
      <c r="C2602" s="33">
        <v>1914</v>
      </c>
      <c r="D2602" s="17">
        <v>3.86</v>
      </c>
      <c r="E2602" s="17">
        <v>2.11</v>
      </c>
      <c r="F2602" s="33">
        <v>1058</v>
      </c>
      <c r="G2602" s="17">
        <v>56.1</v>
      </c>
      <c r="H2602" s="33">
        <v>828</v>
      </c>
      <c r="I2602" s="17">
        <v>43.9</v>
      </c>
      <c r="J2602" s="19">
        <v>338500</v>
      </c>
      <c r="K2602" s="19">
        <v>588</v>
      </c>
      <c r="L2602" s="33">
        <v>1886</v>
      </c>
      <c r="M2602" s="33">
        <v>919</v>
      </c>
      <c r="N2602" s="17">
        <v>15.6</v>
      </c>
      <c r="O2602" s="33">
        <v>940</v>
      </c>
      <c r="P2602" s="20">
        <v>0.1592680447305998</v>
      </c>
      <c r="Q2602" s="33">
        <v>3713</v>
      </c>
      <c r="R2602" s="17">
        <v>65</v>
      </c>
    </row>
    <row r="2603" spans="1:18" x14ac:dyDescent="0.25">
      <c r="A2603" s="17"/>
      <c r="B2603" s="17" t="s">
        <v>1755</v>
      </c>
      <c r="C2603" s="33">
        <v>1828</v>
      </c>
      <c r="D2603" s="17">
        <v>2.99</v>
      </c>
      <c r="E2603" s="17">
        <v>3.52</v>
      </c>
      <c r="F2603" s="33">
        <v>432</v>
      </c>
      <c r="G2603" s="17">
        <v>25.5</v>
      </c>
      <c r="H2603" s="33">
        <v>1265</v>
      </c>
      <c r="I2603" s="17">
        <v>74.5</v>
      </c>
      <c r="J2603" s="19">
        <v>337500</v>
      </c>
      <c r="K2603" s="19">
        <v>1225</v>
      </c>
      <c r="L2603" s="33">
        <v>1697</v>
      </c>
      <c r="M2603" s="33">
        <v>1502</v>
      </c>
      <c r="N2603" s="17">
        <v>26.1</v>
      </c>
      <c r="O2603" s="33">
        <v>527</v>
      </c>
      <c r="P2603" s="20">
        <v>9.1747910863509752E-2</v>
      </c>
      <c r="Q2603" s="33">
        <v>3623</v>
      </c>
      <c r="R2603" s="17">
        <v>68.400000000000006</v>
      </c>
    </row>
    <row r="2604" spans="1:18" x14ac:dyDescent="0.25">
      <c r="A2604" s="17"/>
      <c r="B2604" s="17" t="s">
        <v>1756</v>
      </c>
      <c r="C2604" s="33">
        <v>1341</v>
      </c>
      <c r="D2604" s="17">
        <v>3.74</v>
      </c>
      <c r="E2604" s="17">
        <v>3.38</v>
      </c>
      <c r="F2604" s="33">
        <v>782</v>
      </c>
      <c r="G2604" s="17">
        <v>58.3</v>
      </c>
      <c r="H2604" s="33">
        <v>559</v>
      </c>
      <c r="I2604" s="17">
        <v>41.7</v>
      </c>
      <c r="J2604" s="19">
        <v>335700</v>
      </c>
      <c r="K2604" s="19">
        <v>1768</v>
      </c>
      <c r="L2604" s="33">
        <v>1341</v>
      </c>
      <c r="M2604" s="33">
        <v>585</v>
      </c>
      <c r="N2604" s="17">
        <v>12.2</v>
      </c>
      <c r="O2604" s="33">
        <v>478</v>
      </c>
      <c r="P2604" s="20">
        <v>9.9314356949927282E-2</v>
      </c>
      <c r="Q2604" s="33">
        <v>3046</v>
      </c>
      <c r="R2604" s="17">
        <v>66.3</v>
      </c>
    </row>
    <row r="2605" spans="1:18" x14ac:dyDescent="0.25">
      <c r="A2605" s="17"/>
      <c r="B2605" s="17" t="s">
        <v>1757</v>
      </c>
      <c r="C2605" s="33">
        <v>1300</v>
      </c>
      <c r="D2605" s="17">
        <v>3.6</v>
      </c>
      <c r="E2605" s="17">
        <v>2.73</v>
      </c>
      <c r="F2605" s="33">
        <v>581</v>
      </c>
      <c r="G2605" s="17">
        <v>46.7</v>
      </c>
      <c r="H2605" s="33">
        <v>663</v>
      </c>
      <c r="I2605" s="17">
        <v>53.3</v>
      </c>
      <c r="J2605" s="19">
        <v>367200</v>
      </c>
      <c r="K2605" s="19">
        <v>996</v>
      </c>
      <c r="L2605" s="33">
        <v>1244</v>
      </c>
      <c r="M2605" s="33">
        <v>465</v>
      </c>
      <c r="N2605" s="17">
        <v>11.9</v>
      </c>
      <c r="O2605" s="33">
        <v>620</v>
      </c>
      <c r="P2605" s="20">
        <v>0.15848670756646216</v>
      </c>
      <c r="Q2605" s="33">
        <v>2135</v>
      </c>
      <c r="R2605" s="17">
        <v>59.5</v>
      </c>
    </row>
    <row r="2606" spans="1:18" x14ac:dyDescent="0.25">
      <c r="A2606" s="17"/>
      <c r="B2606" s="17" t="s">
        <v>1758</v>
      </c>
      <c r="C2606" s="33">
        <v>611</v>
      </c>
      <c r="D2606" s="17">
        <v>4.59</v>
      </c>
      <c r="E2606" s="17">
        <v>4.17</v>
      </c>
      <c r="F2606" s="33">
        <v>439</v>
      </c>
      <c r="G2606" s="17">
        <v>76.599999999999994</v>
      </c>
      <c r="H2606" s="33">
        <v>134</v>
      </c>
      <c r="I2606" s="17">
        <v>23.4</v>
      </c>
      <c r="J2606" s="19">
        <v>329100</v>
      </c>
      <c r="K2606" s="19">
        <v>1648</v>
      </c>
      <c r="L2606" s="33">
        <v>573</v>
      </c>
      <c r="M2606" s="33">
        <v>613</v>
      </c>
      <c r="N2606" s="17">
        <v>23.8</v>
      </c>
      <c r="O2606" s="33">
        <v>256</v>
      </c>
      <c r="P2606" s="20">
        <v>9.9417475728155347E-2</v>
      </c>
      <c r="Q2606" s="33">
        <v>1818</v>
      </c>
      <c r="R2606" s="17">
        <v>76.5</v>
      </c>
    </row>
    <row r="2607" spans="1:18" x14ac:dyDescent="0.25">
      <c r="A2607" s="17"/>
      <c r="B2607" s="17" t="s">
        <v>1759</v>
      </c>
      <c r="C2607" s="33">
        <v>1213</v>
      </c>
      <c r="D2607" s="17">
        <v>4.4400000000000004</v>
      </c>
      <c r="E2607" s="17">
        <v>4.04</v>
      </c>
      <c r="F2607" s="33">
        <v>1034</v>
      </c>
      <c r="G2607" s="17">
        <v>86.4</v>
      </c>
      <c r="H2607" s="33">
        <v>163</v>
      </c>
      <c r="I2607" s="17">
        <v>13.6</v>
      </c>
      <c r="J2607" s="19">
        <v>302800</v>
      </c>
      <c r="K2607" s="19">
        <v>1185</v>
      </c>
      <c r="L2607" s="33">
        <v>1197</v>
      </c>
      <c r="M2607" s="33">
        <v>1288</v>
      </c>
      <c r="N2607" s="17">
        <v>24.5</v>
      </c>
      <c r="O2607" s="33">
        <v>626</v>
      </c>
      <c r="P2607" s="20">
        <v>0.11910197869101978</v>
      </c>
      <c r="Q2607" s="33">
        <v>4044</v>
      </c>
      <c r="R2607" s="17">
        <v>80.900000000000006</v>
      </c>
    </row>
    <row r="2608" spans="1:18" x14ac:dyDescent="0.25">
      <c r="A2608" s="17"/>
      <c r="B2608" s="17" t="s">
        <v>1760</v>
      </c>
      <c r="C2608" s="33">
        <v>1159</v>
      </c>
      <c r="D2608" s="17">
        <v>3.9</v>
      </c>
      <c r="E2608" s="17">
        <v>4.5199999999999996</v>
      </c>
      <c r="F2608" s="33">
        <v>671</v>
      </c>
      <c r="G2608" s="17">
        <v>58.4</v>
      </c>
      <c r="H2608" s="33">
        <v>478</v>
      </c>
      <c r="I2608" s="17">
        <v>41.6</v>
      </c>
      <c r="J2608" s="19">
        <v>378700</v>
      </c>
      <c r="K2608" s="19">
        <v>1402</v>
      </c>
      <c r="L2608" s="33">
        <v>1149</v>
      </c>
      <c r="M2608" s="33">
        <v>1113</v>
      </c>
      <c r="N2608" s="17">
        <v>23.1</v>
      </c>
      <c r="O2608" s="33">
        <v>437</v>
      </c>
      <c r="P2608" s="20">
        <v>9.0663900414937756E-2</v>
      </c>
      <c r="Q2608" s="33">
        <v>3161</v>
      </c>
      <c r="R2608" s="17">
        <v>72.900000000000006</v>
      </c>
    </row>
    <row r="2609" spans="1:18" x14ac:dyDescent="0.25">
      <c r="A2609" s="17"/>
      <c r="B2609" s="17" t="s">
        <v>1761</v>
      </c>
      <c r="C2609" s="33">
        <v>1807</v>
      </c>
      <c r="D2609" s="17">
        <v>3.78</v>
      </c>
      <c r="E2609" s="17">
        <v>4.1500000000000004</v>
      </c>
      <c r="F2609" s="33">
        <v>1387</v>
      </c>
      <c r="G2609" s="17">
        <v>76.8</v>
      </c>
      <c r="H2609" s="33">
        <v>420</v>
      </c>
      <c r="I2609" s="17">
        <v>23.2</v>
      </c>
      <c r="J2609" s="19">
        <v>359500</v>
      </c>
      <c r="K2609" s="19">
        <v>1486</v>
      </c>
      <c r="L2609" s="33">
        <v>1807</v>
      </c>
      <c r="M2609" s="33">
        <v>1152</v>
      </c>
      <c r="N2609" s="17">
        <v>16.399999999999999</v>
      </c>
      <c r="O2609" s="33">
        <v>715</v>
      </c>
      <c r="P2609" s="20">
        <v>0.10206995003568879</v>
      </c>
      <c r="Q2609" s="33">
        <v>4095</v>
      </c>
      <c r="R2609" s="17">
        <v>62.1</v>
      </c>
    </row>
    <row r="2610" spans="1:18" x14ac:dyDescent="0.25">
      <c r="A2610" s="17"/>
      <c r="B2610" s="17" t="s">
        <v>1762</v>
      </c>
      <c r="C2610" s="33">
        <v>1690</v>
      </c>
      <c r="D2610" s="17">
        <v>3.34</v>
      </c>
      <c r="E2610" s="17">
        <v>4.41</v>
      </c>
      <c r="F2610" s="33">
        <v>1002</v>
      </c>
      <c r="G2610" s="17">
        <v>61.9</v>
      </c>
      <c r="H2610" s="33">
        <v>617</v>
      </c>
      <c r="I2610" s="17">
        <v>38.1</v>
      </c>
      <c r="J2610" s="19">
        <v>349200</v>
      </c>
      <c r="K2610" s="19">
        <v>1408</v>
      </c>
      <c r="L2610" s="33">
        <v>1619</v>
      </c>
      <c r="M2610" s="33">
        <v>932</v>
      </c>
      <c r="N2610" s="17">
        <v>15.4</v>
      </c>
      <c r="O2610" s="33">
        <v>607</v>
      </c>
      <c r="P2610" s="20">
        <v>0.10001647717910693</v>
      </c>
      <c r="Q2610" s="33">
        <v>4083</v>
      </c>
      <c r="R2610" s="17">
        <v>72.400000000000006</v>
      </c>
    </row>
    <row r="2611" spans="1:18" x14ac:dyDescent="0.25">
      <c r="A2611" s="17"/>
      <c r="B2611" s="17" t="s">
        <v>1763</v>
      </c>
      <c r="C2611" s="33">
        <v>2032</v>
      </c>
      <c r="D2611" s="17">
        <v>3.94</v>
      </c>
      <c r="E2611" s="17">
        <v>4.0999999999999996</v>
      </c>
      <c r="F2611" s="33">
        <v>891</v>
      </c>
      <c r="G2611" s="17">
        <v>48.8</v>
      </c>
      <c r="H2611" s="33">
        <v>936</v>
      </c>
      <c r="I2611" s="17">
        <v>51.2</v>
      </c>
      <c r="J2611" s="19">
        <v>365600</v>
      </c>
      <c r="K2611" s="19">
        <v>1504</v>
      </c>
      <c r="L2611" s="33">
        <v>1827</v>
      </c>
      <c r="M2611" s="33">
        <v>1391</v>
      </c>
      <c r="N2611" s="17">
        <v>18.899999999999999</v>
      </c>
      <c r="O2611" s="33">
        <v>990</v>
      </c>
      <c r="P2611" s="20">
        <v>0.13432835820895522</v>
      </c>
      <c r="Q2611" s="33">
        <v>4547</v>
      </c>
      <c r="R2611" s="17">
        <v>65.900000000000006</v>
      </c>
    </row>
    <row r="2612" spans="1:18" x14ac:dyDescent="0.25">
      <c r="A2612" s="17"/>
      <c r="B2612" s="17" t="s">
        <v>1764</v>
      </c>
      <c r="C2612" s="33">
        <v>1277</v>
      </c>
      <c r="D2612" s="17">
        <v>3.96</v>
      </c>
      <c r="E2612" s="17">
        <v>3.19</v>
      </c>
      <c r="F2612" s="33">
        <v>1034</v>
      </c>
      <c r="G2612" s="17">
        <v>83.8</v>
      </c>
      <c r="H2612" s="33">
        <v>200</v>
      </c>
      <c r="I2612" s="17">
        <v>16.2</v>
      </c>
      <c r="J2612" s="19">
        <v>355600</v>
      </c>
      <c r="K2612" s="19">
        <v>1725</v>
      </c>
      <c r="L2612" s="33">
        <v>1234</v>
      </c>
      <c r="M2612" s="33">
        <v>456</v>
      </c>
      <c r="N2612" s="17">
        <v>9.6</v>
      </c>
      <c r="O2612" s="33">
        <v>369</v>
      </c>
      <c r="P2612" s="20">
        <v>7.7946768060836502E-2</v>
      </c>
      <c r="Q2612" s="33">
        <v>2502</v>
      </c>
      <c r="R2612" s="17">
        <v>57.5</v>
      </c>
    </row>
    <row r="2613" spans="1:18" x14ac:dyDescent="0.25">
      <c r="A2613" s="17"/>
      <c r="B2613" s="17" t="s">
        <v>1765</v>
      </c>
      <c r="C2613" s="33">
        <v>2024</v>
      </c>
      <c r="D2613" s="17">
        <v>3.61</v>
      </c>
      <c r="E2613" s="17">
        <v>3.42</v>
      </c>
      <c r="F2613" s="33">
        <v>930</v>
      </c>
      <c r="G2613" s="17">
        <v>51.4</v>
      </c>
      <c r="H2613" s="33">
        <v>880</v>
      </c>
      <c r="I2613" s="17">
        <v>48.6</v>
      </c>
      <c r="J2613" s="19">
        <v>383700</v>
      </c>
      <c r="K2613" s="19">
        <v>1577</v>
      </c>
      <c r="L2613" s="33">
        <v>1810</v>
      </c>
      <c r="M2613" s="33">
        <v>753</v>
      </c>
      <c r="N2613" s="17">
        <v>11.9</v>
      </c>
      <c r="O2613" s="33">
        <v>628</v>
      </c>
      <c r="P2613" s="20">
        <v>9.8959974787267577E-2</v>
      </c>
      <c r="Q2613" s="33">
        <v>2694</v>
      </c>
      <c r="R2613" s="17">
        <v>44.3</v>
      </c>
    </row>
    <row r="2614" spans="1:18" x14ac:dyDescent="0.25">
      <c r="A2614" s="17"/>
      <c r="B2614" s="17" t="s">
        <v>1766</v>
      </c>
      <c r="C2614" s="33">
        <v>2040</v>
      </c>
      <c r="D2614" s="17">
        <v>3.92</v>
      </c>
      <c r="E2614" s="17">
        <v>3.69</v>
      </c>
      <c r="F2614" s="33">
        <v>1415</v>
      </c>
      <c r="G2614" s="17">
        <v>72.099999999999994</v>
      </c>
      <c r="H2614" s="33">
        <v>548</v>
      </c>
      <c r="I2614" s="17">
        <v>27.9</v>
      </c>
      <c r="J2614" s="19">
        <v>379700</v>
      </c>
      <c r="K2614" s="19">
        <v>1193</v>
      </c>
      <c r="L2614" s="33">
        <v>1963</v>
      </c>
      <c r="M2614" s="33">
        <v>634</v>
      </c>
      <c r="N2614" s="17">
        <v>8.3000000000000007</v>
      </c>
      <c r="O2614" s="33">
        <v>761</v>
      </c>
      <c r="P2614" s="20">
        <v>9.9672560576293381E-2</v>
      </c>
      <c r="Q2614" s="33">
        <v>4058</v>
      </c>
      <c r="R2614" s="17">
        <v>56.7</v>
      </c>
    </row>
    <row r="2615" spans="1:18" x14ac:dyDescent="0.25">
      <c r="A2615" s="17"/>
      <c r="B2615" s="17" t="s">
        <v>1767</v>
      </c>
      <c r="C2615" s="33">
        <v>1047</v>
      </c>
      <c r="D2615" s="17">
        <v>3.58</v>
      </c>
      <c r="E2615" s="17">
        <v>3.41</v>
      </c>
      <c r="F2615" s="33">
        <v>697</v>
      </c>
      <c r="G2615" s="17">
        <v>71.8</v>
      </c>
      <c r="H2615" s="33">
        <v>274</v>
      </c>
      <c r="I2615" s="17">
        <v>28.2</v>
      </c>
      <c r="J2615" s="19">
        <v>341300</v>
      </c>
      <c r="K2615" s="19">
        <v>843</v>
      </c>
      <c r="L2615" s="33">
        <v>971</v>
      </c>
      <c r="M2615" s="33">
        <v>577</v>
      </c>
      <c r="N2615" s="17">
        <v>16.7</v>
      </c>
      <c r="O2615" s="33">
        <v>330</v>
      </c>
      <c r="P2615" s="20">
        <v>9.5763203714451545E-2</v>
      </c>
      <c r="Q2615" s="33">
        <v>1989</v>
      </c>
      <c r="R2615" s="17">
        <v>58.9</v>
      </c>
    </row>
    <row r="2616" spans="1:18" x14ac:dyDescent="0.25">
      <c r="A2616" s="17"/>
      <c r="B2616" s="17" t="s">
        <v>1768</v>
      </c>
      <c r="C2616" s="33">
        <v>977</v>
      </c>
      <c r="D2616" s="17">
        <v>3.97</v>
      </c>
      <c r="E2616" s="17">
        <v>3.99</v>
      </c>
      <c r="F2616" s="33">
        <v>581</v>
      </c>
      <c r="G2616" s="17">
        <v>64.900000000000006</v>
      </c>
      <c r="H2616" s="33">
        <v>314</v>
      </c>
      <c r="I2616" s="17">
        <v>35.1</v>
      </c>
      <c r="J2616" s="19">
        <v>365400</v>
      </c>
      <c r="K2616" s="19">
        <v>1203</v>
      </c>
      <c r="L2616" s="33">
        <v>895</v>
      </c>
      <c r="M2616" s="33">
        <v>617</v>
      </c>
      <c r="N2616" s="17">
        <v>17.3</v>
      </c>
      <c r="O2616" s="33">
        <v>240</v>
      </c>
      <c r="P2616" s="20">
        <v>6.7358967162503502E-2</v>
      </c>
      <c r="Q2616" s="33">
        <v>2378</v>
      </c>
      <c r="R2616" s="17">
        <v>74.599999999999994</v>
      </c>
    </row>
    <row r="2617" spans="1:18" x14ac:dyDescent="0.25">
      <c r="A2617" s="17"/>
      <c r="B2617" s="17" t="s">
        <v>1769</v>
      </c>
      <c r="C2617" s="33">
        <v>1316</v>
      </c>
      <c r="D2617" s="17">
        <v>3.06</v>
      </c>
      <c r="E2617" s="17">
        <v>3.53</v>
      </c>
      <c r="F2617" s="33">
        <v>466</v>
      </c>
      <c r="G2617" s="17">
        <v>38.1</v>
      </c>
      <c r="H2617" s="33">
        <v>757</v>
      </c>
      <c r="I2617" s="17">
        <v>61.9</v>
      </c>
      <c r="J2617" s="19">
        <v>242700</v>
      </c>
      <c r="K2617" s="19">
        <v>1112</v>
      </c>
      <c r="L2617" s="33">
        <v>1223</v>
      </c>
      <c r="M2617" s="33">
        <v>765</v>
      </c>
      <c r="N2617" s="17">
        <v>18.600000000000001</v>
      </c>
      <c r="O2617" s="33">
        <v>349</v>
      </c>
      <c r="P2617" s="20">
        <v>8.4956183057448884E-2</v>
      </c>
      <c r="Q2617" s="33">
        <v>3138</v>
      </c>
      <c r="R2617" s="17">
        <v>79.3</v>
      </c>
    </row>
    <row r="2618" spans="1:18" x14ac:dyDescent="0.25">
      <c r="A2618" s="17"/>
      <c r="B2618" s="17" t="s">
        <v>1770</v>
      </c>
      <c r="C2618" s="33">
        <v>764</v>
      </c>
      <c r="D2618" s="17">
        <v>3.96</v>
      </c>
      <c r="E2618" s="17">
        <v>3.69</v>
      </c>
      <c r="F2618" s="33">
        <v>260</v>
      </c>
      <c r="G2618" s="17">
        <v>35.200000000000003</v>
      </c>
      <c r="H2618" s="33">
        <v>479</v>
      </c>
      <c r="I2618" s="17">
        <v>64.8</v>
      </c>
      <c r="J2618" s="19">
        <v>274100</v>
      </c>
      <c r="K2618" s="19">
        <v>1342</v>
      </c>
      <c r="L2618" s="33">
        <v>739</v>
      </c>
      <c r="M2618" s="33">
        <v>537</v>
      </c>
      <c r="N2618" s="17">
        <v>19.2</v>
      </c>
      <c r="O2618" s="33">
        <v>220</v>
      </c>
      <c r="P2618" s="20">
        <v>7.8599499821364771E-2</v>
      </c>
      <c r="Q2618" s="33">
        <v>1906</v>
      </c>
      <c r="R2618" s="17">
        <v>75.900000000000006</v>
      </c>
    </row>
    <row r="2619" spans="1:18" x14ac:dyDescent="0.25">
      <c r="A2619" s="17"/>
      <c r="B2619" s="17" t="s">
        <v>1771</v>
      </c>
      <c r="C2619" s="33">
        <v>1367</v>
      </c>
      <c r="D2619" s="17">
        <v>4.33</v>
      </c>
      <c r="E2619" s="17">
        <v>4.8899999999999997</v>
      </c>
      <c r="F2619" s="33">
        <v>662</v>
      </c>
      <c r="G2619" s="17">
        <v>49.3</v>
      </c>
      <c r="H2619" s="33">
        <v>680</v>
      </c>
      <c r="I2619" s="17">
        <v>50.7</v>
      </c>
      <c r="J2619" s="19">
        <v>263900</v>
      </c>
      <c r="K2619" s="19">
        <v>1204</v>
      </c>
      <c r="L2619" s="33">
        <v>1342</v>
      </c>
      <c r="M2619" s="33">
        <v>1278</v>
      </c>
      <c r="N2619" s="17">
        <v>20.6</v>
      </c>
      <c r="O2619" s="33">
        <v>522</v>
      </c>
      <c r="P2619" s="20">
        <v>8.4247901872175596E-2</v>
      </c>
      <c r="Q2619" s="33">
        <v>4593</v>
      </c>
      <c r="R2619" s="17">
        <v>80.3</v>
      </c>
    </row>
    <row r="2620" spans="1:18" x14ac:dyDescent="0.25">
      <c r="A2620" s="17"/>
      <c r="B2620" s="17" t="s">
        <v>1772</v>
      </c>
      <c r="C2620" s="33">
        <v>1289</v>
      </c>
      <c r="D2620" s="17">
        <v>4</v>
      </c>
      <c r="E2620" s="17">
        <v>3.61</v>
      </c>
      <c r="F2620" s="33">
        <v>434</v>
      </c>
      <c r="G2620" s="17">
        <v>34.799999999999997</v>
      </c>
      <c r="H2620" s="33">
        <v>812</v>
      </c>
      <c r="I2620" s="17">
        <v>65.2</v>
      </c>
      <c r="J2620" s="19">
        <v>332600</v>
      </c>
      <c r="K2620" s="19">
        <v>1166</v>
      </c>
      <c r="L2620" s="33">
        <v>1246</v>
      </c>
      <c r="M2620" s="33">
        <v>1052</v>
      </c>
      <c r="N2620" s="17">
        <v>22.5</v>
      </c>
      <c r="O2620" s="33">
        <v>687</v>
      </c>
      <c r="P2620" s="20">
        <v>0.1468890314304041</v>
      </c>
      <c r="Q2620" s="33">
        <v>3201</v>
      </c>
      <c r="R2620" s="17">
        <v>73.7</v>
      </c>
    </row>
    <row r="2621" spans="1:18" x14ac:dyDescent="0.25">
      <c r="A2621" s="17"/>
      <c r="B2621" s="17" t="s">
        <v>1773</v>
      </c>
      <c r="C2621" s="33">
        <v>1385</v>
      </c>
      <c r="D2621" s="17">
        <v>4.4000000000000004</v>
      </c>
      <c r="E2621" s="17">
        <v>3.56</v>
      </c>
      <c r="F2621" s="33">
        <v>472</v>
      </c>
      <c r="G2621" s="17">
        <v>35.5</v>
      </c>
      <c r="H2621" s="33">
        <v>859</v>
      </c>
      <c r="I2621" s="17">
        <v>64.5</v>
      </c>
      <c r="J2621" s="19">
        <v>298800</v>
      </c>
      <c r="K2621" s="19">
        <v>1466</v>
      </c>
      <c r="L2621" s="33">
        <v>1331</v>
      </c>
      <c r="M2621" s="33">
        <v>927</v>
      </c>
      <c r="N2621" s="17">
        <v>18.100000000000001</v>
      </c>
      <c r="O2621" s="33">
        <v>368</v>
      </c>
      <c r="P2621" s="20">
        <v>7.1692967075784139E-2</v>
      </c>
      <c r="Q2621" s="33">
        <v>2995</v>
      </c>
      <c r="R2621" s="17">
        <v>62.7</v>
      </c>
    </row>
    <row r="2622" spans="1:18" x14ac:dyDescent="0.25">
      <c r="A2622" s="17"/>
      <c r="B2622" s="17" t="s">
        <v>1774</v>
      </c>
      <c r="C2622" s="33">
        <v>900</v>
      </c>
      <c r="D2622" s="17">
        <v>4.87</v>
      </c>
      <c r="E2622" s="17">
        <v>4.7300000000000004</v>
      </c>
      <c r="F2622" s="33">
        <v>328</v>
      </c>
      <c r="G2622" s="17">
        <v>38.200000000000003</v>
      </c>
      <c r="H2622" s="33">
        <v>531</v>
      </c>
      <c r="I2622" s="17">
        <v>61.8</v>
      </c>
      <c r="J2622" s="19">
        <v>250000</v>
      </c>
      <c r="K2622" s="19">
        <v>1164</v>
      </c>
      <c r="L2622" s="33">
        <v>859</v>
      </c>
      <c r="M2622" s="33">
        <v>679</v>
      </c>
      <c r="N2622" s="17">
        <v>16.5</v>
      </c>
      <c r="O2622" s="33">
        <v>346</v>
      </c>
      <c r="P2622" s="20">
        <v>8.4164436876672341E-2</v>
      </c>
      <c r="Q2622" s="33">
        <v>3519</v>
      </c>
      <c r="R2622" s="17">
        <v>91.1</v>
      </c>
    </row>
    <row r="2623" spans="1:18" x14ac:dyDescent="0.25">
      <c r="A2623" s="17"/>
      <c r="B2623" s="17" t="s">
        <v>1775</v>
      </c>
      <c r="C2623" s="33">
        <v>1102</v>
      </c>
      <c r="D2623" s="17">
        <v>3.96</v>
      </c>
      <c r="E2623" s="17">
        <v>4.75</v>
      </c>
      <c r="F2623" s="33">
        <v>542</v>
      </c>
      <c r="G2623" s="17">
        <v>51.4</v>
      </c>
      <c r="H2623" s="33">
        <v>513</v>
      </c>
      <c r="I2623" s="17">
        <v>48.6</v>
      </c>
      <c r="J2623" s="19">
        <v>265300</v>
      </c>
      <c r="K2623" s="19">
        <v>1159</v>
      </c>
      <c r="L2623" s="33">
        <v>1055</v>
      </c>
      <c r="M2623" s="33">
        <v>978</v>
      </c>
      <c r="N2623" s="17">
        <v>21.3</v>
      </c>
      <c r="O2623" s="33">
        <v>648</v>
      </c>
      <c r="P2623" s="20">
        <v>0.14142295940637276</v>
      </c>
      <c r="Q2623" s="33">
        <v>3768</v>
      </c>
      <c r="R2623" s="17">
        <v>87.8</v>
      </c>
    </row>
    <row r="2624" spans="1:18" x14ac:dyDescent="0.25">
      <c r="A2624" s="17"/>
      <c r="B2624" s="17" t="s">
        <v>1776</v>
      </c>
      <c r="C2624" s="33">
        <v>1089</v>
      </c>
      <c r="D2624" s="17">
        <v>3.41</v>
      </c>
      <c r="E2624" s="17">
        <v>4.84</v>
      </c>
      <c r="F2624" s="33">
        <v>204</v>
      </c>
      <c r="G2624" s="17">
        <v>19.7</v>
      </c>
      <c r="H2624" s="33">
        <v>833</v>
      </c>
      <c r="I2624" s="17">
        <v>80.3</v>
      </c>
      <c r="J2624" s="19">
        <v>358300</v>
      </c>
      <c r="K2624" s="19">
        <v>1277</v>
      </c>
      <c r="L2624" s="33">
        <v>1037</v>
      </c>
      <c r="M2624" s="33">
        <v>1278</v>
      </c>
      <c r="N2624" s="17">
        <v>27</v>
      </c>
      <c r="O2624" s="33">
        <v>399</v>
      </c>
      <c r="P2624" s="20">
        <v>8.439086294416244E-2</v>
      </c>
      <c r="Q2624" s="33">
        <v>3728</v>
      </c>
      <c r="R2624" s="17">
        <v>82.6</v>
      </c>
    </row>
    <row r="2625" spans="1:18" x14ac:dyDescent="0.25">
      <c r="A2625" s="17"/>
      <c r="B2625" s="17" t="s">
        <v>1777</v>
      </c>
      <c r="C2625" s="33">
        <v>1978</v>
      </c>
      <c r="D2625" s="17">
        <v>2.84</v>
      </c>
      <c r="E2625" s="17">
        <v>3.25</v>
      </c>
      <c r="F2625" s="33">
        <v>714</v>
      </c>
      <c r="G2625" s="17">
        <v>37.200000000000003</v>
      </c>
      <c r="H2625" s="33">
        <v>1204</v>
      </c>
      <c r="I2625" s="17">
        <v>62.8</v>
      </c>
      <c r="J2625" s="19">
        <v>139900</v>
      </c>
      <c r="K2625" s="19">
        <v>1051</v>
      </c>
      <c r="L2625" s="33">
        <v>1918</v>
      </c>
      <c r="M2625" s="33">
        <v>1200</v>
      </c>
      <c r="N2625" s="17">
        <v>20.2</v>
      </c>
      <c r="O2625" s="33">
        <v>856</v>
      </c>
      <c r="P2625" s="20">
        <v>0.14437510541406645</v>
      </c>
      <c r="Q2625" s="33">
        <v>4141</v>
      </c>
      <c r="R2625" s="17">
        <v>75.5</v>
      </c>
    </row>
    <row r="2626" spans="1:18" x14ac:dyDescent="0.25">
      <c r="A2626" s="17"/>
      <c r="B2626" s="17" t="s">
        <v>1778</v>
      </c>
      <c r="C2626" s="33">
        <v>1748</v>
      </c>
      <c r="D2626" s="17">
        <v>4.3</v>
      </c>
      <c r="E2626" s="17">
        <v>3.78</v>
      </c>
      <c r="F2626" s="33">
        <v>869</v>
      </c>
      <c r="G2626" s="17">
        <v>52.8</v>
      </c>
      <c r="H2626" s="33">
        <v>776</v>
      </c>
      <c r="I2626" s="17">
        <v>47.2</v>
      </c>
      <c r="J2626" s="19">
        <v>368000</v>
      </c>
      <c r="K2626" s="19">
        <v>1176</v>
      </c>
      <c r="L2626" s="33">
        <v>1645</v>
      </c>
      <c r="M2626" s="33">
        <v>1061</v>
      </c>
      <c r="N2626" s="17">
        <v>15.9</v>
      </c>
      <c r="O2626" s="33">
        <v>587</v>
      </c>
      <c r="P2626" s="20">
        <v>8.7926902336728577E-2</v>
      </c>
      <c r="Q2626" s="33">
        <v>4859</v>
      </c>
      <c r="R2626" s="17">
        <v>76.7</v>
      </c>
    </row>
    <row r="2627" spans="1:18" x14ac:dyDescent="0.25">
      <c r="A2627" s="17"/>
      <c r="B2627" s="17" t="s">
        <v>1779</v>
      </c>
      <c r="C2627" s="33">
        <v>1655</v>
      </c>
      <c r="D2627" s="17">
        <v>3.44</v>
      </c>
      <c r="E2627" s="17">
        <v>3.55</v>
      </c>
      <c r="F2627" s="33">
        <v>492</v>
      </c>
      <c r="G2627" s="17">
        <v>30.3</v>
      </c>
      <c r="H2627" s="33">
        <v>1130</v>
      </c>
      <c r="I2627" s="17">
        <v>69.7</v>
      </c>
      <c r="J2627" s="19">
        <v>250000</v>
      </c>
      <c r="K2627" s="19">
        <v>1234</v>
      </c>
      <c r="L2627" s="33">
        <v>1622</v>
      </c>
      <c r="M2627" s="33">
        <v>1214</v>
      </c>
      <c r="N2627" s="17">
        <v>21.3</v>
      </c>
      <c r="O2627" s="33">
        <v>525</v>
      </c>
      <c r="P2627" s="20">
        <v>9.207295685724308E-2</v>
      </c>
      <c r="Q2627" s="33">
        <v>3806</v>
      </c>
      <c r="R2627" s="17">
        <v>70.8</v>
      </c>
    </row>
    <row r="2628" spans="1:18" x14ac:dyDescent="0.25">
      <c r="A2628" s="17"/>
      <c r="B2628" s="17" t="s">
        <v>1780</v>
      </c>
      <c r="C2628" s="33">
        <v>1251</v>
      </c>
      <c r="D2628" s="17">
        <v>3.39</v>
      </c>
      <c r="E2628" s="17">
        <v>3.32</v>
      </c>
      <c r="F2628" s="33">
        <v>684</v>
      </c>
      <c r="G2628" s="17">
        <v>60.2</v>
      </c>
      <c r="H2628" s="33">
        <v>453</v>
      </c>
      <c r="I2628" s="17">
        <v>39.799999999999997</v>
      </c>
      <c r="J2628" s="19">
        <v>390700</v>
      </c>
      <c r="K2628" s="19">
        <v>1178</v>
      </c>
      <c r="L2628" s="33">
        <v>1137</v>
      </c>
      <c r="M2628" s="33">
        <v>473</v>
      </c>
      <c r="N2628" s="17">
        <v>12.4</v>
      </c>
      <c r="O2628" s="33">
        <v>493</v>
      </c>
      <c r="P2628" s="20">
        <v>0.12936237208081869</v>
      </c>
      <c r="Q2628" s="33">
        <v>2194</v>
      </c>
      <c r="R2628" s="17">
        <v>58.5</v>
      </c>
    </row>
    <row r="2629" spans="1:18" x14ac:dyDescent="0.25">
      <c r="A2629" s="17"/>
      <c r="B2629" s="17" t="s">
        <v>1781</v>
      </c>
      <c r="C2629" s="33">
        <v>1820</v>
      </c>
      <c r="D2629" s="17">
        <v>3.92</v>
      </c>
      <c r="E2629" s="17">
        <v>3.49</v>
      </c>
      <c r="F2629" s="33">
        <v>547</v>
      </c>
      <c r="G2629" s="17">
        <v>33</v>
      </c>
      <c r="H2629" s="33">
        <v>1111</v>
      </c>
      <c r="I2629" s="17">
        <v>67</v>
      </c>
      <c r="J2629" s="19">
        <v>383200</v>
      </c>
      <c r="K2629" s="19">
        <v>1176</v>
      </c>
      <c r="L2629" s="33">
        <v>1658</v>
      </c>
      <c r="M2629" s="33">
        <v>1146</v>
      </c>
      <c r="N2629" s="17">
        <v>18.899999999999999</v>
      </c>
      <c r="O2629" s="33">
        <v>625</v>
      </c>
      <c r="P2629" s="20">
        <v>0.10316936282601519</v>
      </c>
      <c r="Q2629" s="33">
        <v>3627</v>
      </c>
      <c r="R2629" s="17">
        <v>66</v>
      </c>
    </row>
    <row r="2630" spans="1:18" x14ac:dyDescent="0.25">
      <c r="A2630" s="17"/>
      <c r="B2630" s="17" t="s">
        <v>1782</v>
      </c>
      <c r="C2630" s="33">
        <v>1122</v>
      </c>
      <c r="D2630" s="17">
        <v>4.18</v>
      </c>
      <c r="E2630" s="17">
        <v>3.68</v>
      </c>
      <c r="F2630" s="33">
        <v>292</v>
      </c>
      <c r="G2630" s="17">
        <v>29.3</v>
      </c>
      <c r="H2630" s="33">
        <v>706</v>
      </c>
      <c r="I2630" s="17">
        <v>70.7</v>
      </c>
      <c r="J2630" s="19">
        <v>421100</v>
      </c>
      <c r="K2630" s="19">
        <v>1105</v>
      </c>
      <c r="L2630" s="33">
        <v>998</v>
      </c>
      <c r="M2630" s="33">
        <v>781</v>
      </c>
      <c r="N2630" s="17">
        <v>20.399999999999999</v>
      </c>
      <c r="O2630" s="33">
        <v>209</v>
      </c>
      <c r="P2630" s="20">
        <v>5.459770114942529E-2</v>
      </c>
      <c r="Q2630" s="33">
        <v>2796</v>
      </c>
      <c r="R2630" s="17">
        <v>80.400000000000006</v>
      </c>
    </row>
    <row r="2631" spans="1:18" x14ac:dyDescent="0.25">
      <c r="A2631" s="17"/>
      <c r="B2631" s="17" t="s">
        <v>1783</v>
      </c>
      <c r="C2631" s="33">
        <v>456</v>
      </c>
      <c r="D2631" s="17">
        <v>3.72</v>
      </c>
      <c r="E2631" s="17">
        <v>3.25</v>
      </c>
      <c r="F2631" s="33">
        <v>319</v>
      </c>
      <c r="G2631" s="17">
        <v>72.5</v>
      </c>
      <c r="H2631" s="33">
        <v>121</v>
      </c>
      <c r="I2631" s="17">
        <v>27.5</v>
      </c>
      <c r="J2631" s="19">
        <v>408600</v>
      </c>
      <c r="K2631" s="19">
        <v>1318</v>
      </c>
      <c r="L2631" s="33">
        <v>440</v>
      </c>
      <c r="M2631" s="33">
        <v>169</v>
      </c>
      <c r="N2631" s="17">
        <v>10.7</v>
      </c>
      <c r="O2631" s="33">
        <v>114</v>
      </c>
      <c r="P2631" s="20">
        <v>7.2106261859582549E-2</v>
      </c>
      <c r="Q2631" s="33">
        <v>874</v>
      </c>
      <c r="R2631" s="17">
        <v>59.6</v>
      </c>
    </row>
    <row r="2632" spans="1:18" x14ac:dyDescent="0.25">
      <c r="A2632" s="17"/>
      <c r="B2632" s="17" t="s">
        <v>1784</v>
      </c>
      <c r="C2632" s="33">
        <v>787</v>
      </c>
      <c r="D2632" s="17">
        <v>3.22</v>
      </c>
      <c r="E2632" s="17">
        <v>3.5</v>
      </c>
      <c r="F2632" s="33">
        <v>174</v>
      </c>
      <c r="G2632" s="17">
        <v>23.8</v>
      </c>
      <c r="H2632" s="33">
        <v>557</v>
      </c>
      <c r="I2632" s="17">
        <v>76.2</v>
      </c>
      <c r="J2632" s="19">
        <v>360000</v>
      </c>
      <c r="K2632" s="19">
        <v>1138</v>
      </c>
      <c r="L2632" s="33">
        <v>731</v>
      </c>
      <c r="M2632" s="33">
        <v>455</v>
      </c>
      <c r="N2632" s="17">
        <v>18.100000000000001</v>
      </c>
      <c r="O2632" s="33">
        <v>298</v>
      </c>
      <c r="P2632" s="20">
        <v>0.11872509960159362</v>
      </c>
      <c r="Q2632" s="33">
        <v>1304</v>
      </c>
      <c r="R2632" s="17">
        <v>56.3</v>
      </c>
    </row>
    <row r="2633" spans="1:18" x14ac:dyDescent="0.25">
      <c r="A2633" s="17"/>
      <c r="B2633" s="17" t="s">
        <v>1785</v>
      </c>
      <c r="C2633" s="33">
        <v>1623</v>
      </c>
      <c r="D2633" s="17">
        <v>2.93</v>
      </c>
      <c r="E2633" s="17">
        <v>3.05</v>
      </c>
      <c r="F2633" s="33">
        <v>61</v>
      </c>
      <c r="G2633" s="17">
        <v>4.0999999999999996</v>
      </c>
      <c r="H2633" s="33">
        <v>1413</v>
      </c>
      <c r="I2633" s="17">
        <v>95.9</v>
      </c>
      <c r="J2633" s="19">
        <v>222800</v>
      </c>
      <c r="K2633" s="19">
        <v>1219</v>
      </c>
      <c r="L2633" s="33">
        <v>1474</v>
      </c>
      <c r="M2633" s="33">
        <v>617</v>
      </c>
      <c r="N2633" s="17">
        <v>13.7</v>
      </c>
      <c r="O2633" s="33">
        <v>386</v>
      </c>
      <c r="P2633" s="20">
        <v>8.5625554569653942E-2</v>
      </c>
      <c r="Q2633" s="33">
        <v>2159</v>
      </c>
      <c r="R2633" s="17">
        <v>53.4</v>
      </c>
    </row>
    <row r="2634" spans="1:18" x14ac:dyDescent="0.25">
      <c r="A2634" s="17"/>
      <c r="B2634" s="17" t="s">
        <v>1786</v>
      </c>
      <c r="C2634" s="33">
        <v>1188</v>
      </c>
      <c r="D2634" s="17">
        <v>3.42</v>
      </c>
      <c r="E2634" s="17">
        <v>4</v>
      </c>
      <c r="F2634" s="33">
        <v>633</v>
      </c>
      <c r="G2634" s="17">
        <v>53.3</v>
      </c>
      <c r="H2634" s="33">
        <v>555</v>
      </c>
      <c r="I2634" s="17">
        <v>46.7</v>
      </c>
      <c r="J2634" s="19">
        <v>361300</v>
      </c>
      <c r="K2634" s="19">
        <v>1566</v>
      </c>
      <c r="L2634" s="33">
        <v>1188</v>
      </c>
      <c r="M2634" s="33">
        <v>516</v>
      </c>
      <c r="N2634" s="17">
        <v>11.7</v>
      </c>
      <c r="O2634" s="33">
        <v>351</v>
      </c>
      <c r="P2634" s="20">
        <v>7.9863481228668945E-2</v>
      </c>
      <c r="Q2634" s="33">
        <v>2267</v>
      </c>
      <c r="R2634" s="17">
        <v>56.1</v>
      </c>
    </row>
    <row r="2635" spans="1:18" x14ac:dyDescent="0.25">
      <c r="A2635" s="17"/>
      <c r="B2635" s="17" t="s">
        <v>1787</v>
      </c>
      <c r="C2635" s="33">
        <v>1243</v>
      </c>
      <c r="D2635" s="17">
        <v>3.94</v>
      </c>
      <c r="E2635" s="17">
        <v>2.61</v>
      </c>
      <c r="F2635" s="33">
        <v>401</v>
      </c>
      <c r="G2635" s="17">
        <v>33</v>
      </c>
      <c r="H2635" s="33">
        <v>814</v>
      </c>
      <c r="I2635" s="17">
        <v>67</v>
      </c>
      <c r="J2635" s="19">
        <v>441800</v>
      </c>
      <c r="K2635" s="19">
        <v>1027</v>
      </c>
      <c r="L2635" s="33">
        <v>1215</v>
      </c>
      <c r="M2635" s="33">
        <v>558</v>
      </c>
      <c r="N2635" s="17">
        <v>14.9</v>
      </c>
      <c r="O2635" s="33">
        <v>345</v>
      </c>
      <c r="P2635" s="20">
        <v>9.2369477911646583E-2</v>
      </c>
      <c r="Q2635" s="33">
        <v>1707</v>
      </c>
      <c r="R2635" s="17">
        <v>51.1</v>
      </c>
    </row>
    <row r="2636" spans="1:18" x14ac:dyDescent="0.25">
      <c r="A2636" s="17"/>
      <c r="B2636" s="17" t="s">
        <v>1788</v>
      </c>
      <c r="C2636" s="33">
        <v>1725</v>
      </c>
      <c r="D2636" s="17">
        <v>2.68</v>
      </c>
      <c r="E2636" s="17">
        <v>2.67</v>
      </c>
      <c r="F2636" s="33">
        <v>271</v>
      </c>
      <c r="G2636" s="17">
        <v>16.8</v>
      </c>
      <c r="H2636" s="33">
        <v>1344</v>
      </c>
      <c r="I2636" s="17">
        <v>83.2</v>
      </c>
      <c r="J2636" s="19">
        <v>266000</v>
      </c>
      <c r="K2636" s="19">
        <v>1054</v>
      </c>
      <c r="L2636" s="33">
        <v>1615</v>
      </c>
      <c r="M2636" s="33">
        <v>855</v>
      </c>
      <c r="N2636" s="17">
        <v>19.8</v>
      </c>
      <c r="O2636" s="33">
        <v>487</v>
      </c>
      <c r="P2636" s="20">
        <v>0.1124971124971125</v>
      </c>
      <c r="Q2636" s="33">
        <v>2049</v>
      </c>
      <c r="R2636" s="17">
        <v>51.3</v>
      </c>
    </row>
    <row r="2637" spans="1:18" x14ac:dyDescent="0.25">
      <c r="A2637" s="17"/>
      <c r="B2637" s="17" t="s">
        <v>1789</v>
      </c>
      <c r="C2637" s="33">
        <v>1067</v>
      </c>
      <c r="D2637" s="17">
        <v>3.9</v>
      </c>
      <c r="E2637" s="17">
        <v>3.39</v>
      </c>
      <c r="F2637" s="33">
        <v>457</v>
      </c>
      <c r="G2637" s="17">
        <v>44.5</v>
      </c>
      <c r="H2637" s="33">
        <v>571</v>
      </c>
      <c r="I2637" s="17">
        <v>55.5</v>
      </c>
      <c r="J2637" s="19">
        <v>310400</v>
      </c>
      <c r="K2637" s="19">
        <v>1357</v>
      </c>
      <c r="L2637" s="33">
        <v>1028</v>
      </c>
      <c r="M2637" s="33">
        <v>890</v>
      </c>
      <c r="N2637" s="17">
        <v>23.9</v>
      </c>
      <c r="O2637" s="33">
        <v>251</v>
      </c>
      <c r="P2637" s="20">
        <v>6.7473118279569894E-2</v>
      </c>
      <c r="Q2637" s="33">
        <v>2158</v>
      </c>
      <c r="R2637" s="17">
        <v>63.9</v>
      </c>
    </row>
    <row r="2638" spans="1:18" x14ac:dyDescent="0.25">
      <c r="A2638" s="17"/>
      <c r="B2638" s="17" t="s">
        <v>1790</v>
      </c>
      <c r="C2638" s="33">
        <v>1230</v>
      </c>
      <c r="D2638" s="17">
        <v>3.26</v>
      </c>
      <c r="E2638" s="17">
        <v>3.5</v>
      </c>
      <c r="F2638" s="33">
        <v>359</v>
      </c>
      <c r="G2638" s="17">
        <v>29.7</v>
      </c>
      <c r="H2638" s="33">
        <v>851</v>
      </c>
      <c r="I2638" s="17">
        <v>70.3</v>
      </c>
      <c r="J2638" s="19">
        <v>325900</v>
      </c>
      <c r="K2638" s="19">
        <v>1348</v>
      </c>
      <c r="L2638" s="33">
        <v>1210</v>
      </c>
      <c r="M2638" s="33">
        <v>647</v>
      </c>
      <c r="N2638" s="17">
        <v>15.6</v>
      </c>
      <c r="O2638" s="33">
        <v>273</v>
      </c>
      <c r="P2638" s="20">
        <v>6.5751445086705204E-2</v>
      </c>
      <c r="Q2638" s="33">
        <v>2382</v>
      </c>
      <c r="R2638" s="17">
        <v>63.8</v>
      </c>
    </row>
    <row r="2639" spans="1:18" x14ac:dyDescent="0.25">
      <c r="A2639" s="17"/>
      <c r="B2639" s="17" t="s">
        <v>1791</v>
      </c>
      <c r="C2639" s="33">
        <v>1827</v>
      </c>
      <c r="D2639" s="17">
        <v>3.43</v>
      </c>
      <c r="E2639" s="17">
        <v>3.41</v>
      </c>
      <c r="F2639" s="33">
        <v>455</v>
      </c>
      <c r="G2639" s="17">
        <v>26.9</v>
      </c>
      <c r="H2639" s="33">
        <v>1237</v>
      </c>
      <c r="I2639" s="17">
        <v>73.099999999999994</v>
      </c>
      <c r="J2639" s="19" t="s">
        <v>3240</v>
      </c>
      <c r="K2639" s="19">
        <v>1221</v>
      </c>
      <c r="L2639" s="33">
        <v>1692</v>
      </c>
      <c r="M2639" s="33">
        <v>1067</v>
      </c>
      <c r="N2639" s="17">
        <v>18.5</v>
      </c>
      <c r="O2639" s="33">
        <v>502</v>
      </c>
      <c r="P2639" s="20">
        <v>8.6911357340720224E-2</v>
      </c>
      <c r="Q2639" s="33">
        <v>2714</v>
      </c>
      <c r="R2639" s="17">
        <v>49.6</v>
      </c>
    </row>
    <row r="2640" spans="1:18" x14ac:dyDescent="0.25">
      <c r="A2640" s="17"/>
      <c r="B2640" s="17" t="s">
        <v>1792</v>
      </c>
      <c r="C2640" s="33">
        <v>1457</v>
      </c>
      <c r="D2640" s="17">
        <v>3.4</v>
      </c>
      <c r="E2640" s="17">
        <v>2.91</v>
      </c>
      <c r="F2640" s="33">
        <v>289</v>
      </c>
      <c r="G2640" s="17">
        <v>22.1</v>
      </c>
      <c r="H2640" s="33">
        <v>1021</v>
      </c>
      <c r="I2640" s="17">
        <v>77.900000000000006</v>
      </c>
      <c r="J2640" s="19">
        <v>346600</v>
      </c>
      <c r="K2640" s="19">
        <v>1187</v>
      </c>
      <c r="L2640" s="33">
        <v>1310</v>
      </c>
      <c r="M2640" s="33">
        <v>695</v>
      </c>
      <c r="N2640" s="17">
        <v>17.100000000000001</v>
      </c>
      <c r="O2640" s="33">
        <v>420</v>
      </c>
      <c r="P2640" s="20">
        <v>0.10357583230579531</v>
      </c>
      <c r="Q2640" s="33">
        <v>1829</v>
      </c>
      <c r="R2640" s="17">
        <v>49.4</v>
      </c>
    </row>
    <row r="2641" spans="1:18" x14ac:dyDescent="0.25">
      <c r="A2641" s="17"/>
      <c r="B2641" s="17" t="s">
        <v>1793</v>
      </c>
      <c r="C2641" s="33">
        <v>1281</v>
      </c>
      <c r="D2641" s="17">
        <v>3.48</v>
      </c>
      <c r="E2641" s="17">
        <v>2.19</v>
      </c>
      <c r="F2641" s="33">
        <v>189</v>
      </c>
      <c r="G2641" s="17">
        <v>16</v>
      </c>
      <c r="H2641" s="33">
        <v>995</v>
      </c>
      <c r="I2641" s="17">
        <v>84</v>
      </c>
      <c r="J2641" s="19">
        <v>387500</v>
      </c>
      <c r="K2641" s="19">
        <v>1108</v>
      </c>
      <c r="L2641" s="33">
        <v>1184</v>
      </c>
      <c r="M2641" s="33">
        <v>413</v>
      </c>
      <c r="N2641" s="17">
        <v>14.4</v>
      </c>
      <c r="O2641" s="33">
        <v>346</v>
      </c>
      <c r="P2641" s="20">
        <v>0.12089447938504543</v>
      </c>
      <c r="Q2641" s="33">
        <v>1222</v>
      </c>
      <c r="R2641" s="17">
        <v>46.3</v>
      </c>
    </row>
    <row r="2642" spans="1:18" x14ac:dyDescent="0.25">
      <c r="A2642" s="17"/>
      <c r="B2642" s="17" t="s">
        <v>1794</v>
      </c>
      <c r="C2642" s="33">
        <v>1740</v>
      </c>
      <c r="D2642" s="17">
        <v>3.16</v>
      </c>
      <c r="E2642" s="17">
        <v>2.39</v>
      </c>
      <c r="F2642" s="33">
        <v>841</v>
      </c>
      <c r="G2642" s="17">
        <v>52.1</v>
      </c>
      <c r="H2642" s="33">
        <v>773</v>
      </c>
      <c r="I2642" s="17">
        <v>47.9</v>
      </c>
      <c r="J2642" s="19">
        <v>417800</v>
      </c>
      <c r="K2642" s="19">
        <v>1197</v>
      </c>
      <c r="L2642" s="33">
        <v>1614</v>
      </c>
      <c r="M2642" s="33">
        <v>687</v>
      </c>
      <c r="N2642" s="17">
        <v>15.2</v>
      </c>
      <c r="O2642" s="33">
        <v>450</v>
      </c>
      <c r="P2642" s="20">
        <v>9.9337748344370855E-2</v>
      </c>
      <c r="Q2642" s="33">
        <v>1415</v>
      </c>
      <c r="R2642" s="17">
        <v>31.8</v>
      </c>
    </row>
    <row r="2643" spans="1:18" x14ac:dyDescent="0.25">
      <c r="A2643" s="17"/>
      <c r="B2643" s="17" t="s">
        <v>1795</v>
      </c>
      <c r="C2643" s="33">
        <v>1245</v>
      </c>
      <c r="D2643" s="17">
        <v>3.45</v>
      </c>
      <c r="E2643" s="17">
        <v>3.79</v>
      </c>
      <c r="F2643" s="33">
        <v>881</v>
      </c>
      <c r="G2643" s="17">
        <v>76.099999999999994</v>
      </c>
      <c r="H2643" s="33">
        <v>277</v>
      </c>
      <c r="I2643" s="17">
        <v>23.9</v>
      </c>
      <c r="J2643" s="19">
        <v>653700</v>
      </c>
      <c r="K2643" s="19">
        <v>2182</v>
      </c>
      <c r="L2643" s="33">
        <v>1158</v>
      </c>
      <c r="M2643" s="33">
        <v>298</v>
      </c>
      <c r="N2643" s="17">
        <v>7.3</v>
      </c>
      <c r="O2643" s="33">
        <v>247</v>
      </c>
      <c r="P2643" s="20">
        <v>6.0391198044009782E-2</v>
      </c>
      <c r="Q2643" s="33">
        <v>2350</v>
      </c>
      <c r="R2643" s="17">
        <v>58.2</v>
      </c>
    </row>
    <row r="2644" spans="1:18" x14ac:dyDescent="0.25">
      <c r="A2644" s="17"/>
      <c r="B2644" s="17" t="s">
        <v>1796</v>
      </c>
      <c r="C2644" s="33">
        <v>1965</v>
      </c>
      <c r="D2644" s="17">
        <v>3.08</v>
      </c>
      <c r="E2644" s="17">
        <v>3.99</v>
      </c>
      <c r="F2644" s="33">
        <v>1555</v>
      </c>
      <c r="G2644" s="17">
        <v>82.3</v>
      </c>
      <c r="H2644" s="33">
        <v>335</v>
      </c>
      <c r="I2644" s="17">
        <v>17.7</v>
      </c>
      <c r="J2644" s="19">
        <v>643100</v>
      </c>
      <c r="K2644" s="19">
        <v>2631</v>
      </c>
      <c r="L2644" s="33">
        <v>1890</v>
      </c>
      <c r="M2644" s="33">
        <v>314</v>
      </c>
      <c r="N2644" s="17">
        <v>5.0999999999999996</v>
      </c>
      <c r="O2644" s="33">
        <v>516</v>
      </c>
      <c r="P2644" s="20">
        <v>8.408016946390745E-2</v>
      </c>
      <c r="Q2644" s="33">
        <v>3781</v>
      </c>
      <c r="R2644" s="17">
        <v>64.900000000000006</v>
      </c>
    </row>
    <row r="2645" spans="1:18" x14ac:dyDescent="0.25">
      <c r="A2645" s="17"/>
      <c r="B2645" s="17" t="s">
        <v>1797</v>
      </c>
      <c r="C2645" s="33">
        <v>834</v>
      </c>
      <c r="D2645" s="17">
        <v>3.23</v>
      </c>
      <c r="E2645" s="17">
        <v>3.25</v>
      </c>
      <c r="F2645" s="33">
        <v>583</v>
      </c>
      <c r="G2645" s="17">
        <v>71.3</v>
      </c>
      <c r="H2645" s="33">
        <v>235</v>
      </c>
      <c r="I2645" s="17">
        <v>28.7</v>
      </c>
      <c r="J2645" s="19">
        <v>529300</v>
      </c>
      <c r="K2645" s="19">
        <v>2236</v>
      </c>
      <c r="L2645" s="33">
        <v>818</v>
      </c>
      <c r="M2645" s="33">
        <v>262</v>
      </c>
      <c r="N2645" s="17">
        <v>9.9</v>
      </c>
      <c r="O2645" s="33">
        <v>200</v>
      </c>
      <c r="P2645" s="20">
        <v>7.5357950263752832E-2</v>
      </c>
      <c r="Q2645" s="33">
        <v>1555</v>
      </c>
      <c r="R2645" s="17">
        <v>63.4</v>
      </c>
    </row>
    <row r="2646" spans="1:18" x14ac:dyDescent="0.25">
      <c r="A2646" s="17"/>
      <c r="B2646" s="17" t="s">
        <v>1798</v>
      </c>
      <c r="C2646" s="33">
        <v>1483</v>
      </c>
      <c r="D2646" s="17">
        <v>2.99</v>
      </c>
      <c r="E2646" s="17">
        <v>4.5</v>
      </c>
      <c r="F2646" s="33">
        <v>1020</v>
      </c>
      <c r="G2646" s="17">
        <v>72.5</v>
      </c>
      <c r="H2646" s="33">
        <v>387</v>
      </c>
      <c r="I2646" s="17">
        <v>27.5</v>
      </c>
      <c r="J2646" s="19">
        <v>580800</v>
      </c>
      <c r="K2646" s="19">
        <v>1951</v>
      </c>
      <c r="L2646" s="33">
        <v>1407</v>
      </c>
      <c r="M2646" s="33">
        <v>637</v>
      </c>
      <c r="N2646" s="17">
        <v>13.3</v>
      </c>
      <c r="O2646" s="33">
        <v>334</v>
      </c>
      <c r="P2646" s="20">
        <v>6.9612338474364321E-2</v>
      </c>
      <c r="Q2646" s="33">
        <v>2763</v>
      </c>
      <c r="R2646" s="17">
        <v>60.4</v>
      </c>
    </row>
    <row r="2647" spans="1:18" x14ac:dyDescent="0.25">
      <c r="A2647" s="17"/>
      <c r="B2647" s="17" t="s">
        <v>1799</v>
      </c>
      <c r="C2647" s="33">
        <v>1173</v>
      </c>
      <c r="D2647" s="17">
        <v>3.18</v>
      </c>
      <c r="E2647" s="17">
        <v>4.47</v>
      </c>
      <c r="F2647" s="33">
        <v>991</v>
      </c>
      <c r="G2647" s="17">
        <v>86.2</v>
      </c>
      <c r="H2647" s="33">
        <v>159</v>
      </c>
      <c r="I2647" s="17">
        <v>13.8</v>
      </c>
      <c r="J2647" s="19">
        <v>581500</v>
      </c>
      <c r="K2647" s="19">
        <v>2182</v>
      </c>
      <c r="L2647" s="33">
        <v>1150</v>
      </c>
      <c r="M2647" s="33">
        <v>186</v>
      </c>
      <c r="N2647" s="17">
        <v>4.8</v>
      </c>
      <c r="O2647" s="33">
        <v>409</v>
      </c>
      <c r="P2647" s="20">
        <v>0.10560289181513038</v>
      </c>
      <c r="Q2647" s="33">
        <v>1995</v>
      </c>
      <c r="R2647" s="17">
        <v>53.1</v>
      </c>
    </row>
    <row r="2648" spans="1:18" x14ac:dyDescent="0.25">
      <c r="A2648" s="17"/>
      <c r="B2648" s="17" t="s">
        <v>1800</v>
      </c>
      <c r="C2648" s="33">
        <v>1220</v>
      </c>
      <c r="D2648" s="17">
        <v>3.29</v>
      </c>
      <c r="E2648" s="17">
        <v>3.71</v>
      </c>
      <c r="F2648" s="33">
        <v>996</v>
      </c>
      <c r="G2648" s="17">
        <v>87.1</v>
      </c>
      <c r="H2648" s="33">
        <v>147</v>
      </c>
      <c r="I2648" s="17">
        <v>12.9</v>
      </c>
      <c r="J2648" s="19">
        <v>655600</v>
      </c>
      <c r="K2648" s="19">
        <v>3020</v>
      </c>
      <c r="L2648" s="33">
        <v>1143</v>
      </c>
      <c r="M2648" s="33">
        <v>299</v>
      </c>
      <c r="N2648" s="17">
        <v>7.8</v>
      </c>
      <c r="O2648" s="33">
        <v>315</v>
      </c>
      <c r="P2648" s="20">
        <v>8.2655471004985562E-2</v>
      </c>
      <c r="Q2648" s="33">
        <v>2218</v>
      </c>
      <c r="R2648" s="17">
        <v>59.8</v>
      </c>
    </row>
    <row r="2649" spans="1:18" x14ac:dyDescent="0.25">
      <c r="A2649" s="17"/>
      <c r="B2649" s="17" t="s">
        <v>1801</v>
      </c>
      <c r="C2649" s="33">
        <v>1570</v>
      </c>
      <c r="D2649" s="17">
        <v>2.9</v>
      </c>
      <c r="E2649" s="17">
        <v>3.17</v>
      </c>
      <c r="F2649" s="33">
        <v>888</v>
      </c>
      <c r="G2649" s="17">
        <v>61.6</v>
      </c>
      <c r="H2649" s="33">
        <v>553</v>
      </c>
      <c r="I2649" s="17">
        <v>38.4</v>
      </c>
      <c r="J2649" s="19">
        <v>634500</v>
      </c>
      <c r="K2649" s="19">
        <v>1928</v>
      </c>
      <c r="L2649" s="33">
        <v>1441</v>
      </c>
      <c r="M2649" s="33">
        <v>424</v>
      </c>
      <c r="N2649" s="17">
        <v>9.8000000000000007</v>
      </c>
      <c r="O2649" s="33">
        <v>376</v>
      </c>
      <c r="P2649" s="20">
        <v>8.6655911500345698E-2</v>
      </c>
      <c r="Q2649" s="33">
        <v>2829</v>
      </c>
      <c r="R2649" s="17">
        <v>67.5</v>
      </c>
    </row>
    <row r="2650" spans="1:18" x14ac:dyDescent="0.25">
      <c r="A2650" s="17"/>
      <c r="B2650" s="17" t="s">
        <v>1802</v>
      </c>
      <c r="C2650" s="33">
        <v>1680</v>
      </c>
      <c r="D2650" s="17">
        <v>3.22</v>
      </c>
      <c r="E2650" s="17">
        <v>3.41</v>
      </c>
      <c r="F2650" s="33">
        <v>1430</v>
      </c>
      <c r="G2650" s="17">
        <v>85.5</v>
      </c>
      <c r="H2650" s="33">
        <v>242</v>
      </c>
      <c r="I2650" s="17">
        <v>14.5</v>
      </c>
      <c r="J2650" s="19">
        <v>613500</v>
      </c>
      <c r="K2650" s="19">
        <v>2429</v>
      </c>
      <c r="L2650" s="33">
        <v>1672</v>
      </c>
      <c r="M2650" s="33">
        <v>460</v>
      </c>
      <c r="N2650" s="17">
        <v>8.4</v>
      </c>
      <c r="O2650" s="33">
        <v>454</v>
      </c>
      <c r="P2650" s="20">
        <v>8.3302752293577975E-2</v>
      </c>
      <c r="Q2650" s="33">
        <v>3460</v>
      </c>
      <c r="R2650" s="17">
        <v>65.900000000000006</v>
      </c>
    </row>
    <row r="2651" spans="1:18" x14ac:dyDescent="0.25">
      <c r="A2651" s="17"/>
      <c r="B2651" s="17" t="s">
        <v>1803</v>
      </c>
      <c r="C2651" s="33">
        <v>1262</v>
      </c>
      <c r="D2651" s="17">
        <v>2.88</v>
      </c>
      <c r="E2651" s="17">
        <v>3.34</v>
      </c>
      <c r="F2651" s="33">
        <v>1021</v>
      </c>
      <c r="G2651" s="17">
        <v>87</v>
      </c>
      <c r="H2651" s="33">
        <v>152</v>
      </c>
      <c r="I2651" s="17">
        <v>13</v>
      </c>
      <c r="J2651" s="19">
        <v>718100</v>
      </c>
      <c r="K2651" s="19">
        <v>2722</v>
      </c>
      <c r="L2651" s="33">
        <v>1173</v>
      </c>
      <c r="M2651" s="33">
        <v>322</v>
      </c>
      <c r="N2651" s="17">
        <v>9.3000000000000007</v>
      </c>
      <c r="O2651" s="33">
        <v>340</v>
      </c>
      <c r="P2651" s="20">
        <v>9.8665118978525826E-2</v>
      </c>
      <c r="Q2651" s="33">
        <v>2032</v>
      </c>
      <c r="R2651" s="17">
        <v>62.6</v>
      </c>
    </row>
    <row r="2652" spans="1:18" x14ac:dyDescent="0.25">
      <c r="A2652" s="17"/>
      <c r="B2652" s="17" t="s">
        <v>1804</v>
      </c>
      <c r="C2652" s="33">
        <v>2046</v>
      </c>
      <c r="D2652" s="17">
        <v>3.32</v>
      </c>
      <c r="E2652" s="17">
        <v>2.67</v>
      </c>
      <c r="F2652" s="33">
        <v>1362</v>
      </c>
      <c r="G2652" s="17">
        <v>69.3</v>
      </c>
      <c r="H2652" s="33">
        <v>603</v>
      </c>
      <c r="I2652" s="17">
        <v>30.7</v>
      </c>
      <c r="J2652" s="19">
        <v>577500</v>
      </c>
      <c r="K2652" s="19">
        <v>1837</v>
      </c>
      <c r="L2652" s="33">
        <v>1965</v>
      </c>
      <c r="M2652" s="33">
        <v>367</v>
      </c>
      <c r="N2652" s="17">
        <v>6</v>
      </c>
      <c r="O2652" s="33">
        <v>613</v>
      </c>
      <c r="P2652" s="20">
        <v>9.9674796747967476E-2</v>
      </c>
      <c r="Q2652" s="33">
        <v>2933</v>
      </c>
      <c r="R2652" s="17">
        <v>49.6</v>
      </c>
    </row>
    <row r="2653" spans="1:18" x14ac:dyDescent="0.25">
      <c r="A2653" s="17"/>
      <c r="B2653" s="17" t="s">
        <v>1805</v>
      </c>
      <c r="C2653" s="33">
        <v>1550</v>
      </c>
      <c r="D2653" s="17">
        <v>3.33</v>
      </c>
      <c r="E2653" s="17">
        <v>2.59</v>
      </c>
      <c r="F2653" s="33">
        <v>1372</v>
      </c>
      <c r="G2653" s="17">
        <v>90</v>
      </c>
      <c r="H2653" s="33">
        <v>153</v>
      </c>
      <c r="I2653" s="17">
        <v>10</v>
      </c>
      <c r="J2653" s="19">
        <v>618500</v>
      </c>
      <c r="K2653" s="19">
        <v>2254</v>
      </c>
      <c r="L2653" s="33">
        <v>1525</v>
      </c>
      <c r="M2653" s="33">
        <v>499</v>
      </c>
      <c r="N2653" s="17">
        <v>10</v>
      </c>
      <c r="O2653" s="33">
        <v>482</v>
      </c>
      <c r="P2653" s="20">
        <v>9.6419283856771357E-2</v>
      </c>
      <c r="Q2653" s="33">
        <v>2410</v>
      </c>
      <c r="R2653" s="17">
        <v>49.6</v>
      </c>
    </row>
    <row r="2654" spans="1:18" x14ac:dyDescent="0.25">
      <c r="A2654" s="17"/>
      <c r="B2654" s="17" t="s">
        <v>1806</v>
      </c>
      <c r="C2654" s="33">
        <v>1367</v>
      </c>
      <c r="D2654" s="17">
        <v>3.18</v>
      </c>
      <c r="E2654" s="17">
        <v>3.81</v>
      </c>
      <c r="F2654" s="33">
        <v>695</v>
      </c>
      <c r="G2654" s="17">
        <v>54.2</v>
      </c>
      <c r="H2654" s="33">
        <v>588</v>
      </c>
      <c r="I2654" s="17">
        <v>45.8</v>
      </c>
      <c r="J2654" s="19">
        <v>360600</v>
      </c>
      <c r="K2654" s="19">
        <v>1245</v>
      </c>
      <c r="L2654" s="33">
        <v>1283</v>
      </c>
      <c r="M2654" s="33">
        <v>1057</v>
      </c>
      <c r="N2654" s="17">
        <v>23.4</v>
      </c>
      <c r="O2654" s="33">
        <v>546</v>
      </c>
      <c r="P2654" s="20">
        <v>0.12103746397694524</v>
      </c>
      <c r="Q2654" s="33">
        <v>3065</v>
      </c>
      <c r="R2654" s="17">
        <v>72</v>
      </c>
    </row>
    <row r="2655" spans="1:18" x14ac:dyDescent="0.25">
      <c r="A2655" s="17"/>
      <c r="B2655" s="17" t="s">
        <v>1807</v>
      </c>
      <c r="C2655" s="33">
        <v>1069</v>
      </c>
      <c r="D2655" s="17">
        <v>4.3600000000000003</v>
      </c>
      <c r="E2655" s="17">
        <v>5.6</v>
      </c>
      <c r="F2655" s="33">
        <v>697</v>
      </c>
      <c r="G2655" s="17">
        <v>67.900000000000006</v>
      </c>
      <c r="H2655" s="33">
        <v>330</v>
      </c>
      <c r="I2655" s="17">
        <v>32.1</v>
      </c>
      <c r="J2655" s="19">
        <v>335100</v>
      </c>
      <c r="K2655" s="19">
        <v>1700</v>
      </c>
      <c r="L2655" s="33">
        <v>1027</v>
      </c>
      <c r="M2655" s="33">
        <v>980</v>
      </c>
      <c r="N2655" s="17">
        <v>19.899999999999999</v>
      </c>
      <c r="O2655" s="33">
        <v>591</v>
      </c>
      <c r="P2655" s="20">
        <v>0.12007314099959367</v>
      </c>
      <c r="Q2655" s="33">
        <v>3743</v>
      </c>
      <c r="R2655" s="17">
        <v>79.099999999999994</v>
      </c>
    </row>
    <row r="2656" spans="1:18" x14ac:dyDescent="0.25">
      <c r="A2656" s="17"/>
      <c r="B2656" s="17" t="s">
        <v>1808</v>
      </c>
      <c r="C2656" s="33">
        <v>806</v>
      </c>
      <c r="D2656" s="17">
        <v>3.96</v>
      </c>
      <c r="E2656" s="17">
        <v>4.3099999999999996</v>
      </c>
      <c r="F2656" s="33">
        <v>498</v>
      </c>
      <c r="G2656" s="17">
        <v>64.8</v>
      </c>
      <c r="H2656" s="33">
        <v>270</v>
      </c>
      <c r="I2656" s="17">
        <v>35.200000000000003</v>
      </c>
      <c r="J2656" s="19">
        <v>308700</v>
      </c>
      <c r="K2656" s="19">
        <v>1451</v>
      </c>
      <c r="L2656" s="33">
        <v>768</v>
      </c>
      <c r="M2656" s="33">
        <v>578</v>
      </c>
      <c r="N2656" s="17">
        <v>18.399999999999999</v>
      </c>
      <c r="O2656" s="33">
        <v>207</v>
      </c>
      <c r="P2656" s="20">
        <v>6.5839694656488548E-2</v>
      </c>
      <c r="Q2656" s="33">
        <v>2376</v>
      </c>
      <c r="R2656" s="17">
        <v>80.599999999999994</v>
      </c>
    </row>
    <row r="2657" spans="1:18" x14ac:dyDescent="0.25">
      <c r="A2657" s="17"/>
      <c r="B2657" s="17" t="s">
        <v>1809</v>
      </c>
      <c r="C2657" s="33">
        <v>1860</v>
      </c>
      <c r="D2657" s="17">
        <v>3.28</v>
      </c>
      <c r="E2657" s="17">
        <v>3.29</v>
      </c>
      <c r="F2657" s="33">
        <v>795</v>
      </c>
      <c r="G2657" s="17">
        <v>45.2</v>
      </c>
      <c r="H2657" s="33">
        <v>963</v>
      </c>
      <c r="I2657" s="17">
        <v>54.8</v>
      </c>
      <c r="J2657" s="19">
        <v>469400</v>
      </c>
      <c r="K2657" s="19">
        <v>1438</v>
      </c>
      <c r="L2657" s="33">
        <v>1758</v>
      </c>
      <c r="M2657" s="33">
        <v>961</v>
      </c>
      <c r="N2657" s="17">
        <v>16.600000000000001</v>
      </c>
      <c r="O2657" s="33">
        <v>651</v>
      </c>
      <c r="P2657" s="20">
        <v>0.11243523316062176</v>
      </c>
      <c r="Q2657" s="33">
        <v>3744</v>
      </c>
      <c r="R2657" s="17">
        <v>63.9</v>
      </c>
    </row>
    <row r="2658" spans="1:18" x14ac:dyDescent="0.25">
      <c r="A2658" s="17"/>
      <c r="B2658" s="17" t="s">
        <v>1810</v>
      </c>
      <c r="C2658" s="33">
        <v>2180</v>
      </c>
      <c r="D2658" s="17">
        <v>3.7</v>
      </c>
      <c r="E2658" s="17">
        <v>3.23</v>
      </c>
      <c r="F2658" s="33">
        <v>1109</v>
      </c>
      <c r="G2658" s="17">
        <v>51.9</v>
      </c>
      <c r="H2658" s="33">
        <v>1029</v>
      </c>
      <c r="I2658" s="17">
        <v>48.1</v>
      </c>
      <c r="J2658" s="19">
        <v>427900</v>
      </c>
      <c r="K2658" s="19">
        <v>1335</v>
      </c>
      <c r="L2658" s="33">
        <v>2138</v>
      </c>
      <c r="M2658" s="33">
        <v>999</v>
      </c>
      <c r="N2658" s="17">
        <v>13.3</v>
      </c>
      <c r="O2658" s="33">
        <v>1033</v>
      </c>
      <c r="P2658" s="20">
        <v>0.13773333333333335</v>
      </c>
      <c r="Q2658" s="33">
        <v>4676</v>
      </c>
      <c r="R2658" s="17">
        <v>63.7</v>
      </c>
    </row>
    <row r="2659" spans="1:18" x14ac:dyDescent="0.25">
      <c r="A2659" s="17"/>
      <c r="B2659" s="17" t="s">
        <v>1811</v>
      </c>
      <c r="C2659" s="33">
        <v>1595</v>
      </c>
      <c r="D2659" s="17">
        <v>3.4</v>
      </c>
      <c r="E2659" s="17">
        <v>3.93</v>
      </c>
      <c r="F2659" s="33">
        <v>1022</v>
      </c>
      <c r="G2659" s="17">
        <v>67.8</v>
      </c>
      <c r="H2659" s="33">
        <v>486</v>
      </c>
      <c r="I2659" s="17">
        <v>32.200000000000003</v>
      </c>
      <c r="J2659" s="19">
        <v>434100</v>
      </c>
      <c r="K2659" s="19">
        <v>1382</v>
      </c>
      <c r="L2659" s="33">
        <v>1508</v>
      </c>
      <c r="M2659" s="33">
        <v>716</v>
      </c>
      <c r="N2659" s="17">
        <v>13.2</v>
      </c>
      <c r="O2659" s="33">
        <v>695</v>
      </c>
      <c r="P2659" s="20">
        <v>0.12853708156093951</v>
      </c>
      <c r="Q2659" s="33">
        <v>3161</v>
      </c>
      <c r="R2659" s="17">
        <v>62.5</v>
      </c>
    </row>
    <row r="2660" spans="1:18" x14ac:dyDescent="0.25">
      <c r="A2660" s="17"/>
      <c r="B2660" s="17" t="s">
        <v>1812</v>
      </c>
      <c r="C2660" s="33">
        <v>1178</v>
      </c>
      <c r="D2660" s="17">
        <v>3.08</v>
      </c>
      <c r="E2660" s="17">
        <v>2.78</v>
      </c>
      <c r="F2660" s="33">
        <v>594</v>
      </c>
      <c r="G2660" s="17">
        <v>55.6</v>
      </c>
      <c r="H2660" s="33">
        <v>475</v>
      </c>
      <c r="I2660" s="17">
        <v>44.4</v>
      </c>
      <c r="J2660" s="19">
        <v>379600</v>
      </c>
      <c r="K2660" s="19">
        <v>1484</v>
      </c>
      <c r="L2660" s="33">
        <v>1069</v>
      </c>
      <c r="M2660" s="33">
        <v>335</v>
      </c>
      <c r="N2660" s="17">
        <v>10.6</v>
      </c>
      <c r="O2660" s="33">
        <v>276</v>
      </c>
      <c r="P2660" s="20">
        <v>8.7563451776649745E-2</v>
      </c>
      <c r="Q2660" s="33">
        <v>1289</v>
      </c>
      <c r="R2660" s="17">
        <v>44.9</v>
      </c>
    </row>
    <row r="2661" spans="1:18" x14ac:dyDescent="0.25">
      <c r="A2661" s="17"/>
      <c r="B2661" s="17" t="s">
        <v>1813</v>
      </c>
      <c r="C2661" s="33">
        <v>2014</v>
      </c>
      <c r="D2661" s="17">
        <v>3.42</v>
      </c>
      <c r="E2661" s="17">
        <v>3.37</v>
      </c>
      <c r="F2661" s="33">
        <v>712</v>
      </c>
      <c r="G2661" s="17">
        <v>36.700000000000003</v>
      </c>
      <c r="H2661" s="33">
        <v>1227</v>
      </c>
      <c r="I2661" s="17">
        <v>63.3</v>
      </c>
      <c r="J2661" s="19">
        <v>284800</v>
      </c>
      <c r="K2661" s="19">
        <v>1125</v>
      </c>
      <c r="L2661" s="33">
        <v>1939</v>
      </c>
      <c r="M2661" s="33">
        <v>1559</v>
      </c>
      <c r="N2661" s="17">
        <v>23.6</v>
      </c>
      <c r="O2661" s="33">
        <v>783</v>
      </c>
      <c r="P2661" s="20">
        <v>0.11874431301182893</v>
      </c>
      <c r="Q2661" s="33">
        <v>3999</v>
      </c>
      <c r="R2661" s="17">
        <v>65.099999999999994</v>
      </c>
    </row>
    <row r="2662" spans="1:18" x14ac:dyDescent="0.25">
      <c r="A2662" s="17"/>
      <c r="B2662" s="17" t="s">
        <v>1814</v>
      </c>
      <c r="C2662" s="33">
        <v>1521</v>
      </c>
      <c r="D2662" s="17">
        <v>3.46</v>
      </c>
      <c r="E2662" s="17">
        <v>3.27</v>
      </c>
      <c r="F2662" s="33">
        <v>756</v>
      </c>
      <c r="G2662" s="17">
        <v>52.9</v>
      </c>
      <c r="H2662" s="33">
        <v>673</v>
      </c>
      <c r="I2662" s="17">
        <v>47.1</v>
      </c>
      <c r="J2662" s="19">
        <v>399200</v>
      </c>
      <c r="K2662" s="19">
        <v>1721</v>
      </c>
      <c r="L2662" s="33">
        <v>1429</v>
      </c>
      <c r="M2662" s="33">
        <v>632</v>
      </c>
      <c r="N2662" s="17">
        <v>13.1</v>
      </c>
      <c r="O2662" s="33">
        <v>382</v>
      </c>
      <c r="P2662" s="20">
        <v>7.9384871155444722E-2</v>
      </c>
      <c r="Q2662" s="33">
        <v>1932</v>
      </c>
      <c r="R2662" s="17">
        <v>42.5</v>
      </c>
    </row>
    <row r="2663" spans="1:18" x14ac:dyDescent="0.25">
      <c r="A2663" s="17"/>
      <c r="B2663" s="17" t="s">
        <v>1815</v>
      </c>
      <c r="C2663" s="33">
        <v>1377</v>
      </c>
      <c r="D2663" s="17">
        <v>2.95</v>
      </c>
      <c r="E2663" s="17">
        <v>3.62</v>
      </c>
      <c r="F2663" s="33">
        <v>604</v>
      </c>
      <c r="G2663" s="17">
        <v>46.2</v>
      </c>
      <c r="H2663" s="33">
        <v>703</v>
      </c>
      <c r="I2663" s="17">
        <v>53.8</v>
      </c>
      <c r="J2663" s="19">
        <v>344900</v>
      </c>
      <c r="K2663" s="19">
        <v>1331</v>
      </c>
      <c r="L2663" s="33">
        <v>1307</v>
      </c>
      <c r="M2663" s="33">
        <v>824</v>
      </c>
      <c r="N2663" s="17">
        <v>19</v>
      </c>
      <c r="O2663" s="33">
        <v>323</v>
      </c>
      <c r="P2663" s="20">
        <v>7.4664817383263984E-2</v>
      </c>
      <c r="Q2663" s="33">
        <v>2650</v>
      </c>
      <c r="R2663" s="17">
        <v>65.7</v>
      </c>
    </row>
    <row r="2664" spans="1:18" x14ac:dyDescent="0.25">
      <c r="A2664" s="17"/>
      <c r="B2664" s="17" t="s">
        <v>1816</v>
      </c>
      <c r="C2664" s="33">
        <v>1120</v>
      </c>
      <c r="D2664" s="17">
        <v>3.14</v>
      </c>
      <c r="E2664" s="17">
        <v>3.69</v>
      </c>
      <c r="F2664" s="33">
        <v>993</v>
      </c>
      <c r="G2664" s="17">
        <v>93.2</v>
      </c>
      <c r="H2664" s="33">
        <v>72</v>
      </c>
      <c r="I2664" s="17">
        <v>6.8</v>
      </c>
      <c r="J2664" s="19">
        <v>593300</v>
      </c>
      <c r="K2664" s="19">
        <v>1420</v>
      </c>
      <c r="L2664" s="33">
        <v>1065</v>
      </c>
      <c r="M2664" s="33">
        <v>267</v>
      </c>
      <c r="N2664" s="17">
        <v>7.9</v>
      </c>
      <c r="O2664" s="33">
        <v>277</v>
      </c>
      <c r="P2664" s="20">
        <v>8.159057437407953E-2</v>
      </c>
      <c r="Q2664" s="33">
        <v>744</v>
      </c>
      <c r="R2664" s="17">
        <v>22.4</v>
      </c>
    </row>
    <row r="2665" spans="1:18" x14ac:dyDescent="0.25">
      <c r="A2665" s="17"/>
      <c r="B2665" s="17" t="s">
        <v>1817</v>
      </c>
      <c r="C2665" s="33">
        <v>1409</v>
      </c>
      <c r="D2665" s="17">
        <v>4.4800000000000004</v>
      </c>
      <c r="E2665" s="17">
        <v>3.86</v>
      </c>
      <c r="F2665" s="33">
        <v>572</v>
      </c>
      <c r="G2665" s="17">
        <v>42</v>
      </c>
      <c r="H2665" s="33">
        <v>790</v>
      </c>
      <c r="I2665" s="17">
        <v>58</v>
      </c>
      <c r="J2665" s="19">
        <v>331100</v>
      </c>
      <c r="K2665" s="19">
        <v>1181</v>
      </c>
      <c r="L2665" s="33">
        <v>1362</v>
      </c>
      <c r="M2665" s="33">
        <v>1132</v>
      </c>
      <c r="N2665" s="17">
        <v>20.100000000000001</v>
      </c>
      <c r="O2665" s="33">
        <v>631</v>
      </c>
      <c r="P2665" s="20">
        <v>0.11223763785129846</v>
      </c>
      <c r="Q2665" s="33">
        <v>4441</v>
      </c>
      <c r="R2665" s="17">
        <v>85.1</v>
      </c>
    </row>
    <row r="2666" spans="1:18" x14ac:dyDescent="0.25">
      <c r="A2666" s="17"/>
      <c r="B2666" s="17" t="s">
        <v>1818</v>
      </c>
      <c r="C2666" s="33">
        <v>1296</v>
      </c>
      <c r="D2666" s="17">
        <v>3.99</v>
      </c>
      <c r="E2666" s="17">
        <v>3.94</v>
      </c>
      <c r="F2666" s="33">
        <v>562</v>
      </c>
      <c r="G2666" s="17">
        <v>47</v>
      </c>
      <c r="H2666" s="33">
        <v>633</v>
      </c>
      <c r="I2666" s="17">
        <v>53</v>
      </c>
      <c r="J2666" s="19">
        <v>249100</v>
      </c>
      <c r="K2666" s="19">
        <v>1316</v>
      </c>
      <c r="L2666" s="33">
        <v>1195</v>
      </c>
      <c r="M2666" s="33">
        <v>1136</v>
      </c>
      <c r="N2666" s="17">
        <v>24</v>
      </c>
      <c r="O2666" s="33">
        <v>451</v>
      </c>
      <c r="P2666" s="20">
        <v>9.5167756910740656E-2</v>
      </c>
      <c r="Q2666" s="33">
        <v>3321</v>
      </c>
      <c r="R2666" s="17">
        <v>77.599999999999994</v>
      </c>
    </row>
    <row r="2667" spans="1:18" x14ac:dyDescent="0.25">
      <c r="A2667" s="17"/>
      <c r="B2667" s="17" t="s">
        <v>1819</v>
      </c>
      <c r="C2667" s="33">
        <v>1506</v>
      </c>
      <c r="D2667" s="17">
        <v>3.58</v>
      </c>
      <c r="E2667" s="17">
        <v>2.68</v>
      </c>
      <c r="F2667" s="33">
        <v>1036</v>
      </c>
      <c r="G2667" s="17">
        <v>73.5</v>
      </c>
      <c r="H2667" s="33">
        <v>373</v>
      </c>
      <c r="I2667" s="17">
        <v>26.5</v>
      </c>
      <c r="J2667" s="19">
        <v>462400</v>
      </c>
      <c r="K2667" s="19">
        <v>1298</v>
      </c>
      <c r="L2667" s="33">
        <v>1409</v>
      </c>
      <c r="M2667" s="33">
        <v>412</v>
      </c>
      <c r="N2667" s="17">
        <v>8.6999999999999993</v>
      </c>
      <c r="O2667" s="33">
        <v>490</v>
      </c>
      <c r="P2667" s="20">
        <v>0.10394569367840475</v>
      </c>
      <c r="Q2667" s="33">
        <v>1570</v>
      </c>
      <c r="R2667" s="17">
        <v>36</v>
      </c>
    </row>
    <row r="2668" spans="1:18" x14ac:dyDescent="0.25">
      <c r="A2668" s="17"/>
      <c r="B2668" s="17" t="s">
        <v>1820</v>
      </c>
      <c r="C2668" s="33">
        <v>927</v>
      </c>
      <c r="D2668" s="17">
        <v>3.49</v>
      </c>
      <c r="E2668" s="17">
        <v>2.41</v>
      </c>
      <c r="F2668" s="33">
        <v>743</v>
      </c>
      <c r="G2668" s="17">
        <v>80.8</v>
      </c>
      <c r="H2668" s="33">
        <v>177</v>
      </c>
      <c r="I2668" s="17">
        <v>19.2</v>
      </c>
      <c r="J2668" s="19">
        <v>428300</v>
      </c>
      <c r="K2668" s="19">
        <v>1292</v>
      </c>
      <c r="L2668" s="33">
        <v>920</v>
      </c>
      <c r="M2668" s="33">
        <v>150</v>
      </c>
      <c r="N2668" s="17">
        <v>4.9000000000000004</v>
      </c>
      <c r="O2668" s="33">
        <v>317</v>
      </c>
      <c r="P2668" s="20">
        <v>0.10451697988789976</v>
      </c>
      <c r="Q2668" s="33">
        <v>1071</v>
      </c>
      <c r="R2668" s="17">
        <v>37</v>
      </c>
    </row>
    <row r="2669" spans="1:18" x14ac:dyDescent="0.25">
      <c r="A2669" s="17"/>
      <c r="B2669" s="17" t="s">
        <v>1821</v>
      </c>
      <c r="C2669" s="33">
        <v>1476</v>
      </c>
      <c r="D2669" s="17">
        <v>2.94</v>
      </c>
      <c r="E2669" s="17">
        <v>3.62</v>
      </c>
      <c r="F2669" s="33">
        <v>1082</v>
      </c>
      <c r="G2669" s="17">
        <v>76.900000000000006</v>
      </c>
      <c r="H2669" s="33">
        <v>325</v>
      </c>
      <c r="I2669" s="17">
        <v>23.1</v>
      </c>
      <c r="J2669" s="19">
        <v>401600</v>
      </c>
      <c r="K2669" s="19">
        <v>2081</v>
      </c>
      <c r="L2669" s="33">
        <v>1407</v>
      </c>
      <c r="M2669" s="33">
        <v>378</v>
      </c>
      <c r="N2669" s="17">
        <v>8.6999999999999993</v>
      </c>
      <c r="O2669" s="33">
        <v>535</v>
      </c>
      <c r="P2669" s="20">
        <v>0.12321510824504836</v>
      </c>
      <c r="Q2669" s="33">
        <v>1169</v>
      </c>
      <c r="R2669" s="17">
        <v>29.1</v>
      </c>
    </row>
    <row r="2670" spans="1:18" x14ac:dyDescent="0.25">
      <c r="A2670" s="17"/>
      <c r="B2670" s="17" t="s">
        <v>1822</v>
      </c>
      <c r="C2670" s="33">
        <v>775</v>
      </c>
      <c r="D2670" s="17">
        <v>3.91</v>
      </c>
      <c r="E2670" s="17">
        <v>3.54</v>
      </c>
      <c r="F2670" s="33">
        <v>575</v>
      </c>
      <c r="G2670" s="17">
        <v>79</v>
      </c>
      <c r="H2670" s="33">
        <v>153</v>
      </c>
      <c r="I2670" s="17">
        <v>21</v>
      </c>
      <c r="J2670" s="19">
        <v>404100</v>
      </c>
      <c r="K2670" s="19">
        <v>1575</v>
      </c>
      <c r="L2670" s="33">
        <v>728</v>
      </c>
      <c r="M2670" s="33">
        <v>395</v>
      </c>
      <c r="N2670" s="17">
        <v>12.8</v>
      </c>
      <c r="O2670" s="33">
        <v>418</v>
      </c>
      <c r="P2670" s="20">
        <v>0.13589076723016905</v>
      </c>
      <c r="Q2670" s="33">
        <v>1079</v>
      </c>
      <c r="R2670" s="17">
        <v>35.9</v>
      </c>
    </row>
    <row r="2671" spans="1:18" x14ac:dyDescent="0.25">
      <c r="A2671" s="17"/>
      <c r="B2671" s="17" t="s">
        <v>1823</v>
      </c>
      <c r="C2671" s="33">
        <v>1625</v>
      </c>
      <c r="D2671" s="17">
        <v>3.78</v>
      </c>
      <c r="E2671" s="17">
        <v>3.92</v>
      </c>
      <c r="F2671" s="33">
        <v>981</v>
      </c>
      <c r="G2671" s="17">
        <v>62.7</v>
      </c>
      <c r="H2671" s="33">
        <v>584</v>
      </c>
      <c r="I2671" s="17">
        <v>37.299999999999997</v>
      </c>
      <c r="J2671" s="19">
        <v>338900</v>
      </c>
      <c r="K2671" s="19">
        <v>1140</v>
      </c>
      <c r="L2671" s="33">
        <v>1565</v>
      </c>
      <c r="M2671" s="33">
        <v>870</v>
      </c>
      <c r="N2671" s="17">
        <v>14.5</v>
      </c>
      <c r="O2671" s="33">
        <v>761</v>
      </c>
      <c r="P2671" s="20">
        <v>0.12676994835915376</v>
      </c>
      <c r="Q2671" s="33">
        <v>3593</v>
      </c>
      <c r="R2671" s="17">
        <v>64.5</v>
      </c>
    </row>
    <row r="2672" spans="1:18" x14ac:dyDescent="0.25">
      <c r="A2672" s="17"/>
      <c r="B2672" s="17" t="s">
        <v>1824</v>
      </c>
      <c r="C2672" s="33">
        <v>1235</v>
      </c>
      <c r="D2672" s="17">
        <v>3.58</v>
      </c>
      <c r="E2672" s="17">
        <v>3.2</v>
      </c>
      <c r="F2672" s="33">
        <v>290</v>
      </c>
      <c r="G2672" s="17">
        <v>25</v>
      </c>
      <c r="H2672" s="33">
        <v>868</v>
      </c>
      <c r="I2672" s="17">
        <v>75</v>
      </c>
      <c r="J2672" s="19">
        <v>315300</v>
      </c>
      <c r="K2672" s="19">
        <v>1128</v>
      </c>
      <c r="L2672" s="33">
        <v>1158</v>
      </c>
      <c r="M2672" s="33">
        <v>639</v>
      </c>
      <c r="N2672" s="17">
        <v>16.8</v>
      </c>
      <c r="O2672" s="33">
        <v>480</v>
      </c>
      <c r="P2672" s="20">
        <v>0.12591815320041971</v>
      </c>
      <c r="Q2672" s="33">
        <v>2167</v>
      </c>
      <c r="R2672" s="17">
        <v>64.400000000000006</v>
      </c>
    </row>
    <row r="2673" spans="1:18" x14ac:dyDescent="0.25">
      <c r="A2673" s="17"/>
      <c r="B2673" s="17" t="s">
        <v>1825</v>
      </c>
      <c r="C2673" s="33">
        <v>1152</v>
      </c>
      <c r="D2673" s="17">
        <v>4.05</v>
      </c>
      <c r="E2673" s="17">
        <v>3.3</v>
      </c>
      <c r="F2673" s="33">
        <v>409</v>
      </c>
      <c r="G2673" s="17">
        <v>38.9</v>
      </c>
      <c r="H2673" s="33">
        <v>642</v>
      </c>
      <c r="I2673" s="17">
        <v>61.1</v>
      </c>
      <c r="J2673" s="19">
        <v>355500</v>
      </c>
      <c r="K2673" s="19">
        <v>1192</v>
      </c>
      <c r="L2673" s="33">
        <v>1051</v>
      </c>
      <c r="M2673" s="33">
        <v>592</v>
      </c>
      <c r="N2673" s="17">
        <v>15.7</v>
      </c>
      <c r="O2673" s="33">
        <v>351</v>
      </c>
      <c r="P2673" s="20">
        <v>9.3004769475357713E-2</v>
      </c>
      <c r="Q2673" s="33">
        <v>2214</v>
      </c>
      <c r="R2673" s="17">
        <v>60.9</v>
      </c>
    </row>
    <row r="2674" spans="1:18" x14ac:dyDescent="0.25">
      <c r="A2674" s="17"/>
      <c r="B2674" s="17" t="s">
        <v>1826</v>
      </c>
      <c r="C2674" s="33">
        <v>2265</v>
      </c>
      <c r="D2674" s="17">
        <v>4.72</v>
      </c>
      <c r="E2674" s="17">
        <v>3.09</v>
      </c>
      <c r="F2674" s="33">
        <v>570</v>
      </c>
      <c r="G2674" s="17">
        <v>25.5</v>
      </c>
      <c r="H2674" s="33">
        <v>1661</v>
      </c>
      <c r="I2674" s="17">
        <v>74.5</v>
      </c>
      <c r="J2674" s="19">
        <v>289000</v>
      </c>
      <c r="K2674" s="19">
        <v>988</v>
      </c>
      <c r="L2674" s="33">
        <v>2231</v>
      </c>
      <c r="M2674" s="33">
        <v>1818</v>
      </c>
      <c r="N2674" s="17">
        <v>23.3</v>
      </c>
      <c r="O2674" s="33">
        <v>532</v>
      </c>
      <c r="P2674" s="20">
        <v>6.8170169144028708E-2</v>
      </c>
      <c r="Q2674" s="33">
        <v>5305</v>
      </c>
      <c r="R2674" s="17">
        <v>73.5</v>
      </c>
    </row>
    <row r="2675" spans="1:18" x14ac:dyDescent="0.25">
      <c r="A2675" s="17"/>
      <c r="B2675" s="17" t="s">
        <v>1827</v>
      </c>
      <c r="C2675" s="33">
        <v>1230</v>
      </c>
      <c r="D2675" s="17">
        <v>4.42</v>
      </c>
      <c r="E2675" s="17">
        <v>3.48</v>
      </c>
      <c r="F2675" s="33">
        <v>614</v>
      </c>
      <c r="G2675" s="17">
        <v>51.8</v>
      </c>
      <c r="H2675" s="33">
        <v>572</v>
      </c>
      <c r="I2675" s="17">
        <v>48.2</v>
      </c>
      <c r="J2675" s="19">
        <v>301800</v>
      </c>
      <c r="K2675" s="19">
        <v>1204</v>
      </c>
      <c r="L2675" s="33">
        <v>1186</v>
      </c>
      <c r="M2675" s="33">
        <v>720</v>
      </c>
      <c r="N2675" s="17">
        <v>15.3</v>
      </c>
      <c r="O2675" s="33">
        <v>616</v>
      </c>
      <c r="P2675" s="20">
        <v>0.13106382978723405</v>
      </c>
      <c r="Q2675" s="33">
        <v>2755</v>
      </c>
      <c r="R2675" s="17">
        <v>68.5</v>
      </c>
    </row>
    <row r="2676" spans="1:18" x14ac:dyDescent="0.25">
      <c r="A2676" s="17"/>
      <c r="B2676" s="17" t="s">
        <v>1828</v>
      </c>
      <c r="C2676" s="33">
        <v>1460</v>
      </c>
      <c r="D2676" s="17">
        <v>3.99</v>
      </c>
      <c r="E2676" s="17">
        <v>3.23</v>
      </c>
      <c r="F2676" s="33">
        <v>456</v>
      </c>
      <c r="G2676" s="17">
        <v>32.1</v>
      </c>
      <c r="H2676" s="33">
        <v>963</v>
      </c>
      <c r="I2676" s="17">
        <v>67.900000000000006</v>
      </c>
      <c r="J2676" s="19">
        <v>286300</v>
      </c>
      <c r="K2676" s="19">
        <v>999</v>
      </c>
      <c r="L2676" s="33">
        <v>1419</v>
      </c>
      <c r="M2676" s="33">
        <v>1114</v>
      </c>
      <c r="N2676" s="17">
        <v>22.2</v>
      </c>
      <c r="O2676" s="33">
        <v>549</v>
      </c>
      <c r="P2676" s="20">
        <v>0.10951526032315978</v>
      </c>
      <c r="Q2676" s="33">
        <v>2780</v>
      </c>
      <c r="R2676" s="17">
        <v>61.4</v>
      </c>
    </row>
    <row r="2677" spans="1:18" x14ac:dyDescent="0.25">
      <c r="A2677" s="17"/>
      <c r="B2677" s="17" t="s">
        <v>1829</v>
      </c>
      <c r="C2677" s="33">
        <v>936</v>
      </c>
      <c r="D2677" s="17">
        <v>3.53</v>
      </c>
      <c r="E2677" s="17">
        <v>4.41</v>
      </c>
      <c r="F2677" s="33">
        <v>688</v>
      </c>
      <c r="G2677" s="17">
        <v>75</v>
      </c>
      <c r="H2677" s="33">
        <v>229</v>
      </c>
      <c r="I2677" s="17">
        <v>25</v>
      </c>
      <c r="J2677" s="19">
        <v>329900</v>
      </c>
      <c r="K2677" s="19">
        <v>1470</v>
      </c>
      <c r="L2677" s="33">
        <v>917</v>
      </c>
      <c r="M2677" s="33">
        <v>489</v>
      </c>
      <c r="N2677" s="17">
        <v>14.3</v>
      </c>
      <c r="O2677" s="33">
        <v>351</v>
      </c>
      <c r="P2677" s="20">
        <v>0.10260157848582285</v>
      </c>
      <c r="Q2677" s="33">
        <v>1537</v>
      </c>
      <c r="R2677" s="17">
        <v>47.7</v>
      </c>
    </row>
    <row r="2678" spans="1:18" x14ac:dyDescent="0.25">
      <c r="A2678" s="17"/>
      <c r="B2678" s="17" t="s">
        <v>1830</v>
      </c>
      <c r="C2678" s="33">
        <v>1197</v>
      </c>
      <c r="D2678" s="17">
        <v>4.9400000000000004</v>
      </c>
      <c r="E2678" s="17">
        <v>4.21</v>
      </c>
      <c r="F2678" s="33">
        <v>459</v>
      </c>
      <c r="G2678" s="17">
        <v>39.9</v>
      </c>
      <c r="H2678" s="33">
        <v>690</v>
      </c>
      <c r="I2678" s="17">
        <v>60.1</v>
      </c>
      <c r="J2678" s="19">
        <v>303300</v>
      </c>
      <c r="K2678" s="19">
        <v>965</v>
      </c>
      <c r="L2678" s="33">
        <v>1149</v>
      </c>
      <c r="M2678" s="33">
        <v>1203</v>
      </c>
      <c r="N2678" s="17">
        <v>23.3</v>
      </c>
      <c r="O2678" s="33">
        <v>388</v>
      </c>
      <c r="P2678" s="20">
        <v>7.5033842583639529E-2</v>
      </c>
      <c r="Q2678" s="33">
        <v>3646</v>
      </c>
      <c r="R2678" s="17">
        <v>79.2</v>
      </c>
    </row>
    <row r="2679" spans="1:18" x14ac:dyDescent="0.25">
      <c r="A2679" s="17"/>
      <c r="B2679" s="17" t="s">
        <v>1831</v>
      </c>
      <c r="C2679" s="33">
        <v>884</v>
      </c>
      <c r="D2679" s="17">
        <v>3.95</v>
      </c>
      <c r="E2679" s="17">
        <v>4.5599999999999996</v>
      </c>
      <c r="F2679" s="33">
        <v>415</v>
      </c>
      <c r="G2679" s="17">
        <v>50.1</v>
      </c>
      <c r="H2679" s="33">
        <v>414</v>
      </c>
      <c r="I2679" s="17">
        <v>49.9</v>
      </c>
      <c r="J2679" s="19">
        <v>326100</v>
      </c>
      <c r="K2679" s="19">
        <v>1105</v>
      </c>
      <c r="L2679" s="33">
        <v>829</v>
      </c>
      <c r="M2679" s="33">
        <v>621</v>
      </c>
      <c r="N2679" s="17">
        <v>17.600000000000001</v>
      </c>
      <c r="O2679" s="33">
        <v>366</v>
      </c>
      <c r="P2679" s="20">
        <v>0.10382978723404256</v>
      </c>
      <c r="Q2679" s="33">
        <v>2285</v>
      </c>
      <c r="R2679" s="17">
        <v>71.400000000000006</v>
      </c>
    </row>
    <row r="2680" spans="1:18" x14ac:dyDescent="0.25">
      <c r="A2680" s="17"/>
      <c r="B2680" s="17" t="s">
        <v>1832</v>
      </c>
      <c r="C2680" s="33">
        <v>2089</v>
      </c>
      <c r="D2680" s="17">
        <v>3.43</v>
      </c>
      <c r="E2680" s="17">
        <v>3.76</v>
      </c>
      <c r="F2680" s="33">
        <v>1325</v>
      </c>
      <c r="G2680" s="17">
        <v>64.900000000000006</v>
      </c>
      <c r="H2680" s="33">
        <v>716</v>
      </c>
      <c r="I2680" s="17">
        <v>35.1</v>
      </c>
      <c r="J2680" s="19">
        <v>328600</v>
      </c>
      <c r="K2680" s="19">
        <v>1193</v>
      </c>
      <c r="L2680" s="33">
        <v>2041</v>
      </c>
      <c r="M2680" s="33">
        <v>1136</v>
      </c>
      <c r="N2680" s="17">
        <v>15.7</v>
      </c>
      <c r="O2680" s="33">
        <v>657</v>
      </c>
      <c r="P2680" s="20">
        <v>9.0833678971381171E-2</v>
      </c>
      <c r="Q2680" s="33">
        <v>3871</v>
      </c>
      <c r="R2680" s="17">
        <v>56.5</v>
      </c>
    </row>
    <row r="2681" spans="1:18" x14ac:dyDescent="0.25">
      <c r="A2681" s="17"/>
      <c r="B2681" s="17" t="s">
        <v>1833</v>
      </c>
      <c r="C2681" s="33">
        <v>1811</v>
      </c>
      <c r="D2681" s="17">
        <v>3.81</v>
      </c>
      <c r="E2681" s="17">
        <v>3.54</v>
      </c>
      <c r="F2681" s="33">
        <v>957</v>
      </c>
      <c r="G2681" s="17">
        <v>55.3</v>
      </c>
      <c r="H2681" s="33">
        <v>772</v>
      </c>
      <c r="I2681" s="17">
        <v>44.7</v>
      </c>
      <c r="J2681" s="19">
        <v>327800</v>
      </c>
      <c r="K2681" s="19">
        <v>1167</v>
      </c>
      <c r="L2681" s="33">
        <v>1729</v>
      </c>
      <c r="M2681" s="33">
        <v>1012</v>
      </c>
      <c r="N2681" s="17">
        <v>15.8</v>
      </c>
      <c r="O2681" s="33">
        <v>676</v>
      </c>
      <c r="P2681" s="20">
        <v>0.1053780202650039</v>
      </c>
      <c r="Q2681" s="33">
        <v>3454</v>
      </c>
      <c r="R2681" s="17">
        <v>57.9</v>
      </c>
    </row>
    <row r="2682" spans="1:18" x14ac:dyDescent="0.25">
      <c r="A2682" s="17"/>
      <c r="B2682" s="17" t="s">
        <v>1834</v>
      </c>
      <c r="C2682" s="33">
        <v>1620</v>
      </c>
      <c r="D2682" s="17">
        <v>4.46</v>
      </c>
      <c r="E2682" s="17">
        <v>3.65</v>
      </c>
      <c r="F2682" s="33">
        <v>550</v>
      </c>
      <c r="G2682" s="17">
        <v>37.700000000000003</v>
      </c>
      <c r="H2682" s="33">
        <v>910</v>
      </c>
      <c r="I2682" s="17">
        <v>62.3</v>
      </c>
      <c r="J2682" s="19">
        <v>351000</v>
      </c>
      <c r="K2682" s="19">
        <v>1132</v>
      </c>
      <c r="L2682" s="33">
        <v>1460</v>
      </c>
      <c r="M2682" s="33">
        <v>1158</v>
      </c>
      <c r="N2682" s="17">
        <v>20.100000000000001</v>
      </c>
      <c r="O2682" s="33">
        <v>520</v>
      </c>
      <c r="P2682" s="20">
        <v>9.0168198370036409E-2</v>
      </c>
      <c r="Q2682" s="33">
        <v>3316</v>
      </c>
      <c r="R2682" s="17">
        <v>60.4</v>
      </c>
    </row>
    <row r="2683" spans="1:18" x14ac:dyDescent="0.25">
      <c r="A2683" s="17"/>
      <c r="B2683" s="17" t="s">
        <v>1835</v>
      </c>
      <c r="C2683" s="33">
        <v>1865</v>
      </c>
      <c r="D2683" s="17">
        <v>3.74</v>
      </c>
      <c r="E2683" s="17">
        <v>3.61</v>
      </c>
      <c r="F2683" s="33">
        <v>834</v>
      </c>
      <c r="G2683" s="17">
        <v>45.9</v>
      </c>
      <c r="H2683" s="33">
        <v>982</v>
      </c>
      <c r="I2683" s="17">
        <v>54.1</v>
      </c>
      <c r="J2683" s="19">
        <v>350800</v>
      </c>
      <c r="K2683" s="19">
        <v>1191</v>
      </c>
      <c r="L2683" s="33">
        <v>1816</v>
      </c>
      <c r="M2683" s="33">
        <v>1207</v>
      </c>
      <c r="N2683" s="17">
        <v>18.100000000000001</v>
      </c>
      <c r="O2683" s="33">
        <v>872</v>
      </c>
      <c r="P2683" s="20">
        <v>0.13073463268365818</v>
      </c>
      <c r="Q2683" s="33">
        <v>4019</v>
      </c>
      <c r="R2683" s="17">
        <v>66</v>
      </c>
    </row>
    <row r="2684" spans="1:18" x14ac:dyDescent="0.25">
      <c r="A2684" s="17"/>
      <c r="B2684" s="17" t="s">
        <v>1836</v>
      </c>
      <c r="C2684" s="33">
        <v>1812</v>
      </c>
      <c r="D2684" s="17">
        <v>2.8</v>
      </c>
      <c r="E2684" s="17">
        <v>2.96</v>
      </c>
      <c r="F2684" s="33">
        <v>330</v>
      </c>
      <c r="G2684" s="17">
        <v>19.100000000000001</v>
      </c>
      <c r="H2684" s="33">
        <v>1395</v>
      </c>
      <c r="I2684" s="17">
        <v>80.900000000000006</v>
      </c>
      <c r="J2684" s="19">
        <v>79800</v>
      </c>
      <c r="K2684" s="19">
        <v>1145</v>
      </c>
      <c r="L2684" s="33">
        <v>1725</v>
      </c>
      <c r="M2684" s="33">
        <v>626</v>
      </c>
      <c r="N2684" s="17">
        <v>12.3</v>
      </c>
      <c r="O2684" s="33">
        <v>829</v>
      </c>
      <c r="P2684" s="20">
        <v>0.16347860382567542</v>
      </c>
      <c r="Q2684" s="33">
        <v>1470</v>
      </c>
      <c r="R2684" s="17">
        <v>32.5</v>
      </c>
    </row>
    <row r="2685" spans="1:18" x14ac:dyDescent="0.25">
      <c r="A2685" s="17"/>
      <c r="B2685" s="17" t="s">
        <v>1837</v>
      </c>
      <c r="C2685" s="33">
        <v>2635</v>
      </c>
      <c r="D2685" s="17">
        <v>3.34</v>
      </c>
      <c r="E2685" s="17">
        <v>2.35</v>
      </c>
      <c r="F2685" s="33">
        <v>1133</v>
      </c>
      <c r="G2685" s="17">
        <v>47.4</v>
      </c>
      <c r="H2685" s="33">
        <v>1259</v>
      </c>
      <c r="I2685" s="17">
        <v>52.6</v>
      </c>
      <c r="J2685" s="19">
        <v>431800</v>
      </c>
      <c r="K2685" s="19">
        <v>1293</v>
      </c>
      <c r="L2685" s="33">
        <v>2392</v>
      </c>
      <c r="M2685" s="33">
        <v>1032</v>
      </c>
      <c r="N2685" s="17">
        <v>15.3</v>
      </c>
      <c r="O2685" s="33">
        <v>594</v>
      </c>
      <c r="P2685" s="20">
        <v>8.8169808520112816E-2</v>
      </c>
      <c r="Q2685" s="33">
        <v>2329</v>
      </c>
      <c r="R2685" s="17">
        <v>36.299999999999997</v>
      </c>
    </row>
    <row r="2686" spans="1:18" x14ac:dyDescent="0.25">
      <c r="A2686" s="17"/>
      <c r="B2686" s="17" t="s">
        <v>1838</v>
      </c>
      <c r="C2686" s="33">
        <v>846</v>
      </c>
      <c r="D2686" s="17">
        <v>2.74</v>
      </c>
      <c r="E2686" s="17">
        <v>3.71</v>
      </c>
      <c r="F2686" s="33">
        <v>664</v>
      </c>
      <c r="G2686" s="17">
        <v>81.2</v>
      </c>
      <c r="H2686" s="33">
        <v>154</v>
      </c>
      <c r="I2686" s="17">
        <v>18.8</v>
      </c>
      <c r="J2686" s="19">
        <v>426200</v>
      </c>
      <c r="K2686" s="19">
        <v>2064</v>
      </c>
      <c r="L2686" s="33">
        <v>818</v>
      </c>
      <c r="M2686" s="33">
        <v>221</v>
      </c>
      <c r="N2686" s="17">
        <v>9.1999999999999993</v>
      </c>
      <c r="O2686" s="33">
        <v>251</v>
      </c>
      <c r="P2686" s="20">
        <v>0.10493311036789298</v>
      </c>
      <c r="Q2686" s="33">
        <v>863</v>
      </c>
      <c r="R2686" s="17">
        <v>37.700000000000003</v>
      </c>
    </row>
    <row r="2687" spans="1:18" x14ac:dyDescent="0.25">
      <c r="A2687" s="17"/>
      <c r="B2687" s="17" t="s">
        <v>1839</v>
      </c>
      <c r="C2687" s="33">
        <v>1906</v>
      </c>
      <c r="D2687" s="17">
        <v>3.13</v>
      </c>
      <c r="E2687" s="17">
        <v>3.76</v>
      </c>
      <c r="F2687" s="33">
        <v>1394</v>
      </c>
      <c r="G2687" s="17">
        <v>81</v>
      </c>
      <c r="H2687" s="33">
        <v>328</v>
      </c>
      <c r="I2687" s="17">
        <v>19</v>
      </c>
      <c r="J2687" s="19">
        <v>471000</v>
      </c>
      <c r="K2687" s="19">
        <v>1849</v>
      </c>
      <c r="L2687" s="33">
        <v>1722</v>
      </c>
      <c r="M2687" s="33">
        <v>389</v>
      </c>
      <c r="N2687" s="17">
        <v>6.9</v>
      </c>
      <c r="O2687" s="33">
        <v>590</v>
      </c>
      <c r="P2687" s="20">
        <v>0.1052819414703783</v>
      </c>
      <c r="Q2687" s="33">
        <v>981</v>
      </c>
      <c r="R2687" s="17">
        <v>18.7</v>
      </c>
    </row>
    <row r="2688" spans="1:18" x14ac:dyDescent="0.25">
      <c r="A2688" s="17"/>
      <c r="B2688" s="17" t="s">
        <v>1840</v>
      </c>
      <c r="C2688" s="33">
        <v>1903</v>
      </c>
      <c r="D2688" s="17">
        <v>3.01</v>
      </c>
      <c r="E2688" s="17">
        <v>4.0999999999999996</v>
      </c>
      <c r="F2688" s="33">
        <v>1682</v>
      </c>
      <c r="G2688" s="17">
        <v>89.2</v>
      </c>
      <c r="H2688" s="33">
        <v>204</v>
      </c>
      <c r="I2688" s="17">
        <v>10.8</v>
      </c>
      <c r="J2688" s="19">
        <v>467000</v>
      </c>
      <c r="K2688" s="19">
        <v>2406</v>
      </c>
      <c r="L2688" s="33">
        <v>1886</v>
      </c>
      <c r="M2688" s="33">
        <v>204</v>
      </c>
      <c r="N2688" s="17">
        <v>3.4</v>
      </c>
      <c r="O2688" s="33">
        <v>538</v>
      </c>
      <c r="P2688" s="20">
        <v>9.0725126475548062E-2</v>
      </c>
      <c r="Q2688" s="33">
        <v>1167</v>
      </c>
      <c r="R2688" s="17">
        <v>21.4</v>
      </c>
    </row>
    <row r="2689" spans="1:18" x14ac:dyDescent="0.25">
      <c r="A2689" s="17"/>
      <c r="B2689" s="17" t="s">
        <v>1841</v>
      </c>
      <c r="C2689" s="33">
        <v>1280</v>
      </c>
      <c r="D2689" s="17">
        <v>3.22</v>
      </c>
      <c r="E2689" s="17">
        <v>2.86</v>
      </c>
      <c r="F2689" s="33">
        <v>909</v>
      </c>
      <c r="G2689" s="17">
        <v>76.5</v>
      </c>
      <c r="H2689" s="33">
        <v>280</v>
      </c>
      <c r="I2689" s="17">
        <v>23.5</v>
      </c>
      <c r="J2689" s="19">
        <v>451900</v>
      </c>
      <c r="K2689" s="19">
        <v>1736</v>
      </c>
      <c r="L2689" s="33">
        <v>1189</v>
      </c>
      <c r="M2689" s="33">
        <v>324</v>
      </c>
      <c r="N2689" s="17">
        <v>8.6999999999999993</v>
      </c>
      <c r="O2689" s="33">
        <v>256</v>
      </c>
      <c r="P2689" s="20">
        <v>6.9095816464237514E-2</v>
      </c>
      <c r="Q2689" s="33">
        <v>1033</v>
      </c>
      <c r="R2689" s="17">
        <v>29.4</v>
      </c>
    </row>
    <row r="2690" spans="1:18" x14ac:dyDescent="0.25">
      <c r="A2690" s="17"/>
      <c r="B2690" s="17" t="s">
        <v>1842</v>
      </c>
      <c r="C2690" s="33">
        <v>2004</v>
      </c>
      <c r="D2690" s="17">
        <v>2.98</v>
      </c>
      <c r="E2690" s="17">
        <v>3.52</v>
      </c>
      <c r="F2690" s="33">
        <v>1696</v>
      </c>
      <c r="G2690" s="17">
        <v>87.5</v>
      </c>
      <c r="H2690" s="33">
        <v>243</v>
      </c>
      <c r="I2690" s="17">
        <v>12.5</v>
      </c>
      <c r="J2690" s="19">
        <v>489200</v>
      </c>
      <c r="K2690" s="19">
        <v>1995</v>
      </c>
      <c r="L2690" s="33">
        <v>1939</v>
      </c>
      <c r="M2690" s="33">
        <v>329</v>
      </c>
      <c r="N2690" s="17">
        <v>5.6</v>
      </c>
      <c r="O2690" s="33">
        <v>468</v>
      </c>
      <c r="P2690" s="20">
        <v>7.926829268292683E-2</v>
      </c>
      <c r="Q2690" s="33">
        <v>875</v>
      </c>
      <c r="R2690" s="17">
        <v>15.9</v>
      </c>
    </row>
    <row r="2691" spans="1:18" x14ac:dyDescent="0.25">
      <c r="A2691" s="17"/>
      <c r="B2691" s="17" t="s">
        <v>1843</v>
      </c>
      <c r="C2691" s="33">
        <v>1587</v>
      </c>
      <c r="D2691" s="17">
        <v>2.94</v>
      </c>
      <c r="E2691" s="17">
        <v>3.41</v>
      </c>
      <c r="F2691" s="33">
        <v>1263</v>
      </c>
      <c r="G2691" s="17">
        <v>84.4</v>
      </c>
      <c r="H2691" s="33">
        <v>234</v>
      </c>
      <c r="I2691" s="17">
        <v>15.6</v>
      </c>
      <c r="J2691" s="19">
        <v>459400</v>
      </c>
      <c r="K2691" s="19">
        <v>1872</v>
      </c>
      <c r="L2691" s="33">
        <v>1497</v>
      </c>
      <c r="M2691" s="33">
        <v>223</v>
      </c>
      <c r="N2691" s="17">
        <v>4.9000000000000004</v>
      </c>
      <c r="O2691" s="33">
        <v>333</v>
      </c>
      <c r="P2691" s="20">
        <v>7.3803191489361708E-2</v>
      </c>
      <c r="Q2691" s="33">
        <v>793</v>
      </c>
      <c r="R2691" s="17">
        <v>18.3</v>
      </c>
    </row>
    <row r="2692" spans="1:18" x14ac:dyDescent="0.25">
      <c r="A2692" s="17"/>
      <c r="B2692" s="17" t="s">
        <v>1844</v>
      </c>
      <c r="C2692" s="33">
        <v>1351</v>
      </c>
      <c r="D2692" s="17">
        <v>2.81</v>
      </c>
      <c r="E2692" s="17">
        <v>3.75</v>
      </c>
      <c r="F2692" s="33">
        <v>930</v>
      </c>
      <c r="G2692" s="17">
        <v>71</v>
      </c>
      <c r="H2692" s="33">
        <v>380</v>
      </c>
      <c r="I2692" s="17">
        <v>29</v>
      </c>
      <c r="J2692" s="19">
        <v>460000</v>
      </c>
      <c r="K2692" s="19">
        <v>2119</v>
      </c>
      <c r="L2692" s="33">
        <v>1310</v>
      </c>
      <c r="M2692" s="33">
        <v>190</v>
      </c>
      <c r="N2692" s="17">
        <v>4.7</v>
      </c>
      <c r="O2692" s="33">
        <v>441</v>
      </c>
      <c r="P2692" s="20">
        <v>0.10891578167448752</v>
      </c>
      <c r="Q2692" s="33">
        <v>951</v>
      </c>
      <c r="R2692" s="17">
        <v>25.5</v>
      </c>
    </row>
    <row r="2693" spans="1:18" x14ac:dyDescent="0.25">
      <c r="A2693" s="17"/>
      <c r="B2693" s="17" t="s">
        <v>1845</v>
      </c>
      <c r="C2693" s="33">
        <v>3113</v>
      </c>
      <c r="D2693" s="17">
        <v>2.95</v>
      </c>
      <c r="E2693" s="17">
        <v>2.2400000000000002</v>
      </c>
      <c r="F2693" s="33">
        <v>1472</v>
      </c>
      <c r="G2693" s="17">
        <v>47.9</v>
      </c>
      <c r="H2693" s="33">
        <v>1604</v>
      </c>
      <c r="I2693" s="17">
        <v>52.1</v>
      </c>
      <c r="J2693" s="19">
        <v>609600</v>
      </c>
      <c r="K2693" s="19">
        <v>1211</v>
      </c>
      <c r="L2693" s="33">
        <v>3076</v>
      </c>
      <c r="M2693" s="33">
        <v>584</v>
      </c>
      <c r="N2693" s="17">
        <v>7.3</v>
      </c>
      <c r="O2693" s="33">
        <v>869</v>
      </c>
      <c r="P2693" s="20">
        <v>0.10933568193256166</v>
      </c>
      <c r="Q2693" s="33">
        <v>1962</v>
      </c>
      <c r="R2693" s="17">
        <v>26.5</v>
      </c>
    </row>
    <row r="2694" spans="1:18" x14ac:dyDescent="0.25">
      <c r="A2694" s="17"/>
      <c r="B2694" s="17" t="s">
        <v>1846</v>
      </c>
      <c r="C2694" s="33">
        <v>1556</v>
      </c>
      <c r="D2694" s="17">
        <v>2.91</v>
      </c>
      <c r="E2694" s="17">
        <v>2.59</v>
      </c>
      <c r="F2694" s="33">
        <v>1283</v>
      </c>
      <c r="G2694" s="17">
        <v>84.7</v>
      </c>
      <c r="H2694" s="33">
        <v>231</v>
      </c>
      <c r="I2694" s="17">
        <v>15.3</v>
      </c>
      <c r="J2694" s="19">
        <v>490300</v>
      </c>
      <c r="K2694" s="19">
        <v>1455</v>
      </c>
      <c r="L2694" s="33">
        <v>1514</v>
      </c>
      <c r="M2694" s="33">
        <v>117</v>
      </c>
      <c r="N2694" s="17">
        <v>2.7</v>
      </c>
      <c r="O2694" s="33">
        <v>516</v>
      </c>
      <c r="P2694" s="20">
        <v>0.11905860636825104</v>
      </c>
      <c r="Q2694" s="33">
        <v>1080</v>
      </c>
      <c r="R2694" s="17">
        <v>26.1</v>
      </c>
    </row>
    <row r="2695" spans="1:18" x14ac:dyDescent="0.25">
      <c r="A2695" s="17"/>
      <c r="B2695" s="17" t="s">
        <v>1847</v>
      </c>
      <c r="C2695" s="33">
        <v>1760</v>
      </c>
      <c r="D2695" s="17">
        <v>2.75</v>
      </c>
      <c r="E2695" s="17">
        <v>2.38</v>
      </c>
      <c r="F2695" s="33">
        <v>1227</v>
      </c>
      <c r="G2695" s="17">
        <v>70.3</v>
      </c>
      <c r="H2695" s="33">
        <v>518</v>
      </c>
      <c r="I2695" s="17">
        <v>29.7</v>
      </c>
      <c r="J2695" s="19">
        <v>446600</v>
      </c>
      <c r="K2695" s="19">
        <v>1227</v>
      </c>
      <c r="L2695" s="33">
        <v>1745</v>
      </c>
      <c r="M2695" s="33">
        <v>407</v>
      </c>
      <c r="N2695" s="17">
        <v>8.8000000000000007</v>
      </c>
      <c r="O2695" s="33">
        <v>514</v>
      </c>
      <c r="P2695" s="20">
        <v>0.11142423585519184</v>
      </c>
      <c r="Q2695" s="33">
        <v>1424</v>
      </c>
      <c r="R2695" s="17">
        <v>32.200000000000003</v>
      </c>
    </row>
    <row r="2696" spans="1:18" x14ac:dyDescent="0.25">
      <c r="A2696" s="17"/>
      <c r="B2696" s="17" t="s">
        <v>1848</v>
      </c>
      <c r="C2696" s="33">
        <v>1846</v>
      </c>
      <c r="D2696" s="17">
        <v>2.8</v>
      </c>
      <c r="E2696" s="17">
        <v>2.23</v>
      </c>
      <c r="F2696" s="33">
        <v>1002</v>
      </c>
      <c r="G2696" s="17">
        <v>57.9</v>
      </c>
      <c r="H2696" s="33">
        <v>728</v>
      </c>
      <c r="I2696" s="17">
        <v>42.1</v>
      </c>
      <c r="J2696" s="19">
        <v>421200</v>
      </c>
      <c r="K2696" s="19">
        <v>1178</v>
      </c>
      <c r="L2696" s="33">
        <v>1730</v>
      </c>
      <c r="M2696" s="33">
        <v>445</v>
      </c>
      <c r="N2696" s="17">
        <v>10</v>
      </c>
      <c r="O2696" s="33">
        <v>708</v>
      </c>
      <c r="P2696" s="20">
        <v>0.15967523680649526</v>
      </c>
      <c r="Q2696" s="33">
        <v>1634</v>
      </c>
      <c r="R2696" s="17">
        <v>39</v>
      </c>
    </row>
    <row r="2697" spans="1:18" x14ac:dyDescent="0.25">
      <c r="A2697" s="17"/>
      <c r="B2697" s="17" t="s">
        <v>1849</v>
      </c>
      <c r="C2697" s="33">
        <v>1293</v>
      </c>
      <c r="D2697" s="17">
        <v>3.25</v>
      </c>
      <c r="E2697" s="17">
        <v>3.42</v>
      </c>
      <c r="F2697" s="33">
        <v>758</v>
      </c>
      <c r="G2697" s="17">
        <v>59.3</v>
      </c>
      <c r="H2697" s="33">
        <v>520</v>
      </c>
      <c r="I2697" s="17">
        <v>40.700000000000003</v>
      </c>
      <c r="J2697" s="19">
        <v>429100</v>
      </c>
      <c r="K2697" s="19">
        <v>1568</v>
      </c>
      <c r="L2697" s="33">
        <v>1278</v>
      </c>
      <c r="M2697" s="33">
        <v>236</v>
      </c>
      <c r="N2697" s="17">
        <v>5.6</v>
      </c>
      <c r="O2697" s="33">
        <v>259</v>
      </c>
      <c r="P2697" s="20">
        <v>6.1027332704995288E-2</v>
      </c>
      <c r="Q2697" s="33">
        <v>1573</v>
      </c>
      <c r="R2697" s="17">
        <v>39.1</v>
      </c>
    </row>
    <row r="2698" spans="1:18" x14ac:dyDescent="0.25">
      <c r="A2698" s="17"/>
      <c r="B2698" s="17" t="s">
        <v>1850</v>
      </c>
      <c r="C2698" s="33">
        <v>1923</v>
      </c>
      <c r="D2698" s="17">
        <v>3.12</v>
      </c>
      <c r="E2698" s="17">
        <v>2.06</v>
      </c>
      <c r="F2698" s="33">
        <v>747</v>
      </c>
      <c r="G2698" s="17">
        <v>40.700000000000003</v>
      </c>
      <c r="H2698" s="33">
        <v>1087</v>
      </c>
      <c r="I2698" s="17">
        <v>59.3</v>
      </c>
      <c r="J2698" s="19">
        <v>485700</v>
      </c>
      <c r="K2698" s="19">
        <v>1090</v>
      </c>
      <c r="L2698" s="33">
        <v>1834</v>
      </c>
      <c r="M2698" s="33">
        <v>469</v>
      </c>
      <c r="N2698" s="17">
        <v>10.3</v>
      </c>
      <c r="O2698" s="33">
        <v>320</v>
      </c>
      <c r="P2698" s="20">
        <v>7.043803653973145E-2</v>
      </c>
      <c r="Q2698" s="33">
        <v>1676</v>
      </c>
      <c r="R2698" s="17">
        <v>39.4</v>
      </c>
    </row>
    <row r="2699" spans="1:18" x14ac:dyDescent="0.25">
      <c r="A2699" s="17"/>
      <c r="B2699" s="17" t="s">
        <v>1851</v>
      </c>
      <c r="C2699" s="33">
        <v>808</v>
      </c>
      <c r="D2699" s="17">
        <v>1.91</v>
      </c>
      <c r="E2699" s="17">
        <v>2.62</v>
      </c>
      <c r="F2699" s="33">
        <v>11</v>
      </c>
      <c r="G2699" s="17">
        <v>1.4</v>
      </c>
      <c r="H2699" s="33">
        <v>782</v>
      </c>
      <c r="I2699" s="17">
        <v>98.6</v>
      </c>
      <c r="J2699" s="19" t="s">
        <v>3240</v>
      </c>
      <c r="K2699" s="19">
        <v>328</v>
      </c>
      <c r="L2699" s="33">
        <v>793</v>
      </c>
      <c r="M2699" s="33">
        <v>214</v>
      </c>
      <c r="N2699" s="17">
        <v>10.3</v>
      </c>
      <c r="O2699" s="33">
        <v>334</v>
      </c>
      <c r="P2699" s="20">
        <v>0.16150870406189555</v>
      </c>
      <c r="Q2699" s="33">
        <v>578</v>
      </c>
      <c r="R2699" s="17">
        <v>32.5</v>
      </c>
    </row>
    <row r="2700" spans="1:18" x14ac:dyDescent="0.25">
      <c r="A2700" s="17"/>
      <c r="B2700" s="17" t="s">
        <v>1852</v>
      </c>
      <c r="C2700" s="33">
        <v>1858</v>
      </c>
      <c r="D2700" s="17">
        <v>3.51</v>
      </c>
      <c r="E2700" s="17">
        <v>3.55</v>
      </c>
      <c r="F2700" s="33">
        <v>708</v>
      </c>
      <c r="G2700" s="17">
        <v>40.6</v>
      </c>
      <c r="H2700" s="33">
        <v>1035</v>
      </c>
      <c r="I2700" s="17">
        <v>59.4</v>
      </c>
      <c r="J2700" s="19">
        <v>304900</v>
      </c>
      <c r="K2700" s="19">
        <v>1149</v>
      </c>
      <c r="L2700" s="33">
        <v>1743</v>
      </c>
      <c r="M2700" s="33">
        <v>1504</v>
      </c>
      <c r="N2700" s="17">
        <v>24.4</v>
      </c>
      <c r="O2700" s="33">
        <v>458</v>
      </c>
      <c r="P2700" s="20">
        <v>7.4302401038286822E-2</v>
      </c>
      <c r="Q2700" s="33">
        <v>3563</v>
      </c>
      <c r="R2700" s="17">
        <v>61.2</v>
      </c>
    </row>
    <row r="2701" spans="1:18" x14ac:dyDescent="0.25">
      <c r="A2701" s="17"/>
      <c r="B2701" s="17" t="s">
        <v>1853</v>
      </c>
      <c r="C2701" s="33">
        <v>1113</v>
      </c>
      <c r="D2701" s="17">
        <v>4.45</v>
      </c>
      <c r="E2701" s="17">
        <v>3.41</v>
      </c>
      <c r="F2701" s="33">
        <v>345</v>
      </c>
      <c r="G2701" s="17">
        <v>34.200000000000003</v>
      </c>
      <c r="H2701" s="33">
        <v>664</v>
      </c>
      <c r="I2701" s="17">
        <v>65.8</v>
      </c>
      <c r="J2701" s="19">
        <v>321500</v>
      </c>
      <c r="K2701" s="19">
        <v>1118</v>
      </c>
      <c r="L2701" s="33">
        <v>1009</v>
      </c>
      <c r="M2701" s="33">
        <v>510</v>
      </c>
      <c r="N2701" s="17">
        <v>13.4</v>
      </c>
      <c r="O2701" s="33">
        <v>398</v>
      </c>
      <c r="P2701" s="20">
        <v>0.10468174644923724</v>
      </c>
      <c r="Q2701" s="33">
        <v>1814</v>
      </c>
      <c r="R2701" s="17">
        <v>53.5</v>
      </c>
    </row>
    <row r="2702" spans="1:18" x14ac:dyDescent="0.25">
      <c r="A2702" s="17"/>
      <c r="B2702" s="17" t="s">
        <v>1854</v>
      </c>
      <c r="C2702" s="33">
        <v>1206</v>
      </c>
      <c r="D2702" s="17">
        <v>3.32</v>
      </c>
      <c r="E2702" s="17">
        <v>3.88</v>
      </c>
      <c r="F2702" s="33">
        <v>448</v>
      </c>
      <c r="G2702" s="17">
        <v>39.299999999999997</v>
      </c>
      <c r="H2702" s="33">
        <v>692</v>
      </c>
      <c r="I2702" s="17">
        <v>60.7</v>
      </c>
      <c r="J2702" s="19">
        <v>279700</v>
      </c>
      <c r="K2702" s="19">
        <v>1035</v>
      </c>
      <c r="L2702" s="33">
        <v>1140</v>
      </c>
      <c r="M2702" s="33">
        <v>428</v>
      </c>
      <c r="N2702" s="17">
        <v>10.199999999999999</v>
      </c>
      <c r="O2702" s="33">
        <v>415</v>
      </c>
      <c r="P2702" s="20">
        <v>9.8504628530738186E-2</v>
      </c>
      <c r="Q2702" s="33">
        <v>2313</v>
      </c>
      <c r="R2702" s="17">
        <v>60.4</v>
      </c>
    </row>
    <row r="2703" spans="1:18" x14ac:dyDescent="0.25">
      <c r="A2703" s="17"/>
      <c r="B2703" s="17" t="s">
        <v>1855</v>
      </c>
      <c r="C2703" s="33">
        <v>1375</v>
      </c>
      <c r="D2703" s="17">
        <v>2.33</v>
      </c>
      <c r="E2703" s="17">
        <v>1.96</v>
      </c>
      <c r="F2703" s="33">
        <v>963</v>
      </c>
      <c r="G2703" s="17">
        <v>74.099999999999994</v>
      </c>
      <c r="H2703" s="33">
        <v>337</v>
      </c>
      <c r="I2703" s="17">
        <v>25.9</v>
      </c>
      <c r="J2703" s="19">
        <v>797000</v>
      </c>
      <c r="K2703" s="19">
        <v>1714</v>
      </c>
      <c r="L2703" s="33">
        <v>1300</v>
      </c>
      <c r="M2703" s="33">
        <v>155</v>
      </c>
      <c r="N2703" s="17">
        <v>5.3</v>
      </c>
      <c r="O2703" s="33">
        <v>356</v>
      </c>
      <c r="P2703" s="20">
        <v>0.12200137080191913</v>
      </c>
      <c r="Q2703" s="33">
        <v>641</v>
      </c>
      <c r="R2703" s="17">
        <v>22.3</v>
      </c>
    </row>
    <row r="2704" spans="1:18" x14ac:dyDescent="0.25">
      <c r="A2704" s="17"/>
      <c r="B2704" s="17" t="s">
        <v>1856</v>
      </c>
      <c r="C2704" s="33">
        <v>2431</v>
      </c>
      <c r="D2704" s="17">
        <v>2.74</v>
      </c>
      <c r="E2704" s="17">
        <v>2.0499999999999998</v>
      </c>
      <c r="F2704" s="33">
        <v>1203</v>
      </c>
      <c r="G2704" s="17">
        <v>50.6</v>
      </c>
      <c r="H2704" s="33">
        <v>1174</v>
      </c>
      <c r="I2704" s="17">
        <v>49.4</v>
      </c>
      <c r="J2704" s="19">
        <v>659800</v>
      </c>
      <c r="K2704" s="19">
        <v>1119</v>
      </c>
      <c r="L2704" s="33">
        <v>2377</v>
      </c>
      <c r="M2704" s="33">
        <v>353</v>
      </c>
      <c r="N2704" s="17">
        <v>6.2</v>
      </c>
      <c r="O2704" s="33">
        <v>640</v>
      </c>
      <c r="P2704" s="20">
        <v>0.11202520567127604</v>
      </c>
      <c r="Q2704" s="33">
        <v>1122</v>
      </c>
      <c r="R2704" s="17">
        <v>21.7</v>
      </c>
    </row>
    <row r="2705" spans="1:18" x14ac:dyDescent="0.25">
      <c r="A2705" s="17"/>
      <c r="B2705" s="17" t="s">
        <v>1857</v>
      </c>
      <c r="C2705" s="33">
        <v>2227</v>
      </c>
      <c r="D2705" s="17">
        <v>2.75</v>
      </c>
      <c r="E2705" s="17">
        <v>2.23</v>
      </c>
      <c r="F2705" s="33">
        <v>1287</v>
      </c>
      <c r="G2705" s="17">
        <v>62.5</v>
      </c>
      <c r="H2705" s="33">
        <v>773</v>
      </c>
      <c r="I2705" s="17">
        <v>37.5</v>
      </c>
      <c r="J2705" s="19">
        <v>563900</v>
      </c>
      <c r="K2705" s="19">
        <v>1264</v>
      </c>
      <c r="L2705" s="33">
        <v>2060</v>
      </c>
      <c r="M2705" s="33">
        <v>287</v>
      </c>
      <c r="N2705" s="17">
        <v>5.5</v>
      </c>
      <c r="O2705" s="33">
        <v>348</v>
      </c>
      <c r="P2705" s="20">
        <v>6.6159695817490496E-2</v>
      </c>
      <c r="Q2705" s="33">
        <v>1101</v>
      </c>
      <c r="R2705" s="17">
        <v>22.4</v>
      </c>
    </row>
    <row r="2706" spans="1:18" x14ac:dyDescent="0.25">
      <c r="A2706" s="17"/>
      <c r="B2706" s="17" t="s">
        <v>1858</v>
      </c>
      <c r="C2706" s="33">
        <v>2103</v>
      </c>
      <c r="D2706" s="17">
        <v>2.66</v>
      </c>
      <c r="E2706" s="17">
        <v>2.61</v>
      </c>
      <c r="F2706" s="33">
        <v>790</v>
      </c>
      <c r="G2706" s="17">
        <v>39.6</v>
      </c>
      <c r="H2706" s="33">
        <v>1205</v>
      </c>
      <c r="I2706" s="17">
        <v>60.4</v>
      </c>
      <c r="J2706" s="19">
        <v>358900</v>
      </c>
      <c r="K2706" s="19">
        <v>1498</v>
      </c>
      <c r="L2706" s="33">
        <v>1995</v>
      </c>
      <c r="M2706" s="33">
        <v>338</v>
      </c>
      <c r="N2706" s="17">
        <v>6.4</v>
      </c>
      <c r="O2706" s="33">
        <v>729</v>
      </c>
      <c r="P2706" s="20">
        <v>0.13746935696775411</v>
      </c>
      <c r="Q2706" s="33">
        <v>1523</v>
      </c>
      <c r="R2706" s="17">
        <v>30.2</v>
      </c>
    </row>
    <row r="2707" spans="1:18" x14ac:dyDescent="0.25">
      <c r="A2707" s="17"/>
      <c r="B2707" s="17" t="s">
        <v>1859</v>
      </c>
      <c r="C2707" s="33">
        <v>323</v>
      </c>
      <c r="D2707" s="17">
        <v>3.7</v>
      </c>
      <c r="E2707" s="17">
        <v>3.5</v>
      </c>
      <c r="F2707" s="33">
        <v>267</v>
      </c>
      <c r="G2707" s="17">
        <v>91.1</v>
      </c>
      <c r="H2707" s="33">
        <v>26</v>
      </c>
      <c r="I2707" s="17">
        <v>8.9</v>
      </c>
      <c r="J2707" s="19">
        <v>362700</v>
      </c>
      <c r="K2707" s="19">
        <v>1150</v>
      </c>
      <c r="L2707" s="33">
        <v>293</v>
      </c>
      <c r="M2707" s="33">
        <v>188</v>
      </c>
      <c r="N2707" s="17">
        <v>17.399999999999999</v>
      </c>
      <c r="O2707" s="33">
        <v>99</v>
      </c>
      <c r="P2707" s="20">
        <v>9.166666666666666E-2</v>
      </c>
      <c r="Q2707" s="33">
        <v>454</v>
      </c>
      <c r="R2707" s="17">
        <v>45.8</v>
      </c>
    </row>
    <row r="2708" spans="1:18" x14ac:dyDescent="0.25">
      <c r="A2708" s="17"/>
      <c r="B2708" s="17" t="s">
        <v>1860</v>
      </c>
      <c r="C2708" s="33">
        <v>2192</v>
      </c>
      <c r="D2708" s="17">
        <v>3.41</v>
      </c>
      <c r="E2708" s="17">
        <v>2.96</v>
      </c>
      <c r="F2708" s="33">
        <v>1043</v>
      </c>
      <c r="G2708" s="17">
        <v>48.7</v>
      </c>
      <c r="H2708" s="33">
        <v>1100</v>
      </c>
      <c r="I2708" s="17">
        <v>51.3</v>
      </c>
      <c r="J2708" s="19">
        <v>389400</v>
      </c>
      <c r="K2708" s="19">
        <v>1131</v>
      </c>
      <c r="L2708" s="33">
        <v>2143</v>
      </c>
      <c r="M2708" s="33">
        <v>429</v>
      </c>
      <c r="N2708" s="17">
        <v>6.3</v>
      </c>
      <c r="O2708" s="33">
        <v>1045</v>
      </c>
      <c r="P2708" s="20">
        <v>0.15280011697616611</v>
      </c>
      <c r="Q2708" s="33">
        <v>3610</v>
      </c>
      <c r="R2708" s="17">
        <v>55.9</v>
      </c>
    </row>
    <row r="2709" spans="1:18" x14ac:dyDescent="0.25">
      <c r="A2709" s="17"/>
      <c r="B2709" s="17" t="s">
        <v>1861</v>
      </c>
      <c r="C2709" s="33">
        <v>1125</v>
      </c>
      <c r="D2709" s="17">
        <v>3.36</v>
      </c>
      <c r="E2709" s="17">
        <v>2.62</v>
      </c>
      <c r="F2709" s="33">
        <v>751</v>
      </c>
      <c r="G2709" s="17">
        <v>69.900000000000006</v>
      </c>
      <c r="H2709" s="33">
        <v>323</v>
      </c>
      <c r="I2709" s="17">
        <v>30.1</v>
      </c>
      <c r="J2709" s="19">
        <v>410600</v>
      </c>
      <c r="K2709" s="19">
        <v>1140</v>
      </c>
      <c r="L2709" s="33">
        <v>1074</v>
      </c>
      <c r="M2709" s="33">
        <v>322</v>
      </c>
      <c r="N2709" s="17">
        <v>9.5</v>
      </c>
      <c r="O2709" s="33">
        <v>324</v>
      </c>
      <c r="P2709" s="20">
        <v>9.5688127584170113E-2</v>
      </c>
      <c r="Q2709" s="33">
        <v>1530</v>
      </c>
      <c r="R2709" s="17">
        <v>44.9</v>
      </c>
    </row>
    <row r="2710" spans="1:18" x14ac:dyDescent="0.25">
      <c r="A2710" s="17"/>
      <c r="B2710" s="17" t="s">
        <v>1862</v>
      </c>
      <c r="C2710" s="33">
        <v>967</v>
      </c>
      <c r="D2710" s="17">
        <v>3.67</v>
      </c>
      <c r="E2710" s="17">
        <v>4.22</v>
      </c>
      <c r="F2710" s="33">
        <v>323</v>
      </c>
      <c r="G2710" s="17">
        <v>33.799999999999997</v>
      </c>
      <c r="H2710" s="33">
        <v>632</v>
      </c>
      <c r="I2710" s="17">
        <v>66.2</v>
      </c>
      <c r="J2710" s="19">
        <v>271100</v>
      </c>
      <c r="K2710" s="19">
        <v>1308</v>
      </c>
      <c r="L2710" s="33">
        <v>955</v>
      </c>
      <c r="M2710" s="33">
        <v>749</v>
      </c>
      <c r="N2710" s="17">
        <v>19.399999999999999</v>
      </c>
      <c r="O2710" s="33">
        <v>409</v>
      </c>
      <c r="P2710" s="20">
        <v>0.10573940020682523</v>
      </c>
      <c r="Q2710" s="33">
        <v>2551</v>
      </c>
      <c r="R2710" s="17">
        <v>71</v>
      </c>
    </row>
    <row r="2711" spans="1:18" x14ac:dyDescent="0.25">
      <c r="A2711" s="17"/>
      <c r="B2711" s="17" t="s">
        <v>1863</v>
      </c>
      <c r="C2711" s="33">
        <v>870</v>
      </c>
      <c r="D2711" s="17">
        <v>4.6100000000000003</v>
      </c>
      <c r="E2711" s="17">
        <v>3.82</v>
      </c>
      <c r="F2711" s="33">
        <v>491</v>
      </c>
      <c r="G2711" s="17">
        <v>58.5</v>
      </c>
      <c r="H2711" s="33">
        <v>349</v>
      </c>
      <c r="I2711" s="17">
        <v>41.5</v>
      </c>
      <c r="J2711" s="19">
        <v>357300</v>
      </c>
      <c r="K2711" s="19">
        <v>1262</v>
      </c>
      <c r="L2711" s="33">
        <v>840</v>
      </c>
      <c r="M2711" s="33">
        <v>721</v>
      </c>
      <c r="N2711" s="17">
        <v>20</v>
      </c>
      <c r="O2711" s="33">
        <v>343</v>
      </c>
      <c r="P2711" s="20">
        <v>9.5330739299610889E-2</v>
      </c>
      <c r="Q2711" s="33">
        <v>2271</v>
      </c>
      <c r="R2711" s="17">
        <v>67.3</v>
      </c>
    </row>
    <row r="2712" spans="1:18" x14ac:dyDescent="0.25">
      <c r="A2712" s="17"/>
      <c r="B2712" s="17" t="s">
        <v>1864</v>
      </c>
      <c r="C2712" s="33">
        <v>300</v>
      </c>
      <c r="D2712" s="17">
        <v>4.63</v>
      </c>
      <c r="E2712" s="17">
        <v>4.38</v>
      </c>
      <c r="F2712" s="33">
        <v>216</v>
      </c>
      <c r="G2712" s="17">
        <v>75.3</v>
      </c>
      <c r="H2712" s="33">
        <v>71</v>
      </c>
      <c r="I2712" s="17">
        <v>24.7</v>
      </c>
      <c r="J2712" s="19">
        <v>397300</v>
      </c>
      <c r="K2712" s="19">
        <v>1703</v>
      </c>
      <c r="L2712" s="33">
        <v>287</v>
      </c>
      <c r="M2712" s="33">
        <v>183</v>
      </c>
      <c r="N2712" s="17">
        <v>14</v>
      </c>
      <c r="O2712" s="33">
        <v>181</v>
      </c>
      <c r="P2712" s="20">
        <v>0.13816793893129772</v>
      </c>
      <c r="Q2712" s="33">
        <v>533</v>
      </c>
      <c r="R2712" s="17">
        <v>43</v>
      </c>
    </row>
    <row r="2713" spans="1:18" x14ac:dyDescent="0.25">
      <c r="A2713" s="17"/>
      <c r="B2713" s="17" t="s">
        <v>1865</v>
      </c>
      <c r="C2713" s="33">
        <v>1300</v>
      </c>
      <c r="D2713" s="17">
        <v>3.03</v>
      </c>
      <c r="E2713" s="17">
        <v>2.78</v>
      </c>
      <c r="F2713" s="33">
        <v>351</v>
      </c>
      <c r="G2713" s="17">
        <v>30.2</v>
      </c>
      <c r="H2713" s="33">
        <v>810</v>
      </c>
      <c r="I2713" s="17">
        <v>69.8</v>
      </c>
      <c r="J2713" s="19">
        <v>230200</v>
      </c>
      <c r="K2713" s="19">
        <v>368</v>
      </c>
      <c r="L2713" s="33">
        <v>1161</v>
      </c>
      <c r="M2713" s="33">
        <v>446</v>
      </c>
      <c r="N2713" s="17">
        <v>13.5</v>
      </c>
      <c r="O2713" s="33">
        <v>711</v>
      </c>
      <c r="P2713" s="20">
        <v>0.21447963800904976</v>
      </c>
      <c r="Q2713" s="33">
        <v>955</v>
      </c>
      <c r="R2713" s="17">
        <v>34.1</v>
      </c>
    </row>
    <row r="2714" spans="1:18" x14ac:dyDescent="0.25">
      <c r="A2714" s="17"/>
      <c r="B2714" s="17" t="s">
        <v>1866</v>
      </c>
      <c r="C2714" s="33">
        <v>1274</v>
      </c>
      <c r="D2714" s="17">
        <v>4.4800000000000004</v>
      </c>
      <c r="E2714" s="17">
        <v>4.4400000000000004</v>
      </c>
      <c r="F2714" s="33">
        <v>959</v>
      </c>
      <c r="G2714" s="17">
        <v>77.5</v>
      </c>
      <c r="H2714" s="33">
        <v>279</v>
      </c>
      <c r="I2714" s="17">
        <v>22.5</v>
      </c>
      <c r="J2714" s="19">
        <v>342200</v>
      </c>
      <c r="K2714" s="19">
        <v>1371</v>
      </c>
      <c r="L2714" s="33">
        <v>1238</v>
      </c>
      <c r="M2714" s="33">
        <v>508</v>
      </c>
      <c r="N2714" s="17">
        <v>9.1999999999999993</v>
      </c>
      <c r="O2714" s="33">
        <v>510</v>
      </c>
      <c r="P2714" s="20">
        <v>9.2207557403724466E-2</v>
      </c>
      <c r="Q2714" s="33">
        <v>3308</v>
      </c>
      <c r="R2714" s="17">
        <v>63.3</v>
      </c>
    </row>
    <row r="2715" spans="1:18" x14ac:dyDescent="0.25">
      <c r="A2715" s="17"/>
      <c r="B2715" s="17" t="s">
        <v>1867</v>
      </c>
      <c r="C2715" s="33">
        <v>1331</v>
      </c>
      <c r="D2715" s="17">
        <v>4.05</v>
      </c>
      <c r="E2715" s="17">
        <v>3.77</v>
      </c>
      <c r="F2715" s="33">
        <v>875</v>
      </c>
      <c r="G2715" s="17">
        <v>65.7</v>
      </c>
      <c r="H2715" s="33">
        <v>456</v>
      </c>
      <c r="I2715" s="17">
        <v>34.299999999999997</v>
      </c>
      <c r="J2715" s="19">
        <v>333900</v>
      </c>
      <c r="K2715" s="19">
        <v>1107</v>
      </c>
      <c r="L2715" s="33">
        <v>1331</v>
      </c>
      <c r="M2715" s="33">
        <v>551</v>
      </c>
      <c r="N2715" s="17">
        <v>10.4</v>
      </c>
      <c r="O2715" s="33">
        <v>577</v>
      </c>
      <c r="P2715" s="20">
        <v>0.10841788801202555</v>
      </c>
      <c r="Q2715" s="33">
        <v>3071</v>
      </c>
      <c r="R2715" s="17">
        <v>62.8</v>
      </c>
    </row>
    <row r="2716" spans="1:18" x14ac:dyDescent="0.25">
      <c r="A2716" s="17"/>
      <c r="B2716" s="17" t="s">
        <v>1868</v>
      </c>
      <c r="C2716" s="33">
        <v>210</v>
      </c>
      <c r="D2716" s="17" t="s">
        <v>3240</v>
      </c>
      <c r="E2716" s="17">
        <v>3.26</v>
      </c>
      <c r="F2716" s="33">
        <v>0</v>
      </c>
      <c r="G2716" s="17">
        <v>0</v>
      </c>
      <c r="H2716" s="33">
        <v>187</v>
      </c>
      <c r="I2716" s="17">
        <v>100</v>
      </c>
      <c r="J2716" s="19" t="s">
        <v>3240</v>
      </c>
      <c r="K2716" s="19">
        <v>755</v>
      </c>
      <c r="L2716" s="33">
        <v>187</v>
      </c>
      <c r="M2716" s="33">
        <v>182</v>
      </c>
      <c r="N2716" s="17">
        <v>17.2</v>
      </c>
      <c r="O2716" s="33">
        <v>245</v>
      </c>
      <c r="P2716" s="20">
        <v>0.23135033050047216</v>
      </c>
      <c r="Q2716" s="33">
        <v>165</v>
      </c>
      <c r="R2716" s="17">
        <v>16.5</v>
      </c>
    </row>
    <row r="2717" spans="1:18" x14ac:dyDescent="0.25">
      <c r="A2717" s="17"/>
      <c r="B2717" s="17" t="s">
        <v>1869</v>
      </c>
      <c r="C2717" s="33">
        <v>1285</v>
      </c>
      <c r="D2717" s="17">
        <v>4.28</v>
      </c>
      <c r="E2717" s="17">
        <v>4.3899999999999997</v>
      </c>
      <c r="F2717" s="33">
        <v>435</v>
      </c>
      <c r="G2717" s="17">
        <v>34.4</v>
      </c>
      <c r="H2717" s="33">
        <v>830</v>
      </c>
      <c r="I2717" s="17">
        <v>65.599999999999994</v>
      </c>
      <c r="J2717" s="19">
        <v>322600</v>
      </c>
      <c r="K2717" s="19">
        <v>1057</v>
      </c>
      <c r="L2717" s="33">
        <v>1265</v>
      </c>
      <c r="M2717" s="33">
        <v>1155</v>
      </c>
      <c r="N2717" s="17">
        <v>20.9</v>
      </c>
      <c r="O2717" s="33">
        <v>564</v>
      </c>
      <c r="P2717" s="20">
        <v>0.10215540662923384</v>
      </c>
      <c r="Q2717" s="33">
        <v>3833</v>
      </c>
      <c r="R2717" s="17">
        <v>75.900000000000006</v>
      </c>
    </row>
    <row r="2718" spans="1:18" x14ac:dyDescent="0.25">
      <c r="A2718" s="17"/>
      <c r="B2718" s="17" t="s">
        <v>1870</v>
      </c>
      <c r="C2718" s="33">
        <v>1202</v>
      </c>
      <c r="D2718" s="17">
        <v>5.93</v>
      </c>
      <c r="E2718" s="17">
        <v>3.36</v>
      </c>
      <c r="F2718" s="33">
        <v>41</v>
      </c>
      <c r="G2718" s="17">
        <v>3.8</v>
      </c>
      <c r="H2718" s="33">
        <v>1037</v>
      </c>
      <c r="I2718" s="17">
        <v>96.2</v>
      </c>
      <c r="J2718" s="19">
        <v>589800</v>
      </c>
      <c r="K2718" s="19">
        <v>984</v>
      </c>
      <c r="L2718" s="33">
        <v>1078</v>
      </c>
      <c r="M2718" s="33">
        <v>1107</v>
      </c>
      <c r="N2718" s="17">
        <v>29.7</v>
      </c>
      <c r="O2718" s="33">
        <v>215</v>
      </c>
      <c r="P2718" s="20">
        <v>5.7625301527740549E-2</v>
      </c>
      <c r="Q2718" s="33">
        <v>2566</v>
      </c>
      <c r="R2718" s="17">
        <v>74</v>
      </c>
    </row>
    <row r="2719" spans="1:18" x14ac:dyDescent="0.25">
      <c r="A2719" s="17"/>
      <c r="B2719" s="17" t="s">
        <v>1871</v>
      </c>
      <c r="C2719" s="33">
        <v>640</v>
      </c>
      <c r="D2719" s="17">
        <v>3.68</v>
      </c>
      <c r="E2719" s="17">
        <v>2.75</v>
      </c>
      <c r="F2719" s="33">
        <v>323</v>
      </c>
      <c r="G2719" s="17">
        <v>54.6</v>
      </c>
      <c r="H2719" s="33">
        <v>269</v>
      </c>
      <c r="I2719" s="17">
        <v>45.4</v>
      </c>
      <c r="J2719" s="19">
        <v>364200</v>
      </c>
      <c r="K2719" s="19">
        <v>1100</v>
      </c>
      <c r="L2719" s="33">
        <v>592</v>
      </c>
      <c r="M2719" s="33">
        <v>364</v>
      </c>
      <c r="N2719" s="17">
        <v>18.899999999999999</v>
      </c>
      <c r="O2719" s="33">
        <v>102</v>
      </c>
      <c r="P2719" s="20">
        <v>5.2822371828068357E-2</v>
      </c>
      <c r="Q2719" s="33">
        <v>823</v>
      </c>
      <c r="R2719" s="17">
        <v>48.3</v>
      </c>
    </row>
    <row r="2720" spans="1:18" x14ac:dyDescent="0.25">
      <c r="A2720" s="17"/>
      <c r="B2720" s="17" t="s">
        <v>1872</v>
      </c>
      <c r="C2720" s="33">
        <v>1664</v>
      </c>
      <c r="D2720" s="17">
        <v>2.86</v>
      </c>
      <c r="E2720" s="17">
        <v>2.91</v>
      </c>
      <c r="F2720" s="33">
        <v>159</v>
      </c>
      <c r="G2720" s="17">
        <v>10.3</v>
      </c>
      <c r="H2720" s="33">
        <v>1390</v>
      </c>
      <c r="I2720" s="17">
        <v>89.7</v>
      </c>
      <c r="J2720" s="19">
        <v>405600</v>
      </c>
      <c r="K2720" s="19">
        <v>1021</v>
      </c>
      <c r="L2720" s="33">
        <v>1549</v>
      </c>
      <c r="M2720" s="33">
        <v>898</v>
      </c>
      <c r="N2720" s="17">
        <v>19.7</v>
      </c>
      <c r="O2720" s="33">
        <v>336</v>
      </c>
      <c r="P2720" s="20">
        <v>7.3829927488464078E-2</v>
      </c>
      <c r="Q2720" s="33">
        <v>2440</v>
      </c>
      <c r="R2720" s="17">
        <v>59</v>
      </c>
    </row>
    <row r="2721" spans="1:18" x14ac:dyDescent="0.25">
      <c r="A2721" s="17"/>
      <c r="B2721" s="17" t="s">
        <v>1873</v>
      </c>
      <c r="C2721" s="33">
        <v>2508</v>
      </c>
      <c r="D2721" s="17">
        <v>3.35</v>
      </c>
      <c r="E2721" s="17">
        <v>3.13</v>
      </c>
      <c r="F2721" s="33">
        <v>773</v>
      </c>
      <c r="G2721" s="17">
        <v>32.299999999999997</v>
      </c>
      <c r="H2721" s="33">
        <v>1620</v>
      </c>
      <c r="I2721" s="17">
        <v>67.7</v>
      </c>
      <c r="J2721" s="19">
        <v>405900</v>
      </c>
      <c r="K2721" s="19">
        <v>1159</v>
      </c>
      <c r="L2721" s="33">
        <v>2393</v>
      </c>
      <c r="M2721" s="33">
        <v>1520</v>
      </c>
      <c r="N2721" s="17">
        <v>19.8</v>
      </c>
      <c r="O2721" s="33">
        <v>620</v>
      </c>
      <c r="P2721" s="20">
        <v>8.0603224128965159E-2</v>
      </c>
      <c r="Q2721" s="33">
        <v>4211</v>
      </c>
      <c r="R2721" s="17">
        <v>58.7</v>
      </c>
    </row>
    <row r="2722" spans="1:18" x14ac:dyDescent="0.25">
      <c r="A2722" s="17"/>
      <c r="B2722" s="17" t="s">
        <v>1874</v>
      </c>
      <c r="C2722" s="33">
        <v>1396</v>
      </c>
      <c r="D2722" s="17">
        <v>4.4400000000000004</v>
      </c>
      <c r="E2722" s="17">
        <v>3.32</v>
      </c>
      <c r="F2722" s="33">
        <v>317</v>
      </c>
      <c r="G2722" s="17">
        <v>23.8</v>
      </c>
      <c r="H2722" s="33">
        <v>1015</v>
      </c>
      <c r="I2722" s="17">
        <v>76.2</v>
      </c>
      <c r="J2722" s="19">
        <v>376300</v>
      </c>
      <c r="K2722" s="19">
        <v>948</v>
      </c>
      <c r="L2722" s="33">
        <v>1332</v>
      </c>
      <c r="M2722" s="33">
        <v>1137</v>
      </c>
      <c r="N2722" s="17">
        <v>23.8</v>
      </c>
      <c r="O2722" s="33">
        <v>491</v>
      </c>
      <c r="P2722" s="20">
        <v>0.10259089009611366</v>
      </c>
      <c r="Q2722" s="33">
        <v>2935</v>
      </c>
      <c r="R2722" s="17">
        <v>68.400000000000006</v>
      </c>
    </row>
    <row r="2723" spans="1:18" x14ac:dyDescent="0.25">
      <c r="A2723" s="17"/>
      <c r="B2723" s="17" t="s">
        <v>1875</v>
      </c>
      <c r="C2723" s="33">
        <v>1706</v>
      </c>
      <c r="D2723" s="17">
        <v>3.32</v>
      </c>
      <c r="E2723" s="17">
        <v>4.0599999999999996</v>
      </c>
      <c r="F2723" s="33">
        <v>585</v>
      </c>
      <c r="G2723" s="17">
        <v>35</v>
      </c>
      <c r="H2723" s="33">
        <v>1086</v>
      </c>
      <c r="I2723" s="17">
        <v>65</v>
      </c>
      <c r="J2723" s="19">
        <v>350500</v>
      </c>
      <c r="K2723" s="19">
        <v>1157</v>
      </c>
      <c r="L2723" s="33">
        <v>1671</v>
      </c>
      <c r="M2723" s="33">
        <v>1345</v>
      </c>
      <c r="N2723" s="17">
        <v>21</v>
      </c>
      <c r="O2723" s="33">
        <v>478</v>
      </c>
      <c r="P2723" s="20">
        <v>7.4722526184148819E-2</v>
      </c>
      <c r="Q2723" s="33">
        <v>4098</v>
      </c>
      <c r="R2723" s="17">
        <v>69.2</v>
      </c>
    </row>
    <row r="2724" spans="1:18" x14ac:dyDescent="0.25">
      <c r="A2724" s="17"/>
      <c r="B2724" s="17" t="s">
        <v>1876</v>
      </c>
      <c r="C2724" s="33">
        <v>1100</v>
      </c>
      <c r="D2724" s="17">
        <v>3.47</v>
      </c>
      <c r="E2724" s="17">
        <v>4.22</v>
      </c>
      <c r="F2724" s="33">
        <v>290</v>
      </c>
      <c r="G2724" s="17">
        <v>27.4</v>
      </c>
      <c r="H2724" s="33">
        <v>767</v>
      </c>
      <c r="I2724" s="17">
        <v>72.599999999999994</v>
      </c>
      <c r="J2724" s="19">
        <v>326200</v>
      </c>
      <c r="K2724" s="19">
        <v>1072</v>
      </c>
      <c r="L2724" s="33">
        <v>1057</v>
      </c>
      <c r="M2724" s="33">
        <v>841</v>
      </c>
      <c r="N2724" s="17">
        <v>19.5</v>
      </c>
      <c r="O2724" s="33">
        <v>406</v>
      </c>
      <c r="P2724" s="20">
        <v>9.4177684991881228E-2</v>
      </c>
      <c r="Q2724" s="33">
        <v>2804</v>
      </c>
      <c r="R2724" s="17">
        <v>70.900000000000006</v>
      </c>
    </row>
    <row r="2725" spans="1:18" x14ac:dyDescent="0.25">
      <c r="A2725" s="17"/>
      <c r="B2725" s="17" t="s">
        <v>1877</v>
      </c>
      <c r="C2725" s="33">
        <v>554</v>
      </c>
      <c r="D2725" s="17">
        <v>2.66</v>
      </c>
      <c r="E2725" s="17">
        <v>2.5299999999999998</v>
      </c>
      <c r="F2725" s="33">
        <v>239</v>
      </c>
      <c r="G2725" s="17">
        <v>44.8</v>
      </c>
      <c r="H2725" s="33">
        <v>294</v>
      </c>
      <c r="I2725" s="17">
        <v>55.2</v>
      </c>
      <c r="J2725" s="19">
        <v>513000</v>
      </c>
      <c r="K2725" s="19">
        <v>1180</v>
      </c>
      <c r="L2725" s="33">
        <v>533</v>
      </c>
      <c r="M2725" s="33">
        <v>186</v>
      </c>
      <c r="N2725" s="17">
        <v>13.5</v>
      </c>
      <c r="O2725" s="33">
        <v>72</v>
      </c>
      <c r="P2725" s="20">
        <v>5.2098408104196817E-2</v>
      </c>
      <c r="Q2725" s="33">
        <v>573</v>
      </c>
      <c r="R2725" s="17">
        <v>46.8</v>
      </c>
    </row>
    <row r="2726" spans="1:18" x14ac:dyDescent="0.25">
      <c r="A2726" s="17"/>
      <c r="B2726" s="17" t="s">
        <v>1878</v>
      </c>
      <c r="C2726" s="33">
        <v>2381</v>
      </c>
      <c r="D2726" s="17">
        <v>2.44</v>
      </c>
      <c r="E2726" s="17">
        <v>3.15</v>
      </c>
      <c r="F2726" s="33">
        <v>663</v>
      </c>
      <c r="G2726" s="17">
        <v>28.7</v>
      </c>
      <c r="H2726" s="33">
        <v>1645</v>
      </c>
      <c r="I2726" s="17">
        <v>71.3</v>
      </c>
      <c r="J2726" s="19">
        <v>314900</v>
      </c>
      <c r="K2726" s="19">
        <v>1146</v>
      </c>
      <c r="L2726" s="33">
        <v>2308</v>
      </c>
      <c r="M2726" s="33">
        <v>1710</v>
      </c>
      <c r="N2726" s="17">
        <v>25.1</v>
      </c>
      <c r="O2726" s="33">
        <v>582</v>
      </c>
      <c r="P2726" s="20">
        <v>8.5563069685386656E-2</v>
      </c>
      <c r="Q2726" s="33">
        <v>3517</v>
      </c>
      <c r="R2726" s="17">
        <v>55.7</v>
      </c>
    </row>
    <row r="2727" spans="1:18" x14ac:dyDescent="0.25">
      <c r="A2727" s="17"/>
      <c r="B2727" s="17" t="s">
        <v>1879</v>
      </c>
      <c r="C2727" s="33">
        <v>1352</v>
      </c>
      <c r="D2727" s="17">
        <v>2.56</v>
      </c>
      <c r="E2727" s="17">
        <v>2.65</v>
      </c>
      <c r="F2727" s="33">
        <v>942</v>
      </c>
      <c r="G2727" s="17">
        <v>74.7</v>
      </c>
      <c r="H2727" s="33">
        <v>319</v>
      </c>
      <c r="I2727" s="17">
        <v>25.3</v>
      </c>
      <c r="J2727" s="19">
        <v>520100</v>
      </c>
      <c r="K2727" s="19">
        <v>1861</v>
      </c>
      <c r="L2727" s="33">
        <v>1261</v>
      </c>
      <c r="M2727" s="33">
        <v>119</v>
      </c>
      <c r="N2727" s="17">
        <v>3.7</v>
      </c>
      <c r="O2727" s="33">
        <v>182</v>
      </c>
      <c r="P2727" s="20">
        <v>5.5896805896805894E-2</v>
      </c>
      <c r="Q2727" s="33">
        <v>1080</v>
      </c>
      <c r="R2727" s="17">
        <v>35.5</v>
      </c>
    </row>
    <row r="2728" spans="1:18" x14ac:dyDescent="0.25">
      <c r="A2728" s="17"/>
      <c r="B2728" s="17" t="s">
        <v>1880</v>
      </c>
      <c r="C2728" s="33">
        <v>2282</v>
      </c>
      <c r="D2728" s="17">
        <v>2.5099999999999998</v>
      </c>
      <c r="E2728" s="17">
        <v>2.96</v>
      </c>
      <c r="F2728" s="33">
        <v>1868</v>
      </c>
      <c r="G2728" s="17">
        <v>81.900000000000006</v>
      </c>
      <c r="H2728" s="33">
        <v>414</v>
      </c>
      <c r="I2728" s="17">
        <v>18.100000000000001</v>
      </c>
      <c r="J2728" s="19">
        <v>514400</v>
      </c>
      <c r="K2728" s="19">
        <v>2377</v>
      </c>
      <c r="L2728" s="33">
        <v>2282</v>
      </c>
      <c r="M2728" s="33">
        <v>228</v>
      </c>
      <c r="N2728" s="17">
        <v>3.9</v>
      </c>
      <c r="O2728" s="33">
        <v>552</v>
      </c>
      <c r="P2728" s="20">
        <v>9.3243243243243248E-2</v>
      </c>
      <c r="Q2728" s="33">
        <v>1234</v>
      </c>
      <c r="R2728" s="17">
        <v>21.6</v>
      </c>
    </row>
    <row r="2729" spans="1:18" x14ac:dyDescent="0.25">
      <c r="A2729" s="17"/>
      <c r="B2729" s="17" t="s">
        <v>1881</v>
      </c>
      <c r="C2729" s="33">
        <v>1733</v>
      </c>
      <c r="D2729" s="17">
        <v>2.78</v>
      </c>
      <c r="E2729" s="17">
        <v>2.99</v>
      </c>
      <c r="F2729" s="33">
        <v>1477</v>
      </c>
      <c r="G2729" s="17">
        <v>87.7</v>
      </c>
      <c r="H2729" s="33">
        <v>207</v>
      </c>
      <c r="I2729" s="17">
        <v>12.3</v>
      </c>
      <c r="J2729" s="19">
        <v>506700</v>
      </c>
      <c r="K2729" s="19">
        <v>2154</v>
      </c>
      <c r="L2729" s="33">
        <v>1684</v>
      </c>
      <c r="M2729" s="33">
        <v>76</v>
      </c>
      <c r="N2729" s="17">
        <v>1.6</v>
      </c>
      <c r="O2729" s="33">
        <v>557</v>
      </c>
      <c r="P2729" s="20">
        <v>0.11770921386306002</v>
      </c>
      <c r="Q2729" s="33">
        <v>854</v>
      </c>
      <c r="R2729" s="17">
        <v>19.600000000000001</v>
      </c>
    </row>
    <row r="2730" spans="1:18" x14ac:dyDescent="0.25">
      <c r="A2730" s="17"/>
      <c r="B2730" s="17" t="s">
        <v>1882</v>
      </c>
      <c r="C2730" s="33">
        <v>1523</v>
      </c>
      <c r="D2730" s="17">
        <v>2.92</v>
      </c>
      <c r="E2730" s="17">
        <v>3.32</v>
      </c>
      <c r="F2730" s="33">
        <v>1278</v>
      </c>
      <c r="G2730" s="17">
        <v>87.3</v>
      </c>
      <c r="H2730" s="33">
        <v>186</v>
      </c>
      <c r="I2730" s="17">
        <v>12.7</v>
      </c>
      <c r="J2730" s="19">
        <v>539200</v>
      </c>
      <c r="K2730" s="19">
        <v>2114</v>
      </c>
      <c r="L2730" s="33">
        <v>1464</v>
      </c>
      <c r="M2730" s="33">
        <v>182</v>
      </c>
      <c r="N2730" s="17">
        <v>4.2</v>
      </c>
      <c r="O2730" s="33">
        <v>417</v>
      </c>
      <c r="P2730" s="20">
        <v>9.5664143152099104E-2</v>
      </c>
      <c r="Q2730" s="33">
        <v>594</v>
      </c>
      <c r="R2730" s="17">
        <v>14</v>
      </c>
    </row>
    <row r="2731" spans="1:18" x14ac:dyDescent="0.25">
      <c r="A2731" s="17"/>
      <c r="B2731" s="17" t="s">
        <v>1883</v>
      </c>
      <c r="C2731" s="33">
        <v>887</v>
      </c>
      <c r="D2731" s="17">
        <v>2.58</v>
      </c>
      <c r="E2731" s="17">
        <v>2.19</v>
      </c>
      <c r="F2731" s="33">
        <v>688</v>
      </c>
      <c r="G2731" s="17">
        <v>82.7</v>
      </c>
      <c r="H2731" s="33">
        <v>144</v>
      </c>
      <c r="I2731" s="17">
        <v>17.3</v>
      </c>
      <c r="J2731" s="19">
        <v>655400</v>
      </c>
      <c r="K2731" s="19">
        <v>1224</v>
      </c>
      <c r="L2731" s="33">
        <v>832</v>
      </c>
      <c r="M2731" s="33">
        <v>63</v>
      </c>
      <c r="N2731" s="17">
        <v>3</v>
      </c>
      <c r="O2731" s="33">
        <v>230</v>
      </c>
      <c r="P2731" s="20">
        <v>0.11010052656773577</v>
      </c>
      <c r="Q2731" s="33">
        <v>478</v>
      </c>
      <c r="R2731" s="17">
        <v>23.9</v>
      </c>
    </row>
    <row r="2732" spans="1:18" x14ac:dyDescent="0.25">
      <c r="A2732" s="17"/>
      <c r="B2732" s="17" t="s">
        <v>1884</v>
      </c>
      <c r="C2732" s="33">
        <v>1951</v>
      </c>
      <c r="D2732" s="17">
        <v>2.87</v>
      </c>
      <c r="E2732" s="17">
        <v>2.99</v>
      </c>
      <c r="F2732" s="33">
        <v>1644</v>
      </c>
      <c r="G2732" s="17">
        <v>87.5</v>
      </c>
      <c r="H2732" s="33">
        <v>235</v>
      </c>
      <c r="I2732" s="17">
        <v>12.5</v>
      </c>
      <c r="J2732" s="19">
        <v>591500</v>
      </c>
      <c r="K2732" s="19">
        <v>2278</v>
      </c>
      <c r="L2732" s="33">
        <v>1879</v>
      </c>
      <c r="M2732" s="33">
        <v>214</v>
      </c>
      <c r="N2732" s="17">
        <v>3.9</v>
      </c>
      <c r="O2732" s="33">
        <v>453</v>
      </c>
      <c r="P2732" s="20">
        <v>8.3563918096292197E-2</v>
      </c>
      <c r="Q2732" s="33">
        <v>649</v>
      </c>
      <c r="R2732" s="17">
        <v>12.6</v>
      </c>
    </row>
    <row r="2733" spans="1:18" x14ac:dyDescent="0.25">
      <c r="A2733" s="17"/>
      <c r="B2733" s="17" t="s">
        <v>1885</v>
      </c>
      <c r="C2733" s="33">
        <v>1926</v>
      </c>
      <c r="D2733" s="17">
        <v>2.72</v>
      </c>
      <c r="E2733" s="17">
        <v>2.67</v>
      </c>
      <c r="F2733" s="33">
        <v>1477</v>
      </c>
      <c r="G2733" s="17">
        <v>78.400000000000006</v>
      </c>
      <c r="H2733" s="33">
        <v>406</v>
      </c>
      <c r="I2733" s="17">
        <v>21.6</v>
      </c>
      <c r="J2733" s="19">
        <v>532200</v>
      </c>
      <c r="K2733" s="19">
        <v>2061</v>
      </c>
      <c r="L2733" s="33">
        <v>1883</v>
      </c>
      <c r="M2733" s="33">
        <v>228</v>
      </c>
      <c r="N2733" s="17">
        <v>4.5</v>
      </c>
      <c r="O2733" s="33">
        <v>417</v>
      </c>
      <c r="P2733" s="20">
        <v>8.2005899705014748E-2</v>
      </c>
      <c r="Q2733" s="33">
        <v>646</v>
      </c>
      <c r="R2733" s="17">
        <v>13.5</v>
      </c>
    </row>
    <row r="2734" spans="1:18" x14ac:dyDescent="0.25">
      <c r="A2734" s="17"/>
      <c r="B2734" s="17" t="s">
        <v>1886</v>
      </c>
      <c r="C2734" s="33">
        <v>1110</v>
      </c>
      <c r="D2734" s="17">
        <v>2.65</v>
      </c>
      <c r="E2734" s="17">
        <v>3.84</v>
      </c>
      <c r="F2734" s="33">
        <v>943</v>
      </c>
      <c r="G2734" s="17">
        <v>85.6</v>
      </c>
      <c r="H2734" s="33">
        <v>159</v>
      </c>
      <c r="I2734" s="17">
        <v>14.4</v>
      </c>
      <c r="J2734" s="19">
        <v>552000</v>
      </c>
      <c r="K2734" s="19">
        <v>1954</v>
      </c>
      <c r="L2734" s="33">
        <v>1102</v>
      </c>
      <c r="M2734" s="33">
        <v>172</v>
      </c>
      <c r="N2734" s="17">
        <v>5.5</v>
      </c>
      <c r="O2734" s="33">
        <v>251</v>
      </c>
      <c r="P2734" s="20">
        <v>8.0371437720140895E-2</v>
      </c>
      <c r="Q2734" s="33">
        <v>698</v>
      </c>
      <c r="R2734" s="17">
        <v>24.7</v>
      </c>
    </row>
    <row r="2735" spans="1:18" x14ac:dyDescent="0.25">
      <c r="A2735" s="17"/>
      <c r="B2735" s="17" t="s">
        <v>1887</v>
      </c>
      <c r="C2735" s="33">
        <v>726</v>
      </c>
      <c r="D2735" s="17">
        <v>2.57</v>
      </c>
      <c r="E2735" s="17">
        <v>2.56</v>
      </c>
      <c r="F2735" s="33">
        <v>324</v>
      </c>
      <c r="G2735" s="17">
        <v>46.2</v>
      </c>
      <c r="H2735" s="33">
        <v>378</v>
      </c>
      <c r="I2735" s="17">
        <v>53.8</v>
      </c>
      <c r="J2735" s="19">
        <v>543000</v>
      </c>
      <c r="K2735" s="19">
        <v>1416</v>
      </c>
      <c r="L2735" s="33">
        <v>702</v>
      </c>
      <c r="M2735" s="33">
        <v>107</v>
      </c>
      <c r="N2735" s="17">
        <v>5.9</v>
      </c>
      <c r="O2735" s="33">
        <v>208</v>
      </c>
      <c r="P2735" s="20">
        <v>0.11498065229408513</v>
      </c>
      <c r="Q2735" s="33">
        <v>547</v>
      </c>
      <c r="R2735" s="17">
        <v>26.9</v>
      </c>
    </row>
    <row r="2736" spans="1:18" x14ac:dyDescent="0.25">
      <c r="A2736" s="17"/>
      <c r="B2736" s="17" t="s">
        <v>1888</v>
      </c>
      <c r="C2736" s="33">
        <v>2212</v>
      </c>
      <c r="D2736" s="17">
        <v>2.63</v>
      </c>
      <c r="E2736" s="17">
        <v>2.5299999999999998</v>
      </c>
      <c r="F2736" s="33">
        <v>1606</v>
      </c>
      <c r="G2736" s="17">
        <v>72.599999999999994</v>
      </c>
      <c r="H2736" s="33">
        <v>606</v>
      </c>
      <c r="I2736" s="17">
        <v>27.4</v>
      </c>
      <c r="J2736" s="19">
        <v>529400</v>
      </c>
      <c r="K2736" s="19">
        <v>1483</v>
      </c>
      <c r="L2736" s="33">
        <v>2212</v>
      </c>
      <c r="M2736" s="33">
        <v>199</v>
      </c>
      <c r="N2736" s="17">
        <v>3.5</v>
      </c>
      <c r="O2736" s="33">
        <v>700</v>
      </c>
      <c r="P2736" s="20">
        <v>0.12148559527941687</v>
      </c>
      <c r="Q2736" s="33">
        <v>1022</v>
      </c>
      <c r="R2736" s="17">
        <v>18.8</v>
      </c>
    </row>
    <row r="2737" spans="1:18" x14ac:dyDescent="0.25">
      <c r="A2737" s="17"/>
      <c r="B2737" s="17" t="s">
        <v>1889</v>
      </c>
      <c r="C2737" s="33">
        <v>1932</v>
      </c>
      <c r="D2737" s="17">
        <v>2.64</v>
      </c>
      <c r="E2737" s="17">
        <v>2.76</v>
      </c>
      <c r="F2737" s="33">
        <v>1580</v>
      </c>
      <c r="G2737" s="17">
        <v>84</v>
      </c>
      <c r="H2737" s="33">
        <v>300</v>
      </c>
      <c r="I2737" s="17">
        <v>16</v>
      </c>
      <c r="J2737" s="19">
        <v>573600</v>
      </c>
      <c r="K2737" s="19">
        <v>1995</v>
      </c>
      <c r="L2737" s="33">
        <v>1880</v>
      </c>
      <c r="M2737" s="33">
        <v>217</v>
      </c>
      <c r="N2737" s="17">
        <v>4.3</v>
      </c>
      <c r="O2737" s="33">
        <v>549</v>
      </c>
      <c r="P2737" s="20">
        <v>0.1094715852442672</v>
      </c>
      <c r="Q2737" s="33">
        <v>608</v>
      </c>
      <c r="R2737" s="17">
        <v>13.3</v>
      </c>
    </row>
    <row r="2738" spans="1:18" x14ac:dyDescent="0.25">
      <c r="A2738" s="17"/>
      <c r="B2738" s="17" t="s">
        <v>1890</v>
      </c>
      <c r="C2738" s="33">
        <v>2290</v>
      </c>
      <c r="D2738" s="17">
        <v>2.76</v>
      </c>
      <c r="E2738" s="17">
        <v>3.71</v>
      </c>
      <c r="F2738" s="33">
        <v>1982</v>
      </c>
      <c r="G2738" s="17">
        <v>88.6</v>
      </c>
      <c r="H2738" s="33">
        <v>256</v>
      </c>
      <c r="I2738" s="17">
        <v>11.4</v>
      </c>
      <c r="J2738" s="19">
        <v>588900</v>
      </c>
      <c r="K2738" s="19">
        <v>2518</v>
      </c>
      <c r="L2738" s="33">
        <v>2238</v>
      </c>
      <c r="M2738" s="33">
        <v>287</v>
      </c>
      <c r="N2738" s="17">
        <v>4.4000000000000004</v>
      </c>
      <c r="O2738" s="33">
        <v>624</v>
      </c>
      <c r="P2738" s="20">
        <v>9.6744186046511624E-2</v>
      </c>
      <c r="Q2738" s="33">
        <v>942</v>
      </c>
      <c r="R2738" s="17">
        <v>15.8</v>
      </c>
    </row>
    <row r="2739" spans="1:18" x14ac:dyDescent="0.25">
      <c r="A2739" s="17"/>
      <c r="B2739" s="17" t="s">
        <v>1891</v>
      </c>
      <c r="C2739" s="33">
        <v>0</v>
      </c>
      <c r="D2739" s="17" t="s">
        <v>3240</v>
      </c>
      <c r="E2739" s="17" t="s">
        <v>3240</v>
      </c>
      <c r="F2739" s="33">
        <v>0</v>
      </c>
      <c r="G2739" s="17" t="s">
        <v>3240</v>
      </c>
      <c r="H2739" s="33">
        <v>0</v>
      </c>
      <c r="I2739" s="17" t="s">
        <v>3240</v>
      </c>
      <c r="J2739" s="19" t="s">
        <v>3240</v>
      </c>
      <c r="K2739" s="19" t="s">
        <v>3240</v>
      </c>
      <c r="L2739" s="33">
        <v>0</v>
      </c>
      <c r="M2739" s="33">
        <v>105</v>
      </c>
      <c r="N2739" s="17">
        <v>4.8</v>
      </c>
      <c r="O2739" s="33">
        <v>25</v>
      </c>
      <c r="P2739" s="20">
        <v>1.1332728921124207E-2</v>
      </c>
      <c r="Q2739" s="33">
        <v>790</v>
      </c>
      <c r="R2739" s="17">
        <v>35.799999999999997</v>
      </c>
    </row>
    <row r="2740" spans="1:18" x14ac:dyDescent="0.25">
      <c r="A2740" s="17"/>
      <c r="B2740" s="17" t="s">
        <v>1892</v>
      </c>
      <c r="C2740" s="33">
        <v>561</v>
      </c>
      <c r="D2740" s="17">
        <v>2.17</v>
      </c>
      <c r="E2740" s="17">
        <v>2.2400000000000002</v>
      </c>
      <c r="F2740" s="33">
        <v>416</v>
      </c>
      <c r="G2740" s="17">
        <v>76.5</v>
      </c>
      <c r="H2740" s="33">
        <v>128</v>
      </c>
      <c r="I2740" s="17">
        <v>23.5</v>
      </c>
      <c r="J2740" s="19">
        <v>692300</v>
      </c>
      <c r="K2740" s="19">
        <v>2231</v>
      </c>
      <c r="L2740" s="33">
        <v>544</v>
      </c>
      <c r="M2740" s="33">
        <v>12</v>
      </c>
      <c r="N2740" s="17">
        <v>1</v>
      </c>
      <c r="O2740" s="33">
        <v>164</v>
      </c>
      <c r="P2740" s="20">
        <v>0.13804713804713806</v>
      </c>
      <c r="Q2740" s="33">
        <v>302</v>
      </c>
      <c r="R2740" s="17">
        <v>26.1</v>
      </c>
    </row>
    <row r="2741" spans="1:18" x14ac:dyDescent="0.25">
      <c r="A2741" s="17"/>
      <c r="B2741" s="17" t="s">
        <v>1893</v>
      </c>
      <c r="C2741" s="33">
        <v>0</v>
      </c>
      <c r="D2741" s="17" t="s">
        <v>3240</v>
      </c>
      <c r="E2741" s="17" t="s">
        <v>3240</v>
      </c>
      <c r="F2741" s="33">
        <v>0</v>
      </c>
      <c r="G2741" s="17" t="s">
        <v>3240</v>
      </c>
      <c r="H2741" s="33">
        <v>0</v>
      </c>
      <c r="I2741" s="17" t="s">
        <v>3240</v>
      </c>
      <c r="J2741" s="19" t="s">
        <v>3240</v>
      </c>
      <c r="K2741" s="19" t="s">
        <v>3240</v>
      </c>
      <c r="L2741" s="33">
        <v>0</v>
      </c>
      <c r="M2741" s="33">
        <v>0</v>
      </c>
      <c r="N2741" s="17" t="s">
        <v>3240</v>
      </c>
      <c r="O2741" s="33">
        <v>0</v>
      </c>
      <c r="P2741" s="20" t="e">
        <v>#DIV/0!</v>
      </c>
      <c r="Q2741" s="33">
        <v>27</v>
      </c>
      <c r="R2741" s="17">
        <v>18.2</v>
      </c>
    </row>
    <row r="2742" spans="1:18" x14ac:dyDescent="0.25">
      <c r="A2742" s="17"/>
      <c r="B2742" s="17" t="s">
        <v>1894</v>
      </c>
      <c r="C2742" s="33">
        <v>1558</v>
      </c>
      <c r="D2742" s="17">
        <v>2</v>
      </c>
      <c r="E2742" s="17">
        <v>1.8</v>
      </c>
      <c r="F2742" s="33">
        <v>694</v>
      </c>
      <c r="G2742" s="17">
        <v>49</v>
      </c>
      <c r="H2742" s="33">
        <v>723</v>
      </c>
      <c r="I2742" s="17">
        <v>51</v>
      </c>
      <c r="J2742" s="19">
        <v>772300</v>
      </c>
      <c r="K2742" s="19">
        <v>1223</v>
      </c>
      <c r="L2742" s="33">
        <v>1417</v>
      </c>
      <c r="M2742" s="33">
        <v>237</v>
      </c>
      <c r="N2742" s="17">
        <v>8.8000000000000007</v>
      </c>
      <c r="O2742" s="33">
        <v>255</v>
      </c>
      <c r="P2742" s="20">
        <v>9.5007451564828607E-2</v>
      </c>
      <c r="Q2742" s="33">
        <v>338</v>
      </c>
      <c r="R2742" s="17">
        <v>13</v>
      </c>
    </row>
    <row r="2743" spans="1:18" x14ac:dyDescent="0.25">
      <c r="A2743" s="17"/>
      <c r="B2743" s="17" t="s">
        <v>1895</v>
      </c>
      <c r="C2743" s="33">
        <v>1415</v>
      </c>
      <c r="D2743" s="17">
        <v>2.73</v>
      </c>
      <c r="E2743" s="17">
        <v>2.78</v>
      </c>
      <c r="F2743" s="33">
        <v>1059</v>
      </c>
      <c r="G2743" s="17">
        <v>77</v>
      </c>
      <c r="H2743" s="33">
        <v>316</v>
      </c>
      <c r="I2743" s="17">
        <v>23</v>
      </c>
      <c r="J2743" s="19">
        <v>525700</v>
      </c>
      <c r="K2743" s="19">
        <v>1833</v>
      </c>
      <c r="L2743" s="33">
        <v>1375</v>
      </c>
      <c r="M2743" s="33">
        <v>404</v>
      </c>
      <c r="N2743" s="17">
        <v>10.8</v>
      </c>
      <c r="O2743" s="33">
        <v>291</v>
      </c>
      <c r="P2743" s="20">
        <v>7.7828296335918701E-2</v>
      </c>
      <c r="Q2743" s="33">
        <v>442</v>
      </c>
      <c r="R2743" s="17">
        <v>12.3</v>
      </c>
    </row>
    <row r="2744" spans="1:18" x14ac:dyDescent="0.25">
      <c r="A2744" s="17"/>
      <c r="B2744" s="17" t="s">
        <v>1896</v>
      </c>
      <c r="C2744" s="33">
        <v>1863</v>
      </c>
      <c r="D2744" s="17">
        <v>2.79</v>
      </c>
      <c r="E2744" s="17">
        <v>2.57</v>
      </c>
      <c r="F2744" s="33">
        <v>463</v>
      </c>
      <c r="G2744" s="17">
        <v>26.6</v>
      </c>
      <c r="H2744" s="33">
        <v>1276</v>
      </c>
      <c r="I2744" s="17">
        <v>73.400000000000006</v>
      </c>
      <c r="J2744" s="19">
        <v>457500</v>
      </c>
      <c r="K2744" s="19">
        <v>1588</v>
      </c>
      <c r="L2744" s="33">
        <v>1739</v>
      </c>
      <c r="M2744" s="33">
        <v>473</v>
      </c>
      <c r="N2744" s="17">
        <v>9.6999999999999993</v>
      </c>
      <c r="O2744" s="33">
        <v>278</v>
      </c>
      <c r="P2744" s="20">
        <v>5.7142857142857141E-2</v>
      </c>
      <c r="Q2744" s="33">
        <v>1488</v>
      </c>
      <c r="R2744" s="17">
        <v>31.6</v>
      </c>
    </row>
    <row r="2745" spans="1:18" x14ac:dyDescent="0.25">
      <c r="A2745" s="17"/>
      <c r="B2745" s="17" t="s">
        <v>1897</v>
      </c>
      <c r="C2745" s="33">
        <v>1719</v>
      </c>
      <c r="D2745" s="17">
        <v>2.27</v>
      </c>
      <c r="E2745" s="17">
        <v>2.2400000000000002</v>
      </c>
      <c r="F2745" s="33">
        <v>471</v>
      </c>
      <c r="G2745" s="17">
        <v>29.1</v>
      </c>
      <c r="H2745" s="33">
        <v>1148</v>
      </c>
      <c r="I2745" s="17">
        <v>70.900000000000006</v>
      </c>
      <c r="J2745" s="19">
        <v>406900</v>
      </c>
      <c r="K2745" s="19">
        <v>1688</v>
      </c>
      <c r="L2745" s="33">
        <v>1619</v>
      </c>
      <c r="M2745" s="33">
        <v>415</v>
      </c>
      <c r="N2745" s="17">
        <v>11.5</v>
      </c>
      <c r="O2745" s="33">
        <v>163</v>
      </c>
      <c r="P2745" s="20">
        <v>4.5040066316662061E-2</v>
      </c>
      <c r="Q2745" s="33">
        <v>1199</v>
      </c>
      <c r="R2745" s="17">
        <v>34.700000000000003</v>
      </c>
    </row>
    <row r="2746" spans="1:18" x14ac:dyDescent="0.25">
      <c r="A2746" s="17"/>
      <c r="B2746" s="17" t="s">
        <v>1898</v>
      </c>
      <c r="C2746" s="33">
        <v>1977</v>
      </c>
      <c r="D2746" s="17">
        <v>2.95</v>
      </c>
      <c r="E2746" s="17">
        <v>2.14</v>
      </c>
      <c r="F2746" s="33">
        <v>811</v>
      </c>
      <c r="G2746" s="17">
        <v>43.9</v>
      </c>
      <c r="H2746" s="33">
        <v>1036</v>
      </c>
      <c r="I2746" s="17">
        <v>56.1</v>
      </c>
      <c r="J2746" s="19">
        <v>453600</v>
      </c>
      <c r="K2746" s="19">
        <v>1499</v>
      </c>
      <c r="L2746" s="33">
        <v>1847</v>
      </c>
      <c r="M2746" s="33">
        <v>567</v>
      </c>
      <c r="N2746" s="17">
        <v>12.3</v>
      </c>
      <c r="O2746" s="33">
        <v>197</v>
      </c>
      <c r="P2746" s="20">
        <v>4.2770299609205385E-2</v>
      </c>
      <c r="Q2746" s="33">
        <v>1567</v>
      </c>
      <c r="R2746" s="17">
        <v>33.4</v>
      </c>
    </row>
    <row r="2747" spans="1:18" x14ac:dyDescent="0.25">
      <c r="A2747" s="17"/>
      <c r="B2747" s="17" t="s">
        <v>1899</v>
      </c>
      <c r="C2747" s="33">
        <v>1509</v>
      </c>
      <c r="D2747" s="17">
        <v>2.95</v>
      </c>
      <c r="E2747" s="17">
        <v>3.22</v>
      </c>
      <c r="F2747" s="33">
        <v>308</v>
      </c>
      <c r="G2747" s="17">
        <v>21.8</v>
      </c>
      <c r="H2747" s="33">
        <v>1106</v>
      </c>
      <c r="I2747" s="17">
        <v>78.2</v>
      </c>
      <c r="J2747" s="19">
        <v>327300</v>
      </c>
      <c r="K2747" s="19">
        <v>1087</v>
      </c>
      <c r="L2747" s="33">
        <v>1414</v>
      </c>
      <c r="M2747" s="33">
        <v>924</v>
      </c>
      <c r="N2747" s="17">
        <v>20.7</v>
      </c>
      <c r="O2747" s="33">
        <v>345</v>
      </c>
      <c r="P2747" s="20">
        <v>7.7267637178051518E-2</v>
      </c>
      <c r="Q2747" s="33">
        <v>2718</v>
      </c>
      <c r="R2747" s="17">
        <v>66.400000000000006</v>
      </c>
    </row>
    <row r="2748" spans="1:18" x14ac:dyDescent="0.25">
      <c r="A2748" s="17"/>
      <c r="B2748" s="17" t="s">
        <v>1900</v>
      </c>
      <c r="C2748" s="33">
        <v>1240</v>
      </c>
      <c r="D2748" s="17">
        <v>4.3</v>
      </c>
      <c r="E2748" s="17">
        <v>3.4</v>
      </c>
      <c r="F2748" s="33">
        <v>154</v>
      </c>
      <c r="G2748" s="17">
        <v>12.8</v>
      </c>
      <c r="H2748" s="33">
        <v>1050</v>
      </c>
      <c r="I2748" s="17">
        <v>87.2</v>
      </c>
      <c r="J2748" s="19">
        <v>343500</v>
      </c>
      <c r="K2748" s="19">
        <v>1028</v>
      </c>
      <c r="L2748" s="33">
        <v>1204</v>
      </c>
      <c r="M2748" s="33">
        <v>756</v>
      </c>
      <c r="N2748" s="17">
        <v>17.600000000000001</v>
      </c>
      <c r="O2748" s="33">
        <v>231</v>
      </c>
      <c r="P2748" s="20">
        <v>5.3671003717472118E-2</v>
      </c>
      <c r="Q2748" s="33">
        <v>2840</v>
      </c>
      <c r="R2748" s="17">
        <v>71.8</v>
      </c>
    </row>
    <row r="2749" spans="1:18" x14ac:dyDescent="0.25">
      <c r="A2749" s="17"/>
      <c r="B2749" s="17" t="s">
        <v>1901</v>
      </c>
      <c r="C2749" s="33">
        <v>2039</v>
      </c>
      <c r="D2749" s="17">
        <v>2.25</v>
      </c>
      <c r="E2749" s="17">
        <v>2.5</v>
      </c>
      <c r="F2749" s="33">
        <v>283</v>
      </c>
      <c r="G2749" s="17">
        <v>14.2</v>
      </c>
      <c r="H2749" s="33">
        <v>1706</v>
      </c>
      <c r="I2749" s="17">
        <v>85.8</v>
      </c>
      <c r="J2749" s="19">
        <v>262800</v>
      </c>
      <c r="K2749" s="19">
        <v>1111</v>
      </c>
      <c r="L2749" s="33">
        <v>1989</v>
      </c>
      <c r="M2749" s="33">
        <v>769</v>
      </c>
      <c r="N2749" s="17">
        <v>15.6</v>
      </c>
      <c r="O2749" s="33">
        <v>406</v>
      </c>
      <c r="P2749" s="20">
        <v>8.2119741100323621E-2</v>
      </c>
      <c r="Q2749" s="33">
        <v>2191</v>
      </c>
      <c r="R2749" s="17">
        <v>46.8</v>
      </c>
    </row>
    <row r="2750" spans="1:18" x14ac:dyDescent="0.25">
      <c r="A2750" s="17"/>
      <c r="B2750" s="17" t="s">
        <v>1902</v>
      </c>
      <c r="C2750" s="33">
        <v>1334</v>
      </c>
      <c r="D2750" s="17">
        <v>3.82</v>
      </c>
      <c r="E2750" s="17">
        <v>3.73</v>
      </c>
      <c r="F2750" s="33">
        <v>397</v>
      </c>
      <c r="G2750" s="17">
        <v>32.1</v>
      </c>
      <c r="H2750" s="33">
        <v>839</v>
      </c>
      <c r="I2750" s="17">
        <v>67.900000000000006</v>
      </c>
      <c r="J2750" s="19">
        <v>318000</v>
      </c>
      <c r="K2750" s="19">
        <v>1025</v>
      </c>
      <c r="L2750" s="33">
        <v>1236</v>
      </c>
      <c r="M2750" s="33">
        <v>913</v>
      </c>
      <c r="N2750" s="17">
        <v>19.600000000000001</v>
      </c>
      <c r="O2750" s="33">
        <v>505</v>
      </c>
      <c r="P2750" s="20">
        <v>0.10816020561147997</v>
      </c>
      <c r="Q2750" s="33">
        <v>2763</v>
      </c>
      <c r="R2750" s="17">
        <v>64.599999999999994</v>
      </c>
    </row>
    <row r="2751" spans="1:18" x14ac:dyDescent="0.25">
      <c r="A2751" s="17"/>
      <c r="B2751" s="17" t="s">
        <v>1903</v>
      </c>
      <c r="C2751" s="33">
        <v>1270</v>
      </c>
      <c r="D2751" s="17">
        <v>4.58</v>
      </c>
      <c r="E2751" s="17">
        <v>4.0199999999999996</v>
      </c>
      <c r="F2751" s="33">
        <v>208</v>
      </c>
      <c r="G2751" s="17">
        <v>16.899999999999999</v>
      </c>
      <c r="H2751" s="33">
        <v>1026</v>
      </c>
      <c r="I2751" s="17">
        <v>83.1</v>
      </c>
      <c r="J2751" s="19">
        <v>337300</v>
      </c>
      <c r="K2751" s="19">
        <v>964</v>
      </c>
      <c r="L2751" s="33">
        <v>1234</v>
      </c>
      <c r="M2751" s="33">
        <v>957</v>
      </c>
      <c r="N2751" s="17">
        <v>18.899999999999999</v>
      </c>
      <c r="O2751" s="33">
        <v>492</v>
      </c>
      <c r="P2751" s="20">
        <v>9.6926713947990545E-2</v>
      </c>
      <c r="Q2751" s="33">
        <v>3683</v>
      </c>
      <c r="R2751" s="17">
        <v>84.4</v>
      </c>
    </row>
    <row r="2752" spans="1:18" x14ac:dyDescent="0.25">
      <c r="A2752" s="17"/>
      <c r="B2752" s="17" t="s">
        <v>1904</v>
      </c>
      <c r="C2752" s="33">
        <v>1397</v>
      </c>
      <c r="D2752" s="17">
        <v>4.71</v>
      </c>
      <c r="E2752" s="17">
        <v>3.76</v>
      </c>
      <c r="F2752" s="33">
        <v>175</v>
      </c>
      <c r="G2752" s="17">
        <v>12.9</v>
      </c>
      <c r="H2752" s="33">
        <v>1180</v>
      </c>
      <c r="I2752" s="17">
        <v>87.1</v>
      </c>
      <c r="J2752" s="19">
        <v>277900</v>
      </c>
      <c r="K2752" s="19">
        <v>894</v>
      </c>
      <c r="L2752" s="33">
        <v>1355</v>
      </c>
      <c r="M2752" s="33">
        <v>1148</v>
      </c>
      <c r="N2752" s="17">
        <v>21.8</v>
      </c>
      <c r="O2752" s="33">
        <v>550</v>
      </c>
      <c r="P2752" s="20">
        <v>0.1044039483675019</v>
      </c>
      <c r="Q2752" s="33">
        <v>3580</v>
      </c>
      <c r="R2752" s="17">
        <v>74.5</v>
      </c>
    </row>
    <row r="2753" spans="1:18" x14ac:dyDescent="0.25">
      <c r="A2753" s="17"/>
      <c r="B2753" s="17" t="s">
        <v>1905</v>
      </c>
      <c r="C2753" s="33">
        <v>1270</v>
      </c>
      <c r="D2753" s="17">
        <v>3.06</v>
      </c>
      <c r="E2753" s="17">
        <v>3.96</v>
      </c>
      <c r="F2753" s="33">
        <v>62</v>
      </c>
      <c r="G2753" s="17">
        <v>5</v>
      </c>
      <c r="H2753" s="33">
        <v>1179</v>
      </c>
      <c r="I2753" s="17">
        <v>95</v>
      </c>
      <c r="J2753" s="19" t="s">
        <v>3240</v>
      </c>
      <c r="K2753" s="19">
        <v>932</v>
      </c>
      <c r="L2753" s="33">
        <v>1241</v>
      </c>
      <c r="M2753" s="33">
        <v>1677</v>
      </c>
      <c r="N2753" s="17">
        <v>32.4</v>
      </c>
      <c r="O2753" s="33">
        <v>554</v>
      </c>
      <c r="P2753" s="20">
        <v>0.10688790275901987</v>
      </c>
      <c r="Q2753" s="33">
        <v>3473</v>
      </c>
      <c r="R2753" s="17">
        <v>74.7</v>
      </c>
    </row>
    <row r="2754" spans="1:18" x14ac:dyDescent="0.25">
      <c r="A2754" s="17"/>
      <c r="B2754" s="17" t="s">
        <v>1906</v>
      </c>
      <c r="C2754" s="33">
        <v>1048</v>
      </c>
      <c r="D2754" s="17">
        <v>4.21</v>
      </c>
      <c r="E2754" s="17">
        <v>4.2</v>
      </c>
      <c r="F2754" s="33">
        <v>136</v>
      </c>
      <c r="G2754" s="17">
        <v>13.5</v>
      </c>
      <c r="H2754" s="33">
        <v>870</v>
      </c>
      <c r="I2754" s="17">
        <v>86.5</v>
      </c>
      <c r="J2754" s="19">
        <v>290600</v>
      </c>
      <c r="K2754" s="19">
        <v>974</v>
      </c>
      <c r="L2754" s="33">
        <v>1006</v>
      </c>
      <c r="M2754" s="33">
        <v>1196</v>
      </c>
      <c r="N2754" s="17">
        <v>27.9</v>
      </c>
      <c r="O2754" s="33">
        <v>435</v>
      </c>
      <c r="P2754" s="20">
        <v>0.10144589552238806</v>
      </c>
      <c r="Q2754" s="33">
        <v>3298</v>
      </c>
      <c r="R2754" s="17">
        <v>83.8</v>
      </c>
    </row>
    <row r="2755" spans="1:18" x14ac:dyDescent="0.25">
      <c r="A2755" s="17"/>
      <c r="B2755" s="17" t="s">
        <v>1907</v>
      </c>
      <c r="C2755" s="33">
        <v>25</v>
      </c>
      <c r="D2755" s="17" t="s">
        <v>3240</v>
      </c>
      <c r="E2755" s="17">
        <v>1.72</v>
      </c>
      <c r="F2755" s="33">
        <v>0</v>
      </c>
      <c r="G2755" s="17">
        <v>0</v>
      </c>
      <c r="H2755" s="33">
        <v>25</v>
      </c>
      <c r="I2755" s="17">
        <v>100</v>
      </c>
      <c r="J2755" s="19" t="s">
        <v>3240</v>
      </c>
      <c r="K2755" s="19">
        <v>566</v>
      </c>
      <c r="L2755" s="33">
        <v>25</v>
      </c>
      <c r="M2755" s="33">
        <v>14</v>
      </c>
      <c r="N2755" s="17">
        <v>32.6</v>
      </c>
      <c r="O2755" s="33">
        <v>18</v>
      </c>
      <c r="P2755" s="20">
        <v>0.41860465116279072</v>
      </c>
      <c r="Q2755" s="33">
        <v>36</v>
      </c>
      <c r="R2755" s="17">
        <v>83.7</v>
      </c>
    </row>
    <row r="2756" spans="1:18" x14ac:dyDescent="0.25">
      <c r="A2756" s="17"/>
      <c r="B2756" s="17" t="s">
        <v>1908</v>
      </c>
      <c r="C2756" s="33">
        <v>723</v>
      </c>
      <c r="D2756" s="17">
        <v>3.09</v>
      </c>
      <c r="E2756" s="17">
        <v>3.31</v>
      </c>
      <c r="F2756" s="33">
        <v>46</v>
      </c>
      <c r="G2756" s="17">
        <v>7</v>
      </c>
      <c r="H2756" s="33">
        <v>607</v>
      </c>
      <c r="I2756" s="17">
        <v>93</v>
      </c>
      <c r="J2756" s="19">
        <v>411100</v>
      </c>
      <c r="K2756" s="19">
        <v>888</v>
      </c>
      <c r="L2756" s="33">
        <v>653</v>
      </c>
      <c r="M2756" s="33">
        <v>669</v>
      </c>
      <c r="N2756" s="17">
        <v>30.8</v>
      </c>
      <c r="O2756" s="33">
        <v>230</v>
      </c>
      <c r="P2756" s="20">
        <v>0.10599078341013825</v>
      </c>
      <c r="Q2756" s="33">
        <v>1413</v>
      </c>
      <c r="R2756" s="17">
        <v>72.2</v>
      </c>
    </row>
    <row r="2757" spans="1:18" x14ac:dyDescent="0.25">
      <c r="A2757" s="17"/>
      <c r="B2757" s="17" t="s">
        <v>1909</v>
      </c>
      <c r="C2757" s="33">
        <v>1660</v>
      </c>
      <c r="D2757" s="17">
        <v>3.88</v>
      </c>
      <c r="E2757" s="17">
        <v>3.34</v>
      </c>
      <c r="F2757" s="33">
        <v>204</v>
      </c>
      <c r="G2757" s="17">
        <v>13.1</v>
      </c>
      <c r="H2757" s="33">
        <v>1349</v>
      </c>
      <c r="I2757" s="17">
        <v>86.9</v>
      </c>
      <c r="J2757" s="19">
        <v>320000</v>
      </c>
      <c r="K2757" s="19">
        <v>937</v>
      </c>
      <c r="L2757" s="33">
        <v>1553</v>
      </c>
      <c r="M2757" s="33">
        <v>1246</v>
      </c>
      <c r="N2757" s="17">
        <v>23.4</v>
      </c>
      <c r="O2757" s="33">
        <v>608</v>
      </c>
      <c r="P2757" s="20">
        <v>0.11439322671683913</v>
      </c>
      <c r="Q2757" s="33">
        <v>3134</v>
      </c>
      <c r="R2757" s="17">
        <v>67.099999999999994</v>
      </c>
    </row>
    <row r="2758" spans="1:18" x14ac:dyDescent="0.25">
      <c r="A2758" s="17"/>
      <c r="B2758" s="17" t="s">
        <v>1910</v>
      </c>
      <c r="C2758" s="33">
        <v>1316</v>
      </c>
      <c r="D2758" s="17">
        <v>1.9</v>
      </c>
      <c r="E2758" s="17">
        <v>2.4700000000000002</v>
      </c>
      <c r="F2758" s="33">
        <v>49</v>
      </c>
      <c r="G2758" s="17">
        <v>4</v>
      </c>
      <c r="H2758" s="33">
        <v>1180</v>
      </c>
      <c r="I2758" s="17">
        <v>96</v>
      </c>
      <c r="J2758" s="19">
        <v>239700</v>
      </c>
      <c r="K2758" s="19">
        <v>789</v>
      </c>
      <c r="L2758" s="33">
        <v>1229</v>
      </c>
      <c r="M2758" s="33">
        <v>658</v>
      </c>
      <c r="N2758" s="17">
        <v>21.8</v>
      </c>
      <c r="O2758" s="33">
        <v>344</v>
      </c>
      <c r="P2758" s="20">
        <v>0.11398277004638833</v>
      </c>
      <c r="Q2758" s="33">
        <v>1845</v>
      </c>
      <c r="R2758" s="17">
        <v>68</v>
      </c>
    </row>
    <row r="2759" spans="1:18" x14ac:dyDescent="0.25">
      <c r="A2759" s="17"/>
      <c r="B2759" s="17" t="s">
        <v>1911</v>
      </c>
      <c r="C2759" s="33">
        <v>1474</v>
      </c>
      <c r="D2759" s="17">
        <v>1.57</v>
      </c>
      <c r="E2759" s="17">
        <v>3.1</v>
      </c>
      <c r="F2759" s="33">
        <v>522</v>
      </c>
      <c r="G2759" s="17">
        <v>38</v>
      </c>
      <c r="H2759" s="33">
        <v>853</v>
      </c>
      <c r="I2759" s="17">
        <v>62</v>
      </c>
      <c r="J2759" s="19">
        <v>237900</v>
      </c>
      <c r="K2759" s="19">
        <v>989</v>
      </c>
      <c r="L2759" s="33">
        <v>1375</v>
      </c>
      <c r="M2759" s="33">
        <v>577</v>
      </c>
      <c r="N2759" s="17">
        <v>16.7</v>
      </c>
      <c r="O2759" s="33">
        <v>402</v>
      </c>
      <c r="P2759" s="20">
        <v>0.11625216888374783</v>
      </c>
      <c r="Q2759" s="33">
        <v>1824</v>
      </c>
      <c r="R2759" s="17">
        <v>55</v>
      </c>
    </row>
    <row r="2760" spans="1:18" x14ac:dyDescent="0.25">
      <c r="A2760" s="17"/>
      <c r="B2760" s="17" t="s">
        <v>1912</v>
      </c>
      <c r="C2760" s="33">
        <v>2973</v>
      </c>
      <c r="D2760" s="17">
        <v>1.35</v>
      </c>
      <c r="E2760" s="17">
        <v>1.79</v>
      </c>
      <c r="F2760" s="33">
        <v>320</v>
      </c>
      <c r="G2760" s="17">
        <v>11.8</v>
      </c>
      <c r="H2760" s="33">
        <v>2381</v>
      </c>
      <c r="I2760" s="17">
        <v>88.2</v>
      </c>
      <c r="J2760" s="19">
        <v>186500</v>
      </c>
      <c r="K2760" s="19">
        <v>953</v>
      </c>
      <c r="L2760" s="33">
        <v>2701</v>
      </c>
      <c r="M2760" s="33">
        <v>812</v>
      </c>
      <c r="N2760" s="17">
        <v>17.3</v>
      </c>
      <c r="O2760" s="33">
        <v>598</v>
      </c>
      <c r="P2760" s="20">
        <v>0.12769592141789451</v>
      </c>
      <c r="Q2760" s="33">
        <v>2062</v>
      </c>
      <c r="R2760" s="17">
        <v>44.8</v>
      </c>
    </row>
    <row r="2761" spans="1:18" x14ac:dyDescent="0.25">
      <c r="A2761" s="17"/>
      <c r="B2761" s="17" t="s">
        <v>1913</v>
      </c>
      <c r="C2761" s="33">
        <v>3904</v>
      </c>
      <c r="D2761" s="17">
        <v>1.67</v>
      </c>
      <c r="E2761" s="17">
        <v>1.68</v>
      </c>
      <c r="F2761" s="33">
        <v>1162</v>
      </c>
      <c r="G2761" s="17">
        <v>35.799999999999997</v>
      </c>
      <c r="H2761" s="33">
        <v>2087</v>
      </c>
      <c r="I2761" s="17">
        <v>64.2</v>
      </c>
      <c r="J2761" s="19">
        <v>387700</v>
      </c>
      <c r="K2761" s="19">
        <v>1875</v>
      </c>
      <c r="L2761" s="33">
        <v>3249</v>
      </c>
      <c r="M2761" s="33">
        <v>552</v>
      </c>
      <c r="N2761" s="17">
        <v>10.1</v>
      </c>
      <c r="O2761" s="33">
        <v>328</v>
      </c>
      <c r="P2761" s="20">
        <v>5.9919620021921811E-2</v>
      </c>
      <c r="Q2761" s="33">
        <v>1451</v>
      </c>
      <c r="R2761" s="17">
        <v>27.7</v>
      </c>
    </row>
    <row r="2762" spans="1:18" x14ac:dyDescent="0.25">
      <c r="A2762" s="17"/>
      <c r="B2762" s="17" t="s">
        <v>1914</v>
      </c>
      <c r="C2762" s="33">
        <v>3061</v>
      </c>
      <c r="D2762" s="17">
        <v>1.95</v>
      </c>
      <c r="E2762" s="17">
        <v>1.92</v>
      </c>
      <c r="F2762" s="33">
        <v>297</v>
      </c>
      <c r="G2762" s="17">
        <v>10.3</v>
      </c>
      <c r="H2762" s="33">
        <v>2582</v>
      </c>
      <c r="I2762" s="17">
        <v>89.7</v>
      </c>
      <c r="J2762" s="19">
        <v>273500</v>
      </c>
      <c r="K2762" s="19">
        <v>903</v>
      </c>
      <c r="L2762" s="33">
        <v>2879</v>
      </c>
      <c r="M2762" s="33">
        <v>1568</v>
      </c>
      <c r="N2762" s="17">
        <v>27.5</v>
      </c>
      <c r="O2762" s="33">
        <v>984</v>
      </c>
      <c r="P2762" s="20">
        <v>0.17248028045574057</v>
      </c>
      <c r="Q2762" s="33">
        <v>2706</v>
      </c>
      <c r="R2762" s="17">
        <v>51.6</v>
      </c>
    </row>
    <row r="2763" spans="1:18" x14ac:dyDescent="0.25">
      <c r="A2763" s="17"/>
      <c r="B2763" s="17" t="s">
        <v>1915</v>
      </c>
      <c r="C2763" s="33">
        <v>1822</v>
      </c>
      <c r="D2763" s="17">
        <v>2.2400000000000002</v>
      </c>
      <c r="E2763" s="17">
        <v>2.38</v>
      </c>
      <c r="F2763" s="33">
        <v>266</v>
      </c>
      <c r="G2763" s="17">
        <v>15.9</v>
      </c>
      <c r="H2763" s="33">
        <v>1405</v>
      </c>
      <c r="I2763" s="17">
        <v>84.1</v>
      </c>
      <c r="J2763" s="19">
        <v>305900</v>
      </c>
      <c r="K2763" s="19">
        <v>957</v>
      </c>
      <c r="L2763" s="33">
        <v>1671</v>
      </c>
      <c r="M2763" s="33">
        <v>653</v>
      </c>
      <c r="N2763" s="17">
        <v>15.8</v>
      </c>
      <c r="O2763" s="33">
        <v>586</v>
      </c>
      <c r="P2763" s="20">
        <v>0.14175133043057572</v>
      </c>
      <c r="Q2763" s="33">
        <v>2191</v>
      </c>
      <c r="R2763" s="17">
        <v>57.6</v>
      </c>
    </row>
    <row r="2764" spans="1:18" x14ac:dyDescent="0.25">
      <c r="A2764" s="17"/>
      <c r="B2764" s="17" t="s">
        <v>1916</v>
      </c>
      <c r="C2764" s="33">
        <v>1242</v>
      </c>
      <c r="D2764" s="17">
        <v>4.84</v>
      </c>
      <c r="E2764" s="17">
        <v>4.24</v>
      </c>
      <c r="F2764" s="33">
        <v>55</v>
      </c>
      <c r="G2764" s="17">
        <v>4.5</v>
      </c>
      <c r="H2764" s="33">
        <v>1161</v>
      </c>
      <c r="I2764" s="17">
        <v>95.5</v>
      </c>
      <c r="J2764" s="19">
        <v>342200</v>
      </c>
      <c r="K2764" s="19">
        <v>1076</v>
      </c>
      <c r="L2764" s="33">
        <v>1216</v>
      </c>
      <c r="M2764" s="33">
        <v>1104</v>
      </c>
      <c r="N2764" s="17">
        <v>20.9</v>
      </c>
      <c r="O2764" s="33">
        <v>319</v>
      </c>
      <c r="P2764" s="20">
        <v>6.0451013833617583E-2</v>
      </c>
      <c r="Q2764" s="33">
        <v>3330</v>
      </c>
      <c r="R2764" s="17">
        <v>71.099999999999994</v>
      </c>
    </row>
    <row r="2765" spans="1:18" x14ac:dyDescent="0.25">
      <c r="A2765" s="17"/>
      <c r="B2765" s="17" t="s">
        <v>1917</v>
      </c>
      <c r="C2765" s="33">
        <v>1289</v>
      </c>
      <c r="D2765" s="17">
        <v>3.39</v>
      </c>
      <c r="E2765" s="17">
        <v>4.32</v>
      </c>
      <c r="F2765" s="33">
        <v>94</v>
      </c>
      <c r="G2765" s="17">
        <v>7.7</v>
      </c>
      <c r="H2765" s="33">
        <v>1128</v>
      </c>
      <c r="I2765" s="17">
        <v>92.3</v>
      </c>
      <c r="J2765" s="19">
        <v>353300</v>
      </c>
      <c r="K2765" s="19">
        <v>1043</v>
      </c>
      <c r="L2765" s="33">
        <v>1222</v>
      </c>
      <c r="M2765" s="33">
        <v>1455</v>
      </c>
      <c r="N2765" s="17">
        <v>28</v>
      </c>
      <c r="O2765" s="33">
        <v>740</v>
      </c>
      <c r="P2765" s="20">
        <v>0.1422256390543917</v>
      </c>
      <c r="Q2765" s="33">
        <v>3543</v>
      </c>
      <c r="R2765" s="17">
        <v>76.3</v>
      </c>
    </row>
    <row r="2766" spans="1:18" x14ac:dyDescent="0.25">
      <c r="A2766" s="17"/>
      <c r="B2766" s="17" t="s">
        <v>1918</v>
      </c>
      <c r="C2766" s="33">
        <v>1403</v>
      </c>
      <c r="D2766" s="17">
        <v>3.23</v>
      </c>
      <c r="E2766" s="17">
        <v>3.77</v>
      </c>
      <c r="F2766" s="33">
        <v>261</v>
      </c>
      <c r="G2766" s="17">
        <v>20.2</v>
      </c>
      <c r="H2766" s="33">
        <v>1030</v>
      </c>
      <c r="I2766" s="17">
        <v>79.8</v>
      </c>
      <c r="J2766" s="19">
        <v>349000</v>
      </c>
      <c r="K2766" s="19">
        <v>1012</v>
      </c>
      <c r="L2766" s="33">
        <v>1291</v>
      </c>
      <c r="M2766" s="33">
        <v>1059</v>
      </c>
      <c r="N2766" s="17">
        <v>22.4</v>
      </c>
      <c r="O2766" s="33">
        <v>495</v>
      </c>
      <c r="P2766" s="20">
        <v>0.10451858108108109</v>
      </c>
      <c r="Q2766" s="33">
        <v>3105</v>
      </c>
      <c r="R2766" s="17">
        <v>73.599999999999994</v>
      </c>
    </row>
    <row r="2767" spans="1:18" x14ac:dyDescent="0.25">
      <c r="A2767" s="17"/>
      <c r="B2767" s="17" t="s">
        <v>1919</v>
      </c>
      <c r="C2767" s="33">
        <v>1534</v>
      </c>
      <c r="D2767" s="17">
        <v>3.21</v>
      </c>
      <c r="E2767" s="17">
        <v>3.7</v>
      </c>
      <c r="F2767" s="33">
        <v>199</v>
      </c>
      <c r="G2767" s="17">
        <v>14.1</v>
      </c>
      <c r="H2767" s="33">
        <v>1211</v>
      </c>
      <c r="I2767" s="17">
        <v>85.9</v>
      </c>
      <c r="J2767" s="19">
        <v>338000</v>
      </c>
      <c r="K2767" s="19">
        <v>1131</v>
      </c>
      <c r="L2767" s="33">
        <v>1410</v>
      </c>
      <c r="M2767" s="33">
        <v>1154</v>
      </c>
      <c r="N2767" s="17">
        <v>22</v>
      </c>
      <c r="O2767" s="33">
        <v>598</v>
      </c>
      <c r="P2767" s="20">
        <v>0.11401334604385129</v>
      </c>
      <c r="Q2767" s="33">
        <v>3129</v>
      </c>
      <c r="R2767" s="17">
        <v>65.2</v>
      </c>
    </row>
    <row r="2768" spans="1:18" x14ac:dyDescent="0.25">
      <c r="A2768" s="17"/>
      <c r="B2768" s="17" t="s">
        <v>1920</v>
      </c>
      <c r="C2768" s="33">
        <v>1571</v>
      </c>
      <c r="D2768" s="17">
        <v>1.93</v>
      </c>
      <c r="E2768" s="17">
        <v>2.06</v>
      </c>
      <c r="F2768" s="33">
        <v>191</v>
      </c>
      <c r="G2768" s="17">
        <v>13.3</v>
      </c>
      <c r="H2768" s="33">
        <v>1244</v>
      </c>
      <c r="I2768" s="17">
        <v>86.7</v>
      </c>
      <c r="J2768" s="19">
        <v>228500</v>
      </c>
      <c r="K2768" s="19">
        <v>984</v>
      </c>
      <c r="L2768" s="33">
        <v>1435</v>
      </c>
      <c r="M2768" s="33">
        <v>575</v>
      </c>
      <c r="N2768" s="17">
        <v>19.5</v>
      </c>
      <c r="O2768" s="33">
        <v>368</v>
      </c>
      <c r="P2768" s="20">
        <v>0.12470349034225686</v>
      </c>
      <c r="Q2768" s="33">
        <v>1442</v>
      </c>
      <c r="R2768" s="17">
        <v>50.5</v>
      </c>
    </row>
    <row r="2769" spans="1:18" x14ac:dyDescent="0.25">
      <c r="A2769" s="17"/>
      <c r="B2769" s="17" t="s">
        <v>1921</v>
      </c>
      <c r="C2769" s="33">
        <v>2166</v>
      </c>
      <c r="D2769" s="17">
        <v>2.23</v>
      </c>
      <c r="E2769" s="17">
        <v>2.5299999999999998</v>
      </c>
      <c r="F2769" s="33">
        <v>369</v>
      </c>
      <c r="G2769" s="17">
        <v>18.600000000000001</v>
      </c>
      <c r="H2769" s="33">
        <v>1613</v>
      </c>
      <c r="I2769" s="17">
        <v>81.400000000000006</v>
      </c>
      <c r="J2769" s="19">
        <v>224600</v>
      </c>
      <c r="K2769" s="19">
        <v>1056</v>
      </c>
      <c r="L2769" s="33">
        <v>1982</v>
      </c>
      <c r="M2769" s="33">
        <v>886</v>
      </c>
      <c r="N2769" s="17">
        <v>18</v>
      </c>
      <c r="O2769" s="33">
        <v>722</v>
      </c>
      <c r="P2769" s="20">
        <v>0.14662875710804224</v>
      </c>
      <c r="Q2769" s="33">
        <v>1871</v>
      </c>
      <c r="R2769" s="17">
        <v>41.2</v>
      </c>
    </row>
    <row r="2770" spans="1:18" x14ac:dyDescent="0.25">
      <c r="A2770" s="17"/>
      <c r="B2770" s="17" t="s">
        <v>1922</v>
      </c>
      <c r="C2770" s="33">
        <v>1919</v>
      </c>
      <c r="D2770" s="17">
        <v>2.15</v>
      </c>
      <c r="E2770" s="17">
        <v>2.27</v>
      </c>
      <c r="F2770" s="33">
        <v>297</v>
      </c>
      <c r="G2770" s="17">
        <v>15.9</v>
      </c>
      <c r="H2770" s="33">
        <v>1574</v>
      </c>
      <c r="I2770" s="17">
        <v>84.1</v>
      </c>
      <c r="J2770" s="19">
        <v>384700</v>
      </c>
      <c r="K2770" s="19">
        <v>1038</v>
      </c>
      <c r="L2770" s="33">
        <v>1871</v>
      </c>
      <c r="M2770" s="33">
        <v>772</v>
      </c>
      <c r="N2770" s="17">
        <v>18.3</v>
      </c>
      <c r="O2770" s="33">
        <v>403</v>
      </c>
      <c r="P2770" s="20">
        <v>9.5747208363031605E-2</v>
      </c>
      <c r="Q2770" s="33">
        <v>1885</v>
      </c>
      <c r="R2770" s="17">
        <v>45.8</v>
      </c>
    </row>
    <row r="2771" spans="1:18" x14ac:dyDescent="0.25">
      <c r="A2771" s="17"/>
      <c r="B2771" s="17" t="s">
        <v>1923</v>
      </c>
      <c r="C2771" s="33">
        <v>2995</v>
      </c>
      <c r="D2771" s="17">
        <v>1.55</v>
      </c>
      <c r="E2771" s="17">
        <v>1.6</v>
      </c>
      <c r="F2771" s="33">
        <v>625</v>
      </c>
      <c r="G2771" s="17">
        <v>22.4</v>
      </c>
      <c r="H2771" s="33">
        <v>2163</v>
      </c>
      <c r="I2771" s="17">
        <v>77.599999999999994</v>
      </c>
      <c r="J2771" s="19">
        <v>354100</v>
      </c>
      <c r="K2771" s="19">
        <v>1203</v>
      </c>
      <c r="L2771" s="33">
        <v>2788</v>
      </c>
      <c r="M2771" s="33">
        <v>639</v>
      </c>
      <c r="N2771" s="17">
        <v>14.4</v>
      </c>
      <c r="O2771" s="33">
        <v>679</v>
      </c>
      <c r="P2771" s="20">
        <v>0.15330774441183112</v>
      </c>
      <c r="Q2771" s="33">
        <v>869</v>
      </c>
      <c r="R2771" s="17">
        <v>20.5</v>
      </c>
    </row>
    <row r="2772" spans="1:18" x14ac:dyDescent="0.25">
      <c r="A2772" s="17"/>
      <c r="B2772" s="17" t="s">
        <v>1924</v>
      </c>
      <c r="C2772" s="33">
        <v>2873</v>
      </c>
      <c r="D2772" s="17">
        <v>1.63</v>
      </c>
      <c r="E2772" s="17">
        <v>1.64</v>
      </c>
      <c r="F2772" s="33">
        <v>555</v>
      </c>
      <c r="G2772" s="17">
        <v>20.8</v>
      </c>
      <c r="H2772" s="33">
        <v>2119</v>
      </c>
      <c r="I2772" s="17">
        <v>79.2</v>
      </c>
      <c r="J2772" s="19">
        <v>468200</v>
      </c>
      <c r="K2772" s="19">
        <v>1209</v>
      </c>
      <c r="L2772" s="33">
        <v>2674</v>
      </c>
      <c r="M2772" s="33">
        <v>644</v>
      </c>
      <c r="N2772" s="17">
        <v>14.7</v>
      </c>
      <c r="O2772" s="33">
        <v>459</v>
      </c>
      <c r="P2772" s="20">
        <v>0.10472279260780287</v>
      </c>
      <c r="Q2772" s="33">
        <v>974</v>
      </c>
      <c r="R2772" s="17">
        <v>22.7</v>
      </c>
    </row>
    <row r="2773" spans="1:18" x14ac:dyDescent="0.25">
      <c r="A2773" s="17"/>
      <c r="B2773" s="17" t="s">
        <v>1925</v>
      </c>
      <c r="C2773" s="33">
        <v>2319</v>
      </c>
      <c r="D2773" s="17">
        <v>1.96</v>
      </c>
      <c r="E2773" s="17">
        <v>1.72</v>
      </c>
      <c r="F2773" s="33">
        <v>733</v>
      </c>
      <c r="G2773" s="17">
        <v>35.200000000000003</v>
      </c>
      <c r="H2773" s="33">
        <v>1349</v>
      </c>
      <c r="I2773" s="17">
        <v>64.8</v>
      </c>
      <c r="J2773" s="19">
        <v>608000</v>
      </c>
      <c r="K2773" s="19">
        <v>1282</v>
      </c>
      <c r="L2773" s="33">
        <v>2082</v>
      </c>
      <c r="M2773" s="33">
        <v>471</v>
      </c>
      <c r="N2773" s="17">
        <v>12.3</v>
      </c>
      <c r="O2773" s="33">
        <v>464</v>
      </c>
      <c r="P2773" s="20">
        <v>0.12108559498956159</v>
      </c>
      <c r="Q2773" s="33">
        <v>715</v>
      </c>
      <c r="R2773" s="17">
        <v>18.5</v>
      </c>
    </row>
    <row r="2774" spans="1:18" x14ac:dyDescent="0.25">
      <c r="A2774" s="17"/>
      <c r="B2774" s="17" t="s">
        <v>1926</v>
      </c>
      <c r="C2774" s="33">
        <v>2221</v>
      </c>
      <c r="D2774" s="17">
        <v>2.02</v>
      </c>
      <c r="E2774" s="17">
        <v>2.0699999999999998</v>
      </c>
      <c r="F2774" s="33">
        <v>492</v>
      </c>
      <c r="G2774" s="17">
        <v>24.1</v>
      </c>
      <c r="H2774" s="33">
        <v>1553</v>
      </c>
      <c r="I2774" s="17">
        <v>75.900000000000006</v>
      </c>
      <c r="J2774" s="19">
        <v>475900</v>
      </c>
      <c r="K2774" s="19">
        <v>1155</v>
      </c>
      <c r="L2774" s="33">
        <v>2045</v>
      </c>
      <c r="M2774" s="33">
        <v>460</v>
      </c>
      <c r="N2774" s="17">
        <v>10.9</v>
      </c>
      <c r="O2774" s="33">
        <v>398</v>
      </c>
      <c r="P2774" s="20">
        <v>9.4559277738180084E-2</v>
      </c>
      <c r="Q2774" s="33">
        <v>1492</v>
      </c>
      <c r="R2774" s="17">
        <v>36.299999999999997</v>
      </c>
    </row>
    <row r="2775" spans="1:18" x14ac:dyDescent="0.25">
      <c r="A2775" s="17"/>
      <c r="B2775" s="17" t="s">
        <v>1927</v>
      </c>
      <c r="C2775" s="33">
        <v>1985</v>
      </c>
      <c r="D2775" s="17">
        <v>1.83</v>
      </c>
      <c r="E2775" s="17">
        <v>2.02</v>
      </c>
      <c r="F2775" s="33">
        <v>411</v>
      </c>
      <c r="G2775" s="17">
        <v>21.8</v>
      </c>
      <c r="H2775" s="33">
        <v>1477</v>
      </c>
      <c r="I2775" s="17">
        <v>78.2</v>
      </c>
      <c r="J2775" s="19">
        <v>509600</v>
      </c>
      <c r="K2775" s="19">
        <v>1156</v>
      </c>
      <c r="L2775" s="33">
        <v>1888</v>
      </c>
      <c r="M2775" s="33">
        <v>331</v>
      </c>
      <c r="N2775" s="17">
        <v>8.8000000000000007</v>
      </c>
      <c r="O2775" s="33">
        <v>396</v>
      </c>
      <c r="P2775" s="20">
        <v>0.10490066225165563</v>
      </c>
      <c r="Q2775" s="33">
        <v>1053</v>
      </c>
      <c r="R2775" s="17">
        <v>28.7</v>
      </c>
    </row>
    <row r="2776" spans="1:18" x14ac:dyDescent="0.25">
      <c r="A2776" s="17"/>
      <c r="B2776" s="17" t="s">
        <v>1928</v>
      </c>
      <c r="C2776" s="33">
        <v>1936</v>
      </c>
      <c r="D2776" s="17">
        <v>3.75</v>
      </c>
      <c r="E2776" s="17">
        <v>3.42</v>
      </c>
      <c r="F2776" s="33">
        <v>156</v>
      </c>
      <c r="G2776" s="17">
        <v>8.5</v>
      </c>
      <c r="H2776" s="33">
        <v>1690</v>
      </c>
      <c r="I2776" s="17">
        <v>91.5</v>
      </c>
      <c r="J2776" s="19">
        <v>410300</v>
      </c>
      <c r="K2776" s="19">
        <v>1066</v>
      </c>
      <c r="L2776" s="33">
        <v>1846</v>
      </c>
      <c r="M2776" s="33">
        <v>1755</v>
      </c>
      <c r="N2776" s="17">
        <v>27.4</v>
      </c>
      <c r="O2776" s="33">
        <v>383</v>
      </c>
      <c r="P2776" s="20">
        <v>5.9881175734834272E-2</v>
      </c>
      <c r="Q2776" s="33">
        <v>4051</v>
      </c>
      <c r="R2776" s="17">
        <v>70.099999999999994</v>
      </c>
    </row>
    <row r="2777" spans="1:18" x14ac:dyDescent="0.25">
      <c r="A2777" s="17"/>
      <c r="B2777" s="17" t="s">
        <v>1929</v>
      </c>
      <c r="C2777" s="33">
        <v>1437</v>
      </c>
      <c r="D2777" s="17">
        <v>2.1</v>
      </c>
      <c r="E2777" s="17">
        <v>2.97</v>
      </c>
      <c r="F2777" s="33">
        <v>207</v>
      </c>
      <c r="G2777" s="17">
        <v>14.8</v>
      </c>
      <c r="H2777" s="33">
        <v>1193</v>
      </c>
      <c r="I2777" s="17">
        <v>85.2</v>
      </c>
      <c r="J2777" s="19">
        <v>377500</v>
      </c>
      <c r="K2777" s="19">
        <v>1113</v>
      </c>
      <c r="L2777" s="33">
        <v>1400</v>
      </c>
      <c r="M2777" s="33">
        <v>1167</v>
      </c>
      <c r="N2777" s="17">
        <v>29.1</v>
      </c>
      <c r="O2777" s="33">
        <v>202</v>
      </c>
      <c r="P2777" s="20">
        <v>5.0348953140578266E-2</v>
      </c>
      <c r="Q2777" s="33">
        <v>2080</v>
      </c>
      <c r="R2777" s="17">
        <v>56.9</v>
      </c>
    </row>
    <row r="2778" spans="1:18" x14ac:dyDescent="0.25">
      <c r="A2778" s="17"/>
      <c r="B2778" s="17" t="s">
        <v>1930</v>
      </c>
      <c r="C2778" s="33">
        <v>1226</v>
      </c>
      <c r="D2778" s="17">
        <v>2.73</v>
      </c>
      <c r="E2778" s="17">
        <v>2.58</v>
      </c>
      <c r="F2778" s="33">
        <v>234</v>
      </c>
      <c r="G2778" s="17">
        <v>19.8</v>
      </c>
      <c r="H2778" s="33">
        <v>945</v>
      </c>
      <c r="I2778" s="17">
        <v>80.2</v>
      </c>
      <c r="J2778" s="19">
        <v>451100</v>
      </c>
      <c r="K2778" s="19">
        <v>1242</v>
      </c>
      <c r="L2778" s="33">
        <v>1179</v>
      </c>
      <c r="M2778" s="33">
        <v>548</v>
      </c>
      <c r="N2778" s="17">
        <v>16.7</v>
      </c>
      <c r="O2778" s="33">
        <v>348</v>
      </c>
      <c r="P2778" s="20">
        <v>0.10587161545482203</v>
      </c>
      <c r="Q2778" s="33">
        <v>1402</v>
      </c>
      <c r="R2778" s="17">
        <v>44</v>
      </c>
    </row>
    <row r="2779" spans="1:18" x14ac:dyDescent="0.25">
      <c r="A2779" s="17"/>
      <c r="B2779" s="17" t="s">
        <v>1931</v>
      </c>
      <c r="C2779" s="33">
        <v>3231</v>
      </c>
      <c r="D2779" s="17">
        <v>2.56</v>
      </c>
      <c r="E2779" s="17">
        <v>2.23</v>
      </c>
      <c r="F2779" s="33">
        <v>805</v>
      </c>
      <c r="G2779" s="17">
        <v>26.6</v>
      </c>
      <c r="H2779" s="33">
        <v>2226</v>
      </c>
      <c r="I2779" s="17">
        <v>73.400000000000006</v>
      </c>
      <c r="J2779" s="19">
        <v>554800</v>
      </c>
      <c r="K2779" s="19">
        <v>1207</v>
      </c>
      <c r="L2779" s="33">
        <v>3031</v>
      </c>
      <c r="M2779" s="33">
        <v>930</v>
      </c>
      <c r="N2779" s="17">
        <v>13</v>
      </c>
      <c r="O2779" s="33">
        <v>520</v>
      </c>
      <c r="P2779" s="20">
        <v>7.2595281306715068E-2</v>
      </c>
      <c r="Q2779" s="33">
        <v>2034</v>
      </c>
      <c r="R2779" s="17">
        <v>30.9</v>
      </c>
    </row>
    <row r="2780" spans="1:18" x14ac:dyDescent="0.25">
      <c r="A2780" s="17"/>
      <c r="B2780" s="17" t="s">
        <v>1932</v>
      </c>
      <c r="C2780" s="33">
        <v>3430</v>
      </c>
      <c r="D2780" s="17">
        <v>2.11</v>
      </c>
      <c r="E2780" s="17">
        <v>2.08</v>
      </c>
      <c r="F2780" s="33">
        <v>971</v>
      </c>
      <c r="G2780" s="17">
        <v>28.7</v>
      </c>
      <c r="H2780" s="33">
        <v>2408</v>
      </c>
      <c r="I2780" s="17">
        <v>71.3</v>
      </c>
      <c r="J2780" s="19">
        <v>653000</v>
      </c>
      <c r="K2780" s="19">
        <v>1244</v>
      </c>
      <c r="L2780" s="33">
        <v>3379</v>
      </c>
      <c r="M2780" s="33">
        <v>560</v>
      </c>
      <c r="N2780" s="17">
        <v>7.9</v>
      </c>
      <c r="O2780" s="33">
        <v>606</v>
      </c>
      <c r="P2780" s="20">
        <v>8.5908704281258866E-2</v>
      </c>
      <c r="Q2780" s="33">
        <v>1245</v>
      </c>
      <c r="R2780" s="17">
        <v>18.3</v>
      </c>
    </row>
    <row r="2781" spans="1:18" x14ac:dyDescent="0.25">
      <c r="A2781" s="17"/>
      <c r="B2781" s="17" t="s">
        <v>1933</v>
      </c>
      <c r="C2781" s="33">
        <v>3323</v>
      </c>
      <c r="D2781" s="17">
        <v>2.11</v>
      </c>
      <c r="E2781" s="17">
        <v>1.55</v>
      </c>
      <c r="F2781" s="33">
        <v>803</v>
      </c>
      <c r="G2781" s="17">
        <v>25.4</v>
      </c>
      <c r="H2781" s="33">
        <v>2364</v>
      </c>
      <c r="I2781" s="17">
        <v>74.599999999999994</v>
      </c>
      <c r="J2781" s="19">
        <v>734700</v>
      </c>
      <c r="K2781" s="19">
        <v>1396</v>
      </c>
      <c r="L2781" s="33">
        <v>3167</v>
      </c>
      <c r="M2781" s="33">
        <v>358</v>
      </c>
      <c r="N2781" s="17">
        <v>6.7</v>
      </c>
      <c r="O2781" s="33">
        <v>502</v>
      </c>
      <c r="P2781" s="20">
        <v>9.3412727949385932E-2</v>
      </c>
      <c r="Q2781" s="33">
        <v>1214</v>
      </c>
      <c r="R2781" s="17">
        <v>22.9</v>
      </c>
    </row>
    <row r="2782" spans="1:18" x14ac:dyDescent="0.25">
      <c r="A2782" s="17"/>
      <c r="B2782" s="17" t="s">
        <v>1934</v>
      </c>
      <c r="C2782" s="33">
        <v>3402</v>
      </c>
      <c r="D2782" s="17">
        <v>2.1</v>
      </c>
      <c r="E2782" s="17">
        <v>1.58</v>
      </c>
      <c r="F2782" s="33">
        <v>711</v>
      </c>
      <c r="G2782" s="17">
        <v>22.4</v>
      </c>
      <c r="H2782" s="33">
        <v>2459</v>
      </c>
      <c r="I2782" s="17">
        <v>77.599999999999994</v>
      </c>
      <c r="J2782" s="19">
        <v>756100</v>
      </c>
      <c r="K2782" s="19">
        <v>1335</v>
      </c>
      <c r="L2782" s="33">
        <v>3170</v>
      </c>
      <c r="M2782" s="33">
        <v>418</v>
      </c>
      <c r="N2782" s="17">
        <v>7.8</v>
      </c>
      <c r="O2782" s="33">
        <v>284</v>
      </c>
      <c r="P2782" s="20">
        <v>5.2817556258136507E-2</v>
      </c>
      <c r="Q2782" s="33">
        <v>934</v>
      </c>
      <c r="R2782" s="17">
        <v>17.600000000000001</v>
      </c>
    </row>
    <row r="2783" spans="1:18" x14ac:dyDescent="0.25">
      <c r="A2783" s="17"/>
      <c r="B2783" s="17" t="s">
        <v>1935</v>
      </c>
      <c r="C2783" s="33">
        <v>1798</v>
      </c>
      <c r="D2783" s="17">
        <v>2.2200000000000002</v>
      </c>
      <c r="E2783" s="17">
        <v>1.77</v>
      </c>
      <c r="F2783" s="33">
        <v>550</v>
      </c>
      <c r="G2783" s="17">
        <v>36.1</v>
      </c>
      <c r="H2783" s="33">
        <v>972</v>
      </c>
      <c r="I2783" s="17">
        <v>63.9</v>
      </c>
      <c r="J2783" s="19">
        <v>868600</v>
      </c>
      <c r="K2783" s="19">
        <v>1475</v>
      </c>
      <c r="L2783" s="33">
        <v>1522</v>
      </c>
      <c r="M2783" s="33">
        <v>191</v>
      </c>
      <c r="N2783" s="17">
        <v>6.5</v>
      </c>
      <c r="O2783" s="33">
        <v>250</v>
      </c>
      <c r="P2783" s="20">
        <v>8.4918478260869568E-2</v>
      </c>
      <c r="Q2783" s="33">
        <v>388</v>
      </c>
      <c r="R2783" s="17">
        <v>13.5</v>
      </c>
    </row>
    <row r="2784" spans="1:18" x14ac:dyDescent="0.25">
      <c r="A2784" s="17"/>
      <c r="B2784" s="17" t="s">
        <v>1936</v>
      </c>
      <c r="C2784" s="33">
        <v>1747</v>
      </c>
      <c r="D2784" s="17">
        <v>2.15</v>
      </c>
      <c r="E2784" s="17">
        <v>1.94</v>
      </c>
      <c r="F2784" s="33">
        <v>1048</v>
      </c>
      <c r="G2784" s="17">
        <v>61.7</v>
      </c>
      <c r="H2784" s="33">
        <v>651</v>
      </c>
      <c r="I2784" s="17">
        <v>38.299999999999997</v>
      </c>
      <c r="J2784" s="19">
        <v>1056300</v>
      </c>
      <c r="K2784" s="19">
        <v>1550</v>
      </c>
      <c r="L2784" s="33">
        <v>1699</v>
      </c>
      <c r="M2784" s="33">
        <v>69</v>
      </c>
      <c r="N2784" s="17">
        <v>2</v>
      </c>
      <c r="O2784" s="33">
        <v>341</v>
      </c>
      <c r="P2784" s="20">
        <v>9.698521046643914E-2</v>
      </c>
      <c r="Q2784" s="33">
        <v>460</v>
      </c>
      <c r="R2784" s="17">
        <v>13.6</v>
      </c>
    </row>
    <row r="2785" spans="1:18" x14ac:dyDescent="0.25">
      <c r="A2785" s="17"/>
      <c r="B2785" s="17" t="s">
        <v>1937</v>
      </c>
      <c r="C2785" s="33">
        <v>871</v>
      </c>
      <c r="D2785" s="17">
        <v>2.31</v>
      </c>
      <c r="E2785" s="17">
        <v>1.64</v>
      </c>
      <c r="F2785" s="33">
        <v>303</v>
      </c>
      <c r="G2785" s="17">
        <v>40.799999999999997</v>
      </c>
      <c r="H2785" s="33">
        <v>439</v>
      </c>
      <c r="I2785" s="17">
        <v>59.2</v>
      </c>
      <c r="J2785" s="19">
        <v>1541700</v>
      </c>
      <c r="K2785" s="19">
        <v>1418</v>
      </c>
      <c r="L2785" s="33">
        <v>742</v>
      </c>
      <c r="M2785" s="33">
        <v>71</v>
      </c>
      <c r="N2785" s="17">
        <v>5</v>
      </c>
      <c r="O2785" s="33">
        <v>127</v>
      </c>
      <c r="P2785" s="20">
        <v>8.9562764456981664E-2</v>
      </c>
      <c r="Q2785" s="33">
        <v>99</v>
      </c>
      <c r="R2785" s="17">
        <v>7.3</v>
      </c>
    </row>
    <row r="2786" spans="1:18" x14ac:dyDescent="0.25">
      <c r="A2786" s="17"/>
      <c r="B2786" s="17" t="s">
        <v>1938</v>
      </c>
      <c r="C2786" s="33">
        <v>1749</v>
      </c>
      <c r="D2786" s="17">
        <v>2.04</v>
      </c>
      <c r="E2786" s="17">
        <v>1.86</v>
      </c>
      <c r="F2786" s="33">
        <v>1219</v>
      </c>
      <c r="G2786" s="17">
        <v>73.900000000000006</v>
      </c>
      <c r="H2786" s="33">
        <v>431</v>
      </c>
      <c r="I2786" s="17">
        <v>26.1</v>
      </c>
      <c r="J2786" s="19">
        <v>596100</v>
      </c>
      <c r="K2786" s="19">
        <v>1865</v>
      </c>
      <c r="L2786" s="33">
        <v>1650</v>
      </c>
      <c r="M2786" s="33">
        <v>35</v>
      </c>
      <c r="N2786" s="17">
        <v>1.1000000000000001</v>
      </c>
      <c r="O2786" s="33">
        <v>364</v>
      </c>
      <c r="P2786" s="20">
        <v>0.11057108140947752</v>
      </c>
      <c r="Q2786" s="33">
        <v>487</v>
      </c>
      <c r="R2786" s="17">
        <v>15.5</v>
      </c>
    </row>
    <row r="2787" spans="1:18" x14ac:dyDescent="0.25">
      <c r="A2787" s="17"/>
      <c r="B2787" s="17" t="s">
        <v>1939</v>
      </c>
      <c r="C2787" s="33">
        <v>3810</v>
      </c>
      <c r="D2787" s="17">
        <v>2.2799999999999998</v>
      </c>
      <c r="E2787" s="17">
        <v>2.0299999999999998</v>
      </c>
      <c r="F2787" s="33">
        <v>2200</v>
      </c>
      <c r="G2787" s="17">
        <v>60.3</v>
      </c>
      <c r="H2787" s="33">
        <v>1451</v>
      </c>
      <c r="I2787" s="17">
        <v>39.700000000000003</v>
      </c>
      <c r="J2787" s="19">
        <v>848800</v>
      </c>
      <c r="K2787" s="19">
        <v>1480</v>
      </c>
      <c r="L2787" s="33">
        <v>3651</v>
      </c>
      <c r="M2787" s="33">
        <v>666</v>
      </c>
      <c r="N2787" s="17">
        <v>8.4</v>
      </c>
      <c r="O2787" s="33">
        <v>445</v>
      </c>
      <c r="P2787" s="20">
        <v>5.5876443997990959E-2</v>
      </c>
      <c r="Q2787" s="33">
        <v>1255</v>
      </c>
      <c r="R2787" s="17">
        <v>16.5</v>
      </c>
    </row>
    <row r="2788" spans="1:18" x14ac:dyDescent="0.25">
      <c r="A2788" s="17"/>
      <c r="B2788" s="17" t="s">
        <v>1940</v>
      </c>
      <c r="C2788" s="33">
        <v>806</v>
      </c>
      <c r="D2788" s="17">
        <v>1.88</v>
      </c>
      <c r="E2788" s="17">
        <v>1.77</v>
      </c>
      <c r="F2788" s="33">
        <v>603</v>
      </c>
      <c r="G2788" s="17">
        <v>81.8</v>
      </c>
      <c r="H2788" s="33">
        <v>134</v>
      </c>
      <c r="I2788" s="17">
        <v>18.2</v>
      </c>
      <c r="J2788" s="19">
        <v>420500</v>
      </c>
      <c r="K2788" s="19">
        <v>2225</v>
      </c>
      <c r="L2788" s="33">
        <v>737</v>
      </c>
      <c r="M2788" s="33">
        <v>24</v>
      </c>
      <c r="N2788" s="17">
        <v>1.8</v>
      </c>
      <c r="O2788" s="33">
        <v>101</v>
      </c>
      <c r="P2788" s="20">
        <v>7.3830409356725149E-2</v>
      </c>
      <c r="Q2788" s="33">
        <v>177</v>
      </c>
      <c r="R2788" s="17">
        <v>12.9</v>
      </c>
    </row>
    <row r="2789" spans="1:18" x14ac:dyDescent="0.25">
      <c r="A2789" s="17"/>
      <c r="B2789" s="17" t="s">
        <v>1941</v>
      </c>
      <c r="C2789" s="33">
        <v>2038</v>
      </c>
      <c r="D2789" s="17">
        <v>1.79</v>
      </c>
      <c r="E2789" s="17">
        <v>3.1</v>
      </c>
      <c r="F2789" s="33">
        <v>248</v>
      </c>
      <c r="G2789" s="17">
        <v>19.8</v>
      </c>
      <c r="H2789" s="33">
        <v>1006</v>
      </c>
      <c r="I2789" s="17">
        <v>80.2</v>
      </c>
      <c r="J2789" s="19">
        <v>704900</v>
      </c>
      <c r="K2789" s="19">
        <v>1426</v>
      </c>
      <c r="L2789" s="33">
        <v>1254</v>
      </c>
      <c r="M2789" s="33">
        <v>835</v>
      </c>
      <c r="N2789" s="17">
        <v>23.4</v>
      </c>
      <c r="O2789" s="33">
        <v>238</v>
      </c>
      <c r="P2789" s="20">
        <v>6.6760168302945302E-2</v>
      </c>
      <c r="Q2789" s="33">
        <v>1920</v>
      </c>
      <c r="R2789" s="17">
        <v>58</v>
      </c>
    </row>
    <row r="2790" spans="1:18" x14ac:dyDescent="0.25">
      <c r="A2790" s="17"/>
      <c r="B2790" s="17" t="s">
        <v>1942</v>
      </c>
      <c r="C2790" s="33">
        <v>233</v>
      </c>
      <c r="D2790" s="17">
        <v>4.25</v>
      </c>
      <c r="E2790" s="17">
        <v>2.14</v>
      </c>
      <c r="F2790" s="33">
        <v>12</v>
      </c>
      <c r="G2790" s="17">
        <v>9.4</v>
      </c>
      <c r="H2790" s="33">
        <v>116</v>
      </c>
      <c r="I2790" s="17">
        <v>90.6</v>
      </c>
      <c r="J2790" s="19" t="s">
        <v>3240</v>
      </c>
      <c r="K2790" s="19">
        <v>870</v>
      </c>
      <c r="L2790" s="33">
        <v>128</v>
      </c>
      <c r="M2790" s="33">
        <v>57</v>
      </c>
      <c r="N2790" s="17">
        <v>17.2</v>
      </c>
      <c r="O2790" s="33">
        <v>17</v>
      </c>
      <c r="P2790" s="20">
        <v>5.1359516616314202E-2</v>
      </c>
      <c r="Q2790" s="33">
        <v>66</v>
      </c>
      <c r="R2790" s="17">
        <v>14.4</v>
      </c>
    </row>
    <row r="2791" spans="1:18" x14ac:dyDescent="0.25">
      <c r="A2791" s="17"/>
      <c r="B2791" s="17" t="s">
        <v>1943</v>
      </c>
      <c r="C2791" s="33">
        <v>2197</v>
      </c>
      <c r="D2791" s="17">
        <v>4.3</v>
      </c>
      <c r="E2791" s="17">
        <v>3.01</v>
      </c>
      <c r="F2791" s="33">
        <v>419</v>
      </c>
      <c r="G2791" s="17">
        <v>20.5</v>
      </c>
      <c r="H2791" s="33">
        <v>1623</v>
      </c>
      <c r="I2791" s="17">
        <v>79.5</v>
      </c>
      <c r="J2791" s="19">
        <v>319400</v>
      </c>
      <c r="K2791" s="19">
        <v>983</v>
      </c>
      <c r="L2791" s="33">
        <v>2042</v>
      </c>
      <c r="M2791" s="33">
        <v>1618</v>
      </c>
      <c r="N2791" s="17">
        <v>24.2</v>
      </c>
      <c r="O2791" s="33">
        <v>782</v>
      </c>
      <c r="P2791" s="20">
        <v>0.11696081364044271</v>
      </c>
      <c r="Q2791" s="33">
        <v>3280</v>
      </c>
      <c r="R2791" s="17">
        <v>54.3</v>
      </c>
    </row>
    <row r="2792" spans="1:18" x14ac:dyDescent="0.25">
      <c r="A2792" s="17"/>
      <c r="B2792" s="17" t="s">
        <v>1944</v>
      </c>
      <c r="C2792" s="33">
        <v>1418</v>
      </c>
      <c r="D2792" s="17">
        <v>4.2</v>
      </c>
      <c r="E2792" s="17">
        <v>3.18</v>
      </c>
      <c r="F2792" s="33">
        <v>235</v>
      </c>
      <c r="G2792" s="17">
        <v>18.100000000000001</v>
      </c>
      <c r="H2792" s="33">
        <v>1064</v>
      </c>
      <c r="I2792" s="17">
        <v>81.900000000000006</v>
      </c>
      <c r="J2792" s="19">
        <v>296200</v>
      </c>
      <c r="K2792" s="19">
        <v>1122</v>
      </c>
      <c r="L2792" s="33">
        <v>1299</v>
      </c>
      <c r="M2792" s="33">
        <v>855</v>
      </c>
      <c r="N2792" s="17">
        <v>19.5</v>
      </c>
      <c r="O2792" s="33">
        <v>602</v>
      </c>
      <c r="P2792" s="20">
        <v>0.13738019169329074</v>
      </c>
      <c r="Q2792" s="33">
        <v>2424</v>
      </c>
      <c r="R2792" s="17">
        <v>62.3</v>
      </c>
    </row>
    <row r="2793" spans="1:18" x14ac:dyDescent="0.25">
      <c r="A2793" s="17"/>
      <c r="B2793" s="17" t="s">
        <v>1945</v>
      </c>
      <c r="C2793" s="33">
        <v>2317</v>
      </c>
      <c r="D2793" s="17">
        <v>3.55</v>
      </c>
      <c r="E2793" s="17">
        <v>2.96</v>
      </c>
      <c r="F2793" s="33">
        <v>559</v>
      </c>
      <c r="G2793" s="17">
        <v>26.2</v>
      </c>
      <c r="H2793" s="33">
        <v>1571</v>
      </c>
      <c r="I2793" s="17">
        <v>73.8</v>
      </c>
      <c r="J2793" s="19">
        <v>325700</v>
      </c>
      <c r="K2793" s="19">
        <v>1014</v>
      </c>
      <c r="L2793" s="33">
        <v>2130</v>
      </c>
      <c r="M2793" s="33">
        <v>1199</v>
      </c>
      <c r="N2793" s="17">
        <v>18</v>
      </c>
      <c r="O2793" s="33">
        <v>983</v>
      </c>
      <c r="P2793" s="20">
        <v>0.14722180620038941</v>
      </c>
      <c r="Q2793" s="33">
        <v>2819</v>
      </c>
      <c r="R2793" s="17">
        <v>45.9</v>
      </c>
    </row>
    <row r="2794" spans="1:18" x14ac:dyDescent="0.25">
      <c r="A2794" s="17"/>
      <c r="B2794" s="17" t="s">
        <v>1946</v>
      </c>
      <c r="C2794" s="33">
        <v>1186</v>
      </c>
      <c r="D2794" s="17">
        <v>2.93</v>
      </c>
      <c r="E2794" s="17">
        <v>2.29</v>
      </c>
      <c r="F2794" s="33">
        <v>682</v>
      </c>
      <c r="G2794" s="17">
        <v>64.2</v>
      </c>
      <c r="H2794" s="33">
        <v>380</v>
      </c>
      <c r="I2794" s="17">
        <v>35.799999999999997</v>
      </c>
      <c r="J2794" s="19">
        <v>328400</v>
      </c>
      <c r="K2794" s="19">
        <v>1137</v>
      </c>
      <c r="L2794" s="33">
        <v>1062</v>
      </c>
      <c r="M2794" s="33">
        <v>267</v>
      </c>
      <c r="N2794" s="17">
        <v>9.3000000000000007</v>
      </c>
      <c r="O2794" s="33">
        <v>503</v>
      </c>
      <c r="P2794" s="20">
        <v>0.17513927576601671</v>
      </c>
      <c r="Q2794" s="33">
        <v>800</v>
      </c>
      <c r="R2794" s="17">
        <v>29.5</v>
      </c>
    </row>
    <row r="2795" spans="1:18" x14ac:dyDescent="0.25">
      <c r="A2795" s="17"/>
      <c r="B2795" s="17" t="s">
        <v>1947</v>
      </c>
      <c r="C2795" s="33">
        <v>1277</v>
      </c>
      <c r="D2795" s="17">
        <v>3.98</v>
      </c>
      <c r="E2795" s="17">
        <v>3.18</v>
      </c>
      <c r="F2795" s="33">
        <v>163</v>
      </c>
      <c r="G2795" s="17">
        <v>14</v>
      </c>
      <c r="H2795" s="33">
        <v>1005</v>
      </c>
      <c r="I2795" s="17">
        <v>86</v>
      </c>
      <c r="J2795" s="19">
        <v>336800</v>
      </c>
      <c r="K2795" s="19">
        <v>963</v>
      </c>
      <c r="L2795" s="33">
        <v>1168</v>
      </c>
      <c r="M2795" s="33">
        <v>969</v>
      </c>
      <c r="N2795" s="17">
        <v>25.1</v>
      </c>
      <c r="O2795" s="33">
        <v>500</v>
      </c>
      <c r="P2795" s="20">
        <v>0.12973533990659056</v>
      </c>
      <c r="Q2795" s="33">
        <v>1774</v>
      </c>
      <c r="R2795" s="17">
        <v>49.5</v>
      </c>
    </row>
    <row r="2796" spans="1:18" x14ac:dyDescent="0.25">
      <c r="A2796" s="17"/>
      <c r="B2796" s="17" t="s">
        <v>1948</v>
      </c>
      <c r="C2796" s="33">
        <v>1184</v>
      </c>
      <c r="D2796" s="17">
        <v>4.12</v>
      </c>
      <c r="E2796" s="17">
        <v>2.96</v>
      </c>
      <c r="F2796" s="33">
        <v>213</v>
      </c>
      <c r="G2796" s="17">
        <v>19.899999999999999</v>
      </c>
      <c r="H2796" s="33">
        <v>856</v>
      </c>
      <c r="I2796" s="17">
        <v>80.099999999999994</v>
      </c>
      <c r="J2796" s="19">
        <v>298400</v>
      </c>
      <c r="K2796" s="19">
        <v>918</v>
      </c>
      <c r="L2796" s="33">
        <v>1069</v>
      </c>
      <c r="M2796" s="33">
        <v>606</v>
      </c>
      <c r="N2796" s="17">
        <v>17.8</v>
      </c>
      <c r="O2796" s="33">
        <v>335</v>
      </c>
      <c r="P2796" s="20">
        <v>9.8182883939038693E-2</v>
      </c>
      <c r="Q2796" s="33">
        <v>1747</v>
      </c>
      <c r="R2796" s="17">
        <v>57.5</v>
      </c>
    </row>
    <row r="2797" spans="1:18" x14ac:dyDescent="0.25">
      <c r="A2797" s="17"/>
      <c r="B2797" s="17" t="s">
        <v>1949</v>
      </c>
      <c r="C2797" s="33">
        <v>1613</v>
      </c>
      <c r="D2797" s="17">
        <v>2.92</v>
      </c>
      <c r="E2797" s="17">
        <v>2.4700000000000002</v>
      </c>
      <c r="F2797" s="33">
        <v>853</v>
      </c>
      <c r="G2797" s="17">
        <v>55.6</v>
      </c>
      <c r="H2797" s="33">
        <v>681</v>
      </c>
      <c r="I2797" s="17">
        <v>44.4</v>
      </c>
      <c r="J2797" s="19">
        <v>296900</v>
      </c>
      <c r="K2797" s="19">
        <v>1035</v>
      </c>
      <c r="L2797" s="33">
        <v>1534</v>
      </c>
      <c r="M2797" s="33">
        <v>440</v>
      </c>
      <c r="N2797" s="17">
        <v>10.5</v>
      </c>
      <c r="O2797" s="33">
        <v>531</v>
      </c>
      <c r="P2797" s="20">
        <v>0.12624821683309559</v>
      </c>
      <c r="Q2797" s="33">
        <v>835</v>
      </c>
      <c r="R2797" s="17">
        <v>21</v>
      </c>
    </row>
    <row r="2798" spans="1:18" x14ac:dyDescent="0.25">
      <c r="A2798" s="17"/>
      <c r="B2798" s="17" t="s">
        <v>1950</v>
      </c>
      <c r="C2798" s="33">
        <v>932</v>
      </c>
      <c r="D2798" s="17">
        <v>2.98</v>
      </c>
      <c r="E2798" s="17">
        <v>2.85</v>
      </c>
      <c r="F2798" s="33">
        <v>566</v>
      </c>
      <c r="G2798" s="17">
        <v>62.7</v>
      </c>
      <c r="H2798" s="33">
        <v>337</v>
      </c>
      <c r="I2798" s="17">
        <v>37.299999999999997</v>
      </c>
      <c r="J2798" s="19">
        <v>376700</v>
      </c>
      <c r="K2798" s="19">
        <v>1113</v>
      </c>
      <c r="L2798" s="33">
        <v>903</v>
      </c>
      <c r="M2798" s="33">
        <v>286</v>
      </c>
      <c r="N2798" s="17">
        <v>10.8</v>
      </c>
      <c r="O2798" s="33">
        <v>429</v>
      </c>
      <c r="P2798" s="20">
        <v>0.1612781954887218</v>
      </c>
      <c r="Q2798" s="33">
        <v>582</v>
      </c>
      <c r="R2798" s="17">
        <v>23.6</v>
      </c>
    </row>
    <row r="2799" spans="1:18" x14ac:dyDescent="0.25">
      <c r="A2799" s="17"/>
      <c r="B2799" s="17" t="s">
        <v>1951</v>
      </c>
      <c r="C2799" s="33">
        <v>672</v>
      </c>
      <c r="D2799" s="17">
        <v>3.28</v>
      </c>
      <c r="E2799" s="17">
        <v>3.2</v>
      </c>
      <c r="F2799" s="33">
        <v>416</v>
      </c>
      <c r="G2799" s="17">
        <v>61.9</v>
      </c>
      <c r="H2799" s="33">
        <v>256</v>
      </c>
      <c r="I2799" s="17">
        <v>38.1</v>
      </c>
      <c r="J2799" s="19">
        <v>371100</v>
      </c>
      <c r="K2799" s="19">
        <v>1318</v>
      </c>
      <c r="L2799" s="33">
        <v>672</v>
      </c>
      <c r="M2799" s="33">
        <v>376</v>
      </c>
      <c r="N2799" s="17">
        <v>17.100000000000001</v>
      </c>
      <c r="O2799" s="33">
        <v>350</v>
      </c>
      <c r="P2799" s="20">
        <v>0.15952597994530537</v>
      </c>
      <c r="Q2799" s="33">
        <v>907</v>
      </c>
      <c r="R2799" s="17">
        <v>44.5</v>
      </c>
    </row>
    <row r="2800" spans="1:18" x14ac:dyDescent="0.25">
      <c r="A2800" s="17"/>
      <c r="B2800" s="17" t="s">
        <v>1952</v>
      </c>
      <c r="C2800" s="33">
        <v>981</v>
      </c>
      <c r="D2800" s="17">
        <v>2.79</v>
      </c>
      <c r="E2800" s="17">
        <v>2.97</v>
      </c>
      <c r="F2800" s="33">
        <v>503</v>
      </c>
      <c r="G2800" s="17">
        <v>55.6</v>
      </c>
      <c r="H2800" s="33">
        <v>402</v>
      </c>
      <c r="I2800" s="17">
        <v>44.4</v>
      </c>
      <c r="J2800" s="19">
        <v>391300</v>
      </c>
      <c r="K2800" s="19">
        <v>1309</v>
      </c>
      <c r="L2800" s="33">
        <v>905</v>
      </c>
      <c r="M2800" s="33">
        <v>208</v>
      </c>
      <c r="N2800" s="17">
        <v>8</v>
      </c>
      <c r="O2800" s="33">
        <v>462</v>
      </c>
      <c r="P2800" s="20">
        <v>0.17667304015296367</v>
      </c>
      <c r="Q2800" s="33">
        <v>147</v>
      </c>
      <c r="R2800" s="17">
        <v>5.9</v>
      </c>
    </row>
    <row r="2801" spans="1:18" x14ac:dyDescent="0.25">
      <c r="A2801" s="17"/>
      <c r="B2801" s="17" t="s">
        <v>1953</v>
      </c>
      <c r="C2801" s="33">
        <v>761</v>
      </c>
      <c r="D2801" s="17">
        <v>3.04</v>
      </c>
      <c r="E2801" s="17">
        <v>3.46</v>
      </c>
      <c r="F2801" s="33">
        <v>49</v>
      </c>
      <c r="G2801" s="17">
        <v>6.6</v>
      </c>
      <c r="H2801" s="33">
        <v>692</v>
      </c>
      <c r="I2801" s="17">
        <v>93.4</v>
      </c>
      <c r="J2801" s="19">
        <v>332100</v>
      </c>
      <c r="K2801" s="19">
        <v>1117</v>
      </c>
      <c r="L2801" s="33">
        <v>741</v>
      </c>
      <c r="M2801" s="33">
        <v>635</v>
      </c>
      <c r="N2801" s="17">
        <v>24.9</v>
      </c>
      <c r="O2801" s="33">
        <v>439</v>
      </c>
      <c r="P2801" s="20">
        <v>0.17242733699921445</v>
      </c>
      <c r="Q2801" s="33">
        <v>1401</v>
      </c>
      <c r="R2801" s="17">
        <v>60.4</v>
      </c>
    </row>
    <row r="2802" spans="1:18" x14ac:dyDescent="0.25">
      <c r="A2802" s="17"/>
      <c r="B2802" s="17" t="s">
        <v>1954</v>
      </c>
      <c r="C2802" s="33">
        <v>1429</v>
      </c>
      <c r="D2802" s="17">
        <v>3.14</v>
      </c>
      <c r="E2802" s="17">
        <v>3.6</v>
      </c>
      <c r="F2802" s="33">
        <v>1021</v>
      </c>
      <c r="G2802" s="17">
        <v>74.3</v>
      </c>
      <c r="H2802" s="33">
        <v>353</v>
      </c>
      <c r="I2802" s="17">
        <v>25.7</v>
      </c>
      <c r="J2802" s="19">
        <v>442000</v>
      </c>
      <c r="K2802" s="19">
        <v>1252</v>
      </c>
      <c r="L2802" s="33">
        <v>1374</v>
      </c>
      <c r="M2802" s="33">
        <v>783</v>
      </c>
      <c r="N2802" s="17">
        <v>15.8</v>
      </c>
      <c r="O2802" s="33">
        <v>463</v>
      </c>
      <c r="P2802" s="20">
        <v>9.3215220455003023E-2</v>
      </c>
      <c r="Q2802" s="33">
        <v>1022</v>
      </c>
      <c r="R2802" s="17">
        <v>22.5</v>
      </c>
    </row>
    <row r="2803" spans="1:18" x14ac:dyDescent="0.25">
      <c r="A2803" s="17"/>
      <c r="B2803" s="17" t="s">
        <v>1955</v>
      </c>
      <c r="C2803" s="33">
        <v>989</v>
      </c>
      <c r="D2803" s="17">
        <v>1.99</v>
      </c>
      <c r="E2803" s="17">
        <v>2.7</v>
      </c>
      <c r="F2803" s="33">
        <v>690</v>
      </c>
      <c r="G2803" s="17">
        <v>75.8</v>
      </c>
      <c r="H2803" s="33">
        <v>220</v>
      </c>
      <c r="I2803" s="17">
        <v>24.2</v>
      </c>
      <c r="J2803" s="19">
        <v>327800</v>
      </c>
      <c r="K2803" s="19">
        <v>1869</v>
      </c>
      <c r="L2803" s="33">
        <v>910</v>
      </c>
      <c r="M2803" s="33">
        <v>143</v>
      </c>
      <c r="N2803" s="17">
        <v>7.3</v>
      </c>
      <c r="O2803" s="33">
        <v>228</v>
      </c>
      <c r="P2803" s="20">
        <v>0.11597151576805696</v>
      </c>
      <c r="Q2803" s="33">
        <v>149</v>
      </c>
      <c r="R2803" s="17">
        <v>8</v>
      </c>
    </row>
    <row r="2804" spans="1:18" x14ac:dyDescent="0.25">
      <c r="A2804" s="17"/>
      <c r="B2804" s="17" t="s">
        <v>1956</v>
      </c>
      <c r="C2804" s="33">
        <v>1275</v>
      </c>
      <c r="D2804" s="17">
        <v>2.98</v>
      </c>
      <c r="E2804" s="17">
        <v>2.25</v>
      </c>
      <c r="F2804" s="33">
        <v>558</v>
      </c>
      <c r="G2804" s="17">
        <v>47.1</v>
      </c>
      <c r="H2804" s="33">
        <v>626</v>
      </c>
      <c r="I2804" s="17">
        <v>52.9</v>
      </c>
      <c r="J2804" s="19">
        <v>417300</v>
      </c>
      <c r="K2804" s="19">
        <v>1326</v>
      </c>
      <c r="L2804" s="33">
        <v>1184</v>
      </c>
      <c r="M2804" s="33">
        <v>267</v>
      </c>
      <c r="N2804" s="17">
        <v>8.6999999999999993</v>
      </c>
      <c r="O2804" s="33">
        <v>335</v>
      </c>
      <c r="P2804" s="20">
        <v>0.10858995137763371</v>
      </c>
      <c r="Q2804" s="33">
        <v>435</v>
      </c>
      <c r="R2804" s="17">
        <v>15.2</v>
      </c>
    </row>
    <row r="2805" spans="1:18" x14ac:dyDescent="0.25">
      <c r="A2805" s="17"/>
      <c r="B2805" s="17" t="s">
        <v>1957</v>
      </c>
      <c r="C2805" s="33">
        <v>1302</v>
      </c>
      <c r="D2805" s="17">
        <v>2.7</v>
      </c>
      <c r="E2805" s="17">
        <v>3.01</v>
      </c>
      <c r="F2805" s="33">
        <v>1048</v>
      </c>
      <c r="G2805" s="17">
        <v>83.6</v>
      </c>
      <c r="H2805" s="33">
        <v>206</v>
      </c>
      <c r="I2805" s="17">
        <v>16.399999999999999</v>
      </c>
      <c r="J2805" s="19">
        <v>346900</v>
      </c>
      <c r="K2805" s="19">
        <v>1148</v>
      </c>
      <c r="L2805" s="33">
        <v>1254</v>
      </c>
      <c r="M2805" s="33">
        <v>376</v>
      </c>
      <c r="N2805" s="17">
        <v>10.8</v>
      </c>
      <c r="O2805" s="33">
        <v>429</v>
      </c>
      <c r="P2805" s="20">
        <v>0.12377380265435661</v>
      </c>
      <c r="Q2805" s="33">
        <v>872</v>
      </c>
      <c r="R2805" s="17">
        <v>26.2</v>
      </c>
    </row>
    <row r="2806" spans="1:18" x14ac:dyDescent="0.25">
      <c r="A2806" s="17"/>
      <c r="B2806" s="17" t="s">
        <v>1958</v>
      </c>
      <c r="C2806" s="33">
        <v>1198</v>
      </c>
      <c r="D2806" s="17">
        <v>2.2599999999999998</v>
      </c>
      <c r="E2806" s="17">
        <v>1.99</v>
      </c>
      <c r="F2806" s="33">
        <v>488</v>
      </c>
      <c r="G2806" s="17">
        <v>43.9</v>
      </c>
      <c r="H2806" s="33">
        <v>623</v>
      </c>
      <c r="I2806" s="17">
        <v>56.1</v>
      </c>
      <c r="J2806" s="19">
        <v>408900</v>
      </c>
      <c r="K2806" s="19">
        <v>1167</v>
      </c>
      <c r="L2806" s="33">
        <v>1111</v>
      </c>
      <c r="M2806" s="33">
        <v>139</v>
      </c>
      <c r="N2806" s="17">
        <v>5.9</v>
      </c>
      <c r="O2806" s="33">
        <v>306</v>
      </c>
      <c r="P2806" s="20">
        <v>0.13049040511727078</v>
      </c>
      <c r="Q2806" s="33">
        <v>333</v>
      </c>
      <c r="R2806" s="17">
        <v>15</v>
      </c>
    </row>
    <row r="2807" spans="1:18" x14ac:dyDescent="0.25">
      <c r="A2807" s="17"/>
      <c r="B2807" s="17" t="s">
        <v>1959</v>
      </c>
      <c r="C2807" s="33">
        <v>2624</v>
      </c>
      <c r="D2807" s="17">
        <v>2.56</v>
      </c>
      <c r="E2807" s="17">
        <v>2.67</v>
      </c>
      <c r="F2807" s="33">
        <v>496</v>
      </c>
      <c r="G2807" s="17">
        <v>19.5</v>
      </c>
      <c r="H2807" s="33">
        <v>2043</v>
      </c>
      <c r="I2807" s="17">
        <v>80.5</v>
      </c>
      <c r="J2807" s="19">
        <v>342500</v>
      </c>
      <c r="K2807" s="19">
        <v>986</v>
      </c>
      <c r="L2807" s="33">
        <v>2539</v>
      </c>
      <c r="M2807" s="33">
        <v>1860</v>
      </c>
      <c r="N2807" s="17">
        <v>27.7</v>
      </c>
      <c r="O2807" s="33">
        <v>676</v>
      </c>
      <c r="P2807" s="20">
        <v>0.10055034954633348</v>
      </c>
      <c r="Q2807" s="33">
        <v>2995</v>
      </c>
      <c r="R2807" s="17">
        <v>48.2</v>
      </c>
    </row>
    <row r="2808" spans="1:18" x14ac:dyDescent="0.25">
      <c r="A2808" s="17"/>
      <c r="B2808" s="17" t="s">
        <v>1960</v>
      </c>
      <c r="C2808" s="33">
        <v>1168</v>
      </c>
      <c r="D2808" s="17">
        <v>3.27</v>
      </c>
      <c r="E2808" s="17">
        <v>2.78</v>
      </c>
      <c r="F2808" s="33">
        <v>500</v>
      </c>
      <c r="G2808" s="17">
        <v>44.7</v>
      </c>
      <c r="H2808" s="33">
        <v>618</v>
      </c>
      <c r="I2808" s="17">
        <v>55.3</v>
      </c>
      <c r="J2808" s="19">
        <v>358400</v>
      </c>
      <c r="K2808" s="19">
        <v>1253</v>
      </c>
      <c r="L2808" s="33">
        <v>1118</v>
      </c>
      <c r="M2808" s="33">
        <v>690</v>
      </c>
      <c r="N2808" s="17">
        <v>20.6</v>
      </c>
      <c r="O2808" s="33">
        <v>296</v>
      </c>
      <c r="P2808" s="20">
        <v>8.8331841241420475E-2</v>
      </c>
      <c r="Q2808" s="33">
        <v>1887</v>
      </c>
      <c r="R2808" s="17">
        <v>60.6</v>
      </c>
    </row>
    <row r="2809" spans="1:18" x14ac:dyDescent="0.25">
      <c r="A2809" s="17"/>
      <c r="B2809" s="17" t="s">
        <v>1961</v>
      </c>
      <c r="C2809" s="33">
        <v>1548</v>
      </c>
      <c r="D2809" s="17">
        <v>4.33</v>
      </c>
      <c r="E2809" s="17">
        <v>3.34</v>
      </c>
      <c r="F2809" s="33">
        <v>646</v>
      </c>
      <c r="G2809" s="17">
        <v>42.7</v>
      </c>
      <c r="H2809" s="33">
        <v>867</v>
      </c>
      <c r="I2809" s="17">
        <v>57.3</v>
      </c>
      <c r="J2809" s="19">
        <v>332700</v>
      </c>
      <c r="K2809" s="19">
        <v>1188</v>
      </c>
      <c r="L2809" s="33">
        <v>1513</v>
      </c>
      <c r="M2809" s="33">
        <v>1052</v>
      </c>
      <c r="N2809" s="17">
        <v>18.5</v>
      </c>
      <c r="O2809" s="33">
        <v>643</v>
      </c>
      <c r="P2809" s="20">
        <v>0.11292588689848963</v>
      </c>
      <c r="Q2809" s="33">
        <v>3940</v>
      </c>
      <c r="R2809" s="17">
        <v>74.2</v>
      </c>
    </row>
    <row r="2810" spans="1:18" x14ac:dyDescent="0.25">
      <c r="A2810" s="17"/>
      <c r="B2810" s="17" t="s">
        <v>1962</v>
      </c>
      <c r="C2810" s="33">
        <v>1148</v>
      </c>
      <c r="D2810" s="17">
        <v>2.29</v>
      </c>
      <c r="E2810" s="17">
        <v>1.6</v>
      </c>
      <c r="F2810" s="33">
        <v>189</v>
      </c>
      <c r="G2810" s="17">
        <v>17.600000000000001</v>
      </c>
      <c r="H2810" s="33">
        <v>887</v>
      </c>
      <c r="I2810" s="17">
        <v>82.4</v>
      </c>
      <c r="J2810" s="19">
        <v>398500</v>
      </c>
      <c r="K2810" s="19">
        <v>986</v>
      </c>
      <c r="L2810" s="33">
        <v>1076</v>
      </c>
      <c r="M2810" s="33">
        <v>202</v>
      </c>
      <c r="N2810" s="17">
        <v>10.8</v>
      </c>
      <c r="O2810" s="33">
        <v>372</v>
      </c>
      <c r="P2810" s="20">
        <v>0.1988241582041689</v>
      </c>
      <c r="Q2810" s="33">
        <v>487</v>
      </c>
      <c r="R2810" s="17">
        <v>26.5</v>
      </c>
    </row>
    <row r="2811" spans="1:18" x14ac:dyDescent="0.25">
      <c r="A2811" s="17"/>
      <c r="B2811" s="17" t="s">
        <v>1963</v>
      </c>
      <c r="C2811" s="33">
        <v>2136</v>
      </c>
      <c r="D2811" s="17">
        <v>2.56</v>
      </c>
      <c r="E2811" s="17">
        <v>2.4900000000000002</v>
      </c>
      <c r="F2811" s="33">
        <v>468</v>
      </c>
      <c r="G2811" s="17">
        <v>23.4</v>
      </c>
      <c r="H2811" s="33">
        <v>1536</v>
      </c>
      <c r="I2811" s="17">
        <v>76.599999999999994</v>
      </c>
      <c r="J2811" s="19">
        <v>232900</v>
      </c>
      <c r="K2811" s="19">
        <v>1138</v>
      </c>
      <c r="L2811" s="33">
        <v>2004</v>
      </c>
      <c r="M2811" s="33">
        <v>944</v>
      </c>
      <c r="N2811" s="17">
        <v>18.7</v>
      </c>
      <c r="O2811" s="33">
        <v>547</v>
      </c>
      <c r="P2811" s="20">
        <v>0.10853174603174603</v>
      </c>
      <c r="Q2811" s="33">
        <v>2012</v>
      </c>
      <c r="R2811" s="17">
        <v>42</v>
      </c>
    </row>
    <row r="2812" spans="1:18" x14ac:dyDescent="0.25">
      <c r="A2812" s="17"/>
      <c r="B2812" s="17" t="s">
        <v>1964</v>
      </c>
      <c r="C2812" s="33">
        <v>2194</v>
      </c>
      <c r="D2812" s="17">
        <v>4.26</v>
      </c>
      <c r="E2812" s="17">
        <v>2.84</v>
      </c>
      <c r="F2812" s="33">
        <v>179</v>
      </c>
      <c r="G2812" s="17">
        <v>8.5</v>
      </c>
      <c r="H2812" s="33">
        <v>1925</v>
      </c>
      <c r="I2812" s="17">
        <v>91.5</v>
      </c>
      <c r="J2812" s="19">
        <v>274400</v>
      </c>
      <c r="K2812" s="19">
        <v>1089</v>
      </c>
      <c r="L2812" s="33">
        <v>2104</v>
      </c>
      <c r="M2812" s="33">
        <v>1469</v>
      </c>
      <c r="N2812" s="17">
        <v>23.6</v>
      </c>
      <c r="O2812" s="33">
        <v>712</v>
      </c>
      <c r="P2812" s="20">
        <v>0.11424903722721438</v>
      </c>
      <c r="Q2812" s="33">
        <v>3615</v>
      </c>
      <c r="R2812" s="17">
        <v>60.9</v>
      </c>
    </row>
    <row r="2813" spans="1:18" x14ac:dyDescent="0.25">
      <c r="A2813" s="17"/>
      <c r="B2813" s="17" t="s">
        <v>1965</v>
      </c>
      <c r="C2813" s="33">
        <v>1044</v>
      </c>
      <c r="D2813" s="17">
        <v>4.13</v>
      </c>
      <c r="E2813" s="17">
        <v>3.28</v>
      </c>
      <c r="F2813" s="33">
        <v>525</v>
      </c>
      <c r="G2813" s="17">
        <v>50.3</v>
      </c>
      <c r="H2813" s="33">
        <v>519</v>
      </c>
      <c r="I2813" s="17">
        <v>49.7</v>
      </c>
      <c r="J2813" s="19">
        <v>359700</v>
      </c>
      <c r="K2813" s="19">
        <v>1048</v>
      </c>
      <c r="L2813" s="33">
        <v>1044</v>
      </c>
      <c r="M2813" s="33">
        <v>653</v>
      </c>
      <c r="N2813" s="17">
        <v>16.899999999999999</v>
      </c>
      <c r="O2813" s="33">
        <v>395</v>
      </c>
      <c r="P2813" s="20">
        <v>0.10211995863495346</v>
      </c>
      <c r="Q2813" s="33">
        <v>2904</v>
      </c>
      <c r="R2813" s="17">
        <v>82.1</v>
      </c>
    </row>
    <row r="2814" spans="1:18" x14ac:dyDescent="0.25">
      <c r="A2814" s="17"/>
      <c r="B2814" s="17" t="s">
        <v>1966</v>
      </c>
      <c r="C2814" s="33">
        <v>1122</v>
      </c>
      <c r="D2814" s="17">
        <v>3.25</v>
      </c>
      <c r="E2814" s="17">
        <v>2.5</v>
      </c>
      <c r="F2814" s="33">
        <v>167</v>
      </c>
      <c r="G2814" s="17">
        <v>15</v>
      </c>
      <c r="H2814" s="33">
        <v>949</v>
      </c>
      <c r="I2814" s="17">
        <v>85</v>
      </c>
      <c r="J2814" s="19">
        <v>300800</v>
      </c>
      <c r="K2814" s="19">
        <v>1138</v>
      </c>
      <c r="L2814" s="33">
        <v>1116</v>
      </c>
      <c r="M2814" s="33">
        <v>517</v>
      </c>
      <c r="N2814" s="17">
        <v>17</v>
      </c>
      <c r="O2814" s="33">
        <v>467</v>
      </c>
      <c r="P2814" s="20">
        <v>0.15361842105263157</v>
      </c>
      <c r="Q2814" s="33">
        <v>1336</v>
      </c>
      <c r="R2814" s="17">
        <v>47.4</v>
      </c>
    </row>
    <row r="2815" spans="1:18" x14ac:dyDescent="0.25">
      <c r="A2815" s="17"/>
      <c r="B2815" s="17" t="s">
        <v>1967</v>
      </c>
      <c r="C2815" s="33">
        <v>2070</v>
      </c>
      <c r="D2815" s="17">
        <v>3.55</v>
      </c>
      <c r="E2815" s="17">
        <v>3.11</v>
      </c>
      <c r="F2815" s="33">
        <v>289</v>
      </c>
      <c r="G2815" s="17">
        <v>14.2</v>
      </c>
      <c r="H2815" s="33">
        <v>1749</v>
      </c>
      <c r="I2815" s="17">
        <v>85.8</v>
      </c>
      <c r="J2815" s="19">
        <v>271900</v>
      </c>
      <c r="K2815" s="19">
        <v>1080</v>
      </c>
      <c r="L2815" s="33">
        <v>2038</v>
      </c>
      <c r="M2815" s="33">
        <v>1544</v>
      </c>
      <c r="N2815" s="17">
        <v>23.9</v>
      </c>
      <c r="O2815" s="33">
        <v>686</v>
      </c>
      <c r="P2815" s="20">
        <v>0.10602782071097372</v>
      </c>
      <c r="Q2815" s="33">
        <v>3670</v>
      </c>
      <c r="R2815" s="17">
        <v>61.8</v>
      </c>
    </row>
    <row r="2816" spans="1:18" x14ac:dyDescent="0.25">
      <c r="A2816" s="17"/>
      <c r="B2816" s="17" t="s">
        <v>1968</v>
      </c>
      <c r="C2816" s="33">
        <v>794</v>
      </c>
      <c r="D2816" s="17">
        <v>2.68</v>
      </c>
      <c r="E2816" s="17">
        <v>2.27</v>
      </c>
      <c r="F2816" s="33">
        <v>465</v>
      </c>
      <c r="G2816" s="17">
        <v>60.9</v>
      </c>
      <c r="H2816" s="33">
        <v>299</v>
      </c>
      <c r="I2816" s="17">
        <v>39.1</v>
      </c>
      <c r="J2816" s="19">
        <v>508400</v>
      </c>
      <c r="K2816" s="19">
        <v>1489</v>
      </c>
      <c r="L2816" s="33">
        <v>764</v>
      </c>
      <c r="M2816" s="33">
        <v>196</v>
      </c>
      <c r="N2816" s="17">
        <v>10.1</v>
      </c>
      <c r="O2816" s="33">
        <v>256</v>
      </c>
      <c r="P2816" s="20">
        <v>0.13182286302780638</v>
      </c>
      <c r="Q2816" s="33">
        <v>493</v>
      </c>
      <c r="R2816" s="17">
        <v>27.4</v>
      </c>
    </row>
    <row r="2817" spans="1:18" x14ac:dyDescent="0.25">
      <c r="A2817" s="17"/>
      <c r="B2817" s="17" t="s">
        <v>1969</v>
      </c>
      <c r="C2817" s="33">
        <v>3053</v>
      </c>
      <c r="D2817" s="17">
        <v>2.75</v>
      </c>
      <c r="E2817" s="17">
        <v>2.66</v>
      </c>
      <c r="F2817" s="33">
        <v>489</v>
      </c>
      <c r="G2817" s="17">
        <v>17.399999999999999</v>
      </c>
      <c r="H2817" s="33">
        <v>2320</v>
      </c>
      <c r="I2817" s="17">
        <v>82.6</v>
      </c>
      <c r="J2817" s="19">
        <v>245500</v>
      </c>
      <c r="K2817" s="19">
        <v>1187</v>
      </c>
      <c r="L2817" s="33">
        <v>2809</v>
      </c>
      <c r="M2817" s="33">
        <v>1497</v>
      </c>
      <c r="N2817" s="17">
        <v>19.899999999999999</v>
      </c>
      <c r="O2817" s="33">
        <v>1058</v>
      </c>
      <c r="P2817" s="20">
        <v>0.14072891726523012</v>
      </c>
      <c r="Q2817" s="33">
        <v>2078</v>
      </c>
      <c r="R2817" s="17">
        <v>31</v>
      </c>
    </row>
    <row r="2818" spans="1:18" x14ac:dyDescent="0.25">
      <c r="A2818" s="17"/>
      <c r="B2818" s="17" t="s">
        <v>1970</v>
      </c>
      <c r="C2818" s="33">
        <v>2166</v>
      </c>
      <c r="D2818" s="17">
        <v>2.72</v>
      </c>
      <c r="E2818" s="17">
        <v>2.4700000000000002</v>
      </c>
      <c r="F2818" s="33">
        <v>260</v>
      </c>
      <c r="G2818" s="17">
        <v>13</v>
      </c>
      <c r="H2818" s="33">
        <v>1733</v>
      </c>
      <c r="I2818" s="17">
        <v>87</v>
      </c>
      <c r="J2818" s="19">
        <v>237200</v>
      </c>
      <c r="K2818" s="19">
        <v>1163</v>
      </c>
      <c r="L2818" s="33">
        <v>1993</v>
      </c>
      <c r="M2818" s="33">
        <v>882</v>
      </c>
      <c r="N2818" s="17">
        <v>17.7</v>
      </c>
      <c r="O2818" s="33">
        <v>647</v>
      </c>
      <c r="P2818" s="20">
        <v>0.12960737179487181</v>
      </c>
      <c r="Q2818" s="33">
        <v>1878</v>
      </c>
      <c r="R2818" s="17">
        <v>40.4</v>
      </c>
    </row>
    <row r="2819" spans="1:18" x14ac:dyDescent="0.25">
      <c r="A2819" s="17"/>
      <c r="B2819" s="17" t="s">
        <v>1971</v>
      </c>
      <c r="C2819" s="33">
        <v>1679</v>
      </c>
      <c r="D2819" s="17">
        <v>3.01</v>
      </c>
      <c r="E2819" s="17">
        <v>2.99</v>
      </c>
      <c r="F2819" s="33">
        <v>358</v>
      </c>
      <c r="G2819" s="17">
        <v>22.5</v>
      </c>
      <c r="H2819" s="33">
        <v>1236</v>
      </c>
      <c r="I2819" s="17">
        <v>77.5</v>
      </c>
      <c r="J2819" s="19">
        <v>255400</v>
      </c>
      <c r="K2819" s="19">
        <v>1156</v>
      </c>
      <c r="L2819" s="33">
        <v>1594</v>
      </c>
      <c r="M2819" s="33">
        <v>965</v>
      </c>
      <c r="N2819" s="17">
        <v>18.100000000000001</v>
      </c>
      <c r="O2819" s="33">
        <v>727</v>
      </c>
      <c r="P2819" s="20">
        <v>0.13598952487841376</v>
      </c>
      <c r="Q2819" s="33">
        <v>2554</v>
      </c>
      <c r="R2819" s="17">
        <v>51</v>
      </c>
    </row>
    <row r="2820" spans="1:18" x14ac:dyDescent="0.25">
      <c r="A2820" s="17"/>
      <c r="B2820" s="17" t="s">
        <v>1972</v>
      </c>
      <c r="C2820" s="33">
        <v>1328</v>
      </c>
      <c r="D2820" s="17">
        <v>4.3600000000000003</v>
      </c>
      <c r="E2820" s="17">
        <v>3.25</v>
      </c>
      <c r="F2820" s="33">
        <v>766</v>
      </c>
      <c r="G2820" s="17">
        <v>58</v>
      </c>
      <c r="H2820" s="33">
        <v>554</v>
      </c>
      <c r="I2820" s="17">
        <v>42</v>
      </c>
      <c r="J2820" s="19">
        <v>330100</v>
      </c>
      <c r="K2820" s="19">
        <v>1185</v>
      </c>
      <c r="L2820" s="33">
        <v>1320</v>
      </c>
      <c r="M2820" s="33">
        <v>902</v>
      </c>
      <c r="N2820" s="17">
        <v>17.600000000000001</v>
      </c>
      <c r="O2820" s="33">
        <v>527</v>
      </c>
      <c r="P2820" s="20">
        <v>0.1025491340727768</v>
      </c>
      <c r="Q2820" s="33">
        <v>4311</v>
      </c>
      <c r="R2820" s="17">
        <v>90.8</v>
      </c>
    </row>
    <row r="2821" spans="1:18" x14ac:dyDescent="0.25">
      <c r="A2821" s="17"/>
      <c r="B2821" s="17" t="s">
        <v>1973</v>
      </c>
      <c r="C2821" s="33">
        <v>1110</v>
      </c>
      <c r="D2821" s="17">
        <v>3.54</v>
      </c>
      <c r="E2821" s="17">
        <v>3.69</v>
      </c>
      <c r="F2821" s="33">
        <v>199</v>
      </c>
      <c r="G2821" s="17">
        <v>18.3</v>
      </c>
      <c r="H2821" s="33">
        <v>889</v>
      </c>
      <c r="I2821" s="17">
        <v>81.7</v>
      </c>
      <c r="J2821" s="19">
        <v>326100</v>
      </c>
      <c r="K2821" s="19">
        <v>988</v>
      </c>
      <c r="L2821" s="33">
        <v>1088</v>
      </c>
      <c r="M2821" s="33">
        <v>1201</v>
      </c>
      <c r="N2821" s="17">
        <v>30.2</v>
      </c>
      <c r="O2821" s="33">
        <v>258</v>
      </c>
      <c r="P2821" s="20">
        <v>6.4791562029131083E-2</v>
      </c>
      <c r="Q2821" s="33">
        <v>2909</v>
      </c>
      <c r="R2821" s="17">
        <v>81.2</v>
      </c>
    </row>
    <row r="2822" spans="1:18" x14ac:dyDescent="0.25">
      <c r="A2822" s="17"/>
      <c r="B2822" s="17" t="s">
        <v>1974</v>
      </c>
      <c r="C2822" s="33">
        <v>935</v>
      </c>
      <c r="D2822" s="17">
        <v>5.38</v>
      </c>
      <c r="E2822" s="17">
        <v>4.3</v>
      </c>
      <c r="F2822" s="33">
        <v>247</v>
      </c>
      <c r="G2822" s="17">
        <v>28.1</v>
      </c>
      <c r="H2822" s="33">
        <v>633</v>
      </c>
      <c r="I2822" s="17">
        <v>71.900000000000006</v>
      </c>
      <c r="J2822" s="19">
        <v>346700</v>
      </c>
      <c r="K2822" s="19">
        <v>1076</v>
      </c>
      <c r="L2822" s="33">
        <v>880</v>
      </c>
      <c r="M2822" s="33">
        <v>1221</v>
      </c>
      <c r="N2822" s="17">
        <v>30.1</v>
      </c>
      <c r="O2822" s="33">
        <v>337</v>
      </c>
      <c r="P2822" s="20">
        <v>8.3086785009861927E-2</v>
      </c>
      <c r="Q2822" s="33">
        <v>3361</v>
      </c>
      <c r="R2822" s="17">
        <v>89.9</v>
      </c>
    </row>
    <row r="2823" spans="1:18" x14ac:dyDescent="0.25">
      <c r="A2823" s="17"/>
      <c r="B2823" s="17" t="s">
        <v>1975</v>
      </c>
      <c r="C2823" s="33">
        <v>1110</v>
      </c>
      <c r="D2823" s="17">
        <v>5.08</v>
      </c>
      <c r="E2823" s="17">
        <v>3.74</v>
      </c>
      <c r="F2823" s="33">
        <v>329</v>
      </c>
      <c r="G2823" s="17">
        <v>31.5</v>
      </c>
      <c r="H2823" s="33">
        <v>717</v>
      </c>
      <c r="I2823" s="17">
        <v>68.5</v>
      </c>
      <c r="J2823" s="19">
        <v>364700</v>
      </c>
      <c r="K2823" s="19">
        <v>981</v>
      </c>
      <c r="L2823" s="33">
        <v>1046</v>
      </c>
      <c r="M2823" s="33">
        <v>1122</v>
      </c>
      <c r="N2823" s="17">
        <v>25.8</v>
      </c>
      <c r="O2823" s="33">
        <v>205</v>
      </c>
      <c r="P2823" s="20">
        <v>4.7061524334251606E-2</v>
      </c>
      <c r="Q2823" s="33">
        <v>3670</v>
      </c>
      <c r="R2823" s="17">
        <v>93.4</v>
      </c>
    </row>
    <row r="2824" spans="1:18" x14ac:dyDescent="0.25">
      <c r="A2824" s="17"/>
      <c r="B2824" s="17" t="s">
        <v>1976</v>
      </c>
      <c r="C2824" s="33">
        <v>1373</v>
      </c>
      <c r="D2824" s="17">
        <v>3.81</v>
      </c>
      <c r="E2824" s="17">
        <v>4.29</v>
      </c>
      <c r="F2824" s="33">
        <v>296</v>
      </c>
      <c r="G2824" s="17">
        <v>22.7</v>
      </c>
      <c r="H2824" s="33">
        <v>1009</v>
      </c>
      <c r="I2824" s="17">
        <v>77.3</v>
      </c>
      <c r="J2824" s="19">
        <v>330600</v>
      </c>
      <c r="K2824" s="19">
        <v>1090</v>
      </c>
      <c r="L2824" s="33">
        <v>1305</v>
      </c>
      <c r="M2824" s="33">
        <v>1589</v>
      </c>
      <c r="N2824" s="17">
        <v>28.8</v>
      </c>
      <c r="O2824" s="33">
        <v>447</v>
      </c>
      <c r="P2824" s="20">
        <v>8.1125226860254085E-2</v>
      </c>
      <c r="Q2824" s="33">
        <v>4482</v>
      </c>
      <c r="R2824" s="17">
        <v>86.7</v>
      </c>
    </row>
    <row r="2825" spans="1:18" x14ac:dyDescent="0.25">
      <c r="A2825" s="17"/>
      <c r="B2825" s="17" t="s">
        <v>1977</v>
      </c>
      <c r="C2825" s="33">
        <v>880</v>
      </c>
      <c r="D2825" s="17">
        <v>4.82</v>
      </c>
      <c r="E2825" s="17">
        <v>3.92</v>
      </c>
      <c r="F2825" s="33">
        <v>293</v>
      </c>
      <c r="G2825" s="17">
        <v>35</v>
      </c>
      <c r="H2825" s="33">
        <v>545</v>
      </c>
      <c r="I2825" s="17">
        <v>65</v>
      </c>
      <c r="J2825" s="19">
        <v>339100</v>
      </c>
      <c r="K2825" s="19">
        <v>1058</v>
      </c>
      <c r="L2825" s="33">
        <v>838</v>
      </c>
      <c r="M2825" s="33">
        <v>858</v>
      </c>
      <c r="N2825" s="17">
        <v>24.2</v>
      </c>
      <c r="O2825" s="33">
        <v>275</v>
      </c>
      <c r="P2825" s="20">
        <v>7.746478873239436E-2</v>
      </c>
      <c r="Q2825" s="33">
        <v>2919</v>
      </c>
      <c r="R2825" s="17">
        <v>91</v>
      </c>
    </row>
    <row r="2826" spans="1:18" x14ac:dyDescent="0.25">
      <c r="A2826" s="17"/>
      <c r="B2826" s="17" t="s">
        <v>1978</v>
      </c>
      <c r="C2826" s="33">
        <v>1091</v>
      </c>
      <c r="D2826" s="17">
        <v>4.88</v>
      </c>
      <c r="E2826" s="17">
        <v>3.7</v>
      </c>
      <c r="F2826" s="33">
        <v>384</v>
      </c>
      <c r="G2826" s="17">
        <v>38.700000000000003</v>
      </c>
      <c r="H2826" s="33">
        <v>608</v>
      </c>
      <c r="I2826" s="17">
        <v>61.3</v>
      </c>
      <c r="J2826" s="19">
        <v>332600</v>
      </c>
      <c r="K2826" s="19">
        <v>964</v>
      </c>
      <c r="L2826" s="33">
        <v>992</v>
      </c>
      <c r="M2826" s="33">
        <v>1138</v>
      </c>
      <c r="N2826" s="17">
        <v>27.6</v>
      </c>
      <c r="O2826" s="33">
        <v>317</v>
      </c>
      <c r="P2826" s="20">
        <v>7.6867119301648884E-2</v>
      </c>
      <c r="Q2826" s="33">
        <v>3616</v>
      </c>
      <c r="R2826" s="17">
        <v>93.6</v>
      </c>
    </row>
    <row r="2827" spans="1:18" x14ac:dyDescent="0.25">
      <c r="A2827" s="17"/>
      <c r="B2827" s="17" t="s">
        <v>1979</v>
      </c>
      <c r="C2827" s="33">
        <v>1332</v>
      </c>
      <c r="D2827" s="17">
        <v>4.33</v>
      </c>
      <c r="E2827" s="17">
        <v>3.94</v>
      </c>
      <c r="F2827" s="33">
        <v>315</v>
      </c>
      <c r="G2827" s="17">
        <v>24.6</v>
      </c>
      <c r="H2827" s="33">
        <v>967</v>
      </c>
      <c r="I2827" s="17">
        <v>75.400000000000006</v>
      </c>
      <c r="J2827" s="19">
        <v>375300</v>
      </c>
      <c r="K2827" s="19">
        <v>1062</v>
      </c>
      <c r="L2827" s="33">
        <v>1282</v>
      </c>
      <c r="M2827" s="33">
        <v>1291</v>
      </c>
      <c r="N2827" s="17">
        <v>25</v>
      </c>
      <c r="O2827" s="33">
        <v>409</v>
      </c>
      <c r="P2827" s="20">
        <v>7.9094952620382908E-2</v>
      </c>
      <c r="Q2827" s="33">
        <v>3790</v>
      </c>
      <c r="R2827" s="17">
        <v>78.5</v>
      </c>
    </row>
    <row r="2828" spans="1:18" x14ac:dyDescent="0.25">
      <c r="A2828" s="17"/>
      <c r="B2828" s="17" t="s">
        <v>1980</v>
      </c>
      <c r="C2828" s="33">
        <v>894</v>
      </c>
      <c r="D2828" s="17">
        <v>4.57</v>
      </c>
      <c r="E2828" s="17">
        <v>3.24</v>
      </c>
      <c r="F2828" s="33">
        <v>313</v>
      </c>
      <c r="G2828" s="17">
        <v>36.700000000000003</v>
      </c>
      <c r="H2828" s="33">
        <v>540</v>
      </c>
      <c r="I2828" s="17">
        <v>63.3</v>
      </c>
      <c r="J2828" s="19">
        <v>341200</v>
      </c>
      <c r="K2828" s="19">
        <v>1023</v>
      </c>
      <c r="L2828" s="33">
        <v>853</v>
      </c>
      <c r="M2828" s="33">
        <v>912</v>
      </c>
      <c r="N2828" s="17">
        <v>28.7</v>
      </c>
      <c r="O2828" s="33">
        <v>176</v>
      </c>
      <c r="P2828" s="20">
        <v>5.531112507856694E-2</v>
      </c>
      <c r="Q2828" s="33">
        <v>2212</v>
      </c>
      <c r="R2828" s="17">
        <v>76.599999999999994</v>
      </c>
    </row>
    <row r="2829" spans="1:18" x14ac:dyDescent="0.25">
      <c r="A2829" s="17"/>
      <c r="B2829" s="17" t="s">
        <v>1981</v>
      </c>
      <c r="C2829" s="33">
        <v>1324</v>
      </c>
      <c r="D2829" s="17">
        <v>3.93</v>
      </c>
      <c r="E2829" s="17">
        <v>3.56</v>
      </c>
      <c r="F2829" s="33">
        <v>404</v>
      </c>
      <c r="G2829" s="17">
        <v>31.6</v>
      </c>
      <c r="H2829" s="33">
        <v>876</v>
      </c>
      <c r="I2829" s="17">
        <v>68.400000000000006</v>
      </c>
      <c r="J2829" s="19">
        <v>339100</v>
      </c>
      <c r="K2829" s="19">
        <v>1200</v>
      </c>
      <c r="L2829" s="33">
        <v>1280</v>
      </c>
      <c r="M2829" s="33">
        <v>1411</v>
      </c>
      <c r="N2829" s="17">
        <v>30</v>
      </c>
      <c r="O2829" s="33">
        <v>413</v>
      </c>
      <c r="P2829" s="20">
        <v>8.7778958554729017E-2</v>
      </c>
      <c r="Q2829" s="33">
        <v>3553</v>
      </c>
      <c r="R2829" s="17">
        <v>83.5</v>
      </c>
    </row>
    <row r="2830" spans="1:18" x14ac:dyDescent="0.25">
      <c r="A2830" s="17"/>
      <c r="B2830" s="17" t="s">
        <v>1982</v>
      </c>
      <c r="C2830" s="33">
        <v>1099</v>
      </c>
      <c r="D2830" s="17">
        <v>3.7</v>
      </c>
      <c r="E2830" s="17">
        <v>3.46</v>
      </c>
      <c r="F2830" s="33">
        <v>454</v>
      </c>
      <c r="G2830" s="17">
        <v>43.3</v>
      </c>
      <c r="H2830" s="33">
        <v>595</v>
      </c>
      <c r="I2830" s="17">
        <v>56.7</v>
      </c>
      <c r="J2830" s="19">
        <v>330600</v>
      </c>
      <c r="K2830" s="19">
        <v>1274</v>
      </c>
      <c r="L2830" s="33">
        <v>1049</v>
      </c>
      <c r="M2830" s="33">
        <v>825</v>
      </c>
      <c r="N2830" s="17">
        <v>22</v>
      </c>
      <c r="O2830" s="33">
        <v>310</v>
      </c>
      <c r="P2830" s="20">
        <v>8.2600586197708506E-2</v>
      </c>
      <c r="Q2830" s="33">
        <v>2431</v>
      </c>
      <c r="R2830" s="17">
        <v>68</v>
      </c>
    </row>
    <row r="2831" spans="1:18" x14ac:dyDescent="0.25">
      <c r="A2831" s="17"/>
      <c r="B2831" s="17" t="s">
        <v>1983</v>
      </c>
      <c r="C2831" s="33">
        <v>2257</v>
      </c>
      <c r="D2831" s="17">
        <v>4.5</v>
      </c>
      <c r="E2831" s="17">
        <v>2.82</v>
      </c>
      <c r="F2831" s="33">
        <v>363</v>
      </c>
      <c r="G2831" s="17">
        <v>17</v>
      </c>
      <c r="H2831" s="33">
        <v>1776</v>
      </c>
      <c r="I2831" s="17">
        <v>83</v>
      </c>
      <c r="J2831" s="19">
        <v>343800</v>
      </c>
      <c r="K2831" s="19">
        <v>1082</v>
      </c>
      <c r="L2831" s="33">
        <v>2139</v>
      </c>
      <c r="M2831" s="33">
        <v>1247</v>
      </c>
      <c r="N2831" s="17">
        <v>18.7</v>
      </c>
      <c r="O2831" s="33">
        <v>591</v>
      </c>
      <c r="P2831" s="20">
        <v>8.8672168042010502E-2</v>
      </c>
      <c r="Q2831" s="33">
        <v>4483</v>
      </c>
      <c r="R2831" s="17">
        <v>70.3</v>
      </c>
    </row>
    <row r="2832" spans="1:18" x14ac:dyDescent="0.25">
      <c r="A2832" s="17"/>
      <c r="B2832" s="17" t="s">
        <v>1984</v>
      </c>
      <c r="C2832" s="33">
        <v>1801</v>
      </c>
      <c r="D2832" s="17">
        <v>3.62</v>
      </c>
      <c r="E2832" s="17">
        <v>3.23</v>
      </c>
      <c r="F2832" s="33">
        <v>420</v>
      </c>
      <c r="G2832" s="17">
        <v>24.3</v>
      </c>
      <c r="H2832" s="33">
        <v>1311</v>
      </c>
      <c r="I2832" s="17">
        <v>75.7</v>
      </c>
      <c r="J2832" s="19">
        <v>397800</v>
      </c>
      <c r="K2832" s="19">
        <v>1087</v>
      </c>
      <c r="L2832" s="33">
        <v>1731</v>
      </c>
      <c r="M2832" s="33">
        <v>1174</v>
      </c>
      <c r="N2832" s="17">
        <v>20.399999999999999</v>
      </c>
      <c r="O2832" s="33">
        <v>516</v>
      </c>
      <c r="P2832" s="20">
        <v>8.9583333333333334E-2</v>
      </c>
      <c r="Q2832" s="33">
        <v>3689</v>
      </c>
      <c r="R2832" s="17">
        <v>71</v>
      </c>
    </row>
    <row r="2833" spans="1:18" x14ac:dyDescent="0.25">
      <c r="A2833" s="17"/>
      <c r="B2833" s="17" t="s">
        <v>1985</v>
      </c>
      <c r="C2833" s="33">
        <v>1397</v>
      </c>
      <c r="D2833" s="17">
        <v>4.7699999999999996</v>
      </c>
      <c r="E2833" s="17">
        <v>3.11</v>
      </c>
      <c r="F2833" s="33">
        <v>213</v>
      </c>
      <c r="G2833" s="17">
        <v>16.2</v>
      </c>
      <c r="H2833" s="33">
        <v>1102</v>
      </c>
      <c r="I2833" s="17">
        <v>83.8</v>
      </c>
      <c r="J2833" s="19">
        <v>365000</v>
      </c>
      <c r="K2833" s="19">
        <v>1073</v>
      </c>
      <c r="L2833" s="33">
        <v>1315</v>
      </c>
      <c r="M2833" s="33">
        <v>890</v>
      </c>
      <c r="N2833" s="17">
        <v>19.8</v>
      </c>
      <c r="O2833" s="33">
        <v>425</v>
      </c>
      <c r="P2833" s="20">
        <v>9.4612644701691895E-2</v>
      </c>
      <c r="Q2833" s="33">
        <v>3039</v>
      </c>
      <c r="R2833" s="17">
        <v>72.5</v>
      </c>
    </row>
    <row r="2834" spans="1:18" x14ac:dyDescent="0.25">
      <c r="A2834" s="17"/>
      <c r="B2834" s="17" t="s">
        <v>1986</v>
      </c>
      <c r="C2834" s="33">
        <v>2116</v>
      </c>
      <c r="D2834" s="17">
        <v>3.57</v>
      </c>
      <c r="E2834" s="17">
        <v>2.39</v>
      </c>
      <c r="F2834" s="33">
        <v>409</v>
      </c>
      <c r="G2834" s="17">
        <v>19.7</v>
      </c>
      <c r="H2834" s="33">
        <v>1662</v>
      </c>
      <c r="I2834" s="17">
        <v>80.3</v>
      </c>
      <c r="J2834" s="19">
        <v>379800</v>
      </c>
      <c r="K2834" s="19">
        <v>975</v>
      </c>
      <c r="L2834" s="33">
        <v>2071</v>
      </c>
      <c r="M2834" s="33">
        <v>1181</v>
      </c>
      <c r="N2834" s="17">
        <v>21.6</v>
      </c>
      <c r="O2834" s="33">
        <v>401</v>
      </c>
      <c r="P2834" s="20">
        <v>7.3362605195755576E-2</v>
      </c>
      <c r="Q2834" s="33">
        <v>3489</v>
      </c>
      <c r="R2834" s="17">
        <v>69</v>
      </c>
    </row>
    <row r="2835" spans="1:18" x14ac:dyDescent="0.25">
      <c r="A2835" s="17"/>
      <c r="B2835" s="17" t="s">
        <v>1987</v>
      </c>
      <c r="C2835" s="33">
        <v>2591</v>
      </c>
      <c r="D2835" s="17">
        <v>3.33</v>
      </c>
      <c r="E2835" s="17">
        <v>3.28</v>
      </c>
      <c r="F2835" s="33">
        <v>1054</v>
      </c>
      <c r="G2835" s="17">
        <v>42.5</v>
      </c>
      <c r="H2835" s="33">
        <v>1425</v>
      </c>
      <c r="I2835" s="17">
        <v>57.5</v>
      </c>
      <c r="J2835" s="19">
        <v>508000</v>
      </c>
      <c r="K2835" s="19">
        <v>1389</v>
      </c>
      <c r="L2835" s="33">
        <v>2479</v>
      </c>
      <c r="M2835" s="33">
        <v>1690</v>
      </c>
      <c r="N2835" s="17">
        <v>20.6</v>
      </c>
      <c r="O2835" s="33">
        <v>781</v>
      </c>
      <c r="P2835" s="20">
        <v>9.5313644129851105E-2</v>
      </c>
      <c r="Q2835" s="33">
        <v>4007</v>
      </c>
      <c r="R2835" s="17">
        <v>51.7</v>
      </c>
    </row>
    <row r="2836" spans="1:18" x14ac:dyDescent="0.25">
      <c r="A2836" s="17"/>
      <c r="B2836" s="17" t="s">
        <v>1988</v>
      </c>
      <c r="C2836" s="33">
        <v>2060</v>
      </c>
      <c r="D2836" s="17">
        <v>3.4</v>
      </c>
      <c r="E2836" s="17">
        <v>3.18</v>
      </c>
      <c r="F2836" s="33">
        <v>1292</v>
      </c>
      <c r="G2836" s="17">
        <v>67.099999999999994</v>
      </c>
      <c r="H2836" s="33">
        <v>634</v>
      </c>
      <c r="I2836" s="17">
        <v>32.9</v>
      </c>
      <c r="J2836" s="19">
        <v>467300</v>
      </c>
      <c r="K2836" s="19">
        <v>1172</v>
      </c>
      <c r="L2836" s="33">
        <v>1926</v>
      </c>
      <c r="M2836" s="33">
        <v>897</v>
      </c>
      <c r="N2836" s="17">
        <v>13.9</v>
      </c>
      <c r="O2836" s="33">
        <v>544</v>
      </c>
      <c r="P2836" s="20">
        <v>8.4524549409571159E-2</v>
      </c>
      <c r="Q2836" s="33">
        <v>3260</v>
      </c>
      <c r="R2836" s="17">
        <v>54.9</v>
      </c>
    </row>
    <row r="2837" spans="1:18" x14ac:dyDescent="0.25">
      <c r="A2837" s="17"/>
      <c r="B2837" s="17" t="s">
        <v>1989</v>
      </c>
      <c r="C2837" s="33">
        <v>1422</v>
      </c>
      <c r="D2837" s="17">
        <v>2.66</v>
      </c>
      <c r="E2837" s="17">
        <v>2.87</v>
      </c>
      <c r="F2837" s="33">
        <v>1157</v>
      </c>
      <c r="G2837" s="17">
        <v>83.5</v>
      </c>
      <c r="H2837" s="33">
        <v>228</v>
      </c>
      <c r="I2837" s="17">
        <v>16.5</v>
      </c>
      <c r="J2837" s="19">
        <v>644700</v>
      </c>
      <c r="K2837" s="19">
        <v>2670</v>
      </c>
      <c r="L2837" s="33">
        <v>1385</v>
      </c>
      <c r="M2837" s="33">
        <v>191</v>
      </c>
      <c r="N2837" s="17">
        <v>5.0999999999999996</v>
      </c>
      <c r="O2837" s="33">
        <v>323</v>
      </c>
      <c r="P2837" s="20">
        <v>8.6804622413329743E-2</v>
      </c>
      <c r="Q2837" s="33">
        <v>923</v>
      </c>
      <c r="R2837" s="17">
        <v>27.3</v>
      </c>
    </row>
    <row r="2838" spans="1:18" x14ac:dyDescent="0.25">
      <c r="A2838" s="17"/>
      <c r="B2838" s="17" t="s">
        <v>1990</v>
      </c>
      <c r="C2838" s="33">
        <v>2236</v>
      </c>
      <c r="D2838" s="17">
        <v>3.13</v>
      </c>
      <c r="E2838" s="17">
        <v>3.05</v>
      </c>
      <c r="F2838" s="33">
        <v>1161</v>
      </c>
      <c r="G2838" s="17">
        <v>56.6</v>
      </c>
      <c r="H2838" s="33">
        <v>890</v>
      </c>
      <c r="I2838" s="17">
        <v>43.4</v>
      </c>
      <c r="J2838" s="19">
        <v>440100</v>
      </c>
      <c r="K2838" s="19">
        <v>1259</v>
      </c>
      <c r="L2838" s="33">
        <v>2051</v>
      </c>
      <c r="M2838" s="33">
        <v>1331</v>
      </c>
      <c r="N2838" s="17">
        <v>20.9</v>
      </c>
      <c r="O2838" s="33">
        <v>574</v>
      </c>
      <c r="P2838" s="20">
        <v>9.0039215686274515E-2</v>
      </c>
      <c r="Q2838" s="33">
        <v>4146</v>
      </c>
      <c r="R2838" s="17">
        <v>68.3</v>
      </c>
    </row>
    <row r="2839" spans="1:18" x14ac:dyDescent="0.25">
      <c r="A2839" s="17"/>
      <c r="B2839" s="17" t="s">
        <v>1991</v>
      </c>
      <c r="C2839" s="33">
        <v>1743</v>
      </c>
      <c r="D2839" s="17">
        <v>4.28</v>
      </c>
      <c r="E2839" s="17">
        <v>3.13</v>
      </c>
      <c r="F2839" s="33">
        <v>178</v>
      </c>
      <c r="G2839" s="17">
        <v>10.7</v>
      </c>
      <c r="H2839" s="33">
        <v>1478</v>
      </c>
      <c r="I2839" s="17">
        <v>89.3</v>
      </c>
      <c r="J2839" s="19">
        <v>478300</v>
      </c>
      <c r="K2839" s="19">
        <v>1157</v>
      </c>
      <c r="L2839" s="33">
        <v>1656</v>
      </c>
      <c r="M2839" s="33">
        <v>1376</v>
      </c>
      <c r="N2839" s="17">
        <v>25.5</v>
      </c>
      <c r="O2839" s="33">
        <v>485</v>
      </c>
      <c r="P2839" s="20">
        <v>9.0014847809948034E-2</v>
      </c>
      <c r="Q2839" s="33">
        <v>3634</v>
      </c>
      <c r="R2839" s="17">
        <v>72.5</v>
      </c>
    </row>
    <row r="2840" spans="1:18" x14ac:dyDescent="0.25">
      <c r="A2840" s="17"/>
      <c r="B2840" s="17" t="s">
        <v>1992</v>
      </c>
      <c r="C2840" s="33">
        <v>2168</v>
      </c>
      <c r="D2840" s="17">
        <v>3.01</v>
      </c>
      <c r="E2840" s="17">
        <v>3.03</v>
      </c>
      <c r="F2840" s="33">
        <v>423</v>
      </c>
      <c r="G2840" s="17">
        <v>20.5</v>
      </c>
      <c r="H2840" s="33">
        <v>1643</v>
      </c>
      <c r="I2840" s="17">
        <v>79.5</v>
      </c>
      <c r="J2840" s="19">
        <v>455000</v>
      </c>
      <c r="K2840" s="19">
        <v>1188</v>
      </c>
      <c r="L2840" s="33">
        <v>2066</v>
      </c>
      <c r="M2840" s="33">
        <v>1291</v>
      </c>
      <c r="N2840" s="17">
        <v>20.7</v>
      </c>
      <c r="O2840" s="33">
        <v>554</v>
      </c>
      <c r="P2840" s="20">
        <v>8.8710968775020022E-2</v>
      </c>
      <c r="Q2840" s="33">
        <v>4013</v>
      </c>
      <c r="R2840" s="17">
        <v>68.099999999999994</v>
      </c>
    </row>
    <row r="2841" spans="1:18" x14ac:dyDescent="0.25">
      <c r="A2841" s="17"/>
      <c r="B2841" s="17" t="s">
        <v>1993</v>
      </c>
      <c r="C2841" s="33">
        <v>1851</v>
      </c>
      <c r="D2841" s="17">
        <v>4.78</v>
      </c>
      <c r="E2841" s="17">
        <v>2.37</v>
      </c>
      <c r="F2841" s="33">
        <v>161</v>
      </c>
      <c r="G2841" s="17">
        <v>9.3000000000000007</v>
      </c>
      <c r="H2841" s="33">
        <v>1579</v>
      </c>
      <c r="I2841" s="17">
        <v>90.7</v>
      </c>
      <c r="J2841" s="19">
        <v>421400</v>
      </c>
      <c r="K2841" s="19">
        <v>1026</v>
      </c>
      <c r="L2841" s="33">
        <v>1740</v>
      </c>
      <c r="M2841" s="33">
        <v>975</v>
      </c>
      <c r="N2841" s="17">
        <v>21.6</v>
      </c>
      <c r="O2841" s="33">
        <v>308</v>
      </c>
      <c r="P2841" s="20">
        <v>6.824728561932196E-2</v>
      </c>
      <c r="Q2841" s="33">
        <v>2389</v>
      </c>
      <c r="R2841" s="17">
        <v>56.7</v>
      </c>
    </row>
    <row r="2842" spans="1:18" x14ac:dyDescent="0.25">
      <c r="A2842" s="17"/>
      <c r="B2842" s="17" t="s">
        <v>1994</v>
      </c>
      <c r="C2842" s="33">
        <v>1666</v>
      </c>
      <c r="D2842" s="17">
        <v>3.28</v>
      </c>
      <c r="E2842" s="17">
        <v>2.67</v>
      </c>
      <c r="F2842" s="33">
        <v>86</v>
      </c>
      <c r="G2842" s="17">
        <v>5.3</v>
      </c>
      <c r="H2842" s="33">
        <v>1537</v>
      </c>
      <c r="I2842" s="17">
        <v>94.7</v>
      </c>
      <c r="J2842" s="19">
        <v>287200</v>
      </c>
      <c r="K2842" s="19">
        <v>956</v>
      </c>
      <c r="L2842" s="33">
        <v>1623</v>
      </c>
      <c r="M2842" s="33">
        <v>736</v>
      </c>
      <c r="N2842" s="17">
        <v>16.8</v>
      </c>
      <c r="O2842" s="33">
        <v>322</v>
      </c>
      <c r="P2842" s="20">
        <v>7.3532770038821652E-2</v>
      </c>
      <c r="Q2842" s="33">
        <v>2235</v>
      </c>
      <c r="R2842" s="17">
        <v>60</v>
      </c>
    </row>
    <row r="2843" spans="1:18" x14ac:dyDescent="0.25">
      <c r="A2843" s="17"/>
      <c r="B2843" s="17" t="s">
        <v>1995</v>
      </c>
      <c r="C2843" s="33">
        <v>1801</v>
      </c>
      <c r="D2843" s="17">
        <v>4.1100000000000003</v>
      </c>
      <c r="E2843" s="17">
        <v>2.37</v>
      </c>
      <c r="F2843" s="33">
        <v>117</v>
      </c>
      <c r="G2843" s="17">
        <v>7.1</v>
      </c>
      <c r="H2843" s="33">
        <v>1539</v>
      </c>
      <c r="I2843" s="17">
        <v>92.9</v>
      </c>
      <c r="J2843" s="19">
        <v>273600</v>
      </c>
      <c r="K2843" s="19">
        <v>1069</v>
      </c>
      <c r="L2843" s="33">
        <v>1656</v>
      </c>
      <c r="M2843" s="33">
        <v>1055</v>
      </c>
      <c r="N2843" s="17">
        <v>25.5</v>
      </c>
      <c r="O2843" s="33">
        <v>273</v>
      </c>
      <c r="P2843" s="20">
        <v>6.6101694915254236E-2</v>
      </c>
      <c r="Q2843" s="33">
        <v>1798</v>
      </c>
      <c r="R2843" s="17">
        <v>47.4</v>
      </c>
    </row>
    <row r="2844" spans="1:18" x14ac:dyDescent="0.25">
      <c r="A2844" s="17"/>
      <c r="B2844" s="17" t="s">
        <v>1996</v>
      </c>
      <c r="C2844" s="33">
        <v>1753</v>
      </c>
      <c r="D2844" s="17">
        <v>3.47</v>
      </c>
      <c r="E2844" s="17">
        <v>2.46</v>
      </c>
      <c r="F2844" s="33">
        <v>262</v>
      </c>
      <c r="G2844" s="17">
        <v>15.4</v>
      </c>
      <c r="H2844" s="33">
        <v>1442</v>
      </c>
      <c r="I2844" s="17">
        <v>84.6</v>
      </c>
      <c r="J2844" s="19">
        <v>334400</v>
      </c>
      <c r="K2844" s="19">
        <v>968</v>
      </c>
      <c r="L2844" s="33">
        <v>1704</v>
      </c>
      <c r="M2844" s="33">
        <v>695</v>
      </c>
      <c r="N2844" s="17">
        <v>15.6</v>
      </c>
      <c r="O2844" s="33">
        <v>401</v>
      </c>
      <c r="P2844" s="20">
        <v>8.9729245916312372E-2</v>
      </c>
      <c r="Q2844" s="33">
        <v>1848</v>
      </c>
      <c r="R2844" s="17">
        <v>44.3</v>
      </c>
    </row>
    <row r="2845" spans="1:18" x14ac:dyDescent="0.25">
      <c r="A2845" s="17"/>
      <c r="B2845" s="17" t="s">
        <v>1997</v>
      </c>
      <c r="C2845" s="33">
        <v>2567</v>
      </c>
      <c r="D2845" s="17">
        <v>4</v>
      </c>
      <c r="E2845" s="17">
        <v>2.64</v>
      </c>
      <c r="F2845" s="33">
        <v>377</v>
      </c>
      <c r="G2845" s="17">
        <v>15.2</v>
      </c>
      <c r="H2845" s="33">
        <v>2111</v>
      </c>
      <c r="I2845" s="17">
        <v>84.8</v>
      </c>
      <c r="J2845" s="19">
        <v>373400</v>
      </c>
      <c r="K2845" s="19">
        <v>1026</v>
      </c>
      <c r="L2845" s="33">
        <v>2488</v>
      </c>
      <c r="M2845" s="33">
        <v>1215</v>
      </c>
      <c r="N2845" s="17">
        <v>17.100000000000001</v>
      </c>
      <c r="O2845" s="33">
        <v>448</v>
      </c>
      <c r="P2845" s="20">
        <v>6.2965565706254389E-2</v>
      </c>
      <c r="Q2845" s="33">
        <v>3790</v>
      </c>
      <c r="R2845" s="17">
        <v>57.2</v>
      </c>
    </row>
    <row r="2846" spans="1:18" x14ac:dyDescent="0.25">
      <c r="A2846" s="17"/>
      <c r="B2846" s="17" t="s">
        <v>1998</v>
      </c>
      <c r="C2846" s="33">
        <v>1149</v>
      </c>
      <c r="D2846" s="17">
        <v>4.33</v>
      </c>
      <c r="E2846" s="17">
        <v>3.49</v>
      </c>
      <c r="F2846" s="33">
        <v>342</v>
      </c>
      <c r="G2846" s="17">
        <v>31.2</v>
      </c>
      <c r="H2846" s="33">
        <v>755</v>
      </c>
      <c r="I2846" s="17">
        <v>68.8</v>
      </c>
      <c r="J2846" s="19">
        <v>398700</v>
      </c>
      <c r="K2846" s="19">
        <v>1193</v>
      </c>
      <c r="L2846" s="33">
        <v>1097</v>
      </c>
      <c r="M2846" s="33">
        <v>652</v>
      </c>
      <c r="N2846" s="17">
        <v>15.8</v>
      </c>
      <c r="O2846" s="33">
        <v>389</v>
      </c>
      <c r="P2846" s="20">
        <v>9.4029489968576269E-2</v>
      </c>
      <c r="Q2846" s="33">
        <v>2863</v>
      </c>
      <c r="R2846" s="17">
        <v>73.900000000000006</v>
      </c>
    </row>
    <row r="2847" spans="1:18" x14ac:dyDescent="0.25">
      <c r="A2847" s="17"/>
      <c r="B2847" s="17" t="s">
        <v>1999</v>
      </c>
      <c r="C2847" s="33">
        <v>2914</v>
      </c>
      <c r="D2847" s="17">
        <v>3.17</v>
      </c>
      <c r="E2847" s="17">
        <v>2.46</v>
      </c>
      <c r="F2847" s="33">
        <v>1925</v>
      </c>
      <c r="G2847" s="17">
        <v>66.099999999999994</v>
      </c>
      <c r="H2847" s="33">
        <v>989</v>
      </c>
      <c r="I2847" s="17">
        <v>33.9</v>
      </c>
      <c r="J2847" s="19">
        <v>393200</v>
      </c>
      <c r="K2847" s="19">
        <v>1083</v>
      </c>
      <c r="L2847" s="33">
        <v>2914</v>
      </c>
      <c r="M2847" s="33">
        <v>1115</v>
      </c>
      <c r="N2847" s="17">
        <v>13</v>
      </c>
      <c r="O2847" s="33">
        <v>1089</v>
      </c>
      <c r="P2847" s="20">
        <v>0.12668683108422521</v>
      </c>
      <c r="Q2847" s="33">
        <v>1921</v>
      </c>
      <c r="R2847" s="17">
        <v>23.4</v>
      </c>
    </row>
    <row r="2848" spans="1:18" x14ac:dyDescent="0.25">
      <c r="A2848" s="17"/>
      <c r="B2848" s="17" t="s">
        <v>2000</v>
      </c>
      <c r="C2848" s="33">
        <v>1209</v>
      </c>
      <c r="D2848" s="17">
        <v>2.94</v>
      </c>
      <c r="E2848" s="17">
        <v>3.19</v>
      </c>
      <c r="F2848" s="33">
        <v>962</v>
      </c>
      <c r="G2848" s="17">
        <v>79.599999999999994</v>
      </c>
      <c r="H2848" s="33">
        <v>247</v>
      </c>
      <c r="I2848" s="17">
        <v>20.399999999999999</v>
      </c>
      <c r="J2848" s="19">
        <v>379700</v>
      </c>
      <c r="K2848" s="19">
        <v>1705</v>
      </c>
      <c r="L2848" s="33">
        <v>1209</v>
      </c>
      <c r="M2848" s="33">
        <v>432</v>
      </c>
      <c r="N2848" s="17">
        <v>11.7</v>
      </c>
      <c r="O2848" s="33">
        <v>613</v>
      </c>
      <c r="P2848" s="20">
        <v>0.16648560564910375</v>
      </c>
      <c r="Q2848" s="33">
        <v>527</v>
      </c>
      <c r="R2848" s="17">
        <v>15.1</v>
      </c>
    </row>
    <row r="2849" spans="1:18" x14ac:dyDescent="0.25">
      <c r="A2849" s="17"/>
      <c r="B2849" s="17" t="s">
        <v>2001</v>
      </c>
      <c r="C2849" s="33">
        <v>1224</v>
      </c>
      <c r="D2849" s="17">
        <v>3.77</v>
      </c>
      <c r="E2849" s="17">
        <v>2.88</v>
      </c>
      <c r="F2849" s="33">
        <v>232</v>
      </c>
      <c r="G2849" s="17">
        <v>20.2</v>
      </c>
      <c r="H2849" s="33">
        <v>916</v>
      </c>
      <c r="I2849" s="17">
        <v>79.8</v>
      </c>
      <c r="J2849" s="19">
        <v>353500</v>
      </c>
      <c r="K2849" s="19">
        <v>975</v>
      </c>
      <c r="L2849" s="33">
        <v>1148</v>
      </c>
      <c r="M2849" s="33">
        <v>1156</v>
      </c>
      <c r="N2849" s="17">
        <v>32.9</v>
      </c>
      <c r="O2849" s="33">
        <v>347</v>
      </c>
      <c r="P2849" s="20">
        <v>9.8607558965615238E-2</v>
      </c>
      <c r="Q2849" s="33">
        <v>1894</v>
      </c>
      <c r="R2849" s="17">
        <v>59.3</v>
      </c>
    </row>
    <row r="2850" spans="1:18" x14ac:dyDescent="0.25">
      <c r="A2850" s="17"/>
      <c r="B2850" s="17" t="s">
        <v>2002</v>
      </c>
      <c r="C2850" s="33">
        <v>1399</v>
      </c>
      <c r="D2850" s="17">
        <v>2.91</v>
      </c>
      <c r="E2850" s="17">
        <v>2.5</v>
      </c>
      <c r="F2850" s="33">
        <v>959</v>
      </c>
      <c r="G2850" s="17">
        <v>71.400000000000006</v>
      </c>
      <c r="H2850" s="33">
        <v>385</v>
      </c>
      <c r="I2850" s="17">
        <v>28.6</v>
      </c>
      <c r="J2850" s="19">
        <v>356800</v>
      </c>
      <c r="K2850" s="19">
        <v>997</v>
      </c>
      <c r="L2850" s="33">
        <v>1344</v>
      </c>
      <c r="M2850" s="33">
        <v>718</v>
      </c>
      <c r="N2850" s="17">
        <v>19.100000000000001</v>
      </c>
      <c r="O2850" s="33">
        <v>351</v>
      </c>
      <c r="P2850" s="20">
        <v>9.3351063829787237E-2</v>
      </c>
      <c r="Q2850" s="33">
        <v>1135</v>
      </c>
      <c r="R2850" s="17">
        <v>31.6</v>
      </c>
    </row>
    <row r="2851" spans="1:18" x14ac:dyDescent="0.25">
      <c r="A2851" s="17"/>
      <c r="B2851" s="17" t="s">
        <v>2003</v>
      </c>
      <c r="C2851" s="33">
        <v>1329</v>
      </c>
      <c r="D2851" s="17">
        <v>3.21</v>
      </c>
      <c r="E2851" s="17">
        <v>3.24</v>
      </c>
      <c r="F2851" s="33">
        <v>762</v>
      </c>
      <c r="G2851" s="17">
        <v>58.1</v>
      </c>
      <c r="H2851" s="33">
        <v>550</v>
      </c>
      <c r="I2851" s="17">
        <v>41.9</v>
      </c>
      <c r="J2851" s="19">
        <v>291300</v>
      </c>
      <c r="K2851" s="19">
        <v>936</v>
      </c>
      <c r="L2851" s="33">
        <v>1312</v>
      </c>
      <c r="M2851" s="33">
        <v>1216</v>
      </c>
      <c r="N2851" s="17">
        <v>28.7</v>
      </c>
      <c r="O2851" s="33">
        <v>417</v>
      </c>
      <c r="P2851" s="20">
        <v>9.8441926345609068E-2</v>
      </c>
      <c r="Q2851" s="33">
        <v>2878</v>
      </c>
      <c r="R2851" s="17">
        <v>73.599999999999994</v>
      </c>
    </row>
    <row r="2852" spans="1:18" x14ac:dyDescent="0.25">
      <c r="A2852" s="17"/>
      <c r="B2852" s="17" t="s">
        <v>2004</v>
      </c>
      <c r="C2852" s="33">
        <v>2507</v>
      </c>
      <c r="D2852" s="17">
        <v>2.98</v>
      </c>
      <c r="E2852" s="17">
        <v>3.06</v>
      </c>
      <c r="F2852" s="33">
        <v>986</v>
      </c>
      <c r="G2852" s="17">
        <v>41.1</v>
      </c>
      <c r="H2852" s="33">
        <v>1414</v>
      </c>
      <c r="I2852" s="17">
        <v>58.9</v>
      </c>
      <c r="J2852" s="19">
        <v>388700</v>
      </c>
      <c r="K2852" s="19">
        <v>1112</v>
      </c>
      <c r="L2852" s="33">
        <v>2400</v>
      </c>
      <c r="M2852" s="33">
        <v>1291</v>
      </c>
      <c r="N2852" s="17">
        <v>17.8</v>
      </c>
      <c r="O2852" s="33">
        <v>644</v>
      </c>
      <c r="P2852" s="20">
        <v>8.8693017490703754E-2</v>
      </c>
      <c r="Q2852" s="33">
        <v>3951</v>
      </c>
      <c r="R2852" s="17">
        <v>58.9</v>
      </c>
    </row>
    <row r="2853" spans="1:18" x14ac:dyDescent="0.25">
      <c r="A2853" s="17"/>
      <c r="B2853" s="17" t="s">
        <v>2005</v>
      </c>
      <c r="C2853" s="33">
        <v>657</v>
      </c>
      <c r="D2853" s="17">
        <v>2.13</v>
      </c>
      <c r="E2853" s="17">
        <v>2.23</v>
      </c>
      <c r="F2853" s="33">
        <v>126</v>
      </c>
      <c r="G2853" s="17">
        <v>20.399999999999999</v>
      </c>
      <c r="H2853" s="33">
        <v>491</v>
      </c>
      <c r="I2853" s="17">
        <v>79.599999999999994</v>
      </c>
      <c r="J2853" s="19">
        <v>323400</v>
      </c>
      <c r="K2853" s="19">
        <v>1007</v>
      </c>
      <c r="L2853" s="33">
        <v>617</v>
      </c>
      <c r="M2853" s="33">
        <v>216</v>
      </c>
      <c r="N2853" s="17">
        <v>15.8</v>
      </c>
      <c r="O2853" s="33">
        <v>143</v>
      </c>
      <c r="P2853" s="20">
        <v>0.10476190476190476</v>
      </c>
      <c r="Q2853" s="33">
        <v>854</v>
      </c>
      <c r="R2853" s="17">
        <v>61.6</v>
      </c>
    </row>
    <row r="2854" spans="1:18" x14ac:dyDescent="0.25">
      <c r="A2854" s="17"/>
      <c r="B2854" s="17" t="s">
        <v>2006</v>
      </c>
      <c r="C2854" s="33">
        <v>1956</v>
      </c>
      <c r="D2854" s="17">
        <v>3.48</v>
      </c>
      <c r="E2854" s="17">
        <v>2.88</v>
      </c>
      <c r="F2854" s="33">
        <v>568</v>
      </c>
      <c r="G2854" s="17">
        <v>31</v>
      </c>
      <c r="H2854" s="33">
        <v>1265</v>
      </c>
      <c r="I2854" s="17">
        <v>69</v>
      </c>
      <c r="J2854" s="19">
        <v>310800</v>
      </c>
      <c r="K2854" s="19">
        <v>1225</v>
      </c>
      <c r="L2854" s="33">
        <v>1833</v>
      </c>
      <c r="M2854" s="33">
        <v>1141</v>
      </c>
      <c r="N2854" s="17">
        <v>20.2</v>
      </c>
      <c r="O2854" s="33">
        <v>424</v>
      </c>
      <c r="P2854" s="20">
        <v>7.5203973040085137E-2</v>
      </c>
      <c r="Q2854" s="33">
        <v>2625</v>
      </c>
      <c r="R2854" s="17">
        <v>48.8</v>
      </c>
    </row>
    <row r="2855" spans="1:18" x14ac:dyDescent="0.25">
      <c r="A2855" s="17"/>
      <c r="B2855" s="17" t="s">
        <v>2007</v>
      </c>
      <c r="C2855" s="33">
        <v>853</v>
      </c>
      <c r="D2855" s="17">
        <v>2.36</v>
      </c>
      <c r="E2855" s="17">
        <v>2.4500000000000002</v>
      </c>
      <c r="F2855" s="33">
        <v>272</v>
      </c>
      <c r="G2855" s="17">
        <v>34.200000000000003</v>
      </c>
      <c r="H2855" s="33">
        <v>524</v>
      </c>
      <c r="I2855" s="17">
        <v>65.8</v>
      </c>
      <c r="J2855" s="19">
        <v>405000</v>
      </c>
      <c r="K2855" s="19">
        <v>1152</v>
      </c>
      <c r="L2855" s="33">
        <v>796</v>
      </c>
      <c r="M2855" s="33">
        <v>288</v>
      </c>
      <c r="N2855" s="17">
        <v>14.9</v>
      </c>
      <c r="O2855" s="33">
        <v>216</v>
      </c>
      <c r="P2855" s="20">
        <v>0.11162790697674418</v>
      </c>
      <c r="Q2855" s="33">
        <v>1018</v>
      </c>
      <c r="R2855" s="17">
        <v>54.8</v>
      </c>
    </row>
    <row r="2856" spans="1:18" x14ac:dyDescent="0.25">
      <c r="A2856" s="17"/>
      <c r="B2856" s="17" t="s">
        <v>2008</v>
      </c>
      <c r="C2856" s="33">
        <v>1609</v>
      </c>
      <c r="D2856" s="17">
        <v>2.89</v>
      </c>
      <c r="E2856" s="17">
        <v>2.36</v>
      </c>
      <c r="F2856" s="33">
        <v>582</v>
      </c>
      <c r="G2856" s="17">
        <v>37.700000000000003</v>
      </c>
      <c r="H2856" s="33">
        <v>961</v>
      </c>
      <c r="I2856" s="17">
        <v>62.3</v>
      </c>
      <c r="J2856" s="19">
        <v>351500</v>
      </c>
      <c r="K2856" s="19">
        <v>1204</v>
      </c>
      <c r="L2856" s="33">
        <v>1543</v>
      </c>
      <c r="M2856" s="33">
        <v>408</v>
      </c>
      <c r="N2856" s="17">
        <v>10.3</v>
      </c>
      <c r="O2856" s="33">
        <v>472</v>
      </c>
      <c r="P2856" s="20">
        <v>0.11940298507462686</v>
      </c>
      <c r="Q2856" s="33">
        <v>1683</v>
      </c>
      <c r="R2856" s="17">
        <v>44</v>
      </c>
    </row>
    <row r="2857" spans="1:18" x14ac:dyDescent="0.25">
      <c r="A2857" s="17"/>
      <c r="B2857" s="17" t="s">
        <v>2009</v>
      </c>
      <c r="C2857" s="33">
        <v>1448</v>
      </c>
      <c r="D2857" s="17">
        <v>2.97</v>
      </c>
      <c r="E2857" s="17">
        <v>2.66</v>
      </c>
      <c r="F2857" s="33">
        <v>520</v>
      </c>
      <c r="G2857" s="17">
        <v>38.799999999999997</v>
      </c>
      <c r="H2857" s="33">
        <v>819</v>
      </c>
      <c r="I2857" s="17">
        <v>61.2</v>
      </c>
      <c r="J2857" s="19">
        <v>421000</v>
      </c>
      <c r="K2857" s="19">
        <v>1106</v>
      </c>
      <c r="L2857" s="33">
        <v>1339</v>
      </c>
      <c r="M2857" s="33">
        <v>574</v>
      </c>
      <c r="N2857" s="17">
        <v>15.4</v>
      </c>
      <c r="O2857" s="33">
        <v>409</v>
      </c>
      <c r="P2857" s="20">
        <v>0.10947537473233404</v>
      </c>
      <c r="Q2857" s="33">
        <v>2232</v>
      </c>
      <c r="R2857" s="17">
        <v>64.400000000000006</v>
      </c>
    </row>
    <row r="2858" spans="1:18" x14ac:dyDescent="0.25">
      <c r="A2858" s="17"/>
      <c r="B2858" s="17" t="s">
        <v>2010</v>
      </c>
      <c r="C2858" s="33">
        <v>1172</v>
      </c>
      <c r="D2858" s="17">
        <v>2.82</v>
      </c>
      <c r="E2858" s="17">
        <v>3.2</v>
      </c>
      <c r="F2858" s="33">
        <v>835</v>
      </c>
      <c r="G2858" s="17">
        <v>73.400000000000006</v>
      </c>
      <c r="H2858" s="33">
        <v>302</v>
      </c>
      <c r="I2858" s="17">
        <v>26.6</v>
      </c>
      <c r="J2858" s="19">
        <v>419200</v>
      </c>
      <c r="K2858" s="19">
        <v>1205</v>
      </c>
      <c r="L2858" s="33">
        <v>1137</v>
      </c>
      <c r="M2858" s="33">
        <v>409</v>
      </c>
      <c r="N2858" s="17">
        <v>12.3</v>
      </c>
      <c r="O2858" s="33">
        <v>266</v>
      </c>
      <c r="P2858" s="20">
        <v>8.0120481927710846E-2</v>
      </c>
      <c r="Q2858" s="33">
        <v>1928</v>
      </c>
      <c r="R2858" s="17">
        <v>62.2</v>
      </c>
    </row>
    <row r="2859" spans="1:18" x14ac:dyDescent="0.25">
      <c r="A2859" s="17"/>
      <c r="B2859" s="17" t="s">
        <v>2011</v>
      </c>
      <c r="C2859" s="33">
        <v>1570</v>
      </c>
      <c r="D2859" s="17">
        <v>2.06</v>
      </c>
      <c r="E2859" s="17">
        <v>2.2999999999999998</v>
      </c>
      <c r="F2859" s="33">
        <v>452</v>
      </c>
      <c r="G2859" s="17">
        <v>29.4</v>
      </c>
      <c r="H2859" s="33">
        <v>1083</v>
      </c>
      <c r="I2859" s="17">
        <v>70.599999999999994</v>
      </c>
      <c r="J2859" s="19">
        <v>399100</v>
      </c>
      <c r="K2859" s="19">
        <v>1291</v>
      </c>
      <c r="L2859" s="33">
        <v>1535</v>
      </c>
      <c r="M2859" s="33">
        <v>563</v>
      </c>
      <c r="N2859" s="17">
        <v>16.399999999999999</v>
      </c>
      <c r="O2859" s="33">
        <v>353</v>
      </c>
      <c r="P2859" s="20">
        <v>0.10294546515018956</v>
      </c>
      <c r="Q2859" s="33">
        <v>1883</v>
      </c>
      <c r="R2859" s="17">
        <v>54.3</v>
      </c>
    </row>
    <row r="2860" spans="1:18" x14ac:dyDescent="0.25">
      <c r="A2860" s="17"/>
      <c r="B2860" s="17" t="s">
        <v>2012</v>
      </c>
      <c r="C2860" s="33">
        <v>1637</v>
      </c>
      <c r="D2860" s="17">
        <v>2.81</v>
      </c>
      <c r="E2860" s="17">
        <v>2.63</v>
      </c>
      <c r="F2860" s="33">
        <v>782</v>
      </c>
      <c r="G2860" s="17">
        <v>51.9</v>
      </c>
      <c r="H2860" s="33">
        <v>724</v>
      </c>
      <c r="I2860" s="17">
        <v>48.1</v>
      </c>
      <c r="J2860" s="19">
        <v>326700</v>
      </c>
      <c r="K2860" s="19">
        <v>1297</v>
      </c>
      <c r="L2860" s="33">
        <v>1506</v>
      </c>
      <c r="M2860" s="33">
        <v>728</v>
      </c>
      <c r="N2860" s="17">
        <v>17.7</v>
      </c>
      <c r="O2860" s="33">
        <v>409</v>
      </c>
      <c r="P2860" s="20">
        <v>9.9610326351680462E-2</v>
      </c>
      <c r="Q2860" s="33">
        <v>2185</v>
      </c>
      <c r="R2860" s="17">
        <v>56.8</v>
      </c>
    </row>
    <row r="2861" spans="1:18" x14ac:dyDescent="0.25">
      <c r="A2861" s="17"/>
      <c r="B2861" s="17" t="s">
        <v>2013</v>
      </c>
      <c r="C2861" s="33">
        <v>1535</v>
      </c>
      <c r="D2861" s="17">
        <v>2.75</v>
      </c>
      <c r="E2861" s="17">
        <v>3.57</v>
      </c>
      <c r="F2861" s="33">
        <v>943</v>
      </c>
      <c r="G2861" s="17">
        <v>64.7</v>
      </c>
      <c r="H2861" s="33">
        <v>514</v>
      </c>
      <c r="I2861" s="17">
        <v>35.299999999999997</v>
      </c>
      <c r="J2861" s="19">
        <v>377600</v>
      </c>
      <c r="K2861" s="19">
        <v>1232</v>
      </c>
      <c r="L2861" s="33">
        <v>1457</v>
      </c>
      <c r="M2861" s="33">
        <v>494</v>
      </c>
      <c r="N2861" s="17">
        <v>11.2</v>
      </c>
      <c r="O2861" s="33">
        <v>384</v>
      </c>
      <c r="P2861" s="20">
        <v>8.6818901198281714E-2</v>
      </c>
      <c r="Q2861" s="33">
        <v>2127</v>
      </c>
      <c r="R2861" s="17">
        <v>51.4</v>
      </c>
    </row>
    <row r="2862" spans="1:18" x14ac:dyDescent="0.25">
      <c r="A2862" s="17"/>
      <c r="B2862" s="17" t="s">
        <v>2014</v>
      </c>
      <c r="C2862" s="33">
        <v>930</v>
      </c>
      <c r="D2862" s="17">
        <v>3.33</v>
      </c>
      <c r="E2862" s="17">
        <v>3.23</v>
      </c>
      <c r="F2862" s="33">
        <v>746</v>
      </c>
      <c r="G2862" s="17">
        <v>83.2</v>
      </c>
      <c r="H2862" s="33">
        <v>151</v>
      </c>
      <c r="I2862" s="17">
        <v>16.8</v>
      </c>
      <c r="J2862" s="19">
        <v>374000</v>
      </c>
      <c r="K2862" s="19">
        <v>1708</v>
      </c>
      <c r="L2862" s="33">
        <v>897</v>
      </c>
      <c r="M2862" s="33">
        <v>514</v>
      </c>
      <c r="N2862" s="17">
        <v>17.2</v>
      </c>
      <c r="O2862" s="33">
        <v>342</v>
      </c>
      <c r="P2862" s="20">
        <v>0.11415220293724966</v>
      </c>
      <c r="Q2862" s="33">
        <v>1684</v>
      </c>
      <c r="R2862" s="17">
        <v>59.4</v>
      </c>
    </row>
    <row r="2863" spans="1:18" x14ac:dyDescent="0.25">
      <c r="A2863" s="17"/>
      <c r="B2863" s="17" t="s">
        <v>2015</v>
      </c>
      <c r="C2863" s="33">
        <v>1404</v>
      </c>
      <c r="D2863" s="17">
        <v>3.17</v>
      </c>
      <c r="E2863" s="17">
        <v>2.8</v>
      </c>
      <c r="F2863" s="33">
        <v>974</v>
      </c>
      <c r="G2863" s="17">
        <v>69.8</v>
      </c>
      <c r="H2863" s="33">
        <v>422</v>
      </c>
      <c r="I2863" s="17">
        <v>30.2</v>
      </c>
      <c r="J2863" s="19">
        <v>383900</v>
      </c>
      <c r="K2863" s="19">
        <v>1486</v>
      </c>
      <c r="L2863" s="33">
        <v>1396</v>
      </c>
      <c r="M2863" s="33">
        <v>510</v>
      </c>
      <c r="N2863" s="17">
        <v>11.9</v>
      </c>
      <c r="O2863" s="33">
        <v>474</v>
      </c>
      <c r="P2863" s="20">
        <v>0.11038658593386121</v>
      </c>
      <c r="Q2863" s="33">
        <v>2077</v>
      </c>
      <c r="R2863" s="17">
        <v>49.8</v>
      </c>
    </row>
    <row r="2864" spans="1:18" x14ac:dyDescent="0.25">
      <c r="A2864" s="17"/>
      <c r="B2864" s="17" t="s">
        <v>2016</v>
      </c>
      <c r="C2864" s="33">
        <v>1602</v>
      </c>
      <c r="D2864" s="17">
        <v>3.22</v>
      </c>
      <c r="E2864" s="17">
        <v>3.25</v>
      </c>
      <c r="F2864" s="33">
        <v>1268</v>
      </c>
      <c r="G2864" s="17">
        <v>83.4</v>
      </c>
      <c r="H2864" s="33">
        <v>253</v>
      </c>
      <c r="I2864" s="17">
        <v>16.600000000000001</v>
      </c>
      <c r="J2864" s="19">
        <v>459600</v>
      </c>
      <c r="K2864" s="19">
        <v>1484</v>
      </c>
      <c r="L2864" s="33">
        <v>1521</v>
      </c>
      <c r="M2864" s="33">
        <v>433</v>
      </c>
      <c r="N2864" s="17">
        <v>8.8000000000000007</v>
      </c>
      <c r="O2864" s="33">
        <v>598</v>
      </c>
      <c r="P2864" s="20">
        <v>0.12152001625685836</v>
      </c>
      <c r="Q2864" s="33">
        <v>2354</v>
      </c>
      <c r="R2864" s="17">
        <v>50.3</v>
      </c>
    </row>
    <row r="2865" spans="1:18" x14ac:dyDescent="0.25">
      <c r="A2865" s="17"/>
      <c r="B2865" s="17" t="s">
        <v>2017</v>
      </c>
      <c r="C2865" s="33">
        <v>839</v>
      </c>
      <c r="D2865" s="17">
        <v>3.22</v>
      </c>
      <c r="E2865" s="17">
        <v>3.04</v>
      </c>
      <c r="F2865" s="33">
        <v>748</v>
      </c>
      <c r="G2865" s="17">
        <v>93.5</v>
      </c>
      <c r="H2865" s="33">
        <v>52</v>
      </c>
      <c r="I2865" s="17">
        <v>6.5</v>
      </c>
      <c r="J2865" s="19">
        <v>438300</v>
      </c>
      <c r="K2865" s="19">
        <v>938</v>
      </c>
      <c r="L2865" s="33">
        <v>800</v>
      </c>
      <c r="M2865" s="33">
        <v>297</v>
      </c>
      <c r="N2865" s="17">
        <v>11.6</v>
      </c>
      <c r="O2865" s="33">
        <v>249</v>
      </c>
      <c r="P2865" s="20">
        <v>9.6962616822429903E-2</v>
      </c>
      <c r="Q2865" s="33">
        <v>1227</v>
      </c>
      <c r="R2865" s="17">
        <v>49.6</v>
      </c>
    </row>
    <row r="2866" spans="1:18" x14ac:dyDescent="0.25">
      <c r="A2866" s="17"/>
      <c r="B2866" s="17" t="s">
        <v>2018</v>
      </c>
      <c r="C2866" s="33">
        <v>2186</v>
      </c>
      <c r="D2866" s="17">
        <v>2.99</v>
      </c>
      <c r="E2866" s="17">
        <v>3.14</v>
      </c>
      <c r="F2866" s="33">
        <v>357</v>
      </c>
      <c r="G2866" s="17">
        <v>16.8</v>
      </c>
      <c r="H2866" s="33">
        <v>1774</v>
      </c>
      <c r="I2866" s="17">
        <v>83.2</v>
      </c>
      <c r="J2866" s="19">
        <v>320800</v>
      </c>
      <c r="K2866" s="19">
        <v>1075</v>
      </c>
      <c r="L2866" s="33">
        <v>2131</v>
      </c>
      <c r="M2866" s="33">
        <v>1503</v>
      </c>
      <c r="N2866" s="17">
        <v>22.6</v>
      </c>
      <c r="O2866" s="33">
        <v>792</v>
      </c>
      <c r="P2866" s="20">
        <v>0.11909774436090226</v>
      </c>
      <c r="Q2866" s="33">
        <v>3793</v>
      </c>
      <c r="R2866" s="17">
        <v>63</v>
      </c>
    </row>
    <row r="2867" spans="1:18" x14ac:dyDescent="0.25">
      <c r="A2867" s="17"/>
      <c r="B2867" s="17" t="s">
        <v>2019</v>
      </c>
      <c r="C2867" s="33">
        <v>1541</v>
      </c>
      <c r="D2867" s="17">
        <v>3.93</v>
      </c>
      <c r="E2867" s="17">
        <v>3.05</v>
      </c>
      <c r="F2867" s="33">
        <v>374</v>
      </c>
      <c r="G2867" s="17">
        <v>25.8</v>
      </c>
      <c r="H2867" s="33">
        <v>1075</v>
      </c>
      <c r="I2867" s="17">
        <v>74.2</v>
      </c>
      <c r="J2867" s="19">
        <v>424800</v>
      </c>
      <c r="K2867" s="19">
        <v>1257</v>
      </c>
      <c r="L2867" s="33">
        <v>1449</v>
      </c>
      <c r="M2867" s="33">
        <v>1197</v>
      </c>
      <c r="N2867" s="17">
        <v>25.1</v>
      </c>
      <c r="O2867" s="33">
        <v>419</v>
      </c>
      <c r="P2867" s="20">
        <v>8.7969766953600675E-2</v>
      </c>
      <c r="Q2867" s="33">
        <v>2586</v>
      </c>
      <c r="R2867" s="17">
        <v>59.2</v>
      </c>
    </row>
    <row r="2868" spans="1:18" x14ac:dyDescent="0.25">
      <c r="A2868" s="17"/>
      <c r="B2868" s="17" t="s">
        <v>2020</v>
      </c>
      <c r="C2868" s="33">
        <v>1202</v>
      </c>
      <c r="D2868" s="17">
        <v>3.32</v>
      </c>
      <c r="E2868" s="17">
        <v>3.47</v>
      </c>
      <c r="F2868" s="33">
        <v>476</v>
      </c>
      <c r="G2868" s="17">
        <v>40.4</v>
      </c>
      <c r="H2868" s="33">
        <v>702</v>
      </c>
      <c r="I2868" s="17">
        <v>59.6</v>
      </c>
      <c r="J2868" s="19">
        <v>428100</v>
      </c>
      <c r="K2868" s="19">
        <v>1344</v>
      </c>
      <c r="L2868" s="33">
        <v>1178</v>
      </c>
      <c r="M2868" s="33">
        <v>905</v>
      </c>
      <c r="N2868" s="17">
        <v>22.1</v>
      </c>
      <c r="O2868" s="33">
        <v>570</v>
      </c>
      <c r="P2868" s="20">
        <v>0.13936430317848411</v>
      </c>
      <c r="Q2868" s="33">
        <v>2681</v>
      </c>
      <c r="R2868" s="17">
        <v>69.400000000000006</v>
      </c>
    </row>
    <row r="2869" spans="1:18" x14ac:dyDescent="0.25">
      <c r="A2869" s="17"/>
      <c r="B2869" s="17" t="s">
        <v>2021</v>
      </c>
      <c r="C2869" s="33">
        <v>2414</v>
      </c>
      <c r="D2869" s="17">
        <v>3.44</v>
      </c>
      <c r="E2869" s="17">
        <v>3.24</v>
      </c>
      <c r="F2869" s="33">
        <v>816</v>
      </c>
      <c r="G2869" s="17">
        <v>35</v>
      </c>
      <c r="H2869" s="33">
        <v>1517</v>
      </c>
      <c r="I2869" s="17">
        <v>65</v>
      </c>
      <c r="J2869" s="19">
        <v>343100</v>
      </c>
      <c r="K2869" s="19">
        <v>1305</v>
      </c>
      <c r="L2869" s="33">
        <v>2333</v>
      </c>
      <c r="M2869" s="33">
        <v>1631</v>
      </c>
      <c r="N2869" s="17">
        <v>21.1</v>
      </c>
      <c r="O2869" s="33">
        <v>605</v>
      </c>
      <c r="P2869" s="20">
        <v>7.8347578347578342E-2</v>
      </c>
      <c r="Q2869" s="33">
        <v>4938</v>
      </c>
      <c r="R2869" s="17">
        <v>68.900000000000006</v>
      </c>
    </row>
    <row r="2870" spans="1:18" x14ac:dyDescent="0.25">
      <c r="A2870" s="17"/>
      <c r="B2870" s="17" t="s">
        <v>2022</v>
      </c>
      <c r="C2870" s="33">
        <v>1330</v>
      </c>
      <c r="D2870" s="17">
        <v>3.49</v>
      </c>
      <c r="E2870" s="17">
        <v>3.53</v>
      </c>
      <c r="F2870" s="33">
        <v>392</v>
      </c>
      <c r="G2870" s="17">
        <v>30.5</v>
      </c>
      <c r="H2870" s="33">
        <v>892</v>
      </c>
      <c r="I2870" s="17">
        <v>69.5</v>
      </c>
      <c r="J2870" s="19">
        <v>422500</v>
      </c>
      <c r="K2870" s="19">
        <v>1413</v>
      </c>
      <c r="L2870" s="33">
        <v>1284</v>
      </c>
      <c r="M2870" s="33">
        <v>922</v>
      </c>
      <c r="N2870" s="17">
        <v>20.3</v>
      </c>
      <c r="O2870" s="33">
        <v>406</v>
      </c>
      <c r="P2870" s="20">
        <v>8.9230769230769225E-2</v>
      </c>
      <c r="Q2870" s="33">
        <v>2704</v>
      </c>
      <c r="R2870" s="17">
        <v>66.400000000000006</v>
      </c>
    </row>
    <row r="2871" spans="1:18" x14ac:dyDescent="0.25">
      <c r="A2871" s="17"/>
      <c r="B2871" s="17" t="s">
        <v>2023</v>
      </c>
      <c r="C2871" s="33">
        <v>1663</v>
      </c>
      <c r="D2871" s="17">
        <v>3.3</v>
      </c>
      <c r="E2871" s="17">
        <v>3.17</v>
      </c>
      <c r="F2871" s="33">
        <v>442</v>
      </c>
      <c r="G2871" s="17">
        <v>29.3</v>
      </c>
      <c r="H2871" s="33">
        <v>1066</v>
      </c>
      <c r="I2871" s="17">
        <v>70.7</v>
      </c>
      <c r="J2871" s="19">
        <v>445500</v>
      </c>
      <c r="K2871" s="19">
        <v>1372</v>
      </c>
      <c r="L2871" s="33">
        <v>1508</v>
      </c>
      <c r="M2871" s="33">
        <v>802</v>
      </c>
      <c r="N2871" s="17">
        <v>16.5</v>
      </c>
      <c r="O2871" s="33">
        <v>417</v>
      </c>
      <c r="P2871" s="20">
        <v>8.5890834191555104E-2</v>
      </c>
      <c r="Q2871" s="33">
        <v>2868</v>
      </c>
      <c r="R2871" s="17">
        <v>61.1</v>
      </c>
    </row>
    <row r="2872" spans="1:18" x14ac:dyDescent="0.25">
      <c r="A2872" s="17"/>
      <c r="B2872" s="17" t="s">
        <v>2024</v>
      </c>
      <c r="C2872" s="33">
        <v>2121</v>
      </c>
      <c r="D2872" s="17">
        <v>3.53</v>
      </c>
      <c r="E2872" s="17">
        <v>3.47</v>
      </c>
      <c r="F2872" s="33">
        <v>773</v>
      </c>
      <c r="G2872" s="17">
        <v>37.700000000000003</v>
      </c>
      <c r="H2872" s="33">
        <v>1275</v>
      </c>
      <c r="I2872" s="17">
        <v>62.3</v>
      </c>
      <c r="J2872" s="19">
        <v>398800</v>
      </c>
      <c r="K2872" s="19">
        <v>1400</v>
      </c>
      <c r="L2872" s="33">
        <v>2048</v>
      </c>
      <c r="M2872" s="33">
        <v>1583</v>
      </c>
      <c r="N2872" s="17">
        <v>22.1</v>
      </c>
      <c r="O2872" s="33">
        <v>789</v>
      </c>
      <c r="P2872" s="20">
        <v>0.1100571906821035</v>
      </c>
      <c r="Q2872" s="33">
        <v>3794</v>
      </c>
      <c r="R2872" s="17">
        <v>55.9</v>
      </c>
    </row>
    <row r="2873" spans="1:18" x14ac:dyDescent="0.25">
      <c r="A2873" s="17"/>
      <c r="B2873" s="17" t="s">
        <v>2025</v>
      </c>
      <c r="C2873" s="33">
        <v>669</v>
      </c>
      <c r="D2873" s="17">
        <v>3.01</v>
      </c>
      <c r="E2873" s="17">
        <v>2.58</v>
      </c>
      <c r="F2873" s="33">
        <v>275</v>
      </c>
      <c r="G2873" s="17">
        <v>44.9</v>
      </c>
      <c r="H2873" s="33">
        <v>337</v>
      </c>
      <c r="I2873" s="17">
        <v>55.1</v>
      </c>
      <c r="J2873" s="19">
        <v>441400</v>
      </c>
      <c r="K2873" s="19">
        <v>1186</v>
      </c>
      <c r="L2873" s="33">
        <v>612</v>
      </c>
      <c r="M2873" s="33">
        <v>246</v>
      </c>
      <c r="N2873" s="17">
        <v>14.5</v>
      </c>
      <c r="O2873" s="33">
        <v>284</v>
      </c>
      <c r="P2873" s="20">
        <v>0.16735415439010018</v>
      </c>
      <c r="Q2873" s="33">
        <v>777</v>
      </c>
      <c r="R2873" s="17">
        <v>40.1</v>
      </c>
    </row>
    <row r="2874" spans="1:18" x14ac:dyDescent="0.25">
      <c r="A2874" s="17"/>
      <c r="B2874" s="17" t="s">
        <v>2026</v>
      </c>
      <c r="C2874" s="33">
        <v>1546</v>
      </c>
      <c r="D2874" s="17">
        <v>3.14</v>
      </c>
      <c r="E2874" s="17">
        <v>2.2599999999999998</v>
      </c>
      <c r="F2874" s="33">
        <v>724</v>
      </c>
      <c r="G2874" s="17">
        <v>50.1</v>
      </c>
      <c r="H2874" s="33">
        <v>721</v>
      </c>
      <c r="I2874" s="17">
        <v>49.9</v>
      </c>
      <c r="J2874" s="19">
        <v>941500</v>
      </c>
      <c r="K2874" s="19">
        <v>1631</v>
      </c>
      <c r="L2874" s="33">
        <v>1445</v>
      </c>
      <c r="M2874" s="33">
        <v>82</v>
      </c>
      <c r="N2874" s="17">
        <v>2.1</v>
      </c>
      <c r="O2874" s="33">
        <v>328</v>
      </c>
      <c r="P2874" s="20">
        <v>8.4340447415788125E-2</v>
      </c>
      <c r="Q2874" s="33">
        <v>667</v>
      </c>
      <c r="R2874" s="17">
        <v>17.600000000000001</v>
      </c>
    </row>
    <row r="2875" spans="1:18" x14ac:dyDescent="0.25">
      <c r="A2875" s="17"/>
      <c r="B2875" s="17" t="s">
        <v>2027</v>
      </c>
      <c r="C2875" s="33">
        <v>1604</v>
      </c>
      <c r="D2875" s="17">
        <v>2.78</v>
      </c>
      <c r="E2875" s="17">
        <v>2.2000000000000002</v>
      </c>
      <c r="F2875" s="33">
        <v>399</v>
      </c>
      <c r="G2875" s="17">
        <v>26.9</v>
      </c>
      <c r="H2875" s="33">
        <v>1086</v>
      </c>
      <c r="I2875" s="17">
        <v>73.099999999999994</v>
      </c>
      <c r="J2875" s="19">
        <v>816600</v>
      </c>
      <c r="K2875" s="19">
        <v>1545</v>
      </c>
      <c r="L2875" s="33">
        <v>1485</v>
      </c>
      <c r="M2875" s="33">
        <v>250</v>
      </c>
      <c r="N2875" s="17">
        <v>7.1</v>
      </c>
      <c r="O2875" s="33">
        <v>153</v>
      </c>
      <c r="P2875" s="20">
        <v>4.3589743589743588E-2</v>
      </c>
      <c r="Q2875" s="33">
        <v>800</v>
      </c>
      <c r="R2875" s="17">
        <v>25</v>
      </c>
    </row>
    <row r="2876" spans="1:18" x14ac:dyDescent="0.25">
      <c r="A2876" s="17"/>
      <c r="B2876" s="17" t="s">
        <v>2028</v>
      </c>
      <c r="C2876" s="33">
        <v>2279</v>
      </c>
      <c r="D2876" s="17">
        <v>2.75</v>
      </c>
      <c r="E2876" s="17">
        <v>2.37</v>
      </c>
      <c r="F2876" s="33">
        <v>1304</v>
      </c>
      <c r="G2876" s="17">
        <v>60.3</v>
      </c>
      <c r="H2876" s="33">
        <v>858</v>
      </c>
      <c r="I2876" s="17">
        <v>39.700000000000003</v>
      </c>
      <c r="J2876" s="19">
        <v>731500</v>
      </c>
      <c r="K2876" s="19">
        <v>1704</v>
      </c>
      <c r="L2876" s="33">
        <v>2162</v>
      </c>
      <c r="M2876" s="33">
        <v>551</v>
      </c>
      <c r="N2876" s="17">
        <v>9.8000000000000007</v>
      </c>
      <c r="O2876" s="33">
        <v>242</v>
      </c>
      <c r="P2876" s="20">
        <v>4.3022222222222226E-2</v>
      </c>
      <c r="Q2876" s="33">
        <v>1022</v>
      </c>
      <c r="R2876" s="17">
        <v>19.899999999999999</v>
      </c>
    </row>
    <row r="2877" spans="1:18" x14ac:dyDescent="0.25">
      <c r="A2877" s="17"/>
      <c r="B2877" s="17" t="s">
        <v>2029</v>
      </c>
      <c r="C2877" s="33">
        <v>1725</v>
      </c>
      <c r="D2877" s="17">
        <v>2.62</v>
      </c>
      <c r="E2877" s="17">
        <v>2.34</v>
      </c>
      <c r="F2877" s="33">
        <v>502</v>
      </c>
      <c r="G2877" s="17">
        <v>31.8</v>
      </c>
      <c r="H2877" s="33">
        <v>1079</v>
      </c>
      <c r="I2877" s="17">
        <v>68.2</v>
      </c>
      <c r="J2877" s="19">
        <v>850000</v>
      </c>
      <c r="K2877" s="19">
        <v>1673</v>
      </c>
      <c r="L2877" s="33">
        <v>1581</v>
      </c>
      <c r="M2877" s="33">
        <v>216</v>
      </c>
      <c r="N2877" s="17">
        <v>5.6</v>
      </c>
      <c r="O2877" s="33">
        <v>291</v>
      </c>
      <c r="P2877" s="20">
        <v>7.5800989841104449E-2</v>
      </c>
      <c r="Q2877" s="33">
        <v>579</v>
      </c>
      <c r="R2877" s="17">
        <v>16.399999999999999</v>
      </c>
    </row>
    <row r="2878" spans="1:18" x14ac:dyDescent="0.25">
      <c r="A2878" s="17"/>
      <c r="B2878" s="17" t="s">
        <v>2030</v>
      </c>
      <c r="C2878" s="33">
        <v>1053</v>
      </c>
      <c r="D2878" s="17">
        <v>1.8</v>
      </c>
      <c r="E2878" s="17">
        <v>1.59</v>
      </c>
      <c r="F2878" s="33">
        <v>220</v>
      </c>
      <c r="G2878" s="17">
        <v>25.4</v>
      </c>
      <c r="H2878" s="33">
        <v>647</v>
      </c>
      <c r="I2878" s="17">
        <v>74.599999999999994</v>
      </c>
      <c r="J2878" s="19">
        <v>1325000</v>
      </c>
      <c r="K2878" s="19">
        <v>2678</v>
      </c>
      <c r="L2878" s="33">
        <v>867</v>
      </c>
      <c r="M2878" s="33">
        <v>79</v>
      </c>
      <c r="N2878" s="17">
        <v>5.6</v>
      </c>
      <c r="O2878" s="33">
        <v>40</v>
      </c>
      <c r="P2878" s="20">
        <v>2.8409090909090908E-2</v>
      </c>
      <c r="Q2878" s="33">
        <v>126</v>
      </c>
      <c r="R2878" s="17">
        <v>9.3000000000000007</v>
      </c>
    </row>
    <row r="2879" spans="1:18" x14ac:dyDescent="0.25">
      <c r="A2879" s="17"/>
      <c r="B2879" s="17" t="s">
        <v>2031</v>
      </c>
      <c r="C2879" s="33">
        <v>1774</v>
      </c>
      <c r="D2879" s="17">
        <v>2.97</v>
      </c>
      <c r="E2879" s="17">
        <v>2.83</v>
      </c>
      <c r="F2879" s="33">
        <v>1406</v>
      </c>
      <c r="G2879" s="17">
        <v>82</v>
      </c>
      <c r="H2879" s="33">
        <v>309</v>
      </c>
      <c r="I2879" s="17">
        <v>18</v>
      </c>
      <c r="J2879" s="19">
        <v>1613800</v>
      </c>
      <c r="K2879" s="19">
        <v>2803</v>
      </c>
      <c r="L2879" s="33">
        <v>1715</v>
      </c>
      <c r="M2879" s="33">
        <v>160</v>
      </c>
      <c r="N2879" s="17">
        <v>3.2</v>
      </c>
      <c r="O2879" s="33">
        <v>280</v>
      </c>
      <c r="P2879" s="20">
        <v>5.5522506444576639E-2</v>
      </c>
      <c r="Q2879" s="33">
        <v>587</v>
      </c>
      <c r="R2879" s="17">
        <v>12.4</v>
      </c>
    </row>
    <row r="2880" spans="1:18" x14ac:dyDescent="0.25">
      <c r="A2880" s="17"/>
      <c r="B2880" s="17" t="s">
        <v>2032</v>
      </c>
      <c r="C2880" s="33">
        <v>1791</v>
      </c>
      <c r="D2880" s="17">
        <v>2.85</v>
      </c>
      <c r="E2880" s="17">
        <v>2.5</v>
      </c>
      <c r="F2880" s="33">
        <v>1243</v>
      </c>
      <c r="G2880" s="17">
        <v>81.3</v>
      </c>
      <c r="H2880" s="33">
        <v>286</v>
      </c>
      <c r="I2880" s="17">
        <v>18.7</v>
      </c>
      <c r="J2880" s="19">
        <v>1710700</v>
      </c>
      <c r="K2880" s="19">
        <v>2287</v>
      </c>
      <c r="L2880" s="33">
        <v>1529</v>
      </c>
      <c r="M2880" s="33">
        <v>191</v>
      </c>
      <c r="N2880" s="17">
        <v>4.5</v>
      </c>
      <c r="O2880" s="33">
        <v>228</v>
      </c>
      <c r="P2880" s="20">
        <v>5.3383282603605711E-2</v>
      </c>
      <c r="Q2880" s="33">
        <v>436</v>
      </c>
      <c r="R2880" s="17">
        <v>11</v>
      </c>
    </row>
    <row r="2881" spans="1:18" x14ac:dyDescent="0.25">
      <c r="A2881" s="17"/>
      <c r="B2881" s="17" t="s">
        <v>2033</v>
      </c>
      <c r="C2881" s="33">
        <v>3284</v>
      </c>
      <c r="D2881" s="17">
        <v>2.34</v>
      </c>
      <c r="E2881" s="17">
        <v>1.92</v>
      </c>
      <c r="F2881" s="33">
        <v>1373</v>
      </c>
      <c r="G2881" s="17">
        <v>51</v>
      </c>
      <c r="H2881" s="33">
        <v>1318</v>
      </c>
      <c r="I2881" s="17">
        <v>49</v>
      </c>
      <c r="J2881" s="19">
        <v>1632900</v>
      </c>
      <c r="K2881" s="19">
        <v>2197</v>
      </c>
      <c r="L2881" s="33">
        <v>2691</v>
      </c>
      <c r="M2881" s="33">
        <v>103</v>
      </c>
      <c r="N2881" s="17">
        <v>1.8</v>
      </c>
      <c r="O2881" s="33">
        <v>224</v>
      </c>
      <c r="P2881" s="20">
        <v>3.9010797631487286E-2</v>
      </c>
      <c r="Q2881" s="33">
        <v>543</v>
      </c>
      <c r="R2881" s="17">
        <v>9.9</v>
      </c>
    </row>
    <row r="2882" spans="1:18" x14ac:dyDescent="0.25">
      <c r="A2882" s="17"/>
      <c r="B2882" s="17" t="s">
        <v>2034</v>
      </c>
      <c r="C2882" s="33">
        <v>2174</v>
      </c>
      <c r="D2882" s="17">
        <v>2.84</v>
      </c>
      <c r="E2882" s="17">
        <v>1.89</v>
      </c>
      <c r="F2882" s="33">
        <v>1517</v>
      </c>
      <c r="G2882" s="17">
        <v>76.099999999999994</v>
      </c>
      <c r="H2882" s="33">
        <v>476</v>
      </c>
      <c r="I2882" s="17">
        <v>23.9</v>
      </c>
      <c r="J2882" s="19">
        <v>1047100</v>
      </c>
      <c r="K2882" s="19">
        <v>2190</v>
      </c>
      <c r="L2882" s="33">
        <v>1993</v>
      </c>
      <c r="M2882" s="33">
        <v>65</v>
      </c>
      <c r="N2882" s="17">
        <v>1.2</v>
      </c>
      <c r="O2882" s="33">
        <v>395</v>
      </c>
      <c r="P2882" s="20">
        <v>7.5772108191060811E-2</v>
      </c>
      <c r="Q2882" s="33">
        <v>846</v>
      </c>
      <c r="R2882" s="17">
        <v>17.100000000000001</v>
      </c>
    </row>
    <row r="2883" spans="1:18" x14ac:dyDescent="0.25">
      <c r="A2883" s="17"/>
      <c r="B2883" s="17" t="s">
        <v>2035</v>
      </c>
      <c r="C2883" s="33">
        <v>2142</v>
      </c>
      <c r="D2883" s="17">
        <v>2.74</v>
      </c>
      <c r="E2883" s="17">
        <v>3.18</v>
      </c>
      <c r="F2883" s="33">
        <v>1258</v>
      </c>
      <c r="G2883" s="17">
        <v>58.7</v>
      </c>
      <c r="H2883" s="33">
        <v>884</v>
      </c>
      <c r="I2883" s="17">
        <v>41.3</v>
      </c>
      <c r="J2883" s="19">
        <v>779200</v>
      </c>
      <c r="K2883" s="19">
        <v>2088</v>
      </c>
      <c r="L2883" s="33">
        <v>2142</v>
      </c>
      <c r="M2883" s="33">
        <v>306</v>
      </c>
      <c r="N2883" s="17">
        <v>4.9000000000000004</v>
      </c>
      <c r="O2883" s="33">
        <v>354</v>
      </c>
      <c r="P2883" s="20">
        <v>5.6603773584905662E-2</v>
      </c>
      <c r="Q2883" s="33">
        <v>1468</v>
      </c>
      <c r="R2883" s="17">
        <v>25.6</v>
      </c>
    </row>
    <row r="2884" spans="1:18" x14ac:dyDescent="0.25">
      <c r="A2884" s="17"/>
      <c r="B2884" s="17" t="s">
        <v>2036</v>
      </c>
      <c r="C2884" s="33">
        <v>1690</v>
      </c>
      <c r="D2884" s="17">
        <v>2.76</v>
      </c>
      <c r="E2884" s="17">
        <v>2.44</v>
      </c>
      <c r="F2884" s="33">
        <v>676</v>
      </c>
      <c r="G2884" s="17">
        <v>44</v>
      </c>
      <c r="H2884" s="33">
        <v>861</v>
      </c>
      <c r="I2884" s="17">
        <v>56</v>
      </c>
      <c r="J2884" s="19">
        <v>672500</v>
      </c>
      <c r="K2884" s="19">
        <v>1581</v>
      </c>
      <c r="L2884" s="33">
        <v>1537</v>
      </c>
      <c r="M2884" s="33">
        <v>244</v>
      </c>
      <c r="N2884" s="17">
        <v>6.2</v>
      </c>
      <c r="O2884" s="33">
        <v>345</v>
      </c>
      <c r="P2884" s="20">
        <v>8.7055261165783493E-2</v>
      </c>
      <c r="Q2884" s="33">
        <v>1228</v>
      </c>
      <c r="R2884" s="17">
        <v>32.9</v>
      </c>
    </row>
    <row r="2885" spans="1:18" x14ac:dyDescent="0.25">
      <c r="A2885" s="17"/>
      <c r="B2885" s="17" t="s">
        <v>2037</v>
      </c>
      <c r="C2885" s="33">
        <v>1949</v>
      </c>
      <c r="D2885" s="17">
        <v>2.69</v>
      </c>
      <c r="E2885" s="17">
        <v>2.5299999999999998</v>
      </c>
      <c r="F2885" s="33">
        <v>879</v>
      </c>
      <c r="G2885" s="17">
        <v>47.4</v>
      </c>
      <c r="H2885" s="33">
        <v>977</v>
      </c>
      <c r="I2885" s="17">
        <v>52.6</v>
      </c>
      <c r="J2885" s="19">
        <v>737300</v>
      </c>
      <c r="K2885" s="19">
        <v>1703</v>
      </c>
      <c r="L2885" s="33">
        <v>1856</v>
      </c>
      <c r="M2885" s="33">
        <v>436</v>
      </c>
      <c r="N2885" s="17">
        <v>9</v>
      </c>
      <c r="O2885" s="33">
        <v>328</v>
      </c>
      <c r="P2885" s="20">
        <v>6.7754596157818633E-2</v>
      </c>
      <c r="Q2885" s="33">
        <v>1165</v>
      </c>
      <c r="R2885" s="17">
        <v>25.4</v>
      </c>
    </row>
    <row r="2886" spans="1:18" x14ac:dyDescent="0.25">
      <c r="A2886" s="17"/>
      <c r="B2886" s="17" t="s">
        <v>2038</v>
      </c>
      <c r="C2886" s="33">
        <v>2481</v>
      </c>
      <c r="D2886" s="17">
        <v>2.38</v>
      </c>
      <c r="E2886" s="17">
        <v>2.21</v>
      </c>
      <c r="F2886" s="33">
        <v>1165</v>
      </c>
      <c r="G2886" s="17">
        <v>50.7</v>
      </c>
      <c r="H2886" s="33">
        <v>1133</v>
      </c>
      <c r="I2886" s="17">
        <v>49.3</v>
      </c>
      <c r="J2886" s="19">
        <v>669700</v>
      </c>
      <c r="K2886" s="19">
        <v>1478</v>
      </c>
      <c r="L2886" s="33">
        <v>2298</v>
      </c>
      <c r="M2886" s="33">
        <v>321</v>
      </c>
      <c r="N2886" s="17">
        <v>6.1</v>
      </c>
      <c r="O2886" s="33">
        <v>554</v>
      </c>
      <c r="P2886" s="20">
        <v>0.10518321625213595</v>
      </c>
      <c r="Q2886" s="33">
        <v>1266</v>
      </c>
      <c r="R2886" s="17">
        <v>26.5</v>
      </c>
    </row>
    <row r="2887" spans="1:18" x14ac:dyDescent="0.25">
      <c r="A2887" s="17"/>
      <c r="B2887" s="17" t="s">
        <v>2039</v>
      </c>
      <c r="C2887" s="33">
        <v>2105</v>
      </c>
      <c r="D2887" s="17">
        <v>2.5</v>
      </c>
      <c r="E2887" s="17">
        <v>3.21</v>
      </c>
      <c r="F2887" s="33">
        <v>1428</v>
      </c>
      <c r="G2887" s="17">
        <v>70.2</v>
      </c>
      <c r="H2887" s="33">
        <v>607</v>
      </c>
      <c r="I2887" s="17">
        <v>29.8</v>
      </c>
      <c r="J2887" s="19">
        <v>674800</v>
      </c>
      <c r="K2887" s="19">
        <v>1771</v>
      </c>
      <c r="L2887" s="33">
        <v>2035</v>
      </c>
      <c r="M2887" s="33">
        <v>417</v>
      </c>
      <c r="N2887" s="17">
        <v>7.6</v>
      </c>
      <c r="O2887" s="33">
        <v>485</v>
      </c>
      <c r="P2887" s="20">
        <v>8.8390741753234914E-2</v>
      </c>
      <c r="Q2887" s="33">
        <v>1620</v>
      </c>
      <c r="R2887" s="17">
        <v>31.6</v>
      </c>
    </row>
    <row r="2888" spans="1:18" x14ac:dyDescent="0.25">
      <c r="A2888" s="17"/>
      <c r="B2888" s="17" t="s">
        <v>2040</v>
      </c>
      <c r="C2888" s="33">
        <v>2940</v>
      </c>
      <c r="D2888" s="17">
        <v>2.33</v>
      </c>
      <c r="E2888" s="17">
        <v>2.2599999999999998</v>
      </c>
      <c r="F2888" s="33">
        <v>1472</v>
      </c>
      <c r="G2888" s="17">
        <v>51.7</v>
      </c>
      <c r="H2888" s="33">
        <v>1376</v>
      </c>
      <c r="I2888" s="17">
        <v>48.3</v>
      </c>
      <c r="J2888" s="19">
        <v>741000</v>
      </c>
      <c r="K2888" s="19">
        <v>1706</v>
      </c>
      <c r="L2888" s="33">
        <v>2848</v>
      </c>
      <c r="M2888" s="33">
        <v>423</v>
      </c>
      <c r="N2888" s="17">
        <v>6.5</v>
      </c>
      <c r="O2888" s="33">
        <v>407</v>
      </c>
      <c r="P2888" s="20">
        <v>6.2461632903621854E-2</v>
      </c>
      <c r="Q2888" s="33">
        <v>1422</v>
      </c>
      <c r="R2888" s="17">
        <v>22.7</v>
      </c>
    </row>
    <row r="2889" spans="1:18" x14ac:dyDescent="0.25">
      <c r="A2889" s="17"/>
      <c r="B2889" s="17" t="s">
        <v>2041</v>
      </c>
      <c r="C2889" s="33">
        <v>2653</v>
      </c>
      <c r="D2889" s="17">
        <v>2.87</v>
      </c>
      <c r="E2889" s="17">
        <v>2.87</v>
      </c>
      <c r="F2889" s="33">
        <v>1691</v>
      </c>
      <c r="G2889" s="17">
        <v>69.2</v>
      </c>
      <c r="H2889" s="33">
        <v>752</v>
      </c>
      <c r="I2889" s="17">
        <v>30.8</v>
      </c>
      <c r="J2889" s="19">
        <v>786700</v>
      </c>
      <c r="K2889" s="19">
        <v>1921</v>
      </c>
      <c r="L2889" s="33">
        <v>2443</v>
      </c>
      <c r="M2889" s="33">
        <v>405</v>
      </c>
      <c r="N2889" s="17">
        <v>5.8</v>
      </c>
      <c r="O2889" s="33">
        <v>607</v>
      </c>
      <c r="P2889" s="20">
        <v>8.6813501144164765E-2</v>
      </c>
      <c r="Q2889" s="33">
        <v>1362</v>
      </c>
      <c r="R2889" s="17">
        <v>20.6</v>
      </c>
    </row>
    <row r="2890" spans="1:18" x14ac:dyDescent="0.25">
      <c r="A2890" s="17"/>
      <c r="B2890" s="17" t="s">
        <v>2042</v>
      </c>
      <c r="C2890" s="33">
        <v>2931</v>
      </c>
      <c r="D2890" s="17">
        <v>2.96</v>
      </c>
      <c r="E2890" s="17">
        <v>2.39</v>
      </c>
      <c r="F2890" s="33">
        <v>2138</v>
      </c>
      <c r="G2890" s="17">
        <v>73.400000000000006</v>
      </c>
      <c r="H2890" s="33">
        <v>774</v>
      </c>
      <c r="I2890" s="17">
        <v>26.6</v>
      </c>
      <c r="J2890" s="19">
        <v>1482500</v>
      </c>
      <c r="K2890" s="19">
        <v>1876</v>
      </c>
      <c r="L2890" s="33">
        <v>2912</v>
      </c>
      <c r="M2890" s="33">
        <v>222</v>
      </c>
      <c r="N2890" s="17">
        <v>2.7</v>
      </c>
      <c r="O2890" s="33">
        <v>505</v>
      </c>
      <c r="P2890" s="20">
        <v>6.1660561660561664E-2</v>
      </c>
      <c r="Q2890" s="33">
        <v>1723</v>
      </c>
      <c r="R2890" s="17">
        <v>22.5</v>
      </c>
    </row>
    <row r="2891" spans="1:18" x14ac:dyDescent="0.25">
      <c r="A2891" s="17"/>
      <c r="B2891" s="17" t="s">
        <v>2043</v>
      </c>
      <c r="C2891" s="33">
        <v>1064</v>
      </c>
      <c r="D2891" s="17">
        <v>2.91</v>
      </c>
      <c r="E2891" s="17">
        <v>2.72</v>
      </c>
      <c r="F2891" s="33">
        <v>802</v>
      </c>
      <c r="G2891" s="17">
        <v>81.3</v>
      </c>
      <c r="H2891" s="33">
        <v>185</v>
      </c>
      <c r="I2891" s="17">
        <v>18.7</v>
      </c>
      <c r="J2891" s="19" t="s">
        <v>3241</v>
      </c>
      <c r="K2891" s="19">
        <v>2311</v>
      </c>
      <c r="L2891" s="33">
        <v>987</v>
      </c>
      <c r="M2891" s="33">
        <v>16</v>
      </c>
      <c r="N2891" s="17">
        <v>0.6</v>
      </c>
      <c r="O2891" s="33">
        <v>161</v>
      </c>
      <c r="P2891" s="20">
        <v>5.6690140845070423E-2</v>
      </c>
      <c r="Q2891" s="33">
        <v>454</v>
      </c>
      <c r="R2891" s="17">
        <v>17.100000000000001</v>
      </c>
    </row>
    <row r="2892" spans="1:18" x14ac:dyDescent="0.25">
      <c r="A2892" s="17"/>
      <c r="B2892" s="17" t="s">
        <v>2044</v>
      </c>
      <c r="C2892" s="33">
        <v>1424</v>
      </c>
      <c r="D2892" s="17">
        <v>2.56</v>
      </c>
      <c r="E2892" s="17">
        <v>2.57</v>
      </c>
      <c r="F2892" s="33">
        <v>753</v>
      </c>
      <c r="G2892" s="17">
        <v>67.599999999999994</v>
      </c>
      <c r="H2892" s="33">
        <v>361</v>
      </c>
      <c r="I2892" s="17">
        <v>32.4</v>
      </c>
      <c r="J2892" s="19" t="s">
        <v>3241</v>
      </c>
      <c r="K2892" s="19">
        <v>1859</v>
      </c>
      <c r="L2892" s="33">
        <v>1114</v>
      </c>
      <c r="M2892" s="33">
        <v>54</v>
      </c>
      <c r="N2892" s="17">
        <v>1.9</v>
      </c>
      <c r="O2892" s="33">
        <v>123</v>
      </c>
      <c r="P2892" s="20">
        <v>4.3127629733520335E-2</v>
      </c>
      <c r="Q2892" s="33">
        <v>221</v>
      </c>
      <c r="R2892" s="17">
        <v>8.1999999999999993</v>
      </c>
    </row>
    <row r="2893" spans="1:18" x14ac:dyDescent="0.25">
      <c r="A2893" s="17"/>
      <c r="B2893" s="17" t="s">
        <v>2045</v>
      </c>
      <c r="C2893" s="33">
        <v>2083</v>
      </c>
      <c r="D2893" s="17">
        <v>2.42</v>
      </c>
      <c r="E2893" s="17">
        <v>1.95</v>
      </c>
      <c r="F2893" s="33">
        <v>1179</v>
      </c>
      <c r="G2893" s="17">
        <v>57.7</v>
      </c>
      <c r="H2893" s="33">
        <v>863</v>
      </c>
      <c r="I2893" s="17">
        <v>42.3</v>
      </c>
      <c r="J2893" s="19">
        <v>1040800</v>
      </c>
      <c r="K2893" s="19">
        <v>1857</v>
      </c>
      <c r="L2893" s="33">
        <v>2042</v>
      </c>
      <c r="M2893" s="33">
        <v>180</v>
      </c>
      <c r="N2893" s="17">
        <v>4</v>
      </c>
      <c r="O2893" s="33">
        <v>303</v>
      </c>
      <c r="P2893" s="20">
        <v>6.6740088105726875E-2</v>
      </c>
      <c r="Q2893" s="33">
        <v>390</v>
      </c>
      <c r="R2893" s="17">
        <v>9.5</v>
      </c>
    </row>
    <row r="2894" spans="1:18" x14ac:dyDescent="0.25">
      <c r="A2894" s="17"/>
      <c r="B2894" s="17" t="s">
        <v>2046</v>
      </c>
      <c r="C2894" s="33">
        <v>632</v>
      </c>
      <c r="D2894" s="17">
        <v>2.27</v>
      </c>
      <c r="E2894" s="17">
        <v>1.67</v>
      </c>
      <c r="F2894" s="33">
        <v>267</v>
      </c>
      <c r="G2894" s="17">
        <v>52.8</v>
      </c>
      <c r="H2894" s="33">
        <v>239</v>
      </c>
      <c r="I2894" s="17">
        <v>47.2</v>
      </c>
      <c r="J2894" s="19" t="s">
        <v>3241</v>
      </c>
      <c r="K2894" s="19">
        <v>2110</v>
      </c>
      <c r="L2894" s="33">
        <v>506</v>
      </c>
      <c r="M2894" s="33">
        <v>21</v>
      </c>
      <c r="N2894" s="17">
        <v>2.1</v>
      </c>
      <c r="O2894" s="33">
        <v>53</v>
      </c>
      <c r="P2894" s="20">
        <v>5.2736318407960198E-2</v>
      </c>
      <c r="Q2894" s="33">
        <v>123</v>
      </c>
      <c r="R2894" s="17">
        <v>12.4</v>
      </c>
    </row>
    <row r="2895" spans="1:18" x14ac:dyDescent="0.25">
      <c r="A2895" s="17"/>
      <c r="B2895" s="17" t="s">
        <v>2047</v>
      </c>
      <c r="C2895" s="33">
        <v>2547</v>
      </c>
      <c r="D2895" s="17">
        <v>2.41</v>
      </c>
      <c r="E2895" s="17">
        <v>1.69</v>
      </c>
      <c r="F2895" s="33">
        <v>845</v>
      </c>
      <c r="G2895" s="17">
        <v>38.700000000000003</v>
      </c>
      <c r="H2895" s="33">
        <v>1337</v>
      </c>
      <c r="I2895" s="17">
        <v>61.3</v>
      </c>
      <c r="J2895" s="19">
        <v>1532100</v>
      </c>
      <c r="K2895" s="19">
        <v>2094</v>
      </c>
      <c r="L2895" s="33">
        <v>2182</v>
      </c>
      <c r="M2895" s="33">
        <v>209</v>
      </c>
      <c r="N2895" s="17">
        <v>4.9000000000000004</v>
      </c>
      <c r="O2895" s="33">
        <v>270</v>
      </c>
      <c r="P2895" s="20">
        <v>6.2819916240111684E-2</v>
      </c>
      <c r="Q2895" s="33">
        <v>413</v>
      </c>
      <c r="R2895" s="17">
        <v>10</v>
      </c>
    </row>
    <row r="2896" spans="1:18" x14ac:dyDescent="0.25">
      <c r="A2896" s="17"/>
      <c r="B2896" s="17" t="s">
        <v>2048</v>
      </c>
      <c r="C2896" s="33">
        <v>1325</v>
      </c>
      <c r="D2896" s="17">
        <v>2.72</v>
      </c>
      <c r="E2896" s="17">
        <v>2.23</v>
      </c>
      <c r="F2896" s="33">
        <v>737</v>
      </c>
      <c r="G2896" s="17">
        <v>62.4</v>
      </c>
      <c r="H2896" s="33">
        <v>445</v>
      </c>
      <c r="I2896" s="17">
        <v>37.6</v>
      </c>
      <c r="J2896" s="19">
        <v>912500</v>
      </c>
      <c r="K2896" s="19">
        <v>2105</v>
      </c>
      <c r="L2896" s="33">
        <v>1182</v>
      </c>
      <c r="M2896" s="33">
        <v>81</v>
      </c>
      <c r="N2896" s="17">
        <v>2.7</v>
      </c>
      <c r="O2896" s="33">
        <v>199</v>
      </c>
      <c r="P2896" s="20">
        <v>6.6399733066399735E-2</v>
      </c>
      <c r="Q2896" s="33">
        <v>235</v>
      </c>
      <c r="R2896" s="17">
        <v>8.3000000000000007</v>
      </c>
    </row>
    <row r="2897" spans="1:18" x14ac:dyDescent="0.25">
      <c r="A2897" s="17"/>
      <c r="B2897" s="17" t="s">
        <v>2049</v>
      </c>
      <c r="C2897" s="33">
        <v>3739</v>
      </c>
      <c r="D2897" s="17">
        <v>2.46</v>
      </c>
      <c r="E2897" s="17">
        <v>1.85</v>
      </c>
      <c r="F2897" s="33">
        <v>1320</v>
      </c>
      <c r="G2897" s="17">
        <v>40.200000000000003</v>
      </c>
      <c r="H2897" s="33">
        <v>1965</v>
      </c>
      <c r="I2897" s="17">
        <v>59.8</v>
      </c>
      <c r="J2897" s="19">
        <v>1215800</v>
      </c>
      <c r="K2897" s="19">
        <v>1899</v>
      </c>
      <c r="L2897" s="33">
        <v>3285</v>
      </c>
      <c r="M2897" s="33">
        <v>353</v>
      </c>
      <c r="N2897" s="17">
        <v>5.0999999999999996</v>
      </c>
      <c r="O2897" s="33">
        <v>432</v>
      </c>
      <c r="P2897" s="20">
        <v>6.2909567496723454E-2</v>
      </c>
      <c r="Q2897" s="33">
        <v>628</v>
      </c>
      <c r="R2897" s="17">
        <v>9.6999999999999993</v>
      </c>
    </row>
    <row r="2898" spans="1:18" x14ac:dyDescent="0.25">
      <c r="A2898" s="17"/>
      <c r="B2898" s="17" t="s">
        <v>2050</v>
      </c>
      <c r="C2898" s="33">
        <v>2733</v>
      </c>
      <c r="D2898" s="17">
        <v>2.59</v>
      </c>
      <c r="E2898" s="17">
        <v>2.2999999999999998</v>
      </c>
      <c r="F2898" s="33">
        <v>1335</v>
      </c>
      <c r="G2898" s="17">
        <v>52.7</v>
      </c>
      <c r="H2898" s="33">
        <v>1200</v>
      </c>
      <c r="I2898" s="17">
        <v>47.3</v>
      </c>
      <c r="J2898" s="19">
        <v>863800</v>
      </c>
      <c r="K2898" s="19">
        <v>1856</v>
      </c>
      <c r="L2898" s="33">
        <v>2535</v>
      </c>
      <c r="M2898" s="33">
        <v>283</v>
      </c>
      <c r="N2898" s="17">
        <v>4.5</v>
      </c>
      <c r="O2898" s="33">
        <v>376</v>
      </c>
      <c r="P2898" s="20">
        <v>6.0382206519993577E-2</v>
      </c>
      <c r="Q2898" s="33">
        <v>933</v>
      </c>
      <c r="R2898" s="17">
        <v>15.7</v>
      </c>
    </row>
    <row r="2899" spans="1:18" x14ac:dyDescent="0.25">
      <c r="A2899" s="17"/>
      <c r="B2899" s="17" t="s">
        <v>2051</v>
      </c>
      <c r="C2899" s="33">
        <v>2096</v>
      </c>
      <c r="D2899" s="17">
        <v>1.64</v>
      </c>
      <c r="E2899" s="17">
        <v>1.68</v>
      </c>
      <c r="F2899" s="33">
        <v>503</v>
      </c>
      <c r="G2899" s="17">
        <v>26.6</v>
      </c>
      <c r="H2899" s="33">
        <v>1387</v>
      </c>
      <c r="I2899" s="17">
        <v>73.400000000000006</v>
      </c>
      <c r="J2899" s="19">
        <v>669000</v>
      </c>
      <c r="K2899" s="19">
        <v>1872</v>
      </c>
      <c r="L2899" s="33">
        <v>1890</v>
      </c>
      <c r="M2899" s="33">
        <v>134</v>
      </c>
      <c r="N2899" s="17">
        <v>4.3</v>
      </c>
      <c r="O2899" s="33">
        <v>272</v>
      </c>
      <c r="P2899" s="20">
        <v>8.6321802602348466E-2</v>
      </c>
      <c r="Q2899" s="33">
        <v>735</v>
      </c>
      <c r="R2899" s="17">
        <v>23.8</v>
      </c>
    </row>
    <row r="2900" spans="1:18" x14ac:dyDescent="0.25">
      <c r="A2900" s="17"/>
      <c r="B2900" s="17" t="s">
        <v>2052</v>
      </c>
      <c r="C2900" s="33">
        <v>3068</v>
      </c>
      <c r="D2900" s="17">
        <v>2.56</v>
      </c>
      <c r="E2900" s="17">
        <v>2.48</v>
      </c>
      <c r="F2900" s="33">
        <v>1520</v>
      </c>
      <c r="G2900" s="17">
        <v>51.6</v>
      </c>
      <c r="H2900" s="33">
        <v>1426</v>
      </c>
      <c r="I2900" s="17">
        <v>48.4</v>
      </c>
      <c r="J2900" s="19">
        <v>875600</v>
      </c>
      <c r="K2900" s="19">
        <v>1976</v>
      </c>
      <c r="L2900" s="33">
        <v>2946</v>
      </c>
      <c r="M2900" s="33">
        <v>392</v>
      </c>
      <c r="N2900" s="17">
        <v>5.3</v>
      </c>
      <c r="O2900" s="33">
        <v>571</v>
      </c>
      <c r="P2900" s="20">
        <v>7.6860950329788666E-2</v>
      </c>
      <c r="Q2900" s="33">
        <v>1852</v>
      </c>
      <c r="R2900" s="17">
        <v>27.6</v>
      </c>
    </row>
    <row r="2901" spans="1:18" x14ac:dyDescent="0.25">
      <c r="A2901" s="17"/>
      <c r="B2901" s="17" t="s">
        <v>2053</v>
      </c>
      <c r="C2901" s="33">
        <v>2290</v>
      </c>
      <c r="D2901" s="17">
        <v>2.13</v>
      </c>
      <c r="E2901" s="17">
        <v>2.11</v>
      </c>
      <c r="F2901" s="33">
        <v>629</v>
      </c>
      <c r="G2901" s="17">
        <v>33.6</v>
      </c>
      <c r="H2901" s="33">
        <v>1243</v>
      </c>
      <c r="I2901" s="17">
        <v>66.400000000000006</v>
      </c>
      <c r="J2901" s="19">
        <v>855800</v>
      </c>
      <c r="K2901" s="19">
        <v>1873</v>
      </c>
      <c r="L2901" s="33">
        <v>1872</v>
      </c>
      <c r="M2901" s="33">
        <v>154</v>
      </c>
      <c r="N2901" s="17">
        <v>3.9</v>
      </c>
      <c r="O2901" s="33">
        <v>153</v>
      </c>
      <c r="P2901" s="20">
        <v>3.8471209454362582E-2</v>
      </c>
      <c r="Q2901" s="33">
        <v>613</v>
      </c>
      <c r="R2901" s="17">
        <v>16.8</v>
      </c>
    </row>
    <row r="2902" spans="1:18" x14ac:dyDescent="0.25">
      <c r="A2902" s="17"/>
      <c r="B2902" s="17" t="s">
        <v>2054</v>
      </c>
      <c r="C2902" s="33">
        <v>1960</v>
      </c>
      <c r="D2902" s="17">
        <v>2.1</v>
      </c>
      <c r="E2902" s="17">
        <v>1.62</v>
      </c>
      <c r="F2902" s="33">
        <v>371</v>
      </c>
      <c r="G2902" s="17">
        <v>21.3</v>
      </c>
      <c r="H2902" s="33">
        <v>1367</v>
      </c>
      <c r="I2902" s="17">
        <v>78.7</v>
      </c>
      <c r="J2902" s="19">
        <v>1227000</v>
      </c>
      <c r="K2902" s="19">
        <v>1799</v>
      </c>
      <c r="L2902" s="33">
        <v>1738</v>
      </c>
      <c r="M2902" s="33">
        <v>229</v>
      </c>
      <c r="N2902" s="17">
        <v>7.7</v>
      </c>
      <c r="O2902" s="33">
        <v>74</v>
      </c>
      <c r="P2902" s="20">
        <v>2.4991556906450524E-2</v>
      </c>
      <c r="Q2902" s="33">
        <v>562</v>
      </c>
      <c r="R2902" s="17">
        <v>19.600000000000001</v>
      </c>
    </row>
    <row r="2903" spans="1:18" x14ac:dyDescent="0.25">
      <c r="A2903" s="17"/>
      <c r="B2903" s="17" t="s">
        <v>2055</v>
      </c>
      <c r="C2903" s="33">
        <v>1959</v>
      </c>
      <c r="D2903" s="17">
        <v>2.82</v>
      </c>
      <c r="E2903" s="17">
        <v>1.96</v>
      </c>
      <c r="F2903" s="33">
        <v>936</v>
      </c>
      <c r="G2903" s="17">
        <v>51.7</v>
      </c>
      <c r="H2903" s="33">
        <v>873</v>
      </c>
      <c r="I2903" s="17">
        <v>48.3</v>
      </c>
      <c r="J2903" s="19">
        <v>905500</v>
      </c>
      <c r="K2903" s="19">
        <v>1744</v>
      </c>
      <c r="L2903" s="33">
        <v>1809</v>
      </c>
      <c r="M2903" s="33">
        <v>152</v>
      </c>
      <c r="N2903" s="17">
        <v>3.5</v>
      </c>
      <c r="O2903" s="33">
        <v>271</v>
      </c>
      <c r="P2903" s="20">
        <v>6.2356189599631844E-2</v>
      </c>
      <c r="Q2903" s="33">
        <v>656</v>
      </c>
      <c r="R2903" s="17">
        <v>15.8</v>
      </c>
    </row>
    <row r="2904" spans="1:18" x14ac:dyDescent="0.25">
      <c r="A2904" s="17"/>
      <c r="B2904" s="17" t="s">
        <v>2056</v>
      </c>
      <c r="C2904" s="33">
        <v>2265</v>
      </c>
      <c r="D2904" s="17">
        <v>2.85</v>
      </c>
      <c r="E2904" s="17">
        <v>2.48</v>
      </c>
      <c r="F2904" s="33">
        <v>1447</v>
      </c>
      <c r="G2904" s="17">
        <v>66.8</v>
      </c>
      <c r="H2904" s="33">
        <v>718</v>
      </c>
      <c r="I2904" s="17">
        <v>33.200000000000003</v>
      </c>
      <c r="J2904" s="19">
        <v>535500</v>
      </c>
      <c r="K2904" s="19">
        <v>1125</v>
      </c>
      <c r="L2904" s="33">
        <v>2165</v>
      </c>
      <c r="M2904" s="33">
        <v>533</v>
      </c>
      <c r="N2904" s="17">
        <v>8.9</v>
      </c>
      <c r="O2904" s="33">
        <v>589</v>
      </c>
      <c r="P2904" s="20">
        <v>9.841269841269841E-2</v>
      </c>
      <c r="Q2904" s="33">
        <v>2737</v>
      </c>
      <c r="R2904" s="17">
        <v>49.2</v>
      </c>
    </row>
    <row r="2905" spans="1:18" x14ac:dyDescent="0.25">
      <c r="A2905" s="17"/>
      <c r="B2905" s="17" t="s">
        <v>2057</v>
      </c>
      <c r="C2905" s="33">
        <v>1291</v>
      </c>
      <c r="D2905" s="17">
        <v>3.47</v>
      </c>
      <c r="E2905" s="17">
        <v>2.38</v>
      </c>
      <c r="F2905" s="33">
        <v>388</v>
      </c>
      <c r="G2905" s="17">
        <v>33.5</v>
      </c>
      <c r="H2905" s="33">
        <v>769</v>
      </c>
      <c r="I2905" s="17">
        <v>66.5</v>
      </c>
      <c r="J2905" s="19">
        <v>559000</v>
      </c>
      <c r="K2905" s="19">
        <v>1178</v>
      </c>
      <c r="L2905" s="33">
        <v>1157</v>
      </c>
      <c r="M2905" s="33">
        <v>455</v>
      </c>
      <c r="N2905" s="17">
        <v>14.3</v>
      </c>
      <c r="O2905" s="33">
        <v>373</v>
      </c>
      <c r="P2905" s="20">
        <v>0.11711145996860282</v>
      </c>
      <c r="Q2905" s="33">
        <v>1420</v>
      </c>
      <c r="R2905" s="17">
        <v>46.8</v>
      </c>
    </row>
    <row r="2906" spans="1:18" x14ac:dyDescent="0.25">
      <c r="A2906" s="17"/>
      <c r="B2906" s="17" t="s">
        <v>2058</v>
      </c>
      <c r="C2906" s="33">
        <v>1624</v>
      </c>
      <c r="D2906" s="17">
        <v>3.05</v>
      </c>
      <c r="E2906" s="17">
        <v>2.3199999999999998</v>
      </c>
      <c r="F2906" s="33">
        <v>660</v>
      </c>
      <c r="G2906" s="17">
        <v>44</v>
      </c>
      <c r="H2906" s="33">
        <v>840</v>
      </c>
      <c r="I2906" s="17">
        <v>56</v>
      </c>
      <c r="J2906" s="19">
        <v>545000</v>
      </c>
      <c r="K2906" s="19">
        <v>1280</v>
      </c>
      <c r="L2906" s="33">
        <v>1500</v>
      </c>
      <c r="M2906" s="33">
        <v>382</v>
      </c>
      <c r="N2906" s="17">
        <v>9.6</v>
      </c>
      <c r="O2906" s="33">
        <v>242</v>
      </c>
      <c r="P2906" s="20">
        <v>6.1080262493690057E-2</v>
      </c>
      <c r="Q2906" s="33">
        <v>1483</v>
      </c>
      <c r="R2906" s="17">
        <v>39.9</v>
      </c>
    </row>
    <row r="2907" spans="1:18" x14ac:dyDescent="0.25">
      <c r="A2907" s="17"/>
      <c r="B2907" s="17" t="s">
        <v>2059</v>
      </c>
      <c r="C2907" s="33">
        <v>2137</v>
      </c>
      <c r="D2907" s="17">
        <v>2.95</v>
      </c>
      <c r="E2907" s="17">
        <v>2.88</v>
      </c>
      <c r="F2907" s="33">
        <v>1493</v>
      </c>
      <c r="G2907" s="17">
        <v>74.8</v>
      </c>
      <c r="H2907" s="33">
        <v>503</v>
      </c>
      <c r="I2907" s="17">
        <v>25.2</v>
      </c>
      <c r="J2907" s="19">
        <v>578000</v>
      </c>
      <c r="K2907" s="19">
        <v>1632</v>
      </c>
      <c r="L2907" s="33">
        <v>1996</v>
      </c>
      <c r="M2907" s="33">
        <v>510</v>
      </c>
      <c r="N2907" s="17">
        <v>8.6</v>
      </c>
      <c r="O2907" s="33">
        <v>650</v>
      </c>
      <c r="P2907" s="20">
        <v>0.11011350160935118</v>
      </c>
      <c r="Q2907" s="33">
        <v>1895</v>
      </c>
      <c r="R2907" s="17">
        <v>33.4</v>
      </c>
    </row>
    <row r="2908" spans="1:18" x14ac:dyDescent="0.25">
      <c r="A2908" s="17"/>
      <c r="B2908" s="17" t="s">
        <v>2060</v>
      </c>
      <c r="C2908" s="33">
        <v>779</v>
      </c>
      <c r="D2908" s="17">
        <v>3.08</v>
      </c>
      <c r="E2908" s="17">
        <v>3.24</v>
      </c>
      <c r="F2908" s="33">
        <v>568</v>
      </c>
      <c r="G2908" s="17">
        <v>74.7</v>
      </c>
      <c r="H2908" s="33">
        <v>192</v>
      </c>
      <c r="I2908" s="17">
        <v>25.3</v>
      </c>
      <c r="J2908" s="19">
        <v>553300</v>
      </c>
      <c r="K2908" s="19">
        <v>1737</v>
      </c>
      <c r="L2908" s="33">
        <v>760</v>
      </c>
      <c r="M2908" s="33">
        <v>205</v>
      </c>
      <c r="N2908" s="17">
        <v>8.6</v>
      </c>
      <c r="O2908" s="33">
        <v>304</v>
      </c>
      <c r="P2908" s="20">
        <v>0.12816188870151771</v>
      </c>
      <c r="Q2908" s="33">
        <v>748</v>
      </c>
      <c r="R2908" s="17">
        <v>32.200000000000003</v>
      </c>
    </row>
    <row r="2909" spans="1:18" x14ac:dyDescent="0.25">
      <c r="A2909" s="17"/>
      <c r="B2909" s="17" t="s">
        <v>2061</v>
      </c>
      <c r="C2909" s="33">
        <v>1969</v>
      </c>
      <c r="D2909" s="17">
        <v>2.97</v>
      </c>
      <c r="E2909" s="17">
        <v>3.81</v>
      </c>
      <c r="F2909" s="33">
        <v>1420</v>
      </c>
      <c r="G2909" s="17">
        <v>72.099999999999994</v>
      </c>
      <c r="H2909" s="33">
        <v>549</v>
      </c>
      <c r="I2909" s="17">
        <v>27.9</v>
      </c>
      <c r="J2909" s="19">
        <v>543000</v>
      </c>
      <c r="K2909" s="19">
        <v>1674</v>
      </c>
      <c r="L2909" s="33">
        <v>1969</v>
      </c>
      <c r="M2909" s="33">
        <v>517</v>
      </c>
      <c r="N2909" s="17">
        <v>8.1999999999999993</v>
      </c>
      <c r="O2909" s="33">
        <v>714</v>
      </c>
      <c r="P2909" s="20">
        <v>0.11261829652996845</v>
      </c>
      <c r="Q2909" s="33">
        <v>1726</v>
      </c>
      <c r="R2909" s="17">
        <v>28.9</v>
      </c>
    </row>
    <row r="2910" spans="1:18" x14ac:dyDescent="0.25">
      <c r="A2910" s="17"/>
      <c r="B2910" s="17" t="s">
        <v>2062</v>
      </c>
      <c r="C2910" s="33">
        <v>2642</v>
      </c>
      <c r="D2910" s="17">
        <v>2.94</v>
      </c>
      <c r="E2910" s="17">
        <v>2.76</v>
      </c>
      <c r="F2910" s="33">
        <v>1081</v>
      </c>
      <c r="G2910" s="17">
        <v>44.8</v>
      </c>
      <c r="H2910" s="33">
        <v>1331</v>
      </c>
      <c r="I2910" s="17">
        <v>55.2</v>
      </c>
      <c r="J2910" s="19">
        <v>536500</v>
      </c>
      <c r="K2910" s="19">
        <v>1452</v>
      </c>
      <c r="L2910" s="33">
        <v>2412</v>
      </c>
      <c r="M2910" s="33">
        <v>922</v>
      </c>
      <c r="N2910" s="17">
        <v>13.4</v>
      </c>
      <c r="O2910" s="33">
        <v>966</v>
      </c>
      <c r="P2910" s="20">
        <v>0.14020319303338172</v>
      </c>
      <c r="Q2910" s="33">
        <v>3213</v>
      </c>
      <c r="R2910" s="17">
        <v>48.2</v>
      </c>
    </row>
    <row r="2911" spans="1:18" x14ac:dyDescent="0.25">
      <c r="A2911" s="17"/>
      <c r="B2911" s="17" t="s">
        <v>2063</v>
      </c>
      <c r="C2911" s="33">
        <v>1550</v>
      </c>
      <c r="D2911" s="17">
        <v>2.99</v>
      </c>
      <c r="E2911" s="17">
        <v>3.45</v>
      </c>
      <c r="F2911" s="33">
        <v>1054</v>
      </c>
      <c r="G2911" s="17">
        <v>72.2</v>
      </c>
      <c r="H2911" s="33">
        <v>405</v>
      </c>
      <c r="I2911" s="17">
        <v>27.8</v>
      </c>
      <c r="J2911" s="19">
        <v>648400</v>
      </c>
      <c r="K2911" s="19">
        <v>2222</v>
      </c>
      <c r="L2911" s="33">
        <v>1459</v>
      </c>
      <c r="M2911" s="33">
        <v>235</v>
      </c>
      <c r="N2911" s="17">
        <v>5.0999999999999996</v>
      </c>
      <c r="O2911" s="33">
        <v>456</v>
      </c>
      <c r="P2911" s="20">
        <v>9.8979813327545046E-2</v>
      </c>
      <c r="Q2911" s="33">
        <v>1450</v>
      </c>
      <c r="R2911" s="17">
        <v>33.1</v>
      </c>
    </row>
    <row r="2912" spans="1:18" x14ac:dyDescent="0.25">
      <c r="A2912" s="17"/>
      <c r="B2912" s="17" t="s">
        <v>2064</v>
      </c>
      <c r="C2912" s="33">
        <v>1072</v>
      </c>
      <c r="D2912" s="17">
        <v>3</v>
      </c>
      <c r="E2912" s="17">
        <v>3.22</v>
      </c>
      <c r="F2912" s="33">
        <v>943</v>
      </c>
      <c r="G2912" s="17">
        <v>91.7</v>
      </c>
      <c r="H2912" s="33">
        <v>85</v>
      </c>
      <c r="I2912" s="17">
        <v>8.3000000000000007</v>
      </c>
      <c r="J2912" s="19">
        <v>655700</v>
      </c>
      <c r="K2912" s="19">
        <v>2292</v>
      </c>
      <c r="L2912" s="33">
        <v>1028</v>
      </c>
      <c r="M2912" s="33">
        <v>91</v>
      </c>
      <c r="N2912" s="17">
        <v>2.9</v>
      </c>
      <c r="O2912" s="33">
        <v>298</v>
      </c>
      <c r="P2912" s="20">
        <v>9.5943335479716674E-2</v>
      </c>
      <c r="Q2912" s="33">
        <v>714</v>
      </c>
      <c r="R2912" s="17">
        <v>24.7</v>
      </c>
    </row>
    <row r="2913" spans="1:18" x14ac:dyDescent="0.25">
      <c r="A2913" s="17"/>
      <c r="B2913" s="17" t="s">
        <v>2065</v>
      </c>
      <c r="C2913" s="33">
        <v>1615</v>
      </c>
      <c r="D2913" s="17">
        <v>2.84</v>
      </c>
      <c r="E2913" s="17">
        <v>2.5499999999999998</v>
      </c>
      <c r="F2913" s="33">
        <v>1080</v>
      </c>
      <c r="G2913" s="17">
        <v>69.900000000000006</v>
      </c>
      <c r="H2913" s="33">
        <v>465</v>
      </c>
      <c r="I2913" s="17">
        <v>30.1</v>
      </c>
      <c r="J2913" s="19">
        <v>732600</v>
      </c>
      <c r="K2913" s="19">
        <v>1809</v>
      </c>
      <c r="L2913" s="33">
        <v>1545</v>
      </c>
      <c r="M2913" s="33">
        <v>269</v>
      </c>
      <c r="N2913" s="17">
        <v>6.3</v>
      </c>
      <c r="O2913" s="33">
        <v>286</v>
      </c>
      <c r="P2913" s="20">
        <v>6.6916237716424895E-2</v>
      </c>
      <c r="Q2913" s="33">
        <v>1264</v>
      </c>
      <c r="R2913" s="17">
        <v>30.7</v>
      </c>
    </row>
    <row r="2914" spans="1:18" x14ac:dyDescent="0.25">
      <c r="A2914" s="17"/>
      <c r="B2914" s="17" t="s">
        <v>2066</v>
      </c>
      <c r="C2914" s="33">
        <v>3031</v>
      </c>
      <c r="D2914" s="17">
        <v>2.72</v>
      </c>
      <c r="E2914" s="17">
        <v>2.38</v>
      </c>
      <c r="F2914" s="33">
        <v>490</v>
      </c>
      <c r="G2914" s="17">
        <v>17.600000000000001</v>
      </c>
      <c r="H2914" s="33">
        <v>2298</v>
      </c>
      <c r="I2914" s="17">
        <v>82.4</v>
      </c>
      <c r="J2914" s="19">
        <v>663100</v>
      </c>
      <c r="K2914" s="19">
        <v>1492</v>
      </c>
      <c r="L2914" s="33">
        <v>2788</v>
      </c>
      <c r="M2914" s="33">
        <v>609</v>
      </c>
      <c r="N2914" s="17">
        <v>8.9</v>
      </c>
      <c r="O2914" s="33">
        <v>600</v>
      </c>
      <c r="P2914" s="20">
        <v>8.7950747581354446E-2</v>
      </c>
      <c r="Q2914" s="33">
        <v>3174</v>
      </c>
      <c r="R2914" s="17">
        <v>47</v>
      </c>
    </row>
    <row r="2915" spans="1:18" x14ac:dyDescent="0.25">
      <c r="A2915" s="17"/>
      <c r="B2915" s="17" t="s">
        <v>2067</v>
      </c>
      <c r="C2915" s="33">
        <v>1578</v>
      </c>
      <c r="D2915" s="17">
        <v>2.86</v>
      </c>
      <c r="E2915" s="17">
        <v>1.93</v>
      </c>
      <c r="F2915" s="33">
        <v>918</v>
      </c>
      <c r="G2915" s="17">
        <v>61.8</v>
      </c>
      <c r="H2915" s="33">
        <v>568</v>
      </c>
      <c r="I2915" s="17">
        <v>38.200000000000003</v>
      </c>
      <c r="J2915" s="19">
        <v>851100</v>
      </c>
      <c r="K2915" s="19">
        <v>1204</v>
      </c>
      <c r="L2915" s="33">
        <v>1486</v>
      </c>
      <c r="M2915" s="33">
        <v>150</v>
      </c>
      <c r="N2915" s="17">
        <v>4</v>
      </c>
      <c r="O2915" s="33">
        <v>423</v>
      </c>
      <c r="P2915" s="20">
        <v>0.11310160427807486</v>
      </c>
      <c r="Q2915" s="33">
        <v>1470</v>
      </c>
      <c r="R2915" s="17">
        <v>41.5</v>
      </c>
    </row>
    <row r="2916" spans="1:18" x14ac:dyDescent="0.25">
      <c r="A2916" s="17"/>
      <c r="B2916" s="17" t="s">
        <v>2068</v>
      </c>
      <c r="C2916" s="33">
        <v>2552</v>
      </c>
      <c r="D2916" s="17">
        <v>2.25</v>
      </c>
      <c r="E2916" s="17">
        <v>2.3199999999999998</v>
      </c>
      <c r="F2916" s="33">
        <v>105</v>
      </c>
      <c r="G2916" s="17">
        <v>4.0999999999999996</v>
      </c>
      <c r="H2916" s="33">
        <v>2431</v>
      </c>
      <c r="I2916" s="17">
        <v>95.9</v>
      </c>
      <c r="J2916" s="19">
        <v>559800</v>
      </c>
      <c r="K2916" s="19">
        <v>1357</v>
      </c>
      <c r="L2916" s="33">
        <v>2536</v>
      </c>
      <c r="M2916" s="33">
        <v>538</v>
      </c>
      <c r="N2916" s="17">
        <v>9.1999999999999993</v>
      </c>
      <c r="O2916" s="33">
        <v>445</v>
      </c>
      <c r="P2916" s="20">
        <v>7.5809199318568998E-2</v>
      </c>
      <c r="Q2916" s="33">
        <v>3009</v>
      </c>
      <c r="R2916" s="17">
        <v>53.8</v>
      </c>
    </row>
    <row r="2917" spans="1:18" x14ac:dyDescent="0.25">
      <c r="A2917" s="17"/>
      <c r="B2917" s="17" t="s">
        <v>2069</v>
      </c>
      <c r="C2917" s="33">
        <v>1169</v>
      </c>
      <c r="D2917" s="17">
        <v>2.73</v>
      </c>
      <c r="E2917" s="17">
        <v>2.42</v>
      </c>
      <c r="F2917" s="33">
        <v>330</v>
      </c>
      <c r="G2917" s="17">
        <v>30.4</v>
      </c>
      <c r="H2917" s="33">
        <v>757</v>
      </c>
      <c r="I2917" s="17">
        <v>69.599999999999994</v>
      </c>
      <c r="J2917" s="19">
        <v>736900</v>
      </c>
      <c r="K2917" s="19">
        <v>1461</v>
      </c>
      <c r="L2917" s="33">
        <v>1087</v>
      </c>
      <c r="M2917" s="33">
        <v>228</v>
      </c>
      <c r="N2917" s="17">
        <v>8.3000000000000007</v>
      </c>
      <c r="O2917" s="33">
        <v>295</v>
      </c>
      <c r="P2917" s="20">
        <v>0.10707803992740472</v>
      </c>
      <c r="Q2917" s="33">
        <v>1398</v>
      </c>
      <c r="R2917" s="17">
        <v>54</v>
      </c>
    </row>
    <row r="2918" spans="1:18" x14ac:dyDescent="0.25">
      <c r="A2918" s="17"/>
      <c r="B2918" s="17" t="s">
        <v>2070</v>
      </c>
      <c r="C2918" s="33">
        <v>1026</v>
      </c>
      <c r="D2918" s="17">
        <v>2.5</v>
      </c>
      <c r="E2918" s="17">
        <v>2.76</v>
      </c>
      <c r="F2918" s="33">
        <v>776</v>
      </c>
      <c r="G2918" s="17">
        <v>82.6</v>
      </c>
      <c r="H2918" s="33">
        <v>163</v>
      </c>
      <c r="I2918" s="17">
        <v>17.399999999999999</v>
      </c>
      <c r="J2918" s="19">
        <v>642900</v>
      </c>
      <c r="K2918" s="19">
        <v>2431</v>
      </c>
      <c r="L2918" s="33">
        <v>939</v>
      </c>
      <c r="M2918" s="33">
        <v>59</v>
      </c>
      <c r="N2918" s="17">
        <v>2.5</v>
      </c>
      <c r="O2918" s="33">
        <v>277</v>
      </c>
      <c r="P2918" s="20">
        <v>0.11570593149540517</v>
      </c>
      <c r="Q2918" s="33">
        <v>765</v>
      </c>
      <c r="R2918" s="17">
        <v>34.299999999999997</v>
      </c>
    </row>
    <row r="2919" spans="1:18" x14ac:dyDescent="0.25">
      <c r="A2919" s="17"/>
      <c r="B2919" s="17" t="s">
        <v>2071</v>
      </c>
      <c r="C2919" s="33">
        <v>1612</v>
      </c>
      <c r="D2919" s="17">
        <v>2.85</v>
      </c>
      <c r="E2919" s="17">
        <v>3.42</v>
      </c>
      <c r="F2919" s="33">
        <v>1387</v>
      </c>
      <c r="G2919" s="17">
        <v>86</v>
      </c>
      <c r="H2919" s="33">
        <v>225</v>
      </c>
      <c r="I2919" s="17">
        <v>14</v>
      </c>
      <c r="J2919" s="19">
        <v>702600</v>
      </c>
      <c r="K2919" s="19">
        <v>2607</v>
      </c>
      <c r="L2919" s="33">
        <v>1612</v>
      </c>
      <c r="M2919" s="33">
        <v>110</v>
      </c>
      <c r="N2919" s="17">
        <v>2.2999999999999998</v>
      </c>
      <c r="O2919" s="33">
        <v>532</v>
      </c>
      <c r="P2919" s="20">
        <v>0.11242603550295859</v>
      </c>
      <c r="Q2919" s="33">
        <v>1207</v>
      </c>
      <c r="R2919" s="17">
        <v>27.4</v>
      </c>
    </row>
    <row r="2920" spans="1:18" x14ac:dyDescent="0.25">
      <c r="A2920" s="17"/>
      <c r="B2920" s="17" t="s">
        <v>2072</v>
      </c>
      <c r="C2920" s="33">
        <v>3238</v>
      </c>
      <c r="D2920" s="17">
        <v>2.36</v>
      </c>
      <c r="E2920" s="17">
        <v>2.39</v>
      </c>
      <c r="F2920" s="33">
        <v>1737</v>
      </c>
      <c r="G2920" s="17">
        <v>61.3</v>
      </c>
      <c r="H2920" s="33">
        <v>1096</v>
      </c>
      <c r="I2920" s="17">
        <v>38.700000000000003</v>
      </c>
      <c r="J2920" s="19">
        <v>501800</v>
      </c>
      <c r="K2920" s="19">
        <v>2544</v>
      </c>
      <c r="L2920" s="33">
        <v>2833</v>
      </c>
      <c r="M2920" s="33">
        <v>323</v>
      </c>
      <c r="N2920" s="17">
        <v>4.8</v>
      </c>
      <c r="O2920" s="33">
        <v>626</v>
      </c>
      <c r="P2920" s="20">
        <v>9.3030167929855842E-2</v>
      </c>
      <c r="Q2920" s="33">
        <v>3237</v>
      </c>
      <c r="R2920" s="17">
        <v>52.3</v>
      </c>
    </row>
    <row r="2921" spans="1:18" x14ac:dyDescent="0.25">
      <c r="A2921" s="17"/>
      <c r="B2921" s="17" t="s">
        <v>2073</v>
      </c>
      <c r="C2921" s="33">
        <v>2715</v>
      </c>
      <c r="D2921" s="17">
        <v>2.41</v>
      </c>
      <c r="E2921" s="17">
        <v>2.4900000000000002</v>
      </c>
      <c r="F2921" s="33">
        <v>1063</v>
      </c>
      <c r="G2921" s="17">
        <v>42.5</v>
      </c>
      <c r="H2921" s="33">
        <v>1436</v>
      </c>
      <c r="I2921" s="17">
        <v>57.5</v>
      </c>
      <c r="J2921" s="19">
        <v>567100</v>
      </c>
      <c r="K2921" s="19">
        <v>1198</v>
      </c>
      <c r="L2921" s="33">
        <v>2499</v>
      </c>
      <c r="M2921" s="33">
        <v>974</v>
      </c>
      <c r="N2921" s="17">
        <v>15.8</v>
      </c>
      <c r="O2921" s="33">
        <v>240</v>
      </c>
      <c r="P2921" s="20">
        <v>3.9043435822352368E-2</v>
      </c>
      <c r="Q2921" s="33">
        <v>2235</v>
      </c>
      <c r="R2921" s="17">
        <v>38.4</v>
      </c>
    </row>
    <row r="2922" spans="1:18" x14ac:dyDescent="0.25">
      <c r="A2922" s="17"/>
      <c r="B2922" s="17" t="s">
        <v>2074</v>
      </c>
      <c r="C2922" s="33">
        <v>2821</v>
      </c>
      <c r="D2922" s="17">
        <v>2.36</v>
      </c>
      <c r="E2922" s="17">
        <v>2.72</v>
      </c>
      <c r="F2922" s="33">
        <v>1272</v>
      </c>
      <c r="G2922" s="17">
        <v>51.2</v>
      </c>
      <c r="H2922" s="33">
        <v>1214</v>
      </c>
      <c r="I2922" s="17">
        <v>48.8</v>
      </c>
      <c r="J2922" s="19">
        <v>543900</v>
      </c>
      <c r="K2922" s="19">
        <v>1362</v>
      </c>
      <c r="L2922" s="33">
        <v>2486</v>
      </c>
      <c r="M2922" s="33">
        <v>540</v>
      </c>
      <c r="N2922" s="17">
        <v>8.5</v>
      </c>
      <c r="O2922" s="33">
        <v>551</v>
      </c>
      <c r="P2922" s="20">
        <v>8.6840031520882585E-2</v>
      </c>
      <c r="Q2922" s="33">
        <v>2675</v>
      </c>
      <c r="R2922" s="17">
        <v>45.6</v>
      </c>
    </row>
    <row r="2923" spans="1:18" x14ac:dyDescent="0.25">
      <c r="A2923" s="17"/>
      <c r="B2923" s="17" t="s">
        <v>2075</v>
      </c>
      <c r="C2923" s="33">
        <v>1958</v>
      </c>
      <c r="D2923" s="17">
        <v>3.2</v>
      </c>
      <c r="E2923" s="17">
        <v>3.29</v>
      </c>
      <c r="F2923" s="33">
        <v>1445</v>
      </c>
      <c r="G2923" s="17">
        <v>76.099999999999994</v>
      </c>
      <c r="H2923" s="33">
        <v>455</v>
      </c>
      <c r="I2923" s="17">
        <v>23.9</v>
      </c>
      <c r="J2923" s="19">
        <v>620200</v>
      </c>
      <c r="K2923" s="19">
        <v>1488</v>
      </c>
      <c r="L2923" s="33">
        <v>1900</v>
      </c>
      <c r="M2923" s="33">
        <v>493</v>
      </c>
      <c r="N2923" s="17">
        <v>8</v>
      </c>
      <c r="O2923" s="33">
        <v>604</v>
      </c>
      <c r="P2923" s="20">
        <v>9.7845456018143526E-2</v>
      </c>
      <c r="Q2923" s="33">
        <v>1887</v>
      </c>
      <c r="R2923" s="17">
        <v>32</v>
      </c>
    </row>
    <row r="2924" spans="1:18" x14ac:dyDescent="0.25">
      <c r="A2924" s="17"/>
      <c r="B2924" s="17" t="s">
        <v>2076</v>
      </c>
      <c r="C2924" s="33">
        <v>1791</v>
      </c>
      <c r="D2924" s="17">
        <v>2.95</v>
      </c>
      <c r="E2924" s="17">
        <v>2.69</v>
      </c>
      <c r="F2924" s="33">
        <v>1012</v>
      </c>
      <c r="G2924" s="17">
        <v>58.4</v>
      </c>
      <c r="H2924" s="33">
        <v>720</v>
      </c>
      <c r="I2924" s="17">
        <v>41.6</v>
      </c>
      <c r="J2924" s="19">
        <v>720200</v>
      </c>
      <c r="K2924" s="19">
        <v>1497</v>
      </c>
      <c r="L2924" s="33">
        <v>1732</v>
      </c>
      <c r="M2924" s="33">
        <v>357</v>
      </c>
      <c r="N2924" s="17">
        <v>7.1</v>
      </c>
      <c r="O2924" s="33">
        <v>562</v>
      </c>
      <c r="P2924" s="20">
        <v>0.11228771228771228</v>
      </c>
      <c r="Q2924" s="33">
        <v>1787</v>
      </c>
      <c r="R2924" s="17">
        <v>37</v>
      </c>
    </row>
    <row r="2925" spans="1:18" x14ac:dyDescent="0.25">
      <c r="A2925" s="17"/>
      <c r="B2925" s="17" t="s">
        <v>2077</v>
      </c>
      <c r="C2925" s="33">
        <v>1939</v>
      </c>
      <c r="D2925" s="17">
        <v>2.89</v>
      </c>
      <c r="E2925" s="17">
        <v>2.57</v>
      </c>
      <c r="F2925" s="33">
        <v>1033</v>
      </c>
      <c r="G2925" s="17">
        <v>56.1</v>
      </c>
      <c r="H2925" s="33">
        <v>809</v>
      </c>
      <c r="I2925" s="17">
        <v>43.9</v>
      </c>
      <c r="J2925" s="19">
        <v>797600</v>
      </c>
      <c r="K2925" s="19">
        <v>1768</v>
      </c>
      <c r="L2925" s="33">
        <v>1842</v>
      </c>
      <c r="M2925" s="33">
        <v>122</v>
      </c>
      <c r="N2925" s="17">
        <v>2.4</v>
      </c>
      <c r="O2925" s="33">
        <v>490</v>
      </c>
      <c r="P2925" s="20">
        <v>9.624828128069142E-2</v>
      </c>
      <c r="Q2925" s="33">
        <v>1695</v>
      </c>
      <c r="R2925" s="17">
        <v>34.799999999999997</v>
      </c>
    </row>
    <row r="2926" spans="1:18" x14ac:dyDescent="0.25">
      <c r="A2926" s="17"/>
      <c r="B2926" s="17" t="s">
        <v>2078</v>
      </c>
      <c r="C2926" s="33">
        <v>1786</v>
      </c>
      <c r="D2926" s="17">
        <v>2.4900000000000002</v>
      </c>
      <c r="E2926" s="17">
        <v>2.17</v>
      </c>
      <c r="F2926" s="33">
        <v>760</v>
      </c>
      <c r="G2926" s="17">
        <v>44.5</v>
      </c>
      <c r="H2926" s="33">
        <v>946</v>
      </c>
      <c r="I2926" s="17">
        <v>55.5</v>
      </c>
      <c r="J2926" s="19">
        <v>575600</v>
      </c>
      <c r="K2926" s="19">
        <v>1434</v>
      </c>
      <c r="L2926" s="33">
        <v>1706</v>
      </c>
      <c r="M2926" s="33">
        <v>296</v>
      </c>
      <c r="N2926" s="17">
        <v>7.5</v>
      </c>
      <c r="O2926" s="33">
        <v>509</v>
      </c>
      <c r="P2926" s="20">
        <v>0.12840565085771949</v>
      </c>
      <c r="Q2926" s="33">
        <v>1472</v>
      </c>
      <c r="R2926" s="17">
        <v>39.4</v>
      </c>
    </row>
    <row r="2927" spans="1:18" x14ac:dyDescent="0.25">
      <c r="A2927" s="17"/>
      <c r="B2927" s="17" t="s">
        <v>2079</v>
      </c>
      <c r="C2927" s="33">
        <v>1759</v>
      </c>
      <c r="D2927" s="17">
        <v>2.88</v>
      </c>
      <c r="E2927" s="17">
        <v>2.74</v>
      </c>
      <c r="F2927" s="33">
        <v>1389</v>
      </c>
      <c r="G2927" s="17">
        <v>83.2</v>
      </c>
      <c r="H2927" s="33">
        <v>280</v>
      </c>
      <c r="I2927" s="17">
        <v>16.8</v>
      </c>
      <c r="J2927" s="19">
        <v>816800</v>
      </c>
      <c r="K2927" s="19">
        <v>2475</v>
      </c>
      <c r="L2927" s="33">
        <v>1669</v>
      </c>
      <c r="M2927" s="33">
        <v>106</v>
      </c>
      <c r="N2927" s="17">
        <v>2.2000000000000002</v>
      </c>
      <c r="O2927" s="33">
        <v>424</v>
      </c>
      <c r="P2927" s="20">
        <v>8.8610240334378268E-2</v>
      </c>
      <c r="Q2927" s="33">
        <v>896</v>
      </c>
      <c r="R2927" s="17">
        <v>19.399999999999999</v>
      </c>
    </row>
    <row r="2928" spans="1:18" x14ac:dyDescent="0.25">
      <c r="A2928" s="17"/>
      <c r="B2928" s="17" t="s">
        <v>2080</v>
      </c>
      <c r="C2928" s="33">
        <v>1448</v>
      </c>
      <c r="D2928" s="17">
        <v>2.8</v>
      </c>
      <c r="E2928" s="17">
        <v>2.12</v>
      </c>
      <c r="F2928" s="33">
        <v>373</v>
      </c>
      <c r="G2928" s="17">
        <v>26.3</v>
      </c>
      <c r="H2928" s="33">
        <v>1045</v>
      </c>
      <c r="I2928" s="17">
        <v>73.7</v>
      </c>
      <c r="J2928" s="19">
        <v>828100</v>
      </c>
      <c r="K2928" s="19">
        <v>1278</v>
      </c>
      <c r="L2928" s="33">
        <v>1418</v>
      </c>
      <c r="M2928" s="33">
        <v>155</v>
      </c>
      <c r="N2928" s="17">
        <v>4.8</v>
      </c>
      <c r="O2928" s="33">
        <v>423</v>
      </c>
      <c r="P2928" s="20">
        <v>0.12995391705069123</v>
      </c>
      <c r="Q2928" s="33">
        <v>1586</v>
      </c>
      <c r="R2928" s="17">
        <v>50.3</v>
      </c>
    </row>
    <row r="2929" spans="1:18" x14ac:dyDescent="0.25">
      <c r="A2929" s="17"/>
      <c r="B2929" s="17" t="s">
        <v>2081</v>
      </c>
      <c r="C2929" s="33">
        <v>2484</v>
      </c>
      <c r="D2929" s="17">
        <v>2.54</v>
      </c>
      <c r="E2929" s="17">
        <v>2.56</v>
      </c>
      <c r="F2929" s="33">
        <v>871</v>
      </c>
      <c r="G2929" s="17">
        <v>36.700000000000003</v>
      </c>
      <c r="H2929" s="33">
        <v>1504</v>
      </c>
      <c r="I2929" s="17">
        <v>63.3</v>
      </c>
      <c r="J2929" s="19">
        <v>768500</v>
      </c>
      <c r="K2929" s="19">
        <v>1672</v>
      </c>
      <c r="L2929" s="33">
        <v>2375</v>
      </c>
      <c r="M2929" s="33">
        <v>796</v>
      </c>
      <c r="N2929" s="17">
        <v>13.1</v>
      </c>
      <c r="O2929" s="33">
        <v>529</v>
      </c>
      <c r="P2929" s="20">
        <v>8.6992271008057884E-2</v>
      </c>
      <c r="Q2929" s="33">
        <v>3229</v>
      </c>
      <c r="R2929" s="17">
        <v>55.4</v>
      </c>
    </row>
    <row r="2930" spans="1:18" x14ac:dyDescent="0.25">
      <c r="A2930" s="17"/>
      <c r="B2930" s="17" t="s">
        <v>2082</v>
      </c>
      <c r="C2930" s="33">
        <v>2539</v>
      </c>
      <c r="D2930" s="17">
        <v>2.69</v>
      </c>
      <c r="E2930" s="17">
        <v>2.63</v>
      </c>
      <c r="F2930" s="33">
        <v>1737</v>
      </c>
      <c r="G2930" s="17">
        <v>73.900000000000006</v>
      </c>
      <c r="H2930" s="33">
        <v>613</v>
      </c>
      <c r="I2930" s="17">
        <v>26.1</v>
      </c>
      <c r="J2930" s="19">
        <v>979100</v>
      </c>
      <c r="K2930" s="19">
        <v>2277</v>
      </c>
      <c r="L2930" s="33">
        <v>2350</v>
      </c>
      <c r="M2930" s="33">
        <v>296</v>
      </c>
      <c r="N2930" s="17">
        <v>4.7</v>
      </c>
      <c r="O2930" s="33">
        <v>694</v>
      </c>
      <c r="P2930" s="20">
        <v>0.11036895674300254</v>
      </c>
      <c r="Q2930" s="33">
        <v>1127</v>
      </c>
      <c r="R2930" s="17">
        <v>19.5</v>
      </c>
    </row>
    <row r="2931" spans="1:18" x14ac:dyDescent="0.25">
      <c r="A2931" s="17"/>
      <c r="B2931" s="17" t="s">
        <v>2083</v>
      </c>
      <c r="C2931" s="33">
        <v>2636</v>
      </c>
      <c r="D2931" s="17">
        <v>2.33</v>
      </c>
      <c r="E2931" s="17">
        <v>1.72</v>
      </c>
      <c r="F2931" s="33">
        <v>1217</v>
      </c>
      <c r="G2931" s="17">
        <v>50.8</v>
      </c>
      <c r="H2931" s="33">
        <v>1177</v>
      </c>
      <c r="I2931" s="17">
        <v>49.2</v>
      </c>
      <c r="J2931" s="19">
        <v>852200</v>
      </c>
      <c r="K2931" s="19">
        <v>1756</v>
      </c>
      <c r="L2931" s="33">
        <v>2394</v>
      </c>
      <c r="M2931" s="33">
        <v>189</v>
      </c>
      <c r="N2931" s="17">
        <v>3.9</v>
      </c>
      <c r="O2931" s="33">
        <v>363</v>
      </c>
      <c r="P2931" s="20">
        <v>7.5342465753424653E-2</v>
      </c>
      <c r="Q2931" s="33">
        <v>949</v>
      </c>
      <c r="R2931" s="17">
        <v>20.3</v>
      </c>
    </row>
    <row r="2932" spans="1:18" x14ac:dyDescent="0.25">
      <c r="A2932" s="17"/>
      <c r="B2932" s="17" t="s">
        <v>2084</v>
      </c>
      <c r="C2932" s="33">
        <v>1228</v>
      </c>
      <c r="D2932" s="17">
        <v>2.29</v>
      </c>
      <c r="E2932" s="17">
        <v>1.93</v>
      </c>
      <c r="F2932" s="33">
        <v>816</v>
      </c>
      <c r="G2932" s="17">
        <v>68.3</v>
      </c>
      <c r="H2932" s="33">
        <v>379</v>
      </c>
      <c r="I2932" s="17">
        <v>31.7</v>
      </c>
      <c r="J2932" s="19">
        <v>619800</v>
      </c>
      <c r="K2932" s="19">
        <v>1471</v>
      </c>
      <c r="L2932" s="33">
        <v>1195</v>
      </c>
      <c r="M2932" s="33">
        <v>236</v>
      </c>
      <c r="N2932" s="17">
        <v>9.1</v>
      </c>
      <c r="O2932" s="33">
        <v>464</v>
      </c>
      <c r="P2932" s="20">
        <v>0.17970565453137102</v>
      </c>
      <c r="Q2932" s="33">
        <v>681</v>
      </c>
      <c r="R2932" s="17">
        <v>26.7</v>
      </c>
    </row>
    <row r="2933" spans="1:18" x14ac:dyDescent="0.25">
      <c r="A2933" s="17"/>
      <c r="B2933" s="17" t="s">
        <v>2085</v>
      </c>
      <c r="C2933" s="33">
        <v>2331</v>
      </c>
      <c r="D2933" s="17">
        <v>2.81</v>
      </c>
      <c r="E2933" s="17">
        <v>2.68</v>
      </c>
      <c r="F2933" s="33">
        <v>1466</v>
      </c>
      <c r="G2933" s="17">
        <v>64.400000000000006</v>
      </c>
      <c r="H2933" s="33">
        <v>810</v>
      </c>
      <c r="I2933" s="17">
        <v>35.6</v>
      </c>
      <c r="J2933" s="19">
        <v>747700</v>
      </c>
      <c r="K2933" s="19">
        <v>1427</v>
      </c>
      <c r="L2933" s="33">
        <v>2276</v>
      </c>
      <c r="M2933" s="33">
        <v>640</v>
      </c>
      <c r="N2933" s="17">
        <v>10.199999999999999</v>
      </c>
      <c r="O2933" s="33">
        <v>425</v>
      </c>
      <c r="P2933" s="20">
        <v>6.7513899920571885E-2</v>
      </c>
      <c r="Q2933" s="33">
        <v>2779</v>
      </c>
      <c r="R2933" s="17">
        <v>46</v>
      </c>
    </row>
    <row r="2934" spans="1:18" x14ac:dyDescent="0.25">
      <c r="A2934" s="17"/>
      <c r="B2934" s="17" t="s">
        <v>2086</v>
      </c>
      <c r="C2934" s="33">
        <v>1371</v>
      </c>
      <c r="D2934" s="17">
        <v>2.62</v>
      </c>
      <c r="E2934" s="17">
        <v>2.37</v>
      </c>
      <c r="F2934" s="33">
        <v>850</v>
      </c>
      <c r="G2934" s="17">
        <v>66.7</v>
      </c>
      <c r="H2934" s="33">
        <v>424</v>
      </c>
      <c r="I2934" s="17">
        <v>33.299999999999997</v>
      </c>
      <c r="J2934" s="19">
        <v>528900</v>
      </c>
      <c r="K2934" s="19">
        <v>1200</v>
      </c>
      <c r="L2934" s="33">
        <v>1274</v>
      </c>
      <c r="M2934" s="33">
        <v>283</v>
      </c>
      <c r="N2934" s="17">
        <v>8.6999999999999993</v>
      </c>
      <c r="O2934" s="33">
        <v>433</v>
      </c>
      <c r="P2934" s="20">
        <v>0.13323076923076924</v>
      </c>
      <c r="Q2934" s="33">
        <v>1064</v>
      </c>
      <c r="R2934" s="17">
        <v>34.200000000000003</v>
      </c>
    </row>
    <row r="2935" spans="1:18" x14ac:dyDescent="0.25">
      <c r="A2935" s="17"/>
      <c r="B2935" s="17" t="s">
        <v>2087</v>
      </c>
      <c r="C2935" s="33">
        <v>1553</v>
      </c>
      <c r="D2935" s="17">
        <v>3.03</v>
      </c>
      <c r="E2935" s="17">
        <v>2.46</v>
      </c>
      <c r="F2935" s="33">
        <v>593</v>
      </c>
      <c r="G2935" s="17">
        <v>40.1</v>
      </c>
      <c r="H2935" s="33">
        <v>884</v>
      </c>
      <c r="I2935" s="17">
        <v>59.9</v>
      </c>
      <c r="J2935" s="19">
        <v>526000</v>
      </c>
      <c r="K2935" s="19">
        <v>1314</v>
      </c>
      <c r="L2935" s="33">
        <v>1477</v>
      </c>
      <c r="M2935" s="33">
        <v>536</v>
      </c>
      <c r="N2935" s="17">
        <v>13.4</v>
      </c>
      <c r="O2935" s="33">
        <v>530</v>
      </c>
      <c r="P2935" s="20">
        <v>0.13220254427538039</v>
      </c>
      <c r="Q2935" s="33">
        <v>1189</v>
      </c>
      <c r="R2935" s="17">
        <v>31.1</v>
      </c>
    </row>
    <row r="2936" spans="1:18" x14ac:dyDescent="0.25">
      <c r="A2936" s="17"/>
      <c r="B2936" s="17" t="s">
        <v>2088</v>
      </c>
      <c r="C2936" s="33">
        <v>2463</v>
      </c>
      <c r="D2936" s="17">
        <v>2.84</v>
      </c>
      <c r="E2936" s="17">
        <v>2.4500000000000002</v>
      </c>
      <c r="F2936" s="33">
        <v>860</v>
      </c>
      <c r="G2936" s="17">
        <v>40.799999999999997</v>
      </c>
      <c r="H2936" s="33">
        <v>1250</v>
      </c>
      <c r="I2936" s="17">
        <v>59.2</v>
      </c>
      <c r="J2936" s="19">
        <v>571400</v>
      </c>
      <c r="K2936" s="19">
        <v>1349</v>
      </c>
      <c r="L2936" s="33">
        <v>2110</v>
      </c>
      <c r="M2936" s="33">
        <v>853</v>
      </c>
      <c r="N2936" s="17">
        <v>15.4</v>
      </c>
      <c r="O2936" s="33">
        <v>411</v>
      </c>
      <c r="P2936" s="20">
        <v>7.4429554509235787E-2</v>
      </c>
      <c r="Q2936" s="33">
        <v>1474</v>
      </c>
      <c r="R2936" s="17">
        <v>28.9</v>
      </c>
    </row>
    <row r="2937" spans="1:18" x14ac:dyDescent="0.25">
      <c r="A2937" s="17"/>
      <c r="B2937" s="17" t="s">
        <v>2089</v>
      </c>
      <c r="C2937" s="33">
        <v>2969</v>
      </c>
      <c r="D2937" s="17">
        <v>2.36</v>
      </c>
      <c r="E2937" s="17">
        <v>2.37</v>
      </c>
      <c r="F2937" s="33">
        <v>1239</v>
      </c>
      <c r="G2937" s="17">
        <v>42.8</v>
      </c>
      <c r="H2937" s="33">
        <v>1653</v>
      </c>
      <c r="I2937" s="17">
        <v>57.2</v>
      </c>
      <c r="J2937" s="19">
        <v>510900</v>
      </c>
      <c r="K2937" s="19">
        <v>1233</v>
      </c>
      <c r="L2937" s="33">
        <v>2892</v>
      </c>
      <c r="M2937" s="33">
        <v>1350</v>
      </c>
      <c r="N2937" s="17">
        <v>19.7</v>
      </c>
      <c r="O2937" s="33">
        <v>715</v>
      </c>
      <c r="P2937" s="20">
        <v>0.10441004672897196</v>
      </c>
      <c r="Q2937" s="33">
        <v>2283</v>
      </c>
      <c r="R2937" s="17">
        <v>34.6</v>
      </c>
    </row>
    <row r="2938" spans="1:18" x14ac:dyDescent="0.25">
      <c r="A2938" s="17"/>
      <c r="B2938" s="17" t="s">
        <v>2090</v>
      </c>
      <c r="C2938" s="33">
        <v>1597</v>
      </c>
      <c r="D2938" s="17">
        <v>2.65</v>
      </c>
      <c r="E2938" s="17">
        <v>2.2999999999999998</v>
      </c>
      <c r="F2938" s="33">
        <v>1225</v>
      </c>
      <c r="G2938" s="17">
        <v>83.2</v>
      </c>
      <c r="H2938" s="33">
        <v>247</v>
      </c>
      <c r="I2938" s="17">
        <v>16.8</v>
      </c>
      <c r="J2938" s="19">
        <v>1182500</v>
      </c>
      <c r="K2938" s="19">
        <v>1865</v>
      </c>
      <c r="L2938" s="33">
        <v>1472</v>
      </c>
      <c r="M2938" s="33">
        <v>120</v>
      </c>
      <c r="N2938" s="17">
        <v>3.1</v>
      </c>
      <c r="O2938" s="33">
        <v>347</v>
      </c>
      <c r="P2938" s="20">
        <v>9.107611548556431E-2</v>
      </c>
      <c r="Q2938" s="33">
        <v>1044</v>
      </c>
      <c r="R2938" s="17">
        <v>28.2</v>
      </c>
    </row>
    <row r="2939" spans="1:18" x14ac:dyDescent="0.25">
      <c r="A2939" s="17"/>
      <c r="B2939" s="17" t="s">
        <v>2091</v>
      </c>
      <c r="C2939" s="33">
        <v>966</v>
      </c>
      <c r="D2939" s="17">
        <v>2.84</v>
      </c>
      <c r="E2939" s="17">
        <v>3.39</v>
      </c>
      <c r="F2939" s="33">
        <v>862</v>
      </c>
      <c r="G2939" s="17">
        <v>91.3</v>
      </c>
      <c r="H2939" s="33">
        <v>82</v>
      </c>
      <c r="I2939" s="17">
        <v>8.6999999999999993</v>
      </c>
      <c r="J2939" s="19">
        <v>1129600</v>
      </c>
      <c r="K2939" s="19">
        <v>3150</v>
      </c>
      <c r="L2939" s="33">
        <v>944</v>
      </c>
      <c r="M2939" s="33">
        <v>212</v>
      </c>
      <c r="N2939" s="17">
        <v>7.8</v>
      </c>
      <c r="O2939" s="33">
        <v>236</v>
      </c>
      <c r="P2939" s="20">
        <v>8.6510263929618775E-2</v>
      </c>
      <c r="Q2939" s="33">
        <v>597</v>
      </c>
      <c r="R2939" s="17">
        <v>23.1</v>
      </c>
    </row>
    <row r="2940" spans="1:18" x14ac:dyDescent="0.25">
      <c r="A2940" s="17"/>
      <c r="B2940" s="17" t="s">
        <v>2092</v>
      </c>
      <c r="C2940" s="33">
        <v>2120</v>
      </c>
      <c r="D2940" s="17">
        <v>2.84</v>
      </c>
      <c r="E2940" s="17">
        <v>2.65</v>
      </c>
      <c r="F2940" s="33">
        <v>1599</v>
      </c>
      <c r="G2940" s="17">
        <v>87.8</v>
      </c>
      <c r="H2940" s="33">
        <v>222</v>
      </c>
      <c r="I2940" s="17">
        <v>12.2</v>
      </c>
      <c r="J2940" s="19">
        <v>1520900</v>
      </c>
      <c r="K2940" s="19">
        <v>2754</v>
      </c>
      <c r="L2940" s="33">
        <v>1821</v>
      </c>
      <c r="M2940" s="33">
        <v>138</v>
      </c>
      <c r="N2940" s="17">
        <v>2.7</v>
      </c>
      <c r="O2940" s="33">
        <v>583</v>
      </c>
      <c r="P2940" s="20">
        <v>0.1133800077790743</v>
      </c>
      <c r="Q2940" s="33">
        <v>989</v>
      </c>
      <c r="R2940" s="17">
        <v>20.5</v>
      </c>
    </row>
    <row r="2941" spans="1:18" x14ac:dyDescent="0.25">
      <c r="A2941" s="17"/>
      <c r="B2941" s="17" t="s">
        <v>2093</v>
      </c>
      <c r="C2941" s="33">
        <v>1480</v>
      </c>
      <c r="D2941" s="17">
        <v>2.52</v>
      </c>
      <c r="E2941" s="17">
        <v>3.58</v>
      </c>
      <c r="F2941" s="33">
        <v>1228</v>
      </c>
      <c r="G2941" s="17">
        <v>92.3</v>
      </c>
      <c r="H2941" s="33">
        <v>103</v>
      </c>
      <c r="I2941" s="17">
        <v>7.7</v>
      </c>
      <c r="J2941" s="19">
        <v>1665300</v>
      </c>
      <c r="K2941" s="19" t="s">
        <v>3242</v>
      </c>
      <c r="L2941" s="33">
        <v>1331</v>
      </c>
      <c r="M2941" s="33">
        <v>69</v>
      </c>
      <c r="N2941" s="17">
        <v>2</v>
      </c>
      <c r="O2941" s="33">
        <v>357</v>
      </c>
      <c r="P2941" s="20">
        <v>0.10270425776754891</v>
      </c>
      <c r="Q2941" s="33">
        <v>1118</v>
      </c>
      <c r="R2941" s="17">
        <v>33.299999999999997</v>
      </c>
    </row>
    <row r="2942" spans="1:18" x14ac:dyDescent="0.25">
      <c r="A2942" s="17"/>
      <c r="B2942" s="17" t="s">
        <v>2094</v>
      </c>
      <c r="C2942" s="33">
        <v>1736</v>
      </c>
      <c r="D2942" s="17">
        <v>2.89</v>
      </c>
      <c r="E2942" s="17">
        <v>3.42</v>
      </c>
      <c r="F2942" s="33">
        <v>1370</v>
      </c>
      <c r="G2942" s="17">
        <v>82.5</v>
      </c>
      <c r="H2942" s="33">
        <v>291</v>
      </c>
      <c r="I2942" s="17">
        <v>17.5</v>
      </c>
      <c r="J2942" s="19">
        <v>1647100</v>
      </c>
      <c r="K2942" s="19">
        <v>2536</v>
      </c>
      <c r="L2942" s="33">
        <v>1661</v>
      </c>
      <c r="M2942" s="33">
        <v>288</v>
      </c>
      <c r="N2942" s="17">
        <v>5.8</v>
      </c>
      <c r="O2942" s="33">
        <v>277</v>
      </c>
      <c r="P2942" s="20">
        <v>5.5801772763900082E-2</v>
      </c>
      <c r="Q2942" s="33">
        <v>1253</v>
      </c>
      <c r="R2942" s="17">
        <v>26.1</v>
      </c>
    </row>
    <row r="2943" spans="1:18" x14ac:dyDescent="0.25">
      <c r="A2943" s="17"/>
      <c r="B2943" s="17" t="s">
        <v>2095</v>
      </c>
      <c r="C2943" s="33">
        <v>1023</v>
      </c>
      <c r="D2943" s="17">
        <v>2.7</v>
      </c>
      <c r="E2943" s="17">
        <v>3.25</v>
      </c>
      <c r="F2943" s="33">
        <v>845</v>
      </c>
      <c r="G2943" s="17">
        <v>87.4</v>
      </c>
      <c r="H2943" s="33">
        <v>122</v>
      </c>
      <c r="I2943" s="17">
        <v>12.6</v>
      </c>
      <c r="J2943" s="19">
        <v>1064900</v>
      </c>
      <c r="K2943" s="19">
        <v>2929</v>
      </c>
      <c r="L2943" s="33">
        <v>967</v>
      </c>
      <c r="M2943" s="33">
        <v>122</v>
      </c>
      <c r="N2943" s="17">
        <v>4.5</v>
      </c>
      <c r="O2943" s="33">
        <v>168</v>
      </c>
      <c r="P2943" s="20">
        <v>6.256983240223464E-2</v>
      </c>
      <c r="Q2943" s="33">
        <v>930</v>
      </c>
      <c r="R2943" s="17">
        <v>35.799999999999997</v>
      </c>
    </row>
    <row r="2944" spans="1:18" x14ac:dyDescent="0.25">
      <c r="A2944" s="17"/>
      <c r="B2944" s="17" t="s">
        <v>2096</v>
      </c>
      <c r="C2944" s="33">
        <v>1260</v>
      </c>
      <c r="D2944" s="17">
        <v>2.78</v>
      </c>
      <c r="E2944" s="17">
        <v>1.71</v>
      </c>
      <c r="F2944" s="33">
        <v>889</v>
      </c>
      <c r="G2944" s="17">
        <v>74.7</v>
      </c>
      <c r="H2944" s="33">
        <v>301</v>
      </c>
      <c r="I2944" s="17">
        <v>25.3</v>
      </c>
      <c r="J2944" s="19">
        <v>954100</v>
      </c>
      <c r="K2944" s="19">
        <v>1766</v>
      </c>
      <c r="L2944" s="33">
        <v>1190</v>
      </c>
      <c r="M2944" s="33">
        <v>149</v>
      </c>
      <c r="N2944" s="17">
        <v>5</v>
      </c>
      <c r="O2944" s="33">
        <v>345</v>
      </c>
      <c r="P2944" s="20">
        <v>0.11584956346541303</v>
      </c>
      <c r="Q2944" s="33">
        <v>1307</v>
      </c>
      <c r="R2944" s="17">
        <v>44.1</v>
      </c>
    </row>
    <row r="2945" spans="1:18" x14ac:dyDescent="0.25">
      <c r="A2945" s="17"/>
      <c r="B2945" s="17" t="s">
        <v>2097</v>
      </c>
      <c r="C2945" s="33">
        <v>733</v>
      </c>
      <c r="D2945" s="17">
        <v>2.81</v>
      </c>
      <c r="E2945" s="17">
        <v>2.2999999999999998</v>
      </c>
      <c r="F2945" s="33">
        <v>661</v>
      </c>
      <c r="G2945" s="17">
        <v>94.3</v>
      </c>
      <c r="H2945" s="33">
        <v>40</v>
      </c>
      <c r="I2945" s="17">
        <v>5.7</v>
      </c>
      <c r="J2945" s="19">
        <v>1178700</v>
      </c>
      <c r="K2945" s="19">
        <v>2923</v>
      </c>
      <c r="L2945" s="33">
        <v>701</v>
      </c>
      <c r="M2945" s="33">
        <v>104</v>
      </c>
      <c r="N2945" s="17">
        <v>5.3</v>
      </c>
      <c r="O2945" s="33">
        <v>209</v>
      </c>
      <c r="P2945" s="20">
        <v>0.10717948717948718</v>
      </c>
      <c r="Q2945" s="33">
        <v>749</v>
      </c>
      <c r="R2945" s="17">
        <v>40.299999999999997</v>
      </c>
    </row>
    <row r="2946" spans="1:18" x14ac:dyDescent="0.25">
      <c r="A2946" s="17"/>
      <c r="B2946" s="17" t="s">
        <v>2098</v>
      </c>
      <c r="C2946" s="33">
        <v>2377</v>
      </c>
      <c r="D2946" s="17">
        <v>2.74</v>
      </c>
      <c r="E2946" s="17">
        <v>2.75</v>
      </c>
      <c r="F2946" s="33">
        <v>1233</v>
      </c>
      <c r="G2946" s="17">
        <v>54.6</v>
      </c>
      <c r="H2946" s="33">
        <v>1027</v>
      </c>
      <c r="I2946" s="17">
        <v>45.4</v>
      </c>
      <c r="J2946" s="19">
        <v>739600</v>
      </c>
      <c r="K2946" s="19">
        <v>2245</v>
      </c>
      <c r="L2946" s="33">
        <v>2260</v>
      </c>
      <c r="M2946" s="33">
        <v>521</v>
      </c>
      <c r="N2946" s="17">
        <v>8.4</v>
      </c>
      <c r="O2946" s="33">
        <v>295</v>
      </c>
      <c r="P2946" s="20">
        <v>4.7572972101273987E-2</v>
      </c>
      <c r="Q2946" s="33">
        <v>3065</v>
      </c>
      <c r="R2946" s="17">
        <v>51.7</v>
      </c>
    </row>
    <row r="2947" spans="1:18" x14ac:dyDescent="0.25">
      <c r="A2947" s="17"/>
      <c r="B2947" s="17" t="s">
        <v>2099</v>
      </c>
      <c r="C2947" s="33">
        <v>1667</v>
      </c>
      <c r="D2947" s="17">
        <v>2.65</v>
      </c>
      <c r="E2947" s="17">
        <v>3.59</v>
      </c>
      <c r="F2947" s="33">
        <v>1315</v>
      </c>
      <c r="G2947" s="17">
        <v>83.4</v>
      </c>
      <c r="H2947" s="33">
        <v>261</v>
      </c>
      <c r="I2947" s="17">
        <v>16.600000000000001</v>
      </c>
      <c r="J2947" s="19">
        <v>929400</v>
      </c>
      <c r="K2947" s="19">
        <v>3290</v>
      </c>
      <c r="L2947" s="33">
        <v>1576</v>
      </c>
      <c r="M2947" s="33">
        <v>86</v>
      </c>
      <c r="N2947" s="17">
        <v>1.9</v>
      </c>
      <c r="O2947" s="33">
        <v>482</v>
      </c>
      <c r="P2947" s="20">
        <v>0.10763733809736489</v>
      </c>
      <c r="Q2947" s="33">
        <v>1235</v>
      </c>
      <c r="R2947" s="17">
        <v>28.5</v>
      </c>
    </row>
    <row r="2948" spans="1:18" x14ac:dyDescent="0.25">
      <c r="A2948" s="17"/>
      <c r="B2948" s="17" t="s">
        <v>2100</v>
      </c>
      <c r="C2948" s="33">
        <v>1945</v>
      </c>
      <c r="D2948" s="17">
        <v>2.61</v>
      </c>
      <c r="E2948" s="17">
        <v>2.9</v>
      </c>
      <c r="F2948" s="33">
        <v>1587</v>
      </c>
      <c r="G2948" s="17">
        <v>86.5</v>
      </c>
      <c r="H2948" s="33">
        <v>248</v>
      </c>
      <c r="I2948" s="17">
        <v>13.5</v>
      </c>
      <c r="J2948" s="19">
        <v>1006400</v>
      </c>
      <c r="K2948" s="19">
        <v>3197</v>
      </c>
      <c r="L2948" s="33">
        <v>1835</v>
      </c>
      <c r="M2948" s="33">
        <v>118</v>
      </c>
      <c r="N2948" s="17">
        <v>2.4</v>
      </c>
      <c r="O2948" s="33">
        <v>507</v>
      </c>
      <c r="P2948" s="20">
        <v>0.10376586164551781</v>
      </c>
      <c r="Q2948" s="33">
        <v>2218</v>
      </c>
      <c r="R2948" s="17">
        <v>46.5</v>
      </c>
    </row>
    <row r="2949" spans="1:18" x14ac:dyDescent="0.25">
      <c r="A2949" s="17"/>
      <c r="B2949" s="17" t="s">
        <v>2101</v>
      </c>
      <c r="C2949" s="33">
        <v>1691</v>
      </c>
      <c r="D2949" s="17">
        <v>2.59</v>
      </c>
      <c r="E2949" s="17">
        <v>2.87</v>
      </c>
      <c r="F2949" s="33">
        <v>1094</v>
      </c>
      <c r="G2949" s="17">
        <v>71</v>
      </c>
      <c r="H2949" s="33">
        <v>446</v>
      </c>
      <c r="I2949" s="17">
        <v>29</v>
      </c>
      <c r="J2949" s="19">
        <v>1385100</v>
      </c>
      <c r="K2949" s="19">
        <v>1901</v>
      </c>
      <c r="L2949" s="33">
        <v>1540</v>
      </c>
      <c r="M2949" s="33">
        <v>97</v>
      </c>
      <c r="N2949" s="17">
        <v>2.4</v>
      </c>
      <c r="O2949" s="33">
        <v>469</v>
      </c>
      <c r="P2949" s="20">
        <v>0.11469797016385425</v>
      </c>
      <c r="Q2949" s="33">
        <v>1914</v>
      </c>
      <c r="R2949" s="17">
        <v>48.2</v>
      </c>
    </row>
    <row r="2950" spans="1:18" x14ac:dyDescent="0.25">
      <c r="A2950" s="17"/>
      <c r="B2950" s="17" t="s">
        <v>2102</v>
      </c>
      <c r="C2950" s="33">
        <v>701</v>
      </c>
      <c r="D2950" s="17">
        <v>2.73</v>
      </c>
      <c r="E2950" s="17">
        <v>3.68</v>
      </c>
      <c r="F2950" s="33">
        <v>615</v>
      </c>
      <c r="G2950" s="17">
        <v>96.5</v>
      </c>
      <c r="H2950" s="33">
        <v>22</v>
      </c>
      <c r="I2950" s="17">
        <v>3.5</v>
      </c>
      <c r="J2950" s="19" t="s">
        <v>3241</v>
      </c>
      <c r="K2950" s="19" t="s">
        <v>3242</v>
      </c>
      <c r="L2950" s="33">
        <v>637</v>
      </c>
      <c r="M2950" s="33">
        <v>62</v>
      </c>
      <c r="N2950" s="17">
        <v>3.5</v>
      </c>
      <c r="O2950" s="33">
        <v>188</v>
      </c>
      <c r="P2950" s="20">
        <v>0.10681818181818181</v>
      </c>
      <c r="Q2950" s="33">
        <v>369</v>
      </c>
      <c r="R2950" s="17">
        <v>21.4</v>
      </c>
    </row>
    <row r="2951" spans="1:18" x14ac:dyDescent="0.25">
      <c r="A2951" s="17"/>
      <c r="B2951" s="17" t="s">
        <v>2103</v>
      </c>
      <c r="C2951" s="33">
        <v>3068</v>
      </c>
      <c r="D2951" s="17">
        <v>2.5299999999999998</v>
      </c>
      <c r="E2951" s="17">
        <v>2.09</v>
      </c>
      <c r="F2951" s="33">
        <v>2213</v>
      </c>
      <c r="G2951" s="17">
        <v>79</v>
      </c>
      <c r="H2951" s="33">
        <v>589</v>
      </c>
      <c r="I2951" s="17">
        <v>21</v>
      </c>
      <c r="J2951" s="19">
        <v>1189400</v>
      </c>
      <c r="K2951" s="19">
        <v>2288</v>
      </c>
      <c r="L2951" s="33">
        <v>2802</v>
      </c>
      <c r="M2951" s="33">
        <v>114</v>
      </c>
      <c r="N2951" s="17">
        <v>1.6</v>
      </c>
      <c r="O2951" s="33">
        <v>819</v>
      </c>
      <c r="P2951" s="20">
        <v>0.1165670367207515</v>
      </c>
      <c r="Q2951" s="33">
        <v>1904</v>
      </c>
      <c r="R2951" s="17">
        <v>27.4</v>
      </c>
    </row>
    <row r="2952" spans="1:18" x14ac:dyDescent="0.25">
      <c r="A2952" s="17"/>
      <c r="B2952" s="17" t="s">
        <v>2104</v>
      </c>
      <c r="C2952" s="33">
        <v>2580</v>
      </c>
      <c r="D2952" s="17">
        <v>2.74</v>
      </c>
      <c r="E2952" s="17">
        <v>3.2</v>
      </c>
      <c r="F2952" s="33">
        <v>2178</v>
      </c>
      <c r="G2952" s="17">
        <v>84.8</v>
      </c>
      <c r="H2952" s="33">
        <v>389</v>
      </c>
      <c r="I2952" s="17">
        <v>15.2</v>
      </c>
      <c r="J2952" s="19">
        <v>696700</v>
      </c>
      <c r="K2952" s="19">
        <v>1298</v>
      </c>
      <c r="L2952" s="33">
        <v>2567</v>
      </c>
      <c r="M2952" s="33">
        <v>228</v>
      </c>
      <c r="N2952" s="17">
        <v>3.1</v>
      </c>
      <c r="O2952" s="33">
        <v>853</v>
      </c>
      <c r="P2952" s="20">
        <v>0.1164187252627269</v>
      </c>
      <c r="Q2952" s="33">
        <v>2461</v>
      </c>
      <c r="R2952" s="17">
        <v>35.6</v>
      </c>
    </row>
    <row r="2953" spans="1:18" x14ac:dyDescent="0.25">
      <c r="A2953" s="17"/>
      <c r="B2953" s="17" t="s">
        <v>2105</v>
      </c>
      <c r="C2953" s="33">
        <v>2140</v>
      </c>
      <c r="D2953" s="17">
        <v>2.59</v>
      </c>
      <c r="E2953" s="17">
        <v>3.46</v>
      </c>
      <c r="F2953" s="33">
        <v>1958</v>
      </c>
      <c r="G2953" s="17">
        <v>96.1</v>
      </c>
      <c r="H2953" s="33">
        <v>79</v>
      </c>
      <c r="I2953" s="17">
        <v>3.9</v>
      </c>
      <c r="J2953" s="19">
        <v>1119300</v>
      </c>
      <c r="K2953" s="19" t="s">
        <v>3242</v>
      </c>
      <c r="L2953" s="33">
        <v>2037</v>
      </c>
      <c r="M2953" s="33">
        <v>284</v>
      </c>
      <c r="N2953" s="17">
        <v>5.3</v>
      </c>
      <c r="O2953" s="33">
        <v>642</v>
      </c>
      <c r="P2953" s="20">
        <v>0.11961989938513136</v>
      </c>
      <c r="Q2953" s="33">
        <v>1149</v>
      </c>
      <c r="R2953" s="17">
        <v>22.1</v>
      </c>
    </row>
    <row r="2954" spans="1:18" x14ac:dyDescent="0.25">
      <c r="A2954" s="17"/>
      <c r="B2954" s="17" t="s">
        <v>2106</v>
      </c>
      <c r="C2954" s="33">
        <v>3427</v>
      </c>
      <c r="D2954" s="17">
        <v>2.15</v>
      </c>
      <c r="E2954" s="17">
        <v>1.63</v>
      </c>
      <c r="F2954" s="33">
        <v>277</v>
      </c>
      <c r="G2954" s="17">
        <v>9.1999999999999993</v>
      </c>
      <c r="H2954" s="33">
        <v>2735</v>
      </c>
      <c r="I2954" s="17">
        <v>90.8</v>
      </c>
      <c r="J2954" s="19">
        <v>926200</v>
      </c>
      <c r="K2954" s="19">
        <v>1204</v>
      </c>
      <c r="L2954" s="33">
        <v>3012</v>
      </c>
      <c r="M2954" s="33">
        <v>764</v>
      </c>
      <c r="N2954" s="17">
        <v>15.1</v>
      </c>
      <c r="O2954" s="33">
        <v>1056</v>
      </c>
      <c r="P2954" s="20">
        <v>0.20873690452658628</v>
      </c>
      <c r="Q2954" s="33">
        <v>2332</v>
      </c>
      <c r="R2954" s="17">
        <v>47</v>
      </c>
    </row>
    <row r="2955" spans="1:18" x14ac:dyDescent="0.25">
      <c r="A2955" s="17"/>
      <c r="B2955" s="17" t="s">
        <v>2107</v>
      </c>
      <c r="C2955" s="33">
        <v>2594</v>
      </c>
      <c r="D2955" s="17">
        <v>1.68</v>
      </c>
      <c r="E2955" s="17">
        <v>1.49</v>
      </c>
      <c r="F2955" s="33">
        <v>189</v>
      </c>
      <c r="G2955" s="17">
        <v>7.8</v>
      </c>
      <c r="H2955" s="33">
        <v>2235</v>
      </c>
      <c r="I2955" s="17">
        <v>92.2</v>
      </c>
      <c r="J2955" s="19" t="s">
        <v>3240</v>
      </c>
      <c r="K2955" s="19">
        <v>1217</v>
      </c>
      <c r="L2955" s="33">
        <v>2424</v>
      </c>
      <c r="M2955" s="33">
        <v>471</v>
      </c>
      <c r="N2955" s="17">
        <v>12.9</v>
      </c>
      <c r="O2955" s="33">
        <v>638</v>
      </c>
      <c r="P2955" s="20">
        <v>0.17417417417417416</v>
      </c>
      <c r="Q2955" s="33">
        <v>1787</v>
      </c>
      <c r="R2955" s="17">
        <v>48.7</v>
      </c>
    </row>
    <row r="2956" spans="1:18" x14ac:dyDescent="0.25">
      <c r="A2956" s="17"/>
      <c r="B2956" s="17" t="s">
        <v>2108</v>
      </c>
      <c r="C2956" s="33">
        <v>4712</v>
      </c>
      <c r="D2956" s="17">
        <v>1.99</v>
      </c>
      <c r="E2956" s="17">
        <v>1.52</v>
      </c>
      <c r="F2956" s="33">
        <v>482</v>
      </c>
      <c r="G2956" s="17">
        <v>11</v>
      </c>
      <c r="H2956" s="33">
        <v>3886</v>
      </c>
      <c r="I2956" s="17">
        <v>89</v>
      </c>
      <c r="J2956" s="19">
        <v>581000</v>
      </c>
      <c r="K2956" s="19">
        <v>1484</v>
      </c>
      <c r="L2956" s="33">
        <v>4368</v>
      </c>
      <c r="M2956" s="33">
        <v>923</v>
      </c>
      <c r="N2956" s="17">
        <v>13.3</v>
      </c>
      <c r="O2956" s="33">
        <v>771</v>
      </c>
      <c r="P2956" s="20">
        <v>0.1110311059907834</v>
      </c>
      <c r="Q2956" s="33">
        <v>2035</v>
      </c>
      <c r="R2956" s="17">
        <v>29.5</v>
      </c>
    </row>
    <row r="2957" spans="1:18" x14ac:dyDescent="0.25">
      <c r="A2957" s="17"/>
      <c r="B2957" s="17" t="s">
        <v>2109</v>
      </c>
      <c r="C2957" s="33">
        <v>4132</v>
      </c>
      <c r="D2957" s="17">
        <v>1.54</v>
      </c>
      <c r="E2957" s="17">
        <v>1.64</v>
      </c>
      <c r="F2957" s="33">
        <v>900</v>
      </c>
      <c r="G2957" s="17">
        <v>23.1</v>
      </c>
      <c r="H2957" s="33">
        <v>2998</v>
      </c>
      <c r="I2957" s="17">
        <v>76.900000000000006</v>
      </c>
      <c r="J2957" s="19">
        <v>537100</v>
      </c>
      <c r="K2957" s="19">
        <v>1530</v>
      </c>
      <c r="L2957" s="33">
        <v>3898</v>
      </c>
      <c r="M2957" s="33">
        <v>631</v>
      </c>
      <c r="N2957" s="17">
        <v>10</v>
      </c>
      <c r="O2957" s="33">
        <v>609</v>
      </c>
      <c r="P2957" s="20">
        <v>9.6528768426058009E-2</v>
      </c>
      <c r="Q2957" s="33">
        <v>1846</v>
      </c>
      <c r="R2957" s="17">
        <v>29.6</v>
      </c>
    </row>
    <row r="2958" spans="1:18" x14ac:dyDescent="0.25">
      <c r="A2958" s="17"/>
      <c r="B2958" s="17" t="s">
        <v>2110</v>
      </c>
      <c r="C2958" s="33">
        <v>3493</v>
      </c>
      <c r="D2958" s="17">
        <v>1.88</v>
      </c>
      <c r="E2958" s="17">
        <v>1.66</v>
      </c>
      <c r="F2958" s="33">
        <v>906</v>
      </c>
      <c r="G2958" s="17">
        <v>28.2</v>
      </c>
      <c r="H2958" s="33">
        <v>2303</v>
      </c>
      <c r="I2958" s="17">
        <v>71.8</v>
      </c>
      <c r="J2958" s="19">
        <v>849400</v>
      </c>
      <c r="K2958" s="19">
        <v>1730</v>
      </c>
      <c r="L2958" s="33">
        <v>3209</v>
      </c>
      <c r="M2958" s="33">
        <v>410</v>
      </c>
      <c r="N2958" s="17">
        <v>7.4</v>
      </c>
      <c r="O2958" s="33">
        <v>346</v>
      </c>
      <c r="P2958" s="20">
        <v>6.2703878216745196E-2</v>
      </c>
      <c r="Q2958" s="33">
        <v>1297</v>
      </c>
      <c r="R2958" s="17">
        <v>24.4</v>
      </c>
    </row>
    <row r="2959" spans="1:18" x14ac:dyDescent="0.25">
      <c r="A2959" s="17"/>
      <c r="B2959" s="17" t="s">
        <v>2111</v>
      </c>
      <c r="C2959" s="33">
        <v>2721</v>
      </c>
      <c r="D2959" s="17">
        <v>1.55</v>
      </c>
      <c r="E2959" s="17">
        <v>1.55</v>
      </c>
      <c r="F2959" s="33">
        <v>907</v>
      </c>
      <c r="G2959" s="17">
        <v>37.5</v>
      </c>
      <c r="H2959" s="33">
        <v>1509</v>
      </c>
      <c r="I2959" s="17">
        <v>62.5</v>
      </c>
      <c r="J2959" s="19">
        <v>783000</v>
      </c>
      <c r="K2959" s="19">
        <v>1478</v>
      </c>
      <c r="L2959" s="33">
        <v>2416</v>
      </c>
      <c r="M2959" s="33">
        <v>436</v>
      </c>
      <c r="N2959" s="17">
        <v>11.6</v>
      </c>
      <c r="O2959" s="33">
        <v>376</v>
      </c>
      <c r="P2959" s="20">
        <v>0.10029341157642038</v>
      </c>
      <c r="Q2959" s="33">
        <v>1134</v>
      </c>
      <c r="R2959" s="17">
        <v>30.8</v>
      </c>
    </row>
    <row r="2960" spans="1:18" x14ac:dyDescent="0.25">
      <c r="A2960" s="17"/>
      <c r="B2960" s="17" t="s">
        <v>2112</v>
      </c>
      <c r="C2960" s="33">
        <v>3300</v>
      </c>
      <c r="D2960" s="17">
        <v>1.52</v>
      </c>
      <c r="E2960" s="17">
        <v>1.51</v>
      </c>
      <c r="F2960" s="33">
        <v>893</v>
      </c>
      <c r="G2960" s="17">
        <v>30.7</v>
      </c>
      <c r="H2960" s="33">
        <v>2012</v>
      </c>
      <c r="I2960" s="17">
        <v>69.3</v>
      </c>
      <c r="J2960" s="19">
        <v>566700</v>
      </c>
      <c r="K2960" s="19">
        <v>1541</v>
      </c>
      <c r="L2960" s="33">
        <v>2905</v>
      </c>
      <c r="M2960" s="33">
        <v>434</v>
      </c>
      <c r="N2960" s="17">
        <v>9.9</v>
      </c>
      <c r="O2960" s="33">
        <v>367</v>
      </c>
      <c r="P2960" s="20">
        <v>8.3503981797497157E-2</v>
      </c>
      <c r="Q2960" s="33">
        <v>1122</v>
      </c>
      <c r="R2960" s="17">
        <v>25.7</v>
      </c>
    </row>
    <row r="2961" spans="1:18" x14ac:dyDescent="0.25">
      <c r="A2961" s="17"/>
      <c r="B2961" s="17" t="s">
        <v>2113</v>
      </c>
      <c r="C2961" s="33">
        <v>2086</v>
      </c>
      <c r="D2961" s="17">
        <v>2.89</v>
      </c>
      <c r="E2961" s="17">
        <v>3.17</v>
      </c>
      <c r="F2961" s="33">
        <v>1455</v>
      </c>
      <c r="G2961" s="17">
        <v>89.9</v>
      </c>
      <c r="H2961" s="33">
        <v>164</v>
      </c>
      <c r="I2961" s="17">
        <v>10.1</v>
      </c>
      <c r="J2961" s="19" t="s">
        <v>3241</v>
      </c>
      <c r="K2961" s="19">
        <v>3448</v>
      </c>
      <c r="L2961" s="33">
        <v>1619</v>
      </c>
      <c r="M2961" s="33">
        <v>182</v>
      </c>
      <c r="N2961" s="17">
        <v>3.9</v>
      </c>
      <c r="O2961" s="33">
        <v>528</v>
      </c>
      <c r="P2961" s="20">
        <v>0.11181702668360864</v>
      </c>
      <c r="Q2961" s="33">
        <v>2407</v>
      </c>
      <c r="R2961" s="17">
        <v>52.7</v>
      </c>
    </row>
    <row r="2962" spans="1:18" x14ac:dyDescent="0.25">
      <c r="A2962" s="17"/>
      <c r="B2962" s="17" t="s">
        <v>2114</v>
      </c>
      <c r="C2962" s="33">
        <v>1251</v>
      </c>
      <c r="D2962" s="17">
        <v>3.49</v>
      </c>
      <c r="E2962" s="17">
        <v>1.98</v>
      </c>
      <c r="F2962" s="33">
        <v>930</v>
      </c>
      <c r="G2962" s="17">
        <v>90.8</v>
      </c>
      <c r="H2962" s="33">
        <v>94</v>
      </c>
      <c r="I2962" s="17">
        <v>9.1999999999999993</v>
      </c>
      <c r="J2962" s="19" t="s">
        <v>3241</v>
      </c>
      <c r="K2962" s="19">
        <v>1975</v>
      </c>
      <c r="L2962" s="33">
        <v>1024</v>
      </c>
      <c r="M2962" s="33">
        <v>67</v>
      </c>
      <c r="N2962" s="17">
        <v>1.9</v>
      </c>
      <c r="O2962" s="33">
        <v>172</v>
      </c>
      <c r="P2962" s="20">
        <v>5.0014539110206459E-2</v>
      </c>
      <c r="Q2962" s="33">
        <v>1871</v>
      </c>
      <c r="R2962" s="17">
        <v>54.8</v>
      </c>
    </row>
    <row r="2963" spans="1:18" x14ac:dyDescent="0.25">
      <c r="A2963" s="17"/>
      <c r="B2963" s="17" t="s">
        <v>2115</v>
      </c>
      <c r="C2963" s="33">
        <v>2988</v>
      </c>
      <c r="D2963" s="17">
        <v>2.37</v>
      </c>
      <c r="E2963" s="17">
        <v>2.19</v>
      </c>
      <c r="F2963" s="33">
        <v>682</v>
      </c>
      <c r="G2963" s="17">
        <v>26</v>
      </c>
      <c r="H2963" s="33">
        <v>1940</v>
      </c>
      <c r="I2963" s="17">
        <v>74</v>
      </c>
      <c r="J2963" s="19">
        <v>1148700</v>
      </c>
      <c r="K2963" s="19">
        <v>2236</v>
      </c>
      <c r="L2963" s="33">
        <v>2622</v>
      </c>
      <c r="M2963" s="33">
        <v>340</v>
      </c>
      <c r="N2963" s="17">
        <v>5.8</v>
      </c>
      <c r="O2963" s="33">
        <v>883</v>
      </c>
      <c r="P2963" s="20">
        <v>0.15096597709010087</v>
      </c>
      <c r="Q2963" s="33">
        <v>3675</v>
      </c>
      <c r="R2963" s="17">
        <v>63.5</v>
      </c>
    </row>
    <row r="2964" spans="1:18" x14ac:dyDescent="0.25">
      <c r="A2964" s="17"/>
      <c r="B2964" s="17" t="s">
        <v>2116</v>
      </c>
      <c r="C2964" s="33">
        <v>2168</v>
      </c>
      <c r="D2964" s="17">
        <v>2.4</v>
      </c>
      <c r="E2964" s="17">
        <v>1.9</v>
      </c>
      <c r="F2964" s="33">
        <v>483</v>
      </c>
      <c r="G2964" s="17">
        <v>25.2</v>
      </c>
      <c r="H2964" s="33">
        <v>1435</v>
      </c>
      <c r="I2964" s="17">
        <v>74.8</v>
      </c>
      <c r="J2964" s="19">
        <v>1058700</v>
      </c>
      <c r="K2964" s="19">
        <v>1834</v>
      </c>
      <c r="L2964" s="33">
        <v>1918</v>
      </c>
      <c r="M2964" s="33">
        <v>288</v>
      </c>
      <c r="N2964" s="17">
        <v>7.4</v>
      </c>
      <c r="O2964" s="33">
        <v>438</v>
      </c>
      <c r="P2964" s="20">
        <v>0.11262535356132682</v>
      </c>
      <c r="Q2964" s="33">
        <v>2165</v>
      </c>
      <c r="R2964" s="17">
        <v>56.9</v>
      </c>
    </row>
    <row r="2965" spans="1:18" x14ac:dyDescent="0.25">
      <c r="A2965" s="17"/>
      <c r="B2965" s="17" t="s">
        <v>2117</v>
      </c>
      <c r="C2965" s="33">
        <v>1661</v>
      </c>
      <c r="D2965" s="17">
        <v>2.92</v>
      </c>
      <c r="E2965" s="17">
        <v>2.36</v>
      </c>
      <c r="F2965" s="33">
        <v>658</v>
      </c>
      <c r="G2965" s="17">
        <v>44.1</v>
      </c>
      <c r="H2965" s="33">
        <v>834</v>
      </c>
      <c r="I2965" s="17">
        <v>55.9</v>
      </c>
      <c r="J2965" s="19">
        <v>1286600</v>
      </c>
      <c r="K2965" s="19">
        <v>1648</v>
      </c>
      <c r="L2965" s="33">
        <v>1492</v>
      </c>
      <c r="M2965" s="33">
        <v>426</v>
      </c>
      <c r="N2965" s="17">
        <v>10.9</v>
      </c>
      <c r="O2965" s="33">
        <v>389</v>
      </c>
      <c r="P2965" s="20">
        <v>9.9948612538540593E-2</v>
      </c>
      <c r="Q2965" s="33">
        <v>1969</v>
      </c>
      <c r="R2965" s="17">
        <v>52.4</v>
      </c>
    </row>
    <row r="2966" spans="1:18" x14ac:dyDescent="0.25">
      <c r="A2966" s="17"/>
      <c r="B2966" s="17" t="s">
        <v>2118</v>
      </c>
      <c r="C2966" s="33">
        <v>3449</v>
      </c>
      <c r="D2966" s="17">
        <v>2.38</v>
      </c>
      <c r="E2966" s="17">
        <v>2.1800000000000002</v>
      </c>
      <c r="F2966" s="33">
        <v>665</v>
      </c>
      <c r="G2966" s="17">
        <v>20.6</v>
      </c>
      <c r="H2966" s="33">
        <v>2570</v>
      </c>
      <c r="I2966" s="17">
        <v>79.400000000000006</v>
      </c>
      <c r="J2966" s="19">
        <v>1547100</v>
      </c>
      <c r="K2966" s="19">
        <v>1914</v>
      </c>
      <c r="L2966" s="33">
        <v>3235</v>
      </c>
      <c r="M2966" s="33">
        <v>858</v>
      </c>
      <c r="N2966" s="17">
        <v>12</v>
      </c>
      <c r="O2966" s="33">
        <v>566</v>
      </c>
      <c r="P2966" s="20">
        <v>7.8863034694161907E-2</v>
      </c>
      <c r="Q2966" s="33">
        <v>3858</v>
      </c>
      <c r="R2966" s="17">
        <v>57.1</v>
      </c>
    </row>
    <row r="2967" spans="1:18" x14ac:dyDescent="0.25">
      <c r="A2967" s="17"/>
      <c r="B2967" s="17" t="s">
        <v>2119</v>
      </c>
      <c r="C2967" s="33">
        <v>2905</v>
      </c>
      <c r="D2967" s="17">
        <v>2.52</v>
      </c>
      <c r="E2967" s="17">
        <v>1.82</v>
      </c>
      <c r="F2967" s="33">
        <v>1142</v>
      </c>
      <c r="G2967" s="17">
        <v>42.8</v>
      </c>
      <c r="H2967" s="33">
        <v>1526</v>
      </c>
      <c r="I2967" s="17">
        <v>57.2</v>
      </c>
      <c r="J2967" s="19">
        <v>1582400</v>
      </c>
      <c r="K2967" s="19">
        <v>2144</v>
      </c>
      <c r="L2967" s="33">
        <v>2668</v>
      </c>
      <c r="M2967" s="33">
        <v>378</v>
      </c>
      <c r="N2967" s="17">
        <v>6.7</v>
      </c>
      <c r="O2967" s="33">
        <v>444</v>
      </c>
      <c r="P2967" s="20">
        <v>7.8653675819309127E-2</v>
      </c>
      <c r="Q2967" s="33">
        <v>1449</v>
      </c>
      <c r="R2967" s="17">
        <v>27.1</v>
      </c>
    </row>
    <row r="2968" spans="1:18" x14ac:dyDescent="0.25">
      <c r="A2968" s="17"/>
      <c r="B2968" s="17" t="s">
        <v>2120</v>
      </c>
      <c r="C2968" s="33">
        <v>49</v>
      </c>
      <c r="D2968" s="17">
        <v>1.89</v>
      </c>
      <c r="E2968" s="17">
        <v>2.13</v>
      </c>
      <c r="F2968" s="33">
        <v>19</v>
      </c>
      <c r="G2968" s="17">
        <v>38.799999999999997</v>
      </c>
      <c r="H2968" s="33">
        <v>30</v>
      </c>
      <c r="I2968" s="17">
        <v>61.2</v>
      </c>
      <c r="J2968" s="19">
        <v>875000</v>
      </c>
      <c r="K2968" s="19">
        <v>1325</v>
      </c>
      <c r="L2968" s="33">
        <v>49</v>
      </c>
      <c r="M2968" s="33">
        <v>47</v>
      </c>
      <c r="N2968" s="17">
        <v>5.6</v>
      </c>
      <c r="O2968" s="33">
        <v>464</v>
      </c>
      <c r="P2968" s="20">
        <v>0.55502392344497609</v>
      </c>
      <c r="Q2968" s="33">
        <v>248</v>
      </c>
      <c r="R2968" s="17">
        <v>24.6</v>
      </c>
    </row>
    <row r="2969" spans="1:18" x14ac:dyDescent="0.25">
      <c r="A2969" s="17"/>
      <c r="B2969" s="17" t="s">
        <v>2121</v>
      </c>
      <c r="C2969" s="33">
        <v>1706</v>
      </c>
      <c r="D2969" s="17">
        <v>2.57</v>
      </c>
      <c r="E2969" s="17">
        <v>2.2599999999999998</v>
      </c>
      <c r="F2969" s="33">
        <v>1282</v>
      </c>
      <c r="G2969" s="17">
        <v>86.9</v>
      </c>
      <c r="H2969" s="33">
        <v>193</v>
      </c>
      <c r="I2969" s="17">
        <v>13.1</v>
      </c>
      <c r="J2969" s="19" t="s">
        <v>3241</v>
      </c>
      <c r="K2969" s="19">
        <v>2031</v>
      </c>
      <c r="L2969" s="33">
        <v>1475</v>
      </c>
      <c r="M2969" s="33">
        <v>84</v>
      </c>
      <c r="N2969" s="17">
        <v>2.2999999999999998</v>
      </c>
      <c r="O2969" s="33">
        <v>395</v>
      </c>
      <c r="P2969" s="20">
        <v>0.10589812332439678</v>
      </c>
      <c r="Q2969" s="33">
        <v>581</v>
      </c>
      <c r="R2969" s="17">
        <v>16</v>
      </c>
    </row>
    <row r="2970" spans="1:18" x14ac:dyDescent="0.25">
      <c r="A2970" s="17"/>
      <c r="B2970" s="17" t="s">
        <v>2122</v>
      </c>
      <c r="C2970" s="33">
        <v>1966</v>
      </c>
      <c r="D2970" s="17">
        <v>1.88</v>
      </c>
      <c r="E2970" s="17">
        <v>1.86</v>
      </c>
      <c r="F2970" s="33">
        <v>582</v>
      </c>
      <c r="G2970" s="17">
        <v>32.799999999999997</v>
      </c>
      <c r="H2970" s="33">
        <v>1195</v>
      </c>
      <c r="I2970" s="17">
        <v>67.2</v>
      </c>
      <c r="J2970" s="19">
        <v>968200</v>
      </c>
      <c r="K2970" s="19">
        <v>1905</v>
      </c>
      <c r="L2970" s="33">
        <v>1777</v>
      </c>
      <c r="M2970" s="33">
        <v>160</v>
      </c>
      <c r="N2970" s="17">
        <v>4.8</v>
      </c>
      <c r="O2970" s="33">
        <v>122</v>
      </c>
      <c r="P2970" s="20">
        <v>3.6835748792270528E-2</v>
      </c>
      <c r="Q2970" s="33">
        <v>408</v>
      </c>
      <c r="R2970" s="17">
        <v>13.2</v>
      </c>
    </row>
    <row r="2971" spans="1:18" x14ac:dyDescent="0.25">
      <c r="A2971" s="17"/>
      <c r="B2971" s="17" t="s">
        <v>2123</v>
      </c>
      <c r="C2971" s="33">
        <v>3106</v>
      </c>
      <c r="D2971" s="17">
        <v>1.85</v>
      </c>
      <c r="E2971" s="17">
        <v>1.66</v>
      </c>
      <c r="F2971" s="33">
        <v>483</v>
      </c>
      <c r="G2971" s="17">
        <v>16.600000000000001</v>
      </c>
      <c r="H2971" s="33">
        <v>2419</v>
      </c>
      <c r="I2971" s="17">
        <v>83.4</v>
      </c>
      <c r="J2971" s="19">
        <v>726700</v>
      </c>
      <c r="K2971" s="19">
        <v>1784</v>
      </c>
      <c r="L2971" s="33">
        <v>2902</v>
      </c>
      <c r="M2971" s="33">
        <v>313</v>
      </c>
      <c r="N2971" s="17">
        <v>6.4</v>
      </c>
      <c r="O2971" s="33">
        <v>229</v>
      </c>
      <c r="P2971" s="20">
        <v>4.6573113687207644E-2</v>
      </c>
      <c r="Q2971" s="33">
        <v>1090</v>
      </c>
      <c r="R2971" s="17">
        <v>22.9</v>
      </c>
    </row>
    <row r="2972" spans="1:18" x14ac:dyDescent="0.25">
      <c r="A2972" s="17"/>
      <c r="B2972" s="17" t="s">
        <v>2124</v>
      </c>
      <c r="C2972" s="33">
        <v>3636</v>
      </c>
      <c r="D2972" s="17">
        <v>2.5099999999999998</v>
      </c>
      <c r="E2972" s="17">
        <v>1.65</v>
      </c>
      <c r="F2972" s="33">
        <v>1361</v>
      </c>
      <c r="G2972" s="17">
        <v>44.1</v>
      </c>
      <c r="H2972" s="33">
        <v>1722</v>
      </c>
      <c r="I2972" s="17">
        <v>55.9</v>
      </c>
      <c r="J2972" s="19" t="s">
        <v>3241</v>
      </c>
      <c r="K2972" s="19">
        <v>1923</v>
      </c>
      <c r="L2972" s="33">
        <v>3083</v>
      </c>
      <c r="M2972" s="33">
        <v>154</v>
      </c>
      <c r="N2972" s="17">
        <v>2.5</v>
      </c>
      <c r="O2972" s="33">
        <v>626</v>
      </c>
      <c r="P2972" s="20">
        <v>0.10003195909236177</v>
      </c>
      <c r="Q2972" s="33">
        <v>1486</v>
      </c>
      <c r="R2972" s="17">
        <v>24.3</v>
      </c>
    </row>
    <row r="2973" spans="1:18" x14ac:dyDescent="0.25">
      <c r="A2973" s="17"/>
      <c r="B2973" s="17" t="s">
        <v>2125</v>
      </c>
      <c r="C2973" s="33">
        <v>4563</v>
      </c>
      <c r="D2973" s="17">
        <v>1.54</v>
      </c>
      <c r="E2973" s="17">
        <v>1.47</v>
      </c>
      <c r="F2973" s="33">
        <v>305</v>
      </c>
      <c r="G2973" s="17">
        <v>7.7</v>
      </c>
      <c r="H2973" s="33">
        <v>3648</v>
      </c>
      <c r="I2973" s="17">
        <v>92.3</v>
      </c>
      <c r="J2973" s="19">
        <v>690800</v>
      </c>
      <c r="K2973" s="19">
        <v>1457</v>
      </c>
      <c r="L2973" s="33">
        <v>3953</v>
      </c>
      <c r="M2973" s="33">
        <v>515</v>
      </c>
      <c r="N2973" s="17">
        <v>8.6999999999999993</v>
      </c>
      <c r="O2973" s="33">
        <v>1005</v>
      </c>
      <c r="P2973" s="20">
        <v>0.17059921914785264</v>
      </c>
      <c r="Q2973" s="33">
        <v>1555</v>
      </c>
      <c r="R2973" s="17">
        <v>26.9</v>
      </c>
    </row>
    <row r="2974" spans="1:18" x14ac:dyDescent="0.25">
      <c r="A2974" s="17"/>
      <c r="B2974" s="17" t="s">
        <v>2126</v>
      </c>
      <c r="C2974" s="33">
        <v>3009</v>
      </c>
      <c r="D2974" s="17">
        <v>1.93</v>
      </c>
      <c r="E2974" s="17">
        <v>1.8</v>
      </c>
      <c r="F2974" s="33">
        <v>536</v>
      </c>
      <c r="G2974" s="17">
        <v>20.100000000000001</v>
      </c>
      <c r="H2974" s="33">
        <v>2133</v>
      </c>
      <c r="I2974" s="17">
        <v>79.900000000000006</v>
      </c>
      <c r="J2974" s="19">
        <v>782600</v>
      </c>
      <c r="K2974" s="19">
        <v>1714</v>
      </c>
      <c r="L2974" s="33">
        <v>2669</v>
      </c>
      <c r="M2974" s="33">
        <v>190</v>
      </c>
      <c r="N2974" s="17">
        <v>3.9</v>
      </c>
      <c r="O2974" s="33">
        <v>376</v>
      </c>
      <c r="P2974" s="20">
        <v>7.646939190563351E-2</v>
      </c>
      <c r="Q2974" s="33">
        <v>1227</v>
      </c>
      <c r="R2974" s="17">
        <v>26.4</v>
      </c>
    </row>
    <row r="2975" spans="1:18" x14ac:dyDescent="0.25">
      <c r="A2975" s="17"/>
      <c r="B2975" s="17" t="s">
        <v>2127</v>
      </c>
      <c r="C2975" s="33">
        <v>2086</v>
      </c>
      <c r="D2975" s="17">
        <v>1.83</v>
      </c>
      <c r="E2975" s="17">
        <v>1.85</v>
      </c>
      <c r="F2975" s="33">
        <v>295</v>
      </c>
      <c r="G2975" s="17">
        <v>15.6</v>
      </c>
      <c r="H2975" s="33">
        <v>1595</v>
      </c>
      <c r="I2975" s="17">
        <v>84.4</v>
      </c>
      <c r="J2975" s="19">
        <v>716700</v>
      </c>
      <c r="K2975" s="19">
        <v>1647</v>
      </c>
      <c r="L2975" s="33">
        <v>1890</v>
      </c>
      <c r="M2975" s="33">
        <v>237</v>
      </c>
      <c r="N2975" s="17">
        <v>6.8</v>
      </c>
      <c r="O2975" s="33">
        <v>276</v>
      </c>
      <c r="P2975" s="20">
        <v>7.8610082597550548E-2</v>
      </c>
      <c r="Q2975" s="33">
        <v>1170</v>
      </c>
      <c r="R2975" s="17">
        <v>30.7</v>
      </c>
    </row>
    <row r="2976" spans="1:18" x14ac:dyDescent="0.25">
      <c r="A2976" s="17"/>
      <c r="B2976" s="17" t="s">
        <v>2128</v>
      </c>
      <c r="C2976" s="33">
        <v>1966</v>
      </c>
      <c r="D2976" s="17">
        <v>2.72</v>
      </c>
      <c r="E2976" s="17">
        <v>2.16</v>
      </c>
      <c r="F2976" s="33">
        <v>1104</v>
      </c>
      <c r="G2976" s="17">
        <v>57.9</v>
      </c>
      <c r="H2976" s="33">
        <v>804</v>
      </c>
      <c r="I2976" s="17">
        <v>42.1</v>
      </c>
      <c r="J2976" s="19">
        <v>1707100</v>
      </c>
      <c r="K2976" s="19">
        <v>2174</v>
      </c>
      <c r="L2976" s="33">
        <v>1908</v>
      </c>
      <c r="M2976" s="33">
        <v>248</v>
      </c>
      <c r="N2976" s="17">
        <v>5.2</v>
      </c>
      <c r="O2976" s="33">
        <v>319</v>
      </c>
      <c r="P2976" s="20">
        <v>6.7271193589202874E-2</v>
      </c>
      <c r="Q2976" s="33">
        <v>1115</v>
      </c>
      <c r="R2976" s="17">
        <v>25.3</v>
      </c>
    </row>
    <row r="2977" spans="1:18" x14ac:dyDescent="0.25">
      <c r="A2977" s="17"/>
      <c r="B2977" s="17" t="s">
        <v>2129</v>
      </c>
      <c r="C2977" s="33">
        <v>2131</v>
      </c>
      <c r="D2977" s="17">
        <v>2.16</v>
      </c>
      <c r="E2977" s="17">
        <v>2.02</v>
      </c>
      <c r="F2977" s="33">
        <v>698</v>
      </c>
      <c r="G2977" s="17">
        <v>34.9</v>
      </c>
      <c r="H2977" s="33">
        <v>1301</v>
      </c>
      <c r="I2977" s="17">
        <v>65.099999999999994</v>
      </c>
      <c r="J2977" s="19">
        <v>772600</v>
      </c>
      <c r="K2977" s="19">
        <v>1664</v>
      </c>
      <c r="L2977" s="33">
        <v>1999</v>
      </c>
      <c r="M2977" s="33">
        <v>385</v>
      </c>
      <c r="N2977" s="17">
        <v>9.1999999999999993</v>
      </c>
      <c r="O2977" s="33">
        <v>175</v>
      </c>
      <c r="P2977" s="20">
        <v>4.1956365380004794E-2</v>
      </c>
      <c r="Q2977" s="33">
        <v>1312</v>
      </c>
      <c r="R2977" s="17">
        <v>33.9</v>
      </c>
    </row>
    <row r="2978" spans="1:18" x14ac:dyDescent="0.25">
      <c r="A2978" s="17"/>
      <c r="B2978" s="17" t="s">
        <v>2130</v>
      </c>
      <c r="C2978" s="33">
        <v>1887</v>
      </c>
      <c r="D2978" s="17">
        <v>2.19</v>
      </c>
      <c r="E2978" s="17">
        <v>2</v>
      </c>
      <c r="F2978" s="33">
        <v>411</v>
      </c>
      <c r="G2978" s="17">
        <v>25</v>
      </c>
      <c r="H2978" s="33">
        <v>1234</v>
      </c>
      <c r="I2978" s="17">
        <v>75</v>
      </c>
      <c r="J2978" s="19">
        <v>644900</v>
      </c>
      <c r="K2978" s="19">
        <v>1406</v>
      </c>
      <c r="L2978" s="33">
        <v>1645</v>
      </c>
      <c r="M2978" s="33">
        <v>209</v>
      </c>
      <c r="N2978" s="17">
        <v>6.2</v>
      </c>
      <c r="O2978" s="33">
        <v>323</v>
      </c>
      <c r="P2978" s="20">
        <v>9.5845697329376853E-2</v>
      </c>
      <c r="Q2978" s="33">
        <v>1104</v>
      </c>
      <c r="R2978" s="17">
        <v>33.799999999999997</v>
      </c>
    </row>
    <row r="2979" spans="1:18" x14ac:dyDescent="0.25">
      <c r="A2979" s="17"/>
      <c r="B2979" s="17" t="s">
        <v>2131</v>
      </c>
      <c r="C2979" s="33">
        <v>2010</v>
      </c>
      <c r="D2979" s="17">
        <v>1.88</v>
      </c>
      <c r="E2979" s="17">
        <v>1.84</v>
      </c>
      <c r="F2979" s="33">
        <v>78</v>
      </c>
      <c r="G2979" s="17">
        <v>4.4000000000000004</v>
      </c>
      <c r="H2979" s="33">
        <v>1675</v>
      </c>
      <c r="I2979" s="17">
        <v>95.6</v>
      </c>
      <c r="J2979" s="19">
        <v>885700</v>
      </c>
      <c r="K2979" s="19">
        <v>1339</v>
      </c>
      <c r="L2979" s="33">
        <v>1753</v>
      </c>
      <c r="M2979" s="33">
        <v>660</v>
      </c>
      <c r="N2979" s="17">
        <v>19.899999999999999</v>
      </c>
      <c r="O2979" s="33">
        <v>279</v>
      </c>
      <c r="P2979" s="20">
        <v>8.4239130434782608E-2</v>
      </c>
      <c r="Q2979" s="33">
        <v>1379</v>
      </c>
      <c r="R2979" s="17">
        <v>42.3</v>
      </c>
    </row>
    <row r="2980" spans="1:18" x14ac:dyDescent="0.25">
      <c r="A2980" s="17"/>
      <c r="B2980" s="17" t="s">
        <v>2132</v>
      </c>
      <c r="C2980" s="33">
        <v>2705</v>
      </c>
      <c r="D2980" s="17">
        <v>2.75</v>
      </c>
      <c r="E2980" s="17">
        <v>2.2599999999999998</v>
      </c>
      <c r="F2980" s="33">
        <v>570</v>
      </c>
      <c r="G2980" s="17">
        <v>21.9</v>
      </c>
      <c r="H2980" s="33">
        <v>2033</v>
      </c>
      <c r="I2980" s="17">
        <v>78.099999999999994</v>
      </c>
      <c r="J2980" s="19">
        <v>683200</v>
      </c>
      <c r="K2980" s="19">
        <v>1391</v>
      </c>
      <c r="L2980" s="33">
        <v>2603</v>
      </c>
      <c r="M2980" s="33">
        <v>719</v>
      </c>
      <c r="N2980" s="17">
        <v>11.5</v>
      </c>
      <c r="O2980" s="33">
        <v>580</v>
      </c>
      <c r="P2980" s="20">
        <v>9.2889173606662392E-2</v>
      </c>
      <c r="Q2980" s="33">
        <v>3377</v>
      </c>
      <c r="R2980" s="17">
        <v>56</v>
      </c>
    </row>
    <row r="2981" spans="1:18" x14ac:dyDescent="0.25">
      <c r="A2981" s="17"/>
      <c r="B2981" s="17" t="s">
        <v>2133</v>
      </c>
      <c r="C2981" s="33">
        <v>1951</v>
      </c>
      <c r="D2981" s="17">
        <v>1.97</v>
      </c>
      <c r="E2981" s="17">
        <v>2.38</v>
      </c>
      <c r="F2981" s="33">
        <v>298</v>
      </c>
      <c r="G2981" s="17">
        <v>16.399999999999999</v>
      </c>
      <c r="H2981" s="33">
        <v>1520</v>
      </c>
      <c r="I2981" s="17">
        <v>83.6</v>
      </c>
      <c r="J2981" s="19">
        <v>954500</v>
      </c>
      <c r="K2981" s="19">
        <v>1530</v>
      </c>
      <c r="L2981" s="33">
        <v>1818</v>
      </c>
      <c r="M2981" s="33">
        <v>504</v>
      </c>
      <c r="N2981" s="17">
        <v>11</v>
      </c>
      <c r="O2981" s="33">
        <v>535</v>
      </c>
      <c r="P2981" s="20">
        <v>0.11686325906509393</v>
      </c>
      <c r="Q2981" s="33">
        <v>1879</v>
      </c>
      <c r="R2981" s="17">
        <v>42</v>
      </c>
    </row>
    <row r="2982" spans="1:18" x14ac:dyDescent="0.25">
      <c r="A2982" s="17"/>
      <c r="B2982" s="17" t="s">
        <v>2134</v>
      </c>
      <c r="C2982" s="33">
        <v>3343</v>
      </c>
      <c r="D2982" s="17">
        <v>1.55</v>
      </c>
      <c r="E2982" s="17">
        <v>1.52</v>
      </c>
      <c r="F2982" s="33">
        <v>177</v>
      </c>
      <c r="G2982" s="17">
        <v>6.2</v>
      </c>
      <c r="H2982" s="33">
        <v>2689</v>
      </c>
      <c r="I2982" s="17">
        <v>93.8</v>
      </c>
      <c r="J2982" s="19">
        <v>1122900</v>
      </c>
      <c r="K2982" s="19">
        <v>1878</v>
      </c>
      <c r="L2982" s="33">
        <v>2866</v>
      </c>
      <c r="M2982" s="33">
        <v>315</v>
      </c>
      <c r="N2982" s="17">
        <v>7</v>
      </c>
      <c r="O2982" s="33">
        <v>611</v>
      </c>
      <c r="P2982" s="20">
        <v>0.13526676998007528</v>
      </c>
      <c r="Q2982" s="33">
        <v>1597</v>
      </c>
      <c r="R2982" s="17">
        <v>36.9</v>
      </c>
    </row>
    <row r="2983" spans="1:18" x14ac:dyDescent="0.25">
      <c r="A2983" s="17"/>
      <c r="B2983" s="17" t="s">
        <v>2135</v>
      </c>
      <c r="C2983" s="33">
        <v>3850</v>
      </c>
      <c r="D2983" s="17">
        <v>2.12</v>
      </c>
      <c r="E2983" s="17">
        <v>1.77</v>
      </c>
      <c r="F2983" s="33">
        <v>737</v>
      </c>
      <c r="G2983" s="17">
        <v>21.3</v>
      </c>
      <c r="H2983" s="33">
        <v>2716</v>
      </c>
      <c r="I2983" s="17">
        <v>78.7</v>
      </c>
      <c r="J2983" s="19">
        <v>853400</v>
      </c>
      <c r="K2983" s="19">
        <v>1602</v>
      </c>
      <c r="L2983" s="33">
        <v>3453</v>
      </c>
      <c r="M2983" s="33">
        <v>676</v>
      </c>
      <c r="N2983" s="17">
        <v>10.6</v>
      </c>
      <c r="O2983" s="33">
        <v>732</v>
      </c>
      <c r="P2983" s="20">
        <v>0.114841543771572</v>
      </c>
      <c r="Q2983" s="33">
        <v>1397</v>
      </c>
      <c r="R2983" s="17">
        <v>23.6</v>
      </c>
    </row>
    <row r="2984" spans="1:18" x14ac:dyDescent="0.25">
      <c r="A2984" s="17"/>
      <c r="B2984" s="17" t="s">
        <v>2136</v>
      </c>
      <c r="C2984" s="33">
        <v>4090</v>
      </c>
      <c r="D2984" s="17">
        <v>1.94</v>
      </c>
      <c r="E2984" s="17">
        <v>1.5</v>
      </c>
      <c r="F2984" s="33">
        <v>843</v>
      </c>
      <c r="G2984" s="17">
        <v>22.5</v>
      </c>
      <c r="H2984" s="33">
        <v>2896</v>
      </c>
      <c r="I2984" s="17">
        <v>77.5</v>
      </c>
      <c r="J2984" s="19">
        <v>1153400</v>
      </c>
      <c r="K2984" s="19">
        <v>1674</v>
      </c>
      <c r="L2984" s="33">
        <v>3739</v>
      </c>
      <c r="M2984" s="33">
        <v>273</v>
      </c>
      <c r="N2984" s="17">
        <v>4.5999999999999996</v>
      </c>
      <c r="O2984" s="33">
        <v>831</v>
      </c>
      <c r="P2984" s="20">
        <v>0.13893997659254306</v>
      </c>
      <c r="Q2984" s="33">
        <v>1139</v>
      </c>
      <c r="R2984" s="17">
        <v>19.8</v>
      </c>
    </row>
    <row r="2985" spans="1:18" x14ac:dyDescent="0.25">
      <c r="A2985" s="17"/>
      <c r="B2985" s="17" t="s">
        <v>2137</v>
      </c>
      <c r="C2985" s="33">
        <v>2311</v>
      </c>
      <c r="D2985" s="17">
        <v>2.5499999999999998</v>
      </c>
      <c r="E2985" s="17">
        <v>2.1</v>
      </c>
      <c r="F2985" s="33">
        <v>714</v>
      </c>
      <c r="G2985" s="17">
        <v>33.700000000000003</v>
      </c>
      <c r="H2985" s="33">
        <v>1405</v>
      </c>
      <c r="I2985" s="17">
        <v>66.3</v>
      </c>
      <c r="J2985" s="19">
        <v>1019800</v>
      </c>
      <c r="K2985" s="19">
        <v>1700</v>
      </c>
      <c r="L2985" s="33">
        <v>2119</v>
      </c>
      <c r="M2985" s="33">
        <v>570</v>
      </c>
      <c r="N2985" s="17">
        <v>11.9</v>
      </c>
      <c r="O2985" s="33">
        <v>476</v>
      </c>
      <c r="P2985" s="20">
        <v>9.8981077147016011E-2</v>
      </c>
      <c r="Q2985" s="33">
        <v>1116</v>
      </c>
      <c r="R2985" s="17">
        <v>24.2</v>
      </c>
    </row>
    <row r="2986" spans="1:18" x14ac:dyDescent="0.25">
      <c r="A2986" s="17"/>
      <c r="B2986" s="17" t="s">
        <v>2138</v>
      </c>
      <c r="C2986" s="33">
        <v>1798</v>
      </c>
      <c r="D2986" s="17">
        <v>2.7</v>
      </c>
      <c r="E2986" s="17">
        <v>1.86</v>
      </c>
      <c r="F2986" s="33">
        <v>859</v>
      </c>
      <c r="G2986" s="17">
        <v>49.6</v>
      </c>
      <c r="H2986" s="33">
        <v>874</v>
      </c>
      <c r="I2986" s="17">
        <v>50.4</v>
      </c>
      <c r="J2986" s="19">
        <v>1228300</v>
      </c>
      <c r="K2986" s="19">
        <v>1532</v>
      </c>
      <c r="L2986" s="33">
        <v>1733</v>
      </c>
      <c r="M2986" s="33">
        <v>321</v>
      </c>
      <c r="N2986" s="17">
        <v>8.1999999999999993</v>
      </c>
      <c r="O2986" s="33">
        <v>328</v>
      </c>
      <c r="P2986" s="20">
        <v>8.3566878980891726E-2</v>
      </c>
      <c r="Q2986" s="33">
        <v>997</v>
      </c>
      <c r="R2986" s="17">
        <v>26.5</v>
      </c>
    </row>
    <row r="2987" spans="1:18" x14ac:dyDescent="0.25">
      <c r="A2987" s="17"/>
      <c r="B2987" s="17" t="s">
        <v>2139</v>
      </c>
      <c r="C2987" s="33">
        <v>3167</v>
      </c>
      <c r="D2987" s="17">
        <v>2.7</v>
      </c>
      <c r="E2987" s="17">
        <v>1.83</v>
      </c>
      <c r="F2987" s="33">
        <v>1459</v>
      </c>
      <c r="G2987" s="17">
        <v>47.6</v>
      </c>
      <c r="H2987" s="33">
        <v>1609</v>
      </c>
      <c r="I2987" s="17">
        <v>52.4</v>
      </c>
      <c r="J2987" s="19">
        <v>996500</v>
      </c>
      <c r="K2987" s="19">
        <v>1264</v>
      </c>
      <c r="L2987" s="33">
        <v>3068</v>
      </c>
      <c r="M2987" s="33">
        <v>422</v>
      </c>
      <c r="N2987" s="17">
        <v>6.1</v>
      </c>
      <c r="O2987" s="33">
        <v>762</v>
      </c>
      <c r="P2987" s="20">
        <v>0.11067538126361656</v>
      </c>
      <c r="Q2987" s="33">
        <v>1857</v>
      </c>
      <c r="R2987" s="17">
        <v>27.9</v>
      </c>
    </row>
    <row r="2988" spans="1:18" x14ac:dyDescent="0.25">
      <c r="A2988" s="17"/>
      <c r="B2988" s="17" t="s">
        <v>2140</v>
      </c>
      <c r="C2988" s="33">
        <v>2039</v>
      </c>
      <c r="D2988" s="17">
        <v>2.75</v>
      </c>
      <c r="E2988" s="17">
        <v>2.17</v>
      </c>
      <c r="F2988" s="33">
        <v>694</v>
      </c>
      <c r="G2988" s="17">
        <v>36.5</v>
      </c>
      <c r="H2988" s="33">
        <v>1208</v>
      </c>
      <c r="I2988" s="17">
        <v>63.5</v>
      </c>
      <c r="J2988" s="19">
        <v>715900</v>
      </c>
      <c r="K2988" s="19">
        <v>1637</v>
      </c>
      <c r="L2988" s="33">
        <v>1902</v>
      </c>
      <c r="M2988" s="33">
        <v>335</v>
      </c>
      <c r="N2988" s="17">
        <v>7.4</v>
      </c>
      <c r="O2988" s="33">
        <v>366</v>
      </c>
      <c r="P2988" s="20">
        <v>8.1315263274827812E-2</v>
      </c>
      <c r="Q2988" s="33">
        <v>1821</v>
      </c>
      <c r="R2988" s="17">
        <v>42.4</v>
      </c>
    </row>
    <row r="2989" spans="1:18" x14ac:dyDescent="0.25">
      <c r="A2989" s="17"/>
      <c r="B2989" s="17" t="s">
        <v>2141</v>
      </c>
      <c r="C2989" s="33">
        <v>2181</v>
      </c>
      <c r="D2989" s="17">
        <v>2.36</v>
      </c>
      <c r="E2989" s="17">
        <v>2.2599999999999998</v>
      </c>
      <c r="F2989" s="33">
        <v>1072</v>
      </c>
      <c r="G2989" s="17">
        <v>55.6</v>
      </c>
      <c r="H2989" s="33">
        <v>857</v>
      </c>
      <c r="I2989" s="17">
        <v>44.4</v>
      </c>
      <c r="J2989" s="19">
        <v>886800</v>
      </c>
      <c r="K2989" s="19">
        <v>1575</v>
      </c>
      <c r="L2989" s="33">
        <v>1929</v>
      </c>
      <c r="M2989" s="33">
        <v>360</v>
      </c>
      <c r="N2989" s="17">
        <v>8</v>
      </c>
      <c r="O2989" s="33">
        <v>257</v>
      </c>
      <c r="P2989" s="20">
        <v>5.7289344627730721E-2</v>
      </c>
      <c r="Q2989" s="33">
        <v>1098</v>
      </c>
      <c r="R2989" s="17">
        <v>26.5</v>
      </c>
    </row>
    <row r="2990" spans="1:18" x14ac:dyDescent="0.25">
      <c r="A2990" s="17"/>
      <c r="B2990" s="17" t="s">
        <v>2142</v>
      </c>
      <c r="C2990" s="33">
        <v>2163</v>
      </c>
      <c r="D2990" s="17">
        <v>1.94</v>
      </c>
      <c r="E2990" s="17">
        <v>2.35</v>
      </c>
      <c r="F2990" s="33">
        <v>1371</v>
      </c>
      <c r="G2990" s="17">
        <v>66.3</v>
      </c>
      <c r="H2990" s="33">
        <v>697</v>
      </c>
      <c r="I2990" s="17">
        <v>33.700000000000003</v>
      </c>
      <c r="J2990" s="19">
        <v>414800</v>
      </c>
      <c r="K2990" s="19">
        <v>1744</v>
      </c>
      <c r="L2990" s="33">
        <v>2068</v>
      </c>
      <c r="M2990" s="33">
        <v>187</v>
      </c>
      <c r="N2990" s="17">
        <v>4.4000000000000004</v>
      </c>
      <c r="O2990" s="33">
        <v>528</v>
      </c>
      <c r="P2990" s="20">
        <v>0.12290502793296089</v>
      </c>
      <c r="Q2990" s="33">
        <v>1375</v>
      </c>
      <c r="R2990" s="17">
        <v>34</v>
      </c>
    </row>
    <row r="2991" spans="1:18" x14ac:dyDescent="0.25">
      <c r="A2991" s="17"/>
      <c r="B2991" s="17" t="s">
        <v>2143</v>
      </c>
      <c r="C2991" s="33">
        <v>2354</v>
      </c>
      <c r="D2991" s="17">
        <v>2.52</v>
      </c>
      <c r="E2991" s="17">
        <v>2.52</v>
      </c>
      <c r="F2991" s="33">
        <v>1663</v>
      </c>
      <c r="G2991" s="17">
        <v>75.7</v>
      </c>
      <c r="H2991" s="33">
        <v>534</v>
      </c>
      <c r="I2991" s="17">
        <v>24.3</v>
      </c>
      <c r="J2991" s="19">
        <v>763300</v>
      </c>
      <c r="K2991" s="19">
        <v>1785</v>
      </c>
      <c r="L2991" s="33">
        <v>2197</v>
      </c>
      <c r="M2991" s="33">
        <v>238</v>
      </c>
      <c r="N2991" s="17">
        <v>4.3</v>
      </c>
      <c r="O2991" s="33">
        <v>666</v>
      </c>
      <c r="P2991" s="20">
        <v>0.12002162551811137</v>
      </c>
      <c r="Q2991" s="33">
        <v>2036</v>
      </c>
      <c r="R2991" s="17">
        <v>36.9</v>
      </c>
    </row>
    <row r="2992" spans="1:18" x14ac:dyDescent="0.25">
      <c r="A2992" s="17"/>
      <c r="B2992" s="17" t="s">
        <v>2144</v>
      </c>
      <c r="C2992" s="33">
        <v>1327</v>
      </c>
      <c r="D2992" s="17">
        <v>3</v>
      </c>
      <c r="E2992" s="17">
        <v>2.46</v>
      </c>
      <c r="F2992" s="33">
        <v>1070</v>
      </c>
      <c r="G2992" s="17">
        <v>80.599999999999994</v>
      </c>
      <c r="H2992" s="33">
        <v>257</v>
      </c>
      <c r="I2992" s="17">
        <v>19.399999999999999</v>
      </c>
      <c r="J2992" s="19">
        <v>866500</v>
      </c>
      <c r="K2992" s="19">
        <v>1439</v>
      </c>
      <c r="L2992" s="33">
        <v>1327</v>
      </c>
      <c r="M2992" s="33">
        <v>106</v>
      </c>
      <c r="N2992" s="17">
        <v>2.7</v>
      </c>
      <c r="O2992" s="33">
        <v>257</v>
      </c>
      <c r="P2992" s="20">
        <v>6.6425432928405276E-2</v>
      </c>
      <c r="Q2992" s="33">
        <v>973</v>
      </c>
      <c r="R2992" s="17">
        <v>27.4</v>
      </c>
    </row>
    <row r="2993" spans="1:18" x14ac:dyDescent="0.25">
      <c r="A2993" s="17"/>
      <c r="B2993" s="17" t="s">
        <v>2145</v>
      </c>
      <c r="C2993" s="33">
        <v>2264</v>
      </c>
      <c r="D2993" s="17">
        <v>2.77</v>
      </c>
      <c r="E2993" s="17">
        <v>2.09</v>
      </c>
      <c r="F2993" s="33">
        <v>865</v>
      </c>
      <c r="G2993" s="17">
        <v>39.299999999999997</v>
      </c>
      <c r="H2993" s="33">
        <v>1335</v>
      </c>
      <c r="I2993" s="17">
        <v>60.7</v>
      </c>
      <c r="J2993" s="19">
        <v>699900</v>
      </c>
      <c r="K2993" s="19">
        <v>1552</v>
      </c>
      <c r="L2993" s="33">
        <v>2200</v>
      </c>
      <c r="M2993" s="33">
        <v>512</v>
      </c>
      <c r="N2993" s="17">
        <v>9.8000000000000007</v>
      </c>
      <c r="O2993" s="33">
        <v>478</v>
      </c>
      <c r="P2993" s="20">
        <v>9.1186570011446019E-2</v>
      </c>
      <c r="Q2993" s="33">
        <v>2204</v>
      </c>
      <c r="R2993" s="17">
        <v>43.1</v>
      </c>
    </row>
    <row r="2994" spans="1:18" x14ac:dyDescent="0.25">
      <c r="A2994" s="17"/>
      <c r="B2994" s="17" t="s">
        <v>2146</v>
      </c>
      <c r="C2994" s="33">
        <v>916</v>
      </c>
      <c r="D2994" s="17">
        <v>2.93</v>
      </c>
      <c r="E2994" s="17">
        <v>2.6</v>
      </c>
      <c r="F2994" s="33">
        <v>402</v>
      </c>
      <c r="G2994" s="17">
        <v>44.6</v>
      </c>
      <c r="H2994" s="33">
        <v>499</v>
      </c>
      <c r="I2994" s="17">
        <v>55.4</v>
      </c>
      <c r="J2994" s="19">
        <v>806800</v>
      </c>
      <c r="K2994" s="19">
        <v>1553</v>
      </c>
      <c r="L2994" s="33">
        <v>901</v>
      </c>
      <c r="M2994" s="33">
        <v>339</v>
      </c>
      <c r="N2994" s="17">
        <v>13.7</v>
      </c>
      <c r="O2994" s="33">
        <v>209</v>
      </c>
      <c r="P2994" s="20">
        <v>8.4581141238365035E-2</v>
      </c>
      <c r="Q2994" s="33">
        <v>1207</v>
      </c>
      <c r="R2994" s="17">
        <v>49.9</v>
      </c>
    </row>
    <row r="2995" spans="1:18" x14ac:dyDescent="0.25">
      <c r="A2995" s="17"/>
      <c r="B2995" s="17" t="s">
        <v>2147</v>
      </c>
      <c r="C2995" s="33">
        <v>1234</v>
      </c>
      <c r="D2995" s="17">
        <v>2.4700000000000002</v>
      </c>
      <c r="E2995" s="17">
        <v>2.5499999999999998</v>
      </c>
      <c r="F2995" s="33">
        <v>434</v>
      </c>
      <c r="G2995" s="17">
        <v>35.5</v>
      </c>
      <c r="H2995" s="33">
        <v>790</v>
      </c>
      <c r="I2995" s="17">
        <v>64.5</v>
      </c>
      <c r="J2995" s="19">
        <v>706200</v>
      </c>
      <c r="K2995" s="19">
        <v>1521</v>
      </c>
      <c r="L2995" s="33">
        <v>1224</v>
      </c>
      <c r="M2995" s="33">
        <v>656</v>
      </c>
      <c r="N2995" s="17">
        <v>21.1</v>
      </c>
      <c r="O2995" s="33">
        <v>320</v>
      </c>
      <c r="P2995" s="20">
        <v>0.10286081645773064</v>
      </c>
      <c r="Q2995" s="33">
        <v>1199</v>
      </c>
      <c r="R2995" s="17">
        <v>40.799999999999997</v>
      </c>
    </row>
    <row r="2996" spans="1:18" x14ac:dyDescent="0.25">
      <c r="A2996" s="17"/>
      <c r="B2996" s="17" t="s">
        <v>2148</v>
      </c>
      <c r="C2996" s="33">
        <v>6062</v>
      </c>
      <c r="D2996" s="17">
        <v>1.59</v>
      </c>
      <c r="E2996" s="17">
        <v>1.81</v>
      </c>
      <c r="F2996" s="33">
        <v>288</v>
      </c>
      <c r="G2996" s="17">
        <v>5.3</v>
      </c>
      <c r="H2996" s="33">
        <v>5159</v>
      </c>
      <c r="I2996" s="17">
        <v>94.7</v>
      </c>
      <c r="J2996" s="19">
        <v>495900</v>
      </c>
      <c r="K2996" s="19">
        <v>2575</v>
      </c>
      <c r="L2996" s="33">
        <v>5447</v>
      </c>
      <c r="M2996" s="33">
        <v>1317</v>
      </c>
      <c r="N2996" s="17">
        <v>13.5</v>
      </c>
      <c r="O2996" s="33">
        <v>795</v>
      </c>
      <c r="P2996" s="20">
        <v>8.127172357391127E-2</v>
      </c>
      <c r="Q2996" s="33">
        <v>2932</v>
      </c>
      <c r="R2996" s="17">
        <v>31.1</v>
      </c>
    </row>
    <row r="2997" spans="1:18" x14ac:dyDescent="0.25">
      <c r="A2997" s="17"/>
      <c r="B2997" s="17" t="s">
        <v>2149</v>
      </c>
      <c r="C2997" s="33">
        <v>3259</v>
      </c>
      <c r="D2997" s="17">
        <v>1.91</v>
      </c>
      <c r="E2997" s="17">
        <v>1.93</v>
      </c>
      <c r="F2997" s="33">
        <v>1380</v>
      </c>
      <c r="G2997" s="17">
        <v>44.3</v>
      </c>
      <c r="H2997" s="33">
        <v>1737</v>
      </c>
      <c r="I2997" s="17">
        <v>55.7</v>
      </c>
      <c r="J2997" s="19">
        <v>401800</v>
      </c>
      <c r="K2997" s="19">
        <v>1851</v>
      </c>
      <c r="L2997" s="33">
        <v>3117</v>
      </c>
      <c r="M2997" s="33">
        <v>541</v>
      </c>
      <c r="N2997" s="17">
        <v>9</v>
      </c>
      <c r="O2997" s="33">
        <v>459</v>
      </c>
      <c r="P2997" s="20">
        <v>7.6627712854757932E-2</v>
      </c>
      <c r="Q2997" s="33">
        <v>2000</v>
      </c>
      <c r="R2997" s="17">
        <v>36.299999999999997</v>
      </c>
    </row>
    <row r="2998" spans="1:18" x14ac:dyDescent="0.25">
      <c r="A2998" s="17"/>
      <c r="B2998" s="17" t="s">
        <v>2150</v>
      </c>
      <c r="C2998" s="33">
        <v>3043</v>
      </c>
      <c r="D2998" s="17">
        <v>2.63</v>
      </c>
      <c r="E2998" s="17">
        <v>2.41</v>
      </c>
      <c r="F2998" s="33">
        <v>2269</v>
      </c>
      <c r="G2998" s="17">
        <v>78.400000000000006</v>
      </c>
      <c r="H2998" s="33">
        <v>625</v>
      </c>
      <c r="I2998" s="17">
        <v>21.6</v>
      </c>
      <c r="J2998" s="19">
        <v>851200</v>
      </c>
      <c r="K2998" s="19">
        <v>1788</v>
      </c>
      <c r="L2998" s="33">
        <v>2894</v>
      </c>
      <c r="M2998" s="33">
        <v>462</v>
      </c>
      <c r="N2998" s="17">
        <v>6.2</v>
      </c>
      <c r="O2998" s="33">
        <v>988</v>
      </c>
      <c r="P2998" s="20">
        <v>0.13190921228304406</v>
      </c>
      <c r="Q2998" s="33">
        <v>821</v>
      </c>
      <c r="R2998" s="17">
        <v>11.3</v>
      </c>
    </row>
    <row r="2999" spans="1:18" x14ac:dyDescent="0.25">
      <c r="A2999" s="17"/>
      <c r="B2999" s="17" t="s">
        <v>2151</v>
      </c>
      <c r="C2999" s="33">
        <v>2576</v>
      </c>
      <c r="D2999" s="17">
        <v>2.68</v>
      </c>
      <c r="E2999" s="17">
        <v>1.76</v>
      </c>
      <c r="F2999" s="33">
        <v>1580</v>
      </c>
      <c r="G2999" s="17">
        <v>67.5</v>
      </c>
      <c r="H2999" s="33">
        <v>761</v>
      </c>
      <c r="I2999" s="17">
        <v>32.5</v>
      </c>
      <c r="J2999" s="19">
        <v>587600</v>
      </c>
      <c r="K2999" s="19">
        <v>1214</v>
      </c>
      <c r="L2999" s="33">
        <v>2341</v>
      </c>
      <c r="M2999" s="33">
        <v>470</v>
      </c>
      <c r="N2999" s="17">
        <v>8.4</v>
      </c>
      <c r="O2999" s="33">
        <v>620</v>
      </c>
      <c r="P2999" s="20">
        <v>0.11077362872967661</v>
      </c>
      <c r="Q2999" s="33">
        <v>600</v>
      </c>
      <c r="R2999" s="17">
        <v>11.5</v>
      </c>
    </row>
    <row r="3000" spans="1:18" x14ac:dyDescent="0.25">
      <c r="A3000" s="17"/>
      <c r="B3000" s="17" t="s">
        <v>2152</v>
      </c>
      <c r="C3000" s="33">
        <v>2555</v>
      </c>
      <c r="D3000" s="17">
        <v>2.6</v>
      </c>
      <c r="E3000" s="17">
        <v>2.63</v>
      </c>
      <c r="F3000" s="33">
        <v>1777</v>
      </c>
      <c r="G3000" s="17">
        <v>77.8</v>
      </c>
      <c r="H3000" s="33">
        <v>508</v>
      </c>
      <c r="I3000" s="17">
        <v>22.2</v>
      </c>
      <c r="J3000" s="19">
        <v>612300</v>
      </c>
      <c r="K3000" s="19">
        <v>1403</v>
      </c>
      <c r="L3000" s="33">
        <v>2285</v>
      </c>
      <c r="M3000" s="33">
        <v>211</v>
      </c>
      <c r="N3000" s="17">
        <v>3.5</v>
      </c>
      <c r="O3000" s="33">
        <v>817</v>
      </c>
      <c r="P3000" s="20">
        <v>0.13675929025778372</v>
      </c>
      <c r="Q3000" s="33">
        <v>424</v>
      </c>
      <c r="R3000" s="17">
        <v>7.8</v>
      </c>
    </row>
    <row r="3001" spans="1:18" x14ac:dyDescent="0.25">
      <c r="A3001" s="17"/>
      <c r="B3001" s="17" t="s">
        <v>2153</v>
      </c>
      <c r="C3001" s="33">
        <v>2025</v>
      </c>
      <c r="D3001" s="17">
        <v>2.63</v>
      </c>
      <c r="E3001" s="17">
        <v>3.48</v>
      </c>
      <c r="F3001" s="33">
        <v>1747</v>
      </c>
      <c r="G3001" s="17">
        <v>87</v>
      </c>
      <c r="H3001" s="33">
        <v>261</v>
      </c>
      <c r="I3001" s="17">
        <v>13</v>
      </c>
      <c r="J3001" s="19">
        <v>886600</v>
      </c>
      <c r="K3001" s="19" t="s">
        <v>3242</v>
      </c>
      <c r="L3001" s="33">
        <v>2008</v>
      </c>
      <c r="M3001" s="33">
        <v>177</v>
      </c>
      <c r="N3001" s="17">
        <v>3.2</v>
      </c>
      <c r="O3001" s="33">
        <v>466</v>
      </c>
      <c r="P3001" s="20">
        <v>8.4588854601561084E-2</v>
      </c>
      <c r="Q3001" s="33">
        <v>1244</v>
      </c>
      <c r="R3001" s="17">
        <v>23.3</v>
      </c>
    </row>
    <row r="3002" spans="1:18" x14ac:dyDescent="0.25">
      <c r="A3002" s="17"/>
      <c r="B3002" s="17" t="s">
        <v>2154</v>
      </c>
      <c r="C3002" s="33">
        <v>3022</v>
      </c>
      <c r="D3002" s="17">
        <v>2.79</v>
      </c>
      <c r="E3002" s="17">
        <v>2</v>
      </c>
      <c r="F3002" s="33">
        <v>2059</v>
      </c>
      <c r="G3002" s="17">
        <v>83</v>
      </c>
      <c r="H3002" s="33">
        <v>422</v>
      </c>
      <c r="I3002" s="17">
        <v>17</v>
      </c>
      <c r="J3002" s="19">
        <v>912500</v>
      </c>
      <c r="K3002" s="19">
        <v>1884</v>
      </c>
      <c r="L3002" s="33">
        <v>2481</v>
      </c>
      <c r="M3002" s="33">
        <v>297</v>
      </c>
      <c r="N3002" s="17">
        <v>4.5</v>
      </c>
      <c r="O3002" s="33">
        <v>472</v>
      </c>
      <c r="P3002" s="20">
        <v>7.1743426052591583E-2</v>
      </c>
      <c r="Q3002" s="33">
        <v>909</v>
      </c>
      <c r="R3002" s="17">
        <v>14.5</v>
      </c>
    </row>
    <row r="3003" spans="1:18" x14ac:dyDescent="0.25">
      <c r="A3003" s="17"/>
      <c r="B3003" s="17" t="s">
        <v>2155</v>
      </c>
      <c r="C3003" s="33">
        <v>2123</v>
      </c>
      <c r="D3003" s="17">
        <v>3.04</v>
      </c>
      <c r="E3003" s="17">
        <v>2.65</v>
      </c>
      <c r="F3003" s="33">
        <v>1808</v>
      </c>
      <c r="G3003" s="17">
        <v>91.6</v>
      </c>
      <c r="H3003" s="33">
        <v>165</v>
      </c>
      <c r="I3003" s="17">
        <v>8.4</v>
      </c>
      <c r="J3003" s="19">
        <v>1206400</v>
      </c>
      <c r="K3003" s="19" t="s">
        <v>3242</v>
      </c>
      <c r="L3003" s="33">
        <v>1973</v>
      </c>
      <c r="M3003" s="33">
        <v>122</v>
      </c>
      <c r="N3003" s="17">
        <v>2.1</v>
      </c>
      <c r="O3003" s="33">
        <v>249</v>
      </c>
      <c r="P3003" s="20">
        <v>4.1961577350859453E-2</v>
      </c>
      <c r="Q3003" s="33">
        <v>1458</v>
      </c>
      <c r="R3003" s="17">
        <v>25.7</v>
      </c>
    </row>
    <row r="3004" spans="1:18" x14ac:dyDescent="0.25">
      <c r="A3004" s="17"/>
      <c r="B3004" s="17" t="s">
        <v>2156</v>
      </c>
      <c r="C3004" s="33">
        <v>2054</v>
      </c>
      <c r="D3004" s="17">
        <v>2.87</v>
      </c>
      <c r="E3004" s="17">
        <v>3.1</v>
      </c>
      <c r="F3004" s="33">
        <v>1486</v>
      </c>
      <c r="G3004" s="17">
        <v>75.7</v>
      </c>
      <c r="H3004" s="33">
        <v>478</v>
      </c>
      <c r="I3004" s="17">
        <v>24.3</v>
      </c>
      <c r="J3004" s="19">
        <v>1547100</v>
      </c>
      <c r="K3004" s="19">
        <v>2094</v>
      </c>
      <c r="L3004" s="33">
        <v>1964</v>
      </c>
      <c r="M3004" s="33">
        <v>375</v>
      </c>
      <c r="N3004" s="17">
        <v>6.5</v>
      </c>
      <c r="O3004" s="33">
        <v>386</v>
      </c>
      <c r="P3004" s="20">
        <v>6.7142111671595062E-2</v>
      </c>
      <c r="Q3004" s="33">
        <v>1395</v>
      </c>
      <c r="R3004" s="17">
        <v>25.3</v>
      </c>
    </row>
    <row r="3005" spans="1:18" x14ac:dyDescent="0.25">
      <c r="A3005" s="17"/>
      <c r="B3005" s="17" t="s">
        <v>2157</v>
      </c>
      <c r="C3005" s="33">
        <v>1830</v>
      </c>
      <c r="D3005" s="17">
        <v>2.63</v>
      </c>
      <c r="E3005" s="17">
        <v>2.4900000000000002</v>
      </c>
      <c r="F3005" s="33">
        <v>1294</v>
      </c>
      <c r="G3005" s="17">
        <v>71.3</v>
      </c>
      <c r="H3005" s="33">
        <v>521</v>
      </c>
      <c r="I3005" s="17">
        <v>28.7</v>
      </c>
      <c r="J3005" s="19">
        <v>1306200</v>
      </c>
      <c r="K3005" s="19">
        <v>2208</v>
      </c>
      <c r="L3005" s="33">
        <v>1815</v>
      </c>
      <c r="M3005" s="33">
        <v>183</v>
      </c>
      <c r="N3005" s="17">
        <v>3.9</v>
      </c>
      <c r="O3005" s="33">
        <v>554</v>
      </c>
      <c r="P3005" s="20">
        <v>0.11779715075483733</v>
      </c>
      <c r="Q3005" s="33">
        <v>1500</v>
      </c>
      <c r="R3005" s="17">
        <v>32.6</v>
      </c>
    </row>
    <row r="3006" spans="1:18" x14ac:dyDescent="0.25">
      <c r="A3006" s="17"/>
      <c r="B3006" s="17" t="s">
        <v>2158</v>
      </c>
      <c r="C3006" s="33">
        <v>2463</v>
      </c>
      <c r="D3006" s="17">
        <v>2.92</v>
      </c>
      <c r="E3006" s="17">
        <v>2.4700000000000002</v>
      </c>
      <c r="F3006" s="33">
        <v>1973</v>
      </c>
      <c r="G3006" s="17">
        <v>84.5</v>
      </c>
      <c r="H3006" s="33">
        <v>361</v>
      </c>
      <c r="I3006" s="17">
        <v>15.5</v>
      </c>
      <c r="J3006" s="19">
        <v>642600</v>
      </c>
      <c r="K3006" s="19">
        <v>2232</v>
      </c>
      <c r="L3006" s="33">
        <v>2334</v>
      </c>
      <c r="M3006" s="33">
        <v>302</v>
      </c>
      <c r="N3006" s="17">
        <v>4.5</v>
      </c>
      <c r="O3006" s="33">
        <v>507</v>
      </c>
      <c r="P3006" s="20">
        <v>7.6183320811419986E-2</v>
      </c>
      <c r="Q3006" s="33">
        <v>1088</v>
      </c>
      <c r="R3006" s="17">
        <v>17.5</v>
      </c>
    </row>
    <row r="3007" spans="1:18" x14ac:dyDescent="0.25">
      <c r="A3007" s="17"/>
      <c r="B3007" s="17" t="s">
        <v>2159</v>
      </c>
      <c r="C3007" s="33">
        <v>1694</v>
      </c>
      <c r="D3007" s="17">
        <v>2.19</v>
      </c>
      <c r="E3007" s="17">
        <v>2.4300000000000002</v>
      </c>
      <c r="F3007" s="33">
        <v>1300</v>
      </c>
      <c r="G3007" s="17">
        <v>82.9</v>
      </c>
      <c r="H3007" s="33">
        <v>268</v>
      </c>
      <c r="I3007" s="17">
        <v>17.100000000000001</v>
      </c>
      <c r="J3007" s="19">
        <v>788700</v>
      </c>
      <c r="K3007" s="19">
        <v>2589</v>
      </c>
      <c r="L3007" s="33">
        <v>1568</v>
      </c>
      <c r="M3007" s="33">
        <v>75</v>
      </c>
      <c r="N3007" s="17">
        <v>2.1</v>
      </c>
      <c r="O3007" s="33">
        <v>382</v>
      </c>
      <c r="P3007" s="20">
        <v>0.10836879432624114</v>
      </c>
      <c r="Q3007" s="33">
        <v>295</v>
      </c>
      <c r="R3007" s="17">
        <v>8.6999999999999993</v>
      </c>
    </row>
    <row r="3008" spans="1:18" x14ac:dyDescent="0.25">
      <c r="A3008" s="17"/>
      <c r="B3008" s="17" t="s">
        <v>2160</v>
      </c>
      <c r="C3008" s="33">
        <v>2191</v>
      </c>
      <c r="D3008" s="17">
        <v>2.54</v>
      </c>
      <c r="E3008" s="17">
        <v>2.52</v>
      </c>
      <c r="F3008" s="33">
        <v>1579</v>
      </c>
      <c r="G3008" s="17">
        <v>79.599999999999994</v>
      </c>
      <c r="H3008" s="33">
        <v>405</v>
      </c>
      <c r="I3008" s="17">
        <v>20.399999999999999</v>
      </c>
      <c r="J3008" s="19">
        <v>1043400</v>
      </c>
      <c r="K3008" s="19">
        <v>2089</v>
      </c>
      <c r="L3008" s="33">
        <v>1984</v>
      </c>
      <c r="M3008" s="33">
        <v>199</v>
      </c>
      <c r="N3008" s="17">
        <v>3.9</v>
      </c>
      <c r="O3008" s="33">
        <v>361</v>
      </c>
      <c r="P3008" s="20">
        <v>7.1555996035678887E-2</v>
      </c>
      <c r="Q3008" s="33">
        <v>687</v>
      </c>
      <c r="R3008" s="17">
        <v>14.1</v>
      </c>
    </row>
    <row r="3009" spans="1:18" x14ac:dyDescent="0.25">
      <c r="A3009" s="17"/>
      <c r="B3009" s="17" t="s">
        <v>2161</v>
      </c>
      <c r="C3009" s="33">
        <v>2253</v>
      </c>
      <c r="D3009" s="17">
        <v>2.63</v>
      </c>
      <c r="E3009" s="17">
        <v>2.61</v>
      </c>
      <c r="F3009" s="33">
        <v>1184</v>
      </c>
      <c r="G3009" s="17">
        <v>56.4</v>
      </c>
      <c r="H3009" s="33">
        <v>915</v>
      </c>
      <c r="I3009" s="17">
        <v>43.6</v>
      </c>
      <c r="J3009" s="19">
        <v>527900</v>
      </c>
      <c r="K3009" s="19">
        <v>1911</v>
      </c>
      <c r="L3009" s="33">
        <v>2099</v>
      </c>
      <c r="M3009" s="33">
        <v>248</v>
      </c>
      <c r="N3009" s="17">
        <v>4.5</v>
      </c>
      <c r="O3009" s="33">
        <v>388</v>
      </c>
      <c r="P3009" s="20">
        <v>7.0264396957624042E-2</v>
      </c>
      <c r="Q3009" s="33">
        <v>1568</v>
      </c>
      <c r="R3009" s="17">
        <v>29</v>
      </c>
    </row>
    <row r="3010" spans="1:18" x14ac:dyDescent="0.25">
      <c r="A3010" s="17"/>
      <c r="B3010" s="17" t="s">
        <v>2162</v>
      </c>
      <c r="C3010" s="33">
        <v>1082</v>
      </c>
      <c r="D3010" s="17">
        <v>3.52</v>
      </c>
      <c r="E3010" s="17">
        <v>2.0299999999999998</v>
      </c>
      <c r="F3010" s="33">
        <v>542</v>
      </c>
      <c r="G3010" s="17">
        <v>52</v>
      </c>
      <c r="H3010" s="33">
        <v>500</v>
      </c>
      <c r="I3010" s="17">
        <v>48</v>
      </c>
      <c r="J3010" s="19">
        <v>641500</v>
      </c>
      <c r="K3010" s="19">
        <v>1955</v>
      </c>
      <c r="L3010" s="33">
        <v>1042</v>
      </c>
      <c r="M3010" s="33">
        <v>139</v>
      </c>
      <c r="N3010" s="17">
        <v>4.8</v>
      </c>
      <c r="O3010" s="33">
        <v>224</v>
      </c>
      <c r="P3010" s="20">
        <v>7.6607387140902872E-2</v>
      </c>
      <c r="Q3010" s="33">
        <v>848</v>
      </c>
      <c r="R3010" s="17">
        <v>30.4</v>
      </c>
    </row>
    <row r="3011" spans="1:18" x14ac:dyDescent="0.25">
      <c r="A3011" s="17"/>
      <c r="B3011" s="17" t="s">
        <v>2163</v>
      </c>
      <c r="C3011" s="33">
        <v>2663</v>
      </c>
      <c r="D3011" s="17">
        <v>2.79</v>
      </c>
      <c r="E3011" s="17">
        <v>2.4300000000000002</v>
      </c>
      <c r="F3011" s="33">
        <v>1464</v>
      </c>
      <c r="G3011" s="17">
        <v>59</v>
      </c>
      <c r="H3011" s="33">
        <v>1017</v>
      </c>
      <c r="I3011" s="17">
        <v>41</v>
      </c>
      <c r="J3011" s="19">
        <v>677700</v>
      </c>
      <c r="K3011" s="19">
        <v>2048</v>
      </c>
      <c r="L3011" s="33">
        <v>2481</v>
      </c>
      <c r="M3011" s="33">
        <v>433</v>
      </c>
      <c r="N3011" s="17">
        <v>6.6</v>
      </c>
      <c r="O3011" s="33">
        <v>417</v>
      </c>
      <c r="P3011" s="20">
        <v>6.361556064073226E-2</v>
      </c>
      <c r="Q3011" s="33">
        <v>1253</v>
      </c>
      <c r="R3011" s="17">
        <v>20</v>
      </c>
    </row>
    <row r="3012" spans="1:18" x14ac:dyDescent="0.25">
      <c r="A3012" s="17"/>
      <c r="B3012" s="17" t="s">
        <v>2164</v>
      </c>
      <c r="C3012" s="33">
        <v>396</v>
      </c>
      <c r="D3012" s="17">
        <v>2.77</v>
      </c>
      <c r="E3012" s="17">
        <v>3.17</v>
      </c>
      <c r="F3012" s="33">
        <v>329</v>
      </c>
      <c r="G3012" s="17">
        <v>86.4</v>
      </c>
      <c r="H3012" s="33">
        <v>52</v>
      </c>
      <c r="I3012" s="17">
        <v>13.6</v>
      </c>
      <c r="J3012" s="19">
        <v>944900</v>
      </c>
      <c r="K3012" s="19">
        <v>3074</v>
      </c>
      <c r="L3012" s="33">
        <v>381</v>
      </c>
      <c r="M3012" s="33">
        <v>43</v>
      </c>
      <c r="N3012" s="17">
        <v>3.9</v>
      </c>
      <c r="O3012" s="33">
        <v>74</v>
      </c>
      <c r="P3012" s="20">
        <v>6.7765567765567761E-2</v>
      </c>
      <c r="Q3012" s="33">
        <v>246</v>
      </c>
      <c r="R3012" s="17">
        <v>23.6</v>
      </c>
    </row>
    <row r="3013" spans="1:18" x14ac:dyDescent="0.25">
      <c r="A3013" s="17"/>
      <c r="B3013" s="17" t="s">
        <v>2165</v>
      </c>
      <c r="C3013" s="33">
        <v>253</v>
      </c>
      <c r="D3013" s="17">
        <v>2.9</v>
      </c>
      <c r="E3013" s="17">
        <v>3.33</v>
      </c>
      <c r="F3013" s="33">
        <v>199</v>
      </c>
      <c r="G3013" s="17">
        <v>78.7</v>
      </c>
      <c r="H3013" s="33">
        <v>54</v>
      </c>
      <c r="I3013" s="17">
        <v>21.3</v>
      </c>
      <c r="J3013" s="19">
        <v>634400</v>
      </c>
      <c r="K3013" s="19">
        <v>3034</v>
      </c>
      <c r="L3013" s="33">
        <v>253</v>
      </c>
      <c r="M3013" s="33">
        <v>15</v>
      </c>
      <c r="N3013" s="17">
        <v>1.9</v>
      </c>
      <c r="O3013" s="33">
        <v>105</v>
      </c>
      <c r="P3013" s="20">
        <v>0.13224181360201512</v>
      </c>
      <c r="Q3013" s="33">
        <v>235</v>
      </c>
      <c r="R3013" s="17">
        <v>31.7</v>
      </c>
    </row>
    <row r="3014" spans="1:18" x14ac:dyDescent="0.25">
      <c r="A3014" s="17"/>
      <c r="B3014" s="17" t="s">
        <v>2166</v>
      </c>
      <c r="C3014" s="33">
        <v>2240</v>
      </c>
      <c r="D3014" s="17">
        <v>2.96</v>
      </c>
      <c r="E3014" s="17">
        <v>3.36</v>
      </c>
      <c r="F3014" s="33">
        <v>1990</v>
      </c>
      <c r="G3014" s="17">
        <v>90.4</v>
      </c>
      <c r="H3014" s="33">
        <v>211</v>
      </c>
      <c r="I3014" s="17">
        <v>9.6</v>
      </c>
      <c r="J3014" s="19">
        <v>878400</v>
      </c>
      <c r="K3014" s="19">
        <v>3321</v>
      </c>
      <c r="L3014" s="33">
        <v>2201</v>
      </c>
      <c r="M3014" s="33">
        <v>104</v>
      </c>
      <c r="N3014" s="17">
        <v>1.6</v>
      </c>
      <c r="O3014" s="33">
        <v>553</v>
      </c>
      <c r="P3014" s="20">
        <v>8.3876839071742759E-2</v>
      </c>
      <c r="Q3014" s="33">
        <v>1125</v>
      </c>
      <c r="R3014" s="17">
        <v>17.3</v>
      </c>
    </row>
    <row r="3015" spans="1:18" x14ac:dyDescent="0.25">
      <c r="A3015" s="17"/>
      <c r="B3015" s="17" t="s">
        <v>2167</v>
      </c>
      <c r="C3015" s="33">
        <v>1288</v>
      </c>
      <c r="D3015" s="17">
        <v>2.77</v>
      </c>
      <c r="E3015" s="17">
        <v>2.14</v>
      </c>
      <c r="F3015" s="33">
        <v>670</v>
      </c>
      <c r="G3015" s="17">
        <v>71</v>
      </c>
      <c r="H3015" s="33">
        <v>274</v>
      </c>
      <c r="I3015" s="17">
        <v>29</v>
      </c>
      <c r="J3015" s="19">
        <v>1968800</v>
      </c>
      <c r="K3015" s="19">
        <v>2125</v>
      </c>
      <c r="L3015" s="33">
        <v>944</v>
      </c>
      <c r="M3015" s="33">
        <v>163</v>
      </c>
      <c r="N3015" s="17">
        <v>6.5</v>
      </c>
      <c r="O3015" s="33">
        <v>232</v>
      </c>
      <c r="P3015" s="20">
        <v>9.3023255813953487E-2</v>
      </c>
      <c r="Q3015" s="33">
        <v>566</v>
      </c>
      <c r="R3015" s="17">
        <v>20.8</v>
      </c>
    </row>
    <row r="3016" spans="1:18" x14ac:dyDescent="0.25">
      <c r="A3016" s="17"/>
      <c r="B3016" s="17" t="s">
        <v>2168</v>
      </c>
      <c r="C3016" s="33">
        <v>3751</v>
      </c>
      <c r="D3016" s="17">
        <v>2.41</v>
      </c>
      <c r="E3016" s="17">
        <v>2.2999999999999998</v>
      </c>
      <c r="F3016" s="33">
        <v>2310</v>
      </c>
      <c r="G3016" s="17">
        <v>77.2</v>
      </c>
      <c r="H3016" s="33">
        <v>683</v>
      </c>
      <c r="I3016" s="17">
        <v>22.8</v>
      </c>
      <c r="J3016" s="19">
        <v>1336400</v>
      </c>
      <c r="K3016" s="19">
        <v>3202</v>
      </c>
      <c r="L3016" s="33">
        <v>2993</v>
      </c>
      <c r="M3016" s="33">
        <v>432</v>
      </c>
      <c r="N3016" s="17">
        <v>6</v>
      </c>
      <c r="O3016" s="33">
        <v>487</v>
      </c>
      <c r="P3016" s="20">
        <v>6.778953229398664E-2</v>
      </c>
      <c r="Q3016" s="33">
        <v>878</v>
      </c>
      <c r="R3016" s="17">
        <v>12.5</v>
      </c>
    </row>
    <row r="3017" spans="1:18" x14ac:dyDescent="0.25">
      <c r="A3017" s="17"/>
      <c r="B3017" s="17" t="s">
        <v>2169</v>
      </c>
      <c r="C3017" s="33">
        <v>824</v>
      </c>
      <c r="D3017" s="17">
        <v>2.63</v>
      </c>
      <c r="E3017" s="17">
        <v>2.27</v>
      </c>
      <c r="F3017" s="33">
        <v>495</v>
      </c>
      <c r="G3017" s="17">
        <v>77.099999999999994</v>
      </c>
      <c r="H3017" s="33">
        <v>147</v>
      </c>
      <c r="I3017" s="17">
        <v>22.9</v>
      </c>
      <c r="J3017" s="19">
        <v>1223200</v>
      </c>
      <c r="K3017" s="19">
        <v>2408</v>
      </c>
      <c r="L3017" s="33">
        <v>642</v>
      </c>
      <c r="M3017" s="33">
        <v>107</v>
      </c>
      <c r="N3017" s="17">
        <v>2.6</v>
      </c>
      <c r="O3017" s="33">
        <v>189</v>
      </c>
      <c r="P3017" s="20">
        <v>4.6097560975609755E-2</v>
      </c>
      <c r="Q3017" s="33">
        <v>1105</v>
      </c>
      <c r="R3017" s="17">
        <v>27.6</v>
      </c>
    </row>
    <row r="3018" spans="1:18" x14ac:dyDescent="0.25">
      <c r="A3018" s="17"/>
      <c r="B3018" s="17" t="s">
        <v>2170</v>
      </c>
      <c r="C3018" s="33">
        <v>1608</v>
      </c>
      <c r="D3018" s="17">
        <v>2.54</v>
      </c>
      <c r="E3018" s="17">
        <v>1.51</v>
      </c>
      <c r="F3018" s="33">
        <v>669</v>
      </c>
      <c r="G3018" s="17">
        <v>59.2</v>
      </c>
      <c r="H3018" s="33">
        <v>461</v>
      </c>
      <c r="I3018" s="17">
        <v>40.799999999999997</v>
      </c>
      <c r="J3018" s="19" t="s">
        <v>3241</v>
      </c>
      <c r="K3018" s="19">
        <v>2289</v>
      </c>
      <c r="L3018" s="33">
        <v>1130</v>
      </c>
      <c r="M3018" s="33">
        <v>225</v>
      </c>
      <c r="N3018" s="17">
        <v>9.3000000000000007</v>
      </c>
      <c r="O3018" s="33">
        <v>256</v>
      </c>
      <c r="P3018" s="20">
        <v>0.10578512396694215</v>
      </c>
      <c r="Q3018" s="33">
        <v>369</v>
      </c>
      <c r="R3018" s="17">
        <v>15.6</v>
      </c>
    </row>
    <row r="3019" spans="1:18" x14ac:dyDescent="0.25">
      <c r="A3019" s="17"/>
      <c r="B3019" s="17" t="s">
        <v>2171</v>
      </c>
      <c r="C3019" s="33">
        <v>1648</v>
      </c>
      <c r="D3019" s="17">
        <v>2.21</v>
      </c>
      <c r="E3019" s="17">
        <v>2.58</v>
      </c>
      <c r="F3019" s="33">
        <v>983</v>
      </c>
      <c r="G3019" s="17">
        <v>70.8</v>
      </c>
      <c r="H3019" s="33">
        <v>405</v>
      </c>
      <c r="I3019" s="17">
        <v>29.2</v>
      </c>
      <c r="J3019" s="19">
        <v>1837800</v>
      </c>
      <c r="K3019" s="19">
        <v>2926</v>
      </c>
      <c r="L3019" s="33">
        <v>1388</v>
      </c>
      <c r="M3019" s="33">
        <v>130</v>
      </c>
      <c r="N3019" s="17">
        <v>4</v>
      </c>
      <c r="O3019" s="33">
        <v>258</v>
      </c>
      <c r="P3019" s="20">
        <v>7.9555966697502312E-2</v>
      </c>
      <c r="Q3019" s="33">
        <v>802</v>
      </c>
      <c r="R3019" s="17">
        <v>26.4</v>
      </c>
    </row>
    <row r="3020" spans="1:18" x14ac:dyDescent="0.25">
      <c r="A3020" s="17"/>
      <c r="B3020" s="17" t="s">
        <v>2172</v>
      </c>
      <c r="C3020" s="33">
        <v>451</v>
      </c>
      <c r="D3020" s="17">
        <v>1.94</v>
      </c>
      <c r="E3020" s="17">
        <v>2.74</v>
      </c>
      <c r="F3020" s="33">
        <v>177</v>
      </c>
      <c r="G3020" s="17">
        <v>60.2</v>
      </c>
      <c r="H3020" s="33">
        <v>117</v>
      </c>
      <c r="I3020" s="17">
        <v>39.799999999999997</v>
      </c>
      <c r="J3020" s="19">
        <v>115600</v>
      </c>
      <c r="K3020" s="19">
        <v>885</v>
      </c>
      <c r="L3020" s="33">
        <v>294</v>
      </c>
      <c r="M3020" s="33">
        <v>127</v>
      </c>
      <c r="N3020" s="17">
        <v>19.2</v>
      </c>
      <c r="O3020" s="33">
        <v>124</v>
      </c>
      <c r="P3020" s="20">
        <v>0.18731117824773413</v>
      </c>
      <c r="Q3020" s="33">
        <v>230</v>
      </c>
      <c r="R3020" s="17">
        <v>34.799999999999997</v>
      </c>
    </row>
    <row r="3021" spans="1:18" x14ac:dyDescent="0.25">
      <c r="A3021" s="17"/>
      <c r="B3021" s="17" t="s">
        <v>2173</v>
      </c>
      <c r="C3021" s="33">
        <v>1884</v>
      </c>
      <c r="D3021" s="17">
        <v>3.41</v>
      </c>
      <c r="E3021" s="17">
        <v>3.58</v>
      </c>
      <c r="F3021" s="33">
        <v>1056</v>
      </c>
      <c r="G3021" s="17">
        <v>62.1</v>
      </c>
      <c r="H3021" s="33">
        <v>645</v>
      </c>
      <c r="I3021" s="17">
        <v>37.9</v>
      </c>
      <c r="J3021" s="19">
        <v>109900</v>
      </c>
      <c r="K3021" s="19">
        <v>1052</v>
      </c>
      <c r="L3021" s="33">
        <v>1701</v>
      </c>
      <c r="M3021" s="33">
        <v>969</v>
      </c>
      <c r="N3021" s="17">
        <v>16.3</v>
      </c>
      <c r="O3021" s="33">
        <v>608</v>
      </c>
      <c r="P3021" s="20">
        <v>0.10240862388411656</v>
      </c>
      <c r="Q3021" s="33">
        <v>1358</v>
      </c>
      <c r="R3021" s="17">
        <v>24.9</v>
      </c>
    </row>
    <row r="3022" spans="1:18" x14ac:dyDescent="0.25">
      <c r="A3022" s="17"/>
      <c r="B3022" s="17" t="s">
        <v>2174</v>
      </c>
      <c r="C3022" s="33">
        <v>1861</v>
      </c>
      <c r="D3022" s="17">
        <v>3.08</v>
      </c>
      <c r="E3022" s="17">
        <v>4.4400000000000004</v>
      </c>
      <c r="F3022" s="33">
        <v>1036</v>
      </c>
      <c r="G3022" s="17">
        <v>65.2</v>
      </c>
      <c r="H3022" s="33">
        <v>554</v>
      </c>
      <c r="I3022" s="17">
        <v>34.799999999999997</v>
      </c>
      <c r="J3022" s="19">
        <v>130700</v>
      </c>
      <c r="K3022" s="19">
        <v>1103</v>
      </c>
      <c r="L3022" s="33">
        <v>1590</v>
      </c>
      <c r="M3022" s="33">
        <v>740</v>
      </c>
      <c r="N3022" s="17">
        <v>13.1</v>
      </c>
      <c r="O3022" s="33">
        <v>953</v>
      </c>
      <c r="P3022" s="20">
        <v>0.16807760141093475</v>
      </c>
      <c r="Q3022" s="33">
        <v>1984</v>
      </c>
      <c r="R3022" s="17">
        <v>37.299999999999997</v>
      </c>
    </row>
    <row r="3023" spans="1:18" x14ac:dyDescent="0.25">
      <c r="A3023" s="17"/>
      <c r="B3023" s="17" t="s">
        <v>2175</v>
      </c>
      <c r="C3023" s="33">
        <v>498</v>
      </c>
      <c r="D3023" s="17">
        <v>2.4700000000000002</v>
      </c>
      <c r="E3023" s="17">
        <v>3.22</v>
      </c>
      <c r="F3023" s="33">
        <v>301</v>
      </c>
      <c r="G3023" s="17">
        <v>77</v>
      </c>
      <c r="H3023" s="33">
        <v>90</v>
      </c>
      <c r="I3023" s="17">
        <v>23</v>
      </c>
      <c r="J3023" s="19">
        <v>181100</v>
      </c>
      <c r="K3023" s="19">
        <v>760</v>
      </c>
      <c r="L3023" s="33">
        <v>391</v>
      </c>
      <c r="M3023" s="33">
        <v>182</v>
      </c>
      <c r="N3023" s="17">
        <v>17.600000000000001</v>
      </c>
      <c r="O3023" s="33">
        <v>81</v>
      </c>
      <c r="P3023" s="20">
        <v>7.841239109390126E-2</v>
      </c>
      <c r="Q3023" s="33">
        <v>229</v>
      </c>
      <c r="R3023" s="17">
        <v>23.5</v>
      </c>
    </row>
    <row r="3024" spans="1:18" x14ac:dyDescent="0.25">
      <c r="A3024" s="17"/>
      <c r="B3024" s="17" t="s">
        <v>2176</v>
      </c>
      <c r="C3024" s="33">
        <v>1306</v>
      </c>
      <c r="D3024" s="17">
        <v>3.52</v>
      </c>
      <c r="E3024" s="17">
        <v>3.5</v>
      </c>
      <c r="F3024" s="33">
        <v>799</v>
      </c>
      <c r="G3024" s="17">
        <v>73.8</v>
      </c>
      <c r="H3024" s="33">
        <v>284</v>
      </c>
      <c r="I3024" s="17">
        <v>26.2</v>
      </c>
      <c r="J3024" s="19">
        <v>168100</v>
      </c>
      <c r="K3024" s="19">
        <v>1694</v>
      </c>
      <c r="L3024" s="33">
        <v>1083</v>
      </c>
      <c r="M3024" s="33">
        <v>411</v>
      </c>
      <c r="N3024" s="17">
        <v>8.8000000000000007</v>
      </c>
      <c r="O3024" s="33">
        <v>337</v>
      </c>
      <c r="P3024" s="20">
        <v>7.1916346564233888E-2</v>
      </c>
      <c r="Q3024" s="33">
        <v>1385</v>
      </c>
      <c r="R3024" s="17">
        <v>32.200000000000003</v>
      </c>
    </row>
    <row r="3025" spans="1:18" x14ac:dyDescent="0.25">
      <c r="A3025" s="17"/>
      <c r="B3025" s="17" t="s">
        <v>2177</v>
      </c>
      <c r="C3025" s="33">
        <v>2162</v>
      </c>
      <c r="D3025" s="17">
        <v>3.15</v>
      </c>
      <c r="E3025" s="17">
        <v>3.62</v>
      </c>
      <c r="F3025" s="33">
        <v>1041</v>
      </c>
      <c r="G3025" s="17">
        <v>51.8</v>
      </c>
      <c r="H3025" s="33">
        <v>968</v>
      </c>
      <c r="I3025" s="17">
        <v>48.2</v>
      </c>
      <c r="J3025" s="19">
        <v>133700</v>
      </c>
      <c r="K3025" s="19">
        <v>1224</v>
      </c>
      <c r="L3025" s="33">
        <v>2009</v>
      </c>
      <c r="M3025" s="33">
        <v>853</v>
      </c>
      <c r="N3025" s="17">
        <v>12.5</v>
      </c>
      <c r="O3025" s="33">
        <v>781</v>
      </c>
      <c r="P3025" s="20">
        <v>0.11423138803568816</v>
      </c>
      <c r="Q3025" s="33">
        <v>1796</v>
      </c>
      <c r="R3025" s="17">
        <v>29.6</v>
      </c>
    </row>
    <row r="3026" spans="1:18" x14ac:dyDescent="0.25">
      <c r="A3026" s="17"/>
      <c r="B3026" s="17" t="s">
        <v>2178</v>
      </c>
      <c r="C3026" s="33">
        <v>2084</v>
      </c>
      <c r="D3026" s="17">
        <v>3.41</v>
      </c>
      <c r="E3026" s="17">
        <v>3.23</v>
      </c>
      <c r="F3026" s="33">
        <v>1248</v>
      </c>
      <c r="G3026" s="17">
        <v>65.7</v>
      </c>
      <c r="H3026" s="33">
        <v>651</v>
      </c>
      <c r="I3026" s="17">
        <v>34.299999999999997</v>
      </c>
      <c r="J3026" s="19">
        <v>198300</v>
      </c>
      <c r="K3026" s="19">
        <v>1158</v>
      </c>
      <c r="L3026" s="33">
        <v>1899</v>
      </c>
      <c r="M3026" s="33">
        <v>482</v>
      </c>
      <c r="N3026" s="17">
        <v>7.6</v>
      </c>
      <c r="O3026" s="33">
        <v>458</v>
      </c>
      <c r="P3026" s="20">
        <v>7.210327455919395E-2</v>
      </c>
      <c r="Q3026" s="33">
        <v>1412</v>
      </c>
      <c r="R3026" s="17">
        <v>24.2</v>
      </c>
    </row>
    <row r="3027" spans="1:18" x14ac:dyDescent="0.25">
      <c r="A3027" s="17"/>
      <c r="B3027" s="17" t="s">
        <v>2179</v>
      </c>
      <c r="C3027" s="33">
        <v>1396</v>
      </c>
      <c r="D3027" s="17">
        <v>3.16</v>
      </c>
      <c r="E3027" s="17">
        <v>3.15</v>
      </c>
      <c r="F3027" s="33">
        <v>679</v>
      </c>
      <c r="G3027" s="17">
        <v>54.3</v>
      </c>
      <c r="H3027" s="33">
        <v>572</v>
      </c>
      <c r="I3027" s="17">
        <v>45.7</v>
      </c>
      <c r="J3027" s="19">
        <v>157700</v>
      </c>
      <c r="K3027" s="19">
        <v>775</v>
      </c>
      <c r="L3027" s="33">
        <v>1251</v>
      </c>
      <c r="M3027" s="33">
        <v>537</v>
      </c>
      <c r="N3027" s="17">
        <v>13.6</v>
      </c>
      <c r="O3027" s="33">
        <v>390</v>
      </c>
      <c r="P3027" s="20">
        <v>9.8584428715874625E-2</v>
      </c>
      <c r="Q3027" s="33">
        <v>999</v>
      </c>
      <c r="R3027" s="17">
        <v>28.2</v>
      </c>
    </row>
    <row r="3028" spans="1:18" x14ac:dyDescent="0.25">
      <c r="A3028" s="17"/>
      <c r="B3028" s="17" t="s">
        <v>2180</v>
      </c>
      <c r="C3028" s="33">
        <v>1429</v>
      </c>
      <c r="D3028" s="17">
        <v>3.26</v>
      </c>
      <c r="E3028" s="17">
        <v>3.7</v>
      </c>
      <c r="F3028" s="33">
        <v>694</v>
      </c>
      <c r="G3028" s="17">
        <v>52.7</v>
      </c>
      <c r="H3028" s="33">
        <v>622</v>
      </c>
      <c r="I3028" s="17">
        <v>47.3</v>
      </c>
      <c r="J3028" s="19">
        <v>162800</v>
      </c>
      <c r="K3028" s="19">
        <v>1149</v>
      </c>
      <c r="L3028" s="33">
        <v>1316</v>
      </c>
      <c r="M3028" s="33">
        <v>627</v>
      </c>
      <c r="N3028" s="17">
        <v>13.7</v>
      </c>
      <c r="O3028" s="33">
        <v>321</v>
      </c>
      <c r="P3028" s="20">
        <v>7.0302233902759526E-2</v>
      </c>
      <c r="Q3028" s="33">
        <v>741</v>
      </c>
      <c r="R3028" s="17">
        <v>17.399999999999999</v>
      </c>
    </row>
    <row r="3029" spans="1:18" x14ac:dyDescent="0.25">
      <c r="A3029" s="17"/>
      <c r="B3029" s="17" t="s">
        <v>2181</v>
      </c>
      <c r="C3029" s="33">
        <v>2405</v>
      </c>
      <c r="D3029" s="17">
        <v>3.4</v>
      </c>
      <c r="E3029" s="17">
        <v>3.66</v>
      </c>
      <c r="F3029" s="33">
        <v>1188</v>
      </c>
      <c r="G3029" s="17">
        <v>54.9</v>
      </c>
      <c r="H3029" s="33">
        <v>975</v>
      </c>
      <c r="I3029" s="17">
        <v>45.1</v>
      </c>
      <c r="J3029" s="19">
        <v>126000</v>
      </c>
      <c r="K3029" s="19">
        <v>1237</v>
      </c>
      <c r="L3029" s="33">
        <v>2163</v>
      </c>
      <c r="M3029" s="33">
        <v>914</v>
      </c>
      <c r="N3029" s="17">
        <v>12</v>
      </c>
      <c r="O3029" s="33">
        <v>440</v>
      </c>
      <c r="P3029" s="20">
        <v>5.7856673241288625E-2</v>
      </c>
      <c r="Q3029" s="33">
        <v>1780</v>
      </c>
      <c r="R3029" s="17">
        <v>25.4</v>
      </c>
    </row>
    <row r="3030" spans="1:18" x14ac:dyDescent="0.25">
      <c r="A3030" s="17"/>
      <c r="B3030" s="17" t="s">
        <v>2182</v>
      </c>
      <c r="C3030" s="33">
        <v>1006</v>
      </c>
      <c r="D3030" s="17">
        <v>3.79</v>
      </c>
      <c r="E3030" s="17">
        <v>3.7</v>
      </c>
      <c r="F3030" s="33">
        <v>592</v>
      </c>
      <c r="G3030" s="17">
        <v>62</v>
      </c>
      <c r="H3030" s="33">
        <v>363</v>
      </c>
      <c r="I3030" s="17">
        <v>38</v>
      </c>
      <c r="J3030" s="19">
        <v>218200</v>
      </c>
      <c r="K3030" s="19">
        <v>1374</v>
      </c>
      <c r="L3030" s="33">
        <v>955</v>
      </c>
      <c r="M3030" s="33">
        <v>379</v>
      </c>
      <c r="N3030" s="17">
        <v>10.5</v>
      </c>
      <c r="O3030" s="33">
        <v>264</v>
      </c>
      <c r="P3030" s="20">
        <v>7.3089700996677748E-2</v>
      </c>
      <c r="Q3030" s="33">
        <v>819</v>
      </c>
      <c r="R3030" s="17">
        <v>25</v>
      </c>
    </row>
    <row r="3031" spans="1:18" x14ac:dyDescent="0.25">
      <c r="A3031" s="17"/>
      <c r="B3031" s="17" t="s">
        <v>2183</v>
      </c>
      <c r="C3031" s="33">
        <v>1738</v>
      </c>
      <c r="D3031" s="17">
        <v>3.57</v>
      </c>
      <c r="E3031" s="17">
        <v>3.33</v>
      </c>
      <c r="F3031" s="33">
        <v>1137</v>
      </c>
      <c r="G3031" s="17">
        <v>71.599999999999994</v>
      </c>
      <c r="H3031" s="33">
        <v>450</v>
      </c>
      <c r="I3031" s="17">
        <v>28.4</v>
      </c>
      <c r="J3031" s="19">
        <v>42500</v>
      </c>
      <c r="K3031" s="19">
        <v>570</v>
      </c>
      <c r="L3031" s="33">
        <v>1587</v>
      </c>
      <c r="M3031" s="33">
        <v>1361</v>
      </c>
      <c r="N3031" s="17">
        <v>24.4</v>
      </c>
      <c r="O3031" s="33">
        <v>476</v>
      </c>
      <c r="P3031" s="20">
        <v>8.5350546889008422E-2</v>
      </c>
      <c r="Q3031" s="33">
        <v>1925</v>
      </c>
      <c r="R3031" s="17">
        <v>38.6</v>
      </c>
    </row>
    <row r="3032" spans="1:18" x14ac:dyDescent="0.25">
      <c r="A3032" s="17"/>
      <c r="B3032" s="17" t="s">
        <v>2184</v>
      </c>
      <c r="C3032" s="33">
        <v>2331</v>
      </c>
      <c r="D3032" s="17">
        <v>3.78</v>
      </c>
      <c r="E3032" s="17">
        <v>3.28</v>
      </c>
      <c r="F3032" s="33">
        <v>1465</v>
      </c>
      <c r="G3032" s="17">
        <v>67.400000000000006</v>
      </c>
      <c r="H3032" s="33">
        <v>710</v>
      </c>
      <c r="I3032" s="17">
        <v>32.6</v>
      </c>
      <c r="J3032" s="19">
        <v>77000</v>
      </c>
      <c r="K3032" s="19">
        <v>982</v>
      </c>
      <c r="L3032" s="33">
        <v>2175</v>
      </c>
      <c r="M3032" s="33">
        <v>798</v>
      </c>
      <c r="N3032" s="17">
        <v>10.1</v>
      </c>
      <c r="O3032" s="33">
        <v>817</v>
      </c>
      <c r="P3032" s="20">
        <v>0.10381194409148665</v>
      </c>
      <c r="Q3032" s="33">
        <v>2037</v>
      </c>
      <c r="R3032" s="17">
        <v>27.8</v>
      </c>
    </row>
    <row r="3033" spans="1:18" x14ac:dyDescent="0.25">
      <c r="A3033" s="17"/>
      <c r="B3033" s="17" t="s">
        <v>2185</v>
      </c>
      <c r="C3033" s="33">
        <v>1248</v>
      </c>
      <c r="D3033" s="17">
        <v>2.8</v>
      </c>
      <c r="E3033" s="17">
        <v>3.2</v>
      </c>
      <c r="F3033" s="33">
        <v>497</v>
      </c>
      <c r="G3033" s="17">
        <v>41.8</v>
      </c>
      <c r="H3033" s="33">
        <v>693</v>
      </c>
      <c r="I3033" s="17">
        <v>58.2</v>
      </c>
      <c r="J3033" s="19">
        <v>121000</v>
      </c>
      <c r="K3033" s="19">
        <v>1080</v>
      </c>
      <c r="L3033" s="33">
        <v>1190</v>
      </c>
      <c r="M3033" s="33">
        <v>211</v>
      </c>
      <c r="N3033" s="17">
        <v>5.9</v>
      </c>
      <c r="O3033" s="33">
        <v>414</v>
      </c>
      <c r="P3033" s="20">
        <v>0.1148723640399556</v>
      </c>
      <c r="Q3033" s="33">
        <v>661</v>
      </c>
      <c r="R3033" s="17">
        <v>20.100000000000001</v>
      </c>
    </row>
    <row r="3034" spans="1:18" x14ac:dyDescent="0.25">
      <c r="A3034" s="17"/>
      <c r="B3034" s="17" t="s">
        <v>2186</v>
      </c>
      <c r="C3034" s="33">
        <v>1283</v>
      </c>
      <c r="D3034" s="17">
        <v>3.13</v>
      </c>
      <c r="E3034" s="17">
        <v>3.89</v>
      </c>
      <c r="F3034" s="33">
        <v>457</v>
      </c>
      <c r="G3034" s="17">
        <v>41.8</v>
      </c>
      <c r="H3034" s="33">
        <v>637</v>
      </c>
      <c r="I3034" s="17">
        <v>58.2</v>
      </c>
      <c r="J3034" s="19">
        <v>128400</v>
      </c>
      <c r="K3034" s="19">
        <v>1042</v>
      </c>
      <c r="L3034" s="33">
        <v>1094</v>
      </c>
      <c r="M3034" s="33">
        <v>717</v>
      </c>
      <c r="N3034" s="17">
        <v>18.100000000000001</v>
      </c>
      <c r="O3034" s="33">
        <v>489</v>
      </c>
      <c r="P3034" s="20">
        <v>0.12311178247734139</v>
      </c>
      <c r="Q3034" s="33">
        <v>773</v>
      </c>
      <c r="R3034" s="17">
        <v>22.4</v>
      </c>
    </row>
    <row r="3035" spans="1:18" x14ac:dyDescent="0.25">
      <c r="A3035" s="17"/>
      <c r="B3035" s="17" t="s">
        <v>2187</v>
      </c>
      <c r="C3035" s="33">
        <v>1114</v>
      </c>
      <c r="D3035" s="17">
        <v>3.64</v>
      </c>
      <c r="E3035" s="17">
        <v>3.68</v>
      </c>
      <c r="F3035" s="33">
        <v>515</v>
      </c>
      <c r="G3035" s="17">
        <v>52.5</v>
      </c>
      <c r="H3035" s="33">
        <v>466</v>
      </c>
      <c r="I3035" s="17">
        <v>47.5</v>
      </c>
      <c r="J3035" s="19">
        <v>173100</v>
      </c>
      <c r="K3035" s="19">
        <v>1218</v>
      </c>
      <c r="L3035" s="33">
        <v>981</v>
      </c>
      <c r="M3035" s="33">
        <v>239</v>
      </c>
      <c r="N3035" s="17">
        <v>6.6</v>
      </c>
      <c r="O3035" s="33">
        <v>289</v>
      </c>
      <c r="P3035" s="20">
        <v>7.9812206572769953E-2</v>
      </c>
      <c r="Q3035" s="33">
        <v>615</v>
      </c>
      <c r="R3035" s="17">
        <v>18.100000000000001</v>
      </c>
    </row>
    <row r="3036" spans="1:18" x14ac:dyDescent="0.25">
      <c r="A3036" s="17"/>
      <c r="B3036" s="17" t="s">
        <v>2188</v>
      </c>
      <c r="C3036" s="33">
        <v>1724</v>
      </c>
      <c r="D3036" s="17">
        <v>3.4</v>
      </c>
      <c r="E3036" s="17">
        <v>3.58</v>
      </c>
      <c r="F3036" s="33">
        <v>736</v>
      </c>
      <c r="G3036" s="17">
        <v>46.6</v>
      </c>
      <c r="H3036" s="33">
        <v>843</v>
      </c>
      <c r="I3036" s="17">
        <v>53.4</v>
      </c>
      <c r="J3036" s="19">
        <v>113800</v>
      </c>
      <c r="K3036" s="19">
        <v>1116</v>
      </c>
      <c r="L3036" s="33">
        <v>1579</v>
      </c>
      <c r="M3036" s="33">
        <v>716</v>
      </c>
      <c r="N3036" s="17">
        <v>13</v>
      </c>
      <c r="O3036" s="33">
        <v>349</v>
      </c>
      <c r="P3036" s="20">
        <v>6.3190295129458632E-2</v>
      </c>
      <c r="Q3036" s="33">
        <v>1155</v>
      </c>
      <c r="R3036" s="17">
        <v>23.3</v>
      </c>
    </row>
    <row r="3037" spans="1:18" x14ac:dyDescent="0.25">
      <c r="A3037" s="17"/>
      <c r="B3037" s="17" t="s">
        <v>2189</v>
      </c>
      <c r="C3037" s="33">
        <v>1816</v>
      </c>
      <c r="D3037" s="17">
        <v>2.7</v>
      </c>
      <c r="E3037" s="17">
        <v>2.92</v>
      </c>
      <c r="F3037" s="33">
        <v>664</v>
      </c>
      <c r="G3037" s="17">
        <v>41.9</v>
      </c>
      <c r="H3037" s="33">
        <v>919</v>
      </c>
      <c r="I3037" s="17">
        <v>58.1</v>
      </c>
      <c r="J3037" s="19">
        <v>124800</v>
      </c>
      <c r="K3037" s="19">
        <v>1075</v>
      </c>
      <c r="L3037" s="33">
        <v>1583</v>
      </c>
      <c r="M3037" s="33">
        <v>702</v>
      </c>
      <c r="N3037" s="17">
        <v>15.5</v>
      </c>
      <c r="O3037" s="33">
        <v>649</v>
      </c>
      <c r="P3037" s="20">
        <v>0.14364763169544045</v>
      </c>
      <c r="Q3037" s="33">
        <v>717</v>
      </c>
      <c r="R3037" s="17">
        <v>17.7</v>
      </c>
    </row>
    <row r="3038" spans="1:18" x14ac:dyDescent="0.25">
      <c r="A3038" s="17"/>
      <c r="B3038" s="17" t="s">
        <v>2190</v>
      </c>
      <c r="C3038" s="33">
        <v>1970</v>
      </c>
      <c r="D3038" s="17">
        <v>3.33</v>
      </c>
      <c r="E3038" s="17">
        <v>2.0099999999999998</v>
      </c>
      <c r="F3038" s="33">
        <v>272</v>
      </c>
      <c r="G3038" s="17">
        <v>15.4</v>
      </c>
      <c r="H3038" s="33">
        <v>1492</v>
      </c>
      <c r="I3038" s="17">
        <v>84.6</v>
      </c>
      <c r="J3038" s="19">
        <v>134400</v>
      </c>
      <c r="K3038" s="19">
        <v>897</v>
      </c>
      <c r="L3038" s="33">
        <v>1764</v>
      </c>
      <c r="M3038" s="33">
        <v>526</v>
      </c>
      <c r="N3038" s="17">
        <v>13.5</v>
      </c>
      <c r="O3038" s="33">
        <v>389</v>
      </c>
      <c r="P3038" s="20">
        <v>9.9897277863379555E-2</v>
      </c>
      <c r="Q3038" s="33">
        <v>838</v>
      </c>
      <c r="R3038" s="17">
        <v>23.1</v>
      </c>
    </row>
    <row r="3039" spans="1:18" x14ac:dyDescent="0.25">
      <c r="A3039" s="17"/>
      <c r="B3039" s="17" t="s">
        <v>2191</v>
      </c>
      <c r="C3039" s="33">
        <v>1490</v>
      </c>
      <c r="D3039" s="17">
        <v>1.69</v>
      </c>
      <c r="E3039" s="17">
        <v>2.16</v>
      </c>
      <c r="F3039" s="33">
        <v>32</v>
      </c>
      <c r="G3039" s="17">
        <v>2.4</v>
      </c>
      <c r="H3039" s="33">
        <v>1289</v>
      </c>
      <c r="I3039" s="17">
        <v>97.6</v>
      </c>
      <c r="J3039" s="19">
        <v>10800</v>
      </c>
      <c r="K3039" s="19">
        <v>935</v>
      </c>
      <c r="L3039" s="33">
        <v>1321</v>
      </c>
      <c r="M3039" s="33">
        <v>630</v>
      </c>
      <c r="N3039" s="17">
        <v>22.6</v>
      </c>
      <c r="O3039" s="33">
        <v>228</v>
      </c>
      <c r="P3039" s="20">
        <v>8.183776022972003E-2</v>
      </c>
      <c r="Q3039" s="33">
        <v>482</v>
      </c>
      <c r="R3039" s="17">
        <v>19.5</v>
      </c>
    </row>
    <row r="3040" spans="1:18" x14ac:dyDescent="0.25">
      <c r="A3040" s="17"/>
      <c r="B3040" s="17" t="s">
        <v>2192</v>
      </c>
      <c r="C3040" s="33">
        <v>2166</v>
      </c>
      <c r="D3040" s="17">
        <v>2.64</v>
      </c>
      <c r="E3040" s="17">
        <v>1.93</v>
      </c>
      <c r="F3040" s="33">
        <v>526</v>
      </c>
      <c r="G3040" s="17">
        <v>30.5</v>
      </c>
      <c r="H3040" s="33">
        <v>1201</v>
      </c>
      <c r="I3040" s="17">
        <v>69.5</v>
      </c>
      <c r="J3040" s="19">
        <v>226000</v>
      </c>
      <c r="K3040" s="19">
        <v>953</v>
      </c>
      <c r="L3040" s="33">
        <v>1727</v>
      </c>
      <c r="M3040" s="33">
        <v>366</v>
      </c>
      <c r="N3040" s="17">
        <v>9.9</v>
      </c>
      <c r="O3040" s="33">
        <v>489</v>
      </c>
      <c r="P3040" s="20">
        <v>0.13205509046718877</v>
      </c>
      <c r="Q3040" s="33">
        <v>401</v>
      </c>
      <c r="R3040" s="17">
        <v>11.9</v>
      </c>
    </row>
    <row r="3041" spans="1:18" x14ac:dyDescent="0.25">
      <c r="A3041" s="17"/>
      <c r="B3041" s="17" t="s">
        <v>2193</v>
      </c>
      <c r="C3041" s="33">
        <v>2718</v>
      </c>
      <c r="D3041" s="17">
        <v>3.67</v>
      </c>
      <c r="E3041" s="17">
        <v>3.74</v>
      </c>
      <c r="F3041" s="33">
        <v>1319</v>
      </c>
      <c r="G3041" s="17">
        <v>52.3</v>
      </c>
      <c r="H3041" s="33">
        <v>1203</v>
      </c>
      <c r="I3041" s="17">
        <v>47.7</v>
      </c>
      <c r="J3041" s="19">
        <v>176200</v>
      </c>
      <c r="K3041" s="19">
        <v>1310</v>
      </c>
      <c r="L3041" s="33">
        <v>2522</v>
      </c>
      <c r="M3041" s="33">
        <v>1373</v>
      </c>
      <c r="N3041" s="17">
        <v>14.6</v>
      </c>
      <c r="O3041" s="33">
        <v>753</v>
      </c>
      <c r="P3041" s="20">
        <v>8.0337138589565774E-2</v>
      </c>
      <c r="Q3041" s="33">
        <v>2136</v>
      </c>
      <c r="R3041" s="17">
        <v>24.9</v>
      </c>
    </row>
    <row r="3042" spans="1:18" x14ac:dyDescent="0.25">
      <c r="A3042" s="17"/>
      <c r="B3042" s="17" t="s">
        <v>2194</v>
      </c>
      <c r="C3042" s="33">
        <v>1105</v>
      </c>
      <c r="D3042" s="17">
        <v>3.15</v>
      </c>
      <c r="E3042" s="17">
        <v>3.35</v>
      </c>
      <c r="F3042" s="33">
        <v>513</v>
      </c>
      <c r="G3042" s="17">
        <v>50.3</v>
      </c>
      <c r="H3042" s="33">
        <v>507</v>
      </c>
      <c r="I3042" s="17">
        <v>49.7</v>
      </c>
      <c r="J3042" s="19">
        <v>128200</v>
      </c>
      <c r="K3042" s="19">
        <v>1084</v>
      </c>
      <c r="L3042" s="33">
        <v>1020</v>
      </c>
      <c r="M3042" s="33">
        <v>692</v>
      </c>
      <c r="N3042" s="17">
        <v>20.7</v>
      </c>
      <c r="O3042" s="33">
        <v>336</v>
      </c>
      <c r="P3042" s="20">
        <v>0.10038840752913056</v>
      </c>
      <c r="Q3042" s="33">
        <v>1196</v>
      </c>
      <c r="R3042" s="17">
        <v>37.299999999999997</v>
      </c>
    </row>
    <row r="3043" spans="1:18" x14ac:dyDescent="0.25">
      <c r="A3043" s="17"/>
      <c r="B3043" s="17" t="s">
        <v>2195</v>
      </c>
      <c r="C3043" s="33">
        <v>1672</v>
      </c>
      <c r="D3043" s="17">
        <v>2.88</v>
      </c>
      <c r="E3043" s="17">
        <v>3.01</v>
      </c>
      <c r="F3043" s="33">
        <v>757</v>
      </c>
      <c r="G3043" s="17">
        <v>55.6</v>
      </c>
      <c r="H3043" s="33">
        <v>605</v>
      </c>
      <c r="I3043" s="17">
        <v>44.4</v>
      </c>
      <c r="J3043" s="19">
        <v>154900</v>
      </c>
      <c r="K3043" s="19">
        <v>1131</v>
      </c>
      <c r="L3043" s="33">
        <v>1362</v>
      </c>
      <c r="M3043" s="33">
        <v>515</v>
      </c>
      <c r="N3043" s="17">
        <v>12.7</v>
      </c>
      <c r="O3043" s="33">
        <v>512</v>
      </c>
      <c r="P3043" s="20">
        <v>0.12582944212337183</v>
      </c>
      <c r="Q3043" s="33">
        <v>1186</v>
      </c>
      <c r="R3043" s="17">
        <v>27.8</v>
      </c>
    </row>
    <row r="3044" spans="1:18" x14ac:dyDescent="0.25">
      <c r="A3044" s="17"/>
      <c r="B3044" s="17" t="s">
        <v>2196</v>
      </c>
      <c r="C3044" s="33">
        <v>2134</v>
      </c>
      <c r="D3044" s="17">
        <v>3.36</v>
      </c>
      <c r="E3044" s="17">
        <v>2.39</v>
      </c>
      <c r="F3044" s="33">
        <v>137</v>
      </c>
      <c r="G3044" s="17">
        <v>6.9</v>
      </c>
      <c r="H3044" s="33">
        <v>1843</v>
      </c>
      <c r="I3044" s="17">
        <v>93.1</v>
      </c>
      <c r="J3044" s="19">
        <v>176100</v>
      </c>
      <c r="K3044" s="19">
        <v>743</v>
      </c>
      <c r="L3044" s="33">
        <v>1980</v>
      </c>
      <c r="M3044" s="33">
        <v>737</v>
      </c>
      <c r="N3044" s="17">
        <v>15.1</v>
      </c>
      <c r="O3044" s="33">
        <v>720</v>
      </c>
      <c r="P3044" s="20">
        <v>0.14775292427662631</v>
      </c>
      <c r="Q3044" s="33">
        <v>1078</v>
      </c>
      <c r="R3044" s="17">
        <v>25</v>
      </c>
    </row>
    <row r="3045" spans="1:18" x14ac:dyDescent="0.25">
      <c r="A3045" s="17"/>
      <c r="B3045" s="17" t="s">
        <v>2197</v>
      </c>
      <c r="C3045" s="33">
        <v>1577</v>
      </c>
      <c r="D3045" s="17">
        <v>2.66</v>
      </c>
      <c r="E3045" s="17">
        <v>3.16</v>
      </c>
      <c r="F3045" s="33">
        <v>1072</v>
      </c>
      <c r="G3045" s="17">
        <v>74.7</v>
      </c>
      <c r="H3045" s="33">
        <v>363</v>
      </c>
      <c r="I3045" s="17">
        <v>25.3</v>
      </c>
      <c r="J3045" s="19">
        <v>218800</v>
      </c>
      <c r="K3045" s="19">
        <v>1559</v>
      </c>
      <c r="L3045" s="33">
        <v>1435</v>
      </c>
      <c r="M3045" s="33">
        <v>407</v>
      </c>
      <c r="N3045" s="17">
        <v>10.199999999999999</v>
      </c>
      <c r="O3045" s="33">
        <v>384</v>
      </c>
      <c r="P3045" s="20">
        <v>9.5856215676485265E-2</v>
      </c>
      <c r="Q3045" s="33">
        <v>488</v>
      </c>
      <c r="R3045" s="17">
        <v>12.5</v>
      </c>
    </row>
    <row r="3046" spans="1:18" x14ac:dyDescent="0.25">
      <c r="A3046" s="17"/>
      <c r="B3046" s="17" t="s">
        <v>2198</v>
      </c>
      <c r="C3046" s="33">
        <v>0</v>
      </c>
      <c r="D3046" s="17" t="s">
        <v>3240</v>
      </c>
      <c r="E3046" s="17" t="s">
        <v>3240</v>
      </c>
      <c r="F3046" s="33">
        <v>0</v>
      </c>
      <c r="G3046" s="17" t="s">
        <v>3240</v>
      </c>
      <c r="H3046" s="33">
        <v>0</v>
      </c>
      <c r="I3046" s="17" t="s">
        <v>3240</v>
      </c>
      <c r="J3046" s="19" t="s">
        <v>3240</v>
      </c>
      <c r="K3046" s="19" t="s">
        <v>3240</v>
      </c>
      <c r="L3046" s="33">
        <v>0</v>
      </c>
      <c r="M3046" s="33">
        <v>0</v>
      </c>
      <c r="N3046" s="17" t="s">
        <v>3240</v>
      </c>
      <c r="O3046" s="33">
        <v>0</v>
      </c>
      <c r="P3046" s="20" t="e">
        <v>#DIV/0!</v>
      </c>
      <c r="Q3046" s="33">
        <v>1903</v>
      </c>
      <c r="R3046" s="17">
        <v>35.799999999999997</v>
      </c>
    </row>
    <row r="3047" spans="1:18" x14ac:dyDescent="0.25">
      <c r="A3047" s="17"/>
      <c r="B3047" s="17" t="s">
        <v>2199</v>
      </c>
      <c r="C3047" s="33">
        <v>3986</v>
      </c>
      <c r="D3047" s="17">
        <v>3.28</v>
      </c>
      <c r="E3047" s="17">
        <v>3.53</v>
      </c>
      <c r="F3047" s="33">
        <v>2961</v>
      </c>
      <c r="G3047" s="17">
        <v>79.900000000000006</v>
      </c>
      <c r="H3047" s="33">
        <v>744</v>
      </c>
      <c r="I3047" s="17">
        <v>20.100000000000001</v>
      </c>
      <c r="J3047" s="19">
        <v>261800</v>
      </c>
      <c r="K3047" s="19">
        <v>1906</v>
      </c>
      <c r="L3047" s="33">
        <v>3705</v>
      </c>
      <c r="M3047" s="33">
        <v>802</v>
      </c>
      <c r="N3047" s="17">
        <v>6.5</v>
      </c>
      <c r="O3047" s="33">
        <v>1087</v>
      </c>
      <c r="P3047" s="20">
        <v>8.774620600581208E-2</v>
      </c>
      <c r="Q3047" s="33">
        <v>1845</v>
      </c>
      <c r="R3047" s="17">
        <v>16.2</v>
      </c>
    </row>
    <row r="3048" spans="1:18" x14ac:dyDescent="0.25">
      <c r="A3048" s="17"/>
      <c r="B3048" s="17" t="s">
        <v>2200</v>
      </c>
      <c r="C3048" s="33">
        <v>761</v>
      </c>
      <c r="D3048" s="17">
        <v>2.9</v>
      </c>
      <c r="E3048" s="17">
        <v>2.97</v>
      </c>
      <c r="F3048" s="33">
        <v>528</v>
      </c>
      <c r="G3048" s="17">
        <v>78.5</v>
      </c>
      <c r="H3048" s="33">
        <v>145</v>
      </c>
      <c r="I3048" s="17">
        <v>21.5</v>
      </c>
      <c r="J3048" s="19">
        <v>245800</v>
      </c>
      <c r="K3048" s="19">
        <v>1420</v>
      </c>
      <c r="L3048" s="33">
        <v>673</v>
      </c>
      <c r="M3048" s="33">
        <v>186</v>
      </c>
      <c r="N3048" s="17">
        <v>9.1999999999999993</v>
      </c>
      <c r="O3048" s="33">
        <v>141</v>
      </c>
      <c r="P3048" s="20">
        <v>6.9801980198019808E-2</v>
      </c>
      <c r="Q3048" s="33">
        <v>332</v>
      </c>
      <c r="R3048" s="17">
        <v>16.899999999999999</v>
      </c>
    </row>
    <row r="3049" spans="1:18" x14ac:dyDescent="0.25">
      <c r="A3049" s="17"/>
      <c r="B3049" s="17" t="s">
        <v>2201</v>
      </c>
      <c r="C3049" s="33">
        <v>979</v>
      </c>
      <c r="D3049" s="17">
        <v>2.84</v>
      </c>
      <c r="E3049" s="17">
        <v>3.69</v>
      </c>
      <c r="F3049" s="33">
        <v>593</v>
      </c>
      <c r="G3049" s="17">
        <v>63.5</v>
      </c>
      <c r="H3049" s="33">
        <v>341</v>
      </c>
      <c r="I3049" s="17">
        <v>36.5</v>
      </c>
      <c r="J3049" s="19">
        <v>164400</v>
      </c>
      <c r="K3049" s="19">
        <v>1477</v>
      </c>
      <c r="L3049" s="33">
        <v>934</v>
      </c>
      <c r="M3049" s="33">
        <v>247</v>
      </c>
      <c r="N3049" s="17">
        <v>8.4</v>
      </c>
      <c r="O3049" s="33">
        <v>220</v>
      </c>
      <c r="P3049" s="20">
        <v>7.4652188666440453E-2</v>
      </c>
      <c r="Q3049" s="33">
        <v>648</v>
      </c>
      <c r="R3049" s="17">
        <v>23.3</v>
      </c>
    </row>
    <row r="3050" spans="1:18" x14ac:dyDescent="0.25">
      <c r="A3050" s="17"/>
      <c r="B3050" s="17" t="s">
        <v>2202</v>
      </c>
      <c r="C3050" s="33">
        <v>1967</v>
      </c>
      <c r="D3050" s="17">
        <v>2.82</v>
      </c>
      <c r="E3050" s="17">
        <v>3.29</v>
      </c>
      <c r="F3050" s="33">
        <v>1289</v>
      </c>
      <c r="G3050" s="17">
        <v>66.599999999999994</v>
      </c>
      <c r="H3050" s="33">
        <v>647</v>
      </c>
      <c r="I3050" s="17">
        <v>33.4</v>
      </c>
      <c r="J3050" s="19">
        <v>215100</v>
      </c>
      <c r="K3050" s="19">
        <v>1208</v>
      </c>
      <c r="L3050" s="33">
        <v>1936</v>
      </c>
      <c r="M3050" s="33">
        <v>994</v>
      </c>
      <c r="N3050" s="17">
        <v>17.3</v>
      </c>
      <c r="O3050" s="33">
        <v>547</v>
      </c>
      <c r="P3050" s="20">
        <v>9.4998263285863152E-2</v>
      </c>
      <c r="Q3050" s="33">
        <v>819</v>
      </c>
      <c r="R3050" s="17">
        <v>15.5</v>
      </c>
    </row>
    <row r="3051" spans="1:18" x14ac:dyDescent="0.25">
      <c r="A3051" s="17"/>
      <c r="B3051" s="17" t="s">
        <v>2203</v>
      </c>
      <c r="C3051" s="33">
        <v>2020</v>
      </c>
      <c r="D3051" s="17">
        <v>2.81</v>
      </c>
      <c r="E3051" s="17">
        <v>3.63</v>
      </c>
      <c r="F3051" s="33">
        <v>1121</v>
      </c>
      <c r="G3051" s="17">
        <v>59.9</v>
      </c>
      <c r="H3051" s="33">
        <v>752</v>
      </c>
      <c r="I3051" s="17">
        <v>40.1</v>
      </c>
      <c r="J3051" s="19">
        <v>196100</v>
      </c>
      <c r="K3051" s="19">
        <v>1151</v>
      </c>
      <c r="L3051" s="33">
        <v>1873</v>
      </c>
      <c r="M3051" s="33">
        <v>821</v>
      </c>
      <c r="N3051" s="17">
        <v>14</v>
      </c>
      <c r="O3051" s="33">
        <v>519</v>
      </c>
      <c r="P3051" s="20">
        <v>8.8370509109484074E-2</v>
      </c>
      <c r="Q3051" s="33">
        <v>962</v>
      </c>
      <c r="R3051" s="17">
        <v>17.399999999999999</v>
      </c>
    </row>
    <row r="3052" spans="1:18" x14ac:dyDescent="0.25">
      <c r="A3052" s="17"/>
      <c r="B3052" s="17" t="s">
        <v>2204</v>
      </c>
      <c r="C3052" s="33">
        <v>2074</v>
      </c>
      <c r="D3052" s="17">
        <v>2.93</v>
      </c>
      <c r="E3052" s="17">
        <v>2.36</v>
      </c>
      <c r="F3052" s="33">
        <v>1033</v>
      </c>
      <c r="G3052" s="17">
        <v>54.9</v>
      </c>
      <c r="H3052" s="33">
        <v>850</v>
      </c>
      <c r="I3052" s="17">
        <v>45.1</v>
      </c>
      <c r="J3052" s="19">
        <v>202200</v>
      </c>
      <c r="K3052" s="19">
        <v>1189</v>
      </c>
      <c r="L3052" s="33">
        <v>1883</v>
      </c>
      <c r="M3052" s="33">
        <v>766</v>
      </c>
      <c r="N3052" s="17">
        <v>15.2</v>
      </c>
      <c r="O3052" s="33">
        <v>516</v>
      </c>
      <c r="P3052" s="20">
        <v>0.10211755392835939</v>
      </c>
      <c r="Q3052" s="33">
        <v>687</v>
      </c>
      <c r="R3052" s="17">
        <v>14.5</v>
      </c>
    </row>
    <row r="3053" spans="1:18" x14ac:dyDescent="0.25">
      <c r="A3053" s="17"/>
      <c r="B3053" s="17" t="s">
        <v>2205</v>
      </c>
      <c r="C3053" s="33">
        <v>1936</v>
      </c>
      <c r="D3053" s="17">
        <v>3.15</v>
      </c>
      <c r="E3053" s="17">
        <v>2.94</v>
      </c>
      <c r="F3053" s="33">
        <v>1164</v>
      </c>
      <c r="G3053" s="17">
        <v>68.3</v>
      </c>
      <c r="H3053" s="33">
        <v>539</v>
      </c>
      <c r="I3053" s="17">
        <v>31.7</v>
      </c>
      <c r="J3053" s="19">
        <v>203700</v>
      </c>
      <c r="K3053" s="19">
        <v>888</v>
      </c>
      <c r="L3053" s="33">
        <v>1703</v>
      </c>
      <c r="M3053" s="33">
        <v>829</v>
      </c>
      <c r="N3053" s="17">
        <v>15.8</v>
      </c>
      <c r="O3053" s="33">
        <v>572</v>
      </c>
      <c r="P3053" s="20">
        <v>0.10905624404194471</v>
      </c>
      <c r="Q3053" s="33">
        <v>1159</v>
      </c>
      <c r="R3053" s="17">
        <v>23.4</v>
      </c>
    </row>
    <row r="3054" spans="1:18" x14ac:dyDescent="0.25">
      <c r="A3054" s="17"/>
      <c r="B3054" s="17" t="s">
        <v>2206</v>
      </c>
      <c r="C3054" s="33">
        <v>1964</v>
      </c>
      <c r="D3054" s="17">
        <v>2.84</v>
      </c>
      <c r="E3054" s="17">
        <v>3.31</v>
      </c>
      <c r="F3054" s="33">
        <v>1216</v>
      </c>
      <c r="G3054" s="17">
        <v>67.3</v>
      </c>
      <c r="H3054" s="33">
        <v>592</v>
      </c>
      <c r="I3054" s="17">
        <v>32.700000000000003</v>
      </c>
      <c r="J3054" s="19">
        <v>240100</v>
      </c>
      <c r="K3054" s="19">
        <v>1122</v>
      </c>
      <c r="L3054" s="33">
        <v>1808</v>
      </c>
      <c r="M3054" s="33">
        <v>657</v>
      </c>
      <c r="N3054" s="17">
        <v>12.1</v>
      </c>
      <c r="O3054" s="33">
        <v>670</v>
      </c>
      <c r="P3054" s="20">
        <v>0.12338858195211787</v>
      </c>
      <c r="Q3054" s="33">
        <v>735</v>
      </c>
      <c r="R3054" s="17">
        <v>14.8</v>
      </c>
    </row>
    <row r="3055" spans="1:18" x14ac:dyDescent="0.25">
      <c r="A3055" s="17"/>
      <c r="B3055" s="17" t="s">
        <v>2207</v>
      </c>
      <c r="C3055" s="33">
        <v>3859</v>
      </c>
      <c r="D3055" s="17">
        <v>3.35</v>
      </c>
      <c r="E3055" s="17">
        <v>2.64</v>
      </c>
      <c r="F3055" s="33">
        <v>2556</v>
      </c>
      <c r="G3055" s="17">
        <v>69.3</v>
      </c>
      <c r="H3055" s="33">
        <v>1130</v>
      </c>
      <c r="I3055" s="17">
        <v>30.7</v>
      </c>
      <c r="J3055" s="19">
        <v>278500</v>
      </c>
      <c r="K3055" s="19">
        <v>866</v>
      </c>
      <c r="L3055" s="33">
        <v>3686</v>
      </c>
      <c r="M3055" s="33">
        <v>386</v>
      </c>
      <c r="N3055" s="17">
        <v>3.3</v>
      </c>
      <c r="O3055" s="33">
        <v>919</v>
      </c>
      <c r="P3055" s="20">
        <v>7.9629148254050777E-2</v>
      </c>
      <c r="Q3055" s="33">
        <v>1715</v>
      </c>
      <c r="R3055" s="17">
        <v>16.100000000000001</v>
      </c>
    </row>
    <row r="3056" spans="1:18" x14ac:dyDescent="0.25">
      <c r="A3056" s="17"/>
      <c r="B3056" s="17" t="s">
        <v>2208</v>
      </c>
      <c r="C3056" s="33">
        <v>747</v>
      </c>
      <c r="D3056" s="17">
        <v>2.66</v>
      </c>
      <c r="E3056" s="17">
        <v>2.52</v>
      </c>
      <c r="F3056" s="33">
        <v>385</v>
      </c>
      <c r="G3056" s="17">
        <v>77.5</v>
      </c>
      <c r="H3056" s="33">
        <v>112</v>
      </c>
      <c r="I3056" s="17">
        <v>22.5</v>
      </c>
      <c r="J3056" s="19">
        <v>198000</v>
      </c>
      <c r="K3056" s="19" t="s">
        <v>3240</v>
      </c>
      <c r="L3056" s="33">
        <v>497</v>
      </c>
      <c r="M3056" s="33">
        <v>153</v>
      </c>
      <c r="N3056" s="17">
        <v>11.6</v>
      </c>
      <c r="O3056" s="33">
        <v>224</v>
      </c>
      <c r="P3056" s="20">
        <v>0.1693121693121693</v>
      </c>
      <c r="Q3056" s="33">
        <v>111</v>
      </c>
      <c r="R3056" s="17">
        <v>8.4</v>
      </c>
    </row>
    <row r="3057" spans="1:18" x14ac:dyDescent="0.25">
      <c r="A3057" s="17"/>
      <c r="B3057" s="17" t="s">
        <v>2209</v>
      </c>
      <c r="C3057" s="33">
        <v>688</v>
      </c>
      <c r="D3057" s="17">
        <v>2.21</v>
      </c>
      <c r="E3057" s="17">
        <v>3.43</v>
      </c>
      <c r="F3057" s="33">
        <v>485</v>
      </c>
      <c r="G3057" s="17">
        <v>75.5</v>
      </c>
      <c r="H3057" s="33">
        <v>157</v>
      </c>
      <c r="I3057" s="17">
        <v>24.5</v>
      </c>
      <c r="J3057" s="19">
        <v>216900</v>
      </c>
      <c r="K3057" s="19">
        <v>1224</v>
      </c>
      <c r="L3057" s="33">
        <v>642</v>
      </c>
      <c r="M3057" s="33">
        <v>191</v>
      </c>
      <c r="N3057" s="17">
        <v>11.9</v>
      </c>
      <c r="O3057" s="33">
        <v>264</v>
      </c>
      <c r="P3057" s="20">
        <v>0.16417910447761194</v>
      </c>
      <c r="Q3057" s="33">
        <v>137</v>
      </c>
      <c r="R3057" s="17">
        <v>9.1</v>
      </c>
    </row>
    <row r="3058" spans="1:18" x14ac:dyDescent="0.25">
      <c r="A3058" s="17"/>
      <c r="B3058" s="17" t="s">
        <v>2210</v>
      </c>
      <c r="C3058" s="33">
        <v>1329</v>
      </c>
      <c r="D3058" s="17">
        <v>3.15</v>
      </c>
      <c r="E3058" s="17">
        <v>2.2799999999999998</v>
      </c>
      <c r="F3058" s="33">
        <v>1145</v>
      </c>
      <c r="G3058" s="17">
        <v>89.8</v>
      </c>
      <c r="H3058" s="33">
        <v>130</v>
      </c>
      <c r="I3058" s="17">
        <v>10.199999999999999</v>
      </c>
      <c r="J3058" s="19">
        <v>377800</v>
      </c>
      <c r="K3058" s="19">
        <v>2144</v>
      </c>
      <c r="L3058" s="33">
        <v>1275</v>
      </c>
      <c r="M3058" s="33">
        <v>172</v>
      </c>
      <c r="N3058" s="17">
        <v>4.4000000000000004</v>
      </c>
      <c r="O3058" s="33">
        <v>487</v>
      </c>
      <c r="P3058" s="20">
        <v>0.12525720164609053</v>
      </c>
      <c r="Q3058" s="33">
        <v>274</v>
      </c>
      <c r="R3058" s="17">
        <v>7.3</v>
      </c>
    </row>
    <row r="3059" spans="1:18" x14ac:dyDescent="0.25">
      <c r="A3059" s="17"/>
      <c r="B3059" s="17" t="s">
        <v>2211</v>
      </c>
      <c r="C3059" s="33">
        <v>1550</v>
      </c>
      <c r="D3059" s="17">
        <v>4.0599999999999996</v>
      </c>
      <c r="E3059" s="17">
        <v>4.34</v>
      </c>
      <c r="F3059" s="33">
        <v>985</v>
      </c>
      <c r="G3059" s="17">
        <v>67.7</v>
      </c>
      <c r="H3059" s="33">
        <v>469</v>
      </c>
      <c r="I3059" s="17">
        <v>32.299999999999997</v>
      </c>
      <c r="J3059" s="19">
        <v>171500</v>
      </c>
      <c r="K3059" s="19">
        <v>1316</v>
      </c>
      <c r="L3059" s="33">
        <v>1454</v>
      </c>
      <c r="M3059" s="33">
        <v>974</v>
      </c>
      <c r="N3059" s="17">
        <v>16.100000000000001</v>
      </c>
      <c r="O3059" s="33">
        <v>535</v>
      </c>
      <c r="P3059" s="20">
        <v>8.8620175583899286E-2</v>
      </c>
      <c r="Q3059" s="33">
        <v>2638</v>
      </c>
      <c r="R3059" s="17">
        <v>49</v>
      </c>
    </row>
    <row r="3060" spans="1:18" x14ac:dyDescent="0.25">
      <c r="A3060" s="17"/>
      <c r="B3060" s="17" t="s">
        <v>2212</v>
      </c>
      <c r="C3060" s="33">
        <v>2225</v>
      </c>
      <c r="D3060" s="17">
        <v>3.13</v>
      </c>
      <c r="E3060" s="17">
        <v>4.1900000000000004</v>
      </c>
      <c r="F3060" s="33">
        <v>1294</v>
      </c>
      <c r="G3060" s="17">
        <v>62.2</v>
      </c>
      <c r="H3060" s="33">
        <v>788</v>
      </c>
      <c r="I3060" s="17">
        <v>37.799999999999997</v>
      </c>
      <c r="J3060" s="19">
        <v>159400</v>
      </c>
      <c r="K3060" s="19">
        <v>1308</v>
      </c>
      <c r="L3060" s="33">
        <v>2082</v>
      </c>
      <c r="M3060" s="33">
        <v>831</v>
      </c>
      <c r="N3060" s="17">
        <v>11.3</v>
      </c>
      <c r="O3060" s="33">
        <v>1191</v>
      </c>
      <c r="P3060" s="20">
        <v>0.1620187729560604</v>
      </c>
      <c r="Q3060" s="33">
        <v>2420</v>
      </c>
      <c r="R3060" s="17">
        <v>35.200000000000003</v>
      </c>
    </row>
    <row r="3061" spans="1:18" x14ac:dyDescent="0.25">
      <c r="A3061" s="17"/>
      <c r="B3061" s="17" t="s">
        <v>2213</v>
      </c>
      <c r="C3061" s="33">
        <v>503</v>
      </c>
      <c r="D3061" s="17">
        <v>3.54</v>
      </c>
      <c r="E3061" s="17">
        <v>3.98</v>
      </c>
      <c r="F3061" s="33">
        <v>206</v>
      </c>
      <c r="G3061" s="17">
        <v>48.9</v>
      </c>
      <c r="H3061" s="33">
        <v>215</v>
      </c>
      <c r="I3061" s="17">
        <v>51.1</v>
      </c>
      <c r="J3061" s="19">
        <v>212000</v>
      </c>
      <c r="K3061" s="19">
        <v>905</v>
      </c>
      <c r="L3061" s="33">
        <v>421</v>
      </c>
      <c r="M3061" s="33">
        <v>322</v>
      </c>
      <c r="N3061" s="17">
        <v>20.3</v>
      </c>
      <c r="O3061" s="33">
        <v>166</v>
      </c>
      <c r="P3061" s="20">
        <v>0.10473186119873817</v>
      </c>
      <c r="Q3061" s="33">
        <v>814</v>
      </c>
      <c r="R3061" s="17">
        <v>57.5</v>
      </c>
    </row>
    <row r="3062" spans="1:18" x14ac:dyDescent="0.25">
      <c r="A3062" s="17"/>
      <c r="B3062" s="17" t="s">
        <v>2214</v>
      </c>
      <c r="C3062" s="33">
        <v>1387</v>
      </c>
      <c r="D3062" s="17">
        <v>2.4300000000000002</v>
      </c>
      <c r="E3062" s="17">
        <v>2.97</v>
      </c>
      <c r="F3062" s="33">
        <v>802</v>
      </c>
      <c r="G3062" s="17">
        <v>59.4</v>
      </c>
      <c r="H3062" s="33">
        <v>549</v>
      </c>
      <c r="I3062" s="17">
        <v>40.6</v>
      </c>
      <c r="J3062" s="19">
        <v>193300</v>
      </c>
      <c r="K3062" s="19">
        <v>1348</v>
      </c>
      <c r="L3062" s="33">
        <v>1351</v>
      </c>
      <c r="M3062" s="33">
        <v>430</v>
      </c>
      <c r="N3062" s="17">
        <v>12</v>
      </c>
      <c r="O3062" s="33">
        <v>515</v>
      </c>
      <c r="P3062" s="20">
        <v>0.14389494272143058</v>
      </c>
      <c r="Q3062" s="33">
        <v>1046</v>
      </c>
      <c r="R3062" s="17">
        <v>32.4</v>
      </c>
    </row>
    <row r="3063" spans="1:18" x14ac:dyDescent="0.25">
      <c r="A3063" s="17"/>
      <c r="B3063" s="17" t="s">
        <v>2215</v>
      </c>
      <c r="C3063" s="33">
        <v>1714</v>
      </c>
      <c r="D3063" s="17">
        <v>3.17</v>
      </c>
      <c r="E3063" s="17">
        <v>3.21</v>
      </c>
      <c r="F3063" s="33">
        <v>1428</v>
      </c>
      <c r="G3063" s="17">
        <v>86.8</v>
      </c>
      <c r="H3063" s="33">
        <v>218</v>
      </c>
      <c r="I3063" s="17">
        <v>13.2</v>
      </c>
      <c r="J3063" s="19">
        <v>420000</v>
      </c>
      <c r="K3063" s="19">
        <v>987</v>
      </c>
      <c r="L3063" s="33">
        <v>1646</v>
      </c>
      <c r="M3063" s="33">
        <v>389</v>
      </c>
      <c r="N3063" s="17">
        <v>7.4</v>
      </c>
      <c r="O3063" s="33">
        <v>628</v>
      </c>
      <c r="P3063" s="20">
        <v>0.11991598243269047</v>
      </c>
      <c r="Q3063" s="33">
        <v>1048</v>
      </c>
      <c r="R3063" s="17">
        <v>20.8</v>
      </c>
    </row>
    <row r="3064" spans="1:18" x14ac:dyDescent="0.25">
      <c r="A3064" s="17"/>
      <c r="B3064" s="17" t="s">
        <v>2216</v>
      </c>
      <c r="C3064" s="33">
        <v>480</v>
      </c>
      <c r="D3064" s="17">
        <v>3.01</v>
      </c>
      <c r="E3064" s="17">
        <v>3.2</v>
      </c>
      <c r="F3064" s="33">
        <v>342</v>
      </c>
      <c r="G3064" s="17">
        <v>78.8</v>
      </c>
      <c r="H3064" s="33">
        <v>92</v>
      </c>
      <c r="I3064" s="17">
        <v>21.2</v>
      </c>
      <c r="J3064" s="19">
        <v>373500</v>
      </c>
      <c r="K3064" s="19" t="s">
        <v>3240</v>
      </c>
      <c r="L3064" s="33">
        <v>434</v>
      </c>
      <c r="M3064" s="33">
        <v>84</v>
      </c>
      <c r="N3064" s="17">
        <v>6.3</v>
      </c>
      <c r="O3064" s="33">
        <v>106</v>
      </c>
      <c r="P3064" s="20">
        <v>8.0060422960725075E-2</v>
      </c>
      <c r="Q3064" s="33">
        <v>532</v>
      </c>
      <c r="R3064" s="17">
        <v>44.8</v>
      </c>
    </row>
    <row r="3065" spans="1:18" x14ac:dyDescent="0.25">
      <c r="A3065" s="17"/>
      <c r="B3065" s="17" t="s">
        <v>2217</v>
      </c>
      <c r="C3065" s="33">
        <v>1036</v>
      </c>
      <c r="D3065" s="17">
        <v>3.68</v>
      </c>
      <c r="E3065" s="17">
        <v>3.78</v>
      </c>
      <c r="F3065" s="33">
        <v>793</v>
      </c>
      <c r="G3065" s="17">
        <v>81.5</v>
      </c>
      <c r="H3065" s="33">
        <v>180</v>
      </c>
      <c r="I3065" s="17">
        <v>18.5</v>
      </c>
      <c r="J3065" s="19">
        <v>290000</v>
      </c>
      <c r="K3065" s="19">
        <v>1875</v>
      </c>
      <c r="L3065" s="33">
        <v>973</v>
      </c>
      <c r="M3065" s="33">
        <v>236</v>
      </c>
      <c r="N3065" s="17">
        <v>6.6</v>
      </c>
      <c r="O3065" s="33">
        <v>167</v>
      </c>
      <c r="P3065" s="20">
        <v>4.6479265237962704E-2</v>
      </c>
      <c r="Q3065" s="33">
        <v>1047</v>
      </c>
      <c r="R3065" s="17">
        <v>31.7</v>
      </c>
    </row>
    <row r="3066" spans="1:18" x14ac:dyDescent="0.25">
      <c r="A3066" s="17"/>
      <c r="B3066" s="17" t="s">
        <v>2218</v>
      </c>
      <c r="C3066" s="33">
        <v>1795</v>
      </c>
      <c r="D3066" s="17">
        <v>3.5</v>
      </c>
      <c r="E3066" s="17">
        <v>3.91</v>
      </c>
      <c r="F3066" s="33">
        <v>1329</v>
      </c>
      <c r="G3066" s="17">
        <v>79.7</v>
      </c>
      <c r="H3066" s="33">
        <v>338</v>
      </c>
      <c r="I3066" s="17">
        <v>20.3</v>
      </c>
      <c r="J3066" s="19">
        <v>263000</v>
      </c>
      <c r="K3066" s="19">
        <v>1778</v>
      </c>
      <c r="L3066" s="33">
        <v>1667</v>
      </c>
      <c r="M3066" s="33">
        <v>417</v>
      </c>
      <c r="N3066" s="17">
        <v>6.9</v>
      </c>
      <c r="O3066" s="33">
        <v>535</v>
      </c>
      <c r="P3066" s="20">
        <v>8.9136954348550484E-2</v>
      </c>
      <c r="Q3066" s="33">
        <v>1240</v>
      </c>
      <c r="R3066" s="17">
        <v>22</v>
      </c>
    </row>
    <row r="3067" spans="1:18" x14ac:dyDescent="0.25">
      <c r="A3067" s="17"/>
      <c r="B3067" s="17" t="s">
        <v>2219</v>
      </c>
      <c r="C3067" s="33">
        <v>2061</v>
      </c>
      <c r="D3067" s="17">
        <v>3.38</v>
      </c>
      <c r="E3067" s="17">
        <v>3.55</v>
      </c>
      <c r="F3067" s="33">
        <v>1291</v>
      </c>
      <c r="G3067" s="17">
        <v>70.8</v>
      </c>
      <c r="H3067" s="33">
        <v>533</v>
      </c>
      <c r="I3067" s="17">
        <v>29.2</v>
      </c>
      <c r="J3067" s="19">
        <v>246100</v>
      </c>
      <c r="K3067" s="19">
        <v>1467</v>
      </c>
      <c r="L3067" s="33">
        <v>1824</v>
      </c>
      <c r="M3067" s="33">
        <v>783</v>
      </c>
      <c r="N3067" s="17">
        <v>12.5</v>
      </c>
      <c r="O3067" s="33">
        <v>656</v>
      </c>
      <c r="P3067" s="20">
        <v>0.10450852317986299</v>
      </c>
      <c r="Q3067" s="33">
        <v>1889</v>
      </c>
      <c r="R3067" s="17">
        <v>32.700000000000003</v>
      </c>
    </row>
    <row r="3068" spans="1:18" x14ac:dyDescent="0.25">
      <c r="A3068" s="17"/>
      <c r="B3068" s="17" t="s">
        <v>2220</v>
      </c>
      <c r="C3068" s="33">
        <v>1438</v>
      </c>
      <c r="D3068" s="17">
        <v>3.3</v>
      </c>
      <c r="E3068" s="17">
        <v>4.4000000000000004</v>
      </c>
      <c r="F3068" s="33">
        <v>1131</v>
      </c>
      <c r="G3068" s="17">
        <v>87.3</v>
      </c>
      <c r="H3068" s="33">
        <v>164</v>
      </c>
      <c r="I3068" s="17">
        <v>12.7</v>
      </c>
      <c r="J3068" s="19">
        <v>279400</v>
      </c>
      <c r="K3068" s="19">
        <v>1805</v>
      </c>
      <c r="L3068" s="33">
        <v>1295</v>
      </c>
      <c r="M3068" s="33">
        <v>143</v>
      </c>
      <c r="N3068" s="17">
        <v>3.2</v>
      </c>
      <c r="O3068" s="33">
        <v>433</v>
      </c>
      <c r="P3068" s="20">
        <v>9.7085201793721973E-2</v>
      </c>
      <c r="Q3068" s="33">
        <v>1005</v>
      </c>
      <c r="R3068" s="17">
        <v>24.5</v>
      </c>
    </row>
    <row r="3069" spans="1:18" x14ac:dyDescent="0.25">
      <c r="A3069" s="17"/>
      <c r="B3069" s="17" t="s">
        <v>2221</v>
      </c>
      <c r="C3069" s="33">
        <v>2300</v>
      </c>
      <c r="D3069" s="17">
        <v>3.31</v>
      </c>
      <c r="E3069" s="17">
        <v>3.16</v>
      </c>
      <c r="F3069" s="33">
        <v>1524</v>
      </c>
      <c r="G3069" s="17">
        <v>69.599999999999994</v>
      </c>
      <c r="H3069" s="33">
        <v>665</v>
      </c>
      <c r="I3069" s="17">
        <v>30.4</v>
      </c>
      <c r="J3069" s="19">
        <v>270600</v>
      </c>
      <c r="K3069" s="19">
        <v>1736</v>
      </c>
      <c r="L3069" s="33">
        <v>2189</v>
      </c>
      <c r="M3069" s="33">
        <v>531</v>
      </c>
      <c r="N3069" s="17">
        <v>7.4</v>
      </c>
      <c r="O3069" s="33">
        <v>606</v>
      </c>
      <c r="P3069" s="20">
        <v>8.4778959149412428E-2</v>
      </c>
      <c r="Q3069" s="33">
        <v>1331</v>
      </c>
      <c r="R3069" s="17">
        <v>20.6</v>
      </c>
    </row>
    <row r="3070" spans="1:18" x14ac:dyDescent="0.25">
      <c r="A3070" s="17"/>
      <c r="B3070" s="17" t="s">
        <v>2222</v>
      </c>
      <c r="C3070" s="33">
        <v>1533</v>
      </c>
      <c r="D3070" s="17">
        <v>2.79</v>
      </c>
      <c r="E3070" s="17">
        <v>3.32</v>
      </c>
      <c r="F3070" s="33">
        <v>1216</v>
      </c>
      <c r="G3070" s="17">
        <v>87.9</v>
      </c>
      <c r="H3070" s="33">
        <v>168</v>
      </c>
      <c r="I3070" s="17">
        <v>12.1</v>
      </c>
      <c r="J3070" s="19">
        <v>293300</v>
      </c>
      <c r="K3070" s="19">
        <v>1359</v>
      </c>
      <c r="L3070" s="33">
        <v>1384</v>
      </c>
      <c r="M3070" s="33">
        <v>301</v>
      </c>
      <c r="N3070" s="17">
        <v>7.6</v>
      </c>
      <c r="O3070" s="33">
        <v>450</v>
      </c>
      <c r="P3070" s="20">
        <v>0.11320754716981132</v>
      </c>
      <c r="Q3070" s="33">
        <v>550</v>
      </c>
      <c r="R3070" s="17">
        <v>14.5</v>
      </c>
    </row>
    <row r="3071" spans="1:18" x14ac:dyDescent="0.25">
      <c r="A3071" s="17"/>
      <c r="B3071" s="17" t="s">
        <v>2223</v>
      </c>
      <c r="C3071" s="33">
        <v>2163</v>
      </c>
      <c r="D3071" s="17">
        <v>3.06</v>
      </c>
      <c r="E3071" s="17">
        <v>2.73</v>
      </c>
      <c r="F3071" s="33">
        <v>1672</v>
      </c>
      <c r="G3071" s="17">
        <v>85.7</v>
      </c>
      <c r="H3071" s="33">
        <v>280</v>
      </c>
      <c r="I3071" s="17">
        <v>14.3</v>
      </c>
      <c r="J3071" s="19">
        <v>285300</v>
      </c>
      <c r="K3071" s="19">
        <v>1642</v>
      </c>
      <c r="L3071" s="33">
        <v>1952</v>
      </c>
      <c r="M3071" s="33">
        <v>317</v>
      </c>
      <c r="N3071" s="17">
        <v>5.4</v>
      </c>
      <c r="O3071" s="33">
        <v>734</v>
      </c>
      <c r="P3071" s="20">
        <v>0.12489365322443423</v>
      </c>
      <c r="Q3071" s="33">
        <v>930</v>
      </c>
      <c r="R3071" s="17">
        <v>16.5</v>
      </c>
    </row>
    <row r="3072" spans="1:18" x14ac:dyDescent="0.25">
      <c r="A3072" s="17"/>
      <c r="B3072" s="17" t="s">
        <v>2224</v>
      </c>
      <c r="C3072" s="33">
        <v>2385</v>
      </c>
      <c r="D3072" s="17">
        <v>3.53</v>
      </c>
      <c r="E3072" s="17">
        <v>2.46</v>
      </c>
      <c r="F3072" s="33">
        <v>1239</v>
      </c>
      <c r="G3072" s="17">
        <v>53.9</v>
      </c>
      <c r="H3072" s="33">
        <v>1058</v>
      </c>
      <c r="I3072" s="17">
        <v>46.1</v>
      </c>
      <c r="J3072" s="19">
        <v>242300</v>
      </c>
      <c r="K3072" s="19">
        <v>1309</v>
      </c>
      <c r="L3072" s="33">
        <v>2297</v>
      </c>
      <c r="M3072" s="33">
        <v>487</v>
      </c>
      <c r="N3072" s="17">
        <v>7</v>
      </c>
      <c r="O3072" s="33">
        <v>795</v>
      </c>
      <c r="P3072" s="20">
        <v>0.11389684813753581</v>
      </c>
      <c r="Q3072" s="33">
        <v>1969</v>
      </c>
      <c r="R3072" s="17">
        <v>30.9</v>
      </c>
    </row>
    <row r="3073" spans="1:18" x14ac:dyDescent="0.25">
      <c r="A3073" s="17"/>
      <c r="B3073" s="17" t="s">
        <v>2225</v>
      </c>
      <c r="C3073" s="33">
        <v>1127</v>
      </c>
      <c r="D3073" s="17">
        <v>3.51</v>
      </c>
      <c r="E3073" s="17">
        <v>3.87</v>
      </c>
      <c r="F3073" s="33">
        <v>228</v>
      </c>
      <c r="G3073" s="17">
        <v>23.6</v>
      </c>
      <c r="H3073" s="33">
        <v>740</v>
      </c>
      <c r="I3073" s="17">
        <v>76.400000000000006</v>
      </c>
      <c r="J3073" s="19">
        <v>116400</v>
      </c>
      <c r="K3073" s="19">
        <v>866</v>
      </c>
      <c r="L3073" s="33">
        <v>968</v>
      </c>
      <c r="M3073" s="33">
        <v>719</v>
      </c>
      <c r="N3073" s="17">
        <v>19.399999999999999</v>
      </c>
      <c r="O3073" s="33">
        <v>351</v>
      </c>
      <c r="P3073" s="20">
        <v>9.4507269789983847E-2</v>
      </c>
      <c r="Q3073" s="33">
        <v>1610</v>
      </c>
      <c r="R3073" s="17">
        <v>49.9</v>
      </c>
    </row>
    <row r="3074" spans="1:18" x14ac:dyDescent="0.25">
      <c r="A3074" s="17"/>
      <c r="B3074" s="17" t="s">
        <v>2226</v>
      </c>
      <c r="C3074" s="33">
        <v>689</v>
      </c>
      <c r="D3074" s="17">
        <v>3.39</v>
      </c>
      <c r="E3074" s="17">
        <v>3.88</v>
      </c>
      <c r="F3074" s="33">
        <v>31</v>
      </c>
      <c r="G3074" s="17">
        <v>5.2</v>
      </c>
      <c r="H3074" s="33">
        <v>562</v>
      </c>
      <c r="I3074" s="17">
        <v>94.8</v>
      </c>
      <c r="J3074" s="19">
        <v>89700</v>
      </c>
      <c r="K3074" s="19">
        <v>817</v>
      </c>
      <c r="L3074" s="33">
        <v>593</v>
      </c>
      <c r="M3074" s="33">
        <v>520</v>
      </c>
      <c r="N3074" s="17">
        <v>22.7</v>
      </c>
      <c r="O3074" s="33">
        <v>142</v>
      </c>
      <c r="P3074" s="20">
        <v>6.2090074333187584E-2</v>
      </c>
      <c r="Q3074" s="33">
        <v>1037</v>
      </c>
      <c r="R3074" s="17">
        <v>52.7</v>
      </c>
    </row>
    <row r="3075" spans="1:18" x14ac:dyDescent="0.25">
      <c r="A3075" s="17"/>
      <c r="B3075" s="17" t="s">
        <v>2227</v>
      </c>
      <c r="C3075" s="33">
        <v>1213</v>
      </c>
      <c r="D3075" s="17">
        <v>3.37</v>
      </c>
      <c r="E3075" s="17">
        <v>4.32</v>
      </c>
      <c r="F3075" s="33">
        <v>632</v>
      </c>
      <c r="G3075" s="17">
        <v>57.8</v>
      </c>
      <c r="H3075" s="33">
        <v>461</v>
      </c>
      <c r="I3075" s="17">
        <v>42.2</v>
      </c>
      <c r="J3075" s="19">
        <v>161400</v>
      </c>
      <c r="K3075" s="19">
        <v>1104</v>
      </c>
      <c r="L3075" s="33">
        <v>1093</v>
      </c>
      <c r="M3075" s="33">
        <v>702</v>
      </c>
      <c r="N3075" s="17">
        <v>17</v>
      </c>
      <c r="O3075" s="33">
        <v>418</v>
      </c>
      <c r="P3075" s="20">
        <v>0.10143169133705411</v>
      </c>
      <c r="Q3075" s="33">
        <v>1892</v>
      </c>
      <c r="R3075" s="17">
        <v>49.8</v>
      </c>
    </row>
    <row r="3076" spans="1:18" x14ac:dyDescent="0.25">
      <c r="A3076" s="17"/>
      <c r="B3076" s="17" t="s">
        <v>2228</v>
      </c>
      <c r="C3076" s="33">
        <v>2253</v>
      </c>
      <c r="D3076" s="17">
        <v>1.68</v>
      </c>
      <c r="E3076" s="17">
        <v>2.78</v>
      </c>
      <c r="F3076" s="33">
        <v>41</v>
      </c>
      <c r="G3076" s="17">
        <v>2.1</v>
      </c>
      <c r="H3076" s="33">
        <v>1937</v>
      </c>
      <c r="I3076" s="17">
        <v>97.9</v>
      </c>
      <c r="J3076" s="19" t="s">
        <v>3240</v>
      </c>
      <c r="K3076" s="19">
        <v>755</v>
      </c>
      <c r="L3076" s="33">
        <v>1978</v>
      </c>
      <c r="M3076" s="33">
        <v>887</v>
      </c>
      <c r="N3076" s="17">
        <v>16.2</v>
      </c>
      <c r="O3076" s="33">
        <v>967</v>
      </c>
      <c r="P3076" s="20">
        <v>0.17707379600805714</v>
      </c>
      <c r="Q3076" s="33">
        <v>1597</v>
      </c>
      <c r="R3076" s="17">
        <v>35.9</v>
      </c>
    </row>
    <row r="3077" spans="1:18" x14ac:dyDescent="0.25">
      <c r="A3077" s="17"/>
      <c r="B3077" s="17" t="s">
        <v>2229</v>
      </c>
      <c r="C3077" s="33">
        <v>1284</v>
      </c>
      <c r="D3077" s="17">
        <v>4.2</v>
      </c>
      <c r="E3077" s="17">
        <v>3.44</v>
      </c>
      <c r="F3077" s="33">
        <v>348</v>
      </c>
      <c r="G3077" s="17">
        <v>32.200000000000003</v>
      </c>
      <c r="H3077" s="33">
        <v>732</v>
      </c>
      <c r="I3077" s="17">
        <v>67.8</v>
      </c>
      <c r="J3077" s="19">
        <v>128200</v>
      </c>
      <c r="K3077" s="19">
        <v>1003</v>
      </c>
      <c r="L3077" s="33">
        <v>1080</v>
      </c>
      <c r="M3077" s="33">
        <v>705</v>
      </c>
      <c r="N3077" s="17">
        <v>17.7</v>
      </c>
      <c r="O3077" s="33">
        <v>608</v>
      </c>
      <c r="P3077" s="20">
        <v>0.1527638190954774</v>
      </c>
      <c r="Q3077" s="33">
        <v>1700</v>
      </c>
      <c r="R3077" s="17">
        <v>45.4</v>
      </c>
    </row>
    <row r="3078" spans="1:18" x14ac:dyDescent="0.25">
      <c r="A3078" s="17"/>
      <c r="B3078" s="17" t="s">
        <v>2230</v>
      </c>
      <c r="C3078" s="33">
        <v>1302</v>
      </c>
      <c r="D3078" s="17">
        <v>3.93</v>
      </c>
      <c r="E3078" s="17">
        <v>3.64</v>
      </c>
      <c r="F3078" s="33">
        <v>891</v>
      </c>
      <c r="G3078" s="17">
        <v>71.5</v>
      </c>
      <c r="H3078" s="33">
        <v>356</v>
      </c>
      <c r="I3078" s="17">
        <v>28.5</v>
      </c>
      <c r="J3078" s="19">
        <v>142700</v>
      </c>
      <c r="K3078" s="19">
        <v>1125</v>
      </c>
      <c r="L3078" s="33">
        <v>1247</v>
      </c>
      <c r="M3078" s="33">
        <v>612</v>
      </c>
      <c r="N3078" s="17">
        <v>12.8</v>
      </c>
      <c r="O3078" s="33">
        <v>603</v>
      </c>
      <c r="P3078" s="20">
        <v>0.12580847068641771</v>
      </c>
      <c r="Q3078" s="33">
        <v>2297</v>
      </c>
      <c r="R3078" s="17">
        <v>52.8</v>
      </c>
    </row>
    <row r="3079" spans="1:18" x14ac:dyDescent="0.25">
      <c r="A3079" s="17"/>
      <c r="B3079" s="17" t="s">
        <v>2231</v>
      </c>
      <c r="C3079" s="33">
        <v>892</v>
      </c>
      <c r="D3079" s="17">
        <v>3.81</v>
      </c>
      <c r="E3079" s="17">
        <v>3.75</v>
      </c>
      <c r="F3079" s="33">
        <v>598</v>
      </c>
      <c r="G3079" s="17">
        <v>73.7</v>
      </c>
      <c r="H3079" s="33">
        <v>213</v>
      </c>
      <c r="I3079" s="17">
        <v>26.3</v>
      </c>
      <c r="J3079" s="19">
        <v>173500</v>
      </c>
      <c r="K3079" s="19">
        <v>1285</v>
      </c>
      <c r="L3079" s="33">
        <v>811</v>
      </c>
      <c r="M3079" s="33">
        <v>415</v>
      </c>
      <c r="N3079" s="17">
        <v>13.5</v>
      </c>
      <c r="O3079" s="33">
        <v>399</v>
      </c>
      <c r="P3079" s="20">
        <v>0.12971391417425226</v>
      </c>
      <c r="Q3079" s="33">
        <v>1516</v>
      </c>
      <c r="R3079" s="17">
        <v>54.4</v>
      </c>
    </row>
    <row r="3080" spans="1:18" x14ac:dyDescent="0.25">
      <c r="A3080" s="17"/>
      <c r="B3080" s="17" t="s">
        <v>2232</v>
      </c>
      <c r="C3080" s="33">
        <v>1775</v>
      </c>
      <c r="D3080" s="17">
        <v>3.84</v>
      </c>
      <c r="E3080" s="17">
        <v>5.0599999999999996</v>
      </c>
      <c r="F3080" s="33">
        <v>934</v>
      </c>
      <c r="G3080" s="17">
        <v>59.2</v>
      </c>
      <c r="H3080" s="33">
        <v>643</v>
      </c>
      <c r="I3080" s="17">
        <v>40.799999999999997</v>
      </c>
      <c r="J3080" s="19">
        <v>146500</v>
      </c>
      <c r="K3080" s="19">
        <v>1209</v>
      </c>
      <c r="L3080" s="33">
        <v>1577</v>
      </c>
      <c r="M3080" s="33">
        <v>1112</v>
      </c>
      <c r="N3080" s="17">
        <v>16.2</v>
      </c>
      <c r="O3080" s="33">
        <v>939</v>
      </c>
      <c r="P3080" s="20">
        <v>0.13700029180040851</v>
      </c>
      <c r="Q3080" s="33">
        <v>2996</v>
      </c>
      <c r="R3080" s="17">
        <v>49.3</v>
      </c>
    </row>
    <row r="3081" spans="1:18" x14ac:dyDescent="0.25">
      <c r="A3081" s="17"/>
      <c r="B3081" s="17" t="s">
        <v>2233</v>
      </c>
      <c r="C3081" s="33">
        <v>1490</v>
      </c>
      <c r="D3081" s="17">
        <v>2.68</v>
      </c>
      <c r="E3081" s="17">
        <v>2.97</v>
      </c>
      <c r="F3081" s="33">
        <v>551</v>
      </c>
      <c r="G3081" s="17">
        <v>39.299999999999997</v>
      </c>
      <c r="H3081" s="33">
        <v>851</v>
      </c>
      <c r="I3081" s="17">
        <v>60.7</v>
      </c>
      <c r="J3081" s="19">
        <v>62400</v>
      </c>
      <c r="K3081" s="19">
        <v>950</v>
      </c>
      <c r="L3081" s="33">
        <v>1402</v>
      </c>
      <c r="M3081" s="33">
        <v>752</v>
      </c>
      <c r="N3081" s="17">
        <v>18.899999999999999</v>
      </c>
      <c r="O3081" s="33">
        <v>592</v>
      </c>
      <c r="P3081" s="20">
        <v>0.14840812233642517</v>
      </c>
      <c r="Q3081" s="33">
        <v>1232</v>
      </c>
      <c r="R3081" s="17">
        <v>34.4</v>
      </c>
    </row>
    <row r="3082" spans="1:18" x14ac:dyDescent="0.25">
      <c r="A3082" s="17"/>
      <c r="B3082" s="17" t="s">
        <v>2234</v>
      </c>
      <c r="C3082" s="33">
        <v>2133</v>
      </c>
      <c r="D3082" s="17">
        <v>3.43</v>
      </c>
      <c r="E3082" s="17">
        <v>3.18</v>
      </c>
      <c r="F3082" s="33">
        <v>1144</v>
      </c>
      <c r="G3082" s="17">
        <v>56.2</v>
      </c>
      <c r="H3082" s="33">
        <v>893</v>
      </c>
      <c r="I3082" s="17">
        <v>43.8</v>
      </c>
      <c r="J3082" s="19">
        <v>158800</v>
      </c>
      <c r="K3082" s="19">
        <v>1143</v>
      </c>
      <c r="L3082" s="33">
        <v>2037</v>
      </c>
      <c r="M3082" s="33">
        <v>935</v>
      </c>
      <c r="N3082" s="17">
        <v>13.8</v>
      </c>
      <c r="O3082" s="33">
        <v>1055</v>
      </c>
      <c r="P3082" s="20">
        <v>0.15574254502509596</v>
      </c>
      <c r="Q3082" s="33">
        <v>2725</v>
      </c>
      <c r="R3082" s="17">
        <v>43.3</v>
      </c>
    </row>
    <row r="3083" spans="1:18" x14ac:dyDescent="0.25">
      <c r="A3083" s="17"/>
      <c r="B3083" s="17" t="s">
        <v>2235</v>
      </c>
      <c r="C3083" s="33">
        <v>1319</v>
      </c>
      <c r="D3083" s="17">
        <v>3.57</v>
      </c>
      <c r="E3083" s="17">
        <v>4.38</v>
      </c>
      <c r="F3083" s="33">
        <v>716</v>
      </c>
      <c r="G3083" s="17">
        <v>56.7</v>
      </c>
      <c r="H3083" s="33">
        <v>547</v>
      </c>
      <c r="I3083" s="17">
        <v>43.3</v>
      </c>
      <c r="J3083" s="19">
        <v>175600</v>
      </c>
      <c r="K3083" s="19">
        <v>1283</v>
      </c>
      <c r="L3083" s="33">
        <v>1263</v>
      </c>
      <c r="M3083" s="33">
        <v>986</v>
      </c>
      <c r="N3083" s="17">
        <v>19.899999999999999</v>
      </c>
      <c r="O3083" s="33">
        <v>387</v>
      </c>
      <c r="P3083" s="20">
        <v>7.8055667607906415E-2</v>
      </c>
      <c r="Q3083" s="33">
        <v>1694</v>
      </c>
      <c r="R3083" s="17">
        <v>36.9</v>
      </c>
    </row>
    <row r="3084" spans="1:18" x14ac:dyDescent="0.25">
      <c r="A3084" s="17"/>
      <c r="B3084" s="17" t="s">
        <v>2236</v>
      </c>
      <c r="C3084" s="33">
        <v>836</v>
      </c>
      <c r="D3084" s="17">
        <v>4.12</v>
      </c>
      <c r="E3084" s="17">
        <v>4.29</v>
      </c>
      <c r="F3084" s="33">
        <v>584</v>
      </c>
      <c r="G3084" s="17">
        <v>72.400000000000006</v>
      </c>
      <c r="H3084" s="33">
        <v>223</v>
      </c>
      <c r="I3084" s="17">
        <v>27.6</v>
      </c>
      <c r="J3084" s="19">
        <v>166500</v>
      </c>
      <c r="K3084" s="19">
        <v>1413</v>
      </c>
      <c r="L3084" s="33">
        <v>807</v>
      </c>
      <c r="M3084" s="33">
        <v>596</v>
      </c>
      <c r="N3084" s="17">
        <v>17.7</v>
      </c>
      <c r="O3084" s="33">
        <v>350</v>
      </c>
      <c r="P3084" s="20">
        <v>0.10410469958358121</v>
      </c>
      <c r="Q3084" s="33">
        <v>1814</v>
      </c>
      <c r="R3084" s="17">
        <v>58.2</v>
      </c>
    </row>
    <row r="3085" spans="1:18" x14ac:dyDescent="0.25">
      <c r="A3085" s="17"/>
      <c r="B3085" s="17" t="s">
        <v>2237</v>
      </c>
      <c r="C3085" s="33">
        <v>3081</v>
      </c>
      <c r="D3085" s="17">
        <v>3.93</v>
      </c>
      <c r="E3085" s="17">
        <v>5.84</v>
      </c>
      <c r="F3085" s="33">
        <v>2119</v>
      </c>
      <c r="G3085" s="17">
        <v>74.3</v>
      </c>
      <c r="H3085" s="33">
        <v>734</v>
      </c>
      <c r="I3085" s="17">
        <v>25.7</v>
      </c>
      <c r="J3085" s="19">
        <v>211400</v>
      </c>
      <c r="K3085" s="19">
        <v>1710</v>
      </c>
      <c r="L3085" s="33">
        <v>2853</v>
      </c>
      <c r="M3085" s="33">
        <v>2549</v>
      </c>
      <c r="N3085" s="17">
        <v>20.2</v>
      </c>
      <c r="O3085" s="33">
        <v>1186</v>
      </c>
      <c r="P3085" s="20">
        <v>9.3962921882427511E-2</v>
      </c>
      <c r="Q3085" s="33">
        <v>6108</v>
      </c>
      <c r="R3085" s="17">
        <v>51.6</v>
      </c>
    </row>
    <row r="3086" spans="1:18" x14ac:dyDescent="0.25">
      <c r="A3086" s="17"/>
      <c r="B3086" s="17" t="s">
        <v>2238</v>
      </c>
      <c r="C3086" s="33">
        <v>1634</v>
      </c>
      <c r="D3086" s="17">
        <v>4.38</v>
      </c>
      <c r="E3086" s="17">
        <v>3.92</v>
      </c>
      <c r="F3086" s="33">
        <v>1095</v>
      </c>
      <c r="G3086" s="17">
        <v>74.2</v>
      </c>
      <c r="H3086" s="33">
        <v>380</v>
      </c>
      <c r="I3086" s="17">
        <v>25.8</v>
      </c>
      <c r="J3086" s="19">
        <v>186400</v>
      </c>
      <c r="K3086" s="19">
        <v>1353</v>
      </c>
      <c r="L3086" s="33">
        <v>1475</v>
      </c>
      <c r="M3086" s="33">
        <v>953</v>
      </c>
      <c r="N3086" s="17">
        <v>15.1</v>
      </c>
      <c r="O3086" s="33">
        <v>775</v>
      </c>
      <c r="P3086" s="20">
        <v>0.12309402795425667</v>
      </c>
      <c r="Q3086" s="33">
        <v>2835</v>
      </c>
      <c r="R3086" s="17">
        <v>49.4</v>
      </c>
    </row>
    <row r="3087" spans="1:18" x14ac:dyDescent="0.25">
      <c r="A3087" s="17"/>
      <c r="B3087" s="17" t="s">
        <v>2239</v>
      </c>
      <c r="C3087" s="33">
        <v>1536</v>
      </c>
      <c r="D3087" s="17">
        <v>3.69</v>
      </c>
      <c r="E3087" s="17">
        <v>3.29</v>
      </c>
      <c r="F3087" s="33">
        <v>809</v>
      </c>
      <c r="G3087" s="17">
        <v>59.6</v>
      </c>
      <c r="H3087" s="33">
        <v>549</v>
      </c>
      <c r="I3087" s="17">
        <v>40.4</v>
      </c>
      <c r="J3087" s="19">
        <v>151300</v>
      </c>
      <c r="K3087" s="19">
        <v>1034</v>
      </c>
      <c r="L3087" s="33">
        <v>1358</v>
      </c>
      <c r="M3087" s="33">
        <v>682</v>
      </c>
      <c r="N3087" s="17">
        <v>14.2</v>
      </c>
      <c r="O3087" s="33">
        <v>642</v>
      </c>
      <c r="P3087" s="20">
        <v>0.13411322331313974</v>
      </c>
      <c r="Q3087" s="33">
        <v>1610</v>
      </c>
      <c r="R3087" s="17">
        <v>38.200000000000003</v>
      </c>
    </row>
    <row r="3088" spans="1:18" x14ac:dyDescent="0.25">
      <c r="A3088" s="17"/>
      <c r="B3088" s="17" t="s">
        <v>2240</v>
      </c>
      <c r="C3088" s="33">
        <v>545</v>
      </c>
      <c r="D3088" s="17">
        <v>3.37</v>
      </c>
      <c r="E3088" s="17">
        <v>3.41</v>
      </c>
      <c r="F3088" s="33">
        <v>406</v>
      </c>
      <c r="G3088" s="17">
        <v>78.2</v>
      </c>
      <c r="H3088" s="33">
        <v>113</v>
      </c>
      <c r="I3088" s="17">
        <v>21.8</v>
      </c>
      <c r="J3088" s="19">
        <v>272500</v>
      </c>
      <c r="K3088" s="19">
        <v>1927</v>
      </c>
      <c r="L3088" s="33">
        <v>519</v>
      </c>
      <c r="M3088" s="33">
        <v>459</v>
      </c>
      <c r="N3088" s="17">
        <v>26.2</v>
      </c>
      <c r="O3088" s="33">
        <v>256</v>
      </c>
      <c r="P3088" s="20">
        <v>0.1459521094640821</v>
      </c>
      <c r="Q3088" s="33">
        <v>744</v>
      </c>
      <c r="R3088" s="17">
        <v>44.1</v>
      </c>
    </row>
    <row r="3089" spans="1:18" x14ac:dyDescent="0.25">
      <c r="A3089" s="17"/>
      <c r="B3089" s="17" t="s">
        <v>2241</v>
      </c>
      <c r="C3089" s="33">
        <v>2404</v>
      </c>
      <c r="D3089" s="17">
        <v>3.49</v>
      </c>
      <c r="E3089" s="17">
        <v>4.01</v>
      </c>
      <c r="F3089" s="33">
        <v>1471</v>
      </c>
      <c r="G3089" s="17">
        <v>65.2</v>
      </c>
      <c r="H3089" s="33">
        <v>786</v>
      </c>
      <c r="I3089" s="17">
        <v>34.799999999999997</v>
      </c>
      <c r="J3089" s="19">
        <v>147200</v>
      </c>
      <c r="K3089" s="19">
        <v>1293</v>
      </c>
      <c r="L3089" s="33">
        <v>2257</v>
      </c>
      <c r="M3089" s="33">
        <v>1461</v>
      </c>
      <c r="N3089" s="17">
        <v>17.600000000000001</v>
      </c>
      <c r="O3089" s="33">
        <v>1006</v>
      </c>
      <c r="P3089" s="20">
        <v>0.12129250060284542</v>
      </c>
      <c r="Q3089" s="33">
        <v>4421</v>
      </c>
      <c r="R3089" s="17">
        <v>58.2</v>
      </c>
    </row>
    <row r="3090" spans="1:18" x14ac:dyDescent="0.25">
      <c r="A3090" s="17"/>
      <c r="B3090" s="17" t="s">
        <v>2242</v>
      </c>
      <c r="C3090" s="33">
        <v>748</v>
      </c>
      <c r="D3090" s="17">
        <v>4.04</v>
      </c>
      <c r="E3090" s="17">
        <v>4.38</v>
      </c>
      <c r="F3090" s="33">
        <v>542</v>
      </c>
      <c r="G3090" s="17">
        <v>84.8</v>
      </c>
      <c r="H3090" s="33">
        <v>97</v>
      </c>
      <c r="I3090" s="17">
        <v>15.2</v>
      </c>
      <c r="J3090" s="19">
        <v>186900</v>
      </c>
      <c r="K3090" s="19">
        <v>1344</v>
      </c>
      <c r="L3090" s="33">
        <v>639</v>
      </c>
      <c r="M3090" s="33">
        <v>324</v>
      </c>
      <c r="N3090" s="17">
        <v>12.3</v>
      </c>
      <c r="O3090" s="33">
        <v>330</v>
      </c>
      <c r="P3090" s="20">
        <v>0.12547528517110265</v>
      </c>
      <c r="Q3090" s="33">
        <v>1152</v>
      </c>
      <c r="R3090" s="17">
        <v>47.8</v>
      </c>
    </row>
    <row r="3091" spans="1:18" x14ac:dyDescent="0.25">
      <c r="A3091" s="17"/>
      <c r="B3091" s="17" t="s">
        <v>2243</v>
      </c>
      <c r="C3091" s="33">
        <v>1455</v>
      </c>
      <c r="D3091" s="17">
        <v>4.3499999999999996</v>
      </c>
      <c r="E3091" s="17">
        <v>4.29</v>
      </c>
      <c r="F3091" s="33">
        <v>1090</v>
      </c>
      <c r="G3091" s="17">
        <v>80.900000000000006</v>
      </c>
      <c r="H3091" s="33">
        <v>257</v>
      </c>
      <c r="I3091" s="17">
        <v>19.100000000000001</v>
      </c>
      <c r="J3091" s="19">
        <v>199500</v>
      </c>
      <c r="K3091" s="19">
        <v>1358</v>
      </c>
      <c r="L3091" s="33">
        <v>1347</v>
      </c>
      <c r="M3091" s="33">
        <v>1070</v>
      </c>
      <c r="N3091" s="17">
        <v>18.3</v>
      </c>
      <c r="O3091" s="33">
        <v>517</v>
      </c>
      <c r="P3091" s="20">
        <v>8.8481944206743116E-2</v>
      </c>
      <c r="Q3091" s="33">
        <v>2489</v>
      </c>
      <c r="R3091" s="17">
        <v>46.3</v>
      </c>
    </row>
    <row r="3092" spans="1:18" x14ac:dyDescent="0.25">
      <c r="A3092" s="17"/>
      <c r="B3092" s="17" t="s">
        <v>2244</v>
      </c>
      <c r="C3092" s="33">
        <v>939</v>
      </c>
      <c r="D3092" s="17">
        <v>4.21</v>
      </c>
      <c r="E3092" s="17">
        <v>5.16</v>
      </c>
      <c r="F3092" s="33">
        <v>548</v>
      </c>
      <c r="G3092" s="17">
        <v>62.6</v>
      </c>
      <c r="H3092" s="33">
        <v>327</v>
      </c>
      <c r="I3092" s="17">
        <v>37.4</v>
      </c>
      <c r="J3092" s="19">
        <v>167200</v>
      </c>
      <c r="K3092" s="19">
        <v>1422</v>
      </c>
      <c r="L3092" s="33">
        <v>875</v>
      </c>
      <c r="M3092" s="33">
        <v>830</v>
      </c>
      <c r="N3092" s="17">
        <v>20.8</v>
      </c>
      <c r="O3092" s="33">
        <v>319</v>
      </c>
      <c r="P3092" s="20">
        <v>7.9849812265331666E-2</v>
      </c>
      <c r="Q3092" s="33">
        <v>2470</v>
      </c>
      <c r="R3092" s="17">
        <v>66.3</v>
      </c>
    </row>
    <row r="3093" spans="1:18" x14ac:dyDescent="0.25">
      <c r="A3093" s="17"/>
      <c r="B3093" s="17" t="s">
        <v>2245</v>
      </c>
      <c r="C3093" s="33">
        <v>2046</v>
      </c>
      <c r="D3093" s="17">
        <v>3.51</v>
      </c>
      <c r="E3093" s="17">
        <v>3.88</v>
      </c>
      <c r="F3093" s="33">
        <v>1152</v>
      </c>
      <c r="G3093" s="17">
        <v>65.3</v>
      </c>
      <c r="H3093" s="33">
        <v>613</v>
      </c>
      <c r="I3093" s="17">
        <v>34.700000000000003</v>
      </c>
      <c r="J3093" s="19">
        <v>193000</v>
      </c>
      <c r="K3093" s="19">
        <v>1381</v>
      </c>
      <c r="L3093" s="33">
        <v>1765</v>
      </c>
      <c r="M3093" s="33">
        <v>997</v>
      </c>
      <c r="N3093" s="17">
        <v>15.5</v>
      </c>
      <c r="O3093" s="33">
        <v>627</v>
      </c>
      <c r="P3093" s="20">
        <v>9.7785402370555205E-2</v>
      </c>
      <c r="Q3093" s="33">
        <v>2853</v>
      </c>
      <c r="R3093" s="17">
        <v>48.3</v>
      </c>
    </row>
    <row r="3094" spans="1:18" x14ac:dyDescent="0.25">
      <c r="A3094" s="17"/>
      <c r="B3094" s="17" t="s">
        <v>2246</v>
      </c>
      <c r="C3094" s="33">
        <v>1783</v>
      </c>
      <c r="D3094" s="17">
        <v>3.1</v>
      </c>
      <c r="E3094" s="17">
        <v>4.91</v>
      </c>
      <c r="F3094" s="33">
        <v>1273</v>
      </c>
      <c r="G3094" s="17">
        <v>76.5</v>
      </c>
      <c r="H3094" s="33">
        <v>391</v>
      </c>
      <c r="I3094" s="17">
        <v>23.5</v>
      </c>
      <c r="J3094" s="19">
        <v>201300</v>
      </c>
      <c r="K3094" s="19">
        <v>1523</v>
      </c>
      <c r="L3094" s="33">
        <v>1664</v>
      </c>
      <c r="M3094" s="33">
        <v>756</v>
      </c>
      <c r="N3094" s="17">
        <v>12.9</v>
      </c>
      <c r="O3094" s="33">
        <v>688</v>
      </c>
      <c r="P3094" s="20">
        <v>0.11750640478223741</v>
      </c>
      <c r="Q3094" s="33">
        <v>1749</v>
      </c>
      <c r="R3094" s="17">
        <v>33.799999999999997</v>
      </c>
    </row>
    <row r="3095" spans="1:18" x14ac:dyDescent="0.25">
      <c r="A3095" s="17"/>
      <c r="B3095" s="17" t="s">
        <v>2247</v>
      </c>
      <c r="C3095" s="33">
        <v>1187</v>
      </c>
      <c r="D3095" s="17">
        <v>2.73</v>
      </c>
      <c r="E3095" s="17">
        <v>2.4</v>
      </c>
      <c r="F3095" s="33">
        <v>980</v>
      </c>
      <c r="G3095" s="17">
        <v>90.7</v>
      </c>
      <c r="H3095" s="33">
        <v>101</v>
      </c>
      <c r="I3095" s="17">
        <v>9.3000000000000007</v>
      </c>
      <c r="J3095" s="19">
        <v>477000</v>
      </c>
      <c r="K3095" s="19">
        <v>1500</v>
      </c>
      <c r="L3095" s="33">
        <v>1081</v>
      </c>
      <c r="M3095" s="33">
        <v>283</v>
      </c>
      <c r="N3095" s="17">
        <v>9.6999999999999993</v>
      </c>
      <c r="O3095" s="33">
        <v>199</v>
      </c>
      <c r="P3095" s="20">
        <v>6.8291008922443372E-2</v>
      </c>
      <c r="Q3095" s="33">
        <v>318</v>
      </c>
      <c r="R3095" s="17">
        <v>11.2</v>
      </c>
    </row>
    <row r="3096" spans="1:18" x14ac:dyDescent="0.25">
      <c r="A3096" s="17"/>
      <c r="B3096" s="17" t="s">
        <v>2248</v>
      </c>
      <c r="C3096" s="33">
        <v>1733</v>
      </c>
      <c r="D3096" s="17">
        <v>2.92</v>
      </c>
      <c r="E3096" s="17">
        <v>3.1</v>
      </c>
      <c r="F3096" s="33">
        <v>1357</v>
      </c>
      <c r="G3096" s="17">
        <v>85.4</v>
      </c>
      <c r="H3096" s="33">
        <v>232</v>
      </c>
      <c r="I3096" s="17">
        <v>14.6</v>
      </c>
      <c r="J3096" s="19">
        <v>435300</v>
      </c>
      <c r="K3096" s="19" t="s">
        <v>3240</v>
      </c>
      <c r="L3096" s="33">
        <v>1589</v>
      </c>
      <c r="M3096" s="33">
        <v>676</v>
      </c>
      <c r="N3096" s="17">
        <v>14.3</v>
      </c>
      <c r="O3096" s="33">
        <v>547</v>
      </c>
      <c r="P3096" s="20">
        <v>0.11559594251901945</v>
      </c>
      <c r="Q3096" s="33">
        <v>771</v>
      </c>
      <c r="R3096" s="17">
        <v>17.2</v>
      </c>
    </row>
    <row r="3097" spans="1:18" x14ac:dyDescent="0.25">
      <c r="A3097" s="17"/>
      <c r="B3097" s="17" t="s">
        <v>2249</v>
      </c>
      <c r="C3097" s="33">
        <v>2033</v>
      </c>
      <c r="D3097" s="17">
        <v>3.15</v>
      </c>
      <c r="E3097" s="17">
        <v>3.73</v>
      </c>
      <c r="F3097" s="33">
        <v>1541</v>
      </c>
      <c r="G3097" s="17">
        <v>77.5</v>
      </c>
      <c r="H3097" s="33">
        <v>447</v>
      </c>
      <c r="I3097" s="17">
        <v>22.5</v>
      </c>
      <c r="J3097" s="19">
        <v>398800</v>
      </c>
      <c r="K3097" s="19">
        <v>2088</v>
      </c>
      <c r="L3097" s="33">
        <v>1988</v>
      </c>
      <c r="M3097" s="33">
        <v>462</v>
      </c>
      <c r="N3097" s="17">
        <v>7.1</v>
      </c>
      <c r="O3097" s="33">
        <v>539</v>
      </c>
      <c r="P3097" s="20">
        <v>8.2580052091313014E-2</v>
      </c>
      <c r="Q3097" s="33">
        <v>1475</v>
      </c>
      <c r="R3097" s="17">
        <v>24.5</v>
      </c>
    </row>
    <row r="3098" spans="1:18" x14ac:dyDescent="0.25">
      <c r="A3098" s="17"/>
      <c r="B3098" s="17" t="s">
        <v>2250</v>
      </c>
      <c r="C3098" s="33">
        <v>1166</v>
      </c>
      <c r="D3098" s="17">
        <v>2.87</v>
      </c>
      <c r="E3098" s="17">
        <v>3.37</v>
      </c>
      <c r="F3098" s="33">
        <v>1060</v>
      </c>
      <c r="G3098" s="17">
        <v>93.3</v>
      </c>
      <c r="H3098" s="33">
        <v>76</v>
      </c>
      <c r="I3098" s="17">
        <v>6.7</v>
      </c>
      <c r="J3098" s="19">
        <v>382100</v>
      </c>
      <c r="K3098" s="19">
        <v>2155</v>
      </c>
      <c r="L3098" s="33">
        <v>1136</v>
      </c>
      <c r="M3098" s="33">
        <v>245</v>
      </c>
      <c r="N3098" s="17">
        <v>7.4</v>
      </c>
      <c r="O3098" s="33">
        <v>395</v>
      </c>
      <c r="P3098" s="20">
        <v>0.11951588502269289</v>
      </c>
      <c r="Q3098" s="33">
        <v>643</v>
      </c>
      <c r="R3098" s="17">
        <v>20.6</v>
      </c>
    </row>
    <row r="3099" spans="1:18" x14ac:dyDescent="0.25">
      <c r="A3099" s="17"/>
      <c r="B3099" s="17" t="s">
        <v>2251</v>
      </c>
      <c r="C3099" s="33">
        <v>753</v>
      </c>
      <c r="D3099" s="17">
        <v>3</v>
      </c>
      <c r="E3099" s="17">
        <v>3.6</v>
      </c>
      <c r="F3099" s="33">
        <v>675</v>
      </c>
      <c r="G3099" s="17">
        <v>91.8</v>
      </c>
      <c r="H3099" s="33">
        <v>60</v>
      </c>
      <c r="I3099" s="17">
        <v>8.1999999999999993</v>
      </c>
      <c r="J3099" s="19">
        <v>851300</v>
      </c>
      <c r="K3099" s="19">
        <v>1990</v>
      </c>
      <c r="L3099" s="33">
        <v>735</v>
      </c>
      <c r="M3099" s="33">
        <v>145</v>
      </c>
      <c r="N3099" s="17">
        <v>6.5</v>
      </c>
      <c r="O3099" s="33">
        <v>171</v>
      </c>
      <c r="P3099" s="20">
        <v>7.6305220883534142E-2</v>
      </c>
      <c r="Q3099" s="33">
        <v>466</v>
      </c>
      <c r="R3099" s="17">
        <v>21.7</v>
      </c>
    </row>
    <row r="3100" spans="1:18" x14ac:dyDescent="0.25">
      <c r="A3100" s="17"/>
      <c r="B3100" s="17" t="s">
        <v>2252</v>
      </c>
      <c r="C3100" s="33">
        <v>842</v>
      </c>
      <c r="D3100" s="17">
        <v>3.47</v>
      </c>
      <c r="E3100" s="17">
        <v>2.57</v>
      </c>
      <c r="F3100" s="33">
        <v>789</v>
      </c>
      <c r="G3100" s="17">
        <v>94.9</v>
      </c>
      <c r="H3100" s="33">
        <v>42</v>
      </c>
      <c r="I3100" s="17">
        <v>5.0999999999999996</v>
      </c>
      <c r="J3100" s="19">
        <v>510500</v>
      </c>
      <c r="K3100" s="19">
        <v>1453</v>
      </c>
      <c r="L3100" s="33">
        <v>831</v>
      </c>
      <c r="M3100" s="33">
        <v>278</v>
      </c>
      <c r="N3100" s="17">
        <v>9.8000000000000007</v>
      </c>
      <c r="O3100" s="33">
        <v>202</v>
      </c>
      <c r="P3100" s="20">
        <v>7.0951879171057247E-2</v>
      </c>
      <c r="Q3100" s="33">
        <v>658</v>
      </c>
      <c r="R3100" s="17">
        <v>24.3</v>
      </c>
    </row>
    <row r="3101" spans="1:18" x14ac:dyDescent="0.25">
      <c r="A3101" s="17"/>
      <c r="B3101" s="17" t="s">
        <v>2253</v>
      </c>
      <c r="C3101" s="33">
        <v>42</v>
      </c>
      <c r="D3101" s="17">
        <v>2.88</v>
      </c>
      <c r="E3101" s="17" t="s">
        <v>3240</v>
      </c>
      <c r="F3101" s="33">
        <v>42</v>
      </c>
      <c r="G3101" s="17">
        <v>100</v>
      </c>
      <c r="H3101" s="33">
        <v>0</v>
      </c>
      <c r="I3101" s="17">
        <v>0</v>
      </c>
      <c r="J3101" s="19">
        <v>318200</v>
      </c>
      <c r="K3101" s="19" t="s">
        <v>3240</v>
      </c>
      <c r="L3101" s="33">
        <v>42</v>
      </c>
      <c r="M3101" s="33">
        <v>0</v>
      </c>
      <c r="N3101" s="17">
        <v>0</v>
      </c>
      <c r="O3101" s="33">
        <v>4</v>
      </c>
      <c r="P3101" s="20">
        <v>3.3057851239669422E-2</v>
      </c>
      <c r="Q3101" s="33">
        <v>4</v>
      </c>
      <c r="R3101" s="17">
        <v>3.3</v>
      </c>
    </row>
    <row r="3102" spans="1:18" x14ac:dyDescent="0.25">
      <c r="A3102" s="17"/>
      <c r="B3102" s="17" t="s">
        <v>2254</v>
      </c>
      <c r="C3102" s="33">
        <v>189</v>
      </c>
      <c r="D3102" s="17">
        <v>2.3199999999999998</v>
      </c>
      <c r="E3102" s="17">
        <v>3.5</v>
      </c>
      <c r="F3102" s="33">
        <v>148</v>
      </c>
      <c r="G3102" s="17">
        <v>89.2</v>
      </c>
      <c r="H3102" s="33">
        <v>18</v>
      </c>
      <c r="I3102" s="17">
        <v>10.8</v>
      </c>
      <c r="J3102" s="19">
        <v>282600</v>
      </c>
      <c r="K3102" s="19">
        <v>2050</v>
      </c>
      <c r="L3102" s="33">
        <v>166</v>
      </c>
      <c r="M3102" s="33">
        <v>4</v>
      </c>
      <c r="N3102" s="17">
        <v>1</v>
      </c>
      <c r="O3102" s="33">
        <v>58</v>
      </c>
      <c r="P3102" s="20">
        <v>0.14250614250614252</v>
      </c>
      <c r="Q3102" s="33">
        <v>16</v>
      </c>
      <c r="R3102" s="17">
        <v>4</v>
      </c>
    </row>
    <row r="3103" spans="1:18" x14ac:dyDescent="0.25">
      <c r="A3103" s="17"/>
      <c r="B3103" s="17" t="s">
        <v>2255</v>
      </c>
      <c r="C3103" s="33">
        <v>1360</v>
      </c>
      <c r="D3103" s="17">
        <v>2.97</v>
      </c>
      <c r="E3103" s="17">
        <v>2.14</v>
      </c>
      <c r="F3103" s="33">
        <v>1174</v>
      </c>
      <c r="G3103" s="17">
        <v>92.1</v>
      </c>
      <c r="H3103" s="33">
        <v>101</v>
      </c>
      <c r="I3103" s="17">
        <v>7.9</v>
      </c>
      <c r="J3103" s="19">
        <v>563600</v>
      </c>
      <c r="K3103" s="19" t="s">
        <v>3240</v>
      </c>
      <c r="L3103" s="33">
        <v>1275</v>
      </c>
      <c r="M3103" s="33">
        <v>171</v>
      </c>
      <c r="N3103" s="17">
        <v>4.5999999999999996</v>
      </c>
      <c r="O3103" s="33">
        <v>406</v>
      </c>
      <c r="P3103" s="20">
        <v>0.10955207771181867</v>
      </c>
      <c r="Q3103" s="33">
        <v>495</v>
      </c>
      <c r="R3103" s="17">
        <v>14.1</v>
      </c>
    </row>
    <row r="3104" spans="1:18" x14ac:dyDescent="0.25">
      <c r="A3104" s="17"/>
      <c r="B3104" s="17" t="s">
        <v>2256</v>
      </c>
      <c r="C3104" s="33">
        <v>1811</v>
      </c>
      <c r="D3104" s="17">
        <v>2.41</v>
      </c>
      <c r="E3104" s="17">
        <v>3.06</v>
      </c>
      <c r="F3104" s="33">
        <v>1167</v>
      </c>
      <c r="G3104" s="17">
        <v>74</v>
      </c>
      <c r="H3104" s="33">
        <v>409</v>
      </c>
      <c r="I3104" s="17">
        <v>26</v>
      </c>
      <c r="J3104" s="19">
        <v>213200</v>
      </c>
      <c r="K3104" s="19">
        <v>995</v>
      </c>
      <c r="L3104" s="33">
        <v>1576</v>
      </c>
      <c r="M3104" s="33">
        <v>513</v>
      </c>
      <c r="N3104" s="17">
        <v>12.6</v>
      </c>
      <c r="O3104" s="33">
        <v>656</v>
      </c>
      <c r="P3104" s="20">
        <v>0.16090262447878342</v>
      </c>
      <c r="Q3104" s="33">
        <v>781</v>
      </c>
      <c r="R3104" s="17">
        <v>20.2</v>
      </c>
    </row>
    <row r="3105" spans="1:18" x14ac:dyDescent="0.25">
      <c r="A3105" s="17"/>
      <c r="B3105" s="17" t="s">
        <v>2257</v>
      </c>
      <c r="C3105" s="33">
        <v>111</v>
      </c>
      <c r="D3105" s="17">
        <v>2.57</v>
      </c>
      <c r="E3105" s="17" t="s">
        <v>3240</v>
      </c>
      <c r="F3105" s="33">
        <v>61</v>
      </c>
      <c r="G3105" s="17">
        <v>72.599999999999994</v>
      </c>
      <c r="H3105" s="33">
        <v>23</v>
      </c>
      <c r="I3105" s="17">
        <v>27.4</v>
      </c>
      <c r="J3105" s="19">
        <v>290600</v>
      </c>
      <c r="K3105" s="19" t="s">
        <v>3240</v>
      </c>
      <c r="L3105" s="33">
        <v>84</v>
      </c>
      <c r="M3105" s="33">
        <v>39</v>
      </c>
      <c r="N3105" s="17">
        <v>21.7</v>
      </c>
      <c r="O3105" s="33">
        <v>37</v>
      </c>
      <c r="P3105" s="20">
        <v>0.20555555555555555</v>
      </c>
      <c r="Q3105" s="33">
        <v>55</v>
      </c>
      <c r="R3105" s="17">
        <v>21.4</v>
      </c>
    </row>
    <row r="3106" spans="1:18" x14ac:dyDescent="0.25">
      <c r="A3106" s="17"/>
      <c r="B3106" s="17" t="s">
        <v>2258</v>
      </c>
      <c r="C3106" s="33">
        <v>538</v>
      </c>
      <c r="D3106" s="17">
        <v>2.2400000000000002</v>
      </c>
      <c r="E3106" s="17">
        <v>2.11</v>
      </c>
      <c r="F3106" s="33">
        <v>353</v>
      </c>
      <c r="G3106" s="17">
        <v>77.900000000000006</v>
      </c>
      <c r="H3106" s="33">
        <v>100</v>
      </c>
      <c r="I3106" s="17">
        <v>22.1</v>
      </c>
      <c r="J3106" s="19">
        <v>193300</v>
      </c>
      <c r="K3106" s="19">
        <v>1212</v>
      </c>
      <c r="L3106" s="33">
        <v>453</v>
      </c>
      <c r="M3106" s="33">
        <v>121</v>
      </c>
      <c r="N3106" s="17">
        <v>12.1</v>
      </c>
      <c r="O3106" s="33">
        <v>119</v>
      </c>
      <c r="P3106" s="20">
        <v>0.11888111888111888</v>
      </c>
      <c r="Q3106" s="33">
        <v>54</v>
      </c>
      <c r="R3106" s="17">
        <v>5.6</v>
      </c>
    </row>
    <row r="3107" spans="1:18" x14ac:dyDescent="0.25">
      <c r="A3107" s="17"/>
      <c r="B3107" s="17" t="s">
        <v>2259</v>
      </c>
      <c r="C3107" s="33">
        <v>1626</v>
      </c>
      <c r="D3107" s="17">
        <v>3.18</v>
      </c>
      <c r="E3107" s="17">
        <v>2.44</v>
      </c>
      <c r="F3107" s="33">
        <v>1491</v>
      </c>
      <c r="G3107" s="17">
        <v>91.7</v>
      </c>
      <c r="H3107" s="33">
        <v>135</v>
      </c>
      <c r="I3107" s="17">
        <v>8.3000000000000007</v>
      </c>
      <c r="J3107" s="19">
        <v>402100</v>
      </c>
      <c r="K3107" s="19">
        <v>1172</v>
      </c>
      <c r="L3107" s="33">
        <v>1626</v>
      </c>
      <c r="M3107" s="33">
        <v>268</v>
      </c>
      <c r="N3107" s="17">
        <v>5.3</v>
      </c>
      <c r="O3107" s="33">
        <v>750</v>
      </c>
      <c r="P3107" s="20">
        <v>0.14766686355581807</v>
      </c>
      <c r="Q3107" s="33">
        <v>1235</v>
      </c>
      <c r="R3107" s="17">
        <v>25.1</v>
      </c>
    </row>
    <row r="3108" spans="1:18" x14ac:dyDescent="0.25">
      <c r="A3108" s="17"/>
      <c r="B3108" s="17" t="s">
        <v>2260</v>
      </c>
      <c r="C3108" s="33">
        <v>1938</v>
      </c>
      <c r="D3108" s="17">
        <v>3.14</v>
      </c>
      <c r="E3108" s="17">
        <v>3.43</v>
      </c>
      <c r="F3108" s="33">
        <v>1752</v>
      </c>
      <c r="G3108" s="17">
        <v>92.5</v>
      </c>
      <c r="H3108" s="33">
        <v>143</v>
      </c>
      <c r="I3108" s="17">
        <v>7.5</v>
      </c>
      <c r="J3108" s="19">
        <v>515100</v>
      </c>
      <c r="K3108" s="19">
        <v>2232</v>
      </c>
      <c r="L3108" s="33">
        <v>1895</v>
      </c>
      <c r="M3108" s="33">
        <v>304</v>
      </c>
      <c r="N3108" s="17">
        <v>5.0999999999999996</v>
      </c>
      <c r="O3108" s="33">
        <v>420</v>
      </c>
      <c r="P3108" s="20">
        <v>6.991842850008323E-2</v>
      </c>
      <c r="Q3108" s="33">
        <v>1106</v>
      </c>
      <c r="R3108" s="17">
        <v>20.100000000000001</v>
      </c>
    </row>
    <row r="3109" spans="1:18" x14ac:dyDescent="0.25">
      <c r="A3109" s="17"/>
      <c r="B3109" s="17" t="s">
        <v>2261</v>
      </c>
      <c r="C3109" s="33">
        <v>1511</v>
      </c>
      <c r="D3109" s="17">
        <v>3.47</v>
      </c>
      <c r="E3109" s="17">
        <v>3.32</v>
      </c>
      <c r="F3109" s="33">
        <v>1344</v>
      </c>
      <c r="G3109" s="17">
        <v>90.9</v>
      </c>
      <c r="H3109" s="33">
        <v>134</v>
      </c>
      <c r="I3109" s="17">
        <v>9.1</v>
      </c>
      <c r="J3109" s="19">
        <v>531600</v>
      </c>
      <c r="K3109" s="19">
        <v>2105</v>
      </c>
      <c r="L3109" s="33">
        <v>1478</v>
      </c>
      <c r="M3109" s="33">
        <v>107</v>
      </c>
      <c r="N3109" s="17">
        <v>2.1</v>
      </c>
      <c r="O3109" s="33">
        <v>549</v>
      </c>
      <c r="P3109" s="20">
        <v>0.10752056404230317</v>
      </c>
      <c r="Q3109" s="33">
        <v>1001</v>
      </c>
      <c r="R3109" s="17">
        <v>20.7</v>
      </c>
    </row>
    <row r="3110" spans="1:18" x14ac:dyDescent="0.25">
      <c r="A3110" s="17"/>
      <c r="B3110" s="17" t="s">
        <v>2262</v>
      </c>
      <c r="C3110" s="33">
        <v>1429</v>
      </c>
      <c r="D3110" s="17">
        <v>3.34</v>
      </c>
      <c r="E3110" s="17">
        <v>3.9</v>
      </c>
      <c r="F3110" s="33">
        <v>1053</v>
      </c>
      <c r="G3110" s="17">
        <v>73.7</v>
      </c>
      <c r="H3110" s="33">
        <v>376</v>
      </c>
      <c r="I3110" s="17">
        <v>26.3</v>
      </c>
      <c r="J3110" s="19">
        <v>403400</v>
      </c>
      <c r="K3110" s="19">
        <v>1722</v>
      </c>
      <c r="L3110" s="33">
        <v>1429</v>
      </c>
      <c r="M3110" s="33">
        <v>544</v>
      </c>
      <c r="N3110" s="17">
        <v>10.8</v>
      </c>
      <c r="O3110" s="33">
        <v>733</v>
      </c>
      <c r="P3110" s="20">
        <v>0.14595778574273197</v>
      </c>
      <c r="Q3110" s="33">
        <v>1351</v>
      </c>
      <c r="R3110" s="17">
        <v>28.7</v>
      </c>
    </row>
    <row r="3111" spans="1:18" x14ac:dyDescent="0.25">
      <c r="A3111" s="17"/>
      <c r="B3111" s="17" t="s">
        <v>2263</v>
      </c>
      <c r="C3111" s="33">
        <v>769</v>
      </c>
      <c r="D3111" s="17">
        <v>3.01</v>
      </c>
      <c r="E3111" s="17">
        <v>3.53</v>
      </c>
      <c r="F3111" s="33">
        <v>639</v>
      </c>
      <c r="G3111" s="17">
        <v>83.7</v>
      </c>
      <c r="H3111" s="33">
        <v>124</v>
      </c>
      <c r="I3111" s="17">
        <v>16.3</v>
      </c>
      <c r="J3111" s="19">
        <v>429000</v>
      </c>
      <c r="K3111" s="19">
        <v>2292</v>
      </c>
      <c r="L3111" s="33">
        <v>763</v>
      </c>
      <c r="M3111" s="33">
        <v>218</v>
      </c>
      <c r="N3111" s="17">
        <v>9.1999999999999993</v>
      </c>
      <c r="O3111" s="33">
        <v>168</v>
      </c>
      <c r="P3111" s="20">
        <v>7.1096064325010574E-2</v>
      </c>
      <c r="Q3111" s="33">
        <v>250</v>
      </c>
      <c r="R3111" s="17">
        <v>11.5</v>
      </c>
    </row>
    <row r="3112" spans="1:18" x14ac:dyDescent="0.25">
      <c r="A3112" s="17"/>
      <c r="B3112" s="17" t="s">
        <v>2264</v>
      </c>
      <c r="C3112" s="33">
        <v>2195</v>
      </c>
      <c r="D3112" s="17">
        <v>3.4</v>
      </c>
      <c r="E3112" s="17">
        <v>2.56</v>
      </c>
      <c r="F3112" s="33">
        <v>2048</v>
      </c>
      <c r="G3112" s="17">
        <v>93.3</v>
      </c>
      <c r="H3112" s="33">
        <v>147</v>
      </c>
      <c r="I3112" s="17">
        <v>6.7</v>
      </c>
      <c r="J3112" s="19">
        <v>426000</v>
      </c>
      <c r="K3112" s="19">
        <v>1602</v>
      </c>
      <c r="L3112" s="33">
        <v>2195</v>
      </c>
      <c r="M3112" s="33">
        <v>572</v>
      </c>
      <c r="N3112" s="17">
        <v>7.8</v>
      </c>
      <c r="O3112" s="33">
        <v>737</v>
      </c>
      <c r="P3112" s="20">
        <v>0.10001357036232868</v>
      </c>
      <c r="Q3112" s="33">
        <v>1846</v>
      </c>
      <c r="R3112" s="17">
        <v>26.3</v>
      </c>
    </row>
    <row r="3113" spans="1:18" x14ac:dyDescent="0.25">
      <c r="A3113" s="17"/>
      <c r="B3113" s="17" t="s">
        <v>2265</v>
      </c>
      <c r="C3113" s="33">
        <v>776</v>
      </c>
      <c r="D3113" s="17">
        <v>3.56</v>
      </c>
      <c r="E3113" s="17">
        <v>4.5199999999999996</v>
      </c>
      <c r="F3113" s="33">
        <v>596</v>
      </c>
      <c r="G3113" s="17">
        <v>78.3</v>
      </c>
      <c r="H3113" s="33">
        <v>165</v>
      </c>
      <c r="I3113" s="17">
        <v>21.7</v>
      </c>
      <c r="J3113" s="19" t="s">
        <v>3240</v>
      </c>
      <c r="K3113" s="19">
        <v>1125</v>
      </c>
      <c r="L3113" s="33">
        <v>761</v>
      </c>
      <c r="M3113" s="33">
        <v>619</v>
      </c>
      <c r="N3113" s="17">
        <v>21.5</v>
      </c>
      <c r="O3113" s="33">
        <v>236</v>
      </c>
      <c r="P3113" s="20">
        <v>8.1944444444444445E-2</v>
      </c>
      <c r="Q3113" s="33">
        <v>1421</v>
      </c>
      <c r="R3113" s="17">
        <v>53.1</v>
      </c>
    </row>
    <row r="3114" spans="1:18" x14ac:dyDescent="0.25">
      <c r="A3114" s="17"/>
      <c r="B3114" s="17" t="s">
        <v>2266</v>
      </c>
      <c r="C3114" s="33">
        <v>107</v>
      </c>
      <c r="D3114" s="17">
        <v>2.87</v>
      </c>
      <c r="E3114" s="17" t="s">
        <v>3240</v>
      </c>
      <c r="F3114" s="33">
        <v>97</v>
      </c>
      <c r="G3114" s="17">
        <v>90.7</v>
      </c>
      <c r="H3114" s="33">
        <v>10</v>
      </c>
      <c r="I3114" s="17">
        <v>9.3000000000000007</v>
      </c>
      <c r="J3114" s="19">
        <v>523600</v>
      </c>
      <c r="K3114" s="19" t="s">
        <v>3240</v>
      </c>
      <c r="L3114" s="33">
        <v>107</v>
      </c>
      <c r="M3114" s="33">
        <v>17</v>
      </c>
      <c r="N3114" s="17">
        <v>4</v>
      </c>
      <c r="O3114" s="33">
        <v>151</v>
      </c>
      <c r="P3114" s="20">
        <v>0.351981351981352</v>
      </c>
      <c r="Q3114" s="33">
        <v>72</v>
      </c>
      <c r="R3114" s="17">
        <v>17</v>
      </c>
    </row>
    <row r="3115" spans="1:18" x14ac:dyDescent="0.25">
      <c r="A3115" s="17"/>
      <c r="B3115" s="17" t="s">
        <v>2267</v>
      </c>
      <c r="C3115" s="33">
        <v>2023</v>
      </c>
      <c r="D3115" s="17">
        <v>3.34</v>
      </c>
      <c r="E3115" s="17">
        <v>3.3</v>
      </c>
      <c r="F3115" s="33">
        <v>1571</v>
      </c>
      <c r="G3115" s="17">
        <v>79.3</v>
      </c>
      <c r="H3115" s="33">
        <v>409</v>
      </c>
      <c r="I3115" s="17">
        <v>20.7</v>
      </c>
      <c r="J3115" s="19">
        <v>418900</v>
      </c>
      <c r="K3115" s="19">
        <v>2130</v>
      </c>
      <c r="L3115" s="33">
        <v>1980</v>
      </c>
      <c r="M3115" s="33">
        <v>517</v>
      </c>
      <c r="N3115" s="17">
        <v>7.8</v>
      </c>
      <c r="O3115" s="33">
        <v>548</v>
      </c>
      <c r="P3115" s="20">
        <v>8.3168917893458788E-2</v>
      </c>
      <c r="Q3115" s="33">
        <v>1817</v>
      </c>
      <c r="R3115" s="17">
        <v>30</v>
      </c>
    </row>
    <row r="3116" spans="1:18" x14ac:dyDescent="0.25">
      <c r="A3116" s="17"/>
      <c r="B3116" s="17" t="s">
        <v>2268</v>
      </c>
      <c r="C3116" s="33">
        <v>1250</v>
      </c>
      <c r="D3116" s="17">
        <v>3.07</v>
      </c>
      <c r="E3116" s="17">
        <v>2.81</v>
      </c>
      <c r="F3116" s="33">
        <v>768</v>
      </c>
      <c r="G3116" s="17">
        <v>68.5</v>
      </c>
      <c r="H3116" s="33">
        <v>353</v>
      </c>
      <c r="I3116" s="17">
        <v>31.5</v>
      </c>
      <c r="J3116" s="19">
        <v>289600</v>
      </c>
      <c r="K3116" s="19">
        <v>1532</v>
      </c>
      <c r="L3116" s="33">
        <v>1121</v>
      </c>
      <c r="M3116" s="33">
        <v>411</v>
      </c>
      <c r="N3116" s="17">
        <v>12.3</v>
      </c>
      <c r="O3116" s="33">
        <v>338</v>
      </c>
      <c r="P3116" s="20">
        <v>0.10080524903071876</v>
      </c>
      <c r="Q3116" s="33">
        <v>1013</v>
      </c>
      <c r="R3116" s="17">
        <v>32.200000000000003</v>
      </c>
    </row>
    <row r="3117" spans="1:18" x14ac:dyDescent="0.25">
      <c r="A3117" s="17"/>
      <c r="B3117" s="17" t="s">
        <v>2269</v>
      </c>
      <c r="C3117" s="33">
        <v>1976</v>
      </c>
      <c r="D3117" s="17">
        <v>3.06</v>
      </c>
      <c r="E3117" s="17">
        <v>3.4</v>
      </c>
      <c r="F3117" s="33">
        <v>1107</v>
      </c>
      <c r="G3117" s="17">
        <v>59.3</v>
      </c>
      <c r="H3117" s="33">
        <v>760</v>
      </c>
      <c r="I3117" s="17">
        <v>40.700000000000003</v>
      </c>
      <c r="J3117" s="19">
        <v>335500</v>
      </c>
      <c r="K3117" s="19">
        <v>1741</v>
      </c>
      <c r="L3117" s="33">
        <v>1867</v>
      </c>
      <c r="M3117" s="33">
        <v>669</v>
      </c>
      <c r="N3117" s="17">
        <v>11.2</v>
      </c>
      <c r="O3117" s="33">
        <v>563</v>
      </c>
      <c r="P3117" s="20">
        <v>9.432065672641983E-2</v>
      </c>
      <c r="Q3117" s="33">
        <v>1844</v>
      </c>
      <c r="R3117" s="17">
        <v>33.5</v>
      </c>
    </row>
    <row r="3118" spans="1:18" x14ac:dyDescent="0.25">
      <c r="A3118" s="17"/>
      <c r="B3118" s="17" t="s">
        <v>2270</v>
      </c>
      <c r="C3118" s="33">
        <v>2744</v>
      </c>
      <c r="D3118" s="17">
        <v>2.16</v>
      </c>
      <c r="E3118" s="17">
        <v>1.98</v>
      </c>
      <c r="F3118" s="33">
        <v>2270</v>
      </c>
      <c r="G3118" s="17">
        <v>84.2</v>
      </c>
      <c r="H3118" s="33">
        <v>427</v>
      </c>
      <c r="I3118" s="17">
        <v>15.8</v>
      </c>
      <c r="J3118" s="19">
        <v>279800</v>
      </c>
      <c r="K3118" s="19">
        <v>1793</v>
      </c>
      <c r="L3118" s="33">
        <v>2697</v>
      </c>
      <c r="M3118" s="33">
        <v>255</v>
      </c>
      <c r="N3118" s="17">
        <v>4.4000000000000004</v>
      </c>
      <c r="O3118" s="33">
        <v>1356</v>
      </c>
      <c r="P3118" s="20">
        <v>0.23387374956881685</v>
      </c>
      <c r="Q3118" s="33">
        <v>1112</v>
      </c>
      <c r="R3118" s="17">
        <v>19.7</v>
      </c>
    </row>
    <row r="3119" spans="1:18" x14ac:dyDescent="0.25">
      <c r="A3119" s="17"/>
      <c r="B3119" s="17" t="s">
        <v>2271</v>
      </c>
      <c r="C3119" s="33">
        <v>910</v>
      </c>
      <c r="D3119" s="17">
        <v>3.8</v>
      </c>
      <c r="E3119" s="17">
        <v>2.85</v>
      </c>
      <c r="F3119" s="33">
        <v>833</v>
      </c>
      <c r="G3119" s="17">
        <v>94.7</v>
      </c>
      <c r="H3119" s="33">
        <v>47</v>
      </c>
      <c r="I3119" s="17">
        <v>5.3</v>
      </c>
      <c r="J3119" s="19">
        <v>549500</v>
      </c>
      <c r="K3119" s="19">
        <v>3467</v>
      </c>
      <c r="L3119" s="33">
        <v>880</v>
      </c>
      <c r="M3119" s="33">
        <v>84</v>
      </c>
      <c r="N3119" s="17">
        <v>2.5</v>
      </c>
      <c r="O3119" s="33">
        <v>225</v>
      </c>
      <c r="P3119" s="20">
        <v>6.8181818181818177E-2</v>
      </c>
      <c r="Q3119" s="33">
        <v>701</v>
      </c>
      <c r="R3119" s="17">
        <v>21.8</v>
      </c>
    </row>
    <row r="3120" spans="1:18" x14ac:dyDescent="0.25">
      <c r="A3120" s="17"/>
      <c r="B3120" s="17" t="s">
        <v>2272</v>
      </c>
      <c r="C3120" s="33">
        <v>211</v>
      </c>
      <c r="D3120" s="17">
        <v>2.85</v>
      </c>
      <c r="E3120" s="17">
        <v>3.8</v>
      </c>
      <c r="F3120" s="33">
        <v>151</v>
      </c>
      <c r="G3120" s="17">
        <v>76.599999999999994</v>
      </c>
      <c r="H3120" s="33">
        <v>46</v>
      </c>
      <c r="I3120" s="17">
        <v>23.4</v>
      </c>
      <c r="J3120" s="19" t="s">
        <v>3240</v>
      </c>
      <c r="K3120" s="19">
        <v>1021</v>
      </c>
      <c r="L3120" s="33">
        <v>197</v>
      </c>
      <c r="M3120" s="33">
        <v>151</v>
      </c>
      <c r="N3120" s="17">
        <v>20.6</v>
      </c>
      <c r="O3120" s="33">
        <v>149</v>
      </c>
      <c r="P3120" s="20">
        <v>0.20355191256830601</v>
      </c>
      <c r="Q3120" s="33">
        <v>204</v>
      </c>
      <c r="R3120" s="17">
        <v>28.9</v>
      </c>
    </row>
    <row r="3121" spans="1:18" x14ac:dyDescent="0.25">
      <c r="A3121" s="17"/>
      <c r="B3121" s="17" t="s">
        <v>2273</v>
      </c>
      <c r="C3121" s="33">
        <v>1178</v>
      </c>
      <c r="D3121" s="17">
        <v>3.28</v>
      </c>
      <c r="E3121" s="17">
        <v>3.75</v>
      </c>
      <c r="F3121" s="33">
        <v>880</v>
      </c>
      <c r="G3121" s="17">
        <v>76.900000000000006</v>
      </c>
      <c r="H3121" s="33">
        <v>264</v>
      </c>
      <c r="I3121" s="17">
        <v>23.1</v>
      </c>
      <c r="J3121" s="19">
        <v>438900</v>
      </c>
      <c r="K3121" s="19">
        <v>1682</v>
      </c>
      <c r="L3121" s="33">
        <v>1144</v>
      </c>
      <c r="M3121" s="33">
        <v>774</v>
      </c>
      <c r="N3121" s="17">
        <v>19.899999999999999</v>
      </c>
      <c r="O3121" s="33">
        <v>296</v>
      </c>
      <c r="P3121" s="20">
        <v>7.62493560020608E-2</v>
      </c>
      <c r="Q3121" s="33">
        <v>1324</v>
      </c>
      <c r="R3121" s="17">
        <v>36.1</v>
      </c>
    </row>
    <row r="3122" spans="1:18" x14ac:dyDescent="0.25">
      <c r="A3122" s="17"/>
      <c r="B3122" s="17" t="s">
        <v>2274</v>
      </c>
      <c r="C3122" s="33">
        <v>2295</v>
      </c>
      <c r="D3122" s="17">
        <v>3.43</v>
      </c>
      <c r="E3122" s="17">
        <v>3.69</v>
      </c>
      <c r="F3122" s="33">
        <v>1551</v>
      </c>
      <c r="G3122" s="17">
        <v>68.7</v>
      </c>
      <c r="H3122" s="33">
        <v>707</v>
      </c>
      <c r="I3122" s="17">
        <v>31.3</v>
      </c>
      <c r="J3122" s="19">
        <v>327400</v>
      </c>
      <c r="K3122" s="19">
        <v>1510</v>
      </c>
      <c r="L3122" s="33">
        <v>2258</v>
      </c>
      <c r="M3122" s="33">
        <v>1324</v>
      </c>
      <c r="N3122" s="17">
        <v>16.7</v>
      </c>
      <c r="O3122" s="33">
        <v>1060</v>
      </c>
      <c r="P3122" s="20">
        <v>0.13365275501197832</v>
      </c>
      <c r="Q3122" s="33">
        <v>3603</v>
      </c>
      <c r="R3122" s="17">
        <v>47.4</v>
      </c>
    </row>
    <row r="3123" spans="1:18" x14ac:dyDescent="0.25">
      <c r="A3123" s="17"/>
      <c r="B3123" s="17" t="s">
        <v>2275</v>
      </c>
      <c r="C3123" s="33">
        <v>983</v>
      </c>
      <c r="D3123" s="17">
        <v>3.23</v>
      </c>
      <c r="E3123" s="17">
        <v>3.78</v>
      </c>
      <c r="F3123" s="33">
        <v>682</v>
      </c>
      <c r="G3123" s="17">
        <v>69.8</v>
      </c>
      <c r="H3123" s="33">
        <v>295</v>
      </c>
      <c r="I3123" s="17">
        <v>30.2</v>
      </c>
      <c r="J3123" s="19">
        <v>364800</v>
      </c>
      <c r="K3123" s="19">
        <v>1258</v>
      </c>
      <c r="L3123" s="33">
        <v>977</v>
      </c>
      <c r="M3123" s="33">
        <v>334</v>
      </c>
      <c r="N3123" s="17">
        <v>10.1</v>
      </c>
      <c r="O3123" s="33">
        <v>285</v>
      </c>
      <c r="P3123" s="20">
        <v>8.5765874210051163E-2</v>
      </c>
      <c r="Q3123" s="33">
        <v>1635</v>
      </c>
      <c r="R3123" s="17">
        <v>53.1</v>
      </c>
    </row>
    <row r="3124" spans="1:18" x14ac:dyDescent="0.25">
      <c r="A3124" s="17"/>
      <c r="B3124" s="17" t="s">
        <v>2276</v>
      </c>
      <c r="C3124" s="33">
        <v>2516</v>
      </c>
      <c r="D3124" s="17">
        <v>1.38</v>
      </c>
      <c r="E3124" s="17">
        <v>3.51</v>
      </c>
      <c r="F3124" s="33">
        <v>346</v>
      </c>
      <c r="G3124" s="17">
        <v>14.7</v>
      </c>
      <c r="H3124" s="33">
        <v>2011</v>
      </c>
      <c r="I3124" s="17">
        <v>85.3</v>
      </c>
      <c r="J3124" s="19">
        <v>222700</v>
      </c>
      <c r="K3124" s="19">
        <v>1449</v>
      </c>
      <c r="L3124" s="33">
        <v>2357</v>
      </c>
      <c r="M3124" s="33">
        <v>1691</v>
      </c>
      <c r="N3124" s="17">
        <v>22.4</v>
      </c>
      <c r="O3124" s="33">
        <v>995</v>
      </c>
      <c r="P3124" s="20">
        <v>0.13192787059135508</v>
      </c>
      <c r="Q3124" s="33">
        <v>3545</v>
      </c>
      <c r="R3124" s="17">
        <v>51.1</v>
      </c>
    </row>
    <row r="3125" spans="1:18" x14ac:dyDescent="0.25">
      <c r="A3125" s="17"/>
      <c r="B3125" s="17" t="s">
        <v>2277</v>
      </c>
      <c r="C3125" s="33">
        <v>1737</v>
      </c>
      <c r="D3125" s="17">
        <v>2.76</v>
      </c>
      <c r="E3125" s="17">
        <v>2.99</v>
      </c>
      <c r="F3125" s="33">
        <v>744</v>
      </c>
      <c r="G3125" s="17">
        <v>44.8</v>
      </c>
      <c r="H3125" s="33">
        <v>917</v>
      </c>
      <c r="I3125" s="17">
        <v>55.2</v>
      </c>
      <c r="J3125" s="19">
        <v>181100</v>
      </c>
      <c r="K3125" s="19">
        <v>1275</v>
      </c>
      <c r="L3125" s="33">
        <v>1661</v>
      </c>
      <c r="M3125" s="33">
        <v>781</v>
      </c>
      <c r="N3125" s="17">
        <v>16.3</v>
      </c>
      <c r="O3125" s="33">
        <v>670</v>
      </c>
      <c r="P3125" s="20">
        <v>0.13952519783423573</v>
      </c>
      <c r="Q3125" s="33">
        <v>2284</v>
      </c>
      <c r="R3125" s="17">
        <v>49.7</v>
      </c>
    </row>
    <row r="3126" spans="1:18" x14ac:dyDescent="0.25">
      <c r="A3126" s="17"/>
      <c r="B3126" s="17" t="s">
        <v>2278</v>
      </c>
      <c r="C3126" s="33">
        <v>586</v>
      </c>
      <c r="D3126" s="17">
        <v>3.47</v>
      </c>
      <c r="E3126" s="17">
        <v>4.22</v>
      </c>
      <c r="F3126" s="33">
        <v>528</v>
      </c>
      <c r="G3126" s="17">
        <v>90.1</v>
      </c>
      <c r="H3126" s="33">
        <v>58</v>
      </c>
      <c r="I3126" s="17">
        <v>9.9</v>
      </c>
      <c r="J3126" s="19">
        <v>444100</v>
      </c>
      <c r="K3126" s="19">
        <v>2104</v>
      </c>
      <c r="L3126" s="33">
        <v>586</v>
      </c>
      <c r="M3126" s="33">
        <v>188</v>
      </c>
      <c r="N3126" s="17">
        <v>9.1</v>
      </c>
      <c r="O3126" s="33">
        <v>182</v>
      </c>
      <c r="P3126" s="20">
        <v>8.7710843373493982E-2</v>
      </c>
      <c r="Q3126" s="33">
        <v>524</v>
      </c>
      <c r="R3126" s="17">
        <v>27.4</v>
      </c>
    </row>
    <row r="3127" spans="1:18" x14ac:dyDescent="0.25">
      <c r="A3127" s="17"/>
      <c r="B3127" s="17" t="s">
        <v>2279</v>
      </c>
      <c r="C3127" s="33">
        <v>1054</v>
      </c>
      <c r="D3127" s="17">
        <v>3.57</v>
      </c>
      <c r="E3127" s="17">
        <v>3.31</v>
      </c>
      <c r="F3127" s="33">
        <v>742</v>
      </c>
      <c r="G3127" s="17">
        <v>72.900000000000006</v>
      </c>
      <c r="H3127" s="33">
        <v>276</v>
      </c>
      <c r="I3127" s="17">
        <v>27.1</v>
      </c>
      <c r="J3127" s="19">
        <v>468200</v>
      </c>
      <c r="K3127" s="19">
        <v>1831</v>
      </c>
      <c r="L3127" s="33">
        <v>1018</v>
      </c>
      <c r="M3127" s="33">
        <v>261</v>
      </c>
      <c r="N3127" s="17">
        <v>7.3</v>
      </c>
      <c r="O3127" s="33">
        <v>386</v>
      </c>
      <c r="P3127" s="20">
        <v>0.10845743186288283</v>
      </c>
      <c r="Q3127" s="33">
        <v>1240</v>
      </c>
      <c r="R3127" s="17">
        <v>39.5</v>
      </c>
    </row>
    <row r="3128" spans="1:18" x14ac:dyDescent="0.25">
      <c r="A3128" s="17"/>
      <c r="B3128" s="17" t="s">
        <v>2280</v>
      </c>
      <c r="C3128" s="33">
        <v>984</v>
      </c>
      <c r="D3128" s="17">
        <v>2.99</v>
      </c>
      <c r="E3128" s="17">
        <v>3.51</v>
      </c>
      <c r="F3128" s="33">
        <v>307</v>
      </c>
      <c r="G3128" s="17">
        <v>35.1</v>
      </c>
      <c r="H3128" s="33">
        <v>567</v>
      </c>
      <c r="I3128" s="17">
        <v>64.900000000000006</v>
      </c>
      <c r="J3128" s="19">
        <v>258700</v>
      </c>
      <c r="K3128" s="19">
        <v>2108</v>
      </c>
      <c r="L3128" s="33">
        <v>874</v>
      </c>
      <c r="M3128" s="33">
        <v>392</v>
      </c>
      <c r="N3128" s="17">
        <v>13.5</v>
      </c>
      <c r="O3128" s="33">
        <v>235</v>
      </c>
      <c r="P3128" s="20">
        <v>8.0783774492952903E-2</v>
      </c>
      <c r="Q3128" s="33">
        <v>781</v>
      </c>
      <c r="R3128" s="17">
        <v>29.8</v>
      </c>
    </row>
    <row r="3129" spans="1:18" x14ac:dyDescent="0.25">
      <c r="A3129" s="17"/>
      <c r="B3129" s="17" t="s">
        <v>2281</v>
      </c>
      <c r="C3129" s="33">
        <v>2663</v>
      </c>
      <c r="D3129" s="17">
        <v>3.03</v>
      </c>
      <c r="E3129" s="17">
        <v>2.59</v>
      </c>
      <c r="F3129" s="33">
        <v>1379</v>
      </c>
      <c r="G3129" s="17">
        <v>53.3</v>
      </c>
      <c r="H3129" s="33">
        <v>1206</v>
      </c>
      <c r="I3129" s="17">
        <v>46.7</v>
      </c>
      <c r="J3129" s="19">
        <v>364000</v>
      </c>
      <c r="K3129" s="19">
        <v>1773</v>
      </c>
      <c r="L3129" s="33">
        <v>2585</v>
      </c>
      <c r="M3129" s="33">
        <v>314</v>
      </c>
      <c r="N3129" s="17">
        <v>4.3</v>
      </c>
      <c r="O3129" s="33">
        <v>544</v>
      </c>
      <c r="P3129" s="20">
        <v>7.443897099069513E-2</v>
      </c>
      <c r="Q3129" s="33">
        <v>1762</v>
      </c>
      <c r="R3129" s="17">
        <v>25.7</v>
      </c>
    </row>
    <row r="3130" spans="1:18" x14ac:dyDescent="0.25">
      <c r="A3130" s="17"/>
      <c r="B3130" s="17" t="s">
        <v>2282</v>
      </c>
      <c r="C3130" s="33">
        <v>1915</v>
      </c>
      <c r="D3130" s="17">
        <v>3.51</v>
      </c>
      <c r="E3130" s="17">
        <v>3.2</v>
      </c>
      <c r="F3130" s="33">
        <v>1594</v>
      </c>
      <c r="G3130" s="17">
        <v>84.5</v>
      </c>
      <c r="H3130" s="33">
        <v>292</v>
      </c>
      <c r="I3130" s="17">
        <v>15.5</v>
      </c>
      <c r="J3130" s="19">
        <v>553200</v>
      </c>
      <c r="K3130" s="19">
        <v>2278</v>
      </c>
      <c r="L3130" s="33">
        <v>1886</v>
      </c>
      <c r="M3130" s="33">
        <v>344</v>
      </c>
      <c r="N3130" s="17">
        <v>5.3</v>
      </c>
      <c r="O3130" s="33">
        <v>485</v>
      </c>
      <c r="P3130" s="20">
        <v>7.4283963853576357E-2</v>
      </c>
      <c r="Q3130" s="33">
        <v>2570</v>
      </c>
      <c r="R3130" s="17">
        <v>42.1</v>
      </c>
    </row>
    <row r="3131" spans="1:18" x14ac:dyDescent="0.25">
      <c r="A3131" s="17"/>
      <c r="B3131" s="17" t="s">
        <v>2283</v>
      </c>
      <c r="C3131" s="33">
        <v>917</v>
      </c>
      <c r="D3131" s="17">
        <v>3.1</v>
      </c>
      <c r="E3131" s="17">
        <v>3.22</v>
      </c>
      <c r="F3131" s="33">
        <v>742</v>
      </c>
      <c r="G3131" s="17">
        <v>80.900000000000006</v>
      </c>
      <c r="H3131" s="33">
        <v>175</v>
      </c>
      <c r="I3131" s="17">
        <v>19.100000000000001</v>
      </c>
      <c r="J3131" s="19">
        <v>410600</v>
      </c>
      <c r="K3131" s="19">
        <v>1821</v>
      </c>
      <c r="L3131" s="33">
        <v>917</v>
      </c>
      <c r="M3131" s="33">
        <v>323</v>
      </c>
      <c r="N3131" s="17">
        <v>11.3</v>
      </c>
      <c r="O3131" s="33">
        <v>219</v>
      </c>
      <c r="P3131" s="20">
        <v>7.6306620209059234E-2</v>
      </c>
      <c r="Q3131" s="33">
        <v>558</v>
      </c>
      <c r="R3131" s="17">
        <v>20.8</v>
      </c>
    </row>
    <row r="3132" spans="1:18" x14ac:dyDescent="0.25">
      <c r="A3132" s="17"/>
      <c r="B3132" s="17" t="s">
        <v>2284</v>
      </c>
      <c r="C3132" s="33">
        <v>1461</v>
      </c>
      <c r="D3132" s="17">
        <v>3.33</v>
      </c>
      <c r="E3132" s="17">
        <v>4.13</v>
      </c>
      <c r="F3132" s="33">
        <v>1393</v>
      </c>
      <c r="G3132" s="17">
        <v>95.3</v>
      </c>
      <c r="H3132" s="33">
        <v>68</v>
      </c>
      <c r="I3132" s="17">
        <v>4.7</v>
      </c>
      <c r="J3132" s="19">
        <v>456100</v>
      </c>
      <c r="K3132" s="19">
        <v>2576</v>
      </c>
      <c r="L3132" s="33">
        <v>1461</v>
      </c>
      <c r="M3132" s="33">
        <v>180</v>
      </c>
      <c r="N3132" s="17">
        <v>3.7</v>
      </c>
      <c r="O3132" s="33">
        <v>316</v>
      </c>
      <c r="P3132" s="20">
        <v>6.4279902359641983E-2</v>
      </c>
      <c r="Q3132" s="33">
        <v>1080</v>
      </c>
      <c r="R3132" s="17">
        <v>22.9</v>
      </c>
    </row>
    <row r="3133" spans="1:18" x14ac:dyDescent="0.25">
      <c r="A3133" s="17"/>
      <c r="B3133" s="17" t="s">
        <v>2285</v>
      </c>
      <c r="C3133" s="33">
        <v>2027</v>
      </c>
      <c r="D3133" s="17">
        <v>3.08</v>
      </c>
      <c r="E3133" s="17">
        <v>2.62</v>
      </c>
      <c r="F3133" s="33">
        <v>1064</v>
      </c>
      <c r="G3133" s="17">
        <v>55.3</v>
      </c>
      <c r="H3133" s="33">
        <v>860</v>
      </c>
      <c r="I3133" s="17">
        <v>44.7</v>
      </c>
      <c r="J3133" s="19">
        <v>323300</v>
      </c>
      <c r="K3133" s="19">
        <v>1114</v>
      </c>
      <c r="L3133" s="33">
        <v>1924</v>
      </c>
      <c r="M3133" s="33">
        <v>626</v>
      </c>
      <c r="N3133" s="17">
        <v>11.1</v>
      </c>
      <c r="O3133" s="33">
        <v>743</v>
      </c>
      <c r="P3133" s="20">
        <v>0.13178432068109258</v>
      </c>
      <c r="Q3133" s="33">
        <v>1897</v>
      </c>
      <c r="R3133" s="17">
        <v>34.9</v>
      </c>
    </row>
    <row r="3134" spans="1:18" x14ac:dyDescent="0.25">
      <c r="A3134" s="17"/>
      <c r="B3134" s="17" t="s">
        <v>2286</v>
      </c>
      <c r="C3134" s="33">
        <v>901</v>
      </c>
      <c r="D3134" s="17">
        <v>3.28</v>
      </c>
      <c r="E3134" s="17">
        <v>5.2</v>
      </c>
      <c r="F3134" s="33">
        <v>834</v>
      </c>
      <c r="G3134" s="17">
        <v>94.8</v>
      </c>
      <c r="H3134" s="33">
        <v>46</v>
      </c>
      <c r="I3134" s="17">
        <v>5.2</v>
      </c>
      <c r="J3134" s="19">
        <v>455700</v>
      </c>
      <c r="K3134" s="19">
        <v>1750</v>
      </c>
      <c r="L3134" s="33">
        <v>880</v>
      </c>
      <c r="M3134" s="33">
        <v>251</v>
      </c>
      <c r="N3134" s="17">
        <v>8.4</v>
      </c>
      <c r="O3134" s="33">
        <v>319</v>
      </c>
      <c r="P3134" s="20">
        <v>0.10733512786002691</v>
      </c>
      <c r="Q3134" s="33">
        <v>494</v>
      </c>
      <c r="R3134" s="17">
        <v>18.100000000000001</v>
      </c>
    </row>
    <row r="3135" spans="1:18" x14ac:dyDescent="0.25">
      <c r="A3135" s="17"/>
      <c r="B3135" s="17" t="s">
        <v>2287</v>
      </c>
      <c r="C3135" s="33">
        <v>936</v>
      </c>
      <c r="D3135" s="17">
        <v>3.53</v>
      </c>
      <c r="E3135" s="17">
        <v>4.1399999999999997</v>
      </c>
      <c r="F3135" s="33">
        <v>701</v>
      </c>
      <c r="G3135" s="17">
        <v>78.099999999999994</v>
      </c>
      <c r="H3135" s="33">
        <v>197</v>
      </c>
      <c r="I3135" s="17">
        <v>21.9</v>
      </c>
      <c r="J3135" s="19">
        <v>283300</v>
      </c>
      <c r="K3135" s="19">
        <v>1061</v>
      </c>
      <c r="L3135" s="33">
        <v>898</v>
      </c>
      <c r="M3135" s="33">
        <v>756</v>
      </c>
      <c r="N3135" s="17">
        <v>23</v>
      </c>
      <c r="O3135" s="33">
        <v>262</v>
      </c>
      <c r="P3135" s="20">
        <v>7.9611060467942876E-2</v>
      </c>
      <c r="Q3135" s="33">
        <v>1498</v>
      </c>
      <c r="R3135" s="17">
        <v>48.8</v>
      </c>
    </row>
    <row r="3136" spans="1:18" x14ac:dyDescent="0.25">
      <c r="A3136" s="17"/>
      <c r="B3136" s="17" t="s">
        <v>2288</v>
      </c>
      <c r="C3136" s="33">
        <v>1314</v>
      </c>
      <c r="D3136" s="17">
        <v>3.89</v>
      </c>
      <c r="E3136" s="17">
        <v>3.38</v>
      </c>
      <c r="F3136" s="33">
        <v>976</v>
      </c>
      <c r="G3136" s="17">
        <v>76.7</v>
      </c>
      <c r="H3136" s="33">
        <v>297</v>
      </c>
      <c r="I3136" s="17">
        <v>23.3</v>
      </c>
      <c r="J3136" s="19">
        <v>598500</v>
      </c>
      <c r="K3136" s="19">
        <v>2141</v>
      </c>
      <c r="L3136" s="33">
        <v>1273</v>
      </c>
      <c r="M3136" s="33">
        <v>259</v>
      </c>
      <c r="N3136" s="17">
        <v>5.4</v>
      </c>
      <c r="O3136" s="33">
        <v>184</v>
      </c>
      <c r="P3136" s="20">
        <v>3.8381309970796827E-2</v>
      </c>
      <c r="Q3136" s="33">
        <v>1697</v>
      </c>
      <c r="R3136" s="17">
        <v>40</v>
      </c>
    </row>
    <row r="3137" spans="1:18" x14ac:dyDescent="0.25">
      <c r="A3137" s="17"/>
      <c r="B3137" s="17" t="s">
        <v>2289</v>
      </c>
      <c r="C3137" s="33">
        <v>1600</v>
      </c>
      <c r="D3137" s="17">
        <v>3.07</v>
      </c>
      <c r="E3137" s="17">
        <v>2.92</v>
      </c>
      <c r="F3137" s="33">
        <v>1188</v>
      </c>
      <c r="G3137" s="17">
        <v>74.3</v>
      </c>
      <c r="H3137" s="33">
        <v>412</v>
      </c>
      <c r="I3137" s="17">
        <v>25.8</v>
      </c>
      <c r="J3137" s="19">
        <v>423300</v>
      </c>
      <c r="K3137" s="19">
        <v>2381</v>
      </c>
      <c r="L3137" s="33">
        <v>1600</v>
      </c>
      <c r="M3137" s="33">
        <v>120</v>
      </c>
      <c r="N3137" s="17">
        <v>2.5</v>
      </c>
      <c r="O3137" s="33">
        <v>227</v>
      </c>
      <c r="P3137" s="20">
        <v>4.6862097440132124E-2</v>
      </c>
      <c r="Q3137" s="33">
        <v>1383</v>
      </c>
      <c r="R3137" s="17">
        <v>31.6</v>
      </c>
    </row>
    <row r="3138" spans="1:18" x14ac:dyDescent="0.25">
      <c r="A3138" s="17"/>
      <c r="B3138" s="17" t="s">
        <v>2290</v>
      </c>
      <c r="C3138" s="33">
        <v>2136</v>
      </c>
      <c r="D3138" s="17">
        <v>2.94</v>
      </c>
      <c r="E3138" s="17">
        <v>2.78</v>
      </c>
      <c r="F3138" s="33">
        <v>1257</v>
      </c>
      <c r="G3138" s="17">
        <v>63.6</v>
      </c>
      <c r="H3138" s="33">
        <v>720</v>
      </c>
      <c r="I3138" s="17">
        <v>36.4</v>
      </c>
      <c r="J3138" s="19">
        <v>530000</v>
      </c>
      <c r="K3138" s="19">
        <v>1940</v>
      </c>
      <c r="L3138" s="33">
        <v>1977</v>
      </c>
      <c r="M3138" s="33">
        <v>316</v>
      </c>
      <c r="N3138" s="17">
        <v>5.5</v>
      </c>
      <c r="O3138" s="33">
        <v>404</v>
      </c>
      <c r="P3138" s="20">
        <v>7.0951879171057247E-2</v>
      </c>
      <c r="Q3138" s="33">
        <v>1184</v>
      </c>
      <c r="R3138" s="17">
        <v>22.1</v>
      </c>
    </row>
    <row r="3139" spans="1:18" x14ac:dyDescent="0.25">
      <c r="A3139" s="17"/>
      <c r="B3139" s="17" t="s">
        <v>2291</v>
      </c>
      <c r="C3139" s="33">
        <v>1238</v>
      </c>
      <c r="D3139" s="17">
        <v>3.22</v>
      </c>
      <c r="E3139" s="17">
        <v>2.23</v>
      </c>
      <c r="F3139" s="33">
        <v>852</v>
      </c>
      <c r="G3139" s="17">
        <v>75.2</v>
      </c>
      <c r="H3139" s="33">
        <v>281</v>
      </c>
      <c r="I3139" s="17">
        <v>24.8</v>
      </c>
      <c r="J3139" s="19">
        <v>618400</v>
      </c>
      <c r="K3139" s="19">
        <v>1807</v>
      </c>
      <c r="L3139" s="33">
        <v>1133</v>
      </c>
      <c r="M3139" s="33">
        <v>241</v>
      </c>
      <c r="N3139" s="17">
        <v>7.2</v>
      </c>
      <c r="O3139" s="33">
        <v>96</v>
      </c>
      <c r="P3139" s="20">
        <v>2.8512028512028512E-2</v>
      </c>
      <c r="Q3139" s="33">
        <v>589</v>
      </c>
      <c r="R3139" s="17">
        <v>18</v>
      </c>
    </row>
    <row r="3140" spans="1:18" x14ac:dyDescent="0.25">
      <c r="A3140" s="17"/>
      <c r="B3140" s="17" t="s">
        <v>2292</v>
      </c>
      <c r="C3140" s="33">
        <v>1004</v>
      </c>
      <c r="D3140" s="17">
        <v>2.87</v>
      </c>
      <c r="E3140" s="17">
        <v>4.5999999999999996</v>
      </c>
      <c r="F3140" s="33">
        <v>848</v>
      </c>
      <c r="G3140" s="17">
        <v>86.6</v>
      </c>
      <c r="H3140" s="33">
        <v>131</v>
      </c>
      <c r="I3140" s="17">
        <v>13.4</v>
      </c>
      <c r="J3140" s="19">
        <v>398700</v>
      </c>
      <c r="K3140" s="19">
        <v>2314</v>
      </c>
      <c r="L3140" s="33">
        <v>979</v>
      </c>
      <c r="M3140" s="33">
        <v>160</v>
      </c>
      <c r="N3140" s="17">
        <v>5.2</v>
      </c>
      <c r="O3140" s="33">
        <v>243</v>
      </c>
      <c r="P3140" s="20">
        <v>7.943772474664923E-2</v>
      </c>
      <c r="Q3140" s="33">
        <v>536</v>
      </c>
      <c r="R3140" s="17">
        <v>18.600000000000001</v>
      </c>
    </row>
    <row r="3141" spans="1:18" x14ac:dyDescent="0.25">
      <c r="A3141" s="17"/>
      <c r="B3141" s="17" t="s">
        <v>2293</v>
      </c>
      <c r="C3141" s="33">
        <v>1557</v>
      </c>
      <c r="D3141" s="17">
        <v>2.86</v>
      </c>
      <c r="E3141" s="17">
        <v>1.96</v>
      </c>
      <c r="F3141" s="33">
        <v>1158</v>
      </c>
      <c r="G3141" s="17">
        <v>77.8</v>
      </c>
      <c r="H3141" s="33">
        <v>330</v>
      </c>
      <c r="I3141" s="17">
        <v>22.2</v>
      </c>
      <c r="J3141" s="19">
        <v>479800</v>
      </c>
      <c r="K3141" s="19">
        <v>1375</v>
      </c>
      <c r="L3141" s="33">
        <v>1488</v>
      </c>
      <c r="M3141" s="33">
        <v>337</v>
      </c>
      <c r="N3141" s="17">
        <v>8.5</v>
      </c>
      <c r="O3141" s="33">
        <v>323</v>
      </c>
      <c r="P3141" s="20">
        <v>8.146279949558638E-2</v>
      </c>
      <c r="Q3141" s="33">
        <v>675</v>
      </c>
      <c r="R3141" s="17">
        <v>17.7</v>
      </c>
    </row>
    <row r="3142" spans="1:18" x14ac:dyDescent="0.25">
      <c r="A3142" s="17"/>
      <c r="B3142" s="17" t="s">
        <v>2294</v>
      </c>
      <c r="C3142" s="33">
        <v>2431</v>
      </c>
      <c r="D3142" s="17">
        <v>3.16</v>
      </c>
      <c r="E3142" s="17">
        <v>2.64</v>
      </c>
      <c r="F3142" s="33">
        <v>934</v>
      </c>
      <c r="G3142" s="17">
        <v>39.4</v>
      </c>
      <c r="H3142" s="33">
        <v>1435</v>
      </c>
      <c r="I3142" s="17">
        <v>60.6</v>
      </c>
      <c r="J3142" s="19">
        <v>509000</v>
      </c>
      <c r="K3142" s="19">
        <v>1918</v>
      </c>
      <c r="L3142" s="33">
        <v>2369</v>
      </c>
      <c r="M3142" s="33">
        <v>565</v>
      </c>
      <c r="N3142" s="17">
        <v>8.4</v>
      </c>
      <c r="O3142" s="33">
        <v>257</v>
      </c>
      <c r="P3142" s="20">
        <v>3.8312462731067379E-2</v>
      </c>
      <c r="Q3142" s="33">
        <v>1260</v>
      </c>
      <c r="R3142" s="17">
        <v>19.899999999999999</v>
      </c>
    </row>
    <row r="3143" spans="1:18" x14ac:dyDescent="0.25">
      <c r="A3143" s="17"/>
      <c r="B3143" s="17" t="s">
        <v>2295</v>
      </c>
      <c r="C3143" s="33">
        <v>1568</v>
      </c>
      <c r="D3143" s="17">
        <v>2.54</v>
      </c>
      <c r="E3143" s="17">
        <v>3.05</v>
      </c>
      <c r="F3143" s="33">
        <v>1067</v>
      </c>
      <c r="G3143" s="17">
        <v>70.900000000000006</v>
      </c>
      <c r="H3143" s="33">
        <v>437</v>
      </c>
      <c r="I3143" s="17">
        <v>29.1</v>
      </c>
      <c r="J3143" s="19">
        <v>501700</v>
      </c>
      <c r="K3143" s="19">
        <v>1467</v>
      </c>
      <c r="L3143" s="33">
        <v>1504</v>
      </c>
      <c r="M3143" s="33">
        <v>258</v>
      </c>
      <c r="N3143" s="17">
        <v>6.4</v>
      </c>
      <c r="O3143" s="33">
        <v>228</v>
      </c>
      <c r="P3143" s="20">
        <v>5.637982195845697E-2</v>
      </c>
      <c r="Q3143" s="33">
        <v>1064</v>
      </c>
      <c r="R3143" s="17">
        <v>28.6</v>
      </c>
    </row>
    <row r="3144" spans="1:18" x14ac:dyDescent="0.25">
      <c r="A3144" s="17"/>
      <c r="B3144" s="17" t="s">
        <v>2296</v>
      </c>
      <c r="C3144" s="33">
        <v>1699</v>
      </c>
      <c r="D3144" s="17">
        <v>3.23</v>
      </c>
      <c r="E3144" s="17">
        <v>2.65</v>
      </c>
      <c r="F3144" s="33">
        <v>1514</v>
      </c>
      <c r="G3144" s="17">
        <v>92.5</v>
      </c>
      <c r="H3144" s="33">
        <v>123</v>
      </c>
      <c r="I3144" s="17">
        <v>7.5</v>
      </c>
      <c r="J3144" s="19">
        <v>408400</v>
      </c>
      <c r="K3144" s="19">
        <v>1808</v>
      </c>
      <c r="L3144" s="33">
        <v>1637</v>
      </c>
      <c r="M3144" s="33">
        <v>339</v>
      </c>
      <c r="N3144" s="17">
        <v>6.6</v>
      </c>
      <c r="O3144" s="33">
        <v>566</v>
      </c>
      <c r="P3144" s="20">
        <v>0.1093931194433707</v>
      </c>
      <c r="Q3144" s="33">
        <v>923</v>
      </c>
      <c r="R3144" s="17">
        <v>19</v>
      </c>
    </row>
    <row r="3145" spans="1:18" x14ac:dyDescent="0.25">
      <c r="A3145" s="17"/>
      <c r="B3145" s="17" t="s">
        <v>2297</v>
      </c>
      <c r="C3145" s="33">
        <v>1833</v>
      </c>
      <c r="D3145" s="17">
        <v>3.36</v>
      </c>
      <c r="E3145" s="17">
        <v>4.16</v>
      </c>
      <c r="F3145" s="33">
        <v>1549</v>
      </c>
      <c r="G3145" s="17">
        <v>86.2</v>
      </c>
      <c r="H3145" s="33">
        <v>247</v>
      </c>
      <c r="I3145" s="17">
        <v>13.8</v>
      </c>
      <c r="J3145" s="19">
        <v>450000</v>
      </c>
      <c r="K3145" s="19">
        <v>2665</v>
      </c>
      <c r="L3145" s="33">
        <v>1796</v>
      </c>
      <c r="M3145" s="33">
        <v>131</v>
      </c>
      <c r="N3145" s="17">
        <v>2.1</v>
      </c>
      <c r="O3145" s="33">
        <v>243</v>
      </c>
      <c r="P3145" s="20">
        <v>3.9029874718920658E-2</v>
      </c>
      <c r="Q3145" s="33">
        <v>1270</v>
      </c>
      <c r="R3145" s="17">
        <v>21.6</v>
      </c>
    </row>
    <row r="3146" spans="1:18" x14ac:dyDescent="0.25">
      <c r="A3146" s="17"/>
      <c r="B3146" s="17" t="s">
        <v>2298</v>
      </c>
      <c r="C3146" s="33">
        <v>535</v>
      </c>
      <c r="D3146" s="17">
        <v>3.78</v>
      </c>
      <c r="E3146" s="17">
        <v>4.6100000000000003</v>
      </c>
      <c r="F3146" s="33">
        <v>499</v>
      </c>
      <c r="G3146" s="17">
        <v>93.3</v>
      </c>
      <c r="H3146" s="33">
        <v>36</v>
      </c>
      <c r="I3146" s="17">
        <v>6.7</v>
      </c>
      <c r="J3146" s="19">
        <v>562700</v>
      </c>
      <c r="K3146" s="19">
        <v>3091</v>
      </c>
      <c r="L3146" s="33">
        <v>535</v>
      </c>
      <c r="M3146" s="33">
        <v>46</v>
      </c>
      <c r="N3146" s="17">
        <v>2.2000000000000002</v>
      </c>
      <c r="O3146" s="33">
        <v>97</v>
      </c>
      <c r="P3146" s="20">
        <v>4.7294002925402243E-2</v>
      </c>
      <c r="Q3146" s="33">
        <v>448</v>
      </c>
      <c r="R3146" s="17">
        <v>23</v>
      </c>
    </row>
    <row r="3147" spans="1:18" x14ac:dyDescent="0.25">
      <c r="A3147" s="17"/>
      <c r="B3147" s="17" t="s">
        <v>2299</v>
      </c>
      <c r="C3147" s="33">
        <v>0</v>
      </c>
      <c r="D3147" s="17" t="s">
        <v>3240</v>
      </c>
      <c r="E3147" s="17" t="s">
        <v>3240</v>
      </c>
      <c r="F3147" s="33">
        <v>0</v>
      </c>
      <c r="G3147" s="17" t="s">
        <v>3240</v>
      </c>
      <c r="H3147" s="33">
        <v>0</v>
      </c>
      <c r="I3147" s="17" t="s">
        <v>3240</v>
      </c>
      <c r="J3147" s="19" t="s">
        <v>3240</v>
      </c>
      <c r="K3147" s="19" t="s">
        <v>3240</v>
      </c>
      <c r="L3147" s="33">
        <v>0</v>
      </c>
      <c r="M3147" s="33">
        <v>0</v>
      </c>
      <c r="N3147" s="17" t="s">
        <v>3240</v>
      </c>
      <c r="O3147" s="33">
        <v>0</v>
      </c>
      <c r="P3147" s="20" t="e">
        <v>#DIV/0!</v>
      </c>
      <c r="Q3147" s="33">
        <v>2713</v>
      </c>
      <c r="R3147" s="17">
        <v>46.8</v>
      </c>
    </row>
    <row r="3148" spans="1:18" x14ac:dyDescent="0.25">
      <c r="A3148" s="17"/>
      <c r="B3148" s="17" t="s">
        <v>2300</v>
      </c>
      <c r="C3148" s="33">
        <v>675</v>
      </c>
      <c r="D3148" s="17">
        <v>3.15</v>
      </c>
      <c r="E3148" s="17">
        <v>1.99</v>
      </c>
      <c r="F3148" s="33">
        <v>328</v>
      </c>
      <c r="G3148" s="17">
        <v>56.2</v>
      </c>
      <c r="H3148" s="33">
        <v>256</v>
      </c>
      <c r="I3148" s="17">
        <v>43.8</v>
      </c>
      <c r="J3148" s="19">
        <v>682600</v>
      </c>
      <c r="K3148" s="19">
        <v>2089</v>
      </c>
      <c r="L3148" s="33">
        <v>584</v>
      </c>
      <c r="M3148" s="33">
        <v>153</v>
      </c>
      <c r="N3148" s="17">
        <v>9.9</v>
      </c>
      <c r="O3148" s="33">
        <v>147</v>
      </c>
      <c r="P3148" s="20">
        <v>9.5330739299610889E-2</v>
      </c>
      <c r="Q3148" s="33">
        <v>695</v>
      </c>
      <c r="R3148" s="17">
        <v>46.1</v>
      </c>
    </row>
    <row r="3149" spans="1:18" x14ac:dyDescent="0.25">
      <c r="A3149" s="17"/>
      <c r="B3149" s="17" t="s">
        <v>2301</v>
      </c>
      <c r="C3149" s="33">
        <v>2092</v>
      </c>
      <c r="D3149" s="17">
        <v>3.08</v>
      </c>
      <c r="E3149" s="17">
        <v>2.4900000000000002</v>
      </c>
      <c r="F3149" s="33">
        <v>929</v>
      </c>
      <c r="G3149" s="17">
        <v>46.3</v>
      </c>
      <c r="H3149" s="33">
        <v>1078</v>
      </c>
      <c r="I3149" s="17">
        <v>53.7</v>
      </c>
      <c r="J3149" s="19">
        <v>577300</v>
      </c>
      <c r="K3149" s="19">
        <v>1280</v>
      </c>
      <c r="L3149" s="33">
        <v>2007</v>
      </c>
      <c r="M3149" s="33">
        <v>797</v>
      </c>
      <c r="N3149" s="17">
        <v>14.4</v>
      </c>
      <c r="O3149" s="33">
        <v>737</v>
      </c>
      <c r="P3149" s="20">
        <v>0.13272105168377454</v>
      </c>
      <c r="Q3149" s="33">
        <v>1771</v>
      </c>
      <c r="R3149" s="17">
        <v>33.200000000000003</v>
      </c>
    </row>
    <row r="3150" spans="1:18" x14ac:dyDescent="0.25">
      <c r="A3150" s="17"/>
      <c r="B3150" s="17" t="s">
        <v>2302</v>
      </c>
      <c r="C3150" s="33">
        <v>1870</v>
      </c>
      <c r="D3150" s="17">
        <v>3.16</v>
      </c>
      <c r="E3150" s="17">
        <v>2.76</v>
      </c>
      <c r="F3150" s="33">
        <v>1464</v>
      </c>
      <c r="G3150" s="17">
        <v>79.7</v>
      </c>
      <c r="H3150" s="33">
        <v>373</v>
      </c>
      <c r="I3150" s="17">
        <v>20.3</v>
      </c>
      <c r="J3150" s="19">
        <v>426900</v>
      </c>
      <c r="K3150" s="19">
        <v>1444</v>
      </c>
      <c r="L3150" s="33">
        <v>1837</v>
      </c>
      <c r="M3150" s="33">
        <v>391</v>
      </c>
      <c r="N3150" s="17">
        <v>6.9</v>
      </c>
      <c r="O3150" s="33">
        <v>671</v>
      </c>
      <c r="P3150" s="20">
        <v>0.1176367461430575</v>
      </c>
      <c r="Q3150" s="33">
        <v>1604</v>
      </c>
      <c r="R3150" s="17">
        <v>29.8</v>
      </c>
    </row>
    <row r="3151" spans="1:18" x14ac:dyDescent="0.25">
      <c r="A3151" s="17"/>
      <c r="B3151" s="17" t="s">
        <v>2303</v>
      </c>
      <c r="C3151" s="33">
        <v>974</v>
      </c>
      <c r="D3151" s="17">
        <v>3.22</v>
      </c>
      <c r="E3151" s="17">
        <v>2.79</v>
      </c>
      <c r="F3151" s="33">
        <v>747</v>
      </c>
      <c r="G3151" s="17">
        <v>78.2</v>
      </c>
      <c r="H3151" s="33">
        <v>208</v>
      </c>
      <c r="I3151" s="17">
        <v>21.8</v>
      </c>
      <c r="J3151" s="19">
        <v>500500</v>
      </c>
      <c r="K3151" s="19">
        <v>1652</v>
      </c>
      <c r="L3151" s="33">
        <v>955</v>
      </c>
      <c r="M3151" s="33">
        <v>111</v>
      </c>
      <c r="N3151" s="17">
        <v>3.7</v>
      </c>
      <c r="O3151" s="33">
        <v>182</v>
      </c>
      <c r="P3151" s="20">
        <v>6.1012403620516256E-2</v>
      </c>
      <c r="Q3151" s="33">
        <v>572</v>
      </c>
      <c r="R3151" s="17">
        <v>19.899999999999999</v>
      </c>
    </row>
    <row r="3152" spans="1:18" x14ac:dyDescent="0.25">
      <c r="A3152" s="17"/>
      <c r="B3152" s="17" t="s">
        <v>2304</v>
      </c>
      <c r="C3152" s="33">
        <v>1100</v>
      </c>
      <c r="D3152" s="17">
        <v>2.78</v>
      </c>
      <c r="E3152" s="17">
        <v>2.46</v>
      </c>
      <c r="F3152" s="33">
        <v>906</v>
      </c>
      <c r="G3152" s="17">
        <v>85.2</v>
      </c>
      <c r="H3152" s="33">
        <v>158</v>
      </c>
      <c r="I3152" s="17">
        <v>14.8</v>
      </c>
      <c r="J3152" s="19">
        <v>450200</v>
      </c>
      <c r="K3152" s="19">
        <v>1303</v>
      </c>
      <c r="L3152" s="33">
        <v>1064</v>
      </c>
      <c r="M3152" s="33">
        <v>164</v>
      </c>
      <c r="N3152" s="17">
        <v>5.6</v>
      </c>
      <c r="O3152" s="33">
        <v>455</v>
      </c>
      <c r="P3152" s="20">
        <v>0.15662650602409639</v>
      </c>
      <c r="Q3152" s="33">
        <v>369</v>
      </c>
      <c r="R3152" s="17">
        <v>13.5</v>
      </c>
    </row>
    <row r="3153" spans="1:18" x14ac:dyDescent="0.25">
      <c r="A3153" s="17"/>
      <c r="B3153" s="17" t="s">
        <v>2305</v>
      </c>
      <c r="C3153" s="33">
        <v>2640</v>
      </c>
      <c r="D3153" s="17">
        <v>3.09</v>
      </c>
      <c r="E3153" s="17">
        <v>2.27</v>
      </c>
      <c r="F3153" s="33">
        <v>1261</v>
      </c>
      <c r="G3153" s="17">
        <v>48.2</v>
      </c>
      <c r="H3153" s="33">
        <v>1353</v>
      </c>
      <c r="I3153" s="17">
        <v>51.8</v>
      </c>
      <c r="J3153" s="19">
        <v>582300</v>
      </c>
      <c r="K3153" s="19">
        <v>1741</v>
      </c>
      <c r="L3153" s="33">
        <v>2614</v>
      </c>
      <c r="M3153" s="33">
        <v>341</v>
      </c>
      <c r="N3153" s="17">
        <v>4.9000000000000004</v>
      </c>
      <c r="O3153" s="33">
        <v>509</v>
      </c>
      <c r="P3153" s="20">
        <v>7.3006310958118187E-2</v>
      </c>
      <c r="Q3153" s="33">
        <v>1683</v>
      </c>
      <c r="R3153" s="17">
        <v>26.4</v>
      </c>
    </row>
    <row r="3154" spans="1:18" x14ac:dyDescent="0.25">
      <c r="A3154" s="17"/>
      <c r="B3154" s="17" t="s">
        <v>2306</v>
      </c>
      <c r="C3154" s="33">
        <v>930</v>
      </c>
      <c r="D3154" s="17">
        <v>2.71</v>
      </c>
      <c r="E3154" s="17">
        <v>2.09</v>
      </c>
      <c r="F3154" s="33">
        <v>377</v>
      </c>
      <c r="G3154" s="17">
        <v>43.5</v>
      </c>
      <c r="H3154" s="33">
        <v>490</v>
      </c>
      <c r="I3154" s="17">
        <v>56.5</v>
      </c>
      <c r="J3154" s="19">
        <v>773100</v>
      </c>
      <c r="K3154" s="19">
        <v>1911</v>
      </c>
      <c r="L3154" s="33">
        <v>867</v>
      </c>
      <c r="M3154" s="33">
        <v>175</v>
      </c>
      <c r="N3154" s="17">
        <v>8.6</v>
      </c>
      <c r="O3154" s="33">
        <v>124</v>
      </c>
      <c r="P3154" s="20">
        <v>6.0635696821515893E-2</v>
      </c>
      <c r="Q3154" s="33">
        <v>432</v>
      </c>
      <c r="R3154" s="17">
        <v>21.8</v>
      </c>
    </row>
    <row r="3155" spans="1:18" x14ac:dyDescent="0.25">
      <c r="A3155" s="17"/>
      <c r="B3155" s="17" t="s">
        <v>2307</v>
      </c>
      <c r="C3155" s="33">
        <v>2202</v>
      </c>
      <c r="D3155" s="17">
        <v>2.57</v>
      </c>
      <c r="E3155" s="17">
        <v>2.57</v>
      </c>
      <c r="F3155" s="33">
        <v>1467</v>
      </c>
      <c r="G3155" s="17">
        <v>67.900000000000006</v>
      </c>
      <c r="H3155" s="33">
        <v>692</v>
      </c>
      <c r="I3155" s="17">
        <v>32.1</v>
      </c>
      <c r="J3155" s="19">
        <v>433200</v>
      </c>
      <c r="K3155" s="19">
        <v>1785</v>
      </c>
      <c r="L3155" s="33">
        <v>2159</v>
      </c>
      <c r="M3155" s="33">
        <v>352</v>
      </c>
      <c r="N3155" s="17">
        <v>6.4</v>
      </c>
      <c r="O3155" s="33">
        <v>581</v>
      </c>
      <c r="P3155" s="20">
        <v>0.10500632568227002</v>
      </c>
      <c r="Q3155" s="33">
        <v>908</v>
      </c>
      <c r="R3155" s="17">
        <v>17.3</v>
      </c>
    </row>
    <row r="3156" spans="1:18" x14ac:dyDescent="0.25">
      <c r="A3156" s="17"/>
      <c r="B3156" s="17" t="s">
        <v>2308</v>
      </c>
      <c r="C3156" s="33">
        <v>2484</v>
      </c>
      <c r="D3156" s="17">
        <v>2.29</v>
      </c>
      <c r="E3156" s="17">
        <v>2.62</v>
      </c>
      <c r="F3156" s="33">
        <v>1471</v>
      </c>
      <c r="G3156" s="17">
        <v>61.3</v>
      </c>
      <c r="H3156" s="33">
        <v>930</v>
      </c>
      <c r="I3156" s="17">
        <v>38.700000000000003</v>
      </c>
      <c r="J3156" s="19">
        <v>490600</v>
      </c>
      <c r="K3156" s="19">
        <v>1833</v>
      </c>
      <c r="L3156" s="33">
        <v>2401</v>
      </c>
      <c r="M3156" s="33">
        <v>198</v>
      </c>
      <c r="N3156" s="17">
        <v>3.4</v>
      </c>
      <c r="O3156" s="33">
        <v>662</v>
      </c>
      <c r="P3156" s="20">
        <v>0.11411825547319428</v>
      </c>
      <c r="Q3156" s="33">
        <v>1368</v>
      </c>
      <c r="R3156" s="17">
        <v>24.8</v>
      </c>
    </row>
    <row r="3157" spans="1:18" x14ac:dyDescent="0.25">
      <c r="A3157" s="17"/>
      <c r="B3157" s="17" t="s">
        <v>2309</v>
      </c>
      <c r="C3157" s="33">
        <v>1492</v>
      </c>
      <c r="D3157" s="17">
        <v>2.79</v>
      </c>
      <c r="E3157" s="17">
        <v>2.84</v>
      </c>
      <c r="F3157" s="33">
        <v>940</v>
      </c>
      <c r="G3157" s="17">
        <v>63.9</v>
      </c>
      <c r="H3157" s="33">
        <v>531</v>
      </c>
      <c r="I3157" s="17">
        <v>36.1</v>
      </c>
      <c r="J3157" s="19">
        <v>456000</v>
      </c>
      <c r="K3157" s="19">
        <v>1618</v>
      </c>
      <c r="L3157" s="33">
        <v>1471</v>
      </c>
      <c r="M3157" s="33">
        <v>314</v>
      </c>
      <c r="N3157" s="17">
        <v>7.5</v>
      </c>
      <c r="O3157" s="33">
        <v>526</v>
      </c>
      <c r="P3157" s="20">
        <v>0.12562694053021256</v>
      </c>
      <c r="Q3157" s="33">
        <v>869</v>
      </c>
      <c r="R3157" s="17">
        <v>21.6</v>
      </c>
    </row>
    <row r="3158" spans="1:18" x14ac:dyDescent="0.25">
      <c r="A3158" s="17"/>
      <c r="B3158" s="17" t="s">
        <v>2310</v>
      </c>
      <c r="C3158" s="33">
        <v>663</v>
      </c>
      <c r="D3158" s="17">
        <v>2.58</v>
      </c>
      <c r="E3158" s="17">
        <v>2.81</v>
      </c>
      <c r="F3158" s="33">
        <v>453</v>
      </c>
      <c r="G3158" s="17">
        <v>69.3</v>
      </c>
      <c r="H3158" s="33">
        <v>201</v>
      </c>
      <c r="I3158" s="17">
        <v>30.7</v>
      </c>
      <c r="J3158" s="19">
        <v>406000</v>
      </c>
      <c r="K3158" s="19">
        <v>1379</v>
      </c>
      <c r="L3158" s="33">
        <v>654</v>
      </c>
      <c r="M3158" s="33">
        <v>143</v>
      </c>
      <c r="N3158" s="17">
        <v>5.8</v>
      </c>
      <c r="O3158" s="33">
        <v>237</v>
      </c>
      <c r="P3158" s="20">
        <v>9.5796281325788199E-2</v>
      </c>
      <c r="Q3158" s="33">
        <v>555</v>
      </c>
      <c r="R3158" s="17">
        <v>23.3</v>
      </c>
    </row>
    <row r="3159" spans="1:18" x14ac:dyDescent="0.25">
      <c r="A3159" s="17"/>
      <c r="B3159" s="17" t="s">
        <v>2311</v>
      </c>
      <c r="C3159" s="33">
        <v>2338</v>
      </c>
      <c r="D3159" s="17">
        <v>2.5099999999999998</v>
      </c>
      <c r="E3159" s="17">
        <v>2.38</v>
      </c>
      <c r="F3159" s="33">
        <v>1340</v>
      </c>
      <c r="G3159" s="17">
        <v>58.4</v>
      </c>
      <c r="H3159" s="33">
        <v>955</v>
      </c>
      <c r="I3159" s="17">
        <v>41.6</v>
      </c>
      <c r="J3159" s="19">
        <v>430600</v>
      </c>
      <c r="K3159" s="19">
        <v>1448</v>
      </c>
      <c r="L3159" s="33">
        <v>2295</v>
      </c>
      <c r="M3159" s="33">
        <v>250</v>
      </c>
      <c r="N3159" s="17">
        <v>4</v>
      </c>
      <c r="O3159" s="33">
        <v>783</v>
      </c>
      <c r="P3159" s="20">
        <v>0.12676056338028169</v>
      </c>
      <c r="Q3159" s="33">
        <v>1529</v>
      </c>
      <c r="R3159" s="17">
        <v>25.8</v>
      </c>
    </row>
    <row r="3160" spans="1:18" x14ac:dyDescent="0.25">
      <c r="A3160" s="17"/>
      <c r="B3160" s="17" t="s">
        <v>2312</v>
      </c>
      <c r="C3160" s="33">
        <v>1780</v>
      </c>
      <c r="D3160" s="17">
        <v>3.08</v>
      </c>
      <c r="E3160" s="17">
        <v>4.03</v>
      </c>
      <c r="F3160" s="33">
        <v>399</v>
      </c>
      <c r="G3160" s="17">
        <v>23.6</v>
      </c>
      <c r="H3160" s="33">
        <v>1294</v>
      </c>
      <c r="I3160" s="17">
        <v>76.400000000000006</v>
      </c>
      <c r="J3160" s="19">
        <v>338600</v>
      </c>
      <c r="K3160" s="19">
        <v>1298</v>
      </c>
      <c r="L3160" s="33">
        <v>1693</v>
      </c>
      <c r="M3160" s="33">
        <v>2371</v>
      </c>
      <c r="N3160" s="17">
        <v>36.9</v>
      </c>
      <c r="O3160" s="33">
        <v>498</v>
      </c>
      <c r="P3160" s="20">
        <v>7.753386268099019E-2</v>
      </c>
      <c r="Q3160" s="33">
        <v>4343</v>
      </c>
      <c r="R3160" s="17">
        <v>73.8</v>
      </c>
    </row>
    <row r="3161" spans="1:18" x14ac:dyDescent="0.25">
      <c r="A3161" s="17"/>
      <c r="B3161" s="17" t="s">
        <v>2313</v>
      </c>
      <c r="C3161" s="33">
        <v>2025</v>
      </c>
      <c r="D3161" s="17">
        <v>3.79</v>
      </c>
      <c r="E3161" s="17">
        <v>4.09</v>
      </c>
      <c r="F3161" s="33">
        <v>493</v>
      </c>
      <c r="G3161" s="17">
        <v>24.9</v>
      </c>
      <c r="H3161" s="33">
        <v>1485</v>
      </c>
      <c r="I3161" s="17">
        <v>75.099999999999994</v>
      </c>
      <c r="J3161" s="19">
        <v>293200</v>
      </c>
      <c r="K3161" s="19">
        <v>1538</v>
      </c>
      <c r="L3161" s="33">
        <v>1978</v>
      </c>
      <c r="M3161" s="33">
        <v>1785</v>
      </c>
      <c r="N3161" s="17">
        <v>22.5</v>
      </c>
      <c r="O3161" s="33">
        <v>515</v>
      </c>
      <c r="P3161" s="20">
        <v>6.4804328677488365E-2</v>
      </c>
      <c r="Q3161" s="33">
        <v>4784</v>
      </c>
      <c r="R3161" s="17">
        <v>66.2</v>
      </c>
    </row>
    <row r="3162" spans="1:18" x14ac:dyDescent="0.25">
      <c r="A3162" s="17"/>
      <c r="B3162" s="17" t="s">
        <v>2314</v>
      </c>
      <c r="C3162" s="33">
        <v>1770</v>
      </c>
      <c r="D3162" s="17">
        <v>3.55</v>
      </c>
      <c r="E3162" s="17">
        <v>3.06</v>
      </c>
      <c r="F3162" s="33">
        <v>1535</v>
      </c>
      <c r="G3162" s="17">
        <v>86.7</v>
      </c>
      <c r="H3162" s="33">
        <v>235</v>
      </c>
      <c r="I3162" s="17">
        <v>13.3</v>
      </c>
      <c r="J3162" s="19">
        <v>636400</v>
      </c>
      <c r="K3162" s="19">
        <v>2351</v>
      </c>
      <c r="L3162" s="33">
        <v>1770</v>
      </c>
      <c r="M3162" s="33">
        <v>288</v>
      </c>
      <c r="N3162" s="17">
        <v>4.7</v>
      </c>
      <c r="O3162" s="33">
        <v>278</v>
      </c>
      <c r="P3162" s="20">
        <v>4.5078644397600127E-2</v>
      </c>
      <c r="Q3162" s="33">
        <v>2030</v>
      </c>
      <c r="R3162" s="17">
        <v>35.6</v>
      </c>
    </row>
    <row r="3163" spans="1:18" x14ac:dyDescent="0.25">
      <c r="A3163" s="17"/>
      <c r="B3163" s="17" t="s">
        <v>2315</v>
      </c>
      <c r="C3163" s="33">
        <v>2402</v>
      </c>
      <c r="D3163" s="17">
        <v>3.35</v>
      </c>
      <c r="E3163" s="17">
        <v>2.99</v>
      </c>
      <c r="F3163" s="33">
        <v>1646</v>
      </c>
      <c r="G3163" s="17">
        <v>71.099999999999994</v>
      </c>
      <c r="H3163" s="33">
        <v>670</v>
      </c>
      <c r="I3163" s="17">
        <v>28.9</v>
      </c>
      <c r="J3163" s="19">
        <v>615300</v>
      </c>
      <c r="K3163" s="19">
        <v>2127</v>
      </c>
      <c r="L3163" s="33">
        <v>2316</v>
      </c>
      <c r="M3163" s="33">
        <v>387</v>
      </c>
      <c r="N3163" s="17">
        <v>5.2</v>
      </c>
      <c r="O3163" s="33">
        <v>515</v>
      </c>
      <c r="P3163" s="20">
        <v>6.8538727708277875E-2</v>
      </c>
      <c r="Q3163" s="33">
        <v>1699</v>
      </c>
      <c r="R3163" s="17">
        <v>23.3</v>
      </c>
    </row>
    <row r="3164" spans="1:18" x14ac:dyDescent="0.25">
      <c r="A3164" s="17"/>
      <c r="B3164" s="17" t="s">
        <v>2316</v>
      </c>
      <c r="C3164" s="33">
        <v>119</v>
      </c>
      <c r="D3164" s="17">
        <v>2.6</v>
      </c>
      <c r="E3164" s="17">
        <v>2.81</v>
      </c>
      <c r="F3164" s="33">
        <v>20</v>
      </c>
      <c r="G3164" s="17">
        <v>48.8</v>
      </c>
      <c r="H3164" s="33">
        <v>21</v>
      </c>
      <c r="I3164" s="17">
        <v>51.2</v>
      </c>
      <c r="J3164" s="19">
        <v>350000</v>
      </c>
      <c r="K3164" s="19" t="s">
        <v>3240</v>
      </c>
      <c r="L3164" s="33">
        <v>41</v>
      </c>
      <c r="M3164" s="33">
        <v>4</v>
      </c>
      <c r="N3164" s="17">
        <v>3.6</v>
      </c>
      <c r="O3164" s="33">
        <v>4</v>
      </c>
      <c r="P3164" s="20">
        <v>3.6036036036036036E-2</v>
      </c>
      <c r="Q3164" s="33">
        <v>19</v>
      </c>
      <c r="R3164" s="17">
        <v>20</v>
      </c>
    </row>
    <row r="3165" spans="1:18" x14ac:dyDescent="0.25">
      <c r="A3165" s="17"/>
      <c r="B3165" s="17" t="s">
        <v>2317</v>
      </c>
      <c r="C3165" s="33">
        <v>193</v>
      </c>
      <c r="D3165" s="17">
        <v>2.74</v>
      </c>
      <c r="E3165" s="17">
        <v>2.2400000000000002</v>
      </c>
      <c r="F3165" s="33">
        <v>125</v>
      </c>
      <c r="G3165" s="17">
        <v>71.8</v>
      </c>
      <c r="H3165" s="33">
        <v>49</v>
      </c>
      <c r="I3165" s="17">
        <v>28.2</v>
      </c>
      <c r="J3165" s="19">
        <v>437500</v>
      </c>
      <c r="K3165" s="19">
        <v>2050</v>
      </c>
      <c r="L3165" s="33">
        <v>174</v>
      </c>
      <c r="M3165" s="33">
        <v>69</v>
      </c>
      <c r="N3165" s="17">
        <v>14.2</v>
      </c>
      <c r="O3165" s="33">
        <v>32</v>
      </c>
      <c r="P3165" s="20">
        <v>6.5979381443298971E-2</v>
      </c>
      <c r="Q3165" s="33">
        <v>151</v>
      </c>
      <c r="R3165" s="17">
        <v>31.1</v>
      </c>
    </row>
    <row r="3166" spans="1:18" x14ac:dyDescent="0.25">
      <c r="A3166" s="17"/>
      <c r="B3166" s="17" t="s">
        <v>2318</v>
      </c>
      <c r="C3166" s="33">
        <v>297</v>
      </c>
      <c r="D3166" s="17">
        <v>2.42</v>
      </c>
      <c r="E3166" s="17">
        <v>1.17</v>
      </c>
      <c r="F3166" s="33">
        <v>153</v>
      </c>
      <c r="G3166" s="17">
        <v>74.3</v>
      </c>
      <c r="H3166" s="33">
        <v>53</v>
      </c>
      <c r="I3166" s="17">
        <v>25.7</v>
      </c>
      <c r="J3166" s="19">
        <v>288500</v>
      </c>
      <c r="K3166" s="19">
        <v>1263</v>
      </c>
      <c r="L3166" s="33">
        <v>206</v>
      </c>
      <c r="M3166" s="33">
        <v>33</v>
      </c>
      <c r="N3166" s="17">
        <v>6</v>
      </c>
      <c r="O3166" s="33">
        <v>50</v>
      </c>
      <c r="P3166" s="20">
        <v>9.0744101633393831E-2</v>
      </c>
      <c r="Q3166" s="33">
        <v>100</v>
      </c>
      <c r="R3166" s="17">
        <v>12.7</v>
      </c>
    </row>
    <row r="3167" spans="1:18" x14ac:dyDescent="0.25">
      <c r="A3167" s="17"/>
      <c r="B3167" s="17" t="s">
        <v>2319</v>
      </c>
      <c r="C3167" s="33">
        <v>0</v>
      </c>
      <c r="D3167" s="17" t="s">
        <v>3240</v>
      </c>
      <c r="E3167" s="17" t="s">
        <v>3240</v>
      </c>
      <c r="F3167" s="33">
        <v>0</v>
      </c>
      <c r="G3167" s="17" t="s">
        <v>3240</v>
      </c>
      <c r="H3167" s="33">
        <v>0</v>
      </c>
      <c r="I3167" s="17" t="s">
        <v>3240</v>
      </c>
      <c r="J3167" s="19" t="s">
        <v>3240</v>
      </c>
      <c r="K3167" s="19" t="s">
        <v>3240</v>
      </c>
      <c r="L3167" s="33">
        <v>0</v>
      </c>
      <c r="M3167" s="33">
        <v>0</v>
      </c>
      <c r="N3167" s="17" t="s">
        <v>3240</v>
      </c>
      <c r="O3167" s="33">
        <v>0</v>
      </c>
      <c r="P3167" s="20" t="e">
        <v>#DIV/0!</v>
      </c>
      <c r="Q3167" s="33">
        <v>0</v>
      </c>
      <c r="R3167" s="17" t="s">
        <v>3240</v>
      </c>
    </row>
    <row r="3168" spans="1:18" x14ac:dyDescent="0.25">
      <c r="A3168" s="17"/>
      <c r="B3168" s="17" t="s">
        <v>2320</v>
      </c>
      <c r="C3168" s="33">
        <v>0</v>
      </c>
      <c r="D3168" s="17" t="s">
        <v>3240</v>
      </c>
      <c r="E3168" s="17" t="s">
        <v>3240</v>
      </c>
      <c r="F3168" s="33">
        <v>0</v>
      </c>
      <c r="G3168" s="17" t="s">
        <v>3240</v>
      </c>
      <c r="H3168" s="33">
        <v>0</v>
      </c>
      <c r="I3168" s="17" t="s">
        <v>3240</v>
      </c>
      <c r="J3168" s="19" t="s">
        <v>3240</v>
      </c>
      <c r="K3168" s="19" t="s">
        <v>3240</v>
      </c>
      <c r="L3168" s="33">
        <v>0</v>
      </c>
      <c r="M3168" s="33">
        <v>0</v>
      </c>
      <c r="N3168" s="17" t="s">
        <v>3240</v>
      </c>
      <c r="O3168" s="33">
        <v>0</v>
      </c>
      <c r="P3168" s="20" t="e">
        <v>#DIV/0!</v>
      </c>
      <c r="Q3168" s="33">
        <v>0</v>
      </c>
      <c r="R3168" s="17" t="s">
        <v>3240</v>
      </c>
    </row>
    <row r="3169" spans="1:18" x14ac:dyDescent="0.25">
      <c r="A3169" s="17"/>
      <c r="B3169" s="17" t="s">
        <v>2321</v>
      </c>
      <c r="C3169" s="33">
        <v>0</v>
      </c>
      <c r="D3169" s="17" t="s">
        <v>3240</v>
      </c>
      <c r="E3169" s="17" t="s">
        <v>3240</v>
      </c>
      <c r="F3169" s="33">
        <v>0</v>
      </c>
      <c r="G3169" s="17" t="s">
        <v>3240</v>
      </c>
      <c r="H3169" s="33">
        <v>0</v>
      </c>
      <c r="I3169" s="17" t="s">
        <v>3240</v>
      </c>
      <c r="J3169" s="19" t="s">
        <v>3240</v>
      </c>
      <c r="K3169" s="19" t="s">
        <v>3240</v>
      </c>
      <c r="L3169" s="33">
        <v>0</v>
      </c>
      <c r="M3169" s="33">
        <v>0</v>
      </c>
      <c r="N3169" s="17" t="s">
        <v>3240</v>
      </c>
      <c r="O3169" s="33">
        <v>0</v>
      </c>
      <c r="P3169" s="20" t="e">
        <v>#DIV/0!</v>
      </c>
      <c r="Q3169" s="33">
        <v>0</v>
      </c>
      <c r="R3169" s="17" t="s">
        <v>3240</v>
      </c>
    </row>
    <row r="3170" spans="1:18" x14ac:dyDescent="0.25">
      <c r="A3170" s="17"/>
      <c r="B3170" s="17" t="s">
        <v>2322</v>
      </c>
      <c r="C3170" s="33">
        <v>0</v>
      </c>
      <c r="D3170" s="17" t="s">
        <v>3240</v>
      </c>
      <c r="E3170" s="17" t="s">
        <v>3240</v>
      </c>
      <c r="F3170" s="33">
        <v>0</v>
      </c>
      <c r="G3170" s="17" t="s">
        <v>3240</v>
      </c>
      <c r="H3170" s="33">
        <v>0</v>
      </c>
      <c r="I3170" s="17" t="s">
        <v>3240</v>
      </c>
      <c r="J3170" s="19" t="s">
        <v>3240</v>
      </c>
      <c r="K3170" s="19" t="s">
        <v>3240</v>
      </c>
      <c r="L3170" s="33">
        <v>0</v>
      </c>
      <c r="M3170" s="33">
        <v>0</v>
      </c>
      <c r="N3170" s="17" t="s">
        <v>3240</v>
      </c>
      <c r="O3170" s="33">
        <v>0</v>
      </c>
      <c r="P3170" s="20" t="e">
        <v>#DIV/0!</v>
      </c>
      <c r="Q3170" s="33">
        <v>0</v>
      </c>
      <c r="R3170" s="17" t="s">
        <v>3240</v>
      </c>
    </row>
    <row r="3171" spans="1:18" x14ac:dyDescent="0.25">
      <c r="A3171" s="17"/>
      <c r="B3171" s="17" t="s">
        <v>2323</v>
      </c>
      <c r="C3171" s="33">
        <v>0</v>
      </c>
      <c r="D3171" s="17" t="s">
        <v>3240</v>
      </c>
      <c r="E3171" s="17" t="s">
        <v>3240</v>
      </c>
      <c r="F3171" s="33">
        <v>0</v>
      </c>
      <c r="G3171" s="17" t="s">
        <v>3240</v>
      </c>
      <c r="H3171" s="33">
        <v>0</v>
      </c>
      <c r="I3171" s="17" t="s">
        <v>3240</v>
      </c>
      <c r="J3171" s="19" t="s">
        <v>3240</v>
      </c>
      <c r="K3171" s="19" t="s">
        <v>3240</v>
      </c>
      <c r="L3171" s="33">
        <v>0</v>
      </c>
      <c r="M3171" s="33">
        <v>0</v>
      </c>
      <c r="N3171" s="17" t="s">
        <v>3240</v>
      </c>
      <c r="O3171" s="33">
        <v>0</v>
      </c>
      <c r="P3171" s="20" t="e">
        <v>#DIV/0!</v>
      </c>
      <c r="Q3171" s="33">
        <v>0</v>
      </c>
      <c r="R3171" s="17" t="s">
        <v>3240</v>
      </c>
    </row>
    <row r="3172" spans="1:18" x14ac:dyDescent="0.25">
      <c r="A3172" s="17"/>
      <c r="B3172" s="17" t="s">
        <v>2324</v>
      </c>
      <c r="C3172" s="33">
        <v>0</v>
      </c>
      <c r="D3172" s="17" t="s">
        <v>3240</v>
      </c>
      <c r="E3172" s="17" t="s">
        <v>3240</v>
      </c>
      <c r="F3172" s="33">
        <v>0</v>
      </c>
      <c r="G3172" s="17" t="s">
        <v>3240</v>
      </c>
      <c r="H3172" s="33">
        <v>0</v>
      </c>
      <c r="I3172" s="17" t="s">
        <v>3240</v>
      </c>
      <c r="J3172" s="19" t="s">
        <v>3240</v>
      </c>
      <c r="K3172" s="19" t="s">
        <v>3240</v>
      </c>
      <c r="L3172" s="33">
        <v>0</v>
      </c>
      <c r="M3172" s="33">
        <v>0</v>
      </c>
      <c r="N3172" s="17" t="s">
        <v>3240</v>
      </c>
      <c r="O3172" s="33">
        <v>0</v>
      </c>
      <c r="P3172" s="20" t="e">
        <v>#DIV/0!</v>
      </c>
      <c r="Q3172" s="33">
        <v>0</v>
      </c>
      <c r="R3172" s="17" t="s">
        <v>3240</v>
      </c>
    </row>
    <row r="3173" spans="1:18" x14ac:dyDescent="0.25">
      <c r="A3173" s="17"/>
      <c r="B3173" s="17" t="s">
        <v>2325</v>
      </c>
      <c r="C3173" s="33">
        <v>0</v>
      </c>
      <c r="D3173" s="17" t="s">
        <v>3240</v>
      </c>
      <c r="E3173" s="17" t="s">
        <v>3240</v>
      </c>
      <c r="F3173" s="33">
        <v>0</v>
      </c>
      <c r="G3173" s="17" t="s">
        <v>3240</v>
      </c>
      <c r="H3173" s="33">
        <v>0</v>
      </c>
      <c r="I3173" s="17" t="s">
        <v>3240</v>
      </c>
      <c r="J3173" s="19" t="s">
        <v>3240</v>
      </c>
      <c r="K3173" s="19" t="s">
        <v>3240</v>
      </c>
      <c r="L3173" s="33">
        <v>0</v>
      </c>
      <c r="M3173" s="33">
        <v>0</v>
      </c>
      <c r="N3173" s="17" t="s">
        <v>3240</v>
      </c>
      <c r="O3173" s="33">
        <v>0</v>
      </c>
      <c r="P3173" s="20" t="e">
        <v>#DIV/0!</v>
      </c>
      <c r="Q3173" s="33">
        <v>0</v>
      </c>
      <c r="R3173" s="17" t="s">
        <v>3240</v>
      </c>
    </row>
    <row r="3174" spans="1:18" x14ac:dyDescent="0.25">
      <c r="A3174" s="17"/>
      <c r="B3174" s="17" t="s">
        <v>2326</v>
      </c>
      <c r="C3174" s="33">
        <v>24</v>
      </c>
      <c r="D3174" s="17" t="s">
        <v>3240</v>
      </c>
      <c r="E3174" s="17">
        <v>3.04</v>
      </c>
      <c r="F3174" s="33">
        <v>0</v>
      </c>
      <c r="G3174" s="17">
        <v>0</v>
      </c>
      <c r="H3174" s="33">
        <v>24</v>
      </c>
      <c r="I3174" s="17">
        <v>100</v>
      </c>
      <c r="J3174" s="19" t="s">
        <v>3240</v>
      </c>
      <c r="K3174" s="19">
        <v>975</v>
      </c>
      <c r="L3174" s="33">
        <v>24</v>
      </c>
      <c r="M3174" s="33">
        <v>18</v>
      </c>
      <c r="N3174" s="17">
        <v>24.7</v>
      </c>
      <c r="O3174" s="33">
        <v>21</v>
      </c>
      <c r="P3174" s="20">
        <v>0.28767123287671231</v>
      </c>
      <c r="Q3174" s="33">
        <v>59</v>
      </c>
      <c r="R3174" s="17">
        <v>92.2</v>
      </c>
    </row>
    <row r="3175" spans="1:18" x14ac:dyDescent="0.25">
      <c r="A3175" s="17"/>
      <c r="B3175" s="17" t="s">
        <v>2327</v>
      </c>
      <c r="C3175" s="33">
        <v>12</v>
      </c>
      <c r="D3175" s="17" t="s">
        <v>3240</v>
      </c>
      <c r="E3175" s="17" t="s">
        <v>3240</v>
      </c>
      <c r="F3175" s="33">
        <v>0</v>
      </c>
      <c r="G3175" s="17" t="s">
        <v>3240</v>
      </c>
      <c r="H3175" s="33">
        <v>0</v>
      </c>
      <c r="I3175" s="17" t="s">
        <v>3240</v>
      </c>
      <c r="J3175" s="19" t="s">
        <v>3240</v>
      </c>
      <c r="K3175" s="19" t="s">
        <v>3240</v>
      </c>
      <c r="L3175" s="33">
        <v>0</v>
      </c>
      <c r="M3175" s="33">
        <v>0</v>
      </c>
      <c r="N3175" s="17">
        <v>0</v>
      </c>
      <c r="O3175" s="33">
        <v>0</v>
      </c>
      <c r="P3175" s="20">
        <v>0</v>
      </c>
      <c r="Q3175" s="33">
        <v>3</v>
      </c>
      <c r="R3175" s="17">
        <v>60</v>
      </c>
    </row>
    <row r="3176" spans="1:18" x14ac:dyDescent="0.25">
      <c r="A3176" s="17"/>
      <c r="B3176" s="17" t="s">
        <v>2328</v>
      </c>
      <c r="C3176" s="33">
        <v>60</v>
      </c>
      <c r="D3176" s="17">
        <v>2.57</v>
      </c>
      <c r="E3176" s="17">
        <v>2.3199999999999998</v>
      </c>
      <c r="F3176" s="33">
        <v>23</v>
      </c>
      <c r="G3176" s="17">
        <v>38.299999999999997</v>
      </c>
      <c r="H3176" s="33">
        <v>37</v>
      </c>
      <c r="I3176" s="17">
        <v>61.7</v>
      </c>
      <c r="J3176" s="19">
        <v>808300</v>
      </c>
      <c r="K3176" s="19">
        <v>719</v>
      </c>
      <c r="L3176" s="33">
        <v>60</v>
      </c>
      <c r="M3176" s="33">
        <v>24</v>
      </c>
      <c r="N3176" s="17">
        <v>16</v>
      </c>
      <c r="O3176" s="33">
        <v>57</v>
      </c>
      <c r="P3176" s="20">
        <v>0.38</v>
      </c>
      <c r="Q3176" s="33">
        <v>100</v>
      </c>
      <c r="R3176" s="17">
        <v>68.5</v>
      </c>
    </row>
    <row r="3177" spans="1:18" x14ac:dyDescent="0.25">
      <c r="A3177" s="17"/>
      <c r="B3177" s="17" t="s">
        <v>2329</v>
      </c>
      <c r="C3177" s="33">
        <v>0</v>
      </c>
      <c r="D3177" s="17" t="s">
        <v>3240</v>
      </c>
      <c r="E3177" s="17" t="s">
        <v>3240</v>
      </c>
      <c r="F3177" s="33">
        <v>0</v>
      </c>
      <c r="G3177" s="17" t="s">
        <v>3240</v>
      </c>
      <c r="H3177" s="33">
        <v>0</v>
      </c>
      <c r="I3177" s="17" t="s">
        <v>3240</v>
      </c>
      <c r="J3177" s="19" t="s">
        <v>3240</v>
      </c>
      <c r="K3177" s="19" t="s">
        <v>3240</v>
      </c>
      <c r="L3177" s="33">
        <v>0</v>
      </c>
      <c r="M3177" s="33">
        <v>0</v>
      </c>
      <c r="N3177" s="17" t="s">
        <v>3240</v>
      </c>
      <c r="O3177" s="33">
        <v>0</v>
      </c>
      <c r="P3177" s="20" t="e">
        <v>#DIV/0!</v>
      </c>
      <c r="Q3177" s="33">
        <v>0</v>
      </c>
      <c r="R3177" s="17" t="s">
        <v>3240</v>
      </c>
    </row>
    <row r="3178" spans="1:18" x14ac:dyDescent="0.25">
      <c r="A3178" s="17"/>
      <c r="B3178" s="17" t="s">
        <v>2330</v>
      </c>
      <c r="C3178" s="33">
        <v>7</v>
      </c>
      <c r="D3178" s="17" t="s">
        <v>3240</v>
      </c>
      <c r="E3178" s="17" t="s">
        <v>3240</v>
      </c>
      <c r="F3178" s="33">
        <v>0</v>
      </c>
      <c r="G3178" s="17" t="s">
        <v>3240</v>
      </c>
      <c r="H3178" s="33">
        <v>0</v>
      </c>
      <c r="I3178" s="17" t="s">
        <v>3240</v>
      </c>
      <c r="J3178" s="19" t="s">
        <v>3240</v>
      </c>
      <c r="K3178" s="19" t="s">
        <v>3240</v>
      </c>
      <c r="L3178" s="33">
        <v>0</v>
      </c>
      <c r="M3178" s="33">
        <v>0</v>
      </c>
      <c r="N3178" s="17" t="s">
        <v>3240</v>
      </c>
      <c r="O3178" s="33">
        <v>0</v>
      </c>
      <c r="P3178" s="20" t="e">
        <v>#DIV/0!</v>
      </c>
      <c r="Q3178" s="33">
        <v>0</v>
      </c>
      <c r="R3178" s="17" t="s">
        <v>3240</v>
      </c>
    </row>
    <row r="3179" spans="1:18" x14ac:dyDescent="0.25">
      <c r="A3179" s="17"/>
      <c r="B3179" s="17" t="s">
        <v>2331</v>
      </c>
      <c r="C3179" s="33">
        <v>285</v>
      </c>
      <c r="D3179" s="17" t="s">
        <v>3240</v>
      </c>
      <c r="E3179" s="17">
        <v>1.76</v>
      </c>
      <c r="F3179" s="33">
        <v>0</v>
      </c>
      <c r="G3179" s="17">
        <v>0</v>
      </c>
      <c r="H3179" s="33">
        <v>172</v>
      </c>
      <c r="I3179" s="17">
        <v>100</v>
      </c>
      <c r="J3179" s="19" t="s">
        <v>3240</v>
      </c>
      <c r="K3179" s="19">
        <v>960</v>
      </c>
      <c r="L3179" s="33">
        <v>172</v>
      </c>
      <c r="M3179" s="33">
        <v>66</v>
      </c>
      <c r="N3179" s="17">
        <v>20.100000000000001</v>
      </c>
      <c r="O3179" s="33">
        <v>43</v>
      </c>
      <c r="P3179" s="20">
        <v>0.13069908814589665</v>
      </c>
      <c r="Q3179" s="33">
        <v>102</v>
      </c>
      <c r="R3179" s="17">
        <v>32.4</v>
      </c>
    </row>
    <row r="3180" spans="1:18" x14ac:dyDescent="0.25">
      <c r="A3180" s="17"/>
      <c r="B3180" s="17" t="s">
        <v>2332</v>
      </c>
      <c r="C3180" s="33">
        <v>0</v>
      </c>
      <c r="D3180" s="17" t="s">
        <v>3240</v>
      </c>
      <c r="E3180" s="17" t="s">
        <v>3240</v>
      </c>
      <c r="F3180" s="33">
        <v>0</v>
      </c>
      <c r="G3180" s="17" t="s">
        <v>3240</v>
      </c>
      <c r="H3180" s="33">
        <v>0</v>
      </c>
      <c r="I3180" s="17" t="s">
        <v>3240</v>
      </c>
      <c r="J3180" s="19" t="s">
        <v>3240</v>
      </c>
      <c r="K3180" s="19" t="s">
        <v>3240</v>
      </c>
      <c r="L3180" s="33">
        <v>0</v>
      </c>
      <c r="M3180" s="33">
        <v>0</v>
      </c>
      <c r="N3180" s="17" t="s">
        <v>3240</v>
      </c>
      <c r="O3180" s="33">
        <v>0</v>
      </c>
      <c r="P3180" s="20" t="e">
        <v>#DIV/0!</v>
      </c>
      <c r="Q3180" s="33">
        <v>0</v>
      </c>
      <c r="R3180" s="17" t="s">
        <v>3240</v>
      </c>
    </row>
    <row r="3181" spans="1:18" x14ac:dyDescent="0.25">
      <c r="A3181" s="17"/>
      <c r="B3181" s="17" t="s">
        <v>2333</v>
      </c>
      <c r="C3181" s="33">
        <v>76</v>
      </c>
      <c r="D3181" s="17">
        <v>2.36</v>
      </c>
      <c r="E3181" s="17">
        <v>4.0999999999999996</v>
      </c>
      <c r="F3181" s="33">
        <v>66</v>
      </c>
      <c r="G3181" s="17">
        <v>86.8</v>
      </c>
      <c r="H3181" s="33">
        <v>10</v>
      </c>
      <c r="I3181" s="17">
        <v>13.2</v>
      </c>
      <c r="J3181" s="19">
        <v>730000</v>
      </c>
      <c r="K3181" s="19" t="s">
        <v>3240</v>
      </c>
      <c r="L3181" s="33">
        <v>76</v>
      </c>
      <c r="M3181" s="33">
        <v>0</v>
      </c>
      <c r="N3181" s="17">
        <v>0</v>
      </c>
      <c r="O3181" s="33">
        <v>7</v>
      </c>
      <c r="P3181" s="20">
        <v>3.553299492385787E-2</v>
      </c>
      <c r="Q3181" s="33">
        <v>32</v>
      </c>
      <c r="R3181" s="17">
        <v>18.399999999999999</v>
      </c>
    </row>
    <row r="3182" spans="1:18" x14ac:dyDescent="0.25">
      <c r="A3182" s="17"/>
      <c r="B3182" s="17" t="s">
        <v>2334</v>
      </c>
      <c r="C3182" s="33">
        <v>0</v>
      </c>
      <c r="D3182" s="17" t="s">
        <v>3240</v>
      </c>
      <c r="E3182" s="17" t="s">
        <v>3240</v>
      </c>
      <c r="F3182" s="33">
        <v>0</v>
      </c>
      <c r="G3182" s="17" t="s">
        <v>3240</v>
      </c>
      <c r="H3182" s="33">
        <v>0</v>
      </c>
      <c r="I3182" s="17" t="s">
        <v>3240</v>
      </c>
      <c r="J3182" s="19" t="s">
        <v>3240</v>
      </c>
      <c r="K3182" s="19" t="s">
        <v>3240</v>
      </c>
      <c r="L3182" s="33">
        <v>0</v>
      </c>
      <c r="M3182" s="33">
        <v>0</v>
      </c>
      <c r="N3182" s="17" t="s">
        <v>3240</v>
      </c>
      <c r="O3182" s="33">
        <v>0</v>
      </c>
      <c r="P3182" s="20" t="e">
        <v>#DIV/0!</v>
      </c>
      <c r="Q3182" s="33">
        <v>0</v>
      </c>
      <c r="R3182" s="17" t="s">
        <v>3240</v>
      </c>
    </row>
    <row r="3183" spans="1:18" x14ac:dyDescent="0.25">
      <c r="A3183" s="17"/>
      <c r="B3183" s="17" t="s">
        <v>2335</v>
      </c>
      <c r="C3183" s="33">
        <v>0</v>
      </c>
      <c r="D3183" s="17" t="s">
        <v>3240</v>
      </c>
      <c r="E3183" s="17" t="s">
        <v>3240</v>
      </c>
      <c r="F3183" s="33">
        <v>0</v>
      </c>
      <c r="G3183" s="17" t="s">
        <v>3240</v>
      </c>
      <c r="H3183" s="33">
        <v>0</v>
      </c>
      <c r="I3183" s="17" t="s">
        <v>3240</v>
      </c>
      <c r="J3183" s="19" t="s">
        <v>3240</v>
      </c>
      <c r="K3183" s="19" t="s">
        <v>3240</v>
      </c>
      <c r="L3183" s="33">
        <v>0</v>
      </c>
      <c r="M3183" s="33">
        <v>0</v>
      </c>
      <c r="N3183" s="17" t="s">
        <v>3240</v>
      </c>
      <c r="O3183" s="33">
        <v>0</v>
      </c>
      <c r="P3183" s="20" t="e">
        <v>#DIV/0!</v>
      </c>
      <c r="Q3183" s="33">
        <v>0</v>
      </c>
      <c r="R3183" s="17" t="s">
        <v>3240</v>
      </c>
    </row>
    <row r="3184" spans="1:18" x14ac:dyDescent="0.25">
      <c r="A3184" s="17"/>
      <c r="B3184" s="17" t="s">
        <v>2336</v>
      </c>
      <c r="C3184" s="33">
        <v>0</v>
      </c>
      <c r="D3184" s="17" t="s">
        <v>3240</v>
      </c>
      <c r="E3184" s="17" t="s">
        <v>3240</v>
      </c>
      <c r="F3184" s="33">
        <v>0</v>
      </c>
      <c r="G3184" s="17" t="s">
        <v>3240</v>
      </c>
      <c r="H3184" s="33">
        <v>0</v>
      </c>
      <c r="I3184" s="17" t="s">
        <v>3240</v>
      </c>
      <c r="J3184" s="19" t="s">
        <v>3240</v>
      </c>
      <c r="K3184" s="19" t="s">
        <v>3240</v>
      </c>
      <c r="L3184" s="33">
        <v>0</v>
      </c>
      <c r="M3184" s="33">
        <v>0</v>
      </c>
      <c r="N3184" s="17" t="s">
        <v>3240</v>
      </c>
      <c r="O3184" s="33">
        <v>0</v>
      </c>
      <c r="P3184" s="20" t="e">
        <v>#DIV/0!</v>
      </c>
      <c r="Q3184" s="33">
        <v>0</v>
      </c>
      <c r="R3184" s="17" t="s">
        <v>3240</v>
      </c>
    </row>
    <row r="3185" spans="1:18" x14ac:dyDescent="0.25">
      <c r="A3185" s="17"/>
      <c r="B3185" s="17" t="s">
        <v>2337</v>
      </c>
      <c r="C3185" s="33">
        <v>5</v>
      </c>
      <c r="D3185" s="17">
        <v>1.8</v>
      </c>
      <c r="E3185" s="17" t="s">
        <v>3240</v>
      </c>
      <c r="F3185" s="33">
        <v>5</v>
      </c>
      <c r="G3185" s="17">
        <v>100</v>
      </c>
      <c r="H3185" s="33">
        <v>0</v>
      </c>
      <c r="I3185" s="17">
        <v>0</v>
      </c>
      <c r="J3185" s="19" t="s">
        <v>3240</v>
      </c>
      <c r="K3185" s="19" t="s">
        <v>3240</v>
      </c>
      <c r="L3185" s="33">
        <v>5</v>
      </c>
      <c r="M3185" s="33">
        <v>0</v>
      </c>
      <c r="N3185" s="17">
        <v>0</v>
      </c>
      <c r="O3185" s="33">
        <v>5</v>
      </c>
      <c r="P3185" s="20">
        <v>0.55555555555555558</v>
      </c>
      <c r="Q3185" s="33">
        <v>5</v>
      </c>
      <c r="R3185" s="17">
        <v>55.6</v>
      </c>
    </row>
    <row r="3186" spans="1:18" x14ac:dyDescent="0.25">
      <c r="A3186" s="17"/>
      <c r="B3186" s="17" t="s">
        <v>2338</v>
      </c>
      <c r="C3186" s="33">
        <v>78</v>
      </c>
      <c r="D3186" s="17">
        <v>3.4</v>
      </c>
      <c r="E3186" s="17">
        <v>2.69</v>
      </c>
      <c r="F3186" s="33">
        <v>57</v>
      </c>
      <c r="G3186" s="17">
        <v>78.099999999999994</v>
      </c>
      <c r="H3186" s="33">
        <v>16</v>
      </c>
      <c r="I3186" s="17">
        <v>21.9</v>
      </c>
      <c r="J3186" s="19">
        <v>591300</v>
      </c>
      <c r="K3186" s="19" t="s">
        <v>3240</v>
      </c>
      <c r="L3186" s="33">
        <v>73</v>
      </c>
      <c r="M3186" s="33">
        <v>25</v>
      </c>
      <c r="N3186" s="17">
        <v>10.5</v>
      </c>
      <c r="O3186" s="33">
        <v>10</v>
      </c>
      <c r="P3186" s="20">
        <v>4.2194092827004218E-2</v>
      </c>
      <c r="Q3186" s="33">
        <v>49</v>
      </c>
      <c r="R3186" s="17">
        <v>22.8</v>
      </c>
    </row>
    <row r="3187" spans="1:18" x14ac:dyDescent="0.25">
      <c r="A3187" s="17"/>
      <c r="B3187" s="17" t="s">
        <v>2339</v>
      </c>
      <c r="C3187" s="33">
        <v>0</v>
      </c>
      <c r="D3187" s="17" t="s">
        <v>3240</v>
      </c>
      <c r="E3187" s="17" t="s">
        <v>3240</v>
      </c>
      <c r="F3187" s="33">
        <v>0</v>
      </c>
      <c r="G3187" s="17" t="s">
        <v>3240</v>
      </c>
      <c r="H3187" s="33">
        <v>0</v>
      </c>
      <c r="I3187" s="17" t="s">
        <v>3240</v>
      </c>
      <c r="J3187" s="19" t="s">
        <v>3240</v>
      </c>
      <c r="K3187" s="19" t="s">
        <v>3240</v>
      </c>
      <c r="L3187" s="33">
        <v>0</v>
      </c>
      <c r="M3187" s="33">
        <v>0</v>
      </c>
      <c r="N3187" s="17" t="s">
        <v>3240</v>
      </c>
      <c r="O3187" s="33">
        <v>0</v>
      </c>
      <c r="P3187" s="20" t="e">
        <v>#DIV/0!</v>
      </c>
      <c r="Q3187" s="33">
        <v>0</v>
      </c>
      <c r="R3187" s="17" t="s">
        <v>3240</v>
      </c>
    </row>
    <row r="3188" spans="1:18" x14ac:dyDescent="0.25">
      <c r="A3188" s="17"/>
      <c r="B3188" s="17" t="s">
        <v>2340</v>
      </c>
      <c r="C3188" s="33">
        <v>8</v>
      </c>
      <c r="D3188" s="17">
        <v>2</v>
      </c>
      <c r="E3188" s="17">
        <v>2</v>
      </c>
      <c r="F3188" s="33">
        <v>4</v>
      </c>
      <c r="G3188" s="17">
        <v>50</v>
      </c>
      <c r="H3188" s="33">
        <v>4</v>
      </c>
      <c r="I3188" s="17">
        <v>50</v>
      </c>
      <c r="J3188" s="19" t="s">
        <v>3240</v>
      </c>
      <c r="K3188" s="19" t="s">
        <v>3240</v>
      </c>
      <c r="L3188" s="33">
        <v>8</v>
      </c>
      <c r="M3188" s="33">
        <v>0</v>
      </c>
      <c r="N3188" s="17">
        <v>0</v>
      </c>
      <c r="O3188" s="33">
        <v>4</v>
      </c>
      <c r="P3188" s="20">
        <v>0.25</v>
      </c>
      <c r="Q3188" s="33">
        <v>18</v>
      </c>
      <c r="R3188" s="17">
        <v>43.9</v>
      </c>
    </row>
    <row r="3189" spans="1:18" x14ac:dyDescent="0.25">
      <c r="A3189" s="17"/>
      <c r="B3189" s="17" t="s">
        <v>2341</v>
      </c>
      <c r="C3189" s="33">
        <v>0</v>
      </c>
      <c r="D3189" s="17" t="s">
        <v>3240</v>
      </c>
      <c r="E3189" s="17" t="s">
        <v>3240</v>
      </c>
      <c r="F3189" s="33">
        <v>0</v>
      </c>
      <c r="G3189" s="17" t="s">
        <v>3240</v>
      </c>
      <c r="H3189" s="33">
        <v>0</v>
      </c>
      <c r="I3189" s="17" t="s">
        <v>3240</v>
      </c>
      <c r="J3189" s="19" t="s">
        <v>3240</v>
      </c>
      <c r="K3189" s="19" t="s">
        <v>3240</v>
      </c>
      <c r="L3189" s="33">
        <v>0</v>
      </c>
      <c r="M3189" s="33">
        <v>0</v>
      </c>
      <c r="N3189" s="17" t="s">
        <v>3240</v>
      </c>
      <c r="O3189" s="33">
        <v>0</v>
      </c>
      <c r="P3189" s="20" t="e">
        <v>#DIV/0!</v>
      </c>
      <c r="Q3189" s="33">
        <v>0</v>
      </c>
      <c r="R3189" s="17" t="s">
        <v>3240</v>
      </c>
    </row>
    <row r="3190" spans="1:18" x14ac:dyDescent="0.25">
      <c r="A3190" s="17"/>
      <c r="B3190" s="17" t="s">
        <v>2342</v>
      </c>
      <c r="C3190" s="33">
        <v>0</v>
      </c>
      <c r="D3190" s="17" t="s">
        <v>3240</v>
      </c>
      <c r="E3190" s="17" t="s">
        <v>3240</v>
      </c>
      <c r="F3190" s="33">
        <v>0</v>
      </c>
      <c r="G3190" s="17" t="s">
        <v>3240</v>
      </c>
      <c r="H3190" s="33">
        <v>0</v>
      </c>
      <c r="I3190" s="17" t="s">
        <v>3240</v>
      </c>
      <c r="J3190" s="19" t="s">
        <v>3240</v>
      </c>
      <c r="K3190" s="19" t="s">
        <v>3240</v>
      </c>
      <c r="L3190" s="33">
        <v>0</v>
      </c>
      <c r="M3190" s="33">
        <v>0</v>
      </c>
      <c r="N3190" s="17" t="s">
        <v>3240</v>
      </c>
      <c r="O3190" s="33">
        <v>0</v>
      </c>
      <c r="P3190" s="20" t="e">
        <v>#DIV/0!</v>
      </c>
      <c r="Q3190" s="33">
        <v>0</v>
      </c>
      <c r="R3190" s="17" t="s">
        <v>3240</v>
      </c>
    </row>
    <row r="3191" spans="1:18" x14ac:dyDescent="0.25">
      <c r="A3191" s="17"/>
      <c r="B3191" s="17" t="s">
        <v>2343</v>
      </c>
      <c r="C3191" s="33">
        <v>27</v>
      </c>
      <c r="D3191" s="17" t="s">
        <v>3240</v>
      </c>
      <c r="E3191" s="17">
        <v>3.07</v>
      </c>
      <c r="F3191" s="33">
        <v>0</v>
      </c>
      <c r="G3191" s="17">
        <v>0</v>
      </c>
      <c r="H3191" s="33">
        <v>27</v>
      </c>
      <c r="I3191" s="17">
        <v>100</v>
      </c>
      <c r="J3191" s="19" t="s">
        <v>3240</v>
      </c>
      <c r="K3191" s="19" t="s">
        <v>3240</v>
      </c>
      <c r="L3191" s="33">
        <v>27</v>
      </c>
      <c r="M3191" s="33">
        <v>0</v>
      </c>
      <c r="N3191" s="17">
        <v>0</v>
      </c>
      <c r="O3191" s="33">
        <v>0</v>
      </c>
      <c r="P3191" s="20">
        <v>0</v>
      </c>
      <c r="Q3191" s="33">
        <v>397</v>
      </c>
      <c r="R3191" s="17">
        <v>35.9</v>
      </c>
    </row>
    <row r="3192" spans="1:18" x14ac:dyDescent="0.25">
      <c r="A3192" s="17"/>
      <c r="B3192" s="17" t="s">
        <v>2344</v>
      </c>
      <c r="C3192" s="33">
        <v>0</v>
      </c>
      <c r="D3192" s="17" t="s">
        <v>3240</v>
      </c>
      <c r="E3192" s="17" t="s">
        <v>3240</v>
      </c>
      <c r="F3192" s="33">
        <v>0</v>
      </c>
      <c r="G3192" s="17" t="s">
        <v>3240</v>
      </c>
      <c r="H3192" s="33">
        <v>0</v>
      </c>
      <c r="I3192" s="17" t="s">
        <v>3240</v>
      </c>
      <c r="J3192" s="19" t="s">
        <v>3240</v>
      </c>
      <c r="K3192" s="19" t="s">
        <v>3240</v>
      </c>
      <c r="L3192" s="33">
        <v>0</v>
      </c>
      <c r="M3192" s="33">
        <v>0</v>
      </c>
      <c r="N3192" s="17" t="s">
        <v>3240</v>
      </c>
      <c r="O3192" s="33">
        <v>0</v>
      </c>
      <c r="P3192" s="20" t="e">
        <v>#DIV/0!</v>
      </c>
      <c r="Q3192" s="33">
        <v>0</v>
      </c>
      <c r="R3192" s="17" t="s">
        <v>3240</v>
      </c>
    </row>
    <row r="3193" spans="1:18" x14ac:dyDescent="0.25">
      <c r="A3193" s="17"/>
      <c r="B3193" s="17" t="s">
        <v>2345</v>
      </c>
      <c r="C3193" s="33">
        <v>0</v>
      </c>
      <c r="D3193" s="17" t="s">
        <v>3240</v>
      </c>
      <c r="E3193" s="17" t="s">
        <v>3240</v>
      </c>
      <c r="F3193" s="33">
        <v>0</v>
      </c>
      <c r="G3193" s="17" t="s">
        <v>3240</v>
      </c>
      <c r="H3193" s="33">
        <v>0</v>
      </c>
      <c r="I3193" s="17" t="s">
        <v>3240</v>
      </c>
      <c r="J3193" s="19" t="s">
        <v>3240</v>
      </c>
      <c r="K3193" s="19" t="s">
        <v>3240</v>
      </c>
      <c r="L3193" s="33">
        <v>0</v>
      </c>
      <c r="M3193" s="33">
        <v>0</v>
      </c>
      <c r="N3193" s="17" t="s">
        <v>3240</v>
      </c>
      <c r="O3193" s="33">
        <v>0</v>
      </c>
      <c r="P3193" s="20" t="e">
        <v>#DIV/0!</v>
      </c>
      <c r="Q3193" s="33">
        <v>0</v>
      </c>
      <c r="R3193" s="17" t="s">
        <v>3240</v>
      </c>
    </row>
    <row r="3194" spans="1:18" x14ac:dyDescent="0.25">
      <c r="A3194" s="17"/>
      <c r="B3194" s="17" t="s">
        <v>2346</v>
      </c>
      <c r="C3194" s="33">
        <v>0</v>
      </c>
      <c r="D3194" s="17" t="s">
        <v>3240</v>
      </c>
      <c r="E3194" s="17" t="s">
        <v>3240</v>
      </c>
      <c r="F3194" s="33">
        <v>0</v>
      </c>
      <c r="G3194" s="17" t="s">
        <v>3240</v>
      </c>
      <c r="H3194" s="33">
        <v>0</v>
      </c>
      <c r="I3194" s="17" t="s">
        <v>3240</v>
      </c>
      <c r="J3194" s="19" t="s">
        <v>3240</v>
      </c>
      <c r="K3194" s="19" t="s">
        <v>3240</v>
      </c>
      <c r="L3194" s="33">
        <v>0</v>
      </c>
      <c r="M3194" s="33">
        <v>0</v>
      </c>
      <c r="N3194" s="17" t="s">
        <v>3240</v>
      </c>
      <c r="O3194" s="33">
        <v>0</v>
      </c>
      <c r="P3194" s="20" t="e">
        <v>#DIV/0!</v>
      </c>
      <c r="Q3194" s="33">
        <v>0</v>
      </c>
      <c r="R3194" s="17" t="s">
        <v>3240</v>
      </c>
    </row>
    <row r="3195" spans="1:18" x14ac:dyDescent="0.25">
      <c r="A3195" s="17"/>
      <c r="B3195" s="17" t="s">
        <v>2347</v>
      </c>
      <c r="C3195" s="33">
        <v>0</v>
      </c>
      <c r="D3195" s="17" t="s">
        <v>3240</v>
      </c>
      <c r="E3195" s="17" t="s">
        <v>3240</v>
      </c>
      <c r="F3195" s="33">
        <v>0</v>
      </c>
      <c r="G3195" s="17" t="s">
        <v>3240</v>
      </c>
      <c r="H3195" s="33">
        <v>0</v>
      </c>
      <c r="I3195" s="17" t="s">
        <v>3240</v>
      </c>
      <c r="J3195" s="19" t="s">
        <v>3240</v>
      </c>
      <c r="K3195" s="19" t="s">
        <v>3240</v>
      </c>
      <c r="L3195" s="33">
        <v>0</v>
      </c>
      <c r="M3195" s="33">
        <v>0</v>
      </c>
      <c r="N3195" s="17" t="s">
        <v>3240</v>
      </c>
      <c r="O3195" s="33">
        <v>0</v>
      </c>
      <c r="P3195" s="20" t="e">
        <v>#DIV/0!</v>
      </c>
      <c r="Q3195" s="33">
        <v>0</v>
      </c>
      <c r="R3195" s="17" t="s">
        <v>3240</v>
      </c>
    </row>
    <row r="3196" spans="1:18" x14ac:dyDescent="0.25">
      <c r="A3196" s="17"/>
      <c r="B3196" s="17" t="s">
        <v>2348</v>
      </c>
      <c r="C3196" s="33">
        <v>1344</v>
      </c>
      <c r="D3196" s="17">
        <v>2.2000000000000002</v>
      </c>
      <c r="E3196" s="17">
        <v>1.83</v>
      </c>
      <c r="F3196" s="33">
        <v>1125</v>
      </c>
      <c r="G3196" s="17">
        <v>87.3</v>
      </c>
      <c r="H3196" s="33">
        <v>163</v>
      </c>
      <c r="I3196" s="17">
        <v>12.7</v>
      </c>
      <c r="J3196" s="19">
        <v>1142500</v>
      </c>
      <c r="K3196" s="19">
        <v>1645</v>
      </c>
      <c r="L3196" s="33">
        <v>1288</v>
      </c>
      <c r="M3196" s="33">
        <v>129</v>
      </c>
      <c r="N3196" s="17">
        <v>4.7</v>
      </c>
      <c r="O3196" s="33">
        <v>309</v>
      </c>
      <c r="P3196" s="20">
        <v>0.11143166245943022</v>
      </c>
      <c r="Q3196" s="33">
        <v>347</v>
      </c>
      <c r="R3196" s="17">
        <v>13</v>
      </c>
    </row>
    <row r="3197" spans="1:18" x14ac:dyDescent="0.25">
      <c r="A3197" s="17"/>
      <c r="B3197" s="17" t="s">
        <v>2349</v>
      </c>
      <c r="C3197" s="33">
        <v>1103</v>
      </c>
      <c r="D3197" s="17">
        <v>2.37</v>
      </c>
      <c r="E3197" s="17">
        <v>1.76</v>
      </c>
      <c r="F3197" s="33">
        <v>522</v>
      </c>
      <c r="G3197" s="17">
        <v>50</v>
      </c>
      <c r="H3197" s="33">
        <v>521</v>
      </c>
      <c r="I3197" s="17">
        <v>50</v>
      </c>
      <c r="J3197" s="19">
        <v>756100</v>
      </c>
      <c r="K3197" s="19">
        <v>1084</v>
      </c>
      <c r="L3197" s="33">
        <v>1043</v>
      </c>
      <c r="M3197" s="33">
        <v>168</v>
      </c>
      <c r="N3197" s="17">
        <v>7.8</v>
      </c>
      <c r="O3197" s="33">
        <v>224</v>
      </c>
      <c r="P3197" s="20">
        <v>0.10379981464318813</v>
      </c>
      <c r="Q3197" s="33">
        <v>426</v>
      </c>
      <c r="R3197" s="17">
        <v>20.9</v>
      </c>
    </row>
    <row r="3198" spans="1:18" x14ac:dyDescent="0.25">
      <c r="A3198" s="17"/>
      <c r="B3198" s="17" t="s">
        <v>2350</v>
      </c>
      <c r="C3198" s="33">
        <v>2448</v>
      </c>
      <c r="D3198" s="17">
        <v>2.2799999999999998</v>
      </c>
      <c r="E3198" s="17">
        <v>1.88</v>
      </c>
      <c r="F3198" s="33">
        <v>968</v>
      </c>
      <c r="G3198" s="17">
        <v>41.5</v>
      </c>
      <c r="H3198" s="33">
        <v>1364</v>
      </c>
      <c r="I3198" s="17">
        <v>58.5</v>
      </c>
      <c r="J3198" s="19">
        <v>617300</v>
      </c>
      <c r="K3198" s="19">
        <v>1435</v>
      </c>
      <c r="L3198" s="33">
        <v>2332</v>
      </c>
      <c r="M3198" s="33">
        <v>474</v>
      </c>
      <c r="N3198" s="17">
        <v>10</v>
      </c>
      <c r="O3198" s="33">
        <v>260</v>
      </c>
      <c r="P3198" s="20">
        <v>5.473684210526316E-2</v>
      </c>
      <c r="Q3198" s="33">
        <v>1251</v>
      </c>
      <c r="R3198" s="17">
        <v>27.4</v>
      </c>
    </row>
    <row r="3199" spans="1:18" x14ac:dyDescent="0.25">
      <c r="A3199" s="17"/>
      <c r="B3199" s="17" t="s">
        <v>2351</v>
      </c>
      <c r="C3199" s="33">
        <v>3138</v>
      </c>
      <c r="D3199" s="17">
        <v>1.92</v>
      </c>
      <c r="E3199" s="17">
        <v>1.6</v>
      </c>
      <c r="F3199" s="33">
        <v>785</v>
      </c>
      <c r="G3199" s="17">
        <v>28</v>
      </c>
      <c r="H3199" s="33">
        <v>2021</v>
      </c>
      <c r="I3199" s="17">
        <v>72</v>
      </c>
      <c r="J3199" s="19">
        <v>499000</v>
      </c>
      <c r="K3199" s="19">
        <v>1360</v>
      </c>
      <c r="L3199" s="33">
        <v>2806</v>
      </c>
      <c r="M3199" s="33">
        <v>319</v>
      </c>
      <c r="N3199" s="17">
        <v>6.7</v>
      </c>
      <c r="O3199" s="33">
        <v>475</v>
      </c>
      <c r="P3199" s="20">
        <v>0.10027443529660122</v>
      </c>
      <c r="Q3199" s="33">
        <v>1140</v>
      </c>
      <c r="R3199" s="17">
        <v>23.9</v>
      </c>
    </row>
    <row r="3200" spans="1:18" x14ac:dyDescent="0.25">
      <c r="A3200" s="17"/>
      <c r="B3200" s="17" t="s">
        <v>2352</v>
      </c>
      <c r="C3200" s="33">
        <v>2304</v>
      </c>
      <c r="D3200" s="17">
        <v>1.59</v>
      </c>
      <c r="E3200" s="17">
        <v>1.69</v>
      </c>
      <c r="F3200" s="33">
        <v>498</v>
      </c>
      <c r="G3200" s="17">
        <v>22.9</v>
      </c>
      <c r="H3200" s="33">
        <v>1676</v>
      </c>
      <c r="I3200" s="17">
        <v>77.099999999999994</v>
      </c>
      <c r="J3200" s="19">
        <v>519900</v>
      </c>
      <c r="K3200" s="19">
        <v>1332</v>
      </c>
      <c r="L3200" s="33">
        <v>2174</v>
      </c>
      <c r="M3200" s="33">
        <v>181</v>
      </c>
      <c r="N3200" s="17">
        <v>5.2</v>
      </c>
      <c r="O3200" s="33">
        <v>186</v>
      </c>
      <c r="P3200" s="20">
        <v>5.2976360011392769E-2</v>
      </c>
      <c r="Q3200" s="33">
        <v>676</v>
      </c>
      <c r="R3200" s="17">
        <v>18</v>
      </c>
    </row>
    <row r="3201" spans="1:18" x14ac:dyDescent="0.25">
      <c r="A3201" s="17"/>
      <c r="B3201" s="17" t="s">
        <v>2353</v>
      </c>
      <c r="C3201" s="33">
        <v>1734</v>
      </c>
      <c r="D3201" s="17">
        <v>2.3199999999999998</v>
      </c>
      <c r="E3201" s="17">
        <v>1.54</v>
      </c>
      <c r="F3201" s="33">
        <v>545</v>
      </c>
      <c r="G3201" s="17">
        <v>33.200000000000003</v>
      </c>
      <c r="H3201" s="33">
        <v>1099</v>
      </c>
      <c r="I3201" s="17">
        <v>66.8</v>
      </c>
      <c r="J3201" s="19">
        <v>592400</v>
      </c>
      <c r="K3201" s="19">
        <v>1185</v>
      </c>
      <c r="L3201" s="33">
        <v>1644</v>
      </c>
      <c r="M3201" s="33">
        <v>286</v>
      </c>
      <c r="N3201" s="17">
        <v>9.8000000000000007</v>
      </c>
      <c r="O3201" s="33">
        <v>235</v>
      </c>
      <c r="P3201" s="20">
        <v>8.0895008605851984E-2</v>
      </c>
      <c r="Q3201" s="33">
        <v>622</v>
      </c>
      <c r="R3201" s="17">
        <v>21.8</v>
      </c>
    </row>
    <row r="3202" spans="1:18" x14ac:dyDescent="0.25">
      <c r="A3202" s="17"/>
      <c r="B3202" s="17" t="s">
        <v>2354</v>
      </c>
      <c r="C3202" s="33">
        <v>1965</v>
      </c>
      <c r="D3202" s="17">
        <v>1.53</v>
      </c>
      <c r="E3202" s="17">
        <v>1.71</v>
      </c>
      <c r="F3202" s="33">
        <v>468</v>
      </c>
      <c r="G3202" s="17">
        <v>26.9</v>
      </c>
      <c r="H3202" s="33">
        <v>1269</v>
      </c>
      <c r="I3202" s="17">
        <v>73.099999999999994</v>
      </c>
      <c r="J3202" s="19">
        <v>433000</v>
      </c>
      <c r="K3202" s="19">
        <v>1233</v>
      </c>
      <c r="L3202" s="33">
        <v>1737</v>
      </c>
      <c r="M3202" s="33">
        <v>378</v>
      </c>
      <c r="N3202" s="17">
        <v>13</v>
      </c>
      <c r="O3202" s="33">
        <v>301</v>
      </c>
      <c r="P3202" s="20">
        <v>0.10332990044627531</v>
      </c>
      <c r="Q3202" s="33">
        <v>716</v>
      </c>
      <c r="R3202" s="17">
        <v>25.2</v>
      </c>
    </row>
    <row r="3203" spans="1:18" x14ac:dyDescent="0.25">
      <c r="A3203" s="17"/>
      <c r="B3203" s="17" t="s">
        <v>2355</v>
      </c>
      <c r="C3203" s="33">
        <v>2520</v>
      </c>
      <c r="D3203" s="17">
        <v>2.41</v>
      </c>
      <c r="E3203" s="17">
        <v>1.72</v>
      </c>
      <c r="F3203" s="33">
        <v>699</v>
      </c>
      <c r="G3203" s="17">
        <v>29.8</v>
      </c>
      <c r="H3203" s="33">
        <v>1644</v>
      </c>
      <c r="I3203" s="17">
        <v>70.2</v>
      </c>
      <c r="J3203" s="19">
        <v>548000</v>
      </c>
      <c r="K3203" s="19">
        <v>1366</v>
      </c>
      <c r="L3203" s="33">
        <v>2343</v>
      </c>
      <c r="M3203" s="33">
        <v>374</v>
      </c>
      <c r="N3203" s="17">
        <v>8.4</v>
      </c>
      <c r="O3203" s="33">
        <v>375</v>
      </c>
      <c r="P3203" s="20">
        <v>8.4688346883468837E-2</v>
      </c>
      <c r="Q3203" s="33">
        <v>754</v>
      </c>
      <c r="R3203" s="17">
        <v>17.3</v>
      </c>
    </row>
    <row r="3204" spans="1:18" x14ac:dyDescent="0.25">
      <c r="A3204" s="17"/>
      <c r="B3204" s="17" t="s">
        <v>2356</v>
      </c>
      <c r="C3204" s="33">
        <v>2726</v>
      </c>
      <c r="D3204" s="17">
        <v>1.87</v>
      </c>
      <c r="E3204" s="17">
        <v>1.68</v>
      </c>
      <c r="F3204" s="33">
        <v>593</v>
      </c>
      <c r="G3204" s="17">
        <v>24.2</v>
      </c>
      <c r="H3204" s="33">
        <v>1860</v>
      </c>
      <c r="I3204" s="17">
        <v>75.8</v>
      </c>
      <c r="J3204" s="19">
        <v>391400</v>
      </c>
      <c r="K3204" s="19">
        <v>1103</v>
      </c>
      <c r="L3204" s="33">
        <v>2453</v>
      </c>
      <c r="M3204" s="33">
        <v>527</v>
      </c>
      <c r="N3204" s="17">
        <v>12.6</v>
      </c>
      <c r="O3204" s="33">
        <v>529</v>
      </c>
      <c r="P3204" s="20">
        <v>0.12637362637362637</v>
      </c>
      <c r="Q3204" s="33">
        <v>1122</v>
      </c>
      <c r="R3204" s="17">
        <v>27.4</v>
      </c>
    </row>
    <row r="3205" spans="1:18" x14ac:dyDescent="0.25">
      <c r="A3205" s="17"/>
      <c r="B3205" s="17" t="s">
        <v>2357</v>
      </c>
      <c r="C3205" s="33">
        <v>3205</v>
      </c>
      <c r="D3205" s="17">
        <v>1.78</v>
      </c>
      <c r="E3205" s="17">
        <v>1.98</v>
      </c>
      <c r="F3205" s="33">
        <v>464</v>
      </c>
      <c r="G3205" s="17">
        <v>15.6</v>
      </c>
      <c r="H3205" s="33">
        <v>2516</v>
      </c>
      <c r="I3205" s="17">
        <v>84.4</v>
      </c>
      <c r="J3205" s="19">
        <v>287700</v>
      </c>
      <c r="K3205" s="19">
        <v>1175</v>
      </c>
      <c r="L3205" s="33">
        <v>2980</v>
      </c>
      <c r="M3205" s="33">
        <v>1078</v>
      </c>
      <c r="N3205" s="17">
        <v>18.899999999999999</v>
      </c>
      <c r="O3205" s="33">
        <v>470</v>
      </c>
      <c r="P3205" s="20">
        <v>8.223972003499562E-2</v>
      </c>
      <c r="Q3205" s="33">
        <v>1695</v>
      </c>
      <c r="R3205" s="17">
        <v>31.2</v>
      </c>
    </row>
    <row r="3206" spans="1:18" x14ac:dyDescent="0.25">
      <c r="A3206" s="17"/>
      <c r="B3206" s="17" t="s">
        <v>2358</v>
      </c>
      <c r="C3206" s="33">
        <v>2726</v>
      </c>
      <c r="D3206" s="17">
        <v>2.0099999999999998</v>
      </c>
      <c r="E3206" s="17">
        <v>2</v>
      </c>
      <c r="F3206" s="33">
        <v>696</v>
      </c>
      <c r="G3206" s="17">
        <v>26.5</v>
      </c>
      <c r="H3206" s="33">
        <v>1935</v>
      </c>
      <c r="I3206" s="17">
        <v>73.5</v>
      </c>
      <c r="J3206" s="19">
        <v>383600</v>
      </c>
      <c r="K3206" s="19">
        <v>1216</v>
      </c>
      <c r="L3206" s="33">
        <v>2631</v>
      </c>
      <c r="M3206" s="33">
        <v>664</v>
      </c>
      <c r="N3206" s="17">
        <v>12.8</v>
      </c>
      <c r="O3206" s="33">
        <v>507</v>
      </c>
      <c r="P3206" s="20">
        <v>9.7425057647963109E-2</v>
      </c>
      <c r="Q3206" s="33">
        <v>1035</v>
      </c>
      <c r="R3206" s="17">
        <v>20.6</v>
      </c>
    </row>
    <row r="3207" spans="1:18" x14ac:dyDescent="0.25">
      <c r="A3207" s="17"/>
      <c r="B3207" s="17" t="s">
        <v>2359</v>
      </c>
      <c r="C3207" s="33">
        <v>1828</v>
      </c>
      <c r="D3207" s="17">
        <v>1.83</v>
      </c>
      <c r="E3207" s="17">
        <v>2.0299999999999998</v>
      </c>
      <c r="F3207" s="33">
        <v>426</v>
      </c>
      <c r="G3207" s="17">
        <v>25.2</v>
      </c>
      <c r="H3207" s="33">
        <v>1265</v>
      </c>
      <c r="I3207" s="17">
        <v>74.8</v>
      </c>
      <c r="J3207" s="19">
        <v>306600</v>
      </c>
      <c r="K3207" s="19">
        <v>1227</v>
      </c>
      <c r="L3207" s="33">
        <v>1691</v>
      </c>
      <c r="M3207" s="33">
        <v>293</v>
      </c>
      <c r="N3207" s="17">
        <v>8.8000000000000007</v>
      </c>
      <c r="O3207" s="33">
        <v>295</v>
      </c>
      <c r="P3207" s="20">
        <v>8.8191330343796712E-2</v>
      </c>
      <c r="Q3207" s="33">
        <v>658</v>
      </c>
      <c r="R3207" s="17">
        <v>21.1</v>
      </c>
    </row>
    <row r="3208" spans="1:18" x14ac:dyDescent="0.25">
      <c r="A3208" s="17"/>
      <c r="B3208" s="17" t="s">
        <v>2360</v>
      </c>
      <c r="C3208" s="33">
        <v>3109</v>
      </c>
      <c r="D3208" s="17">
        <v>1.68</v>
      </c>
      <c r="E3208" s="17">
        <v>2.0699999999999998</v>
      </c>
      <c r="F3208" s="33">
        <v>501</v>
      </c>
      <c r="G3208" s="17">
        <v>16.899999999999999</v>
      </c>
      <c r="H3208" s="33">
        <v>2470</v>
      </c>
      <c r="I3208" s="17">
        <v>83.1</v>
      </c>
      <c r="J3208" s="19">
        <v>330600</v>
      </c>
      <c r="K3208" s="19">
        <v>1039</v>
      </c>
      <c r="L3208" s="33">
        <v>2971</v>
      </c>
      <c r="M3208" s="33">
        <v>959</v>
      </c>
      <c r="N3208" s="17">
        <v>16.100000000000001</v>
      </c>
      <c r="O3208" s="33">
        <v>483</v>
      </c>
      <c r="P3208" s="20">
        <v>8.1326822697423806E-2</v>
      </c>
      <c r="Q3208" s="33">
        <v>1802</v>
      </c>
      <c r="R3208" s="17">
        <v>31.7</v>
      </c>
    </row>
    <row r="3209" spans="1:18" x14ac:dyDescent="0.25">
      <c r="A3209" s="17"/>
      <c r="B3209" s="17" t="s">
        <v>2361</v>
      </c>
      <c r="C3209" s="33">
        <v>3542</v>
      </c>
      <c r="D3209" s="17">
        <v>1.8</v>
      </c>
      <c r="E3209" s="17">
        <v>2</v>
      </c>
      <c r="F3209" s="33">
        <v>623</v>
      </c>
      <c r="G3209" s="17">
        <v>18.8</v>
      </c>
      <c r="H3209" s="33">
        <v>2697</v>
      </c>
      <c r="I3209" s="17">
        <v>81.2</v>
      </c>
      <c r="J3209" s="19">
        <v>302900</v>
      </c>
      <c r="K3209" s="19">
        <v>1220</v>
      </c>
      <c r="L3209" s="33">
        <v>3320</v>
      </c>
      <c r="M3209" s="33">
        <v>1054</v>
      </c>
      <c r="N3209" s="17">
        <v>16.5</v>
      </c>
      <c r="O3209" s="33">
        <v>405</v>
      </c>
      <c r="P3209" s="20">
        <v>6.3320825515947463E-2</v>
      </c>
      <c r="Q3209" s="33">
        <v>2006</v>
      </c>
      <c r="R3209" s="17">
        <v>32.5</v>
      </c>
    </row>
    <row r="3210" spans="1:18" x14ac:dyDescent="0.25">
      <c r="A3210" s="17"/>
      <c r="B3210" s="17" t="s">
        <v>2362</v>
      </c>
      <c r="C3210" s="33">
        <v>1736</v>
      </c>
      <c r="D3210" s="17">
        <v>2.58</v>
      </c>
      <c r="E3210" s="17">
        <v>1.76</v>
      </c>
      <c r="F3210" s="33">
        <v>509</v>
      </c>
      <c r="G3210" s="17">
        <v>32.299999999999997</v>
      </c>
      <c r="H3210" s="33">
        <v>1067</v>
      </c>
      <c r="I3210" s="17">
        <v>67.7</v>
      </c>
      <c r="J3210" s="19">
        <v>622500</v>
      </c>
      <c r="K3210" s="19">
        <v>1288</v>
      </c>
      <c r="L3210" s="33">
        <v>1576</v>
      </c>
      <c r="M3210" s="33">
        <v>359</v>
      </c>
      <c r="N3210" s="17">
        <v>11.4</v>
      </c>
      <c r="O3210" s="33">
        <v>200</v>
      </c>
      <c r="P3210" s="20">
        <v>6.3694267515923567E-2</v>
      </c>
      <c r="Q3210" s="33">
        <v>563</v>
      </c>
      <c r="R3210" s="17">
        <v>18.600000000000001</v>
      </c>
    </row>
    <row r="3211" spans="1:18" x14ac:dyDescent="0.25">
      <c r="A3211" s="17"/>
      <c r="B3211" s="17" t="s">
        <v>2363</v>
      </c>
      <c r="C3211" s="33">
        <v>1982</v>
      </c>
      <c r="D3211" s="17">
        <v>2.0699999999999998</v>
      </c>
      <c r="E3211" s="17">
        <v>2.27</v>
      </c>
      <c r="F3211" s="33">
        <v>674</v>
      </c>
      <c r="G3211" s="17">
        <v>38.1</v>
      </c>
      <c r="H3211" s="33">
        <v>1094</v>
      </c>
      <c r="I3211" s="17">
        <v>61.9</v>
      </c>
      <c r="J3211" s="19">
        <v>544200</v>
      </c>
      <c r="K3211" s="19">
        <v>1178</v>
      </c>
      <c r="L3211" s="33">
        <v>1768</v>
      </c>
      <c r="M3211" s="33">
        <v>770</v>
      </c>
      <c r="N3211" s="17">
        <v>19.899999999999999</v>
      </c>
      <c r="O3211" s="33">
        <v>296</v>
      </c>
      <c r="P3211" s="20">
        <v>7.6367389060887511E-2</v>
      </c>
      <c r="Q3211" s="33">
        <v>1180</v>
      </c>
      <c r="R3211" s="17">
        <v>31.8</v>
      </c>
    </row>
    <row r="3212" spans="1:18" x14ac:dyDescent="0.25">
      <c r="A3212" s="17"/>
      <c r="B3212" s="17" t="s">
        <v>2364</v>
      </c>
      <c r="C3212" s="33">
        <v>2445</v>
      </c>
      <c r="D3212" s="17">
        <v>1.7</v>
      </c>
      <c r="E3212" s="17">
        <v>2.38</v>
      </c>
      <c r="F3212" s="33">
        <v>289</v>
      </c>
      <c r="G3212" s="17">
        <v>13.2</v>
      </c>
      <c r="H3212" s="33">
        <v>1896</v>
      </c>
      <c r="I3212" s="17">
        <v>86.8</v>
      </c>
      <c r="J3212" s="19">
        <v>318800</v>
      </c>
      <c r="K3212" s="19">
        <v>1000</v>
      </c>
      <c r="L3212" s="33">
        <v>2185</v>
      </c>
      <c r="M3212" s="33">
        <v>1377</v>
      </c>
      <c r="N3212" s="17">
        <v>27.7</v>
      </c>
      <c r="O3212" s="33">
        <v>340</v>
      </c>
      <c r="P3212" s="20">
        <v>6.8273092369477914E-2</v>
      </c>
      <c r="Q3212" s="33">
        <v>2319</v>
      </c>
      <c r="R3212" s="17">
        <v>50.8</v>
      </c>
    </row>
    <row r="3213" spans="1:18" x14ac:dyDescent="0.25">
      <c r="A3213" s="17"/>
      <c r="B3213" s="17" t="s">
        <v>2365</v>
      </c>
      <c r="C3213" s="33">
        <v>2354</v>
      </c>
      <c r="D3213" s="17">
        <v>1.71</v>
      </c>
      <c r="E3213" s="17">
        <v>2.17</v>
      </c>
      <c r="F3213" s="33">
        <v>564</v>
      </c>
      <c r="G3213" s="17">
        <v>25.4</v>
      </c>
      <c r="H3213" s="33">
        <v>1658</v>
      </c>
      <c r="I3213" s="17">
        <v>74.599999999999994</v>
      </c>
      <c r="J3213" s="19">
        <v>348100</v>
      </c>
      <c r="K3213" s="19">
        <v>1095</v>
      </c>
      <c r="L3213" s="33">
        <v>2222</v>
      </c>
      <c r="M3213" s="33">
        <v>1118</v>
      </c>
      <c r="N3213" s="17">
        <v>24.6</v>
      </c>
      <c r="O3213" s="33">
        <v>301</v>
      </c>
      <c r="P3213" s="20">
        <v>6.6270365477763105E-2</v>
      </c>
      <c r="Q3213" s="33">
        <v>1933</v>
      </c>
      <c r="R3213" s="17">
        <v>44.3</v>
      </c>
    </row>
    <row r="3214" spans="1:18" x14ac:dyDescent="0.25">
      <c r="A3214" s="17"/>
      <c r="B3214" s="17" t="s">
        <v>2366</v>
      </c>
      <c r="C3214" s="33">
        <v>2705</v>
      </c>
      <c r="D3214" s="17">
        <v>2.11</v>
      </c>
      <c r="E3214" s="17">
        <v>2.04</v>
      </c>
      <c r="F3214" s="33">
        <v>396</v>
      </c>
      <c r="G3214" s="17">
        <v>15.5</v>
      </c>
      <c r="H3214" s="33">
        <v>2157</v>
      </c>
      <c r="I3214" s="17">
        <v>84.5</v>
      </c>
      <c r="J3214" s="19">
        <v>456000</v>
      </c>
      <c r="K3214" s="19">
        <v>1052</v>
      </c>
      <c r="L3214" s="33">
        <v>2553</v>
      </c>
      <c r="M3214" s="33">
        <v>826</v>
      </c>
      <c r="N3214" s="17">
        <v>15.9</v>
      </c>
      <c r="O3214" s="33">
        <v>416</v>
      </c>
      <c r="P3214" s="20">
        <v>7.9969242599000387E-2</v>
      </c>
      <c r="Q3214" s="33">
        <v>1316</v>
      </c>
      <c r="R3214" s="17">
        <v>27</v>
      </c>
    </row>
    <row r="3215" spans="1:18" x14ac:dyDescent="0.25">
      <c r="A3215" s="17"/>
      <c r="B3215" s="17" t="s">
        <v>2367</v>
      </c>
      <c r="C3215" s="33">
        <v>1541</v>
      </c>
      <c r="D3215" s="17">
        <v>2.21</v>
      </c>
      <c r="E3215" s="17">
        <v>2.29</v>
      </c>
      <c r="F3215" s="33">
        <v>861</v>
      </c>
      <c r="G3215" s="17">
        <v>58.5</v>
      </c>
      <c r="H3215" s="33">
        <v>611</v>
      </c>
      <c r="I3215" s="17">
        <v>41.5</v>
      </c>
      <c r="J3215" s="19">
        <v>585600</v>
      </c>
      <c r="K3215" s="19">
        <v>1497</v>
      </c>
      <c r="L3215" s="33">
        <v>1472</v>
      </c>
      <c r="M3215" s="33">
        <v>478</v>
      </c>
      <c r="N3215" s="17">
        <v>14.4</v>
      </c>
      <c r="O3215" s="33">
        <v>247</v>
      </c>
      <c r="P3215" s="20">
        <v>7.4375188196326408E-2</v>
      </c>
      <c r="Q3215" s="33">
        <v>699</v>
      </c>
      <c r="R3215" s="17">
        <v>21.8</v>
      </c>
    </row>
    <row r="3216" spans="1:18" x14ac:dyDescent="0.25">
      <c r="A3216" s="17"/>
      <c r="B3216" s="17" t="s">
        <v>2368</v>
      </c>
      <c r="C3216" s="33">
        <v>1649</v>
      </c>
      <c r="D3216" s="17">
        <v>2.27</v>
      </c>
      <c r="E3216" s="17">
        <v>2.2200000000000002</v>
      </c>
      <c r="F3216" s="33">
        <v>1222</v>
      </c>
      <c r="G3216" s="17">
        <v>79.900000000000006</v>
      </c>
      <c r="H3216" s="33">
        <v>307</v>
      </c>
      <c r="I3216" s="17">
        <v>20.100000000000001</v>
      </c>
      <c r="J3216" s="19">
        <v>772900</v>
      </c>
      <c r="K3216" s="19">
        <v>1920</v>
      </c>
      <c r="L3216" s="33">
        <v>1529</v>
      </c>
      <c r="M3216" s="33">
        <v>49</v>
      </c>
      <c r="N3216" s="17">
        <v>1.4</v>
      </c>
      <c r="O3216" s="33">
        <v>367</v>
      </c>
      <c r="P3216" s="20">
        <v>0.10724722384570427</v>
      </c>
      <c r="Q3216" s="33">
        <v>522</v>
      </c>
      <c r="R3216" s="17">
        <v>15.8</v>
      </c>
    </row>
    <row r="3217" spans="1:18" x14ac:dyDescent="0.25">
      <c r="A3217" s="17"/>
      <c r="B3217" s="17" t="s">
        <v>2369</v>
      </c>
      <c r="C3217" s="33">
        <v>1198</v>
      </c>
      <c r="D3217" s="17">
        <v>2.4300000000000002</v>
      </c>
      <c r="E3217" s="17">
        <v>2.7</v>
      </c>
      <c r="F3217" s="33">
        <v>606</v>
      </c>
      <c r="G3217" s="17">
        <v>57.9</v>
      </c>
      <c r="H3217" s="33">
        <v>440</v>
      </c>
      <c r="I3217" s="17">
        <v>42.1</v>
      </c>
      <c r="J3217" s="19">
        <v>644300</v>
      </c>
      <c r="K3217" s="19">
        <v>1766</v>
      </c>
      <c r="L3217" s="33">
        <v>1046</v>
      </c>
      <c r="M3217" s="33">
        <v>155</v>
      </c>
      <c r="N3217" s="17">
        <v>5.9</v>
      </c>
      <c r="O3217" s="33">
        <v>144</v>
      </c>
      <c r="P3217" s="20">
        <v>5.4545454545454543E-2</v>
      </c>
      <c r="Q3217" s="33">
        <v>192</v>
      </c>
      <c r="R3217" s="17">
        <v>7.9</v>
      </c>
    </row>
    <row r="3218" spans="1:18" x14ac:dyDescent="0.25">
      <c r="A3218" s="17"/>
      <c r="B3218" s="17" t="s">
        <v>2370</v>
      </c>
      <c r="C3218" s="33">
        <v>2631</v>
      </c>
      <c r="D3218" s="17">
        <v>2.08</v>
      </c>
      <c r="E3218" s="17">
        <v>1.94</v>
      </c>
      <c r="F3218" s="33">
        <v>654</v>
      </c>
      <c r="G3218" s="17">
        <v>26.7</v>
      </c>
      <c r="H3218" s="33">
        <v>1797</v>
      </c>
      <c r="I3218" s="17">
        <v>73.3</v>
      </c>
      <c r="J3218" s="19">
        <v>509300</v>
      </c>
      <c r="K3218" s="19">
        <v>1120</v>
      </c>
      <c r="L3218" s="33">
        <v>2451</v>
      </c>
      <c r="M3218" s="33">
        <v>638</v>
      </c>
      <c r="N3218" s="17">
        <v>13.1</v>
      </c>
      <c r="O3218" s="33">
        <v>477</v>
      </c>
      <c r="P3218" s="20">
        <v>9.7745901639344268E-2</v>
      </c>
      <c r="Q3218" s="33">
        <v>1164</v>
      </c>
      <c r="R3218" s="17">
        <v>25</v>
      </c>
    </row>
    <row r="3219" spans="1:18" x14ac:dyDescent="0.25">
      <c r="A3219" s="17"/>
      <c r="B3219" s="17" t="s">
        <v>2371</v>
      </c>
      <c r="C3219" s="33">
        <v>1297</v>
      </c>
      <c r="D3219" s="17">
        <v>3.22</v>
      </c>
      <c r="E3219" s="17">
        <v>3.03</v>
      </c>
      <c r="F3219" s="33">
        <v>112</v>
      </c>
      <c r="G3219" s="17">
        <v>9.6</v>
      </c>
      <c r="H3219" s="33">
        <v>1058</v>
      </c>
      <c r="I3219" s="17">
        <v>90.4</v>
      </c>
      <c r="J3219" s="19">
        <v>400000</v>
      </c>
      <c r="K3219" s="19">
        <v>999</v>
      </c>
      <c r="L3219" s="33">
        <v>1170</v>
      </c>
      <c r="M3219" s="33">
        <v>954</v>
      </c>
      <c r="N3219" s="17">
        <v>26.7</v>
      </c>
      <c r="O3219" s="33">
        <v>290</v>
      </c>
      <c r="P3219" s="20">
        <v>8.1209745169420325E-2</v>
      </c>
      <c r="Q3219" s="33">
        <v>2424</v>
      </c>
      <c r="R3219" s="17">
        <v>72.099999999999994</v>
      </c>
    </row>
    <row r="3220" spans="1:18" x14ac:dyDescent="0.25">
      <c r="A3220" s="17"/>
      <c r="B3220" s="17" t="s">
        <v>2372</v>
      </c>
      <c r="C3220" s="33">
        <v>1867</v>
      </c>
      <c r="D3220" s="17">
        <v>3.13</v>
      </c>
      <c r="E3220" s="17">
        <v>3.14</v>
      </c>
      <c r="F3220" s="33">
        <v>104</v>
      </c>
      <c r="G3220" s="17">
        <v>6.2</v>
      </c>
      <c r="H3220" s="33">
        <v>1576</v>
      </c>
      <c r="I3220" s="17">
        <v>93.8</v>
      </c>
      <c r="J3220" s="19">
        <v>236100</v>
      </c>
      <c r="K3220" s="19">
        <v>864</v>
      </c>
      <c r="L3220" s="33">
        <v>1680</v>
      </c>
      <c r="M3220" s="33">
        <v>1078</v>
      </c>
      <c r="N3220" s="17">
        <v>20.2</v>
      </c>
      <c r="O3220" s="33">
        <v>570</v>
      </c>
      <c r="P3220" s="20">
        <v>0.10696190654907112</v>
      </c>
      <c r="Q3220" s="33">
        <v>4112</v>
      </c>
      <c r="R3220" s="17">
        <v>85.8</v>
      </c>
    </row>
    <row r="3221" spans="1:18" x14ac:dyDescent="0.25">
      <c r="A3221" s="17"/>
      <c r="B3221" s="17" t="s">
        <v>2373</v>
      </c>
      <c r="C3221" s="33">
        <v>1266</v>
      </c>
      <c r="D3221" s="17">
        <v>3.53</v>
      </c>
      <c r="E3221" s="17">
        <v>2.5</v>
      </c>
      <c r="F3221" s="33">
        <v>72</v>
      </c>
      <c r="G3221" s="17">
        <v>6</v>
      </c>
      <c r="H3221" s="33">
        <v>1123</v>
      </c>
      <c r="I3221" s="17">
        <v>94</v>
      </c>
      <c r="J3221" s="19">
        <v>318200</v>
      </c>
      <c r="K3221" s="19">
        <v>1030</v>
      </c>
      <c r="L3221" s="33">
        <v>1195</v>
      </c>
      <c r="M3221" s="33">
        <v>551</v>
      </c>
      <c r="N3221" s="17">
        <v>18.2</v>
      </c>
      <c r="O3221" s="33">
        <v>274</v>
      </c>
      <c r="P3221" s="20">
        <v>9.0280065897858322E-2</v>
      </c>
      <c r="Q3221" s="33">
        <v>1615</v>
      </c>
      <c r="R3221" s="17">
        <v>57.9</v>
      </c>
    </row>
    <row r="3222" spans="1:18" x14ac:dyDescent="0.25">
      <c r="A3222" s="17"/>
      <c r="B3222" s="17" t="s">
        <v>2374</v>
      </c>
      <c r="C3222" s="33">
        <v>2300</v>
      </c>
      <c r="D3222" s="17">
        <v>4.2300000000000004</v>
      </c>
      <c r="E3222" s="17">
        <v>3.32</v>
      </c>
      <c r="F3222" s="33">
        <v>155</v>
      </c>
      <c r="G3222" s="17">
        <v>7.1</v>
      </c>
      <c r="H3222" s="33">
        <v>2043</v>
      </c>
      <c r="I3222" s="17">
        <v>92.9</v>
      </c>
      <c r="J3222" s="19">
        <v>282700</v>
      </c>
      <c r="K3222" s="19">
        <v>876</v>
      </c>
      <c r="L3222" s="33">
        <v>2198</v>
      </c>
      <c r="M3222" s="33">
        <v>2714</v>
      </c>
      <c r="N3222" s="17">
        <v>36.299999999999997</v>
      </c>
      <c r="O3222" s="33">
        <v>1174</v>
      </c>
      <c r="P3222" s="20">
        <v>0.15720407070166043</v>
      </c>
      <c r="Q3222" s="33">
        <v>5036</v>
      </c>
      <c r="R3222" s="17">
        <v>74.7</v>
      </c>
    </row>
    <row r="3223" spans="1:18" x14ac:dyDescent="0.25">
      <c r="A3223" s="17"/>
      <c r="B3223" s="17" t="s">
        <v>2375</v>
      </c>
      <c r="C3223" s="33">
        <v>1741</v>
      </c>
      <c r="D3223" s="17">
        <v>2.98</v>
      </c>
      <c r="E3223" s="17">
        <v>2.89</v>
      </c>
      <c r="F3223" s="33">
        <v>371</v>
      </c>
      <c r="G3223" s="17">
        <v>22.7</v>
      </c>
      <c r="H3223" s="33">
        <v>1266</v>
      </c>
      <c r="I3223" s="17">
        <v>77.3</v>
      </c>
      <c r="J3223" s="19">
        <v>338000</v>
      </c>
      <c r="K3223" s="19">
        <v>1106</v>
      </c>
      <c r="L3223" s="33">
        <v>1637</v>
      </c>
      <c r="M3223" s="33">
        <v>1083</v>
      </c>
      <c r="N3223" s="17">
        <v>22.9</v>
      </c>
      <c r="O3223" s="33">
        <v>472</v>
      </c>
      <c r="P3223" s="20">
        <v>9.9620092866188267E-2</v>
      </c>
      <c r="Q3223" s="33">
        <v>2707</v>
      </c>
      <c r="R3223" s="17">
        <v>60.5</v>
      </c>
    </row>
    <row r="3224" spans="1:18" x14ac:dyDescent="0.25">
      <c r="A3224" s="17"/>
      <c r="B3224" s="17" t="s">
        <v>2376</v>
      </c>
      <c r="C3224" s="33">
        <v>1639</v>
      </c>
      <c r="D3224" s="17">
        <v>3.78</v>
      </c>
      <c r="E3224" s="17">
        <v>3.28</v>
      </c>
      <c r="F3224" s="33">
        <v>139</v>
      </c>
      <c r="G3224" s="17">
        <v>9.1</v>
      </c>
      <c r="H3224" s="33">
        <v>1396</v>
      </c>
      <c r="I3224" s="17">
        <v>90.9</v>
      </c>
      <c r="J3224" s="19">
        <v>293800</v>
      </c>
      <c r="K3224" s="19">
        <v>986</v>
      </c>
      <c r="L3224" s="33">
        <v>1535</v>
      </c>
      <c r="M3224" s="33">
        <v>1446</v>
      </c>
      <c r="N3224" s="17">
        <v>28.3</v>
      </c>
      <c r="O3224" s="33">
        <v>469</v>
      </c>
      <c r="P3224" s="20">
        <v>9.1834736635989817E-2</v>
      </c>
      <c r="Q3224" s="33">
        <v>4084</v>
      </c>
      <c r="R3224" s="17">
        <v>85.1</v>
      </c>
    </row>
    <row r="3225" spans="1:18" x14ac:dyDescent="0.25">
      <c r="A3225" s="17"/>
      <c r="B3225" s="17" t="s">
        <v>2377</v>
      </c>
      <c r="C3225" s="33">
        <v>1622</v>
      </c>
      <c r="D3225" s="17">
        <v>4.08</v>
      </c>
      <c r="E3225" s="17">
        <v>3.69</v>
      </c>
      <c r="F3225" s="33">
        <v>635</v>
      </c>
      <c r="G3225" s="17">
        <v>40.200000000000003</v>
      </c>
      <c r="H3225" s="33">
        <v>944</v>
      </c>
      <c r="I3225" s="17">
        <v>59.8</v>
      </c>
      <c r="J3225" s="19">
        <v>319600</v>
      </c>
      <c r="K3225" s="19">
        <v>1140</v>
      </c>
      <c r="L3225" s="33">
        <v>1579</v>
      </c>
      <c r="M3225" s="33">
        <v>1246</v>
      </c>
      <c r="N3225" s="17">
        <v>20.399999999999999</v>
      </c>
      <c r="O3225" s="33">
        <v>576</v>
      </c>
      <c r="P3225" s="20">
        <v>9.4503691550451185E-2</v>
      </c>
      <c r="Q3225" s="33">
        <v>3959</v>
      </c>
      <c r="R3225" s="17">
        <v>70.099999999999994</v>
      </c>
    </row>
    <row r="3226" spans="1:18" x14ac:dyDescent="0.25">
      <c r="A3226" s="17"/>
      <c r="B3226" s="17" t="s">
        <v>2378</v>
      </c>
      <c r="C3226" s="33">
        <v>2125</v>
      </c>
      <c r="D3226" s="17">
        <v>3.12</v>
      </c>
      <c r="E3226" s="17">
        <v>3.12</v>
      </c>
      <c r="F3226" s="33">
        <v>1052</v>
      </c>
      <c r="G3226" s="17">
        <v>51.9</v>
      </c>
      <c r="H3226" s="33">
        <v>976</v>
      </c>
      <c r="I3226" s="17">
        <v>48.1</v>
      </c>
      <c r="J3226" s="19">
        <v>350300</v>
      </c>
      <c r="K3226" s="19">
        <v>1235</v>
      </c>
      <c r="L3226" s="33">
        <v>2028</v>
      </c>
      <c r="M3226" s="33">
        <v>977</v>
      </c>
      <c r="N3226" s="17">
        <v>15.5</v>
      </c>
      <c r="O3226" s="33">
        <v>704</v>
      </c>
      <c r="P3226" s="20">
        <v>0.11195928753180662</v>
      </c>
      <c r="Q3226" s="33">
        <v>2996</v>
      </c>
      <c r="R3226" s="17">
        <v>50.3</v>
      </c>
    </row>
    <row r="3227" spans="1:18" x14ac:dyDescent="0.25">
      <c r="A3227" s="17"/>
      <c r="B3227" s="17" t="s">
        <v>2379</v>
      </c>
      <c r="C3227" s="33">
        <v>1732</v>
      </c>
      <c r="D3227" s="17">
        <v>3.24</v>
      </c>
      <c r="E3227" s="17">
        <v>3.63</v>
      </c>
      <c r="F3227" s="33">
        <v>387</v>
      </c>
      <c r="G3227" s="17">
        <v>24.3</v>
      </c>
      <c r="H3227" s="33">
        <v>1206</v>
      </c>
      <c r="I3227" s="17">
        <v>75.7</v>
      </c>
      <c r="J3227" s="19">
        <v>275900</v>
      </c>
      <c r="K3227" s="19">
        <v>1083</v>
      </c>
      <c r="L3227" s="33">
        <v>1593</v>
      </c>
      <c r="M3227" s="33">
        <v>1453</v>
      </c>
      <c r="N3227" s="17">
        <v>25.7</v>
      </c>
      <c r="O3227" s="33">
        <v>377</v>
      </c>
      <c r="P3227" s="20">
        <v>6.6572488080522685E-2</v>
      </c>
      <c r="Q3227" s="33">
        <v>4278</v>
      </c>
      <c r="R3227" s="17">
        <v>81.5</v>
      </c>
    </row>
    <row r="3228" spans="1:18" x14ac:dyDescent="0.25">
      <c r="A3228" s="17"/>
      <c r="B3228" s="17" t="s">
        <v>2380</v>
      </c>
      <c r="C3228" s="33">
        <v>1281</v>
      </c>
      <c r="D3228" s="17">
        <v>3.91</v>
      </c>
      <c r="E3228" s="17">
        <v>3.5</v>
      </c>
      <c r="F3228" s="33">
        <v>250</v>
      </c>
      <c r="G3228" s="17">
        <v>21.6</v>
      </c>
      <c r="H3228" s="33">
        <v>908</v>
      </c>
      <c r="I3228" s="17">
        <v>78.400000000000006</v>
      </c>
      <c r="J3228" s="19">
        <v>310400</v>
      </c>
      <c r="K3228" s="19">
        <v>1099</v>
      </c>
      <c r="L3228" s="33">
        <v>1158</v>
      </c>
      <c r="M3228" s="33">
        <v>1100</v>
      </c>
      <c r="N3228" s="17">
        <v>26.6</v>
      </c>
      <c r="O3228" s="33">
        <v>208</v>
      </c>
      <c r="P3228" s="20">
        <v>5.0314465408805034E-2</v>
      </c>
      <c r="Q3228" s="33">
        <v>2920</v>
      </c>
      <c r="R3228" s="17">
        <v>74.8</v>
      </c>
    </row>
    <row r="3229" spans="1:18" x14ac:dyDescent="0.25">
      <c r="A3229" s="17"/>
      <c r="B3229" s="17" t="s">
        <v>2381</v>
      </c>
      <c r="C3229" s="33">
        <v>2079</v>
      </c>
      <c r="D3229" s="17">
        <v>2.54</v>
      </c>
      <c r="E3229" s="17">
        <v>3.1</v>
      </c>
      <c r="F3229" s="33">
        <v>568</v>
      </c>
      <c r="G3229" s="17">
        <v>29</v>
      </c>
      <c r="H3229" s="33">
        <v>1393</v>
      </c>
      <c r="I3229" s="17">
        <v>71</v>
      </c>
      <c r="J3229" s="19">
        <v>350500</v>
      </c>
      <c r="K3229" s="19">
        <v>1389</v>
      </c>
      <c r="L3229" s="33">
        <v>1961</v>
      </c>
      <c r="M3229" s="33">
        <v>988</v>
      </c>
      <c r="N3229" s="17">
        <v>17.399999999999999</v>
      </c>
      <c r="O3229" s="33">
        <v>568</v>
      </c>
      <c r="P3229" s="20">
        <v>0.10021171489061398</v>
      </c>
      <c r="Q3229" s="33">
        <v>1931</v>
      </c>
      <c r="R3229" s="17">
        <v>34.4</v>
      </c>
    </row>
    <row r="3230" spans="1:18" x14ac:dyDescent="0.25">
      <c r="A3230" s="17"/>
      <c r="B3230" s="17" t="s">
        <v>2382</v>
      </c>
      <c r="C3230" s="33">
        <v>2435</v>
      </c>
      <c r="D3230" s="17">
        <v>2.96</v>
      </c>
      <c r="E3230" s="17">
        <v>3.43</v>
      </c>
      <c r="F3230" s="33">
        <v>1104</v>
      </c>
      <c r="G3230" s="17">
        <v>48.7</v>
      </c>
      <c r="H3230" s="33">
        <v>1165</v>
      </c>
      <c r="I3230" s="17">
        <v>51.3</v>
      </c>
      <c r="J3230" s="19">
        <v>279500</v>
      </c>
      <c r="K3230" s="19">
        <v>1212</v>
      </c>
      <c r="L3230" s="33">
        <v>2269</v>
      </c>
      <c r="M3230" s="33">
        <v>1365</v>
      </c>
      <c r="N3230" s="17">
        <v>18.7</v>
      </c>
      <c r="O3230" s="33">
        <v>627</v>
      </c>
      <c r="P3230" s="20">
        <v>8.6008230452674903E-2</v>
      </c>
      <c r="Q3230" s="33">
        <v>3553</v>
      </c>
      <c r="R3230" s="17">
        <v>52.1</v>
      </c>
    </row>
    <row r="3231" spans="1:18" x14ac:dyDescent="0.25">
      <c r="A3231" s="17"/>
      <c r="B3231" s="17" t="s">
        <v>2383</v>
      </c>
      <c r="C3231" s="33">
        <v>1350</v>
      </c>
      <c r="D3231" s="17">
        <v>3.44</v>
      </c>
      <c r="E3231" s="17">
        <v>4.3</v>
      </c>
      <c r="F3231" s="33">
        <v>803</v>
      </c>
      <c r="G3231" s="17">
        <v>63.4</v>
      </c>
      <c r="H3231" s="33">
        <v>464</v>
      </c>
      <c r="I3231" s="17">
        <v>36.6</v>
      </c>
      <c r="J3231" s="19">
        <v>301700</v>
      </c>
      <c r="K3231" s="19">
        <v>1532</v>
      </c>
      <c r="L3231" s="33">
        <v>1267</v>
      </c>
      <c r="M3231" s="33">
        <v>197</v>
      </c>
      <c r="N3231" s="17">
        <v>4.0999999999999996</v>
      </c>
      <c r="O3231" s="33">
        <v>497</v>
      </c>
      <c r="P3231" s="20">
        <v>0.1044776119402985</v>
      </c>
      <c r="Q3231" s="33">
        <v>3097</v>
      </c>
      <c r="R3231" s="17">
        <v>68</v>
      </c>
    </row>
    <row r="3232" spans="1:18" x14ac:dyDescent="0.25">
      <c r="A3232" s="17"/>
      <c r="B3232" s="17" t="s">
        <v>2384</v>
      </c>
      <c r="C3232" s="33">
        <v>1661</v>
      </c>
      <c r="D3232" s="17">
        <v>5.05</v>
      </c>
      <c r="E3232" s="17">
        <v>3.42</v>
      </c>
      <c r="F3232" s="33">
        <v>107</v>
      </c>
      <c r="G3232" s="17">
        <v>6.8</v>
      </c>
      <c r="H3232" s="33">
        <v>1475</v>
      </c>
      <c r="I3232" s="17">
        <v>93.2</v>
      </c>
      <c r="J3232" s="19">
        <v>183200</v>
      </c>
      <c r="K3232" s="19">
        <v>948</v>
      </c>
      <c r="L3232" s="33">
        <v>1582</v>
      </c>
      <c r="M3232" s="33">
        <v>1722</v>
      </c>
      <c r="N3232" s="17">
        <v>30.8</v>
      </c>
      <c r="O3232" s="33">
        <v>280</v>
      </c>
      <c r="P3232" s="20">
        <v>5.0080486496154535E-2</v>
      </c>
      <c r="Q3232" s="33">
        <v>4493</v>
      </c>
      <c r="R3232" s="17">
        <v>88.6</v>
      </c>
    </row>
    <row r="3233" spans="1:18" x14ac:dyDescent="0.25">
      <c r="A3233" s="17"/>
      <c r="B3233" s="17" t="s">
        <v>2385</v>
      </c>
      <c r="C3233" s="33">
        <v>2144</v>
      </c>
      <c r="D3233" s="17">
        <v>2.89</v>
      </c>
      <c r="E3233" s="17">
        <v>2.96</v>
      </c>
      <c r="F3233" s="33">
        <v>123</v>
      </c>
      <c r="G3233" s="17">
        <v>6.1</v>
      </c>
      <c r="H3233" s="33">
        <v>1879</v>
      </c>
      <c r="I3233" s="17">
        <v>93.9</v>
      </c>
      <c r="J3233" s="19">
        <v>177500</v>
      </c>
      <c r="K3233" s="19">
        <v>884</v>
      </c>
      <c r="L3233" s="33">
        <v>2002</v>
      </c>
      <c r="M3233" s="33">
        <v>1562</v>
      </c>
      <c r="N3233" s="17">
        <v>26.6</v>
      </c>
      <c r="O3233" s="33">
        <v>544</v>
      </c>
      <c r="P3233" s="20">
        <v>9.2532743663888417E-2</v>
      </c>
      <c r="Q3233" s="33">
        <v>3792</v>
      </c>
      <c r="R3233" s="17">
        <v>71.3</v>
      </c>
    </row>
    <row r="3234" spans="1:18" x14ac:dyDescent="0.25">
      <c r="A3234" s="17"/>
      <c r="B3234" s="17" t="s">
        <v>2386</v>
      </c>
      <c r="C3234" s="33">
        <v>1187</v>
      </c>
      <c r="D3234" s="17">
        <v>3.1</v>
      </c>
      <c r="E3234" s="17">
        <v>3.52</v>
      </c>
      <c r="F3234" s="33">
        <v>214</v>
      </c>
      <c r="G3234" s="17">
        <v>18.8</v>
      </c>
      <c r="H3234" s="33">
        <v>923</v>
      </c>
      <c r="I3234" s="17">
        <v>81.2</v>
      </c>
      <c r="J3234" s="19">
        <v>262700</v>
      </c>
      <c r="K3234" s="19">
        <v>1053</v>
      </c>
      <c r="L3234" s="33">
        <v>1137</v>
      </c>
      <c r="M3234" s="33">
        <v>863</v>
      </c>
      <c r="N3234" s="17">
        <v>22.1</v>
      </c>
      <c r="O3234" s="33">
        <v>425</v>
      </c>
      <c r="P3234" s="20">
        <v>0.1086123179146435</v>
      </c>
      <c r="Q3234" s="33">
        <v>2721</v>
      </c>
      <c r="R3234" s="17">
        <v>76.400000000000006</v>
      </c>
    </row>
    <row r="3235" spans="1:18" x14ac:dyDescent="0.25">
      <c r="A3235" s="17"/>
      <c r="B3235" s="17" t="s">
        <v>2387</v>
      </c>
      <c r="C3235" s="33">
        <v>1254</v>
      </c>
      <c r="D3235" s="17">
        <v>4.1500000000000004</v>
      </c>
      <c r="E3235" s="17">
        <v>3.64</v>
      </c>
      <c r="F3235" s="33">
        <v>266</v>
      </c>
      <c r="G3235" s="17">
        <v>22.2</v>
      </c>
      <c r="H3235" s="33">
        <v>934</v>
      </c>
      <c r="I3235" s="17">
        <v>77.8</v>
      </c>
      <c r="J3235" s="19">
        <v>291100</v>
      </c>
      <c r="K3235" s="19">
        <v>1023</v>
      </c>
      <c r="L3235" s="33">
        <v>1200</v>
      </c>
      <c r="M3235" s="33">
        <v>811</v>
      </c>
      <c r="N3235" s="17">
        <v>18</v>
      </c>
      <c r="O3235" s="33">
        <v>484</v>
      </c>
      <c r="P3235" s="20">
        <v>0.10755555555555556</v>
      </c>
      <c r="Q3235" s="33">
        <v>3067</v>
      </c>
      <c r="R3235" s="17">
        <v>73.900000000000006</v>
      </c>
    </row>
    <row r="3236" spans="1:18" x14ac:dyDescent="0.25">
      <c r="A3236" s="17"/>
      <c r="B3236" s="17" t="s">
        <v>2388</v>
      </c>
      <c r="C3236" s="33">
        <v>950</v>
      </c>
      <c r="D3236" s="17">
        <v>3.41</v>
      </c>
      <c r="E3236" s="17">
        <v>4.13</v>
      </c>
      <c r="F3236" s="33">
        <v>343</v>
      </c>
      <c r="G3236" s="17">
        <v>39.1</v>
      </c>
      <c r="H3236" s="33">
        <v>534</v>
      </c>
      <c r="I3236" s="17">
        <v>60.9</v>
      </c>
      <c r="J3236" s="19">
        <v>332400</v>
      </c>
      <c r="K3236" s="19">
        <v>1747</v>
      </c>
      <c r="L3236" s="33">
        <v>877</v>
      </c>
      <c r="M3236" s="33">
        <v>338</v>
      </c>
      <c r="N3236" s="17">
        <v>10.6</v>
      </c>
      <c r="O3236" s="33">
        <v>220</v>
      </c>
      <c r="P3236" s="20">
        <v>6.887914840325611E-2</v>
      </c>
      <c r="Q3236" s="33">
        <v>1294</v>
      </c>
      <c r="R3236" s="17">
        <v>45</v>
      </c>
    </row>
    <row r="3237" spans="1:18" x14ac:dyDescent="0.25">
      <c r="A3237" s="17"/>
      <c r="B3237" s="17" t="s">
        <v>2389</v>
      </c>
      <c r="C3237" s="33">
        <v>1843</v>
      </c>
      <c r="D3237" s="17">
        <v>2.85</v>
      </c>
      <c r="E3237" s="17">
        <v>2.75</v>
      </c>
      <c r="F3237" s="33">
        <v>859</v>
      </c>
      <c r="G3237" s="17">
        <v>49.7</v>
      </c>
      <c r="H3237" s="33">
        <v>868</v>
      </c>
      <c r="I3237" s="17">
        <v>50.3</v>
      </c>
      <c r="J3237" s="19">
        <v>209700</v>
      </c>
      <c r="K3237" s="19">
        <v>948</v>
      </c>
      <c r="L3237" s="33">
        <v>1727</v>
      </c>
      <c r="M3237" s="33">
        <v>604</v>
      </c>
      <c r="N3237" s="17">
        <v>12.5</v>
      </c>
      <c r="O3237" s="33">
        <v>698</v>
      </c>
      <c r="P3237" s="20">
        <v>0.14493355481727574</v>
      </c>
      <c r="Q3237" s="33">
        <v>2166</v>
      </c>
      <c r="R3237" s="17">
        <v>46.7</v>
      </c>
    </row>
    <row r="3238" spans="1:18" x14ac:dyDescent="0.25">
      <c r="A3238" s="17"/>
      <c r="B3238" s="17" t="s">
        <v>2390</v>
      </c>
      <c r="C3238" s="33">
        <v>1085</v>
      </c>
      <c r="D3238" s="17">
        <v>2.5099999999999998</v>
      </c>
      <c r="E3238" s="17">
        <v>3.41</v>
      </c>
      <c r="F3238" s="33">
        <v>363</v>
      </c>
      <c r="G3238" s="17">
        <v>39.799999999999997</v>
      </c>
      <c r="H3238" s="33">
        <v>549</v>
      </c>
      <c r="I3238" s="17">
        <v>60.2</v>
      </c>
      <c r="J3238" s="19">
        <v>639000</v>
      </c>
      <c r="K3238" s="19">
        <v>1391</v>
      </c>
      <c r="L3238" s="33">
        <v>912</v>
      </c>
      <c r="M3238" s="33">
        <v>269</v>
      </c>
      <c r="N3238" s="17">
        <v>8.4</v>
      </c>
      <c r="O3238" s="33">
        <v>258</v>
      </c>
      <c r="P3238" s="20">
        <v>8.0524344569288392E-2</v>
      </c>
      <c r="Q3238" s="33">
        <v>771</v>
      </c>
      <c r="R3238" s="17">
        <v>24.5</v>
      </c>
    </row>
    <row r="3239" spans="1:18" x14ac:dyDescent="0.25">
      <c r="A3239" s="17"/>
      <c r="B3239" s="17" t="s">
        <v>2391</v>
      </c>
      <c r="C3239" s="33">
        <v>2589</v>
      </c>
      <c r="D3239" s="17">
        <v>2.1800000000000002</v>
      </c>
      <c r="E3239" s="17">
        <v>2.34</v>
      </c>
      <c r="F3239" s="33">
        <v>707</v>
      </c>
      <c r="G3239" s="17">
        <v>29.5</v>
      </c>
      <c r="H3239" s="33">
        <v>1691</v>
      </c>
      <c r="I3239" s="17">
        <v>70.5</v>
      </c>
      <c r="J3239" s="19">
        <v>369300</v>
      </c>
      <c r="K3239" s="19">
        <v>1094</v>
      </c>
      <c r="L3239" s="33">
        <v>2398</v>
      </c>
      <c r="M3239" s="33">
        <v>792</v>
      </c>
      <c r="N3239" s="17">
        <v>14.4</v>
      </c>
      <c r="O3239" s="33">
        <v>600</v>
      </c>
      <c r="P3239" s="20">
        <v>0.1091901728844404</v>
      </c>
      <c r="Q3239" s="33">
        <v>2237</v>
      </c>
      <c r="R3239" s="17">
        <v>43.2</v>
      </c>
    </row>
    <row r="3240" spans="1:18" x14ac:dyDescent="0.25">
      <c r="A3240" s="17"/>
      <c r="B3240" s="17" t="s">
        <v>2392</v>
      </c>
      <c r="C3240" s="33">
        <v>1502</v>
      </c>
      <c r="D3240" s="17">
        <v>2.69</v>
      </c>
      <c r="E3240" s="17">
        <v>4.1100000000000003</v>
      </c>
      <c r="F3240" s="33">
        <v>823</v>
      </c>
      <c r="G3240" s="17">
        <v>61.7</v>
      </c>
      <c r="H3240" s="33">
        <v>511</v>
      </c>
      <c r="I3240" s="17">
        <v>38.299999999999997</v>
      </c>
      <c r="J3240" s="19">
        <v>533800</v>
      </c>
      <c r="K3240" s="19">
        <v>1713</v>
      </c>
      <c r="L3240" s="33">
        <v>1334</v>
      </c>
      <c r="M3240" s="33">
        <v>511</v>
      </c>
      <c r="N3240" s="17">
        <v>9.9</v>
      </c>
      <c r="O3240" s="33">
        <v>298</v>
      </c>
      <c r="P3240" s="20">
        <v>5.7931570762052874E-2</v>
      </c>
      <c r="Q3240" s="33">
        <v>671</v>
      </c>
      <c r="R3240" s="17">
        <v>13.9</v>
      </c>
    </row>
    <row r="3241" spans="1:18" x14ac:dyDescent="0.25">
      <c r="A3241" s="17"/>
      <c r="B3241" s="17" t="s">
        <v>2393</v>
      </c>
      <c r="C3241" s="33">
        <v>2485</v>
      </c>
      <c r="D3241" s="17">
        <v>2.57</v>
      </c>
      <c r="E3241" s="17">
        <v>3.13</v>
      </c>
      <c r="F3241" s="33">
        <v>1004</v>
      </c>
      <c r="G3241" s="17">
        <v>41</v>
      </c>
      <c r="H3241" s="33">
        <v>1442</v>
      </c>
      <c r="I3241" s="17">
        <v>59</v>
      </c>
      <c r="J3241" s="19">
        <v>443700</v>
      </c>
      <c r="K3241" s="19">
        <v>1292</v>
      </c>
      <c r="L3241" s="33">
        <v>2446</v>
      </c>
      <c r="M3241" s="33">
        <v>577</v>
      </c>
      <c r="N3241" s="17">
        <v>8.1</v>
      </c>
      <c r="O3241" s="33">
        <v>731</v>
      </c>
      <c r="P3241" s="20">
        <v>0.10202372644801116</v>
      </c>
      <c r="Q3241" s="33">
        <v>1544</v>
      </c>
      <c r="R3241" s="17">
        <v>22.9</v>
      </c>
    </row>
    <row r="3242" spans="1:18" x14ac:dyDescent="0.25">
      <c r="A3242" s="17"/>
      <c r="B3242" s="17" t="s">
        <v>2394</v>
      </c>
      <c r="C3242" s="33">
        <v>1435</v>
      </c>
      <c r="D3242" s="17">
        <v>2.97</v>
      </c>
      <c r="E3242" s="17">
        <v>3.53</v>
      </c>
      <c r="F3242" s="33">
        <v>888</v>
      </c>
      <c r="G3242" s="17">
        <v>68</v>
      </c>
      <c r="H3242" s="33">
        <v>418</v>
      </c>
      <c r="I3242" s="17">
        <v>32</v>
      </c>
      <c r="J3242" s="19">
        <v>369800</v>
      </c>
      <c r="K3242" s="19">
        <v>1652</v>
      </c>
      <c r="L3242" s="33">
        <v>1306</v>
      </c>
      <c r="M3242" s="33">
        <v>446</v>
      </c>
      <c r="N3242" s="17">
        <v>10.9</v>
      </c>
      <c r="O3242" s="33">
        <v>493</v>
      </c>
      <c r="P3242" s="20">
        <v>0.12018527547537787</v>
      </c>
      <c r="Q3242" s="33">
        <v>1496</v>
      </c>
      <c r="R3242" s="17">
        <v>38.9</v>
      </c>
    </row>
    <row r="3243" spans="1:18" x14ac:dyDescent="0.25">
      <c r="A3243" s="17"/>
      <c r="B3243" s="17" t="s">
        <v>2395</v>
      </c>
      <c r="C3243" s="33">
        <v>2394</v>
      </c>
      <c r="D3243" s="17">
        <v>2.44</v>
      </c>
      <c r="E3243" s="17">
        <v>3.14</v>
      </c>
      <c r="F3243" s="33">
        <v>426</v>
      </c>
      <c r="G3243" s="17">
        <v>20.100000000000001</v>
      </c>
      <c r="H3243" s="33">
        <v>1696</v>
      </c>
      <c r="I3243" s="17">
        <v>79.900000000000006</v>
      </c>
      <c r="J3243" s="19">
        <v>440700</v>
      </c>
      <c r="K3243" s="19">
        <v>1210</v>
      </c>
      <c r="L3243" s="33">
        <v>2122</v>
      </c>
      <c r="M3243" s="33">
        <v>831</v>
      </c>
      <c r="N3243" s="17">
        <v>9.9</v>
      </c>
      <c r="O3243" s="33">
        <v>532</v>
      </c>
      <c r="P3243" s="20">
        <v>6.3643976552219164E-2</v>
      </c>
      <c r="Q3243" s="33">
        <v>2185</v>
      </c>
      <c r="R3243" s="17">
        <v>26</v>
      </c>
    </row>
    <row r="3244" spans="1:18" x14ac:dyDescent="0.25">
      <c r="A3244" s="17"/>
      <c r="B3244" s="17" t="s">
        <v>2396</v>
      </c>
      <c r="C3244" s="33">
        <v>1751</v>
      </c>
      <c r="D3244" s="17">
        <v>3.02</v>
      </c>
      <c r="E3244" s="17">
        <v>2.92</v>
      </c>
      <c r="F3244" s="33">
        <v>441</v>
      </c>
      <c r="G3244" s="17">
        <v>27.9</v>
      </c>
      <c r="H3244" s="33">
        <v>1138</v>
      </c>
      <c r="I3244" s="17">
        <v>72.099999999999994</v>
      </c>
      <c r="J3244" s="19">
        <v>411200</v>
      </c>
      <c r="K3244" s="19">
        <v>1218</v>
      </c>
      <c r="L3244" s="33">
        <v>1579</v>
      </c>
      <c r="M3244" s="33">
        <v>832</v>
      </c>
      <c r="N3244" s="17">
        <v>17.8</v>
      </c>
      <c r="O3244" s="33">
        <v>608</v>
      </c>
      <c r="P3244" s="20">
        <v>0.13041613041613043</v>
      </c>
      <c r="Q3244" s="33">
        <v>1715</v>
      </c>
      <c r="R3244" s="17">
        <v>38.6</v>
      </c>
    </row>
    <row r="3245" spans="1:18" x14ac:dyDescent="0.25">
      <c r="A3245" s="17"/>
      <c r="B3245" s="17" t="s">
        <v>2397</v>
      </c>
      <c r="C3245" s="33">
        <v>1300</v>
      </c>
      <c r="D3245" s="17">
        <v>4.18</v>
      </c>
      <c r="E3245" s="17">
        <v>3.13</v>
      </c>
      <c r="F3245" s="33">
        <v>788</v>
      </c>
      <c r="G3245" s="17">
        <v>69</v>
      </c>
      <c r="H3245" s="33">
        <v>354</v>
      </c>
      <c r="I3245" s="17">
        <v>31</v>
      </c>
      <c r="J3245" s="19">
        <v>337900</v>
      </c>
      <c r="K3245" s="19">
        <v>1179</v>
      </c>
      <c r="L3245" s="33">
        <v>1142</v>
      </c>
      <c r="M3245" s="33">
        <v>1241</v>
      </c>
      <c r="N3245" s="17">
        <v>28.3</v>
      </c>
      <c r="O3245" s="33">
        <v>549</v>
      </c>
      <c r="P3245" s="20">
        <v>0.12508544087491455</v>
      </c>
      <c r="Q3245" s="33">
        <v>2372</v>
      </c>
      <c r="R3245" s="17">
        <v>57.4</v>
      </c>
    </row>
    <row r="3246" spans="1:18" x14ac:dyDescent="0.25">
      <c r="A3246" s="17"/>
      <c r="B3246" s="17" t="s">
        <v>2398</v>
      </c>
      <c r="C3246" s="33">
        <v>1632</v>
      </c>
      <c r="D3246" s="17">
        <v>3.34</v>
      </c>
      <c r="E3246" s="17">
        <v>3.27</v>
      </c>
      <c r="F3246" s="33">
        <v>1006</v>
      </c>
      <c r="G3246" s="17">
        <v>64.900000000000006</v>
      </c>
      <c r="H3246" s="33">
        <v>544</v>
      </c>
      <c r="I3246" s="17">
        <v>35.1</v>
      </c>
      <c r="J3246" s="19">
        <v>351700</v>
      </c>
      <c r="K3246" s="19">
        <v>1579</v>
      </c>
      <c r="L3246" s="33">
        <v>1550</v>
      </c>
      <c r="M3246" s="33">
        <v>952</v>
      </c>
      <c r="N3246" s="17">
        <v>18.8</v>
      </c>
      <c r="O3246" s="33">
        <v>348</v>
      </c>
      <c r="P3246" s="20">
        <v>6.8856351404827862E-2</v>
      </c>
      <c r="Q3246" s="33">
        <v>1906</v>
      </c>
      <c r="R3246" s="17">
        <v>40.9</v>
      </c>
    </row>
    <row r="3247" spans="1:18" x14ac:dyDescent="0.25">
      <c r="A3247" s="17"/>
      <c r="B3247" s="17" t="s">
        <v>2399</v>
      </c>
      <c r="C3247" s="33">
        <v>1433</v>
      </c>
      <c r="D3247" s="17">
        <v>4.16</v>
      </c>
      <c r="E3247" s="17">
        <v>3.34</v>
      </c>
      <c r="F3247" s="33">
        <v>618</v>
      </c>
      <c r="G3247" s="17">
        <v>45.2</v>
      </c>
      <c r="H3247" s="33">
        <v>748</v>
      </c>
      <c r="I3247" s="17">
        <v>54.8</v>
      </c>
      <c r="J3247" s="19">
        <v>290200</v>
      </c>
      <c r="K3247" s="19">
        <v>1066</v>
      </c>
      <c r="L3247" s="33">
        <v>1366</v>
      </c>
      <c r="M3247" s="33">
        <v>1286</v>
      </c>
      <c r="N3247" s="17">
        <v>25.4</v>
      </c>
      <c r="O3247" s="33">
        <v>482</v>
      </c>
      <c r="P3247" s="20">
        <v>9.5069033530571986E-2</v>
      </c>
      <c r="Q3247" s="33">
        <v>2862</v>
      </c>
      <c r="R3247" s="17">
        <v>61.6</v>
      </c>
    </row>
    <row r="3248" spans="1:18" x14ac:dyDescent="0.25">
      <c r="A3248" s="17"/>
      <c r="B3248" s="17" t="s">
        <v>2400</v>
      </c>
      <c r="C3248" s="33">
        <v>1131</v>
      </c>
      <c r="D3248" s="17">
        <v>3.45</v>
      </c>
      <c r="E3248" s="17">
        <v>4.25</v>
      </c>
      <c r="F3248" s="33">
        <v>833</v>
      </c>
      <c r="G3248" s="17">
        <v>79.099999999999994</v>
      </c>
      <c r="H3248" s="33">
        <v>220</v>
      </c>
      <c r="I3248" s="17">
        <v>20.9</v>
      </c>
      <c r="J3248" s="19">
        <v>318100</v>
      </c>
      <c r="K3248" s="19">
        <v>1540</v>
      </c>
      <c r="L3248" s="33">
        <v>1053</v>
      </c>
      <c r="M3248" s="33">
        <v>764</v>
      </c>
      <c r="N3248" s="17">
        <v>19.899999999999999</v>
      </c>
      <c r="O3248" s="33">
        <v>515</v>
      </c>
      <c r="P3248" s="20">
        <v>0.13425443169968718</v>
      </c>
      <c r="Q3248" s="33">
        <v>1818</v>
      </c>
      <c r="R3248" s="17">
        <v>49.1</v>
      </c>
    </row>
    <row r="3249" spans="1:18" x14ac:dyDescent="0.25">
      <c r="A3249" s="17"/>
      <c r="B3249" s="17" t="s">
        <v>2401</v>
      </c>
      <c r="C3249" s="33">
        <v>1722</v>
      </c>
      <c r="D3249" s="17">
        <v>3.62</v>
      </c>
      <c r="E3249" s="17">
        <v>5.08</v>
      </c>
      <c r="F3249" s="33">
        <v>1173</v>
      </c>
      <c r="G3249" s="17">
        <v>73.099999999999994</v>
      </c>
      <c r="H3249" s="33">
        <v>432</v>
      </c>
      <c r="I3249" s="17">
        <v>26.9</v>
      </c>
      <c r="J3249" s="19">
        <v>304900</v>
      </c>
      <c r="K3249" s="19">
        <v>1459</v>
      </c>
      <c r="L3249" s="33">
        <v>1605</v>
      </c>
      <c r="M3249" s="33">
        <v>1275</v>
      </c>
      <c r="N3249" s="17">
        <v>19.600000000000001</v>
      </c>
      <c r="O3249" s="33">
        <v>754</v>
      </c>
      <c r="P3249" s="20">
        <v>0.11616083808350024</v>
      </c>
      <c r="Q3249" s="33">
        <v>2709</v>
      </c>
      <c r="R3249" s="17">
        <v>43.7</v>
      </c>
    </row>
    <row r="3250" spans="1:18" x14ac:dyDescent="0.25">
      <c r="A3250" s="17"/>
      <c r="B3250" s="17" t="s">
        <v>2402</v>
      </c>
      <c r="C3250" s="33">
        <v>1122</v>
      </c>
      <c r="D3250" s="17">
        <v>3.78</v>
      </c>
      <c r="E3250" s="17">
        <v>4.1900000000000004</v>
      </c>
      <c r="F3250" s="33">
        <v>837</v>
      </c>
      <c r="G3250" s="17">
        <v>74.7</v>
      </c>
      <c r="H3250" s="33">
        <v>284</v>
      </c>
      <c r="I3250" s="17">
        <v>25.3</v>
      </c>
      <c r="J3250" s="19">
        <v>282900</v>
      </c>
      <c r="K3250" s="19">
        <v>1570</v>
      </c>
      <c r="L3250" s="33">
        <v>1121</v>
      </c>
      <c r="M3250" s="33">
        <v>763</v>
      </c>
      <c r="N3250" s="17">
        <v>17.8</v>
      </c>
      <c r="O3250" s="33">
        <v>479</v>
      </c>
      <c r="P3250" s="20">
        <v>0.1117852975495916</v>
      </c>
      <c r="Q3250" s="33">
        <v>2400</v>
      </c>
      <c r="R3250" s="17">
        <v>62.5</v>
      </c>
    </row>
    <row r="3251" spans="1:18" x14ac:dyDescent="0.25">
      <c r="A3251" s="17"/>
      <c r="B3251" s="17" t="s">
        <v>2403</v>
      </c>
      <c r="C3251" s="33">
        <v>1669</v>
      </c>
      <c r="D3251" s="17">
        <v>3.91</v>
      </c>
      <c r="E3251" s="17">
        <v>3.64</v>
      </c>
      <c r="F3251" s="33">
        <v>1174</v>
      </c>
      <c r="G3251" s="17">
        <v>71.400000000000006</v>
      </c>
      <c r="H3251" s="33">
        <v>470</v>
      </c>
      <c r="I3251" s="17">
        <v>28.6</v>
      </c>
      <c r="J3251" s="19">
        <v>305800</v>
      </c>
      <c r="K3251" s="19">
        <v>1714</v>
      </c>
      <c r="L3251" s="33">
        <v>1644</v>
      </c>
      <c r="M3251" s="33">
        <v>722</v>
      </c>
      <c r="N3251" s="17">
        <v>11.4</v>
      </c>
      <c r="O3251" s="33">
        <v>832</v>
      </c>
      <c r="P3251" s="20">
        <v>0.13100299165485751</v>
      </c>
      <c r="Q3251" s="33">
        <v>3014</v>
      </c>
      <c r="R3251" s="17">
        <v>49.8</v>
      </c>
    </row>
    <row r="3252" spans="1:18" x14ac:dyDescent="0.25">
      <c r="A3252" s="17"/>
      <c r="B3252" s="17" t="s">
        <v>2404</v>
      </c>
      <c r="C3252" s="33">
        <v>1020</v>
      </c>
      <c r="D3252" s="17">
        <v>3.66</v>
      </c>
      <c r="E3252" s="17">
        <v>4.6100000000000003</v>
      </c>
      <c r="F3252" s="33">
        <v>734</v>
      </c>
      <c r="G3252" s="17">
        <v>74.099999999999994</v>
      </c>
      <c r="H3252" s="33">
        <v>257</v>
      </c>
      <c r="I3252" s="17">
        <v>25.9</v>
      </c>
      <c r="J3252" s="19">
        <v>317300</v>
      </c>
      <c r="K3252" s="19">
        <v>1489</v>
      </c>
      <c r="L3252" s="33">
        <v>991</v>
      </c>
      <c r="M3252" s="33">
        <v>561</v>
      </c>
      <c r="N3252" s="17">
        <v>14.6</v>
      </c>
      <c r="O3252" s="33">
        <v>391</v>
      </c>
      <c r="P3252" s="20">
        <v>0.10147936672722555</v>
      </c>
      <c r="Q3252" s="33">
        <v>1931</v>
      </c>
      <c r="R3252" s="17">
        <v>55.9</v>
      </c>
    </row>
    <row r="3253" spans="1:18" x14ac:dyDescent="0.25">
      <c r="A3253" s="17"/>
      <c r="B3253" s="17" t="s">
        <v>2405</v>
      </c>
      <c r="C3253" s="33">
        <v>822</v>
      </c>
      <c r="D3253" s="17">
        <v>3.84</v>
      </c>
      <c r="E3253" s="17">
        <v>4.66</v>
      </c>
      <c r="F3253" s="33">
        <v>622</v>
      </c>
      <c r="G3253" s="17">
        <v>76.900000000000006</v>
      </c>
      <c r="H3253" s="33">
        <v>187</v>
      </c>
      <c r="I3253" s="17">
        <v>23.1</v>
      </c>
      <c r="J3253" s="19">
        <v>347500</v>
      </c>
      <c r="K3253" s="19">
        <v>1735</v>
      </c>
      <c r="L3253" s="33">
        <v>809</v>
      </c>
      <c r="M3253" s="33">
        <v>216</v>
      </c>
      <c r="N3253" s="17">
        <v>6.5</v>
      </c>
      <c r="O3253" s="33">
        <v>370</v>
      </c>
      <c r="P3253" s="20">
        <v>0.11178247734138973</v>
      </c>
      <c r="Q3253" s="33">
        <v>1909</v>
      </c>
      <c r="R3253" s="17">
        <v>58.7</v>
      </c>
    </row>
    <row r="3254" spans="1:18" x14ac:dyDescent="0.25">
      <c r="A3254" s="17"/>
      <c r="B3254" s="17" t="s">
        <v>2406</v>
      </c>
      <c r="C3254" s="33">
        <v>1815</v>
      </c>
      <c r="D3254" s="17">
        <v>4.1900000000000004</v>
      </c>
      <c r="E3254" s="17">
        <v>4.12</v>
      </c>
      <c r="F3254" s="33">
        <v>662</v>
      </c>
      <c r="G3254" s="17">
        <v>38.299999999999997</v>
      </c>
      <c r="H3254" s="33">
        <v>1066</v>
      </c>
      <c r="I3254" s="17">
        <v>61.7</v>
      </c>
      <c r="J3254" s="19">
        <v>325700</v>
      </c>
      <c r="K3254" s="19">
        <v>1032</v>
      </c>
      <c r="L3254" s="33">
        <v>1728</v>
      </c>
      <c r="M3254" s="33">
        <v>1719</v>
      </c>
      <c r="N3254" s="17">
        <v>23.9</v>
      </c>
      <c r="O3254" s="33">
        <v>767</v>
      </c>
      <c r="P3254" s="20">
        <v>0.1065869927737632</v>
      </c>
      <c r="Q3254" s="33">
        <v>4547</v>
      </c>
      <c r="R3254" s="17">
        <v>69.400000000000006</v>
      </c>
    </row>
    <row r="3255" spans="1:18" x14ac:dyDescent="0.25">
      <c r="A3255" s="17"/>
      <c r="B3255" s="17" t="s">
        <v>2407</v>
      </c>
      <c r="C3255" s="33">
        <v>1311</v>
      </c>
      <c r="D3255" s="17">
        <v>3.61</v>
      </c>
      <c r="E3255" s="17">
        <v>3.4</v>
      </c>
      <c r="F3255" s="33">
        <v>909</v>
      </c>
      <c r="G3255" s="17">
        <v>71.2</v>
      </c>
      <c r="H3255" s="33">
        <v>367</v>
      </c>
      <c r="I3255" s="17">
        <v>28.8</v>
      </c>
      <c r="J3255" s="19">
        <v>307300</v>
      </c>
      <c r="K3255" s="19">
        <v>1089</v>
      </c>
      <c r="L3255" s="33">
        <v>1276</v>
      </c>
      <c r="M3255" s="33">
        <v>773</v>
      </c>
      <c r="N3255" s="17">
        <v>16.899999999999999</v>
      </c>
      <c r="O3255" s="33">
        <v>530</v>
      </c>
      <c r="P3255" s="20">
        <v>0.11592300962379702</v>
      </c>
      <c r="Q3255" s="33">
        <v>2099</v>
      </c>
      <c r="R3255" s="17">
        <v>48.9</v>
      </c>
    </row>
    <row r="3256" spans="1:18" x14ac:dyDescent="0.25">
      <c r="A3256" s="17"/>
      <c r="B3256" s="17" t="s">
        <v>2408</v>
      </c>
      <c r="C3256" s="33">
        <v>1297</v>
      </c>
      <c r="D3256" s="17">
        <v>4.13</v>
      </c>
      <c r="E3256" s="17">
        <v>5.99</v>
      </c>
      <c r="F3256" s="33">
        <v>1066</v>
      </c>
      <c r="G3256" s="17">
        <v>84.7</v>
      </c>
      <c r="H3256" s="33">
        <v>192</v>
      </c>
      <c r="I3256" s="17">
        <v>15.3</v>
      </c>
      <c r="J3256" s="19">
        <v>332600</v>
      </c>
      <c r="K3256" s="19">
        <v>2010</v>
      </c>
      <c r="L3256" s="33">
        <v>1258</v>
      </c>
      <c r="M3256" s="33">
        <v>1224</v>
      </c>
      <c r="N3256" s="17">
        <v>22.1</v>
      </c>
      <c r="O3256" s="33">
        <v>790</v>
      </c>
      <c r="P3256" s="20">
        <v>0.14239365537130497</v>
      </c>
      <c r="Q3256" s="33">
        <v>3533</v>
      </c>
      <c r="R3256" s="17">
        <v>65.2</v>
      </c>
    </row>
    <row r="3257" spans="1:18" x14ac:dyDescent="0.25">
      <c r="A3257" s="17"/>
      <c r="B3257" s="17" t="s">
        <v>2409</v>
      </c>
      <c r="C3257" s="33">
        <v>822</v>
      </c>
      <c r="D3257" s="17">
        <v>4.3899999999999997</v>
      </c>
      <c r="E3257" s="17">
        <v>5.07</v>
      </c>
      <c r="F3257" s="33">
        <v>598</v>
      </c>
      <c r="G3257" s="17">
        <v>73.599999999999994</v>
      </c>
      <c r="H3257" s="33">
        <v>214</v>
      </c>
      <c r="I3257" s="17">
        <v>26.4</v>
      </c>
      <c r="J3257" s="19">
        <v>370900</v>
      </c>
      <c r="K3257" s="19">
        <v>2012</v>
      </c>
      <c r="L3257" s="33">
        <v>812</v>
      </c>
      <c r="M3257" s="33">
        <v>422</v>
      </c>
      <c r="N3257" s="17">
        <v>11.3</v>
      </c>
      <c r="O3257" s="33">
        <v>457</v>
      </c>
      <c r="P3257" s="20">
        <v>0.12258583690987125</v>
      </c>
      <c r="Q3257" s="33">
        <v>1848</v>
      </c>
      <c r="R3257" s="17">
        <v>52.3</v>
      </c>
    </row>
    <row r="3258" spans="1:18" x14ac:dyDescent="0.25">
      <c r="A3258" s="17"/>
      <c r="B3258" s="17" t="s">
        <v>2410</v>
      </c>
      <c r="C3258" s="33">
        <v>1821</v>
      </c>
      <c r="D3258" s="17">
        <v>4.1399999999999997</v>
      </c>
      <c r="E3258" s="17">
        <v>3.62</v>
      </c>
      <c r="F3258" s="33">
        <v>1064</v>
      </c>
      <c r="G3258" s="17">
        <v>59.7</v>
      </c>
      <c r="H3258" s="33">
        <v>717</v>
      </c>
      <c r="I3258" s="17">
        <v>40.299999999999997</v>
      </c>
      <c r="J3258" s="19">
        <v>317500</v>
      </c>
      <c r="K3258" s="19">
        <v>755</v>
      </c>
      <c r="L3258" s="33">
        <v>1781</v>
      </c>
      <c r="M3258" s="33">
        <v>824</v>
      </c>
      <c r="N3258" s="17">
        <v>11.7</v>
      </c>
      <c r="O3258" s="33">
        <v>910</v>
      </c>
      <c r="P3258" s="20">
        <v>0.12974051896207583</v>
      </c>
      <c r="Q3258" s="33">
        <v>3908</v>
      </c>
      <c r="R3258" s="17">
        <v>58.2</v>
      </c>
    </row>
    <row r="3259" spans="1:18" x14ac:dyDescent="0.25">
      <c r="A3259" s="17"/>
      <c r="B3259" s="17" t="s">
        <v>2411</v>
      </c>
      <c r="C3259" s="33">
        <v>1539</v>
      </c>
      <c r="D3259" s="17">
        <v>3.38</v>
      </c>
      <c r="E3259" s="17">
        <v>3.83</v>
      </c>
      <c r="F3259" s="33">
        <v>430</v>
      </c>
      <c r="G3259" s="17">
        <v>29.6</v>
      </c>
      <c r="H3259" s="33">
        <v>1025</v>
      </c>
      <c r="I3259" s="17">
        <v>70.400000000000006</v>
      </c>
      <c r="J3259" s="19">
        <v>333200</v>
      </c>
      <c r="K3259" s="19">
        <v>1725</v>
      </c>
      <c r="L3259" s="33">
        <v>1455</v>
      </c>
      <c r="M3259" s="33">
        <v>488</v>
      </c>
      <c r="N3259" s="17">
        <v>9.8000000000000007</v>
      </c>
      <c r="O3259" s="33">
        <v>396</v>
      </c>
      <c r="P3259" s="20">
        <v>7.9630002010858639E-2</v>
      </c>
      <c r="Q3259" s="33">
        <v>2369</v>
      </c>
      <c r="R3259" s="17">
        <v>51.5</v>
      </c>
    </row>
    <row r="3260" spans="1:18" x14ac:dyDescent="0.25">
      <c r="A3260" s="17"/>
      <c r="B3260" s="17" t="s">
        <v>2412</v>
      </c>
      <c r="C3260" s="33">
        <v>1409</v>
      </c>
      <c r="D3260" s="17">
        <v>3.65</v>
      </c>
      <c r="E3260" s="17">
        <v>3.7</v>
      </c>
      <c r="F3260" s="33">
        <v>862</v>
      </c>
      <c r="G3260" s="17">
        <v>68</v>
      </c>
      <c r="H3260" s="33">
        <v>406</v>
      </c>
      <c r="I3260" s="17">
        <v>32</v>
      </c>
      <c r="J3260" s="19">
        <v>338500</v>
      </c>
      <c r="K3260" s="19">
        <v>1202</v>
      </c>
      <c r="L3260" s="33">
        <v>1268</v>
      </c>
      <c r="M3260" s="33">
        <v>649</v>
      </c>
      <c r="N3260" s="17">
        <v>13.8</v>
      </c>
      <c r="O3260" s="33">
        <v>540</v>
      </c>
      <c r="P3260" s="20">
        <v>0.1151140481773609</v>
      </c>
      <c r="Q3260" s="33">
        <v>2421</v>
      </c>
      <c r="R3260" s="17">
        <v>56.2</v>
      </c>
    </row>
    <row r="3261" spans="1:18" x14ac:dyDescent="0.25">
      <c r="A3261" s="17"/>
      <c r="B3261" s="17" t="s">
        <v>2413</v>
      </c>
      <c r="C3261" s="33">
        <v>1087</v>
      </c>
      <c r="D3261" s="17">
        <v>3.51</v>
      </c>
      <c r="E3261" s="17">
        <v>4.92</v>
      </c>
      <c r="F3261" s="33">
        <v>728</v>
      </c>
      <c r="G3261" s="17">
        <v>75.8</v>
      </c>
      <c r="H3261" s="33">
        <v>232</v>
      </c>
      <c r="I3261" s="17">
        <v>24.2</v>
      </c>
      <c r="J3261" s="19">
        <v>376800</v>
      </c>
      <c r="K3261" s="19">
        <v>2223</v>
      </c>
      <c r="L3261" s="33">
        <v>960</v>
      </c>
      <c r="M3261" s="33">
        <v>401</v>
      </c>
      <c r="N3261" s="17">
        <v>10.9</v>
      </c>
      <c r="O3261" s="33">
        <v>450</v>
      </c>
      <c r="P3261" s="20">
        <v>0.1218851570964247</v>
      </c>
      <c r="Q3261" s="33">
        <v>1838</v>
      </c>
      <c r="R3261" s="17">
        <v>52.5</v>
      </c>
    </row>
    <row r="3262" spans="1:18" x14ac:dyDescent="0.25">
      <c r="A3262" s="17"/>
      <c r="B3262" s="17" t="s">
        <v>2414</v>
      </c>
      <c r="C3262" s="33">
        <v>2270</v>
      </c>
      <c r="D3262" s="17">
        <v>3.41</v>
      </c>
      <c r="E3262" s="17">
        <v>2.69</v>
      </c>
      <c r="F3262" s="33">
        <v>1107</v>
      </c>
      <c r="G3262" s="17">
        <v>52.5</v>
      </c>
      <c r="H3262" s="33">
        <v>1002</v>
      </c>
      <c r="I3262" s="17">
        <v>47.5</v>
      </c>
      <c r="J3262" s="19">
        <v>584700</v>
      </c>
      <c r="K3262" s="19">
        <v>1568</v>
      </c>
      <c r="L3262" s="33">
        <v>2109</v>
      </c>
      <c r="M3262" s="33">
        <v>1084</v>
      </c>
      <c r="N3262" s="17">
        <v>16.899999999999999</v>
      </c>
      <c r="O3262" s="33">
        <v>309</v>
      </c>
      <c r="P3262" s="20">
        <v>4.8190892077354962E-2</v>
      </c>
      <c r="Q3262" s="33">
        <v>3438</v>
      </c>
      <c r="R3262" s="17">
        <v>54.3</v>
      </c>
    </row>
    <row r="3263" spans="1:18" x14ac:dyDescent="0.25">
      <c r="A3263" s="17"/>
      <c r="B3263" s="17" t="s">
        <v>2415</v>
      </c>
      <c r="C3263" s="33">
        <v>2360</v>
      </c>
      <c r="D3263" s="17">
        <v>3.01</v>
      </c>
      <c r="E3263" s="17">
        <v>3.41</v>
      </c>
      <c r="F3263" s="33">
        <v>1020</v>
      </c>
      <c r="G3263" s="17">
        <v>48</v>
      </c>
      <c r="H3263" s="33">
        <v>1105</v>
      </c>
      <c r="I3263" s="17">
        <v>52</v>
      </c>
      <c r="J3263" s="19">
        <v>235900</v>
      </c>
      <c r="K3263" s="19">
        <v>1274</v>
      </c>
      <c r="L3263" s="33">
        <v>2125</v>
      </c>
      <c r="M3263" s="33">
        <v>1011</v>
      </c>
      <c r="N3263" s="17">
        <v>14.8</v>
      </c>
      <c r="O3263" s="33">
        <v>386</v>
      </c>
      <c r="P3263" s="20">
        <v>5.642449934220143E-2</v>
      </c>
      <c r="Q3263" s="33">
        <v>3744</v>
      </c>
      <c r="R3263" s="17">
        <v>58.8</v>
      </c>
    </row>
    <row r="3264" spans="1:18" x14ac:dyDescent="0.25">
      <c r="A3264" s="17"/>
      <c r="B3264" s="17" t="s">
        <v>2416</v>
      </c>
      <c r="C3264" s="33">
        <v>1828</v>
      </c>
      <c r="D3264" s="17">
        <v>3.26</v>
      </c>
      <c r="E3264" s="17">
        <v>3.16</v>
      </c>
      <c r="F3264" s="33">
        <v>731</v>
      </c>
      <c r="G3264" s="17">
        <v>43.3</v>
      </c>
      <c r="H3264" s="33">
        <v>958</v>
      </c>
      <c r="I3264" s="17">
        <v>56.7</v>
      </c>
      <c r="J3264" s="19">
        <v>266500</v>
      </c>
      <c r="K3264" s="19">
        <v>1179</v>
      </c>
      <c r="L3264" s="33">
        <v>1689</v>
      </c>
      <c r="M3264" s="33">
        <v>580</v>
      </c>
      <c r="N3264" s="17">
        <v>10.9</v>
      </c>
      <c r="O3264" s="33">
        <v>577</v>
      </c>
      <c r="P3264" s="20">
        <v>0.10856067732831609</v>
      </c>
      <c r="Q3264" s="33">
        <v>2799</v>
      </c>
      <c r="R3264" s="17">
        <v>54.7</v>
      </c>
    </row>
    <row r="3265" spans="1:18" x14ac:dyDescent="0.25">
      <c r="A3265" s="17"/>
      <c r="B3265" s="17" t="s">
        <v>2417</v>
      </c>
      <c r="C3265" s="33">
        <v>911</v>
      </c>
      <c r="D3265" s="17">
        <v>3.78</v>
      </c>
      <c r="E3265" s="17">
        <v>4.3600000000000003</v>
      </c>
      <c r="F3265" s="33">
        <v>687</v>
      </c>
      <c r="G3265" s="17">
        <v>77.2</v>
      </c>
      <c r="H3265" s="33">
        <v>203</v>
      </c>
      <c r="I3265" s="17">
        <v>22.8</v>
      </c>
      <c r="J3265" s="19">
        <v>336700</v>
      </c>
      <c r="K3265" s="19">
        <v>1750</v>
      </c>
      <c r="L3265" s="33">
        <v>890</v>
      </c>
      <c r="M3265" s="33">
        <v>317</v>
      </c>
      <c r="N3265" s="17">
        <v>9.1</v>
      </c>
      <c r="O3265" s="33">
        <v>595</v>
      </c>
      <c r="P3265" s="20">
        <v>0.17097701149425287</v>
      </c>
      <c r="Q3265" s="33">
        <v>1881</v>
      </c>
      <c r="R3265" s="17">
        <v>56.5</v>
      </c>
    </row>
    <row r="3266" spans="1:18" x14ac:dyDescent="0.25">
      <c r="A3266" s="17"/>
      <c r="B3266" s="17" t="s">
        <v>2418</v>
      </c>
      <c r="C3266" s="33">
        <v>1119</v>
      </c>
      <c r="D3266" s="17">
        <v>3.38</v>
      </c>
      <c r="E3266" s="17">
        <v>4.37</v>
      </c>
      <c r="F3266" s="33">
        <v>836</v>
      </c>
      <c r="G3266" s="17">
        <v>83.9</v>
      </c>
      <c r="H3266" s="33">
        <v>160</v>
      </c>
      <c r="I3266" s="17">
        <v>16.100000000000001</v>
      </c>
      <c r="J3266" s="19">
        <v>340300</v>
      </c>
      <c r="K3266" s="19">
        <v>1458</v>
      </c>
      <c r="L3266" s="33">
        <v>996</v>
      </c>
      <c r="M3266" s="33">
        <v>374</v>
      </c>
      <c r="N3266" s="17">
        <v>10.7</v>
      </c>
      <c r="O3266" s="33">
        <v>406</v>
      </c>
      <c r="P3266" s="20">
        <v>0.11580148317170565</v>
      </c>
      <c r="Q3266" s="33">
        <v>1723</v>
      </c>
      <c r="R3266" s="17">
        <v>49.3</v>
      </c>
    </row>
    <row r="3267" spans="1:18" x14ac:dyDescent="0.25">
      <c r="A3267" s="17"/>
      <c r="B3267" s="17" t="s">
        <v>2419</v>
      </c>
      <c r="C3267" s="33">
        <v>1112</v>
      </c>
      <c r="D3267" s="17">
        <v>3.9</v>
      </c>
      <c r="E3267" s="17">
        <v>5.81</v>
      </c>
      <c r="F3267" s="33">
        <v>886</v>
      </c>
      <c r="G3267" s="17">
        <v>84.8</v>
      </c>
      <c r="H3267" s="33">
        <v>159</v>
      </c>
      <c r="I3267" s="17">
        <v>15.2</v>
      </c>
      <c r="J3267" s="19">
        <v>349500</v>
      </c>
      <c r="K3267" s="19">
        <v>2203</v>
      </c>
      <c r="L3267" s="33">
        <v>1045</v>
      </c>
      <c r="M3267" s="33">
        <v>425</v>
      </c>
      <c r="N3267" s="17">
        <v>9.6</v>
      </c>
      <c r="O3267" s="33">
        <v>433</v>
      </c>
      <c r="P3267" s="20">
        <v>9.756647138350609E-2</v>
      </c>
      <c r="Q3267" s="33">
        <v>2438</v>
      </c>
      <c r="R3267" s="17">
        <v>57.7</v>
      </c>
    </row>
    <row r="3268" spans="1:18" x14ac:dyDescent="0.25">
      <c r="A3268" s="17"/>
      <c r="B3268" s="17" t="s">
        <v>2420</v>
      </c>
      <c r="C3268" s="33">
        <v>1616</v>
      </c>
      <c r="D3268" s="17">
        <v>3.34</v>
      </c>
      <c r="E3268" s="17">
        <v>3.63</v>
      </c>
      <c r="F3268" s="33">
        <v>1100</v>
      </c>
      <c r="G3268" s="17">
        <v>71.8</v>
      </c>
      <c r="H3268" s="33">
        <v>433</v>
      </c>
      <c r="I3268" s="17">
        <v>28.2</v>
      </c>
      <c r="J3268" s="19">
        <v>280300</v>
      </c>
      <c r="K3268" s="19">
        <v>1565</v>
      </c>
      <c r="L3268" s="33">
        <v>1533</v>
      </c>
      <c r="M3268" s="33">
        <v>740</v>
      </c>
      <c r="N3268" s="17">
        <v>14.2</v>
      </c>
      <c r="O3268" s="33">
        <v>628</v>
      </c>
      <c r="P3268" s="20">
        <v>0.12053742802303263</v>
      </c>
      <c r="Q3268" s="33">
        <v>2209</v>
      </c>
      <c r="R3268" s="17">
        <v>45.4</v>
      </c>
    </row>
    <row r="3269" spans="1:18" x14ac:dyDescent="0.25">
      <c r="A3269" s="17"/>
      <c r="B3269" s="17" t="s">
        <v>2421</v>
      </c>
      <c r="C3269" s="33">
        <v>976</v>
      </c>
      <c r="D3269" s="17">
        <v>3.71</v>
      </c>
      <c r="E3269" s="17">
        <v>3.79</v>
      </c>
      <c r="F3269" s="33">
        <v>286</v>
      </c>
      <c r="G3269" s="17">
        <v>31.3</v>
      </c>
      <c r="H3269" s="33">
        <v>628</v>
      </c>
      <c r="I3269" s="17">
        <v>68.7</v>
      </c>
      <c r="J3269" s="19">
        <v>333800</v>
      </c>
      <c r="K3269" s="19">
        <v>1202</v>
      </c>
      <c r="L3269" s="33">
        <v>914</v>
      </c>
      <c r="M3269" s="33">
        <v>752</v>
      </c>
      <c r="N3269" s="17">
        <v>21.9</v>
      </c>
      <c r="O3269" s="33">
        <v>373</v>
      </c>
      <c r="P3269" s="20">
        <v>0.10884155237817333</v>
      </c>
      <c r="Q3269" s="33">
        <v>1861</v>
      </c>
      <c r="R3269" s="17">
        <v>60.8</v>
      </c>
    </row>
    <row r="3270" spans="1:18" x14ac:dyDescent="0.25">
      <c r="A3270" s="17"/>
      <c r="B3270" s="17" t="s">
        <v>2422</v>
      </c>
      <c r="C3270" s="33">
        <v>1238</v>
      </c>
      <c r="D3270" s="17">
        <v>4.18</v>
      </c>
      <c r="E3270" s="17">
        <v>3.9</v>
      </c>
      <c r="F3270" s="33">
        <v>301</v>
      </c>
      <c r="G3270" s="17">
        <v>26</v>
      </c>
      <c r="H3270" s="33">
        <v>857</v>
      </c>
      <c r="I3270" s="17">
        <v>74</v>
      </c>
      <c r="J3270" s="19">
        <v>293400</v>
      </c>
      <c r="K3270" s="19">
        <v>1076</v>
      </c>
      <c r="L3270" s="33">
        <v>1158</v>
      </c>
      <c r="M3270" s="33">
        <v>1259</v>
      </c>
      <c r="N3270" s="17">
        <v>27.4</v>
      </c>
      <c r="O3270" s="33">
        <v>379</v>
      </c>
      <c r="P3270" s="20">
        <v>8.255282073622304E-2</v>
      </c>
      <c r="Q3270" s="33">
        <v>3383</v>
      </c>
      <c r="R3270" s="17">
        <v>79.8</v>
      </c>
    </row>
    <row r="3271" spans="1:18" x14ac:dyDescent="0.25">
      <c r="A3271" s="17"/>
      <c r="B3271" s="17" t="s">
        <v>2423</v>
      </c>
      <c r="C3271" s="33">
        <v>1089</v>
      </c>
      <c r="D3271" s="17">
        <v>4.17</v>
      </c>
      <c r="E3271" s="17">
        <v>4.21</v>
      </c>
      <c r="F3271" s="33">
        <v>322</v>
      </c>
      <c r="G3271" s="17">
        <v>31.3</v>
      </c>
      <c r="H3271" s="33">
        <v>706</v>
      </c>
      <c r="I3271" s="17">
        <v>68.7</v>
      </c>
      <c r="J3271" s="19" t="s">
        <v>3240</v>
      </c>
      <c r="K3271" s="19">
        <v>1000</v>
      </c>
      <c r="L3271" s="33">
        <v>1028</v>
      </c>
      <c r="M3271" s="33">
        <v>1220</v>
      </c>
      <c r="N3271" s="17">
        <v>28.6</v>
      </c>
      <c r="O3271" s="33">
        <v>523</v>
      </c>
      <c r="P3271" s="20">
        <v>0.12271234162365087</v>
      </c>
      <c r="Q3271" s="33">
        <v>3164</v>
      </c>
      <c r="R3271" s="17">
        <v>78.5</v>
      </c>
    </row>
    <row r="3272" spans="1:18" x14ac:dyDescent="0.25">
      <c r="A3272" s="17"/>
      <c r="B3272" s="17" t="s">
        <v>2424</v>
      </c>
      <c r="C3272" s="33">
        <v>1616</v>
      </c>
      <c r="D3272" s="17">
        <v>4.01</v>
      </c>
      <c r="E3272" s="17">
        <v>3.59</v>
      </c>
      <c r="F3272" s="33">
        <v>475</v>
      </c>
      <c r="G3272" s="17">
        <v>30.4</v>
      </c>
      <c r="H3272" s="33">
        <v>1090</v>
      </c>
      <c r="I3272" s="17">
        <v>69.599999999999994</v>
      </c>
      <c r="J3272" s="19">
        <v>295900</v>
      </c>
      <c r="K3272" s="19">
        <v>830</v>
      </c>
      <c r="L3272" s="33">
        <v>1565</v>
      </c>
      <c r="M3272" s="33">
        <v>1401</v>
      </c>
      <c r="N3272" s="17">
        <v>24</v>
      </c>
      <c r="O3272" s="33">
        <v>513</v>
      </c>
      <c r="P3272" s="20">
        <v>8.7752309271296611E-2</v>
      </c>
      <c r="Q3272" s="33">
        <v>3444</v>
      </c>
      <c r="R3272" s="17">
        <v>63.7</v>
      </c>
    </row>
    <row r="3273" spans="1:18" x14ac:dyDescent="0.25">
      <c r="A3273" s="17"/>
      <c r="B3273" s="17" t="s">
        <v>2425</v>
      </c>
      <c r="C3273" s="33">
        <v>2101</v>
      </c>
      <c r="D3273" s="17">
        <v>3.32</v>
      </c>
      <c r="E3273" s="17">
        <v>3.05</v>
      </c>
      <c r="F3273" s="33">
        <v>1261</v>
      </c>
      <c r="G3273" s="17">
        <v>60</v>
      </c>
      <c r="H3273" s="33">
        <v>840</v>
      </c>
      <c r="I3273" s="17">
        <v>40</v>
      </c>
      <c r="J3273" s="19">
        <v>288900</v>
      </c>
      <c r="K3273" s="19">
        <v>1231</v>
      </c>
      <c r="L3273" s="33">
        <v>2101</v>
      </c>
      <c r="M3273" s="33">
        <v>1061</v>
      </c>
      <c r="N3273" s="17">
        <v>16.2</v>
      </c>
      <c r="O3273" s="33">
        <v>721</v>
      </c>
      <c r="P3273" s="20">
        <v>0.11004273504273504</v>
      </c>
      <c r="Q3273" s="33">
        <v>2437</v>
      </c>
      <c r="R3273" s="17">
        <v>38.1</v>
      </c>
    </row>
    <row r="3274" spans="1:18" x14ac:dyDescent="0.25">
      <c r="A3274" s="17"/>
      <c r="B3274" s="17" t="s">
        <v>2426</v>
      </c>
      <c r="C3274" s="33">
        <v>1150</v>
      </c>
      <c r="D3274" s="17">
        <v>3.36</v>
      </c>
      <c r="E3274" s="17">
        <v>3.32</v>
      </c>
      <c r="F3274" s="33">
        <v>379</v>
      </c>
      <c r="G3274" s="17">
        <v>35.299999999999997</v>
      </c>
      <c r="H3274" s="33">
        <v>695</v>
      </c>
      <c r="I3274" s="17">
        <v>64.7</v>
      </c>
      <c r="J3274" s="19">
        <v>260100</v>
      </c>
      <c r="K3274" s="19">
        <v>1034</v>
      </c>
      <c r="L3274" s="33">
        <v>1074</v>
      </c>
      <c r="M3274" s="33">
        <v>1166</v>
      </c>
      <c r="N3274" s="17">
        <v>32.5</v>
      </c>
      <c r="O3274" s="33">
        <v>296</v>
      </c>
      <c r="P3274" s="20">
        <v>8.2612336031258726E-2</v>
      </c>
      <c r="Q3274" s="33">
        <v>2541</v>
      </c>
      <c r="R3274" s="17">
        <v>77.2</v>
      </c>
    </row>
    <row r="3275" spans="1:18" x14ac:dyDescent="0.25">
      <c r="A3275" s="17"/>
      <c r="B3275" s="17" t="s">
        <v>2427</v>
      </c>
      <c r="C3275" s="33">
        <v>1201</v>
      </c>
      <c r="D3275" s="17">
        <v>4.93</v>
      </c>
      <c r="E3275" s="17">
        <v>4.0599999999999996</v>
      </c>
      <c r="F3275" s="33">
        <v>424</v>
      </c>
      <c r="G3275" s="17">
        <v>35.799999999999997</v>
      </c>
      <c r="H3275" s="33">
        <v>759</v>
      </c>
      <c r="I3275" s="17">
        <v>64.2</v>
      </c>
      <c r="J3275" s="19">
        <v>297100</v>
      </c>
      <c r="K3275" s="19">
        <v>1201</v>
      </c>
      <c r="L3275" s="33">
        <v>1183</v>
      </c>
      <c r="M3275" s="33">
        <v>965</v>
      </c>
      <c r="N3275" s="17">
        <v>18.5</v>
      </c>
      <c r="O3275" s="33">
        <v>513</v>
      </c>
      <c r="P3275" s="20">
        <v>9.8483394125551932E-2</v>
      </c>
      <c r="Q3275" s="33">
        <v>3322</v>
      </c>
      <c r="R3275" s="17">
        <v>70</v>
      </c>
    </row>
    <row r="3276" spans="1:18" x14ac:dyDescent="0.25">
      <c r="A3276" s="17"/>
      <c r="B3276" s="17" t="s">
        <v>2428</v>
      </c>
      <c r="C3276" s="33">
        <v>1171</v>
      </c>
      <c r="D3276" s="17">
        <v>5.28</v>
      </c>
      <c r="E3276" s="17">
        <v>4.3899999999999997</v>
      </c>
      <c r="F3276" s="33">
        <v>324</v>
      </c>
      <c r="G3276" s="17">
        <v>30.2</v>
      </c>
      <c r="H3276" s="33">
        <v>750</v>
      </c>
      <c r="I3276" s="17">
        <v>69.8</v>
      </c>
      <c r="J3276" s="19">
        <v>234700</v>
      </c>
      <c r="K3276" s="19">
        <v>1079</v>
      </c>
      <c r="L3276" s="33">
        <v>1074</v>
      </c>
      <c r="M3276" s="33">
        <v>1314</v>
      </c>
      <c r="N3276" s="17">
        <v>26.2</v>
      </c>
      <c r="O3276" s="33">
        <v>279</v>
      </c>
      <c r="P3276" s="20">
        <v>5.5644196250498601E-2</v>
      </c>
      <c r="Q3276" s="33">
        <v>3541</v>
      </c>
      <c r="R3276" s="17">
        <v>80.099999999999994</v>
      </c>
    </row>
    <row r="3277" spans="1:18" x14ac:dyDescent="0.25">
      <c r="A3277" s="17"/>
      <c r="B3277" s="17" t="s">
        <v>2429</v>
      </c>
      <c r="C3277" s="33">
        <v>1361</v>
      </c>
      <c r="D3277" s="17">
        <v>3.59</v>
      </c>
      <c r="E3277" s="17">
        <v>3.72</v>
      </c>
      <c r="F3277" s="33">
        <v>371</v>
      </c>
      <c r="G3277" s="17">
        <v>28</v>
      </c>
      <c r="H3277" s="33">
        <v>954</v>
      </c>
      <c r="I3277" s="17">
        <v>72</v>
      </c>
      <c r="J3277" s="19">
        <v>224100</v>
      </c>
      <c r="K3277" s="19">
        <v>985</v>
      </c>
      <c r="L3277" s="33">
        <v>1325</v>
      </c>
      <c r="M3277" s="33">
        <v>1505</v>
      </c>
      <c r="N3277" s="17">
        <v>30.9</v>
      </c>
      <c r="O3277" s="33">
        <v>326</v>
      </c>
      <c r="P3277" s="20">
        <v>6.6967953985209536E-2</v>
      </c>
      <c r="Q3277" s="33">
        <v>3597</v>
      </c>
      <c r="R3277" s="17">
        <v>79.2</v>
      </c>
    </row>
    <row r="3278" spans="1:18" x14ac:dyDescent="0.25">
      <c r="A3278" s="17"/>
      <c r="B3278" s="17" t="s">
        <v>2430</v>
      </c>
      <c r="C3278" s="33">
        <v>783</v>
      </c>
      <c r="D3278" s="17">
        <v>3.94</v>
      </c>
      <c r="E3278" s="17">
        <v>4</v>
      </c>
      <c r="F3278" s="33">
        <v>272</v>
      </c>
      <c r="G3278" s="17">
        <v>38.1</v>
      </c>
      <c r="H3278" s="33">
        <v>441</v>
      </c>
      <c r="I3278" s="17">
        <v>61.9</v>
      </c>
      <c r="J3278" s="19">
        <v>238000</v>
      </c>
      <c r="K3278" s="19">
        <v>1025</v>
      </c>
      <c r="L3278" s="33">
        <v>713</v>
      </c>
      <c r="M3278" s="33">
        <v>637</v>
      </c>
      <c r="N3278" s="17">
        <v>22.5</v>
      </c>
      <c r="O3278" s="33">
        <v>107</v>
      </c>
      <c r="P3278" s="20">
        <v>3.7755822159491886E-2</v>
      </c>
      <c r="Q3278" s="33">
        <v>2309</v>
      </c>
      <c r="R3278" s="17">
        <v>88.9</v>
      </c>
    </row>
    <row r="3279" spans="1:18" x14ac:dyDescent="0.25">
      <c r="A3279" s="17"/>
      <c r="B3279" s="17" t="s">
        <v>2431</v>
      </c>
      <c r="C3279" s="33">
        <v>773</v>
      </c>
      <c r="D3279" s="17">
        <v>4.4800000000000004</v>
      </c>
      <c r="E3279" s="17">
        <v>4.4000000000000004</v>
      </c>
      <c r="F3279" s="33">
        <v>309</v>
      </c>
      <c r="G3279" s="17">
        <v>40.799999999999997</v>
      </c>
      <c r="H3279" s="33">
        <v>448</v>
      </c>
      <c r="I3279" s="17">
        <v>59.2</v>
      </c>
      <c r="J3279" s="19">
        <v>227900</v>
      </c>
      <c r="K3279" s="19">
        <v>1129</v>
      </c>
      <c r="L3279" s="33">
        <v>757</v>
      </c>
      <c r="M3279" s="33">
        <v>916</v>
      </c>
      <c r="N3279" s="17">
        <v>27</v>
      </c>
      <c r="O3279" s="33">
        <v>344</v>
      </c>
      <c r="P3279" s="20">
        <v>0.10123602118893467</v>
      </c>
      <c r="Q3279" s="33">
        <v>2525</v>
      </c>
      <c r="R3279" s="17">
        <v>81.099999999999994</v>
      </c>
    </row>
    <row r="3280" spans="1:18" x14ac:dyDescent="0.25">
      <c r="A3280" s="17"/>
      <c r="B3280" s="17" t="s">
        <v>2432</v>
      </c>
      <c r="C3280" s="33">
        <v>1140</v>
      </c>
      <c r="D3280" s="17">
        <v>3.81</v>
      </c>
      <c r="E3280" s="17">
        <v>4.37</v>
      </c>
      <c r="F3280" s="33">
        <v>307</v>
      </c>
      <c r="G3280" s="17">
        <v>28.8</v>
      </c>
      <c r="H3280" s="33">
        <v>759</v>
      </c>
      <c r="I3280" s="17">
        <v>71.2</v>
      </c>
      <c r="J3280" s="19">
        <v>305600</v>
      </c>
      <c r="K3280" s="19">
        <v>1114</v>
      </c>
      <c r="L3280" s="33">
        <v>1066</v>
      </c>
      <c r="M3280" s="33">
        <v>1287</v>
      </c>
      <c r="N3280" s="17">
        <v>28.4</v>
      </c>
      <c r="O3280" s="33">
        <v>229</v>
      </c>
      <c r="P3280" s="20">
        <v>5.0451641330689578E-2</v>
      </c>
      <c r="Q3280" s="33">
        <v>3187</v>
      </c>
      <c r="R3280" s="17">
        <v>79.3</v>
      </c>
    </row>
    <row r="3281" spans="1:18" x14ac:dyDescent="0.25">
      <c r="A3281" s="17"/>
      <c r="B3281" s="17" t="s">
        <v>2433</v>
      </c>
      <c r="C3281" s="33">
        <v>0</v>
      </c>
      <c r="D3281" s="17" t="s">
        <v>3240</v>
      </c>
      <c r="E3281" s="17" t="s">
        <v>3240</v>
      </c>
      <c r="F3281" s="33">
        <v>0</v>
      </c>
      <c r="G3281" s="17" t="s">
        <v>3240</v>
      </c>
      <c r="H3281" s="33">
        <v>0</v>
      </c>
      <c r="I3281" s="17" t="s">
        <v>3240</v>
      </c>
      <c r="J3281" s="19" t="s">
        <v>3240</v>
      </c>
      <c r="K3281" s="19" t="s">
        <v>3240</v>
      </c>
      <c r="L3281" s="33">
        <v>0</v>
      </c>
      <c r="M3281" s="33">
        <v>0</v>
      </c>
      <c r="N3281" s="17" t="s">
        <v>3240</v>
      </c>
      <c r="O3281" s="33">
        <v>0</v>
      </c>
      <c r="P3281" s="20" t="e">
        <v>#DIV/0!</v>
      </c>
      <c r="Q3281" s="33">
        <v>1329</v>
      </c>
      <c r="R3281" s="17">
        <v>20</v>
      </c>
    </row>
    <row r="3282" spans="1:18" x14ac:dyDescent="0.25">
      <c r="A3282" s="17"/>
      <c r="B3282" s="17" t="s">
        <v>2434</v>
      </c>
      <c r="C3282" s="33">
        <v>1113</v>
      </c>
      <c r="D3282" s="17">
        <v>4.13</v>
      </c>
      <c r="E3282" s="17">
        <v>4.0199999999999996</v>
      </c>
      <c r="F3282" s="33">
        <v>320</v>
      </c>
      <c r="G3282" s="17">
        <v>30.2</v>
      </c>
      <c r="H3282" s="33">
        <v>738</v>
      </c>
      <c r="I3282" s="17">
        <v>69.8</v>
      </c>
      <c r="J3282" s="19">
        <v>280800</v>
      </c>
      <c r="K3282" s="19">
        <v>1016</v>
      </c>
      <c r="L3282" s="33">
        <v>1058</v>
      </c>
      <c r="M3282" s="33">
        <v>1432</v>
      </c>
      <c r="N3282" s="17">
        <v>33.4</v>
      </c>
      <c r="O3282" s="33">
        <v>273</v>
      </c>
      <c r="P3282" s="20">
        <v>6.3680895731280621E-2</v>
      </c>
      <c r="Q3282" s="33">
        <v>3375</v>
      </c>
      <c r="R3282" s="17">
        <v>85.5</v>
      </c>
    </row>
    <row r="3283" spans="1:18" x14ac:dyDescent="0.25">
      <c r="A3283" s="17"/>
      <c r="B3283" s="17" t="s">
        <v>2435</v>
      </c>
      <c r="C3283" s="33">
        <v>1376</v>
      </c>
      <c r="D3283" s="17">
        <v>5.24</v>
      </c>
      <c r="E3283" s="17">
        <v>3.64</v>
      </c>
      <c r="F3283" s="33">
        <v>313</v>
      </c>
      <c r="G3283" s="17">
        <v>26.5</v>
      </c>
      <c r="H3283" s="33">
        <v>866</v>
      </c>
      <c r="I3283" s="17">
        <v>73.5</v>
      </c>
      <c r="J3283" s="19">
        <v>345800</v>
      </c>
      <c r="K3283" s="19">
        <v>981</v>
      </c>
      <c r="L3283" s="33">
        <v>1179</v>
      </c>
      <c r="M3283" s="33">
        <v>1951</v>
      </c>
      <c r="N3283" s="17">
        <v>40.6</v>
      </c>
      <c r="O3283" s="33">
        <v>351</v>
      </c>
      <c r="P3283" s="20">
        <v>7.3109768798167052E-2</v>
      </c>
      <c r="Q3283" s="33">
        <v>3416</v>
      </c>
      <c r="R3283" s="17">
        <v>79.900000000000006</v>
      </c>
    </row>
    <row r="3284" spans="1:18" x14ac:dyDescent="0.25">
      <c r="A3284" s="17"/>
      <c r="B3284" s="17" t="s">
        <v>2436</v>
      </c>
      <c r="C3284" s="33">
        <v>1330</v>
      </c>
      <c r="D3284" s="17">
        <v>4.3899999999999997</v>
      </c>
      <c r="E3284" s="17">
        <v>4.1100000000000003</v>
      </c>
      <c r="F3284" s="33">
        <v>258</v>
      </c>
      <c r="G3284" s="17">
        <v>20.8</v>
      </c>
      <c r="H3284" s="33">
        <v>984</v>
      </c>
      <c r="I3284" s="17">
        <v>79.2</v>
      </c>
      <c r="J3284" s="19">
        <v>237200</v>
      </c>
      <c r="K3284" s="19">
        <v>982</v>
      </c>
      <c r="L3284" s="33">
        <v>1242</v>
      </c>
      <c r="M3284" s="33">
        <v>1859</v>
      </c>
      <c r="N3284" s="17">
        <v>35.799999999999997</v>
      </c>
      <c r="O3284" s="33">
        <v>562</v>
      </c>
      <c r="P3284" s="20">
        <v>0.10820177127454755</v>
      </c>
      <c r="Q3284" s="33">
        <v>4128</v>
      </c>
      <c r="R3284" s="17">
        <v>84.9</v>
      </c>
    </row>
    <row r="3285" spans="1:18" x14ac:dyDescent="0.25">
      <c r="A3285" s="17"/>
      <c r="B3285" s="17" t="s">
        <v>2437</v>
      </c>
      <c r="C3285" s="33">
        <v>2874</v>
      </c>
      <c r="D3285" s="17">
        <v>3.03</v>
      </c>
      <c r="E3285" s="17">
        <v>2.34</v>
      </c>
      <c r="F3285" s="33">
        <v>418</v>
      </c>
      <c r="G3285" s="17">
        <v>14.7</v>
      </c>
      <c r="H3285" s="33">
        <v>2416</v>
      </c>
      <c r="I3285" s="17">
        <v>85.3</v>
      </c>
      <c r="J3285" s="19">
        <v>333300</v>
      </c>
      <c r="K3285" s="19">
        <v>1101</v>
      </c>
      <c r="L3285" s="33">
        <v>2834</v>
      </c>
      <c r="M3285" s="33">
        <v>2089</v>
      </c>
      <c r="N3285" s="17">
        <v>29.5</v>
      </c>
      <c r="O3285" s="33">
        <v>782</v>
      </c>
      <c r="P3285" s="20">
        <v>0.11034288133201636</v>
      </c>
      <c r="Q3285" s="33">
        <v>3796</v>
      </c>
      <c r="R3285" s="17">
        <v>56.8</v>
      </c>
    </row>
    <row r="3286" spans="1:18" x14ac:dyDescent="0.25">
      <c r="A3286" s="17"/>
      <c r="B3286" s="17" t="s">
        <v>2438</v>
      </c>
      <c r="C3286" s="33">
        <v>2501</v>
      </c>
      <c r="D3286" s="17">
        <v>2.41</v>
      </c>
      <c r="E3286" s="17">
        <v>2.78</v>
      </c>
      <c r="F3286" s="33">
        <v>1627</v>
      </c>
      <c r="G3286" s="17">
        <v>69</v>
      </c>
      <c r="H3286" s="33">
        <v>730</v>
      </c>
      <c r="I3286" s="17">
        <v>31</v>
      </c>
      <c r="J3286" s="19">
        <v>596000</v>
      </c>
      <c r="K3286" s="19">
        <v>1439</v>
      </c>
      <c r="L3286" s="33">
        <v>2357</v>
      </c>
      <c r="M3286" s="33">
        <v>411</v>
      </c>
      <c r="N3286" s="17">
        <v>6.9</v>
      </c>
      <c r="O3286" s="33">
        <v>442</v>
      </c>
      <c r="P3286" s="20">
        <v>7.4511126095751848E-2</v>
      </c>
      <c r="Q3286" s="33">
        <v>1204</v>
      </c>
      <c r="R3286" s="17">
        <v>22</v>
      </c>
    </row>
    <row r="3287" spans="1:18" x14ac:dyDescent="0.25">
      <c r="A3287" s="17"/>
      <c r="B3287" s="17" t="s">
        <v>2439</v>
      </c>
      <c r="C3287" s="33">
        <v>1877</v>
      </c>
      <c r="D3287" s="17">
        <v>2.83</v>
      </c>
      <c r="E3287" s="17">
        <v>1.8</v>
      </c>
      <c r="F3287" s="33">
        <v>701</v>
      </c>
      <c r="G3287" s="17">
        <v>40.4</v>
      </c>
      <c r="H3287" s="33">
        <v>1035</v>
      </c>
      <c r="I3287" s="17">
        <v>59.6</v>
      </c>
      <c r="J3287" s="19">
        <v>708800</v>
      </c>
      <c r="K3287" s="19">
        <v>1161</v>
      </c>
      <c r="L3287" s="33">
        <v>1736</v>
      </c>
      <c r="M3287" s="33">
        <v>308</v>
      </c>
      <c r="N3287" s="17">
        <v>8.1</v>
      </c>
      <c r="O3287" s="33">
        <v>213</v>
      </c>
      <c r="P3287" s="20">
        <v>5.5744569484428158E-2</v>
      </c>
      <c r="Q3287" s="33">
        <v>818</v>
      </c>
      <c r="R3287" s="17">
        <v>22.7</v>
      </c>
    </row>
    <row r="3288" spans="1:18" x14ac:dyDescent="0.25">
      <c r="A3288" s="17"/>
      <c r="B3288" s="17" t="s">
        <v>2440</v>
      </c>
      <c r="C3288" s="33">
        <v>1915</v>
      </c>
      <c r="D3288" s="17">
        <v>2.5499999999999998</v>
      </c>
      <c r="E3288" s="17">
        <v>2.0099999999999998</v>
      </c>
      <c r="F3288" s="33">
        <v>637</v>
      </c>
      <c r="G3288" s="17">
        <v>35.5</v>
      </c>
      <c r="H3288" s="33">
        <v>1155</v>
      </c>
      <c r="I3288" s="17">
        <v>64.5</v>
      </c>
      <c r="J3288" s="19">
        <v>597500</v>
      </c>
      <c r="K3288" s="19">
        <v>1190</v>
      </c>
      <c r="L3288" s="33">
        <v>1792</v>
      </c>
      <c r="M3288" s="33">
        <v>430</v>
      </c>
      <c r="N3288" s="17">
        <v>10.8</v>
      </c>
      <c r="O3288" s="33">
        <v>441</v>
      </c>
      <c r="P3288" s="20">
        <v>0.11063723030607125</v>
      </c>
      <c r="Q3288" s="33">
        <v>1101</v>
      </c>
      <c r="R3288" s="17">
        <v>28.8</v>
      </c>
    </row>
    <row r="3289" spans="1:18" x14ac:dyDescent="0.25">
      <c r="A3289" s="17"/>
      <c r="B3289" s="17" t="s">
        <v>2441</v>
      </c>
      <c r="C3289" s="33">
        <v>1449</v>
      </c>
      <c r="D3289" s="17">
        <v>1.85</v>
      </c>
      <c r="E3289" s="17">
        <v>2.16</v>
      </c>
      <c r="F3289" s="33">
        <v>156</v>
      </c>
      <c r="G3289" s="17">
        <v>12.4</v>
      </c>
      <c r="H3289" s="33">
        <v>1106</v>
      </c>
      <c r="I3289" s="17">
        <v>87.6</v>
      </c>
      <c r="J3289" s="19">
        <v>337000</v>
      </c>
      <c r="K3289" s="19">
        <v>1116</v>
      </c>
      <c r="L3289" s="33">
        <v>1262</v>
      </c>
      <c r="M3289" s="33">
        <v>614</v>
      </c>
      <c r="N3289" s="17">
        <v>23</v>
      </c>
      <c r="O3289" s="33">
        <v>267</v>
      </c>
      <c r="P3289" s="20">
        <v>0.100187617260788</v>
      </c>
      <c r="Q3289" s="33">
        <v>966</v>
      </c>
      <c r="R3289" s="17">
        <v>37.1</v>
      </c>
    </row>
    <row r="3290" spans="1:18" x14ac:dyDescent="0.25">
      <c r="A3290" s="17"/>
      <c r="B3290" s="17" t="s">
        <v>2442</v>
      </c>
      <c r="C3290" s="33">
        <v>1143</v>
      </c>
      <c r="D3290" s="17">
        <v>2</v>
      </c>
      <c r="E3290" s="17">
        <v>1.68</v>
      </c>
      <c r="F3290" s="33">
        <v>114</v>
      </c>
      <c r="G3290" s="17">
        <v>10.7</v>
      </c>
      <c r="H3290" s="33">
        <v>948</v>
      </c>
      <c r="I3290" s="17">
        <v>89.3</v>
      </c>
      <c r="J3290" s="19">
        <v>514200</v>
      </c>
      <c r="K3290" s="19">
        <v>1120</v>
      </c>
      <c r="L3290" s="33">
        <v>1062</v>
      </c>
      <c r="M3290" s="33">
        <v>307</v>
      </c>
      <c r="N3290" s="17">
        <v>16.8</v>
      </c>
      <c r="O3290" s="33">
        <v>198</v>
      </c>
      <c r="P3290" s="20">
        <v>0.10813762971054069</v>
      </c>
      <c r="Q3290" s="33">
        <v>592</v>
      </c>
      <c r="R3290" s="17">
        <v>32</v>
      </c>
    </row>
    <row r="3291" spans="1:18" x14ac:dyDescent="0.25">
      <c r="A3291" s="17"/>
      <c r="B3291" s="17" t="s">
        <v>2443</v>
      </c>
      <c r="C3291" s="33">
        <v>745</v>
      </c>
      <c r="D3291" s="17">
        <v>3.27</v>
      </c>
      <c r="E3291" s="17">
        <v>2.66</v>
      </c>
      <c r="F3291" s="33">
        <v>119</v>
      </c>
      <c r="G3291" s="17">
        <v>17</v>
      </c>
      <c r="H3291" s="33">
        <v>582</v>
      </c>
      <c r="I3291" s="17">
        <v>83</v>
      </c>
      <c r="J3291" s="19">
        <v>468200</v>
      </c>
      <c r="K3291" s="19">
        <v>1018</v>
      </c>
      <c r="L3291" s="33">
        <v>701</v>
      </c>
      <c r="M3291" s="33">
        <v>440</v>
      </c>
      <c r="N3291" s="17">
        <v>22.8</v>
      </c>
      <c r="O3291" s="33">
        <v>235</v>
      </c>
      <c r="P3291" s="20">
        <v>0.12195121951219512</v>
      </c>
      <c r="Q3291" s="33">
        <v>1292</v>
      </c>
      <c r="R3291" s="17">
        <v>72.599999999999994</v>
      </c>
    </row>
    <row r="3292" spans="1:18" x14ac:dyDescent="0.25">
      <c r="A3292" s="17"/>
      <c r="B3292" s="17" t="s">
        <v>2444</v>
      </c>
      <c r="C3292" s="33">
        <v>1273</v>
      </c>
      <c r="D3292" s="17">
        <v>4.34</v>
      </c>
      <c r="E3292" s="17">
        <v>3.84</v>
      </c>
      <c r="F3292" s="33">
        <v>222</v>
      </c>
      <c r="G3292" s="17">
        <v>21.3</v>
      </c>
      <c r="H3292" s="33">
        <v>822</v>
      </c>
      <c r="I3292" s="17">
        <v>78.7</v>
      </c>
      <c r="J3292" s="19">
        <v>403300</v>
      </c>
      <c r="K3292" s="19">
        <v>966</v>
      </c>
      <c r="L3292" s="33">
        <v>1044</v>
      </c>
      <c r="M3292" s="33">
        <v>1051</v>
      </c>
      <c r="N3292" s="17">
        <v>25.3</v>
      </c>
      <c r="O3292" s="33">
        <v>591</v>
      </c>
      <c r="P3292" s="20">
        <v>0.14251265975403907</v>
      </c>
      <c r="Q3292" s="33">
        <v>2872</v>
      </c>
      <c r="R3292" s="17">
        <v>77.3</v>
      </c>
    </row>
    <row r="3293" spans="1:18" x14ac:dyDescent="0.25">
      <c r="A3293" s="17"/>
      <c r="B3293" s="17" t="s">
        <v>2445</v>
      </c>
      <c r="C3293" s="33">
        <v>1510</v>
      </c>
      <c r="D3293" s="17">
        <v>3.17</v>
      </c>
      <c r="E3293" s="17">
        <v>3.89</v>
      </c>
      <c r="F3293" s="33">
        <v>263</v>
      </c>
      <c r="G3293" s="17">
        <v>18.100000000000001</v>
      </c>
      <c r="H3293" s="33">
        <v>1193</v>
      </c>
      <c r="I3293" s="17">
        <v>81.900000000000006</v>
      </c>
      <c r="J3293" s="19">
        <v>276700</v>
      </c>
      <c r="K3293" s="19">
        <v>983</v>
      </c>
      <c r="L3293" s="33">
        <v>1456</v>
      </c>
      <c r="M3293" s="33">
        <v>1747</v>
      </c>
      <c r="N3293" s="17">
        <v>32</v>
      </c>
      <c r="O3293" s="33">
        <v>527</v>
      </c>
      <c r="P3293" s="20">
        <v>9.650247207471159E-2</v>
      </c>
      <c r="Q3293" s="33">
        <v>4196</v>
      </c>
      <c r="R3293" s="17">
        <v>81.8</v>
      </c>
    </row>
    <row r="3294" spans="1:18" x14ac:dyDescent="0.25">
      <c r="A3294" s="17"/>
      <c r="B3294" s="17" t="s">
        <v>2446</v>
      </c>
      <c r="C3294" s="33">
        <v>711</v>
      </c>
      <c r="D3294" s="17">
        <v>3.58</v>
      </c>
      <c r="E3294" s="17">
        <v>3.65</v>
      </c>
      <c r="F3294" s="33">
        <v>53</v>
      </c>
      <c r="G3294" s="17">
        <v>7.9</v>
      </c>
      <c r="H3294" s="33">
        <v>615</v>
      </c>
      <c r="I3294" s="17">
        <v>92.1</v>
      </c>
      <c r="J3294" s="19">
        <v>225000</v>
      </c>
      <c r="K3294" s="19">
        <v>912</v>
      </c>
      <c r="L3294" s="33">
        <v>668</v>
      </c>
      <c r="M3294" s="33">
        <v>946</v>
      </c>
      <c r="N3294" s="17">
        <v>38.9</v>
      </c>
      <c r="O3294" s="33">
        <v>129</v>
      </c>
      <c r="P3294" s="20">
        <v>5.3108275010292298E-2</v>
      </c>
      <c r="Q3294" s="33">
        <v>1885</v>
      </c>
      <c r="R3294" s="17">
        <v>82.8</v>
      </c>
    </row>
    <row r="3295" spans="1:18" x14ac:dyDescent="0.25">
      <c r="A3295" s="17"/>
      <c r="B3295" s="17" t="s">
        <v>2447</v>
      </c>
      <c r="C3295" s="33">
        <v>3675</v>
      </c>
      <c r="D3295" s="17">
        <v>1.59</v>
      </c>
      <c r="E3295" s="17">
        <v>1.63</v>
      </c>
      <c r="F3295" s="33">
        <v>657</v>
      </c>
      <c r="G3295" s="17">
        <v>20.6</v>
      </c>
      <c r="H3295" s="33">
        <v>2531</v>
      </c>
      <c r="I3295" s="17">
        <v>79.400000000000006</v>
      </c>
      <c r="J3295" s="19">
        <v>376000</v>
      </c>
      <c r="K3295" s="19">
        <v>905</v>
      </c>
      <c r="L3295" s="33">
        <v>3188</v>
      </c>
      <c r="M3295" s="33">
        <v>1012</v>
      </c>
      <c r="N3295" s="17">
        <v>15.9</v>
      </c>
      <c r="O3295" s="33">
        <v>960</v>
      </c>
      <c r="P3295" s="20">
        <v>0.15077744620700487</v>
      </c>
      <c r="Q3295" s="33">
        <v>2027</v>
      </c>
      <c r="R3295" s="17">
        <v>31.7</v>
      </c>
    </row>
    <row r="3296" spans="1:18" x14ac:dyDescent="0.25">
      <c r="A3296" s="17"/>
      <c r="B3296" s="17" t="s">
        <v>2448</v>
      </c>
      <c r="C3296" s="33">
        <v>4132</v>
      </c>
      <c r="D3296" s="17">
        <v>1.87</v>
      </c>
      <c r="E3296" s="17">
        <v>1.51</v>
      </c>
      <c r="F3296" s="33">
        <v>332</v>
      </c>
      <c r="G3296" s="17">
        <v>9.3000000000000007</v>
      </c>
      <c r="H3296" s="33">
        <v>3241</v>
      </c>
      <c r="I3296" s="17">
        <v>90.7</v>
      </c>
      <c r="J3296" s="19">
        <v>365800</v>
      </c>
      <c r="K3296" s="19">
        <v>1344</v>
      </c>
      <c r="L3296" s="33">
        <v>3573</v>
      </c>
      <c r="M3296" s="33">
        <v>644</v>
      </c>
      <c r="N3296" s="17">
        <v>11.5</v>
      </c>
      <c r="O3296" s="33">
        <v>1177</v>
      </c>
      <c r="P3296" s="20">
        <v>0.21047925608011445</v>
      </c>
      <c r="Q3296" s="33">
        <v>1327</v>
      </c>
      <c r="R3296" s="17">
        <v>23.8</v>
      </c>
    </row>
    <row r="3297" spans="1:18" x14ac:dyDescent="0.25">
      <c r="A3297" s="17"/>
      <c r="B3297" s="17" t="s">
        <v>2449</v>
      </c>
      <c r="C3297" s="33">
        <v>2738</v>
      </c>
      <c r="D3297" s="17">
        <v>1.67</v>
      </c>
      <c r="E3297" s="17">
        <v>1.27</v>
      </c>
      <c r="F3297" s="33">
        <v>405</v>
      </c>
      <c r="G3297" s="17">
        <v>16.5</v>
      </c>
      <c r="H3297" s="33">
        <v>2049</v>
      </c>
      <c r="I3297" s="17">
        <v>83.5</v>
      </c>
      <c r="J3297" s="19">
        <v>781500</v>
      </c>
      <c r="K3297" s="19">
        <v>1436</v>
      </c>
      <c r="L3297" s="33">
        <v>2454</v>
      </c>
      <c r="M3297" s="33">
        <v>415</v>
      </c>
      <c r="N3297" s="17">
        <v>12.6</v>
      </c>
      <c r="O3297" s="33">
        <v>589</v>
      </c>
      <c r="P3297" s="20">
        <v>0.17897295654816164</v>
      </c>
      <c r="Q3297" s="33">
        <v>1995</v>
      </c>
      <c r="R3297" s="17">
        <v>36.5</v>
      </c>
    </row>
    <row r="3298" spans="1:18" x14ac:dyDescent="0.25">
      <c r="A3298" s="17"/>
      <c r="B3298" s="17" t="s">
        <v>2450</v>
      </c>
      <c r="C3298" s="33">
        <v>6262</v>
      </c>
      <c r="D3298" s="17">
        <v>1.71</v>
      </c>
      <c r="E3298" s="17">
        <v>1.39</v>
      </c>
      <c r="F3298" s="33">
        <v>1974</v>
      </c>
      <c r="G3298" s="17">
        <v>41.4</v>
      </c>
      <c r="H3298" s="33">
        <v>2793</v>
      </c>
      <c r="I3298" s="17">
        <v>58.6</v>
      </c>
      <c r="J3298" s="19">
        <v>609100</v>
      </c>
      <c r="K3298" s="19">
        <v>1664</v>
      </c>
      <c r="L3298" s="33">
        <v>4767</v>
      </c>
      <c r="M3298" s="33">
        <v>364</v>
      </c>
      <c r="N3298" s="17">
        <v>5.0999999999999996</v>
      </c>
      <c r="O3298" s="33">
        <v>717</v>
      </c>
      <c r="P3298" s="20">
        <v>0.10012568077084207</v>
      </c>
      <c r="Q3298" s="33">
        <v>1685</v>
      </c>
      <c r="R3298" s="17">
        <v>23.6</v>
      </c>
    </row>
    <row r="3299" spans="1:18" x14ac:dyDescent="0.25">
      <c r="A3299" s="17"/>
      <c r="B3299" s="17" t="s">
        <v>2451</v>
      </c>
      <c r="C3299" s="33">
        <v>0</v>
      </c>
      <c r="D3299" s="17" t="s">
        <v>3240</v>
      </c>
      <c r="E3299" s="17" t="s">
        <v>3240</v>
      </c>
      <c r="F3299" s="33">
        <v>0</v>
      </c>
      <c r="G3299" s="17" t="s">
        <v>3240</v>
      </c>
      <c r="H3299" s="33">
        <v>0</v>
      </c>
      <c r="I3299" s="17" t="s">
        <v>3240</v>
      </c>
      <c r="J3299" s="19" t="s">
        <v>3240</v>
      </c>
      <c r="K3299" s="19" t="s">
        <v>3240</v>
      </c>
      <c r="L3299" s="33">
        <v>0</v>
      </c>
      <c r="M3299" s="33">
        <v>0</v>
      </c>
      <c r="N3299" s="17" t="s">
        <v>3240</v>
      </c>
      <c r="O3299" s="33">
        <v>0</v>
      </c>
      <c r="P3299" s="20" t="e">
        <v>#DIV/0!</v>
      </c>
      <c r="Q3299" s="33">
        <v>47</v>
      </c>
      <c r="R3299" s="17">
        <v>21.8</v>
      </c>
    </row>
    <row r="3300" spans="1:18" x14ac:dyDescent="0.25">
      <c r="A3300" s="17"/>
      <c r="B3300" s="17" t="s">
        <v>2452</v>
      </c>
      <c r="C3300" s="33">
        <v>3234</v>
      </c>
      <c r="D3300" s="17">
        <v>1.48</v>
      </c>
      <c r="E3300" s="17">
        <v>1.47</v>
      </c>
      <c r="F3300" s="33">
        <v>561</v>
      </c>
      <c r="G3300" s="17">
        <v>19.5</v>
      </c>
      <c r="H3300" s="33">
        <v>2319</v>
      </c>
      <c r="I3300" s="17">
        <v>80.5</v>
      </c>
      <c r="J3300" s="19">
        <v>369400</v>
      </c>
      <c r="K3300" s="19">
        <v>1566</v>
      </c>
      <c r="L3300" s="33">
        <v>2880</v>
      </c>
      <c r="M3300" s="33">
        <v>296</v>
      </c>
      <c r="N3300" s="17">
        <v>7.1</v>
      </c>
      <c r="O3300" s="33">
        <v>656</v>
      </c>
      <c r="P3300" s="20">
        <v>0.15803420862442785</v>
      </c>
      <c r="Q3300" s="33">
        <v>519</v>
      </c>
      <c r="R3300" s="17">
        <v>12.6</v>
      </c>
    </row>
    <row r="3301" spans="1:18" x14ac:dyDescent="0.25">
      <c r="A3301" s="17"/>
      <c r="B3301" s="17" t="s">
        <v>2453</v>
      </c>
      <c r="C3301" s="33">
        <v>905</v>
      </c>
      <c r="D3301" s="17">
        <v>1.49</v>
      </c>
      <c r="E3301" s="17">
        <v>1.44</v>
      </c>
      <c r="F3301" s="33">
        <v>45</v>
      </c>
      <c r="G3301" s="17">
        <v>5.5</v>
      </c>
      <c r="H3301" s="33">
        <v>779</v>
      </c>
      <c r="I3301" s="17">
        <v>94.5</v>
      </c>
      <c r="J3301" s="19">
        <v>410700</v>
      </c>
      <c r="K3301" s="19">
        <v>997</v>
      </c>
      <c r="L3301" s="33">
        <v>824</v>
      </c>
      <c r="M3301" s="33">
        <v>511</v>
      </c>
      <c r="N3301" s="17">
        <v>31.8</v>
      </c>
      <c r="O3301" s="33">
        <v>282</v>
      </c>
      <c r="P3301" s="20">
        <v>0.1752641392169049</v>
      </c>
      <c r="Q3301" s="33">
        <v>403</v>
      </c>
      <c r="R3301" s="17">
        <v>24.7</v>
      </c>
    </row>
    <row r="3302" spans="1:18" x14ac:dyDescent="0.25">
      <c r="A3302" s="17"/>
      <c r="B3302" s="17" t="s">
        <v>2454</v>
      </c>
      <c r="C3302" s="33">
        <v>2521</v>
      </c>
      <c r="D3302" s="17">
        <v>1.65</v>
      </c>
      <c r="E3302" s="17">
        <v>1.63</v>
      </c>
      <c r="F3302" s="33">
        <v>451</v>
      </c>
      <c r="G3302" s="17">
        <v>24</v>
      </c>
      <c r="H3302" s="33">
        <v>1432</v>
      </c>
      <c r="I3302" s="17">
        <v>76</v>
      </c>
      <c r="J3302" s="19">
        <v>425000</v>
      </c>
      <c r="K3302" s="19">
        <v>2040</v>
      </c>
      <c r="L3302" s="33">
        <v>1883</v>
      </c>
      <c r="M3302" s="33">
        <v>215</v>
      </c>
      <c r="N3302" s="17">
        <v>7.1</v>
      </c>
      <c r="O3302" s="33">
        <v>96</v>
      </c>
      <c r="P3302" s="20">
        <v>3.1599736668861095E-2</v>
      </c>
      <c r="Q3302" s="33">
        <v>495</v>
      </c>
      <c r="R3302" s="17">
        <v>16.399999999999999</v>
      </c>
    </row>
    <row r="3303" spans="1:18" x14ac:dyDescent="0.25">
      <c r="A3303" s="17"/>
      <c r="B3303" s="17" t="s">
        <v>2455</v>
      </c>
      <c r="C3303" s="33">
        <v>2116</v>
      </c>
      <c r="D3303" s="17">
        <v>1.65</v>
      </c>
      <c r="E3303" s="17">
        <v>1.59</v>
      </c>
      <c r="F3303" s="33">
        <v>406</v>
      </c>
      <c r="G3303" s="17">
        <v>20.9</v>
      </c>
      <c r="H3303" s="33">
        <v>1535</v>
      </c>
      <c r="I3303" s="17">
        <v>79.099999999999994</v>
      </c>
      <c r="J3303" s="19">
        <v>522500</v>
      </c>
      <c r="K3303" s="19">
        <v>1223</v>
      </c>
      <c r="L3303" s="33">
        <v>1941</v>
      </c>
      <c r="M3303" s="33">
        <v>454</v>
      </c>
      <c r="N3303" s="17">
        <v>14.8</v>
      </c>
      <c r="O3303" s="33">
        <v>323</v>
      </c>
      <c r="P3303" s="20">
        <v>0.10524600847181492</v>
      </c>
      <c r="Q3303" s="33">
        <v>466</v>
      </c>
      <c r="R3303" s="17">
        <v>14.9</v>
      </c>
    </row>
    <row r="3304" spans="1:18" x14ac:dyDescent="0.25">
      <c r="A3304" s="17"/>
      <c r="B3304" s="17" t="s">
        <v>2456</v>
      </c>
      <c r="C3304" s="33">
        <v>2363</v>
      </c>
      <c r="D3304" s="17">
        <v>1.92</v>
      </c>
      <c r="E3304" s="17">
        <v>1.62</v>
      </c>
      <c r="F3304" s="33">
        <v>924</v>
      </c>
      <c r="G3304" s="17">
        <v>43.2</v>
      </c>
      <c r="H3304" s="33">
        <v>1217</v>
      </c>
      <c r="I3304" s="17">
        <v>56.8</v>
      </c>
      <c r="J3304" s="19">
        <v>745500</v>
      </c>
      <c r="K3304" s="19">
        <v>1373</v>
      </c>
      <c r="L3304" s="33">
        <v>2141</v>
      </c>
      <c r="M3304" s="33">
        <v>186</v>
      </c>
      <c r="N3304" s="17">
        <v>4.9000000000000004</v>
      </c>
      <c r="O3304" s="33">
        <v>598</v>
      </c>
      <c r="P3304" s="20">
        <v>0.15778364116094987</v>
      </c>
      <c r="Q3304" s="33">
        <v>546</v>
      </c>
      <c r="R3304" s="17">
        <v>14.8</v>
      </c>
    </row>
    <row r="3305" spans="1:18" x14ac:dyDescent="0.25">
      <c r="A3305" s="17"/>
      <c r="B3305" s="17" t="s">
        <v>2457</v>
      </c>
      <c r="C3305" s="33">
        <v>1277</v>
      </c>
      <c r="D3305" s="17">
        <v>1.94</v>
      </c>
      <c r="E3305" s="17">
        <v>2.06</v>
      </c>
      <c r="F3305" s="33">
        <v>365</v>
      </c>
      <c r="G3305" s="17">
        <v>31.2</v>
      </c>
      <c r="H3305" s="33">
        <v>804</v>
      </c>
      <c r="I3305" s="17">
        <v>68.8</v>
      </c>
      <c r="J3305" s="19">
        <v>518100</v>
      </c>
      <c r="K3305" s="19">
        <v>1367</v>
      </c>
      <c r="L3305" s="33">
        <v>1169</v>
      </c>
      <c r="M3305" s="33">
        <v>327</v>
      </c>
      <c r="N3305" s="17">
        <v>14</v>
      </c>
      <c r="O3305" s="33">
        <v>159</v>
      </c>
      <c r="P3305" s="20">
        <v>6.7861715749039694E-2</v>
      </c>
      <c r="Q3305" s="33">
        <v>583</v>
      </c>
      <c r="R3305" s="17">
        <v>26.1</v>
      </c>
    </row>
    <row r="3306" spans="1:18" x14ac:dyDescent="0.25">
      <c r="A3306" s="17"/>
      <c r="B3306" s="17" t="s">
        <v>2458</v>
      </c>
      <c r="C3306" s="33">
        <v>0</v>
      </c>
      <c r="D3306" s="17" t="s">
        <v>3240</v>
      </c>
      <c r="E3306" s="17" t="s">
        <v>3240</v>
      </c>
      <c r="F3306" s="33">
        <v>0</v>
      </c>
      <c r="G3306" s="17" t="s">
        <v>3240</v>
      </c>
      <c r="H3306" s="33">
        <v>0</v>
      </c>
      <c r="I3306" s="17" t="s">
        <v>3240</v>
      </c>
      <c r="J3306" s="19" t="s">
        <v>3240</v>
      </c>
      <c r="K3306" s="19" t="s">
        <v>3240</v>
      </c>
      <c r="L3306" s="33">
        <v>0</v>
      </c>
      <c r="M3306" s="33">
        <v>0</v>
      </c>
      <c r="N3306" s="17" t="s">
        <v>3240</v>
      </c>
      <c r="O3306" s="33">
        <v>0</v>
      </c>
      <c r="P3306" s="20" t="e">
        <v>#DIV/0!</v>
      </c>
      <c r="Q3306" s="33">
        <v>6</v>
      </c>
      <c r="R3306" s="17">
        <v>26.1</v>
      </c>
    </row>
    <row r="3307" spans="1:18" x14ac:dyDescent="0.25">
      <c r="A3307" s="17"/>
      <c r="B3307" s="17" t="s">
        <v>2459</v>
      </c>
      <c r="C3307" s="33">
        <v>34</v>
      </c>
      <c r="D3307" s="17" t="s">
        <v>3240</v>
      </c>
      <c r="E3307" s="17">
        <v>4.55</v>
      </c>
      <c r="F3307" s="33">
        <v>0</v>
      </c>
      <c r="G3307" s="17">
        <v>0</v>
      </c>
      <c r="H3307" s="33">
        <v>11</v>
      </c>
      <c r="I3307" s="17">
        <v>100</v>
      </c>
      <c r="J3307" s="19" t="s">
        <v>3240</v>
      </c>
      <c r="K3307" s="19" t="s">
        <v>3240</v>
      </c>
      <c r="L3307" s="33">
        <v>11</v>
      </c>
      <c r="M3307" s="33">
        <v>0</v>
      </c>
      <c r="N3307" s="17">
        <v>0</v>
      </c>
      <c r="O3307" s="33">
        <v>0</v>
      </c>
      <c r="P3307" s="20">
        <v>0</v>
      </c>
      <c r="Q3307" s="33">
        <v>695</v>
      </c>
      <c r="R3307" s="17">
        <v>21</v>
      </c>
    </row>
    <row r="3308" spans="1:18" x14ac:dyDescent="0.25">
      <c r="A3308" s="17"/>
      <c r="B3308" s="17" t="s">
        <v>2460</v>
      </c>
      <c r="C3308" s="33">
        <v>1659</v>
      </c>
      <c r="D3308" s="17">
        <v>1.88</v>
      </c>
      <c r="E3308" s="17">
        <v>1.64</v>
      </c>
      <c r="F3308" s="33">
        <v>306</v>
      </c>
      <c r="G3308" s="17">
        <v>19.899999999999999</v>
      </c>
      <c r="H3308" s="33">
        <v>1229</v>
      </c>
      <c r="I3308" s="17">
        <v>80.099999999999994</v>
      </c>
      <c r="J3308" s="19">
        <v>422900</v>
      </c>
      <c r="K3308" s="19">
        <v>967</v>
      </c>
      <c r="L3308" s="33">
        <v>1535</v>
      </c>
      <c r="M3308" s="33">
        <v>381</v>
      </c>
      <c r="N3308" s="17">
        <v>12.8</v>
      </c>
      <c r="O3308" s="33">
        <v>604</v>
      </c>
      <c r="P3308" s="20">
        <v>0.20357263228850692</v>
      </c>
      <c r="Q3308" s="33">
        <v>816</v>
      </c>
      <c r="R3308" s="17">
        <v>29.2</v>
      </c>
    </row>
    <row r="3309" spans="1:18" x14ac:dyDescent="0.25">
      <c r="A3309" s="17"/>
      <c r="B3309" s="17" t="s">
        <v>2461</v>
      </c>
      <c r="C3309" s="33">
        <v>503</v>
      </c>
      <c r="D3309" s="17" t="s">
        <v>3240</v>
      </c>
      <c r="E3309" s="17">
        <v>3.94</v>
      </c>
      <c r="F3309" s="33">
        <v>0</v>
      </c>
      <c r="G3309" s="17">
        <v>0</v>
      </c>
      <c r="H3309" s="33">
        <v>438</v>
      </c>
      <c r="I3309" s="17">
        <v>100</v>
      </c>
      <c r="J3309" s="19" t="s">
        <v>3240</v>
      </c>
      <c r="K3309" s="19">
        <v>2211</v>
      </c>
      <c r="L3309" s="33">
        <v>438</v>
      </c>
      <c r="M3309" s="33">
        <v>88</v>
      </c>
      <c r="N3309" s="17">
        <v>6</v>
      </c>
      <c r="O3309" s="33">
        <v>59</v>
      </c>
      <c r="P3309" s="20">
        <v>4.0273037542662114E-2</v>
      </c>
      <c r="Q3309" s="33">
        <v>314</v>
      </c>
      <c r="R3309" s="17">
        <v>23.6</v>
      </c>
    </row>
    <row r="3310" spans="1:18" x14ac:dyDescent="0.25">
      <c r="A3310" s="17"/>
      <c r="B3310" s="17" t="s">
        <v>2462</v>
      </c>
      <c r="C3310" s="33">
        <v>1454</v>
      </c>
      <c r="D3310" s="17">
        <v>1.73</v>
      </c>
      <c r="E3310" s="17">
        <v>1.95</v>
      </c>
      <c r="F3310" s="33">
        <v>475</v>
      </c>
      <c r="G3310" s="17">
        <v>36.9</v>
      </c>
      <c r="H3310" s="33">
        <v>812</v>
      </c>
      <c r="I3310" s="17">
        <v>63.1</v>
      </c>
      <c r="J3310" s="19">
        <v>308300</v>
      </c>
      <c r="K3310" s="19">
        <v>1517</v>
      </c>
      <c r="L3310" s="33">
        <v>1287</v>
      </c>
      <c r="M3310" s="33">
        <v>293</v>
      </c>
      <c r="N3310" s="17">
        <v>12.5</v>
      </c>
      <c r="O3310" s="33">
        <v>247</v>
      </c>
      <c r="P3310" s="20">
        <v>0.10546541417591802</v>
      </c>
      <c r="Q3310" s="33">
        <v>293</v>
      </c>
      <c r="R3310" s="17">
        <v>12.3</v>
      </c>
    </row>
    <row r="3311" spans="1:18" x14ac:dyDescent="0.25">
      <c r="A3311" s="17"/>
      <c r="B3311" s="17" t="s">
        <v>2463</v>
      </c>
      <c r="C3311" s="33">
        <v>2422</v>
      </c>
      <c r="D3311" s="17">
        <v>2.7</v>
      </c>
      <c r="E3311" s="17">
        <v>2.2599999999999998</v>
      </c>
      <c r="F3311" s="33">
        <v>576</v>
      </c>
      <c r="G3311" s="17">
        <v>25.4</v>
      </c>
      <c r="H3311" s="33">
        <v>1693</v>
      </c>
      <c r="I3311" s="17">
        <v>74.599999999999994</v>
      </c>
      <c r="J3311" s="19">
        <v>421200</v>
      </c>
      <c r="K3311" s="19">
        <v>1547</v>
      </c>
      <c r="L3311" s="33">
        <v>2269</v>
      </c>
      <c r="M3311" s="33">
        <v>824</v>
      </c>
      <c r="N3311" s="17">
        <v>15.6</v>
      </c>
      <c r="O3311" s="33">
        <v>541</v>
      </c>
      <c r="P3311" s="20">
        <v>0.10253980288097043</v>
      </c>
      <c r="Q3311" s="33">
        <v>1408</v>
      </c>
      <c r="R3311" s="17">
        <v>26.5</v>
      </c>
    </row>
    <row r="3312" spans="1:18" x14ac:dyDescent="0.25">
      <c r="A3312" s="17"/>
      <c r="B3312" s="17" t="s">
        <v>2464</v>
      </c>
      <c r="C3312" s="33">
        <v>2277</v>
      </c>
      <c r="D3312" s="17">
        <v>2.2599999999999998</v>
      </c>
      <c r="E3312" s="17">
        <v>3.55</v>
      </c>
      <c r="F3312" s="33">
        <v>1379</v>
      </c>
      <c r="G3312" s="17">
        <v>65.8</v>
      </c>
      <c r="H3312" s="33">
        <v>717</v>
      </c>
      <c r="I3312" s="17">
        <v>34.200000000000003</v>
      </c>
      <c r="J3312" s="19">
        <v>785700</v>
      </c>
      <c r="K3312" s="19">
        <v>1693</v>
      </c>
      <c r="L3312" s="33">
        <v>2096</v>
      </c>
      <c r="M3312" s="33">
        <v>571</v>
      </c>
      <c r="N3312" s="17">
        <v>10.3</v>
      </c>
      <c r="O3312" s="33">
        <v>334</v>
      </c>
      <c r="P3312" s="20">
        <v>6.0441549040897574E-2</v>
      </c>
      <c r="Q3312" s="33">
        <v>1008</v>
      </c>
      <c r="R3312" s="17">
        <v>19.399999999999999</v>
      </c>
    </row>
    <row r="3313" spans="1:18" x14ac:dyDescent="0.25">
      <c r="A3313" s="17"/>
      <c r="B3313" s="17" t="s">
        <v>2465</v>
      </c>
      <c r="C3313" s="33">
        <v>1257</v>
      </c>
      <c r="D3313" s="17">
        <v>2.61</v>
      </c>
      <c r="E3313" s="17">
        <v>3.01</v>
      </c>
      <c r="F3313" s="33">
        <v>956</v>
      </c>
      <c r="G3313" s="17">
        <v>82.7</v>
      </c>
      <c r="H3313" s="33">
        <v>200</v>
      </c>
      <c r="I3313" s="17">
        <v>17.3</v>
      </c>
      <c r="J3313" s="19">
        <v>846800</v>
      </c>
      <c r="K3313" s="19">
        <v>2389</v>
      </c>
      <c r="L3313" s="33">
        <v>1156</v>
      </c>
      <c r="M3313" s="33">
        <v>156</v>
      </c>
      <c r="N3313" s="17">
        <v>5.0999999999999996</v>
      </c>
      <c r="O3313" s="33">
        <v>451</v>
      </c>
      <c r="P3313" s="20">
        <v>0.1460965338516359</v>
      </c>
      <c r="Q3313" s="33">
        <v>552</v>
      </c>
      <c r="R3313" s="17">
        <v>18.8</v>
      </c>
    </row>
    <row r="3314" spans="1:18" x14ac:dyDescent="0.25">
      <c r="A3314" s="17"/>
      <c r="B3314" s="17" t="s">
        <v>2466</v>
      </c>
      <c r="C3314" s="33">
        <v>2380</v>
      </c>
      <c r="D3314" s="17">
        <v>2.13</v>
      </c>
      <c r="E3314" s="17">
        <v>2.3199999999999998</v>
      </c>
      <c r="F3314" s="33">
        <v>1464</v>
      </c>
      <c r="G3314" s="17">
        <v>71.5</v>
      </c>
      <c r="H3314" s="33">
        <v>583</v>
      </c>
      <c r="I3314" s="17">
        <v>28.5</v>
      </c>
      <c r="J3314" s="19">
        <v>973300</v>
      </c>
      <c r="K3314" s="19">
        <v>1970</v>
      </c>
      <c r="L3314" s="33">
        <v>2047</v>
      </c>
      <c r="M3314" s="33">
        <v>328</v>
      </c>
      <c r="N3314" s="17">
        <v>7.4</v>
      </c>
      <c r="O3314" s="33">
        <v>597</v>
      </c>
      <c r="P3314" s="20">
        <v>0.13448974994368101</v>
      </c>
      <c r="Q3314" s="33">
        <v>415</v>
      </c>
      <c r="R3314" s="17">
        <v>9.1999999999999993</v>
      </c>
    </row>
    <row r="3315" spans="1:18" x14ac:dyDescent="0.25">
      <c r="A3315" s="17"/>
      <c r="B3315" s="17" t="s">
        <v>2467</v>
      </c>
      <c r="C3315" s="33">
        <v>1625</v>
      </c>
      <c r="D3315" s="17">
        <v>2.56</v>
      </c>
      <c r="E3315" s="17">
        <v>3.56</v>
      </c>
      <c r="F3315" s="33">
        <v>1270</v>
      </c>
      <c r="G3315" s="17">
        <v>82.9</v>
      </c>
      <c r="H3315" s="33">
        <v>262</v>
      </c>
      <c r="I3315" s="17">
        <v>17.100000000000001</v>
      </c>
      <c r="J3315" s="19">
        <v>972100</v>
      </c>
      <c r="K3315" s="19">
        <v>3141</v>
      </c>
      <c r="L3315" s="33">
        <v>1532</v>
      </c>
      <c r="M3315" s="33">
        <v>193</v>
      </c>
      <c r="N3315" s="17">
        <v>3.2</v>
      </c>
      <c r="O3315" s="33">
        <v>317</v>
      </c>
      <c r="P3315" s="20">
        <v>5.1882160392798693E-2</v>
      </c>
      <c r="Q3315" s="33">
        <v>660</v>
      </c>
      <c r="R3315" s="17">
        <v>11.3</v>
      </c>
    </row>
    <row r="3316" spans="1:18" x14ac:dyDescent="0.25">
      <c r="A3316" s="17"/>
      <c r="B3316" s="17" t="s">
        <v>2468</v>
      </c>
      <c r="C3316" s="33">
        <v>3004</v>
      </c>
      <c r="D3316" s="17">
        <v>2.0699999999999998</v>
      </c>
      <c r="E3316" s="17">
        <v>1.81</v>
      </c>
      <c r="F3316" s="33">
        <v>618</v>
      </c>
      <c r="G3316" s="17">
        <v>23.7</v>
      </c>
      <c r="H3316" s="33">
        <v>1992</v>
      </c>
      <c r="I3316" s="17">
        <v>76.3</v>
      </c>
      <c r="J3316" s="19">
        <v>808800</v>
      </c>
      <c r="K3316" s="19">
        <v>1432</v>
      </c>
      <c r="L3316" s="33">
        <v>2610</v>
      </c>
      <c r="M3316" s="33">
        <v>376</v>
      </c>
      <c r="N3316" s="17">
        <v>7.8</v>
      </c>
      <c r="O3316" s="33">
        <v>230</v>
      </c>
      <c r="P3316" s="20">
        <v>4.7866805411030174E-2</v>
      </c>
      <c r="Q3316" s="33">
        <v>615</v>
      </c>
      <c r="R3316" s="17">
        <v>12.9</v>
      </c>
    </row>
    <row r="3317" spans="1:18" x14ac:dyDescent="0.25">
      <c r="A3317" s="17"/>
      <c r="B3317" s="17" t="s">
        <v>2469</v>
      </c>
      <c r="C3317" s="33">
        <v>897</v>
      </c>
      <c r="D3317" s="17">
        <v>2.52</v>
      </c>
      <c r="E3317" s="17">
        <v>2.44</v>
      </c>
      <c r="F3317" s="33">
        <v>651</v>
      </c>
      <c r="G3317" s="17">
        <v>76.7</v>
      </c>
      <c r="H3317" s="33">
        <v>198</v>
      </c>
      <c r="I3317" s="17">
        <v>23.3</v>
      </c>
      <c r="J3317" s="19">
        <v>863900</v>
      </c>
      <c r="K3317" s="19">
        <v>2229</v>
      </c>
      <c r="L3317" s="33">
        <v>849</v>
      </c>
      <c r="M3317" s="33">
        <v>78</v>
      </c>
      <c r="N3317" s="17">
        <v>3.7</v>
      </c>
      <c r="O3317" s="33">
        <v>192</v>
      </c>
      <c r="P3317" s="20">
        <v>9.1603053435114504E-2</v>
      </c>
      <c r="Q3317" s="33">
        <v>171</v>
      </c>
      <c r="R3317" s="17">
        <v>8.4</v>
      </c>
    </row>
    <row r="3318" spans="1:18" x14ac:dyDescent="0.25">
      <c r="A3318" s="17"/>
      <c r="B3318" s="17" t="s">
        <v>2470</v>
      </c>
      <c r="C3318" s="33">
        <v>3187</v>
      </c>
      <c r="D3318" s="17">
        <v>2.33</v>
      </c>
      <c r="E3318" s="17">
        <v>2.2400000000000002</v>
      </c>
      <c r="F3318" s="33">
        <v>994</v>
      </c>
      <c r="G3318" s="17">
        <v>33.5</v>
      </c>
      <c r="H3318" s="33">
        <v>1977</v>
      </c>
      <c r="I3318" s="17">
        <v>66.5</v>
      </c>
      <c r="J3318" s="19">
        <v>546300</v>
      </c>
      <c r="K3318" s="19">
        <v>1421</v>
      </c>
      <c r="L3318" s="33">
        <v>2971</v>
      </c>
      <c r="M3318" s="33">
        <v>1056</v>
      </c>
      <c r="N3318" s="17">
        <v>15.9</v>
      </c>
      <c r="O3318" s="33">
        <v>783</v>
      </c>
      <c r="P3318" s="20">
        <v>0.11763822115384616</v>
      </c>
      <c r="Q3318" s="33">
        <v>921</v>
      </c>
      <c r="R3318" s="17">
        <v>14.5</v>
      </c>
    </row>
    <row r="3319" spans="1:18" x14ac:dyDescent="0.25">
      <c r="A3319" s="17"/>
      <c r="B3319" s="17" t="s">
        <v>2471</v>
      </c>
      <c r="C3319" s="33">
        <v>2326</v>
      </c>
      <c r="D3319" s="17">
        <v>1.61</v>
      </c>
      <c r="E3319" s="17">
        <v>1.86</v>
      </c>
      <c r="F3319" s="33">
        <v>392</v>
      </c>
      <c r="G3319" s="17">
        <v>17.7</v>
      </c>
      <c r="H3319" s="33">
        <v>1822</v>
      </c>
      <c r="I3319" s="17">
        <v>82.3</v>
      </c>
      <c r="J3319" s="19">
        <v>457300</v>
      </c>
      <c r="K3319" s="19">
        <v>1256</v>
      </c>
      <c r="L3319" s="33">
        <v>2214</v>
      </c>
      <c r="M3319" s="33">
        <v>491</v>
      </c>
      <c r="N3319" s="17">
        <v>12.5</v>
      </c>
      <c r="O3319" s="33">
        <v>359</v>
      </c>
      <c r="P3319" s="20">
        <v>9.1047425817905148E-2</v>
      </c>
      <c r="Q3319" s="33">
        <v>321</v>
      </c>
      <c r="R3319" s="17">
        <v>8.4</v>
      </c>
    </row>
    <row r="3320" spans="1:18" x14ac:dyDescent="0.25">
      <c r="A3320" s="17"/>
      <c r="B3320" s="17" t="s">
        <v>2472</v>
      </c>
      <c r="C3320" s="33">
        <v>1891</v>
      </c>
      <c r="D3320" s="17">
        <v>2</v>
      </c>
      <c r="E3320" s="17">
        <v>1.86</v>
      </c>
      <c r="F3320" s="33">
        <v>323</v>
      </c>
      <c r="G3320" s="17">
        <v>20.100000000000001</v>
      </c>
      <c r="H3320" s="33">
        <v>1282</v>
      </c>
      <c r="I3320" s="17">
        <v>79.900000000000006</v>
      </c>
      <c r="J3320" s="19">
        <v>654900</v>
      </c>
      <c r="K3320" s="19">
        <v>1348</v>
      </c>
      <c r="L3320" s="33">
        <v>1605</v>
      </c>
      <c r="M3320" s="33">
        <v>459</v>
      </c>
      <c r="N3320" s="17">
        <v>15.3</v>
      </c>
      <c r="O3320" s="33">
        <v>271</v>
      </c>
      <c r="P3320" s="20">
        <v>9.0303232255914689E-2</v>
      </c>
      <c r="Q3320" s="33">
        <v>299</v>
      </c>
      <c r="R3320" s="17">
        <v>10.3</v>
      </c>
    </row>
    <row r="3321" spans="1:18" x14ac:dyDescent="0.25">
      <c r="A3321" s="17"/>
      <c r="B3321" s="17" t="s">
        <v>2473</v>
      </c>
      <c r="C3321" s="33">
        <v>3838</v>
      </c>
      <c r="D3321" s="17">
        <v>1.94</v>
      </c>
      <c r="E3321" s="17">
        <v>1.86</v>
      </c>
      <c r="F3321" s="33">
        <v>790</v>
      </c>
      <c r="G3321" s="17">
        <v>32.5</v>
      </c>
      <c r="H3321" s="33">
        <v>1640</v>
      </c>
      <c r="I3321" s="17">
        <v>67.5</v>
      </c>
      <c r="J3321" s="19">
        <v>792300</v>
      </c>
      <c r="K3321" s="19">
        <v>1222</v>
      </c>
      <c r="L3321" s="33">
        <v>2430</v>
      </c>
      <c r="M3321" s="33">
        <v>624</v>
      </c>
      <c r="N3321" s="17">
        <v>13.6</v>
      </c>
      <c r="O3321" s="33">
        <v>472</v>
      </c>
      <c r="P3321" s="20">
        <v>0.10265332753371031</v>
      </c>
      <c r="Q3321" s="33">
        <v>505</v>
      </c>
      <c r="R3321" s="17">
        <v>11</v>
      </c>
    </row>
    <row r="3322" spans="1:18" x14ac:dyDescent="0.25">
      <c r="A3322" s="17"/>
      <c r="B3322" s="17" t="s">
        <v>2474</v>
      </c>
      <c r="C3322" s="33">
        <v>2370</v>
      </c>
      <c r="D3322" s="17">
        <v>1.71</v>
      </c>
      <c r="E3322" s="17">
        <v>1.99</v>
      </c>
      <c r="F3322" s="33">
        <v>797</v>
      </c>
      <c r="G3322" s="17">
        <v>37.4</v>
      </c>
      <c r="H3322" s="33">
        <v>1332</v>
      </c>
      <c r="I3322" s="17">
        <v>62.6</v>
      </c>
      <c r="J3322" s="19">
        <v>734900</v>
      </c>
      <c r="K3322" s="19">
        <v>1771</v>
      </c>
      <c r="L3322" s="33">
        <v>2129</v>
      </c>
      <c r="M3322" s="33">
        <v>460</v>
      </c>
      <c r="N3322" s="17">
        <v>11.4</v>
      </c>
      <c r="O3322" s="33">
        <v>427</v>
      </c>
      <c r="P3322" s="20">
        <v>0.10616608652411735</v>
      </c>
      <c r="Q3322" s="33">
        <v>1103</v>
      </c>
      <c r="R3322" s="17">
        <v>28.4</v>
      </c>
    </row>
    <row r="3323" spans="1:18" x14ac:dyDescent="0.25">
      <c r="A3323" s="17"/>
      <c r="B3323" s="17" t="s">
        <v>2475</v>
      </c>
      <c r="C3323" s="33">
        <v>2279</v>
      </c>
      <c r="D3323" s="17">
        <v>1.79</v>
      </c>
      <c r="E3323" s="17">
        <v>1.83</v>
      </c>
      <c r="F3323" s="33">
        <v>649</v>
      </c>
      <c r="G3323" s="17">
        <v>30.4</v>
      </c>
      <c r="H3323" s="33">
        <v>1487</v>
      </c>
      <c r="I3323" s="17">
        <v>69.599999999999994</v>
      </c>
      <c r="J3323" s="19">
        <v>751100</v>
      </c>
      <c r="K3323" s="19">
        <v>1440</v>
      </c>
      <c r="L3323" s="33">
        <v>2136</v>
      </c>
      <c r="M3323" s="33">
        <v>512</v>
      </c>
      <c r="N3323" s="17">
        <v>13.3</v>
      </c>
      <c r="O3323" s="33">
        <v>269</v>
      </c>
      <c r="P3323" s="20">
        <v>6.9725246241575944E-2</v>
      </c>
      <c r="Q3323" s="33">
        <v>681</v>
      </c>
      <c r="R3323" s="17">
        <v>17.8</v>
      </c>
    </row>
    <row r="3324" spans="1:18" x14ac:dyDescent="0.25">
      <c r="A3324" s="17"/>
      <c r="B3324" s="17" t="s">
        <v>2476</v>
      </c>
      <c r="C3324" s="33">
        <v>2760</v>
      </c>
      <c r="D3324" s="17">
        <v>2.17</v>
      </c>
      <c r="E3324" s="17">
        <v>2.5</v>
      </c>
      <c r="F3324" s="33">
        <v>360</v>
      </c>
      <c r="G3324" s="17">
        <v>14.6</v>
      </c>
      <c r="H3324" s="33">
        <v>2102</v>
      </c>
      <c r="I3324" s="17">
        <v>85.4</v>
      </c>
      <c r="J3324" s="19">
        <v>574000</v>
      </c>
      <c r="K3324" s="19">
        <v>1418</v>
      </c>
      <c r="L3324" s="33">
        <v>2462</v>
      </c>
      <c r="M3324" s="33">
        <v>1304</v>
      </c>
      <c r="N3324" s="17">
        <v>22.4</v>
      </c>
      <c r="O3324" s="33">
        <v>345</v>
      </c>
      <c r="P3324" s="20">
        <v>5.923763736263736E-2</v>
      </c>
      <c r="Q3324" s="33">
        <v>1943</v>
      </c>
      <c r="R3324" s="17">
        <v>34.5</v>
      </c>
    </row>
    <row r="3325" spans="1:18" x14ac:dyDescent="0.25">
      <c r="A3325" s="17"/>
      <c r="B3325" s="17" t="s">
        <v>2477</v>
      </c>
      <c r="C3325" s="33">
        <v>2558</v>
      </c>
      <c r="D3325" s="17">
        <v>1.6</v>
      </c>
      <c r="E3325" s="17">
        <v>2.06</v>
      </c>
      <c r="F3325" s="33">
        <v>584</v>
      </c>
      <c r="G3325" s="17">
        <v>26.1</v>
      </c>
      <c r="H3325" s="33">
        <v>1651</v>
      </c>
      <c r="I3325" s="17">
        <v>73.900000000000006</v>
      </c>
      <c r="J3325" s="19">
        <v>297700</v>
      </c>
      <c r="K3325" s="19">
        <v>1419</v>
      </c>
      <c r="L3325" s="33">
        <v>2235</v>
      </c>
      <c r="M3325" s="33">
        <v>752</v>
      </c>
      <c r="N3325" s="17">
        <v>17.399999999999999</v>
      </c>
      <c r="O3325" s="33">
        <v>168</v>
      </c>
      <c r="P3325" s="20">
        <v>3.896103896103896E-2</v>
      </c>
      <c r="Q3325" s="33">
        <v>303</v>
      </c>
      <c r="R3325" s="17">
        <v>7.2</v>
      </c>
    </row>
    <row r="3326" spans="1:18" x14ac:dyDescent="0.25">
      <c r="A3326" s="17"/>
      <c r="B3326" s="17" t="s">
        <v>2478</v>
      </c>
      <c r="C3326" s="33">
        <v>1685</v>
      </c>
      <c r="D3326" s="17">
        <v>1.77</v>
      </c>
      <c r="E3326" s="17">
        <v>2.4</v>
      </c>
      <c r="F3326" s="33">
        <v>238</v>
      </c>
      <c r="G3326" s="17">
        <v>17.899999999999999</v>
      </c>
      <c r="H3326" s="33">
        <v>1092</v>
      </c>
      <c r="I3326" s="17">
        <v>82.1</v>
      </c>
      <c r="J3326" s="19">
        <v>736800</v>
      </c>
      <c r="K3326" s="19">
        <v>1483</v>
      </c>
      <c r="L3326" s="33">
        <v>1330</v>
      </c>
      <c r="M3326" s="33">
        <v>302</v>
      </c>
      <c r="N3326" s="17">
        <v>10.199999999999999</v>
      </c>
      <c r="O3326" s="33">
        <v>72</v>
      </c>
      <c r="P3326" s="20">
        <v>2.4226110363391656E-2</v>
      </c>
      <c r="Q3326" s="33">
        <v>574</v>
      </c>
      <c r="R3326" s="17">
        <v>19.399999999999999</v>
      </c>
    </row>
    <row r="3327" spans="1:18" x14ac:dyDescent="0.25">
      <c r="A3327" s="17"/>
      <c r="B3327" s="17" t="s">
        <v>2479</v>
      </c>
      <c r="C3327" s="33">
        <v>1745</v>
      </c>
      <c r="D3327" s="17">
        <v>2.87</v>
      </c>
      <c r="E3327" s="17">
        <v>1.98</v>
      </c>
      <c r="F3327" s="33">
        <v>230</v>
      </c>
      <c r="G3327" s="17">
        <v>14</v>
      </c>
      <c r="H3327" s="33">
        <v>1415</v>
      </c>
      <c r="I3327" s="17">
        <v>86</v>
      </c>
      <c r="J3327" s="19">
        <v>489400</v>
      </c>
      <c r="K3327" s="19">
        <v>1439</v>
      </c>
      <c r="L3327" s="33">
        <v>1645</v>
      </c>
      <c r="M3327" s="33">
        <v>559</v>
      </c>
      <c r="N3327" s="17">
        <v>16.5</v>
      </c>
      <c r="O3327" s="33">
        <v>293</v>
      </c>
      <c r="P3327" s="20">
        <v>8.6252575802178391E-2</v>
      </c>
      <c r="Q3327" s="33">
        <v>497</v>
      </c>
      <c r="R3327" s="17">
        <v>14.6</v>
      </c>
    </row>
    <row r="3328" spans="1:18" x14ac:dyDescent="0.25">
      <c r="A3328" s="17"/>
      <c r="B3328" s="17" t="s">
        <v>2480</v>
      </c>
      <c r="C3328" s="33">
        <v>1529</v>
      </c>
      <c r="D3328" s="17">
        <v>1.6</v>
      </c>
      <c r="E3328" s="17">
        <v>2.38</v>
      </c>
      <c r="F3328" s="33">
        <v>223</v>
      </c>
      <c r="G3328" s="17">
        <v>15.6</v>
      </c>
      <c r="H3328" s="33">
        <v>1208</v>
      </c>
      <c r="I3328" s="17">
        <v>84.4</v>
      </c>
      <c r="J3328" s="19">
        <v>615700</v>
      </c>
      <c r="K3328" s="19">
        <v>1483</v>
      </c>
      <c r="L3328" s="33">
        <v>1431</v>
      </c>
      <c r="M3328" s="33">
        <v>525</v>
      </c>
      <c r="N3328" s="17">
        <v>16.399999999999999</v>
      </c>
      <c r="O3328" s="33">
        <v>142</v>
      </c>
      <c r="P3328" s="20">
        <v>4.4222983494238553E-2</v>
      </c>
      <c r="Q3328" s="33">
        <v>786</v>
      </c>
      <c r="R3328" s="17">
        <v>24.9</v>
      </c>
    </row>
    <row r="3329" spans="1:18" x14ac:dyDescent="0.25">
      <c r="A3329" s="17"/>
      <c r="B3329" s="17" t="s">
        <v>2481</v>
      </c>
      <c r="C3329" s="33">
        <v>1724</v>
      </c>
      <c r="D3329" s="17">
        <v>1.97</v>
      </c>
      <c r="E3329" s="17">
        <v>1.88</v>
      </c>
      <c r="F3329" s="33">
        <v>238</v>
      </c>
      <c r="G3329" s="17">
        <v>14.9</v>
      </c>
      <c r="H3329" s="33">
        <v>1364</v>
      </c>
      <c r="I3329" s="17">
        <v>85.1</v>
      </c>
      <c r="J3329" s="19">
        <v>667800</v>
      </c>
      <c r="K3329" s="19">
        <v>1389</v>
      </c>
      <c r="L3329" s="33">
        <v>1602</v>
      </c>
      <c r="M3329" s="33">
        <v>328</v>
      </c>
      <c r="N3329" s="17">
        <v>11.3</v>
      </c>
      <c r="O3329" s="33">
        <v>123</v>
      </c>
      <c r="P3329" s="20">
        <v>4.2487046632124353E-2</v>
      </c>
      <c r="Q3329" s="33">
        <v>336</v>
      </c>
      <c r="R3329" s="17">
        <v>11.2</v>
      </c>
    </row>
    <row r="3330" spans="1:18" x14ac:dyDescent="0.25">
      <c r="A3330" s="17"/>
      <c r="B3330" s="17" t="s">
        <v>2482</v>
      </c>
      <c r="C3330" s="33">
        <v>1106</v>
      </c>
      <c r="D3330" s="17">
        <v>2.54</v>
      </c>
      <c r="E3330" s="17">
        <v>3.31</v>
      </c>
      <c r="F3330" s="33">
        <v>738</v>
      </c>
      <c r="G3330" s="17">
        <v>68.8</v>
      </c>
      <c r="H3330" s="33">
        <v>335</v>
      </c>
      <c r="I3330" s="17">
        <v>31.2</v>
      </c>
      <c r="J3330" s="19">
        <v>813200</v>
      </c>
      <c r="K3330" s="19">
        <v>2141</v>
      </c>
      <c r="L3330" s="33">
        <v>1073</v>
      </c>
      <c r="M3330" s="33">
        <v>137</v>
      </c>
      <c r="N3330" s="17">
        <v>4.8</v>
      </c>
      <c r="O3330" s="33">
        <v>224</v>
      </c>
      <c r="P3330" s="20">
        <v>7.7777777777777779E-2</v>
      </c>
      <c r="Q3330" s="33">
        <v>285</v>
      </c>
      <c r="R3330" s="17">
        <v>10.199999999999999</v>
      </c>
    </row>
    <row r="3331" spans="1:18" x14ac:dyDescent="0.25">
      <c r="A3331" s="17"/>
      <c r="B3331" s="17" t="s">
        <v>2483</v>
      </c>
      <c r="C3331" s="33">
        <v>1853</v>
      </c>
      <c r="D3331" s="17">
        <v>2.38</v>
      </c>
      <c r="E3331" s="17">
        <v>2.21</v>
      </c>
      <c r="F3331" s="33">
        <v>480</v>
      </c>
      <c r="G3331" s="17">
        <v>27</v>
      </c>
      <c r="H3331" s="33">
        <v>1299</v>
      </c>
      <c r="I3331" s="17">
        <v>73</v>
      </c>
      <c r="J3331" s="19">
        <v>804500</v>
      </c>
      <c r="K3331" s="19">
        <v>1782</v>
      </c>
      <c r="L3331" s="33">
        <v>1779</v>
      </c>
      <c r="M3331" s="33">
        <v>244</v>
      </c>
      <c r="N3331" s="17">
        <v>6.1</v>
      </c>
      <c r="O3331" s="33">
        <v>200</v>
      </c>
      <c r="P3331" s="20">
        <v>5.0327126321087066E-2</v>
      </c>
      <c r="Q3331" s="33">
        <v>688</v>
      </c>
      <c r="R3331" s="17">
        <v>18.399999999999999</v>
      </c>
    </row>
    <row r="3332" spans="1:18" x14ac:dyDescent="0.25">
      <c r="A3332" s="17"/>
      <c r="B3332" s="17" t="s">
        <v>2484</v>
      </c>
      <c r="C3332" s="33">
        <v>2139</v>
      </c>
      <c r="D3332" s="17">
        <v>2.39</v>
      </c>
      <c r="E3332" s="17">
        <v>2.12</v>
      </c>
      <c r="F3332" s="33">
        <v>595</v>
      </c>
      <c r="G3332" s="17">
        <v>32.5</v>
      </c>
      <c r="H3332" s="33">
        <v>1237</v>
      </c>
      <c r="I3332" s="17">
        <v>67.5</v>
      </c>
      <c r="J3332" s="19">
        <v>764300</v>
      </c>
      <c r="K3332" s="19">
        <v>1735</v>
      </c>
      <c r="L3332" s="33">
        <v>1832</v>
      </c>
      <c r="M3332" s="33">
        <v>380</v>
      </c>
      <c r="N3332" s="17">
        <v>9.4</v>
      </c>
      <c r="O3332" s="33">
        <v>245</v>
      </c>
      <c r="P3332" s="20">
        <v>6.0733763014377787E-2</v>
      </c>
      <c r="Q3332" s="33">
        <v>397</v>
      </c>
      <c r="R3332" s="17">
        <v>10.3</v>
      </c>
    </row>
    <row r="3333" spans="1:18" x14ac:dyDescent="0.25">
      <c r="A3333" s="17"/>
      <c r="B3333" s="17" t="s">
        <v>2485</v>
      </c>
      <c r="C3333" s="33">
        <v>2227</v>
      </c>
      <c r="D3333" s="17">
        <v>2.2400000000000002</v>
      </c>
      <c r="E3333" s="17">
        <v>1.93</v>
      </c>
      <c r="F3333" s="33">
        <v>733</v>
      </c>
      <c r="G3333" s="17">
        <v>39</v>
      </c>
      <c r="H3333" s="33">
        <v>1145</v>
      </c>
      <c r="I3333" s="17">
        <v>61</v>
      </c>
      <c r="J3333" s="19">
        <v>1132300</v>
      </c>
      <c r="K3333" s="19">
        <v>1853</v>
      </c>
      <c r="L3333" s="33">
        <v>1878</v>
      </c>
      <c r="M3333" s="33">
        <v>164</v>
      </c>
      <c r="N3333" s="17">
        <v>4.3</v>
      </c>
      <c r="O3333" s="33">
        <v>199</v>
      </c>
      <c r="P3333" s="20">
        <v>5.1795939614783966E-2</v>
      </c>
      <c r="Q3333" s="33">
        <v>700</v>
      </c>
      <c r="R3333" s="17">
        <v>18.600000000000001</v>
      </c>
    </row>
    <row r="3334" spans="1:18" x14ac:dyDescent="0.25">
      <c r="A3334" s="17"/>
      <c r="B3334" s="17" t="s">
        <v>2486</v>
      </c>
      <c r="C3334" s="33">
        <v>1531</v>
      </c>
      <c r="D3334" s="17">
        <v>2.42</v>
      </c>
      <c r="E3334" s="17">
        <v>2.27</v>
      </c>
      <c r="F3334" s="33">
        <v>1024</v>
      </c>
      <c r="G3334" s="17">
        <v>72.3</v>
      </c>
      <c r="H3334" s="33">
        <v>393</v>
      </c>
      <c r="I3334" s="17">
        <v>27.7</v>
      </c>
      <c r="J3334" s="19">
        <v>1467800</v>
      </c>
      <c r="K3334" s="19">
        <v>2069</v>
      </c>
      <c r="L3334" s="33">
        <v>1417</v>
      </c>
      <c r="M3334" s="33">
        <v>103</v>
      </c>
      <c r="N3334" s="17">
        <v>3.1</v>
      </c>
      <c r="O3334" s="33">
        <v>219</v>
      </c>
      <c r="P3334" s="20">
        <v>6.5295169946332735E-2</v>
      </c>
      <c r="Q3334" s="33">
        <v>415</v>
      </c>
      <c r="R3334" s="17">
        <v>13.2</v>
      </c>
    </row>
    <row r="3335" spans="1:18" x14ac:dyDescent="0.25">
      <c r="A3335" s="17"/>
      <c r="B3335" s="17" t="s">
        <v>2487</v>
      </c>
      <c r="C3335" s="33">
        <v>2304</v>
      </c>
      <c r="D3335" s="17">
        <v>1.93</v>
      </c>
      <c r="E3335" s="17">
        <v>1.42</v>
      </c>
      <c r="F3335" s="33">
        <v>550</v>
      </c>
      <c r="G3335" s="17">
        <v>34.4</v>
      </c>
      <c r="H3335" s="33">
        <v>1048</v>
      </c>
      <c r="I3335" s="17">
        <v>65.599999999999994</v>
      </c>
      <c r="J3335" s="19">
        <v>1178600</v>
      </c>
      <c r="K3335" s="19">
        <v>1848</v>
      </c>
      <c r="L3335" s="33">
        <v>1598</v>
      </c>
      <c r="M3335" s="33">
        <v>139</v>
      </c>
      <c r="N3335" s="17">
        <v>5.4</v>
      </c>
      <c r="O3335" s="33">
        <v>351</v>
      </c>
      <c r="P3335" s="20">
        <v>0.13625776397515527</v>
      </c>
      <c r="Q3335" s="33">
        <v>498</v>
      </c>
      <c r="R3335" s="17">
        <v>20.2</v>
      </c>
    </row>
    <row r="3336" spans="1:18" x14ac:dyDescent="0.25">
      <c r="A3336" s="17"/>
      <c r="B3336" s="17" t="s">
        <v>2488</v>
      </c>
      <c r="C3336" s="33">
        <v>1298</v>
      </c>
      <c r="D3336" s="17">
        <v>2.3199999999999998</v>
      </c>
      <c r="E3336" s="17">
        <v>2.75</v>
      </c>
      <c r="F3336" s="33">
        <v>1018</v>
      </c>
      <c r="G3336" s="17">
        <v>80.7</v>
      </c>
      <c r="H3336" s="33">
        <v>243</v>
      </c>
      <c r="I3336" s="17">
        <v>19.3</v>
      </c>
      <c r="J3336" s="19">
        <v>930700</v>
      </c>
      <c r="K3336" s="19">
        <v>2828</v>
      </c>
      <c r="L3336" s="33">
        <v>1261</v>
      </c>
      <c r="M3336" s="33">
        <v>124</v>
      </c>
      <c r="N3336" s="17">
        <v>4.0999999999999996</v>
      </c>
      <c r="O3336" s="33">
        <v>284</v>
      </c>
      <c r="P3336" s="20">
        <v>9.4477711244178308E-2</v>
      </c>
      <c r="Q3336" s="33">
        <v>590</v>
      </c>
      <c r="R3336" s="17">
        <v>19.899999999999999</v>
      </c>
    </row>
    <row r="3337" spans="1:18" x14ac:dyDescent="0.25">
      <c r="A3337" s="17"/>
      <c r="B3337" s="17" t="s">
        <v>2489</v>
      </c>
      <c r="C3337" s="33">
        <v>1739</v>
      </c>
      <c r="D3337" s="17">
        <v>2.4</v>
      </c>
      <c r="E3337" s="17">
        <v>2.93</v>
      </c>
      <c r="F3337" s="33">
        <v>1173</v>
      </c>
      <c r="G3337" s="17">
        <v>82.5</v>
      </c>
      <c r="H3337" s="33">
        <v>249</v>
      </c>
      <c r="I3337" s="17">
        <v>17.5</v>
      </c>
      <c r="J3337" s="19">
        <v>1940700</v>
      </c>
      <c r="K3337" s="19">
        <v>1810</v>
      </c>
      <c r="L3337" s="33">
        <v>1422</v>
      </c>
      <c r="M3337" s="33">
        <v>103</v>
      </c>
      <c r="N3337" s="17">
        <v>2.9</v>
      </c>
      <c r="O3337" s="33">
        <v>374</v>
      </c>
      <c r="P3337" s="20">
        <v>0.10550070521861778</v>
      </c>
      <c r="Q3337" s="33">
        <v>543</v>
      </c>
      <c r="R3337" s="17">
        <v>15.8</v>
      </c>
    </row>
    <row r="3338" spans="1:18" x14ac:dyDescent="0.25">
      <c r="A3338" s="17"/>
      <c r="B3338" s="17" t="s">
        <v>2490</v>
      </c>
      <c r="C3338" s="33">
        <v>823</v>
      </c>
      <c r="D3338" s="17">
        <v>1.98</v>
      </c>
      <c r="E3338" s="17">
        <v>2.5499999999999998</v>
      </c>
      <c r="F3338" s="33">
        <v>47</v>
      </c>
      <c r="G3338" s="17">
        <v>5.8</v>
      </c>
      <c r="H3338" s="33">
        <v>758</v>
      </c>
      <c r="I3338" s="17">
        <v>94.2</v>
      </c>
      <c r="J3338" s="19">
        <v>532400</v>
      </c>
      <c r="K3338" s="19">
        <v>1088</v>
      </c>
      <c r="L3338" s="33">
        <v>805</v>
      </c>
      <c r="M3338" s="33">
        <v>124</v>
      </c>
      <c r="N3338" s="17">
        <v>6.1</v>
      </c>
      <c r="O3338" s="33">
        <v>99</v>
      </c>
      <c r="P3338" s="20">
        <v>4.9058473736372649E-2</v>
      </c>
      <c r="Q3338" s="33">
        <v>765</v>
      </c>
      <c r="R3338" s="17">
        <v>42.3</v>
      </c>
    </row>
    <row r="3339" spans="1:18" x14ac:dyDescent="0.25">
      <c r="A3339" s="17"/>
      <c r="B3339" s="17" t="s">
        <v>2491</v>
      </c>
      <c r="C3339" s="33">
        <v>1198</v>
      </c>
      <c r="D3339" s="17">
        <v>2.54</v>
      </c>
      <c r="E3339" s="17">
        <v>3.7</v>
      </c>
      <c r="F3339" s="33">
        <v>992</v>
      </c>
      <c r="G3339" s="17">
        <v>83.5</v>
      </c>
      <c r="H3339" s="33">
        <v>196</v>
      </c>
      <c r="I3339" s="17">
        <v>16.5</v>
      </c>
      <c r="J3339" s="19">
        <v>778500</v>
      </c>
      <c r="K3339" s="19">
        <v>2915</v>
      </c>
      <c r="L3339" s="33">
        <v>1188</v>
      </c>
      <c r="M3339" s="33">
        <v>144</v>
      </c>
      <c r="N3339" s="17">
        <v>4.4000000000000004</v>
      </c>
      <c r="O3339" s="33">
        <v>318</v>
      </c>
      <c r="P3339" s="20">
        <v>9.7906403940886705E-2</v>
      </c>
      <c r="Q3339" s="33">
        <v>464</v>
      </c>
      <c r="R3339" s="17">
        <v>15.1</v>
      </c>
    </row>
    <row r="3340" spans="1:18" x14ac:dyDescent="0.25">
      <c r="A3340" s="17"/>
      <c r="B3340" s="17" t="s">
        <v>2492</v>
      </c>
      <c r="C3340" s="33">
        <v>1613</v>
      </c>
      <c r="D3340" s="17">
        <v>2.44</v>
      </c>
      <c r="E3340" s="17">
        <v>2.5299999999999998</v>
      </c>
      <c r="F3340" s="33">
        <v>1206</v>
      </c>
      <c r="G3340" s="17">
        <v>78.900000000000006</v>
      </c>
      <c r="H3340" s="33">
        <v>322</v>
      </c>
      <c r="I3340" s="17">
        <v>21.1</v>
      </c>
      <c r="J3340" s="19">
        <v>647900</v>
      </c>
      <c r="K3340" s="19">
        <v>1921</v>
      </c>
      <c r="L3340" s="33">
        <v>1528</v>
      </c>
      <c r="M3340" s="33">
        <v>272</v>
      </c>
      <c r="N3340" s="17">
        <v>7.2</v>
      </c>
      <c r="O3340" s="33">
        <v>418</v>
      </c>
      <c r="P3340" s="20">
        <v>0.11014492753623188</v>
      </c>
      <c r="Q3340" s="33">
        <v>1024</v>
      </c>
      <c r="R3340" s="17">
        <v>27.7</v>
      </c>
    </row>
    <row r="3341" spans="1:18" x14ac:dyDescent="0.25">
      <c r="A3341" s="17"/>
      <c r="B3341" s="17" t="s">
        <v>2493</v>
      </c>
      <c r="C3341" s="33">
        <v>2503</v>
      </c>
      <c r="D3341" s="17">
        <v>2.5499999999999998</v>
      </c>
      <c r="E3341" s="17">
        <v>3.25</v>
      </c>
      <c r="F3341" s="33">
        <v>1805</v>
      </c>
      <c r="G3341" s="17">
        <v>80.5</v>
      </c>
      <c r="H3341" s="33">
        <v>436</v>
      </c>
      <c r="I3341" s="17">
        <v>19.5</v>
      </c>
      <c r="J3341" s="19">
        <v>1152800</v>
      </c>
      <c r="K3341" s="19" t="s">
        <v>3242</v>
      </c>
      <c r="L3341" s="33">
        <v>2241</v>
      </c>
      <c r="M3341" s="33">
        <v>171</v>
      </c>
      <c r="N3341" s="17">
        <v>2.8</v>
      </c>
      <c r="O3341" s="33">
        <v>358</v>
      </c>
      <c r="P3341" s="20">
        <v>5.9251903343263822E-2</v>
      </c>
      <c r="Q3341" s="33">
        <v>1454</v>
      </c>
      <c r="R3341" s="17">
        <v>26.3</v>
      </c>
    </row>
    <row r="3342" spans="1:18" x14ac:dyDescent="0.25">
      <c r="A3342" s="17"/>
      <c r="B3342" s="17" t="s">
        <v>2494</v>
      </c>
      <c r="C3342" s="33">
        <v>1191</v>
      </c>
      <c r="D3342" s="17">
        <v>2.85</v>
      </c>
      <c r="E3342" s="17">
        <v>2.69</v>
      </c>
      <c r="F3342" s="33">
        <v>937</v>
      </c>
      <c r="G3342" s="17">
        <v>86.2</v>
      </c>
      <c r="H3342" s="33">
        <v>150</v>
      </c>
      <c r="I3342" s="17">
        <v>13.8</v>
      </c>
      <c r="J3342" s="19" t="s">
        <v>3241</v>
      </c>
      <c r="K3342" s="19">
        <v>3389</v>
      </c>
      <c r="L3342" s="33">
        <v>1087</v>
      </c>
      <c r="M3342" s="33">
        <v>71</v>
      </c>
      <c r="N3342" s="17">
        <v>2.2999999999999998</v>
      </c>
      <c r="O3342" s="33">
        <v>309</v>
      </c>
      <c r="P3342" s="20">
        <v>9.9870717517776347E-2</v>
      </c>
      <c r="Q3342" s="33">
        <v>533</v>
      </c>
      <c r="R3342" s="17">
        <v>18.399999999999999</v>
      </c>
    </row>
    <row r="3343" spans="1:18" x14ac:dyDescent="0.25">
      <c r="A3343" s="17"/>
      <c r="B3343" s="17" t="s">
        <v>2495</v>
      </c>
      <c r="C3343" s="33">
        <v>2051</v>
      </c>
      <c r="D3343" s="17">
        <v>2.36</v>
      </c>
      <c r="E3343" s="17">
        <v>2.08</v>
      </c>
      <c r="F3343" s="33">
        <v>968</v>
      </c>
      <c r="G3343" s="17">
        <v>60.1</v>
      </c>
      <c r="H3343" s="33">
        <v>643</v>
      </c>
      <c r="I3343" s="17">
        <v>39.9</v>
      </c>
      <c r="J3343" s="19">
        <v>1665000</v>
      </c>
      <c r="K3343" s="19">
        <v>1615</v>
      </c>
      <c r="L3343" s="33">
        <v>1611</v>
      </c>
      <c r="M3343" s="33">
        <v>112</v>
      </c>
      <c r="N3343" s="17">
        <v>3.1</v>
      </c>
      <c r="O3343" s="33">
        <v>434</v>
      </c>
      <c r="P3343" s="20">
        <v>0.11992263056092843</v>
      </c>
      <c r="Q3343" s="33">
        <v>921</v>
      </c>
      <c r="R3343" s="17">
        <v>25.7</v>
      </c>
    </row>
    <row r="3344" spans="1:18" x14ac:dyDescent="0.25">
      <c r="A3344" s="17"/>
      <c r="B3344" s="17" t="s">
        <v>2496</v>
      </c>
      <c r="C3344" s="33">
        <v>923</v>
      </c>
      <c r="D3344" s="17">
        <v>2.5499999999999998</v>
      </c>
      <c r="E3344" s="17">
        <v>3.13</v>
      </c>
      <c r="F3344" s="33">
        <v>736</v>
      </c>
      <c r="G3344" s="17">
        <v>89.2</v>
      </c>
      <c r="H3344" s="33">
        <v>89</v>
      </c>
      <c r="I3344" s="17">
        <v>10.8</v>
      </c>
      <c r="J3344" s="19">
        <v>1157200</v>
      </c>
      <c r="K3344" s="19">
        <v>2250</v>
      </c>
      <c r="L3344" s="33">
        <v>825</v>
      </c>
      <c r="M3344" s="33">
        <v>78</v>
      </c>
      <c r="N3344" s="17">
        <v>3.6</v>
      </c>
      <c r="O3344" s="33">
        <v>151</v>
      </c>
      <c r="P3344" s="20">
        <v>7.0265239646347136E-2</v>
      </c>
      <c r="Q3344" s="33">
        <v>554</v>
      </c>
      <c r="R3344" s="17">
        <v>26.3</v>
      </c>
    </row>
    <row r="3345" spans="1:18" x14ac:dyDescent="0.25">
      <c r="A3345" s="17"/>
      <c r="B3345" s="17" t="s">
        <v>2497</v>
      </c>
      <c r="C3345" s="33">
        <v>3066</v>
      </c>
      <c r="D3345" s="17">
        <v>2.35</v>
      </c>
      <c r="E3345" s="17">
        <v>2.29</v>
      </c>
      <c r="F3345" s="33">
        <v>2116</v>
      </c>
      <c r="G3345" s="17">
        <v>71.8</v>
      </c>
      <c r="H3345" s="33">
        <v>831</v>
      </c>
      <c r="I3345" s="17">
        <v>28.2</v>
      </c>
      <c r="J3345" s="19">
        <v>1144500</v>
      </c>
      <c r="K3345" s="19">
        <v>2211</v>
      </c>
      <c r="L3345" s="33">
        <v>2947</v>
      </c>
      <c r="M3345" s="33">
        <v>319</v>
      </c>
      <c r="N3345" s="17">
        <v>4.5999999999999996</v>
      </c>
      <c r="O3345" s="33">
        <v>419</v>
      </c>
      <c r="P3345" s="20">
        <v>6.1034231609613986E-2</v>
      </c>
      <c r="Q3345" s="33">
        <v>1404</v>
      </c>
      <c r="R3345" s="17">
        <v>21.1</v>
      </c>
    </row>
    <row r="3346" spans="1:18" x14ac:dyDescent="0.25">
      <c r="A3346" s="17"/>
      <c r="B3346" s="17" t="s">
        <v>2498</v>
      </c>
      <c r="C3346" s="33">
        <v>2509</v>
      </c>
      <c r="D3346" s="17">
        <v>2.4700000000000002</v>
      </c>
      <c r="E3346" s="17">
        <v>2.33</v>
      </c>
      <c r="F3346" s="33">
        <v>1622</v>
      </c>
      <c r="G3346" s="17">
        <v>65.400000000000006</v>
      </c>
      <c r="H3346" s="33">
        <v>857</v>
      </c>
      <c r="I3346" s="17">
        <v>34.6</v>
      </c>
      <c r="J3346" s="19">
        <v>808600</v>
      </c>
      <c r="K3346" s="19">
        <v>2466</v>
      </c>
      <c r="L3346" s="33">
        <v>2479</v>
      </c>
      <c r="M3346" s="33">
        <v>352</v>
      </c>
      <c r="N3346" s="17">
        <v>5.9</v>
      </c>
      <c r="O3346" s="33">
        <v>310</v>
      </c>
      <c r="P3346" s="20">
        <v>5.1796157059314951E-2</v>
      </c>
      <c r="Q3346" s="33">
        <v>1614</v>
      </c>
      <c r="R3346" s="17">
        <v>28.9</v>
      </c>
    </row>
    <row r="3347" spans="1:18" x14ac:dyDescent="0.25">
      <c r="A3347" s="17"/>
      <c r="B3347" s="17" t="s">
        <v>2499</v>
      </c>
      <c r="C3347" s="33">
        <v>2000</v>
      </c>
      <c r="D3347" s="17">
        <v>3.09</v>
      </c>
      <c r="E3347" s="17">
        <v>3.55</v>
      </c>
      <c r="F3347" s="33">
        <v>1572</v>
      </c>
      <c r="G3347" s="17">
        <v>85.6</v>
      </c>
      <c r="H3347" s="33">
        <v>265</v>
      </c>
      <c r="I3347" s="17">
        <v>14.4</v>
      </c>
      <c r="J3347" s="19">
        <v>1108800</v>
      </c>
      <c r="K3347" s="19">
        <v>1804</v>
      </c>
      <c r="L3347" s="33">
        <v>1837</v>
      </c>
      <c r="M3347" s="33">
        <v>98</v>
      </c>
      <c r="N3347" s="17">
        <v>1.7</v>
      </c>
      <c r="O3347" s="33">
        <v>224</v>
      </c>
      <c r="P3347" s="20">
        <v>3.8654012079378776E-2</v>
      </c>
      <c r="Q3347" s="33">
        <v>2412</v>
      </c>
      <c r="R3347" s="17">
        <v>43.8</v>
      </c>
    </row>
    <row r="3348" spans="1:18" x14ac:dyDescent="0.25">
      <c r="A3348" s="17"/>
      <c r="B3348" s="17" t="s">
        <v>2500</v>
      </c>
      <c r="C3348" s="33">
        <v>3387</v>
      </c>
      <c r="D3348" s="17">
        <v>1.79</v>
      </c>
      <c r="E3348" s="17">
        <v>2.33</v>
      </c>
      <c r="F3348" s="33">
        <v>1407</v>
      </c>
      <c r="G3348" s="17">
        <v>44.7</v>
      </c>
      <c r="H3348" s="33">
        <v>1741</v>
      </c>
      <c r="I3348" s="17">
        <v>55.3</v>
      </c>
      <c r="J3348" s="19">
        <v>412600</v>
      </c>
      <c r="K3348" s="19">
        <v>2117</v>
      </c>
      <c r="L3348" s="33">
        <v>3148</v>
      </c>
      <c r="M3348" s="33">
        <v>342</v>
      </c>
      <c r="N3348" s="17">
        <v>5.3</v>
      </c>
      <c r="O3348" s="33">
        <v>324</v>
      </c>
      <c r="P3348" s="20">
        <v>4.9984572662758409E-2</v>
      </c>
      <c r="Q3348" s="33">
        <v>2020</v>
      </c>
      <c r="R3348" s="17">
        <v>33.4</v>
      </c>
    </row>
    <row r="3349" spans="1:18" x14ac:dyDescent="0.25">
      <c r="A3349" s="17"/>
      <c r="B3349" s="17" t="s">
        <v>2501</v>
      </c>
      <c r="C3349" s="33">
        <v>2074</v>
      </c>
      <c r="D3349" s="17">
        <v>2.86</v>
      </c>
      <c r="E3349" s="17">
        <v>3</v>
      </c>
      <c r="F3349" s="33">
        <v>1245</v>
      </c>
      <c r="G3349" s="17">
        <v>61.9</v>
      </c>
      <c r="H3349" s="33">
        <v>765</v>
      </c>
      <c r="I3349" s="17">
        <v>38.1</v>
      </c>
      <c r="J3349" s="19">
        <v>778400</v>
      </c>
      <c r="K3349" s="19">
        <v>2048</v>
      </c>
      <c r="L3349" s="33">
        <v>2010</v>
      </c>
      <c r="M3349" s="33">
        <v>442</v>
      </c>
      <c r="N3349" s="17">
        <v>7.5</v>
      </c>
      <c r="O3349" s="33">
        <v>245</v>
      </c>
      <c r="P3349" s="20">
        <v>4.1816009557945039E-2</v>
      </c>
      <c r="Q3349" s="33">
        <v>2559</v>
      </c>
      <c r="R3349" s="17">
        <v>46.7</v>
      </c>
    </row>
    <row r="3350" spans="1:18" x14ac:dyDescent="0.25">
      <c r="A3350" s="17"/>
      <c r="B3350" s="17" t="s">
        <v>2502</v>
      </c>
      <c r="C3350" s="33">
        <v>889</v>
      </c>
      <c r="D3350" s="17">
        <v>2.69</v>
      </c>
      <c r="E3350" s="17">
        <v>3.28</v>
      </c>
      <c r="F3350" s="33">
        <v>719</v>
      </c>
      <c r="G3350" s="17">
        <v>81.900000000000006</v>
      </c>
      <c r="H3350" s="33">
        <v>159</v>
      </c>
      <c r="I3350" s="17">
        <v>18.100000000000001</v>
      </c>
      <c r="J3350" s="19">
        <v>788500</v>
      </c>
      <c r="K3350" s="19">
        <v>3177</v>
      </c>
      <c r="L3350" s="33">
        <v>878</v>
      </c>
      <c r="M3350" s="33">
        <v>59</v>
      </c>
      <c r="N3350" s="17">
        <v>2.4</v>
      </c>
      <c r="O3350" s="33">
        <v>145</v>
      </c>
      <c r="P3350" s="20">
        <v>5.8967059780398533E-2</v>
      </c>
      <c r="Q3350" s="33">
        <v>672</v>
      </c>
      <c r="R3350" s="17">
        <v>29.8</v>
      </c>
    </row>
    <row r="3351" spans="1:18" x14ac:dyDescent="0.25">
      <c r="A3351" s="17"/>
      <c r="B3351" s="17" t="s">
        <v>2503</v>
      </c>
      <c r="C3351" s="33">
        <v>5321</v>
      </c>
      <c r="D3351" s="17">
        <v>3.5</v>
      </c>
      <c r="E3351" s="17">
        <v>2.29</v>
      </c>
      <c r="F3351" s="33">
        <v>3057</v>
      </c>
      <c r="G3351" s="17">
        <v>59.1</v>
      </c>
      <c r="H3351" s="33">
        <v>2118</v>
      </c>
      <c r="I3351" s="17">
        <v>40.9</v>
      </c>
      <c r="J3351" s="19">
        <v>975000</v>
      </c>
      <c r="K3351" s="19">
        <v>2311</v>
      </c>
      <c r="L3351" s="33">
        <v>5175</v>
      </c>
      <c r="M3351" s="33">
        <v>464</v>
      </c>
      <c r="N3351" s="17">
        <v>3</v>
      </c>
      <c r="O3351" s="33">
        <v>517</v>
      </c>
      <c r="P3351" s="20">
        <v>3.3434650455927049E-2</v>
      </c>
      <c r="Q3351" s="33">
        <v>5704</v>
      </c>
      <c r="R3351" s="17">
        <v>39.200000000000003</v>
      </c>
    </row>
    <row r="3352" spans="1:18" x14ac:dyDescent="0.25">
      <c r="A3352" s="17"/>
      <c r="B3352" s="17" t="s">
        <v>2504</v>
      </c>
      <c r="C3352" s="33">
        <v>3105</v>
      </c>
      <c r="D3352" s="17">
        <v>3.39</v>
      </c>
      <c r="E3352" s="17">
        <v>3.31</v>
      </c>
      <c r="F3352" s="33">
        <v>2142</v>
      </c>
      <c r="G3352" s="17">
        <v>72.5</v>
      </c>
      <c r="H3352" s="33">
        <v>812</v>
      </c>
      <c r="I3352" s="17">
        <v>27.5</v>
      </c>
      <c r="J3352" s="19">
        <v>714000</v>
      </c>
      <c r="K3352" s="19">
        <v>2047</v>
      </c>
      <c r="L3352" s="33">
        <v>2954</v>
      </c>
      <c r="M3352" s="33">
        <v>412</v>
      </c>
      <c r="N3352" s="17">
        <v>4.2</v>
      </c>
      <c r="O3352" s="33">
        <v>496</v>
      </c>
      <c r="P3352" s="20">
        <v>5.0055505096377031E-2</v>
      </c>
      <c r="Q3352" s="33">
        <v>4071</v>
      </c>
      <c r="R3352" s="17">
        <v>43.3</v>
      </c>
    </row>
    <row r="3353" spans="1:18" x14ac:dyDescent="0.25">
      <c r="A3353" s="17"/>
      <c r="B3353" s="17" t="s">
        <v>2505</v>
      </c>
      <c r="C3353" s="33">
        <v>740</v>
      </c>
      <c r="D3353" s="17">
        <v>3.07</v>
      </c>
      <c r="E3353" s="17">
        <v>3.91</v>
      </c>
      <c r="F3353" s="33">
        <v>646</v>
      </c>
      <c r="G3353" s="17">
        <v>91.8</v>
      </c>
      <c r="H3353" s="33">
        <v>58</v>
      </c>
      <c r="I3353" s="17">
        <v>8.1999999999999993</v>
      </c>
      <c r="J3353" s="19">
        <v>616400</v>
      </c>
      <c r="K3353" s="19">
        <v>2868</v>
      </c>
      <c r="L3353" s="33">
        <v>704</v>
      </c>
      <c r="M3353" s="33">
        <v>87</v>
      </c>
      <c r="N3353" s="17">
        <v>4</v>
      </c>
      <c r="O3353" s="33">
        <v>100</v>
      </c>
      <c r="P3353" s="20">
        <v>4.5620437956204379E-2</v>
      </c>
      <c r="Q3353" s="33">
        <v>594</v>
      </c>
      <c r="R3353" s="17">
        <v>28.6</v>
      </c>
    </row>
    <row r="3354" spans="1:18" x14ac:dyDescent="0.25">
      <c r="A3354" s="17"/>
      <c r="B3354" s="17" t="s">
        <v>2506</v>
      </c>
      <c r="C3354" s="33">
        <v>1331</v>
      </c>
      <c r="D3354" s="17">
        <v>3.26</v>
      </c>
      <c r="E3354" s="17">
        <v>4.83</v>
      </c>
      <c r="F3354" s="33">
        <v>1144</v>
      </c>
      <c r="G3354" s="17">
        <v>87.7</v>
      </c>
      <c r="H3354" s="33">
        <v>161</v>
      </c>
      <c r="I3354" s="17">
        <v>12.3</v>
      </c>
      <c r="J3354" s="19">
        <v>614900</v>
      </c>
      <c r="K3354" s="19">
        <v>2374</v>
      </c>
      <c r="L3354" s="33">
        <v>1305</v>
      </c>
      <c r="M3354" s="33">
        <v>220</v>
      </c>
      <c r="N3354" s="17">
        <v>4.9000000000000004</v>
      </c>
      <c r="O3354" s="33">
        <v>434</v>
      </c>
      <c r="P3354" s="20">
        <v>9.6166629736317302E-2</v>
      </c>
      <c r="Q3354" s="33">
        <v>895</v>
      </c>
      <c r="R3354" s="17">
        <v>21.3</v>
      </c>
    </row>
    <row r="3355" spans="1:18" x14ac:dyDescent="0.25">
      <c r="A3355" s="17"/>
      <c r="B3355" s="17" t="s">
        <v>2507</v>
      </c>
      <c r="C3355" s="33">
        <v>864</v>
      </c>
      <c r="D3355" s="17">
        <v>1.99</v>
      </c>
      <c r="E3355" s="17">
        <v>2.85</v>
      </c>
      <c r="F3355" s="33">
        <v>148</v>
      </c>
      <c r="G3355" s="17">
        <v>18.899999999999999</v>
      </c>
      <c r="H3355" s="33">
        <v>636</v>
      </c>
      <c r="I3355" s="17">
        <v>81.099999999999994</v>
      </c>
      <c r="J3355" s="19">
        <v>413300</v>
      </c>
      <c r="K3355" s="19">
        <v>1689</v>
      </c>
      <c r="L3355" s="33">
        <v>784</v>
      </c>
      <c r="M3355" s="33">
        <v>259</v>
      </c>
      <c r="N3355" s="17">
        <v>12.3</v>
      </c>
      <c r="O3355" s="33">
        <v>33</v>
      </c>
      <c r="P3355" s="20">
        <v>1.5669515669515671E-2</v>
      </c>
      <c r="Q3355" s="33">
        <v>899</v>
      </c>
      <c r="R3355" s="17">
        <v>44.4</v>
      </c>
    </row>
    <row r="3356" spans="1:18" x14ac:dyDescent="0.25">
      <c r="A3356" s="17"/>
      <c r="B3356" s="17" t="s">
        <v>2508</v>
      </c>
      <c r="C3356" s="33">
        <v>4724</v>
      </c>
      <c r="D3356" s="17">
        <v>1.5</v>
      </c>
      <c r="E3356" s="17">
        <v>2.4</v>
      </c>
      <c r="F3356" s="33">
        <v>917</v>
      </c>
      <c r="G3356" s="17">
        <v>22.4</v>
      </c>
      <c r="H3356" s="33">
        <v>3173</v>
      </c>
      <c r="I3356" s="17">
        <v>77.599999999999994</v>
      </c>
      <c r="J3356" s="19">
        <v>635100</v>
      </c>
      <c r="K3356" s="19">
        <v>1897</v>
      </c>
      <c r="L3356" s="33">
        <v>4090</v>
      </c>
      <c r="M3356" s="33">
        <v>641</v>
      </c>
      <c r="N3356" s="17">
        <v>7.3</v>
      </c>
      <c r="O3356" s="33">
        <v>603</v>
      </c>
      <c r="P3356" s="20">
        <v>6.8336355394378961E-2</v>
      </c>
      <c r="Q3356" s="33">
        <v>3216</v>
      </c>
      <c r="R3356" s="17">
        <v>37.9</v>
      </c>
    </row>
    <row r="3357" spans="1:18" x14ac:dyDescent="0.25">
      <c r="A3357" s="17"/>
      <c r="B3357" s="17" t="s">
        <v>2509</v>
      </c>
      <c r="C3357" s="33">
        <v>3967</v>
      </c>
      <c r="D3357" s="17">
        <v>1.79</v>
      </c>
      <c r="E3357" s="17">
        <v>2.3199999999999998</v>
      </c>
      <c r="F3357" s="33">
        <v>385</v>
      </c>
      <c r="G3357" s="17">
        <v>11.1</v>
      </c>
      <c r="H3357" s="33">
        <v>3098</v>
      </c>
      <c r="I3357" s="17">
        <v>88.9</v>
      </c>
      <c r="J3357" s="19">
        <v>396000</v>
      </c>
      <c r="K3357" s="19">
        <v>1940</v>
      </c>
      <c r="L3357" s="33">
        <v>3483</v>
      </c>
      <c r="M3357" s="33">
        <v>869</v>
      </c>
      <c r="N3357" s="17">
        <v>11</v>
      </c>
      <c r="O3357" s="33">
        <v>551</v>
      </c>
      <c r="P3357" s="20">
        <v>7.0012706480304956E-2</v>
      </c>
      <c r="Q3357" s="33">
        <v>4152</v>
      </c>
      <c r="R3357" s="17">
        <v>53.6</v>
      </c>
    </row>
    <row r="3358" spans="1:18" x14ac:dyDescent="0.25">
      <c r="A3358" s="17"/>
      <c r="B3358" s="17" t="s">
        <v>2510</v>
      </c>
      <c r="C3358" s="33">
        <v>2034</v>
      </c>
      <c r="D3358" s="17">
        <v>2.4</v>
      </c>
      <c r="E3358" s="17">
        <v>2.7</v>
      </c>
      <c r="F3358" s="33">
        <v>415</v>
      </c>
      <c r="G3358" s="17">
        <v>21</v>
      </c>
      <c r="H3358" s="33">
        <v>1558</v>
      </c>
      <c r="I3358" s="17">
        <v>79</v>
      </c>
      <c r="J3358" s="19">
        <v>393200</v>
      </c>
      <c r="K3358" s="19">
        <v>1642</v>
      </c>
      <c r="L3358" s="33">
        <v>1973</v>
      </c>
      <c r="M3358" s="33">
        <v>675</v>
      </c>
      <c r="N3358" s="17">
        <v>13</v>
      </c>
      <c r="O3358" s="33">
        <v>362</v>
      </c>
      <c r="P3358" s="20">
        <v>6.9709223955324473E-2</v>
      </c>
      <c r="Q3358" s="33">
        <v>2543</v>
      </c>
      <c r="R3358" s="17">
        <v>50.8</v>
      </c>
    </row>
    <row r="3359" spans="1:18" x14ac:dyDescent="0.25">
      <c r="A3359" s="17"/>
      <c r="B3359" s="17" t="s">
        <v>2511</v>
      </c>
      <c r="C3359" s="33">
        <v>1276</v>
      </c>
      <c r="D3359" s="17">
        <v>2.46</v>
      </c>
      <c r="E3359" s="17">
        <v>3.6</v>
      </c>
      <c r="F3359" s="33">
        <v>862</v>
      </c>
      <c r="G3359" s="17">
        <v>69.099999999999994</v>
      </c>
      <c r="H3359" s="33">
        <v>386</v>
      </c>
      <c r="I3359" s="17">
        <v>30.9</v>
      </c>
      <c r="J3359" s="19">
        <v>639900</v>
      </c>
      <c r="K3359" s="19">
        <v>2507</v>
      </c>
      <c r="L3359" s="33">
        <v>1248</v>
      </c>
      <c r="M3359" s="33">
        <v>325</v>
      </c>
      <c r="N3359" s="17">
        <v>9.1999999999999993</v>
      </c>
      <c r="O3359" s="33">
        <v>256</v>
      </c>
      <c r="P3359" s="20">
        <v>7.2851451337507117E-2</v>
      </c>
      <c r="Q3359" s="33">
        <v>628</v>
      </c>
      <c r="R3359" s="17">
        <v>18.8</v>
      </c>
    </row>
    <row r="3360" spans="1:18" x14ac:dyDescent="0.25">
      <c r="A3360" s="17"/>
      <c r="B3360" s="17" t="s">
        <v>2512</v>
      </c>
      <c r="C3360" s="33">
        <v>1770</v>
      </c>
      <c r="D3360" s="17">
        <v>2.74</v>
      </c>
      <c r="E3360" s="17">
        <v>2.02</v>
      </c>
      <c r="F3360" s="33">
        <v>739</v>
      </c>
      <c r="G3360" s="17">
        <v>41.8</v>
      </c>
      <c r="H3360" s="33">
        <v>1031</v>
      </c>
      <c r="I3360" s="17">
        <v>58.2</v>
      </c>
      <c r="J3360" s="19">
        <v>655900</v>
      </c>
      <c r="K3360" s="19">
        <v>1721</v>
      </c>
      <c r="L3360" s="33">
        <v>1770</v>
      </c>
      <c r="M3360" s="33">
        <v>88</v>
      </c>
      <c r="N3360" s="17">
        <v>2.1</v>
      </c>
      <c r="O3360" s="33">
        <v>475</v>
      </c>
      <c r="P3360" s="20">
        <v>0.11562804284323272</v>
      </c>
      <c r="Q3360" s="33">
        <v>942</v>
      </c>
      <c r="R3360" s="17">
        <v>23.5</v>
      </c>
    </row>
    <row r="3361" spans="1:18" x14ac:dyDescent="0.25">
      <c r="A3361" s="17"/>
      <c r="B3361" s="17" t="s">
        <v>2513</v>
      </c>
      <c r="C3361" s="33">
        <v>1717</v>
      </c>
      <c r="D3361" s="17">
        <v>2.94</v>
      </c>
      <c r="E3361" s="17">
        <v>3.34</v>
      </c>
      <c r="F3361" s="33">
        <v>1285</v>
      </c>
      <c r="G3361" s="17">
        <v>77.599999999999994</v>
      </c>
      <c r="H3361" s="33">
        <v>370</v>
      </c>
      <c r="I3361" s="17">
        <v>22.4</v>
      </c>
      <c r="J3361" s="19">
        <v>654600</v>
      </c>
      <c r="K3361" s="19">
        <v>2706</v>
      </c>
      <c r="L3361" s="33">
        <v>1655</v>
      </c>
      <c r="M3361" s="33">
        <v>160</v>
      </c>
      <c r="N3361" s="17">
        <v>3.2</v>
      </c>
      <c r="O3361" s="33">
        <v>273</v>
      </c>
      <c r="P3361" s="20">
        <v>5.4709418837675348E-2</v>
      </c>
      <c r="Q3361" s="33">
        <v>1928</v>
      </c>
      <c r="R3361" s="17">
        <v>40.299999999999997</v>
      </c>
    </row>
    <row r="3362" spans="1:18" x14ac:dyDescent="0.25">
      <c r="A3362" s="17"/>
      <c r="B3362" s="17" t="s">
        <v>2514</v>
      </c>
      <c r="C3362" s="33">
        <v>2127</v>
      </c>
      <c r="D3362" s="17">
        <v>3.17</v>
      </c>
      <c r="E3362" s="17">
        <v>3.7</v>
      </c>
      <c r="F3362" s="33">
        <v>1649</v>
      </c>
      <c r="G3362" s="17">
        <v>79.5</v>
      </c>
      <c r="H3362" s="33">
        <v>426</v>
      </c>
      <c r="I3362" s="17">
        <v>20.5</v>
      </c>
      <c r="J3362" s="19">
        <v>458000</v>
      </c>
      <c r="K3362" s="19">
        <v>2050</v>
      </c>
      <c r="L3362" s="33">
        <v>2075</v>
      </c>
      <c r="M3362" s="33">
        <v>380</v>
      </c>
      <c r="N3362" s="17">
        <v>5.6</v>
      </c>
      <c r="O3362" s="33">
        <v>476</v>
      </c>
      <c r="P3362" s="20">
        <v>6.9907475400205615E-2</v>
      </c>
      <c r="Q3362" s="33">
        <v>2719</v>
      </c>
      <c r="R3362" s="17">
        <v>42.8</v>
      </c>
    </row>
    <row r="3363" spans="1:18" x14ac:dyDescent="0.25">
      <c r="A3363" s="17"/>
      <c r="B3363" s="17" t="s">
        <v>2515</v>
      </c>
      <c r="C3363" s="33">
        <v>1826</v>
      </c>
      <c r="D3363" s="17">
        <v>3.16</v>
      </c>
      <c r="E3363" s="17">
        <v>3.4</v>
      </c>
      <c r="F3363" s="33">
        <v>1223</v>
      </c>
      <c r="G3363" s="17">
        <v>68.099999999999994</v>
      </c>
      <c r="H3363" s="33">
        <v>572</v>
      </c>
      <c r="I3363" s="17">
        <v>31.9</v>
      </c>
      <c r="J3363" s="19">
        <v>475600</v>
      </c>
      <c r="K3363" s="19">
        <v>1775</v>
      </c>
      <c r="L3363" s="33">
        <v>1795</v>
      </c>
      <c r="M3363" s="33">
        <v>284</v>
      </c>
      <c r="N3363" s="17">
        <v>4.9000000000000004</v>
      </c>
      <c r="O3363" s="33">
        <v>428</v>
      </c>
      <c r="P3363" s="20">
        <v>7.4189634252036743E-2</v>
      </c>
      <c r="Q3363" s="33">
        <v>2987</v>
      </c>
      <c r="R3363" s="17">
        <v>52.9</v>
      </c>
    </row>
    <row r="3364" spans="1:18" x14ac:dyDescent="0.25">
      <c r="A3364" s="17"/>
      <c r="B3364" s="17" t="s">
        <v>2516</v>
      </c>
      <c r="C3364" s="33">
        <v>1089</v>
      </c>
      <c r="D3364" s="17">
        <v>3.52</v>
      </c>
      <c r="E3364" s="17">
        <v>3.78</v>
      </c>
      <c r="F3364" s="33">
        <v>669</v>
      </c>
      <c r="G3364" s="17">
        <v>62.6</v>
      </c>
      <c r="H3364" s="33">
        <v>399</v>
      </c>
      <c r="I3364" s="17">
        <v>37.4</v>
      </c>
      <c r="J3364" s="19">
        <v>441500</v>
      </c>
      <c r="K3364" s="19">
        <v>1826</v>
      </c>
      <c r="L3364" s="33">
        <v>1068</v>
      </c>
      <c r="M3364" s="33">
        <v>386</v>
      </c>
      <c r="N3364" s="17">
        <v>9.9</v>
      </c>
      <c r="O3364" s="33">
        <v>324</v>
      </c>
      <c r="P3364" s="20">
        <v>8.3505154639175252E-2</v>
      </c>
      <c r="Q3364" s="33">
        <v>1930</v>
      </c>
      <c r="R3364" s="17">
        <v>52.2</v>
      </c>
    </row>
    <row r="3365" spans="1:18" x14ac:dyDescent="0.25">
      <c r="A3365" s="17"/>
      <c r="B3365" s="17" t="s">
        <v>2517</v>
      </c>
      <c r="C3365" s="33">
        <v>2251</v>
      </c>
      <c r="D3365" s="17">
        <v>3</v>
      </c>
      <c r="E3365" s="17">
        <v>2.82</v>
      </c>
      <c r="F3365" s="33">
        <v>1191</v>
      </c>
      <c r="G3365" s="17">
        <v>55.1</v>
      </c>
      <c r="H3365" s="33">
        <v>970</v>
      </c>
      <c r="I3365" s="17">
        <v>44.9</v>
      </c>
      <c r="J3365" s="19">
        <v>464600</v>
      </c>
      <c r="K3365" s="19">
        <v>1793</v>
      </c>
      <c r="L3365" s="33">
        <v>2161</v>
      </c>
      <c r="M3365" s="33">
        <v>334</v>
      </c>
      <c r="N3365" s="17">
        <v>5.3</v>
      </c>
      <c r="O3365" s="33">
        <v>305</v>
      </c>
      <c r="P3365" s="20">
        <v>4.829770387965162E-2</v>
      </c>
      <c r="Q3365" s="33">
        <v>3128</v>
      </c>
      <c r="R3365" s="17">
        <v>52.7</v>
      </c>
    </row>
    <row r="3366" spans="1:18" x14ac:dyDescent="0.25">
      <c r="A3366" s="17"/>
      <c r="B3366" s="17" t="s">
        <v>2518</v>
      </c>
      <c r="C3366" s="33">
        <v>1381</v>
      </c>
      <c r="D3366" s="17">
        <v>2.98</v>
      </c>
      <c r="E3366" s="17">
        <v>3.47</v>
      </c>
      <c r="F3366" s="33">
        <v>699</v>
      </c>
      <c r="G3366" s="17">
        <v>53.1</v>
      </c>
      <c r="H3366" s="33">
        <v>617</v>
      </c>
      <c r="I3366" s="17">
        <v>46.9</v>
      </c>
      <c r="J3366" s="19">
        <v>428500</v>
      </c>
      <c r="K3366" s="19">
        <v>1813</v>
      </c>
      <c r="L3366" s="33">
        <v>1316</v>
      </c>
      <c r="M3366" s="33">
        <v>337</v>
      </c>
      <c r="N3366" s="17">
        <v>8</v>
      </c>
      <c r="O3366" s="33">
        <v>394</v>
      </c>
      <c r="P3366" s="20">
        <v>9.3675701378982401E-2</v>
      </c>
      <c r="Q3366" s="33">
        <v>1988</v>
      </c>
      <c r="R3366" s="17">
        <v>49.1</v>
      </c>
    </row>
    <row r="3367" spans="1:18" x14ac:dyDescent="0.25">
      <c r="A3367" s="17"/>
      <c r="B3367" s="17" t="s">
        <v>2519</v>
      </c>
      <c r="C3367" s="33">
        <v>1139</v>
      </c>
      <c r="D3367" s="17">
        <v>3.69</v>
      </c>
      <c r="E3367" s="17">
        <v>3.98</v>
      </c>
      <c r="F3367" s="33">
        <v>499</v>
      </c>
      <c r="G3367" s="17">
        <v>46.2</v>
      </c>
      <c r="H3367" s="33">
        <v>580</v>
      </c>
      <c r="I3367" s="17">
        <v>53.8</v>
      </c>
      <c r="J3367" s="19">
        <v>440700</v>
      </c>
      <c r="K3367" s="19">
        <v>1721</v>
      </c>
      <c r="L3367" s="33">
        <v>1079</v>
      </c>
      <c r="M3367" s="33">
        <v>688</v>
      </c>
      <c r="N3367" s="17">
        <v>16.600000000000001</v>
      </c>
      <c r="O3367" s="33">
        <v>349</v>
      </c>
      <c r="P3367" s="20">
        <v>8.4055876685934491E-2</v>
      </c>
      <c r="Q3367" s="33">
        <v>2314</v>
      </c>
      <c r="R3367" s="17">
        <v>58.3</v>
      </c>
    </row>
    <row r="3368" spans="1:18" x14ac:dyDescent="0.25">
      <c r="A3368" s="17"/>
      <c r="B3368" s="17" t="s">
        <v>2520</v>
      </c>
      <c r="C3368" s="33">
        <v>1570</v>
      </c>
      <c r="D3368" s="17">
        <v>3.07</v>
      </c>
      <c r="E3368" s="17">
        <v>4.29</v>
      </c>
      <c r="F3368" s="33">
        <v>1110</v>
      </c>
      <c r="G3368" s="17">
        <v>72.400000000000006</v>
      </c>
      <c r="H3368" s="33">
        <v>424</v>
      </c>
      <c r="I3368" s="17">
        <v>27.6</v>
      </c>
      <c r="J3368" s="19">
        <v>443100</v>
      </c>
      <c r="K3368" s="19">
        <v>2184</v>
      </c>
      <c r="L3368" s="33">
        <v>1534</v>
      </c>
      <c r="M3368" s="33">
        <v>374</v>
      </c>
      <c r="N3368" s="17">
        <v>7.1</v>
      </c>
      <c r="O3368" s="33">
        <v>455</v>
      </c>
      <c r="P3368" s="20">
        <v>8.6898395721925134E-2</v>
      </c>
      <c r="Q3368" s="33">
        <v>2308</v>
      </c>
      <c r="R3368" s="17">
        <v>45.9</v>
      </c>
    </row>
    <row r="3369" spans="1:18" x14ac:dyDescent="0.25">
      <c r="A3369" s="17"/>
      <c r="B3369" s="17" t="s">
        <v>2521</v>
      </c>
      <c r="C3369" s="33">
        <v>2510</v>
      </c>
      <c r="D3369" s="17">
        <v>3.42</v>
      </c>
      <c r="E3369" s="17">
        <v>2.78</v>
      </c>
      <c r="F3369" s="33">
        <v>1237</v>
      </c>
      <c r="G3369" s="17">
        <v>49.8</v>
      </c>
      <c r="H3369" s="33">
        <v>1247</v>
      </c>
      <c r="I3369" s="17">
        <v>50.2</v>
      </c>
      <c r="J3369" s="19">
        <v>494000</v>
      </c>
      <c r="K3369" s="19">
        <v>2118</v>
      </c>
      <c r="L3369" s="33">
        <v>2484</v>
      </c>
      <c r="M3369" s="33">
        <v>485</v>
      </c>
      <c r="N3369" s="17">
        <v>6.4</v>
      </c>
      <c r="O3369" s="33">
        <v>473</v>
      </c>
      <c r="P3369" s="20">
        <v>6.2057202833901863E-2</v>
      </c>
      <c r="Q3369" s="33">
        <v>3061</v>
      </c>
      <c r="R3369" s="17">
        <v>43.3</v>
      </c>
    </row>
    <row r="3370" spans="1:18" x14ac:dyDescent="0.25">
      <c r="A3370" s="17"/>
      <c r="B3370" s="17" t="s">
        <v>2522</v>
      </c>
      <c r="C3370" s="33">
        <v>983</v>
      </c>
      <c r="D3370" s="17">
        <v>3.46</v>
      </c>
      <c r="E3370" s="17">
        <v>3.68</v>
      </c>
      <c r="F3370" s="33">
        <v>674</v>
      </c>
      <c r="G3370" s="17">
        <v>68.599999999999994</v>
      </c>
      <c r="H3370" s="33">
        <v>309</v>
      </c>
      <c r="I3370" s="17">
        <v>31.4</v>
      </c>
      <c r="J3370" s="19">
        <v>474700</v>
      </c>
      <c r="K3370" s="19">
        <v>2099</v>
      </c>
      <c r="L3370" s="33">
        <v>983</v>
      </c>
      <c r="M3370" s="33">
        <v>338</v>
      </c>
      <c r="N3370" s="17">
        <v>9.8000000000000007</v>
      </c>
      <c r="O3370" s="33">
        <v>349</v>
      </c>
      <c r="P3370" s="20">
        <v>0.10124746156077749</v>
      </c>
      <c r="Q3370" s="33">
        <v>1662</v>
      </c>
      <c r="R3370" s="17">
        <v>50.1</v>
      </c>
    </row>
    <row r="3371" spans="1:18" x14ac:dyDescent="0.25">
      <c r="A3371" s="17"/>
      <c r="B3371" s="17" t="s">
        <v>2523</v>
      </c>
      <c r="C3371" s="33">
        <v>1388</v>
      </c>
      <c r="D3371" s="17">
        <v>2.87</v>
      </c>
      <c r="E3371" s="17">
        <v>3.4</v>
      </c>
      <c r="F3371" s="33">
        <v>761</v>
      </c>
      <c r="G3371" s="17">
        <v>55.8</v>
      </c>
      <c r="H3371" s="33">
        <v>603</v>
      </c>
      <c r="I3371" s="17">
        <v>44.2</v>
      </c>
      <c r="J3371" s="19">
        <v>350300</v>
      </c>
      <c r="K3371" s="19">
        <v>1755</v>
      </c>
      <c r="L3371" s="33">
        <v>1364</v>
      </c>
      <c r="M3371" s="33">
        <v>325</v>
      </c>
      <c r="N3371" s="17">
        <v>7.7</v>
      </c>
      <c r="O3371" s="33">
        <v>249</v>
      </c>
      <c r="P3371" s="20">
        <v>5.8920965451964034E-2</v>
      </c>
      <c r="Q3371" s="33">
        <v>1879</v>
      </c>
      <c r="R3371" s="17">
        <v>48</v>
      </c>
    </row>
    <row r="3372" spans="1:18" x14ac:dyDescent="0.25">
      <c r="A3372" s="17"/>
      <c r="B3372" s="17" t="s">
        <v>2524</v>
      </c>
      <c r="C3372" s="33">
        <v>1526</v>
      </c>
      <c r="D3372" s="17">
        <v>3.26</v>
      </c>
      <c r="E3372" s="17">
        <v>4.0999999999999996</v>
      </c>
      <c r="F3372" s="33">
        <v>766</v>
      </c>
      <c r="G3372" s="17">
        <v>52.5</v>
      </c>
      <c r="H3372" s="33">
        <v>692</v>
      </c>
      <c r="I3372" s="17">
        <v>47.5</v>
      </c>
      <c r="J3372" s="19">
        <v>340400</v>
      </c>
      <c r="K3372" s="19">
        <v>1586</v>
      </c>
      <c r="L3372" s="33">
        <v>1458</v>
      </c>
      <c r="M3372" s="33">
        <v>487</v>
      </c>
      <c r="N3372" s="17">
        <v>9.1999999999999993</v>
      </c>
      <c r="O3372" s="33">
        <v>450</v>
      </c>
      <c r="P3372" s="20">
        <v>8.4713855421686746E-2</v>
      </c>
      <c r="Q3372" s="33">
        <v>2744</v>
      </c>
      <c r="R3372" s="17">
        <v>55.3</v>
      </c>
    </row>
    <row r="3373" spans="1:18" x14ac:dyDescent="0.25">
      <c r="A3373" s="17"/>
      <c r="B3373" s="17" t="s">
        <v>2525</v>
      </c>
      <c r="C3373" s="33">
        <v>2262</v>
      </c>
      <c r="D3373" s="17">
        <v>3</v>
      </c>
      <c r="E3373" s="17">
        <v>3.96</v>
      </c>
      <c r="F3373" s="33">
        <v>1464</v>
      </c>
      <c r="G3373" s="17">
        <v>65.7</v>
      </c>
      <c r="H3373" s="33">
        <v>763</v>
      </c>
      <c r="I3373" s="17">
        <v>34.299999999999997</v>
      </c>
      <c r="J3373" s="19">
        <v>392400</v>
      </c>
      <c r="K3373" s="19">
        <v>1857</v>
      </c>
      <c r="L3373" s="33">
        <v>2227</v>
      </c>
      <c r="M3373" s="33">
        <v>732</v>
      </c>
      <c r="N3373" s="17">
        <v>9.9</v>
      </c>
      <c r="O3373" s="33">
        <v>706</v>
      </c>
      <c r="P3373" s="20">
        <v>9.5020188425302826E-2</v>
      </c>
      <c r="Q3373" s="33">
        <v>3646</v>
      </c>
      <c r="R3373" s="17">
        <v>50.9</v>
      </c>
    </row>
    <row r="3374" spans="1:18" x14ac:dyDescent="0.25">
      <c r="A3374" s="17"/>
      <c r="B3374" s="17" t="s">
        <v>2526</v>
      </c>
      <c r="C3374" s="33">
        <v>1847</v>
      </c>
      <c r="D3374" s="17">
        <v>2.17</v>
      </c>
      <c r="E3374" s="17">
        <v>2.65</v>
      </c>
      <c r="F3374" s="33">
        <v>248</v>
      </c>
      <c r="G3374" s="17">
        <v>13.7</v>
      </c>
      <c r="H3374" s="33">
        <v>1558</v>
      </c>
      <c r="I3374" s="17">
        <v>86.3</v>
      </c>
      <c r="J3374" s="19">
        <v>120700</v>
      </c>
      <c r="K3374" s="19">
        <v>1498</v>
      </c>
      <c r="L3374" s="33">
        <v>1806</v>
      </c>
      <c r="M3374" s="33">
        <v>570</v>
      </c>
      <c r="N3374" s="17">
        <v>12.4</v>
      </c>
      <c r="O3374" s="33">
        <v>316</v>
      </c>
      <c r="P3374" s="20">
        <v>6.898057192752674E-2</v>
      </c>
      <c r="Q3374" s="33">
        <v>2266</v>
      </c>
      <c r="R3374" s="17">
        <v>52.8</v>
      </c>
    </row>
    <row r="3375" spans="1:18" x14ac:dyDescent="0.25">
      <c r="A3375" s="17"/>
      <c r="B3375" s="17" t="s">
        <v>2527</v>
      </c>
      <c r="C3375" s="33">
        <v>2231</v>
      </c>
      <c r="D3375" s="17">
        <v>3.27</v>
      </c>
      <c r="E3375" s="17">
        <v>3.01</v>
      </c>
      <c r="F3375" s="33">
        <v>1080</v>
      </c>
      <c r="G3375" s="17">
        <v>52.7</v>
      </c>
      <c r="H3375" s="33">
        <v>968</v>
      </c>
      <c r="I3375" s="17">
        <v>47.3</v>
      </c>
      <c r="J3375" s="19">
        <v>372800</v>
      </c>
      <c r="K3375" s="19">
        <v>1523</v>
      </c>
      <c r="L3375" s="33">
        <v>2048</v>
      </c>
      <c r="M3375" s="33">
        <v>430</v>
      </c>
      <c r="N3375" s="17">
        <v>6.7</v>
      </c>
      <c r="O3375" s="33">
        <v>574</v>
      </c>
      <c r="P3375" s="20">
        <v>8.9645478681867868E-2</v>
      </c>
      <c r="Q3375" s="33">
        <v>3281</v>
      </c>
      <c r="R3375" s="17">
        <v>53.8</v>
      </c>
    </row>
    <row r="3376" spans="1:18" x14ac:dyDescent="0.25">
      <c r="A3376" s="17"/>
      <c r="B3376" s="17" t="s">
        <v>2528</v>
      </c>
      <c r="C3376" s="33">
        <v>1553</v>
      </c>
      <c r="D3376" s="17">
        <v>1.59</v>
      </c>
      <c r="E3376" s="17">
        <v>2.09</v>
      </c>
      <c r="F3376" s="33">
        <v>423</v>
      </c>
      <c r="G3376" s="17">
        <v>32.700000000000003</v>
      </c>
      <c r="H3376" s="33">
        <v>871</v>
      </c>
      <c r="I3376" s="17">
        <v>67.3</v>
      </c>
      <c r="J3376" s="19">
        <v>329700</v>
      </c>
      <c r="K3376" s="19">
        <v>1740</v>
      </c>
      <c r="L3376" s="33">
        <v>1294</v>
      </c>
      <c r="M3376" s="33">
        <v>134</v>
      </c>
      <c r="N3376" s="17">
        <v>5.4</v>
      </c>
      <c r="O3376" s="33">
        <v>108</v>
      </c>
      <c r="P3376" s="20">
        <v>4.3321299638989168E-2</v>
      </c>
      <c r="Q3376" s="33">
        <v>915</v>
      </c>
      <c r="R3376" s="17">
        <v>38.6</v>
      </c>
    </row>
    <row r="3377" spans="1:18" x14ac:dyDescent="0.25">
      <c r="A3377" s="17"/>
      <c r="B3377" s="17" t="s">
        <v>2529</v>
      </c>
      <c r="C3377" s="33">
        <v>1712</v>
      </c>
      <c r="D3377" s="17">
        <v>2.02</v>
      </c>
      <c r="E3377" s="17">
        <v>2.37</v>
      </c>
      <c r="F3377" s="33">
        <v>717</v>
      </c>
      <c r="G3377" s="17">
        <v>47</v>
      </c>
      <c r="H3377" s="33">
        <v>807</v>
      </c>
      <c r="I3377" s="17">
        <v>53</v>
      </c>
      <c r="J3377" s="19">
        <v>481600</v>
      </c>
      <c r="K3377" s="19">
        <v>1950</v>
      </c>
      <c r="L3377" s="33">
        <v>1524</v>
      </c>
      <c r="M3377" s="33">
        <v>214</v>
      </c>
      <c r="N3377" s="17">
        <v>6.4</v>
      </c>
      <c r="O3377" s="33">
        <v>99</v>
      </c>
      <c r="P3377" s="20">
        <v>2.9685157421289354E-2</v>
      </c>
      <c r="Q3377" s="33">
        <v>1005</v>
      </c>
      <c r="R3377" s="17">
        <v>31.9</v>
      </c>
    </row>
    <row r="3378" spans="1:18" x14ac:dyDescent="0.25">
      <c r="A3378" s="17"/>
      <c r="B3378" s="17" t="s">
        <v>2530</v>
      </c>
      <c r="C3378" s="33">
        <v>2309</v>
      </c>
      <c r="D3378" s="17">
        <v>1.61</v>
      </c>
      <c r="E3378" s="17">
        <v>2.63</v>
      </c>
      <c r="F3378" s="33">
        <v>160</v>
      </c>
      <c r="G3378" s="17">
        <v>7.3</v>
      </c>
      <c r="H3378" s="33">
        <v>2041</v>
      </c>
      <c r="I3378" s="17">
        <v>92.7</v>
      </c>
      <c r="J3378" s="19">
        <v>280800</v>
      </c>
      <c r="K3378" s="19">
        <v>1723</v>
      </c>
      <c r="L3378" s="33">
        <v>2201</v>
      </c>
      <c r="M3378" s="33">
        <v>348</v>
      </c>
      <c r="N3378" s="17">
        <v>6.2</v>
      </c>
      <c r="O3378" s="33">
        <v>160</v>
      </c>
      <c r="P3378" s="20">
        <v>2.8434334458859071E-2</v>
      </c>
      <c r="Q3378" s="33">
        <v>3489</v>
      </c>
      <c r="R3378" s="17">
        <v>65.900000000000006</v>
      </c>
    </row>
    <row r="3379" spans="1:18" x14ac:dyDescent="0.25">
      <c r="A3379" s="17"/>
      <c r="B3379" s="17" t="s">
        <v>2531</v>
      </c>
      <c r="C3379" s="33">
        <v>2889</v>
      </c>
      <c r="D3379" s="17">
        <v>1.87</v>
      </c>
      <c r="E3379" s="17">
        <v>2.27</v>
      </c>
      <c r="F3379" s="33">
        <v>590</v>
      </c>
      <c r="G3379" s="17">
        <v>22.2</v>
      </c>
      <c r="H3379" s="33">
        <v>2071</v>
      </c>
      <c r="I3379" s="17">
        <v>77.8</v>
      </c>
      <c r="J3379" s="19">
        <v>607100</v>
      </c>
      <c r="K3379" s="19">
        <v>1744</v>
      </c>
      <c r="L3379" s="33">
        <v>2661</v>
      </c>
      <c r="M3379" s="33">
        <v>745</v>
      </c>
      <c r="N3379" s="17">
        <v>13.2</v>
      </c>
      <c r="O3379" s="33">
        <v>236</v>
      </c>
      <c r="P3379" s="20">
        <v>4.1688747571100512E-2</v>
      </c>
      <c r="Q3379" s="33">
        <v>2676</v>
      </c>
      <c r="R3379" s="17">
        <v>49.1</v>
      </c>
    </row>
    <row r="3380" spans="1:18" x14ac:dyDescent="0.25">
      <c r="A3380" s="17"/>
      <c r="B3380" s="17" t="s">
        <v>2532</v>
      </c>
      <c r="C3380" s="33">
        <v>952</v>
      </c>
      <c r="D3380" s="17">
        <v>3.38</v>
      </c>
      <c r="E3380" s="17">
        <v>3.96</v>
      </c>
      <c r="F3380" s="33">
        <v>838</v>
      </c>
      <c r="G3380" s="17">
        <v>88</v>
      </c>
      <c r="H3380" s="33">
        <v>114</v>
      </c>
      <c r="I3380" s="17">
        <v>12</v>
      </c>
      <c r="J3380" s="19">
        <v>760100</v>
      </c>
      <c r="K3380" s="19">
        <v>3042</v>
      </c>
      <c r="L3380" s="33">
        <v>952</v>
      </c>
      <c r="M3380" s="33">
        <v>107</v>
      </c>
      <c r="N3380" s="17">
        <v>3.3</v>
      </c>
      <c r="O3380" s="33">
        <v>209</v>
      </c>
      <c r="P3380" s="20">
        <v>6.407112201103618E-2</v>
      </c>
      <c r="Q3380" s="33">
        <v>1129</v>
      </c>
      <c r="R3380" s="17">
        <v>36.1</v>
      </c>
    </row>
    <row r="3381" spans="1:18" x14ac:dyDescent="0.25">
      <c r="A3381" s="17"/>
      <c r="B3381" s="17" t="s">
        <v>2533</v>
      </c>
      <c r="C3381" s="33">
        <v>2182</v>
      </c>
      <c r="D3381" s="17">
        <v>3.2</v>
      </c>
      <c r="E3381" s="17">
        <v>4.41</v>
      </c>
      <c r="F3381" s="33">
        <v>1938</v>
      </c>
      <c r="G3381" s="17">
        <v>88.8</v>
      </c>
      <c r="H3381" s="33">
        <v>244</v>
      </c>
      <c r="I3381" s="17">
        <v>11.2</v>
      </c>
      <c r="J3381" s="19">
        <v>697800</v>
      </c>
      <c r="K3381" s="19">
        <v>2850</v>
      </c>
      <c r="L3381" s="33">
        <v>2182</v>
      </c>
      <c r="M3381" s="33">
        <v>355</v>
      </c>
      <c r="N3381" s="17">
        <v>4.9000000000000004</v>
      </c>
      <c r="O3381" s="33">
        <v>399</v>
      </c>
      <c r="P3381" s="20">
        <v>5.5095277547638773E-2</v>
      </c>
      <c r="Q3381" s="33">
        <v>2727</v>
      </c>
      <c r="R3381" s="17">
        <v>40.6</v>
      </c>
    </row>
    <row r="3382" spans="1:18" x14ac:dyDescent="0.25">
      <c r="A3382" s="17"/>
      <c r="B3382" s="17" t="s">
        <v>2534</v>
      </c>
      <c r="C3382" s="33">
        <v>2146</v>
      </c>
      <c r="D3382" s="17">
        <v>2.62</v>
      </c>
      <c r="E3382" s="17">
        <v>2.77</v>
      </c>
      <c r="F3382" s="33">
        <v>1475</v>
      </c>
      <c r="G3382" s="17">
        <v>69.599999999999994</v>
      </c>
      <c r="H3382" s="33">
        <v>643</v>
      </c>
      <c r="I3382" s="17">
        <v>30.4</v>
      </c>
      <c r="J3382" s="19">
        <v>561000</v>
      </c>
      <c r="K3382" s="19">
        <v>1636</v>
      </c>
      <c r="L3382" s="33">
        <v>2118</v>
      </c>
      <c r="M3382" s="33">
        <v>454</v>
      </c>
      <c r="N3382" s="17">
        <v>8.1</v>
      </c>
      <c r="O3382" s="33">
        <v>598</v>
      </c>
      <c r="P3382" s="20">
        <v>0.10627332503998578</v>
      </c>
      <c r="Q3382" s="33">
        <v>938</v>
      </c>
      <c r="R3382" s="17">
        <v>17.7</v>
      </c>
    </row>
    <row r="3383" spans="1:18" x14ac:dyDescent="0.25">
      <c r="A3383" s="17"/>
      <c r="B3383" s="17" t="s">
        <v>2535</v>
      </c>
      <c r="C3383" s="33">
        <v>2421</v>
      </c>
      <c r="D3383" s="17">
        <v>2.5099999999999998</v>
      </c>
      <c r="E3383" s="17">
        <v>3.14</v>
      </c>
      <c r="F3383" s="33">
        <v>1459</v>
      </c>
      <c r="G3383" s="17">
        <v>63.5</v>
      </c>
      <c r="H3383" s="33">
        <v>837</v>
      </c>
      <c r="I3383" s="17">
        <v>36.5</v>
      </c>
      <c r="J3383" s="19">
        <v>485400</v>
      </c>
      <c r="K3383" s="19">
        <v>1452</v>
      </c>
      <c r="L3383" s="33">
        <v>2296</v>
      </c>
      <c r="M3383" s="33">
        <v>885</v>
      </c>
      <c r="N3383" s="17">
        <v>14</v>
      </c>
      <c r="O3383" s="33">
        <v>782</v>
      </c>
      <c r="P3383" s="20">
        <v>0.12365591397849462</v>
      </c>
      <c r="Q3383" s="33">
        <v>1664</v>
      </c>
      <c r="R3383" s="17">
        <v>27.3</v>
      </c>
    </row>
    <row r="3384" spans="1:18" x14ac:dyDescent="0.25">
      <c r="A3384" s="17"/>
      <c r="B3384" s="17" t="s">
        <v>2536</v>
      </c>
      <c r="C3384" s="33">
        <v>2996</v>
      </c>
      <c r="D3384" s="17">
        <v>2.23</v>
      </c>
      <c r="E3384" s="17">
        <v>2.46</v>
      </c>
      <c r="F3384" s="33">
        <v>1729</v>
      </c>
      <c r="G3384" s="17">
        <v>61.3</v>
      </c>
      <c r="H3384" s="33">
        <v>1091</v>
      </c>
      <c r="I3384" s="17">
        <v>38.700000000000003</v>
      </c>
      <c r="J3384" s="19">
        <v>574200</v>
      </c>
      <c r="K3384" s="19">
        <v>1413</v>
      </c>
      <c r="L3384" s="33">
        <v>2820</v>
      </c>
      <c r="M3384" s="33">
        <v>1037</v>
      </c>
      <c r="N3384" s="17">
        <v>16</v>
      </c>
      <c r="O3384" s="33">
        <v>770</v>
      </c>
      <c r="P3384" s="20">
        <v>0.11899242775459744</v>
      </c>
      <c r="Q3384" s="33">
        <v>1443</v>
      </c>
      <c r="R3384" s="17">
        <v>23.5</v>
      </c>
    </row>
    <row r="3385" spans="1:18" x14ac:dyDescent="0.25">
      <c r="A3385" s="17"/>
      <c r="B3385" s="17" t="s">
        <v>2537</v>
      </c>
      <c r="C3385" s="33">
        <v>2354</v>
      </c>
      <c r="D3385" s="17">
        <v>2.72</v>
      </c>
      <c r="E3385" s="17">
        <v>2.75</v>
      </c>
      <c r="F3385" s="33">
        <v>1417</v>
      </c>
      <c r="G3385" s="17">
        <v>64.099999999999994</v>
      </c>
      <c r="H3385" s="33">
        <v>792</v>
      </c>
      <c r="I3385" s="17">
        <v>35.9</v>
      </c>
      <c r="J3385" s="19">
        <v>473800</v>
      </c>
      <c r="K3385" s="19">
        <v>1645</v>
      </c>
      <c r="L3385" s="33">
        <v>2209</v>
      </c>
      <c r="M3385" s="33">
        <v>806</v>
      </c>
      <c r="N3385" s="17">
        <v>13.4</v>
      </c>
      <c r="O3385" s="33">
        <v>743</v>
      </c>
      <c r="P3385" s="20">
        <v>0.1232990375041487</v>
      </c>
      <c r="Q3385" s="33">
        <v>1662</v>
      </c>
      <c r="R3385" s="17">
        <v>29.5</v>
      </c>
    </row>
    <row r="3386" spans="1:18" x14ac:dyDescent="0.25">
      <c r="A3386" s="17"/>
      <c r="B3386" s="17" t="s">
        <v>2538</v>
      </c>
      <c r="C3386" s="33">
        <v>2188</v>
      </c>
      <c r="D3386" s="17">
        <v>2.99</v>
      </c>
      <c r="E3386" s="17">
        <v>3.14</v>
      </c>
      <c r="F3386" s="33">
        <v>1317</v>
      </c>
      <c r="G3386" s="17">
        <v>62.3</v>
      </c>
      <c r="H3386" s="33">
        <v>797</v>
      </c>
      <c r="I3386" s="17">
        <v>37.700000000000003</v>
      </c>
      <c r="J3386" s="19">
        <v>476400</v>
      </c>
      <c r="K3386" s="19">
        <v>1378</v>
      </c>
      <c r="L3386" s="33">
        <v>2114</v>
      </c>
      <c r="M3386" s="33">
        <v>939</v>
      </c>
      <c r="N3386" s="17">
        <v>14.7</v>
      </c>
      <c r="O3386" s="33">
        <v>466</v>
      </c>
      <c r="P3386" s="20">
        <v>7.2721598002496876E-2</v>
      </c>
      <c r="Q3386" s="33">
        <v>2805</v>
      </c>
      <c r="R3386" s="17">
        <v>46.2</v>
      </c>
    </row>
    <row r="3387" spans="1:18" x14ac:dyDescent="0.25">
      <c r="A3387" s="17"/>
      <c r="B3387" s="17" t="s">
        <v>2539</v>
      </c>
      <c r="C3387" s="33">
        <v>1594</v>
      </c>
      <c r="D3387" s="17">
        <v>3.13</v>
      </c>
      <c r="E3387" s="17">
        <v>2.8</v>
      </c>
      <c r="F3387" s="33">
        <v>904</v>
      </c>
      <c r="G3387" s="17">
        <v>59</v>
      </c>
      <c r="H3387" s="33">
        <v>627</v>
      </c>
      <c r="I3387" s="17">
        <v>41</v>
      </c>
      <c r="J3387" s="19">
        <v>458000</v>
      </c>
      <c r="K3387" s="19">
        <v>1390</v>
      </c>
      <c r="L3387" s="33">
        <v>1531</v>
      </c>
      <c r="M3387" s="33">
        <v>837</v>
      </c>
      <c r="N3387" s="17">
        <v>18.3</v>
      </c>
      <c r="O3387" s="33">
        <v>386</v>
      </c>
      <c r="P3387" s="20">
        <v>8.4169210641081557E-2</v>
      </c>
      <c r="Q3387" s="33">
        <v>1408</v>
      </c>
      <c r="R3387" s="17">
        <v>32</v>
      </c>
    </row>
    <row r="3388" spans="1:18" x14ac:dyDescent="0.25">
      <c r="A3388" s="17"/>
      <c r="B3388" s="17" t="s">
        <v>2540</v>
      </c>
      <c r="C3388" s="33">
        <v>2953</v>
      </c>
      <c r="D3388" s="17">
        <v>2.93</v>
      </c>
      <c r="E3388" s="17">
        <v>2.77</v>
      </c>
      <c r="F3388" s="33">
        <v>1447</v>
      </c>
      <c r="G3388" s="17">
        <v>50.1</v>
      </c>
      <c r="H3388" s="33">
        <v>1439</v>
      </c>
      <c r="I3388" s="17">
        <v>49.9</v>
      </c>
      <c r="J3388" s="19">
        <v>440600</v>
      </c>
      <c r="K3388" s="19">
        <v>1221</v>
      </c>
      <c r="L3388" s="33">
        <v>2886</v>
      </c>
      <c r="M3388" s="33">
        <v>772</v>
      </c>
      <c r="N3388" s="17">
        <v>9.4</v>
      </c>
      <c r="O3388" s="33">
        <v>954</v>
      </c>
      <c r="P3388" s="20">
        <v>0.11588921282798834</v>
      </c>
      <c r="Q3388" s="33">
        <v>2860</v>
      </c>
      <c r="R3388" s="17">
        <v>38.200000000000003</v>
      </c>
    </row>
    <row r="3389" spans="1:18" x14ac:dyDescent="0.25">
      <c r="A3389" s="17"/>
      <c r="B3389" s="17" t="s">
        <v>2541</v>
      </c>
      <c r="C3389" s="33">
        <v>2839</v>
      </c>
      <c r="D3389" s="17">
        <v>2.82</v>
      </c>
      <c r="E3389" s="17">
        <v>2.69</v>
      </c>
      <c r="F3389" s="33">
        <v>1442</v>
      </c>
      <c r="G3389" s="17">
        <v>51</v>
      </c>
      <c r="H3389" s="33">
        <v>1383</v>
      </c>
      <c r="I3389" s="17">
        <v>49</v>
      </c>
      <c r="J3389" s="19">
        <v>433300</v>
      </c>
      <c r="K3389" s="19">
        <v>1314</v>
      </c>
      <c r="L3389" s="33">
        <v>2825</v>
      </c>
      <c r="M3389" s="33">
        <v>933</v>
      </c>
      <c r="N3389" s="17">
        <v>12</v>
      </c>
      <c r="O3389" s="33">
        <v>1040</v>
      </c>
      <c r="P3389" s="20">
        <v>0.13335042954224902</v>
      </c>
      <c r="Q3389" s="33">
        <v>2527</v>
      </c>
      <c r="R3389" s="17">
        <v>33.200000000000003</v>
      </c>
    </row>
    <row r="3390" spans="1:18" x14ac:dyDescent="0.25">
      <c r="A3390" s="17"/>
      <c r="B3390" s="17" t="s">
        <v>2542</v>
      </c>
      <c r="C3390" s="33">
        <v>2928</v>
      </c>
      <c r="D3390" s="17">
        <v>2.4</v>
      </c>
      <c r="E3390" s="17">
        <v>2.29</v>
      </c>
      <c r="F3390" s="33">
        <v>1379</v>
      </c>
      <c r="G3390" s="17">
        <v>47.1</v>
      </c>
      <c r="H3390" s="33">
        <v>1549</v>
      </c>
      <c r="I3390" s="17">
        <v>52.9</v>
      </c>
      <c r="J3390" s="19">
        <v>428200</v>
      </c>
      <c r="K3390" s="19">
        <v>1210</v>
      </c>
      <c r="L3390" s="33">
        <v>2928</v>
      </c>
      <c r="M3390" s="33">
        <v>696</v>
      </c>
      <c r="N3390" s="17">
        <v>10.199999999999999</v>
      </c>
      <c r="O3390" s="33">
        <v>1058</v>
      </c>
      <c r="P3390" s="20">
        <v>0.15572564027082719</v>
      </c>
      <c r="Q3390" s="33">
        <v>2115</v>
      </c>
      <c r="R3390" s="17">
        <v>31.6</v>
      </c>
    </row>
    <row r="3391" spans="1:18" x14ac:dyDescent="0.25">
      <c r="A3391" s="17"/>
      <c r="B3391" s="17" t="s">
        <v>2543</v>
      </c>
      <c r="C3391" s="33">
        <v>1701</v>
      </c>
      <c r="D3391" s="17">
        <v>2.35</v>
      </c>
      <c r="E3391" s="17">
        <v>2.38</v>
      </c>
      <c r="F3391" s="33">
        <v>793</v>
      </c>
      <c r="G3391" s="17">
        <v>50.8</v>
      </c>
      <c r="H3391" s="33">
        <v>769</v>
      </c>
      <c r="I3391" s="17">
        <v>49.2</v>
      </c>
      <c r="J3391" s="19">
        <v>328900</v>
      </c>
      <c r="K3391" s="19">
        <v>2056</v>
      </c>
      <c r="L3391" s="33">
        <v>1562</v>
      </c>
      <c r="M3391" s="33">
        <v>228</v>
      </c>
      <c r="N3391" s="17">
        <v>6.2</v>
      </c>
      <c r="O3391" s="33">
        <v>344</v>
      </c>
      <c r="P3391" s="20">
        <v>9.3478260869565219E-2</v>
      </c>
      <c r="Q3391" s="33">
        <v>1003</v>
      </c>
      <c r="R3391" s="17">
        <v>29.2</v>
      </c>
    </row>
    <row r="3392" spans="1:18" x14ac:dyDescent="0.25">
      <c r="A3392" s="17"/>
      <c r="B3392" s="17" t="s">
        <v>2544</v>
      </c>
      <c r="C3392" s="33">
        <v>1673</v>
      </c>
      <c r="D3392" s="17">
        <v>2.78</v>
      </c>
      <c r="E3392" s="17">
        <v>3.55</v>
      </c>
      <c r="F3392" s="33">
        <v>1233</v>
      </c>
      <c r="G3392" s="17">
        <v>79.2</v>
      </c>
      <c r="H3392" s="33">
        <v>324</v>
      </c>
      <c r="I3392" s="17">
        <v>20.8</v>
      </c>
      <c r="J3392" s="19">
        <v>505300</v>
      </c>
      <c r="K3392" s="19">
        <v>2006</v>
      </c>
      <c r="L3392" s="33">
        <v>1557</v>
      </c>
      <c r="M3392" s="33">
        <v>349</v>
      </c>
      <c r="N3392" s="17">
        <v>7.6</v>
      </c>
      <c r="O3392" s="33">
        <v>549</v>
      </c>
      <c r="P3392" s="20">
        <v>0.1203155818540434</v>
      </c>
      <c r="Q3392" s="33">
        <v>776</v>
      </c>
      <c r="R3392" s="17">
        <v>17.5</v>
      </c>
    </row>
    <row r="3393" spans="1:18" x14ac:dyDescent="0.25">
      <c r="A3393" s="17"/>
      <c r="B3393" s="17" t="s">
        <v>2545</v>
      </c>
      <c r="C3393" s="33">
        <v>1123</v>
      </c>
      <c r="D3393" s="17">
        <v>2.66</v>
      </c>
      <c r="E3393" s="17">
        <v>2.81</v>
      </c>
      <c r="F3393" s="33">
        <v>848</v>
      </c>
      <c r="G3393" s="17">
        <v>77.400000000000006</v>
      </c>
      <c r="H3393" s="33">
        <v>247</v>
      </c>
      <c r="I3393" s="17">
        <v>22.6</v>
      </c>
      <c r="J3393" s="19">
        <v>531000</v>
      </c>
      <c r="K3393" s="19">
        <v>2246</v>
      </c>
      <c r="L3393" s="33">
        <v>1095</v>
      </c>
      <c r="M3393" s="33">
        <v>283</v>
      </c>
      <c r="N3393" s="17">
        <v>9.6</v>
      </c>
      <c r="O3393" s="33">
        <v>243</v>
      </c>
      <c r="P3393" s="20">
        <v>8.2512733446519521E-2</v>
      </c>
      <c r="Q3393" s="33">
        <v>375</v>
      </c>
      <c r="R3393" s="17">
        <v>13.9</v>
      </c>
    </row>
    <row r="3394" spans="1:18" x14ac:dyDescent="0.25">
      <c r="A3394" s="17"/>
      <c r="B3394" s="17" t="s">
        <v>2546</v>
      </c>
      <c r="C3394" s="33">
        <v>2088</v>
      </c>
      <c r="D3394" s="17">
        <v>2.9</v>
      </c>
      <c r="E3394" s="17">
        <v>3.92</v>
      </c>
      <c r="F3394" s="33">
        <v>824</v>
      </c>
      <c r="G3394" s="17">
        <v>42</v>
      </c>
      <c r="H3394" s="33">
        <v>1140</v>
      </c>
      <c r="I3394" s="17">
        <v>58</v>
      </c>
      <c r="J3394" s="19">
        <v>338000</v>
      </c>
      <c r="K3394" s="19">
        <v>1327</v>
      </c>
      <c r="L3394" s="33">
        <v>1964</v>
      </c>
      <c r="M3394" s="33">
        <v>1779</v>
      </c>
      <c r="N3394" s="17">
        <v>26</v>
      </c>
      <c r="O3394" s="33">
        <v>730</v>
      </c>
      <c r="P3394" s="20">
        <v>0.10653823701109165</v>
      </c>
      <c r="Q3394" s="33">
        <v>4024</v>
      </c>
      <c r="R3394" s="17">
        <v>63.2</v>
      </c>
    </row>
    <row r="3395" spans="1:18" x14ac:dyDescent="0.25">
      <c r="A3395" s="17"/>
      <c r="B3395" s="17" t="s">
        <v>2547</v>
      </c>
      <c r="C3395" s="33">
        <v>1284</v>
      </c>
      <c r="D3395" s="17">
        <v>2.42</v>
      </c>
      <c r="E3395" s="17">
        <v>2.62</v>
      </c>
      <c r="F3395" s="33">
        <v>197</v>
      </c>
      <c r="G3395" s="17">
        <v>16.2</v>
      </c>
      <c r="H3395" s="33">
        <v>1020</v>
      </c>
      <c r="I3395" s="17">
        <v>83.8</v>
      </c>
      <c r="J3395" s="19">
        <v>368300</v>
      </c>
      <c r="K3395" s="19">
        <v>1558</v>
      </c>
      <c r="L3395" s="33">
        <v>1217</v>
      </c>
      <c r="M3395" s="33">
        <v>137</v>
      </c>
      <c r="N3395" s="17">
        <v>4.8</v>
      </c>
      <c r="O3395" s="33">
        <v>130</v>
      </c>
      <c r="P3395" s="20">
        <v>4.6017699115044247E-2</v>
      </c>
      <c r="Q3395" s="33">
        <v>846</v>
      </c>
      <c r="R3395" s="17">
        <v>28.5</v>
      </c>
    </row>
    <row r="3396" spans="1:18" x14ac:dyDescent="0.25">
      <c r="A3396" s="17"/>
      <c r="B3396" s="17" t="s">
        <v>2548</v>
      </c>
      <c r="C3396" s="33">
        <v>1820</v>
      </c>
      <c r="D3396" s="17">
        <v>2.2799999999999998</v>
      </c>
      <c r="E3396" s="17">
        <v>2.65</v>
      </c>
      <c r="F3396" s="33">
        <v>751</v>
      </c>
      <c r="G3396" s="17">
        <v>43.7</v>
      </c>
      <c r="H3396" s="33">
        <v>966</v>
      </c>
      <c r="I3396" s="17">
        <v>56.3</v>
      </c>
      <c r="J3396" s="19">
        <v>420800</v>
      </c>
      <c r="K3396" s="19">
        <v>1690</v>
      </c>
      <c r="L3396" s="33">
        <v>1717</v>
      </c>
      <c r="M3396" s="33">
        <v>397</v>
      </c>
      <c r="N3396" s="17">
        <v>9.1999999999999993</v>
      </c>
      <c r="O3396" s="33">
        <v>378</v>
      </c>
      <c r="P3396" s="20">
        <v>8.7825278810408927E-2</v>
      </c>
      <c r="Q3396" s="33">
        <v>1414</v>
      </c>
      <c r="R3396" s="17">
        <v>29.5</v>
      </c>
    </row>
    <row r="3397" spans="1:18" x14ac:dyDescent="0.25">
      <c r="A3397" s="17"/>
      <c r="B3397" s="17" t="s">
        <v>2549</v>
      </c>
      <c r="C3397" s="33">
        <v>2034</v>
      </c>
      <c r="D3397" s="17">
        <v>4.0599999999999996</v>
      </c>
      <c r="E3397" s="17">
        <v>3.47</v>
      </c>
      <c r="F3397" s="33">
        <v>596</v>
      </c>
      <c r="G3397" s="17">
        <v>30.1</v>
      </c>
      <c r="H3397" s="33">
        <v>1381</v>
      </c>
      <c r="I3397" s="17">
        <v>69.900000000000006</v>
      </c>
      <c r="J3397" s="19">
        <v>436600</v>
      </c>
      <c r="K3397" s="19">
        <v>1214</v>
      </c>
      <c r="L3397" s="33">
        <v>1977</v>
      </c>
      <c r="M3397" s="33">
        <v>1084</v>
      </c>
      <c r="N3397" s="17">
        <v>15.1</v>
      </c>
      <c r="O3397" s="33">
        <v>745</v>
      </c>
      <c r="P3397" s="20">
        <v>0.10358731924360401</v>
      </c>
      <c r="Q3397" s="33">
        <v>4594</v>
      </c>
      <c r="R3397" s="17">
        <v>68.599999999999994</v>
      </c>
    </row>
    <row r="3398" spans="1:18" x14ac:dyDescent="0.25">
      <c r="A3398" s="17"/>
      <c r="B3398" s="17" t="s">
        <v>2550</v>
      </c>
      <c r="C3398" s="33">
        <v>2613</v>
      </c>
      <c r="D3398" s="17">
        <v>2.0099999999999998</v>
      </c>
      <c r="E3398" s="17">
        <v>2.25</v>
      </c>
      <c r="F3398" s="33">
        <v>1058</v>
      </c>
      <c r="G3398" s="17">
        <v>46</v>
      </c>
      <c r="H3398" s="33">
        <v>1240</v>
      </c>
      <c r="I3398" s="17">
        <v>54</v>
      </c>
      <c r="J3398" s="19">
        <v>353300</v>
      </c>
      <c r="K3398" s="19">
        <v>1753</v>
      </c>
      <c r="L3398" s="33">
        <v>2298</v>
      </c>
      <c r="M3398" s="33">
        <v>373</v>
      </c>
      <c r="N3398" s="17">
        <v>7.8</v>
      </c>
      <c r="O3398" s="33">
        <v>372</v>
      </c>
      <c r="P3398" s="20">
        <v>7.7775454735521637E-2</v>
      </c>
      <c r="Q3398" s="33">
        <v>1612</v>
      </c>
      <c r="R3398" s="17">
        <v>34.200000000000003</v>
      </c>
    </row>
    <row r="3399" spans="1:18" x14ac:dyDescent="0.25">
      <c r="A3399" s="17"/>
      <c r="B3399" s="17" t="s">
        <v>2551</v>
      </c>
      <c r="C3399" s="33">
        <v>1509</v>
      </c>
      <c r="D3399" s="17">
        <v>1.59</v>
      </c>
      <c r="E3399" s="17">
        <v>1.71</v>
      </c>
      <c r="F3399" s="33">
        <v>645</v>
      </c>
      <c r="G3399" s="17">
        <v>50.3</v>
      </c>
      <c r="H3399" s="33">
        <v>637</v>
      </c>
      <c r="I3399" s="17">
        <v>49.7</v>
      </c>
      <c r="J3399" s="19">
        <v>313600</v>
      </c>
      <c r="K3399" s="19">
        <v>1805</v>
      </c>
      <c r="L3399" s="33">
        <v>1282</v>
      </c>
      <c r="M3399" s="33">
        <v>74</v>
      </c>
      <c r="N3399" s="17">
        <v>3.7</v>
      </c>
      <c r="O3399" s="33">
        <v>247</v>
      </c>
      <c r="P3399" s="20">
        <v>0.12227722772277227</v>
      </c>
      <c r="Q3399" s="33">
        <v>727</v>
      </c>
      <c r="R3399" s="17">
        <v>35.299999999999997</v>
      </c>
    </row>
    <row r="3400" spans="1:18" x14ac:dyDescent="0.25">
      <c r="A3400" s="17"/>
      <c r="B3400" s="17" t="s">
        <v>2552</v>
      </c>
      <c r="C3400" s="33">
        <v>1349</v>
      </c>
      <c r="D3400" s="17">
        <v>2.16</v>
      </c>
      <c r="E3400" s="17">
        <v>3.3</v>
      </c>
      <c r="F3400" s="33">
        <v>348</v>
      </c>
      <c r="G3400" s="17">
        <v>27.7</v>
      </c>
      <c r="H3400" s="33">
        <v>910</v>
      </c>
      <c r="I3400" s="17">
        <v>72.3</v>
      </c>
      <c r="J3400" s="19">
        <v>475700</v>
      </c>
      <c r="K3400" s="19">
        <v>1347</v>
      </c>
      <c r="L3400" s="33">
        <v>1258</v>
      </c>
      <c r="M3400" s="33">
        <v>931</v>
      </c>
      <c r="N3400" s="17">
        <v>21.1</v>
      </c>
      <c r="O3400" s="33">
        <v>340</v>
      </c>
      <c r="P3400" s="20">
        <v>7.6888285843509721E-2</v>
      </c>
      <c r="Q3400" s="33">
        <v>1960</v>
      </c>
      <c r="R3400" s="17">
        <v>46.1</v>
      </c>
    </row>
    <row r="3401" spans="1:18" x14ac:dyDescent="0.25">
      <c r="A3401" s="17"/>
      <c r="B3401" s="17" t="s">
        <v>2553</v>
      </c>
      <c r="C3401" s="33">
        <v>2389</v>
      </c>
      <c r="D3401" s="17">
        <v>2.44</v>
      </c>
      <c r="E3401" s="17">
        <v>2.54</v>
      </c>
      <c r="F3401" s="33">
        <v>1833</v>
      </c>
      <c r="G3401" s="17">
        <v>79</v>
      </c>
      <c r="H3401" s="33">
        <v>487</v>
      </c>
      <c r="I3401" s="17">
        <v>21</v>
      </c>
      <c r="J3401" s="19">
        <v>638200</v>
      </c>
      <c r="K3401" s="19">
        <v>1715</v>
      </c>
      <c r="L3401" s="33">
        <v>2320</v>
      </c>
      <c r="M3401" s="33">
        <v>400</v>
      </c>
      <c r="N3401" s="17">
        <v>7</v>
      </c>
      <c r="O3401" s="33">
        <v>744</v>
      </c>
      <c r="P3401" s="20">
        <v>0.13029772329246936</v>
      </c>
      <c r="Q3401" s="33">
        <v>788</v>
      </c>
      <c r="R3401" s="17">
        <v>14.4</v>
      </c>
    </row>
    <row r="3402" spans="1:18" x14ac:dyDescent="0.25">
      <c r="A3402" s="17"/>
      <c r="B3402" s="17" t="s">
        <v>2554</v>
      </c>
      <c r="C3402" s="33">
        <v>1874</v>
      </c>
      <c r="D3402" s="17">
        <v>1.79</v>
      </c>
      <c r="E3402" s="17">
        <v>1.94</v>
      </c>
      <c r="F3402" s="33">
        <v>358</v>
      </c>
      <c r="G3402" s="17">
        <v>19.5</v>
      </c>
      <c r="H3402" s="33">
        <v>1474</v>
      </c>
      <c r="I3402" s="17">
        <v>80.5</v>
      </c>
      <c r="J3402" s="19">
        <v>461300</v>
      </c>
      <c r="K3402" s="19">
        <v>1399</v>
      </c>
      <c r="L3402" s="33">
        <v>1832</v>
      </c>
      <c r="M3402" s="33">
        <v>600</v>
      </c>
      <c r="N3402" s="17">
        <v>17.5</v>
      </c>
      <c r="O3402" s="33">
        <v>392</v>
      </c>
      <c r="P3402" s="20">
        <v>0.1141858432857559</v>
      </c>
      <c r="Q3402" s="33">
        <v>1017</v>
      </c>
      <c r="R3402" s="17">
        <v>31.5</v>
      </c>
    </row>
    <row r="3403" spans="1:18" x14ac:dyDescent="0.25">
      <c r="A3403" s="17"/>
      <c r="B3403" s="17" t="s">
        <v>2555</v>
      </c>
      <c r="C3403" s="33">
        <v>1705</v>
      </c>
      <c r="D3403" s="17">
        <v>2.54</v>
      </c>
      <c r="E3403" s="17">
        <v>1.86</v>
      </c>
      <c r="F3403" s="33">
        <v>1054</v>
      </c>
      <c r="G3403" s="17">
        <v>68.8</v>
      </c>
      <c r="H3403" s="33">
        <v>477</v>
      </c>
      <c r="I3403" s="17">
        <v>31.2</v>
      </c>
      <c r="J3403" s="19">
        <v>642000</v>
      </c>
      <c r="K3403" s="19">
        <v>1602</v>
      </c>
      <c r="L3403" s="33">
        <v>1531</v>
      </c>
      <c r="M3403" s="33">
        <v>222</v>
      </c>
      <c r="N3403" s="17">
        <v>6.2</v>
      </c>
      <c r="O3403" s="33">
        <v>482</v>
      </c>
      <c r="P3403" s="20">
        <v>0.13512755817213346</v>
      </c>
      <c r="Q3403" s="33">
        <v>771</v>
      </c>
      <c r="R3403" s="17">
        <v>22.7</v>
      </c>
    </row>
    <row r="3404" spans="1:18" x14ac:dyDescent="0.25">
      <c r="A3404" s="17"/>
      <c r="B3404" s="17" t="s">
        <v>2556</v>
      </c>
      <c r="C3404" s="33">
        <v>1193</v>
      </c>
      <c r="D3404" s="17">
        <v>2.46</v>
      </c>
      <c r="E3404" s="17">
        <v>3.03</v>
      </c>
      <c r="F3404" s="33">
        <v>953</v>
      </c>
      <c r="G3404" s="17">
        <v>79.900000000000006</v>
      </c>
      <c r="H3404" s="33">
        <v>240</v>
      </c>
      <c r="I3404" s="17">
        <v>20.100000000000001</v>
      </c>
      <c r="J3404" s="19">
        <v>671100</v>
      </c>
      <c r="K3404" s="19">
        <v>1770</v>
      </c>
      <c r="L3404" s="33">
        <v>1193</v>
      </c>
      <c r="M3404" s="33">
        <v>136</v>
      </c>
      <c r="N3404" s="17">
        <v>4.5999999999999996</v>
      </c>
      <c r="O3404" s="33">
        <v>337</v>
      </c>
      <c r="P3404" s="20">
        <v>0.11312520980194696</v>
      </c>
      <c r="Q3404" s="33">
        <v>249</v>
      </c>
      <c r="R3404" s="17">
        <v>8.4</v>
      </c>
    </row>
    <row r="3405" spans="1:18" x14ac:dyDescent="0.25">
      <c r="A3405" s="17"/>
      <c r="B3405" s="17" t="s">
        <v>2557</v>
      </c>
      <c r="C3405" s="33">
        <v>938</v>
      </c>
      <c r="D3405" s="17">
        <v>2.23</v>
      </c>
      <c r="E3405" s="17">
        <v>1.99</v>
      </c>
      <c r="F3405" s="33">
        <v>642</v>
      </c>
      <c r="G3405" s="17">
        <v>70.900000000000006</v>
      </c>
      <c r="H3405" s="33">
        <v>263</v>
      </c>
      <c r="I3405" s="17">
        <v>29.1</v>
      </c>
      <c r="J3405" s="19">
        <v>529100</v>
      </c>
      <c r="K3405" s="19">
        <v>1531</v>
      </c>
      <c r="L3405" s="33">
        <v>905</v>
      </c>
      <c r="M3405" s="33">
        <v>285</v>
      </c>
      <c r="N3405" s="17">
        <v>6.2</v>
      </c>
      <c r="O3405" s="33">
        <v>297</v>
      </c>
      <c r="P3405" s="20">
        <v>6.4091497626240834E-2</v>
      </c>
      <c r="Q3405" s="33">
        <v>716</v>
      </c>
      <c r="R3405" s="17">
        <v>15.9</v>
      </c>
    </row>
    <row r="3406" spans="1:18" x14ac:dyDescent="0.25">
      <c r="A3406" s="17"/>
      <c r="B3406" s="17" t="s">
        <v>2558</v>
      </c>
      <c r="C3406" s="33">
        <v>2260</v>
      </c>
      <c r="D3406" s="17">
        <v>1.66</v>
      </c>
      <c r="E3406" s="17">
        <v>2.38</v>
      </c>
      <c r="F3406" s="33">
        <v>763</v>
      </c>
      <c r="G3406" s="17">
        <v>36.700000000000003</v>
      </c>
      <c r="H3406" s="33">
        <v>1315</v>
      </c>
      <c r="I3406" s="17">
        <v>63.3</v>
      </c>
      <c r="J3406" s="19">
        <v>346000</v>
      </c>
      <c r="K3406" s="19">
        <v>1451</v>
      </c>
      <c r="L3406" s="33">
        <v>2078</v>
      </c>
      <c r="M3406" s="33">
        <v>701</v>
      </c>
      <c r="N3406" s="17">
        <v>15.5</v>
      </c>
      <c r="O3406" s="33">
        <v>267</v>
      </c>
      <c r="P3406" s="20">
        <v>5.8966431095406363E-2</v>
      </c>
      <c r="Q3406" s="33">
        <v>956</v>
      </c>
      <c r="R3406" s="17">
        <v>21.7</v>
      </c>
    </row>
    <row r="3407" spans="1:18" x14ac:dyDescent="0.25">
      <c r="A3407" s="17"/>
      <c r="B3407" s="17" t="s">
        <v>2559</v>
      </c>
      <c r="C3407" s="33">
        <v>1986</v>
      </c>
      <c r="D3407" s="17">
        <v>2.86</v>
      </c>
      <c r="E3407" s="17">
        <v>3.2</v>
      </c>
      <c r="F3407" s="33">
        <v>459</v>
      </c>
      <c r="G3407" s="17">
        <v>25.2</v>
      </c>
      <c r="H3407" s="33">
        <v>1359</v>
      </c>
      <c r="I3407" s="17">
        <v>74.8</v>
      </c>
      <c r="J3407" s="19">
        <v>456300</v>
      </c>
      <c r="K3407" s="19">
        <v>2131</v>
      </c>
      <c r="L3407" s="33">
        <v>1818</v>
      </c>
      <c r="M3407" s="33">
        <v>417</v>
      </c>
      <c r="N3407" s="17">
        <v>8.1</v>
      </c>
      <c r="O3407" s="33">
        <v>275</v>
      </c>
      <c r="P3407" s="20">
        <v>5.3501945525291826E-2</v>
      </c>
      <c r="Q3407" s="33">
        <v>1428</v>
      </c>
      <c r="R3407" s="17">
        <v>28.8</v>
      </c>
    </row>
    <row r="3408" spans="1:18" x14ac:dyDescent="0.25">
      <c r="A3408" s="17"/>
      <c r="B3408" s="17" t="s">
        <v>2560</v>
      </c>
      <c r="C3408" s="33">
        <v>2498</v>
      </c>
      <c r="D3408" s="17">
        <v>2.58</v>
      </c>
      <c r="E3408" s="17">
        <v>2.6</v>
      </c>
      <c r="F3408" s="33">
        <v>1213</v>
      </c>
      <c r="G3408" s="17">
        <v>54.9</v>
      </c>
      <c r="H3408" s="33">
        <v>998</v>
      </c>
      <c r="I3408" s="17">
        <v>45.1</v>
      </c>
      <c r="J3408" s="19">
        <v>470300</v>
      </c>
      <c r="K3408" s="19">
        <v>2196</v>
      </c>
      <c r="L3408" s="33">
        <v>2211</v>
      </c>
      <c r="M3408" s="33">
        <v>248</v>
      </c>
      <c r="N3408" s="17">
        <v>4.5</v>
      </c>
      <c r="O3408" s="33">
        <v>625</v>
      </c>
      <c r="P3408" s="20">
        <v>0.11430138990490124</v>
      </c>
      <c r="Q3408" s="33">
        <v>1242</v>
      </c>
      <c r="R3408" s="17">
        <v>23.4</v>
      </c>
    </row>
    <row r="3409" spans="1:18" x14ac:dyDescent="0.25">
      <c r="A3409" s="17"/>
      <c r="B3409" s="17" t="s">
        <v>2561</v>
      </c>
      <c r="C3409" s="33">
        <v>1998</v>
      </c>
      <c r="D3409" s="17">
        <v>2.39</v>
      </c>
      <c r="E3409" s="17">
        <v>2.54</v>
      </c>
      <c r="F3409" s="33">
        <v>955</v>
      </c>
      <c r="G3409" s="17">
        <v>48.7</v>
      </c>
      <c r="H3409" s="33">
        <v>1005</v>
      </c>
      <c r="I3409" s="17">
        <v>51.3</v>
      </c>
      <c r="J3409" s="19">
        <v>403000</v>
      </c>
      <c r="K3409" s="19">
        <v>1369</v>
      </c>
      <c r="L3409" s="33">
        <v>1960</v>
      </c>
      <c r="M3409" s="33">
        <v>454</v>
      </c>
      <c r="N3409" s="17">
        <v>9.4</v>
      </c>
      <c r="O3409" s="33">
        <v>391</v>
      </c>
      <c r="P3409" s="20">
        <v>8.1221437474034069E-2</v>
      </c>
      <c r="Q3409" s="33">
        <v>1308</v>
      </c>
      <c r="R3409" s="17">
        <v>28.6</v>
      </c>
    </row>
    <row r="3410" spans="1:18" x14ac:dyDescent="0.25">
      <c r="A3410" s="17"/>
      <c r="B3410" s="17" t="s">
        <v>2562</v>
      </c>
      <c r="C3410" s="33">
        <v>4912</v>
      </c>
      <c r="D3410" s="17">
        <v>1.68</v>
      </c>
      <c r="E3410" s="17">
        <v>2.17</v>
      </c>
      <c r="F3410" s="33">
        <v>744</v>
      </c>
      <c r="G3410" s="17">
        <v>18</v>
      </c>
      <c r="H3410" s="33">
        <v>3382</v>
      </c>
      <c r="I3410" s="17">
        <v>82</v>
      </c>
      <c r="J3410" s="19">
        <v>291200</v>
      </c>
      <c r="K3410" s="19">
        <v>2018</v>
      </c>
      <c r="L3410" s="33">
        <v>4126</v>
      </c>
      <c r="M3410" s="33">
        <v>753</v>
      </c>
      <c r="N3410" s="17">
        <v>9.3000000000000007</v>
      </c>
      <c r="O3410" s="33">
        <v>604</v>
      </c>
      <c r="P3410" s="20">
        <v>7.4965868189152296E-2</v>
      </c>
      <c r="Q3410" s="33">
        <v>2689</v>
      </c>
      <c r="R3410" s="17">
        <v>33.6</v>
      </c>
    </row>
    <row r="3411" spans="1:18" x14ac:dyDescent="0.25">
      <c r="A3411" s="17"/>
      <c r="B3411" s="17" t="s">
        <v>2563</v>
      </c>
      <c r="C3411" s="33">
        <v>2211</v>
      </c>
      <c r="D3411" s="17">
        <v>2.6</v>
      </c>
      <c r="E3411" s="17">
        <v>2.36</v>
      </c>
      <c r="F3411" s="33">
        <v>902</v>
      </c>
      <c r="G3411" s="17">
        <v>45.2</v>
      </c>
      <c r="H3411" s="33">
        <v>1095</v>
      </c>
      <c r="I3411" s="17">
        <v>54.8</v>
      </c>
      <c r="J3411" s="19">
        <v>468600</v>
      </c>
      <c r="K3411" s="19">
        <v>2076</v>
      </c>
      <c r="L3411" s="33">
        <v>1997</v>
      </c>
      <c r="M3411" s="33">
        <v>354</v>
      </c>
      <c r="N3411" s="17">
        <v>7.2</v>
      </c>
      <c r="O3411" s="33">
        <v>421</v>
      </c>
      <c r="P3411" s="20">
        <v>8.5638730675345803E-2</v>
      </c>
      <c r="Q3411" s="33">
        <v>1417</v>
      </c>
      <c r="R3411" s="17">
        <v>30.2</v>
      </c>
    </row>
    <row r="3412" spans="1:18" x14ac:dyDescent="0.25">
      <c r="A3412" s="17"/>
      <c r="B3412" s="17" t="s">
        <v>2564</v>
      </c>
      <c r="C3412" s="33">
        <v>2547</v>
      </c>
      <c r="D3412" s="17">
        <v>2.4500000000000002</v>
      </c>
      <c r="E3412" s="17">
        <v>2.29</v>
      </c>
      <c r="F3412" s="33">
        <v>1229</v>
      </c>
      <c r="G3412" s="17">
        <v>51.3</v>
      </c>
      <c r="H3412" s="33">
        <v>1166</v>
      </c>
      <c r="I3412" s="17">
        <v>48.7</v>
      </c>
      <c r="J3412" s="19">
        <v>448800</v>
      </c>
      <c r="K3412" s="19">
        <v>1908</v>
      </c>
      <c r="L3412" s="33">
        <v>2395</v>
      </c>
      <c r="M3412" s="33">
        <v>512</v>
      </c>
      <c r="N3412" s="17">
        <v>9</v>
      </c>
      <c r="O3412" s="33">
        <v>907</v>
      </c>
      <c r="P3412" s="20">
        <v>0.15973934483973229</v>
      </c>
      <c r="Q3412" s="33">
        <v>1017</v>
      </c>
      <c r="R3412" s="17">
        <v>18.8</v>
      </c>
    </row>
    <row r="3413" spans="1:18" x14ac:dyDescent="0.25">
      <c r="A3413" s="17"/>
      <c r="B3413" s="17" t="s">
        <v>2565</v>
      </c>
      <c r="C3413" s="33">
        <v>539</v>
      </c>
      <c r="D3413" s="17" t="s">
        <v>3240</v>
      </c>
      <c r="E3413" s="17">
        <v>3.9</v>
      </c>
      <c r="F3413" s="33">
        <v>0</v>
      </c>
      <c r="G3413" s="17">
        <v>0</v>
      </c>
      <c r="H3413" s="33">
        <v>515</v>
      </c>
      <c r="I3413" s="17">
        <v>100</v>
      </c>
      <c r="J3413" s="19" t="s">
        <v>3240</v>
      </c>
      <c r="K3413" s="19">
        <v>2134</v>
      </c>
      <c r="L3413" s="33">
        <v>515</v>
      </c>
      <c r="M3413" s="33">
        <v>0</v>
      </c>
      <c r="N3413" s="17">
        <v>0</v>
      </c>
      <c r="O3413" s="33">
        <v>60</v>
      </c>
      <c r="P3413" s="20">
        <v>3.6900369003690037E-2</v>
      </c>
      <c r="Q3413" s="33">
        <v>733</v>
      </c>
      <c r="R3413" s="17">
        <v>15.6</v>
      </c>
    </row>
    <row r="3414" spans="1:18" x14ac:dyDescent="0.25">
      <c r="A3414" s="17"/>
      <c r="B3414" s="17" t="s">
        <v>2566</v>
      </c>
      <c r="C3414" s="33">
        <v>1544</v>
      </c>
      <c r="D3414" s="17">
        <v>2.62</v>
      </c>
      <c r="E3414" s="17">
        <v>2.59</v>
      </c>
      <c r="F3414" s="33">
        <v>887</v>
      </c>
      <c r="G3414" s="17">
        <v>57.9</v>
      </c>
      <c r="H3414" s="33">
        <v>646</v>
      </c>
      <c r="I3414" s="17">
        <v>42.1</v>
      </c>
      <c r="J3414" s="19">
        <v>489100</v>
      </c>
      <c r="K3414" s="19">
        <v>1762</v>
      </c>
      <c r="L3414" s="33">
        <v>1533</v>
      </c>
      <c r="M3414" s="33">
        <v>315</v>
      </c>
      <c r="N3414" s="17">
        <v>8.1</v>
      </c>
      <c r="O3414" s="33">
        <v>386</v>
      </c>
      <c r="P3414" s="20">
        <v>9.8797030970053754E-2</v>
      </c>
      <c r="Q3414" s="33">
        <v>652</v>
      </c>
      <c r="R3414" s="17">
        <v>17.399999999999999</v>
      </c>
    </row>
    <row r="3415" spans="1:18" x14ac:dyDescent="0.25">
      <c r="A3415" s="17"/>
      <c r="B3415" s="17" t="s">
        <v>2567</v>
      </c>
      <c r="C3415" s="33">
        <v>1991</v>
      </c>
      <c r="D3415" s="17">
        <v>3.16</v>
      </c>
      <c r="E3415" s="17">
        <v>3.5</v>
      </c>
      <c r="F3415" s="33">
        <v>1503</v>
      </c>
      <c r="G3415" s="17">
        <v>75.7</v>
      </c>
      <c r="H3415" s="33">
        <v>482</v>
      </c>
      <c r="I3415" s="17">
        <v>24.3</v>
      </c>
      <c r="J3415" s="19">
        <v>960500</v>
      </c>
      <c r="K3415" s="19">
        <v>1462</v>
      </c>
      <c r="L3415" s="33">
        <v>1985</v>
      </c>
      <c r="M3415" s="33">
        <v>372</v>
      </c>
      <c r="N3415" s="17">
        <v>5.8</v>
      </c>
      <c r="O3415" s="33">
        <v>330</v>
      </c>
      <c r="P3415" s="20">
        <v>5.128205128205128E-2</v>
      </c>
      <c r="Q3415" s="33">
        <v>1517</v>
      </c>
      <c r="R3415" s="17">
        <v>25</v>
      </c>
    </row>
    <row r="3416" spans="1:18" x14ac:dyDescent="0.25">
      <c r="A3416" s="17"/>
      <c r="B3416" s="17" t="s">
        <v>2568</v>
      </c>
      <c r="C3416" s="33">
        <v>2776</v>
      </c>
      <c r="D3416" s="17">
        <v>2.69</v>
      </c>
      <c r="E3416" s="17">
        <v>2.86</v>
      </c>
      <c r="F3416" s="33">
        <v>1831</v>
      </c>
      <c r="G3416" s="17">
        <v>70.2</v>
      </c>
      <c r="H3416" s="33">
        <v>779</v>
      </c>
      <c r="I3416" s="17">
        <v>29.8</v>
      </c>
      <c r="J3416" s="19">
        <v>578500</v>
      </c>
      <c r="K3416" s="19">
        <v>1971</v>
      </c>
      <c r="L3416" s="33">
        <v>2610</v>
      </c>
      <c r="M3416" s="33">
        <v>406</v>
      </c>
      <c r="N3416" s="17">
        <v>5.8</v>
      </c>
      <c r="O3416" s="33">
        <v>477</v>
      </c>
      <c r="P3416" s="20">
        <v>6.7900355871886114E-2</v>
      </c>
      <c r="Q3416" s="33">
        <v>1473</v>
      </c>
      <c r="R3416" s="17">
        <v>21.7</v>
      </c>
    </row>
    <row r="3417" spans="1:18" x14ac:dyDescent="0.25">
      <c r="A3417" s="17"/>
      <c r="B3417" s="17" t="s">
        <v>2569</v>
      </c>
      <c r="C3417" s="33">
        <v>1662</v>
      </c>
      <c r="D3417" s="17">
        <v>2.5</v>
      </c>
      <c r="E3417" s="17">
        <v>3.11</v>
      </c>
      <c r="F3417" s="33">
        <v>1245</v>
      </c>
      <c r="G3417" s="17">
        <v>76.599999999999994</v>
      </c>
      <c r="H3417" s="33">
        <v>380</v>
      </c>
      <c r="I3417" s="17">
        <v>23.4</v>
      </c>
      <c r="J3417" s="19">
        <v>463000</v>
      </c>
      <c r="K3417" s="19">
        <v>2192</v>
      </c>
      <c r="L3417" s="33">
        <v>1625</v>
      </c>
      <c r="M3417" s="33">
        <v>163</v>
      </c>
      <c r="N3417" s="17">
        <v>3.8</v>
      </c>
      <c r="O3417" s="33">
        <v>377</v>
      </c>
      <c r="P3417" s="20">
        <v>8.8104697359196071E-2</v>
      </c>
      <c r="Q3417" s="33">
        <v>890</v>
      </c>
      <c r="R3417" s="17">
        <v>22.2</v>
      </c>
    </row>
    <row r="3418" spans="1:18" x14ac:dyDescent="0.25">
      <c r="A3418" s="17"/>
      <c r="B3418" s="17" t="s">
        <v>2570</v>
      </c>
      <c r="C3418" s="33">
        <v>1477</v>
      </c>
      <c r="D3418" s="17">
        <v>2.2999999999999998</v>
      </c>
      <c r="E3418" s="17">
        <v>3</v>
      </c>
      <c r="F3418" s="33">
        <v>800</v>
      </c>
      <c r="G3418" s="17">
        <v>59.3</v>
      </c>
      <c r="H3418" s="33">
        <v>548</v>
      </c>
      <c r="I3418" s="17">
        <v>40.700000000000003</v>
      </c>
      <c r="J3418" s="19">
        <v>559700</v>
      </c>
      <c r="K3418" s="19">
        <v>1857</v>
      </c>
      <c r="L3418" s="33">
        <v>1348</v>
      </c>
      <c r="M3418" s="33">
        <v>240</v>
      </c>
      <c r="N3418" s="17">
        <v>6.9</v>
      </c>
      <c r="O3418" s="33">
        <v>259</v>
      </c>
      <c r="P3418" s="20">
        <v>7.4639769452449573E-2</v>
      </c>
      <c r="Q3418" s="33">
        <v>542</v>
      </c>
      <c r="R3418" s="17">
        <v>17.399999999999999</v>
      </c>
    </row>
    <row r="3419" spans="1:18" x14ac:dyDescent="0.25">
      <c r="A3419" s="17"/>
      <c r="B3419" s="17" t="s">
        <v>2571</v>
      </c>
      <c r="C3419" s="33">
        <v>2231</v>
      </c>
      <c r="D3419" s="17">
        <v>2.77</v>
      </c>
      <c r="E3419" s="17">
        <v>1.98</v>
      </c>
      <c r="F3419" s="33">
        <v>454</v>
      </c>
      <c r="G3419" s="17">
        <v>24.6</v>
      </c>
      <c r="H3419" s="33">
        <v>1391</v>
      </c>
      <c r="I3419" s="17">
        <v>75.400000000000006</v>
      </c>
      <c r="J3419" s="19">
        <v>586300</v>
      </c>
      <c r="K3419" s="19">
        <v>1963</v>
      </c>
      <c r="L3419" s="33">
        <v>1845</v>
      </c>
      <c r="M3419" s="33">
        <v>256</v>
      </c>
      <c r="N3419" s="17">
        <v>6.6</v>
      </c>
      <c r="O3419" s="33">
        <v>306</v>
      </c>
      <c r="P3419" s="20">
        <v>7.8947368421052627E-2</v>
      </c>
      <c r="Q3419" s="33">
        <v>1257</v>
      </c>
      <c r="R3419" s="17">
        <v>32.799999999999997</v>
      </c>
    </row>
    <row r="3420" spans="1:18" x14ac:dyDescent="0.25">
      <c r="A3420" s="17"/>
      <c r="B3420" s="17" t="s">
        <v>2572</v>
      </c>
      <c r="C3420" s="33">
        <v>1302</v>
      </c>
      <c r="D3420" s="17">
        <v>4</v>
      </c>
      <c r="E3420" s="17">
        <v>3.84</v>
      </c>
      <c r="F3420" s="33">
        <v>6</v>
      </c>
      <c r="G3420" s="17">
        <v>0.5</v>
      </c>
      <c r="H3420" s="33">
        <v>1237</v>
      </c>
      <c r="I3420" s="17">
        <v>99.5</v>
      </c>
      <c r="J3420" s="19" t="s">
        <v>3240</v>
      </c>
      <c r="K3420" s="19">
        <v>2274</v>
      </c>
      <c r="L3420" s="33">
        <v>1243</v>
      </c>
      <c r="M3420" s="33">
        <v>90</v>
      </c>
      <c r="N3420" s="17">
        <v>2.2999999999999998</v>
      </c>
      <c r="O3420" s="33">
        <v>202</v>
      </c>
      <c r="P3420" s="20">
        <v>5.0537903427570675E-2</v>
      </c>
      <c r="Q3420" s="33">
        <v>466</v>
      </c>
      <c r="R3420" s="17">
        <v>12.2</v>
      </c>
    </row>
    <row r="3421" spans="1:18" x14ac:dyDescent="0.25">
      <c r="A3421" s="17"/>
      <c r="B3421" s="17" t="s">
        <v>2573</v>
      </c>
      <c r="C3421" s="33">
        <v>1063</v>
      </c>
      <c r="D3421" s="17">
        <v>4</v>
      </c>
      <c r="E3421" s="17">
        <v>4.38</v>
      </c>
      <c r="F3421" s="33">
        <v>6</v>
      </c>
      <c r="G3421" s="17">
        <v>0.6</v>
      </c>
      <c r="H3421" s="33">
        <v>1004</v>
      </c>
      <c r="I3421" s="17">
        <v>99.4</v>
      </c>
      <c r="J3421" s="19" t="s">
        <v>3240</v>
      </c>
      <c r="K3421" s="19">
        <v>2254</v>
      </c>
      <c r="L3421" s="33">
        <v>1010</v>
      </c>
      <c r="M3421" s="33">
        <v>58</v>
      </c>
      <c r="N3421" s="17">
        <v>1.5</v>
      </c>
      <c r="O3421" s="33">
        <v>235</v>
      </c>
      <c r="P3421" s="20">
        <v>6.2235169491525424E-2</v>
      </c>
      <c r="Q3421" s="33">
        <v>382</v>
      </c>
      <c r="R3421" s="17">
        <v>11</v>
      </c>
    </row>
    <row r="3422" spans="1:18" x14ac:dyDescent="0.25">
      <c r="A3422" s="17"/>
      <c r="B3422" s="17" t="s">
        <v>2574</v>
      </c>
      <c r="C3422" s="33">
        <v>1758</v>
      </c>
      <c r="D3422" s="17">
        <v>2.27</v>
      </c>
      <c r="E3422" s="17">
        <v>2.54</v>
      </c>
      <c r="F3422" s="33">
        <v>1076</v>
      </c>
      <c r="G3422" s="17">
        <v>65.7</v>
      </c>
      <c r="H3422" s="33">
        <v>561</v>
      </c>
      <c r="I3422" s="17">
        <v>34.299999999999997</v>
      </c>
      <c r="J3422" s="19">
        <v>424700</v>
      </c>
      <c r="K3422" s="19">
        <v>1616</v>
      </c>
      <c r="L3422" s="33">
        <v>1637</v>
      </c>
      <c r="M3422" s="33">
        <v>385</v>
      </c>
      <c r="N3422" s="17">
        <v>10</v>
      </c>
      <c r="O3422" s="33">
        <v>459</v>
      </c>
      <c r="P3422" s="20">
        <v>0.11950013017443374</v>
      </c>
      <c r="Q3422" s="33">
        <v>441</v>
      </c>
      <c r="R3422" s="17">
        <v>12.2</v>
      </c>
    </row>
    <row r="3423" spans="1:18" x14ac:dyDescent="0.25">
      <c r="A3423" s="17"/>
      <c r="B3423" s="17" t="s">
        <v>2575</v>
      </c>
      <c r="C3423" s="33">
        <v>2856</v>
      </c>
      <c r="D3423" s="17">
        <v>1.61</v>
      </c>
      <c r="E3423" s="17">
        <v>1.91</v>
      </c>
      <c r="F3423" s="33">
        <v>1001</v>
      </c>
      <c r="G3423" s="17">
        <v>36.700000000000003</v>
      </c>
      <c r="H3423" s="33">
        <v>1723</v>
      </c>
      <c r="I3423" s="17">
        <v>63.3</v>
      </c>
      <c r="J3423" s="19">
        <v>247400</v>
      </c>
      <c r="K3423" s="19">
        <v>1358</v>
      </c>
      <c r="L3423" s="33">
        <v>2724</v>
      </c>
      <c r="M3423" s="33">
        <v>566</v>
      </c>
      <c r="N3423" s="17">
        <v>11.4</v>
      </c>
      <c r="O3423" s="33">
        <v>718</v>
      </c>
      <c r="P3423" s="20">
        <v>0.14411882778000804</v>
      </c>
      <c r="Q3423" s="33">
        <v>1550</v>
      </c>
      <c r="R3423" s="17">
        <v>31.3</v>
      </c>
    </row>
    <row r="3424" spans="1:18" x14ac:dyDescent="0.25">
      <c r="A3424" s="17"/>
      <c r="B3424" s="17" t="s">
        <v>2576</v>
      </c>
      <c r="C3424" s="33">
        <v>1468</v>
      </c>
      <c r="D3424" s="17">
        <v>2.52</v>
      </c>
      <c r="E3424" s="17">
        <v>2.72</v>
      </c>
      <c r="F3424" s="33">
        <v>813</v>
      </c>
      <c r="G3424" s="17">
        <v>56.8</v>
      </c>
      <c r="H3424" s="33">
        <v>618</v>
      </c>
      <c r="I3424" s="17">
        <v>43.2</v>
      </c>
      <c r="J3424" s="19">
        <v>463500</v>
      </c>
      <c r="K3424" s="19">
        <v>1320</v>
      </c>
      <c r="L3424" s="33">
        <v>1431</v>
      </c>
      <c r="M3424" s="33">
        <v>173</v>
      </c>
      <c r="N3424" s="17">
        <v>4.7</v>
      </c>
      <c r="O3424" s="33">
        <v>278</v>
      </c>
      <c r="P3424" s="20">
        <v>7.505399568034557E-2</v>
      </c>
      <c r="Q3424" s="33">
        <v>571</v>
      </c>
      <c r="R3424" s="17">
        <v>16.399999999999999</v>
      </c>
    </row>
    <row r="3425" spans="1:18" x14ac:dyDescent="0.25">
      <c r="A3425" s="17"/>
      <c r="B3425" s="17" t="s">
        <v>2577</v>
      </c>
      <c r="C3425" s="33">
        <v>1411</v>
      </c>
      <c r="D3425" s="17">
        <v>2.5499999999999998</v>
      </c>
      <c r="E3425" s="17">
        <v>2.83</v>
      </c>
      <c r="F3425" s="33">
        <v>957</v>
      </c>
      <c r="G3425" s="17">
        <v>72.099999999999994</v>
      </c>
      <c r="H3425" s="33">
        <v>370</v>
      </c>
      <c r="I3425" s="17">
        <v>27.9</v>
      </c>
      <c r="J3425" s="19">
        <v>469700</v>
      </c>
      <c r="K3425" s="19">
        <v>2120</v>
      </c>
      <c r="L3425" s="33">
        <v>1327</v>
      </c>
      <c r="M3425" s="33">
        <v>297</v>
      </c>
      <c r="N3425" s="17">
        <v>8.5</v>
      </c>
      <c r="O3425" s="33">
        <v>442</v>
      </c>
      <c r="P3425" s="20">
        <v>0.12701149425287356</v>
      </c>
      <c r="Q3425" s="33">
        <v>551</v>
      </c>
      <c r="R3425" s="17">
        <v>17.2</v>
      </c>
    </row>
    <row r="3426" spans="1:18" x14ac:dyDescent="0.25">
      <c r="A3426" s="17"/>
      <c r="B3426" s="17" t="s">
        <v>2578</v>
      </c>
      <c r="C3426" s="33">
        <v>2502</v>
      </c>
      <c r="D3426" s="17">
        <v>2.5099999999999998</v>
      </c>
      <c r="E3426" s="17">
        <v>2.33</v>
      </c>
      <c r="F3426" s="33">
        <v>1836</v>
      </c>
      <c r="G3426" s="17">
        <v>78.099999999999994</v>
      </c>
      <c r="H3426" s="33">
        <v>515</v>
      </c>
      <c r="I3426" s="17">
        <v>21.9</v>
      </c>
      <c r="J3426" s="19">
        <v>521600</v>
      </c>
      <c r="K3426" s="19">
        <v>1578</v>
      </c>
      <c r="L3426" s="33">
        <v>2351</v>
      </c>
      <c r="M3426" s="33">
        <v>338</v>
      </c>
      <c r="N3426" s="17">
        <v>5.8</v>
      </c>
      <c r="O3426" s="33">
        <v>386</v>
      </c>
      <c r="P3426" s="20">
        <v>6.6357228812102459E-2</v>
      </c>
      <c r="Q3426" s="33">
        <v>859</v>
      </c>
      <c r="R3426" s="17">
        <v>16.2</v>
      </c>
    </row>
    <row r="3427" spans="1:18" x14ac:dyDescent="0.25">
      <c r="A3427" s="17"/>
      <c r="B3427" s="17" t="s">
        <v>2579</v>
      </c>
      <c r="C3427" s="33">
        <v>1500</v>
      </c>
      <c r="D3427" s="17">
        <v>2.46</v>
      </c>
      <c r="E3427" s="17">
        <v>3.15</v>
      </c>
      <c r="F3427" s="33">
        <v>1118</v>
      </c>
      <c r="G3427" s="17">
        <v>76.599999999999994</v>
      </c>
      <c r="H3427" s="33">
        <v>341</v>
      </c>
      <c r="I3427" s="17">
        <v>23.4</v>
      </c>
      <c r="J3427" s="19">
        <v>581400</v>
      </c>
      <c r="K3427" s="19">
        <v>1521</v>
      </c>
      <c r="L3427" s="33">
        <v>1459</v>
      </c>
      <c r="M3427" s="33">
        <v>169</v>
      </c>
      <c r="N3427" s="17">
        <v>4.5</v>
      </c>
      <c r="O3427" s="33">
        <v>370</v>
      </c>
      <c r="P3427" s="20">
        <v>9.8404255319148939E-2</v>
      </c>
      <c r="Q3427" s="33">
        <v>746</v>
      </c>
      <c r="R3427" s="17">
        <v>20.9</v>
      </c>
    </row>
    <row r="3428" spans="1:18" x14ac:dyDescent="0.25">
      <c r="A3428" s="17"/>
      <c r="B3428" s="17" t="s">
        <v>2580</v>
      </c>
      <c r="C3428" s="33">
        <v>2965</v>
      </c>
      <c r="D3428" s="17">
        <v>2.54</v>
      </c>
      <c r="E3428" s="17">
        <v>2.81</v>
      </c>
      <c r="F3428" s="33">
        <v>2348</v>
      </c>
      <c r="G3428" s="17">
        <v>83.9</v>
      </c>
      <c r="H3428" s="33">
        <v>452</v>
      </c>
      <c r="I3428" s="17">
        <v>16.100000000000001</v>
      </c>
      <c r="J3428" s="19">
        <v>663600</v>
      </c>
      <c r="K3428" s="19">
        <v>1580</v>
      </c>
      <c r="L3428" s="33">
        <v>2800</v>
      </c>
      <c r="M3428" s="33">
        <v>457</v>
      </c>
      <c r="N3428" s="17">
        <v>6.3</v>
      </c>
      <c r="O3428" s="33">
        <v>920</v>
      </c>
      <c r="P3428" s="20">
        <v>0.1272475795297372</v>
      </c>
      <c r="Q3428" s="33">
        <v>1471</v>
      </c>
      <c r="R3428" s="17">
        <v>21.8</v>
      </c>
    </row>
    <row r="3429" spans="1:18" x14ac:dyDescent="0.25">
      <c r="A3429" s="17"/>
      <c r="B3429" s="17" t="s">
        <v>2581</v>
      </c>
      <c r="C3429" s="33">
        <v>2254</v>
      </c>
      <c r="D3429" s="17">
        <v>2.37</v>
      </c>
      <c r="E3429" s="17">
        <v>2.1800000000000002</v>
      </c>
      <c r="F3429" s="33">
        <v>1358</v>
      </c>
      <c r="G3429" s="17">
        <v>61.3</v>
      </c>
      <c r="H3429" s="33">
        <v>857</v>
      </c>
      <c r="I3429" s="17">
        <v>38.700000000000003</v>
      </c>
      <c r="J3429" s="19">
        <v>458400</v>
      </c>
      <c r="K3429" s="19">
        <v>1626</v>
      </c>
      <c r="L3429" s="33">
        <v>2215</v>
      </c>
      <c r="M3429" s="33">
        <v>87</v>
      </c>
      <c r="N3429" s="17">
        <v>1.7</v>
      </c>
      <c r="O3429" s="33">
        <v>596</v>
      </c>
      <c r="P3429" s="20">
        <v>0.11741528762805359</v>
      </c>
      <c r="Q3429" s="33">
        <v>735</v>
      </c>
      <c r="R3429" s="17">
        <v>14.9</v>
      </c>
    </row>
    <row r="3430" spans="1:18" x14ac:dyDescent="0.25">
      <c r="A3430" s="17"/>
      <c r="B3430" s="17" t="s">
        <v>2582</v>
      </c>
      <c r="C3430" s="33">
        <v>2464</v>
      </c>
      <c r="D3430" s="17">
        <v>2.6</v>
      </c>
      <c r="E3430" s="17">
        <v>2.78</v>
      </c>
      <c r="F3430" s="33">
        <v>1314</v>
      </c>
      <c r="G3430" s="17">
        <v>55.7</v>
      </c>
      <c r="H3430" s="33">
        <v>1045</v>
      </c>
      <c r="I3430" s="17">
        <v>44.3</v>
      </c>
      <c r="J3430" s="19">
        <v>430300</v>
      </c>
      <c r="K3430" s="19">
        <v>1574</v>
      </c>
      <c r="L3430" s="33">
        <v>2359</v>
      </c>
      <c r="M3430" s="33">
        <v>491</v>
      </c>
      <c r="N3430" s="17">
        <v>7.7</v>
      </c>
      <c r="O3430" s="33">
        <v>684</v>
      </c>
      <c r="P3430" s="20">
        <v>0.10786942122693581</v>
      </c>
      <c r="Q3430" s="33">
        <v>1003</v>
      </c>
      <c r="R3430" s="17">
        <v>16.5</v>
      </c>
    </row>
    <row r="3431" spans="1:18" x14ac:dyDescent="0.25">
      <c r="A3431" s="17"/>
      <c r="B3431" s="17" t="s">
        <v>2583</v>
      </c>
      <c r="C3431" s="33">
        <v>1839</v>
      </c>
      <c r="D3431" s="17">
        <v>2.33</v>
      </c>
      <c r="E3431" s="17">
        <v>3.64</v>
      </c>
      <c r="F3431" s="33">
        <v>1575</v>
      </c>
      <c r="G3431" s="17">
        <v>86.1</v>
      </c>
      <c r="H3431" s="33">
        <v>255</v>
      </c>
      <c r="I3431" s="17">
        <v>13.9</v>
      </c>
      <c r="J3431" s="19">
        <v>462800</v>
      </c>
      <c r="K3431" s="19">
        <v>2200</v>
      </c>
      <c r="L3431" s="33">
        <v>1830</v>
      </c>
      <c r="M3431" s="33">
        <v>210</v>
      </c>
      <c r="N3431" s="17">
        <v>4.5</v>
      </c>
      <c r="O3431" s="33">
        <v>518</v>
      </c>
      <c r="P3431" s="20">
        <v>0.112</v>
      </c>
      <c r="Q3431" s="33">
        <v>698</v>
      </c>
      <c r="R3431" s="17">
        <v>16.100000000000001</v>
      </c>
    </row>
    <row r="3432" spans="1:18" x14ac:dyDescent="0.25">
      <c r="A3432" s="17"/>
      <c r="B3432" s="17" t="s">
        <v>2584</v>
      </c>
      <c r="C3432" s="33">
        <v>2067</v>
      </c>
      <c r="D3432" s="17">
        <v>2.4</v>
      </c>
      <c r="E3432" s="17">
        <v>2.4300000000000002</v>
      </c>
      <c r="F3432" s="33">
        <v>1302</v>
      </c>
      <c r="G3432" s="17">
        <v>65.099999999999994</v>
      </c>
      <c r="H3432" s="33">
        <v>699</v>
      </c>
      <c r="I3432" s="17">
        <v>34.9</v>
      </c>
      <c r="J3432" s="19">
        <v>520100</v>
      </c>
      <c r="K3432" s="19">
        <v>1481</v>
      </c>
      <c r="L3432" s="33">
        <v>2001</v>
      </c>
      <c r="M3432" s="33">
        <v>267</v>
      </c>
      <c r="N3432" s="17">
        <v>5.6</v>
      </c>
      <c r="O3432" s="33">
        <v>322</v>
      </c>
      <c r="P3432" s="20">
        <v>6.7547723935389131E-2</v>
      </c>
      <c r="Q3432" s="33">
        <v>698</v>
      </c>
      <c r="R3432" s="17">
        <v>15</v>
      </c>
    </row>
    <row r="3433" spans="1:18" x14ac:dyDescent="0.25">
      <c r="A3433" s="17"/>
      <c r="B3433" s="17" t="s">
        <v>2585</v>
      </c>
      <c r="C3433" s="33">
        <v>4</v>
      </c>
      <c r="D3433" s="17" t="s">
        <v>3240</v>
      </c>
      <c r="E3433" s="17">
        <v>4.25</v>
      </c>
      <c r="F3433" s="33">
        <v>0</v>
      </c>
      <c r="G3433" s="17">
        <v>0</v>
      </c>
      <c r="H3433" s="33">
        <v>4</v>
      </c>
      <c r="I3433" s="17">
        <v>100</v>
      </c>
      <c r="J3433" s="19" t="s">
        <v>3240</v>
      </c>
      <c r="K3433" s="19" t="s">
        <v>3240</v>
      </c>
      <c r="L3433" s="33">
        <v>4</v>
      </c>
      <c r="M3433" s="33">
        <v>0</v>
      </c>
      <c r="N3433" s="17">
        <v>0</v>
      </c>
      <c r="O3433" s="33">
        <v>0</v>
      </c>
      <c r="P3433" s="20">
        <v>0</v>
      </c>
      <c r="Q3433" s="33">
        <v>142</v>
      </c>
      <c r="R3433" s="17">
        <v>17.8</v>
      </c>
    </row>
    <row r="3434" spans="1:18" x14ac:dyDescent="0.25">
      <c r="A3434" s="17"/>
      <c r="B3434" s="17" t="s">
        <v>2586</v>
      </c>
      <c r="C3434" s="33">
        <v>0</v>
      </c>
      <c r="D3434" s="17" t="s">
        <v>3240</v>
      </c>
      <c r="E3434" s="17" t="s">
        <v>3240</v>
      </c>
      <c r="F3434" s="33">
        <v>0</v>
      </c>
      <c r="G3434" s="17" t="s">
        <v>3240</v>
      </c>
      <c r="H3434" s="33">
        <v>0</v>
      </c>
      <c r="I3434" s="17" t="s">
        <v>3240</v>
      </c>
      <c r="J3434" s="19" t="s">
        <v>3240</v>
      </c>
      <c r="K3434" s="19" t="s">
        <v>3240</v>
      </c>
      <c r="L3434" s="33">
        <v>0</v>
      </c>
      <c r="M3434" s="33">
        <v>0</v>
      </c>
      <c r="N3434" s="17" t="s">
        <v>3240</v>
      </c>
      <c r="O3434" s="33">
        <v>0</v>
      </c>
      <c r="P3434" s="20" t="e">
        <v>#DIV/0!</v>
      </c>
      <c r="Q3434" s="33">
        <v>0</v>
      </c>
      <c r="R3434" s="17" t="s">
        <v>3240</v>
      </c>
    </row>
    <row r="3435" spans="1:18" x14ac:dyDescent="0.25">
      <c r="A3435" s="17"/>
      <c r="B3435" s="17" t="s">
        <v>2587</v>
      </c>
      <c r="C3435" s="33">
        <v>1172</v>
      </c>
      <c r="D3435" s="17">
        <v>3.43</v>
      </c>
      <c r="E3435" s="17">
        <v>2.84</v>
      </c>
      <c r="F3435" s="33">
        <v>860</v>
      </c>
      <c r="G3435" s="17">
        <v>79.099999999999994</v>
      </c>
      <c r="H3435" s="33">
        <v>227</v>
      </c>
      <c r="I3435" s="17">
        <v>20.9</v>
      </c>
      <c r="J3435" s="19">
        <v>335400</v>
      </c>
      <c r="K3435" s="19">
        <v>1715</v>
      </c>
      <c r="L3435" s="33">
        <v>1087</v>
      </c>
      <c r="M3435" s="33">
        <v>468</v>
      </c>
      <c r="N3435" s="17">
        <v>13.1</v>
      </c>
      <c r="O3435" s="33">
        <v>504</v>
      </c>
      <c r="P3435" s="20">
        <v>0.14133482893998878</v>
      </c>
      <c r="Q3435" s="33">
        <v>2364</v>
      </c>
      <c r="R3435" s="17">
        <v>67.8</v>
      </c>
    </row>
    <row r="3436" spans="1:18" x14ac:dyDescent="0.25">
      <c r="A3436" s="17"/>
      <c r="B3436" s="17" t="s">
        <v>2588</v>
      </c>
      <c r="C3436" s="33">
        <v>1556</v>
      </c>
      <c r="D3436" s="17">
        <v>4.09</v>
      </c>
      <c r="E3436" s="17">
        <v>4.43</v>
      </c>
      <c r="F3436" s="33">
        <v>1275</v>
      </c>
      <c r="G3436" s="17">
        <v>83.4</v>
      </c>
      <c r="H3436" s="33">
        <v>254</v>
      </c>
      <c r="I3436" s="17">
        <v>16.600000000000001</v>
      </c>
      <c r="J3436" s="19">
        <v>312000</v>
      </c>
      <c r="K3436" s="19">
        <v>1277</v>
      </c>
      <c r="L3436" s="33">
        <v>1529</v>
      </c>
      <c r="M3436" s="33">
        <v>848</v>
      </c>
      <c r="N3436" s="17">
        <v>13.3</v>
      </c>
      <c r="O3436" s="33">
        <v>794</v>
      </c>
      <c r="P3436" s="20">
        <v>0.12445141065830721</v>
      </c>
      <c r="Q3436" s="33">
        <v>4436</v>
      </c>
      <c r="R3436" s="17">
        <v>76.099999999999994</v>
      </c>
    </row>
    <row r="3437" spans="1:18" x14ac:dyDescent="0.25">
      <c r="A3437" s="17"/>
      <c r="B3437" s="17" t="s">
        <v>2589</v>
      </c>
      <c r="C3437" s="33">
        <v>1150</v>
      </c>
      <c r="D3437" s="17">
        <v>3.84</v>
      </c>
      <c r="E3437" s="17">
        <v>4.97</v>
      </c>
      <c r="F3437" s="33">
        <v>848</v>
      </c>
      <c r="G3437" s="17">
        <v>75.599999999999994</v>
      </c>
      <c r="H3437" s="33">
        <v>273</v>
      </c>
      <c r="I3437" s="17">
        <v>24.4</v>
      </c>
      <c r="J3437" s="19">
        <v>270800</v>
      </c>
      <c r="K3437" s="19">
        <v>1560</v>
      </c>
      <c r="L3437" s="33">
        <v>1121</v>
      </c>
      <c r="M3437" s="33">
        <v>781</v>
      </c>
      <c r="N3437" s="17">
        <v>16.899999999999999</v>
      </c>
      <c r="O3437" s="33">
        <v>1030</v>
      </c>
      <c r="P3437" s="20">
        <v>0.22222222222222221</v>
      </c>
      <c r="Q3437" s="33">
        <v>3131</v>
      </c>
      <c r="R3437" s="17">
        <v>71.2</v>
      </c>
    </row>
    <row r="3438" spans="1:18" x14ac:dyDescent="0.25">
      <c r="A3438" s="17"/>
      <c r="B3438" s="17" t="s">
        <v>2590</v>
      </c>
      <c r="C3438" s="33">
        <v>2094</v>
      </c>
      <c r="D3438" s="17">
        <v>3.82</v>
      </c>
      <c r="E3438" s="17">
        <v>3.95</v>
      </c>
      <c r="F3438" s="33">
        <v>710</v>
      </c>
      <c r="G3438" s="17">
        <v>35.1</v>
      </c>
      <c r="H3438" s="33">
        <v>1315</v>
      </c>
      <c r="I3438" s="17">
        <v>64.900000000000006</v>
      </c>
      <c r="J3438" s="19">
        <v>323100</v>
      </c>
      <c r="K3438" s="19">
        <v>749</v>
      </c>
      <c r="L3438" s="33">
        <v>2025</v>
      </c>
      <c r="M3438" s="33">
        <v>1689</v>
      </c>
      <c r="N3438" s="17">
        <v>21.3</v>
      </c>
      <c r="O3438" s="33">
        <v>1007</v>
      </c>
      <c r="P3438" s="20">
        <v>0.12708228167592125</v>
      </c>
      <c r="Q3438" s="33">
        <v>6668</v>
      </c>
      <c r="R3438" s="17">
        <v>91.4</v>
      </c>
    </row>
    <row r="3439" spans="1:18" x14ac:dyDescent="0.25">
      <c r="A3439" s="17"/>
      <c r="B3439" s="17" t="s">
        <v>2591</v>
      </c>
      <c r="C3439" s="33">
        <v>1709</v>
      </c>
      <c r="D3439" s="17">
        <v>4.66</v>
      </c>
      <c r="E3439" s="17">
        <v>4.1500000000000004</v>
      </c>
      <c r="F3439" s="33">
        <v>442</v>
      </c>
      <c r="G3439" s="17">
        <v>26.4</v>
      </c>
      <c r="H3439" s="33">
        <v>1232</v>
      </c>
      <c r="I3439" s="17">
        <v>73.599999999999994</v>
      </c>
      <c r="J3439" s="19">
        <v>355300</v>
      </c>
      <c r="K3439" s="19">
        <v>1085</v>
      </c>
      <c r="L3439" s="33">
        <v>1674</v>
      </c>
      <c r="M3439" s="33">
        <v>1336</v>
      </c>
      <c r="N3439" s="17">
        <v>18.600000000000001</v>
      </c>
      <c r="O3439" s="33">
        <v>697</v>
      </c>
      <c r="P3439" s="20">
        <v>9.7264861847613737E-2</v>
      </c>
      <c r="Q3439" s="33">
        <v>5971</v>
      </c>
      <c r="R3439" s="17">
        <v>92</v>
      </c>
    </row>
    <row r="3440" spans="1:18" x14ac:dyDescent="0.25">
      <c r="A3440" s="17"/>
      <c r="B3440" s="17" t="s">
        <v>2592</v>
      </c>
      <c r="C3440" s="33">
        <v>1799</v>
      </c>
      <c r="D3440" s="17">
        <v>3.26</v>
      </c>
      <c r="E3440" s="17">
        <v>3.52</v>
      </c>
      <c r="F3440" s="33">
        <v>949</v>
      </c>
      <c r="G3440" s="17">
        <v>55.5</v>
      </c>
      <c r="H3440" s="33">
        <v>760</v>
      </c>
      <c r="I3440" s="17">
        <v>44.5</v>
      </c>
      <c r="J3440" s="19">
        <v>213500</v>
      </c>
      <c r="K3440" s="19">
        <v>1128</v>
      </c>
      <c r="L3440" s="33">
        <v>1709</v>
      </c>
      <c r="M3440" s="33">
        <v>1098</v>
      </c>
      <c r="N3440" s="17">
        <v>19</v>
      </c>
      <c r="O3440" s="33">
        <v>1012</v>
      </c>
      <c r="P3440" s="20">
        <v>0.17557251908396945</v>
      </c>
      <c r="Q3440" s="33">
        <v>3891</v>
      </c>
      <c r="R3440" s="17">
        <v>72.099999999999994</v>
      </c>
    </row>
    <row r="3441" spans="1:18" x14ac:dyDescent="0.25">
      <c r="A3441" s="17"/>
      <c r="B3441" s="17" t="s">
        <v>2593</v>
      </c>
      <c r="C3441" s="33">
        <v>959</v>
      </c>
      <c r="D3441" s="17">
        <v>4.33</v>
      </c>
      <c r="E3441" s="17">
        <v>4.93</v>
      </c>
      <c r="F3441" s="33">
        <v>612</v>
      </c>
      <c r="G3441" s="17">
        <v>66.099999999999994</v>
      </c>
      <c r="H3441" s="33">
        <v>314</v>
      </c>
      <c r="I3441" s="17">
        <v>33.9</v>
      </c>
      <c r="J3441" s="19">
        <v>297600</v>
      </c>
      <c r="K3441" s="19">
        <v>1360</v>
      </c>
      <c r="L3441" s="33">
        <v>926</v>
      </c>
      <c r="M3441" s="33">
        <v>847</v>
      </c>
      <c r="N3441" s="17">
        <v>20</v>
      </c>
      <c r="O3441" s="33">
        <v>603</v>
      </c>
      <c r="P3441" s="20">
        <v>0.14251949893642166</v>
      </c>
      <c r="Q3441" s="33">
        <v>2396</v>
      </c>
      <c r="R3441" s="17">
        <v>60</v>
      </c>
    </row>
    <row r="3442" spans="1:18" x14ac:dyDescent="0.25">
      <c r="A3442" s="17"/>
      <c r="B3442" s="17" t="s">
        <v>2594</v>
      </c>
      <c r="C3442" s="33">
        <v>1335</v>
      </c>
      <c r="D3442" s="17">
        <v>4.0199999999999996</v>
      </c>
      <c r="E3442" s="17">
        <v>3.88</v>
      </c>
      <c r="F3442" s="33">
        <v>354</v>
      </c>
      <c r="G3442" s="17">
        <v>26.5</v>
      </c>
      <c r="H3442" s="33">
        <v>981</v>
      </c>
      <c r="I3442" s="17">
        <v>73.5</v>
      </c>
      <c r="J3442" s="19">
        <v>281600</v>
      </c>
      <c r="K3442" s="19">
        <v>1146</v>
      </c>
      <c r="L3442" s="33">
        <v>1335</v>
      </c>
      <c r="M3442" s="33">
        <v>1122</v>
      </c>
      <c r="N3442" s="17">
        <v>21.5</v>
      </c>
      <c r="O3442" s="33">
        <v>674</v>
      </c>
      <c r="P3442" s="20">
        <v>0.12889653853509275</v>
      </c>
      <c r="Q3442" s="33">
        <v>4437</v>
      </c>
      <c r="R3442" s="17">
        <v>92.6</v>
      </c>
    </row>
    <row r="3443" spans="1:18" x14ac:dyDescent="0.25">
      <c r="A3443" s="17"/>
      <c r="B3443" s="17" t="s">
        <v>2595</v>
      </c>
      <c r="C3443" s="33">
        <v>1593</v>
      </c>
      <c r="D3443" s="17">
        <v>4.5599999999999996</v>
      </c>
      <c r="E3443" s="17">
        <v>3.91</v>
      </c>
      <c r="F3443" s="33">
        <v>177</v>
      </c>
      <c r="G3443" s="17">
        <v>12.1</v>
      </c>
      <c r="H3443" s="33">
        <v>1287</v>
      </c>
      <c r="I3443" s="17">
        <v>87.9</v>
      </c>
      <c r="J3443" s="19">
        <v>282500</v>
      </c>
      <c r="K3443" s="19">
        <v>984</v>
      </c>
      <c r="L3443" s="33">
        <v>1464</v>
      </c>
      <c r="M3443" s="33">
        <v>1306</v>
      </c>
      <c r="N3443" s="17">
        <v>22.4</v>
      </c>
      <c r="O3443" s="33">
        <v>975</v>
      </c>
      <c r="P3443" s="20">
        <v>0.16726711271230058</v>
      </c>
      <c r="Q3443" s="33">
        <v>5294</v>
      </c>
      <c r="R3443" s="17">
        <v>97.1</v>
      </c>
    </row>
    <row r="3444" spans="1:18" x14ac:dyDescent="0.25">
      <c r="A3444" s="17"/>
      <c r="B3444" s="17" t="s">
        <v>2596</v>
      </c>
      <c r="C3444" s="33">
        <v>4467</v>
      </c>
      <c r="D3444" s="17">
        <v>4.3</v>
      </c>
      <c r="E3444" s="17">
        <v>3.75</v>
      </c>
      <c r="F3444" s="33">
        <v>2285</v>
      </c>
      <c r="G3444" s="17">
        <v>55</v>
      </c>
      <c r="H3444" s="33">
        <v>1872</v>
      </c>
      <c r="I3444" s="17">
        <v>45</v>
      </c>
      <c r="J3444" s="19">
        <v>436800</v>
      </c>
      <c r="K3444" s="19">
        <v>1869</v>
      </c>
      <c r="L3444" s="33">
        <v>4157</v>
      </c>
      <c r="M3444" s="33">
        <v>2480</v>
      </c>
      <c r="N3444" s="17">
        <v>15.1</v>
      </c>
      <c r="O3444" s="33">
        <v>773</v>
      </c>
      <c r="P3444" s="20">
        <v>4.6976602856274689E-2</v>
      </c>
      <c r="Q3444" s="33">
        <v>11468</v>
      </c>
      <c r="R3444" s="17">
        <v>59.9</v>
      </c>
    </row>
    <row r="3445" spans="1:18" x14ac:dyDescent="0.25">
      <c r="A3445" s="17"/>
      <c r="B3445" s="17" t="s">
        <v>2597</v>
      </c>
      <c r="C3445" s="33">
        <v>723</v>
      </c>
      <c r="D3445" s="17">
        <v>4.05</v>
      </c>
      <c r="E3445" s="17">
        <v>4.54</v>
      </c>
      <c r="F3445" s="33">
        <v>470</v>
      </c>
      <c r="G3445" s="17">
        <v>68.8</v>
      </c>
      <c r="H3445" s="33">
        <v>213</v>
      </c>
      <c r="I3445" s="17">
        <v>31.2</v>
      </c>
      <c r="J3445" s="19">
        <v>417200</v>
      </c>
      <c r="K3445" s="19">
        <v>1152</v>
      </c>
      <c r="L3445" s="33">
        <v>683</v>
      </c>
      <c r="M3445" s="33">
        <v>369</v>
      </c>
      <c r="N3445" s="17">
        <v>13</v>
      </c>
      <c r="O3445" s="33">
        <v>336</v>
      </c>
      <c r="P3445" s="20">
        <v>0.11810193321616871</v>
      </c>
      <c r="Q3445" s="33">
        <v>2002</v>
      </c>
      <c r="R3445" s="17">
        <v>76.099999999999994</v>
      </c>
    </row>
    <row r="3446" spans="1:18" x14ac:dyDescent="0.25">
      <c r="A3446" s="17"/>
      <c r="B3446" s="17" t="s">
        <v>2598</v>
      </c>
      <c r="C3446" s="33">
        <v>1850</v>
      </c>
      <c r="D3446" s="17">
        <v>3.03</v>
      </c>
      <c r="E3446" s="17">
        <v>3.93</v>
      </c>
      <c r="F3446" s="33">
        <v>753</v>
      </c>
      <c r="G3446" s="17">
        <v>40.9</v>
      </c>
      <c r="H3446" s="33">
        <v>1089</v>
      </c>
      <c r="I3446" s="17">
        <v>59.1</v>
      </c>
      <c r="J3446" s="19">
        <v>160200</v>
      </c>
      <c r="K3446" s="19">
        <v>1096</v>
      </c>
      <c r="L3446" s="33">
        <v>1842</v>
      </c>
      <c r="M3446" s="33">
        <v>1296</v>
      </c>
      <c r="N3446" s="17">
        <v>19.7</v>
      </c>
      <c r="O3446" s="33">
        <v>837</v>
      </c>
      <c r="P3446" s="20">
        <v>0.12751371115173674</v>
      </c>
      <c r="Q3446" s="33">
        <v>4197</v>
      </c>
      <c r="R3446" s="17">
        <v>68.900000000000006</v>
      </c>
    </row>
    <row r="3447" spans="1:18" x14ac:dyDescent="0.25">
      <c r="A3447" s="17"/>
      <c r="B3447" s="17" t="s">
        <v>2599</v>
      </c>
      <c r="C3447" s="33">
        <v>1097</v>
      </c>
      <c r="D3447" s="17">
        <v>3.18</v>
      </c>
      <c r="E3447" s="17">
        <v>3.99</v>
      </c>
      <c r="F3447" s="33">
        <v>582</v>
      </c>
      <c r="G3447" s="17">
        <v>56.9</v>
      </c>
      <c r="H3447" s="33">
        <v>441</v>
      </c>
      <c r="I3447" s="17">
        <v>43.1</v>
      </c>
      <c r="J3447" s="19">
        <v>326000</v>
      </c>
      <c r="K3447" s="19">
        <v>1812</v>
      </c>
      <c r="L3447" s="33">
        <v>1023</v>
      </c>
      <c r="M3447" s="33">
        <v>544</v>
      </c>
      <c r="N3447" s="17">
        <v>15.2</v>
      </c>
      <c r="O3447" s="33">
        <v>398</v>
      </c>
      <c r="P3447" s="20">
        <v>0.11145337440492858</v>
      </c>
      <c r="Q3447" s="33">
        <v>1675</v>
      </c>
      <c r="R3447" s="17">
        <v>49.2</v>
      </c>
    </row>
    <row r="3448" spans="1:18" x14ac:dyDescent="0.25">
      <c r="A3448" s="17"/>
      <c r="B3448" s="17" t="s">
        <v>2600</v>
      </c>
      <c r="C3448" s="33">
        <v>1610</v>
      </c>
      <c r="D3448" s="17">
        <v>4.3899999999999997</v>
      </c>
      <c r="E3448" s="17">
        <v>3.54</v>
      </c>
      <c r="F3448" s="33">
        <v>769</v>
      </c>
      <c r="G3448" s="17">
        <v>47.8</v>
      </c>
      <c r="H3448" s="33">
        <v>841</v>
      </c>
      <c r="I3448" s="17">
        <v>52.2</v>
      </c>
      <c r="J3448" s="19">
        <v>189800</v>
      </c>
      <c r="K3448" s="19">
        <v>1012</v>
      </c>
      <c r="L3448" s="33">
        <v>1610</v>
      </c>
      <c r="M3448" s="33">
        <v>1095</v>
      </c>
      <c r="N3448" s="17">
        <v>17.2</v>
      </c>
      <c r="O3448" s="33">
        <v>855</v>
      </c>
      <c r="P3448" s="20">
        <v>0.13468809073724008</v>
      </c>
      <c r="Q3448" s="33">
        <v>5070</v>
      </c>
      <c r="R3448" s="17">
        <v>84.2</v>
      </c>
    </row>
    <row r="3449" spans="1:18" x14ac:dyDescent="0.25">
      <c r="A3449" s="17"/>
      <c r="B3449" s="17" t="s">
        <v>2601</v>
      </c>
      <c r="C3449" s="33">
        <v>1871</v>
      </c>
      <c r="D3449" s="17">
        <v>3.78</v>
      </c>
      <c r="E3449" s="17">
        <v>4.0999999999999996</v>
      </c>
      <c r="F3449" s="33">
        <v>1198</v>
      </c>
      <c r="G3449" s="17">
        <v>68.3</v>
      </c>
      <c r="H3449" s="33">
        <v>556</v>
      </c>
      <c r="I3449" s="17">
        <v>31.7</v>
      </c>
      <c r="J3449" s="19">
        <v>279200</v>
      </c>
      <c r="K3449" s="19">
        <v>1209</v>
      </c>
      <c r="L3449" s="33">
        <v>1754</v>
      </c>
      <c r="M3449" s="33">
        <v>1425</v>
      </c>
      <c r="N3449" s="17">
        <v>20.9</v>
      </c>
      <c r="O3449" s="33">
        <v>740</v>
      </c>
      <c r="P3449" s="20">
        <v>0.10864777565702539</v>
      </c>
      <c r="Q3449" s="33">
        <v>4714</v>
      </c>
      <c r="R3449" s="17">
        <v>74.099999999999994</v>
      </c>
    </row>
    <row r="3450" spans="1:18" x14ac:dyDescent="0.25">
      <c r="A3450" s="17"/>
      <c r="B3450" s="17" t="s">
        <v>2602</v>
      </c>
      <c r="C3450" s="33">
        <v>1210</v>
      </c>
      <c r="D3450" s="17">
        <v>4.5</v>
      </c>
      <c r="E3450" s="17">
        <v>3.63</v>
      </c>
      <c r="F3450" s="33">
        <v>834</v>
      </c>
      <c r="G3450" s="17">
        <v>70.7</v>
      </c>
      <c r="H3450" s="33">
        <v>345</v>
      </c>
      <c r="I3450" s="17">
        <v>29.3</v>
      </c>
      <c r="J3450" s="19">
        <v>324700</v>
      </c>
      <c r="K3450" s="19">
        <v>1419</v>
      </c>
      <c r="L3450" s="33">
        <v>1179</v>
      </c>
      <c r="M3450" s="33">
        <v>551</v>
      </c>
      <c r="N3450" s="17">
        <v>11.1</v>
      </c>
      <c r="O3450" s="33">
        <v>427</v>
      </c>
      <c r="P3450" s="20">
        <v>8.6123436869705527E-2</v>
      </c>
      <c r="Q3450" s="33">
        <v>3547</v>
      </c>
      <c r="R3450" s="17">
        <v>76.2</v>
      </c>
    </row>
    <row r="3451" spans="1:18" x14ac:dyDescent="0.25">
      <c r="A3451" s="17"/>
      <c r="B3451" s="17" t="s">
        <v>2603</v>
      </c>
      <c r="C3451" s="33">
        <v>2266</v>
      </c>
      <c r="D3451" s="17">
        <v>3.91</v>
      </c>
      <c r="E3451" s="17">
        <v>4.2</v>
      </c>
      <c r="F3451" s="33">
        <v>1055</v>
      </c>
      <c r="G3451" s="17">
        <v>49.3</v>
      </c>
      <c r="H3451" s="33">
        <v>1084</v>
      </c>
      <c r="I3451" s="17">
        <v>50.7</v>
      </c>
      <c r="J3451" s="19">
        <v>309400</v>
      </c>
      <c r="K3451" s="19">
        <v>1193</v>
      </c>
      <c r="L3451" s="33">
        <v>2139</v>
      </c>
      <c r="M3451" s="33">
        <v>1610</v>
      </c>
      <c r="N3451" s="17">
        <v>18.7</v>
      </c>
      <c r="O3451" s="33">
        <v>1103</v>
      </c>
      <c r="P3451" s="20">
        <v>0.12816639553799675</v>
      </c>
      <c r="Q3451" s="33">
        <v>6062</v>
      </c>
      <c r="R3451" s="17">
        <v>76</v>
      </c>
    </row>
    <row r="3452" spans="1:18" x14ac:dyDescent="0.25">
      <c r="A3452" s="17"/>
      <c r="B3452" s="17" t="s">
        <v>2604</v>
      </c>
      <c r="C3452" s="33">
        <v>842</v>
      </c>
      <c r="D3452" s="17">
        <v>4.59</v>
      </c>
      <c r="E3452" s="17">
        <v>4.1500000000000004</v>
      </c>
      <c r="F3452" s="33">
        <v>298</v>
      </c>
      <c r="G3452" s="17">
        <v>36.9</v>
      </c>
      <c r="H3452" s="33">
        <v>509</v>
      </c>
      <c r="I3452" s="17">
        <v>63.1</v>
      </c>
      <c r="J3452" s="19">
        <v>325200</v>
      </c>
      <c r="K3452" s="19">
        <v>1113</v>
      </c>
      <c r="L3452" s="33">
        <v>807</v>
      </c>
      <c r="M3452" s="33">
        <v>604</v>
      </c>
      <c r="N3452" s="17">
        <v>17.3</v>
      </c>
      <c r="O3452" s="33">
        <v>435</v>
      </c>
      <c r="P3452" s="20">
        <v>0.12471330275229357</v>
      </c>
      <c r="Q3452" s="33">
        <v>2749</v>
      </c>
      <c r="R3452" s="17">
        <v>85.4</v>
      </c>
    </row>
    <row r="3453" spans="1:18" x14ac:dyDescent="0.25">
      <c r="A3453" s="17"/>
      <c r="B3453" s="17" t="s">
        <v>2605</v>
      </c>
      <c r="C3453" s="33">
        <v>1434</v>
      </c>
      <c r="D3453" s="17">
        <v>3.32</v>
      </c>
      <c r="E3453" s="17">
        <v>3.78</v>
      </c>
      <c r="F3453" s="33">
        <v>173</v>
      </c>
      <c r="G3453" s="17">
        <v>12.9</v>
      </c>
      <c r="H3453" s="33">
        <v>1165</v>
      </c>
      <c r="I3453" s="17">
        <v>87.1</v>
      </c>
      <c r="J3453" s="19">
        <v>137200</v>
      </c>
      <c r="K3453" s="19">
        <v>1293</v>
      </c>
      <c r="L3453" s="33">
        <v>1338</v>
      </c>
      <c r="M3453" s="33">
        <v>908</v>
      </c>
      <c r="N3453" s="17">
        <v>18.7</v>
      </c>
      <c r="O3453" s="33">
        <v>604</v>
      </c>
      <c r="P3453" s="20">
        <v>0.12430541263634493</v>
      </c>
      <c r="Q3453" s="33">
        <v>3791</v>
      </c>
      <c r="R3453" s="17">
        <v>85</v>
      </c>
    </row>
    <row r="3454" spans="1:18" x14ac:dyDescent="0.25">
      <c r="A3454" s="17"/>
      <c r="B3454" s="17" t="s">
        <v>2606</v>
      </c>
      <c r="C3454" s="33">
        <v>2876</v>
      </c>
      <c r="D3454" s="17">
        <v>2.46</v>
      </c>
      <c r="E3454" s="17">
        <v>2.3199999999999998</v>
      </c>
      <c r="F3454" s="33">
        <v>927</v>
      </c>
      <c r="G3454" s="17">
        <v>37</v>
      </c>
      <c r="H3454" s="33">
        <v>1578</v>
      </c>
      <c r="I3454" s="17">
        <v>63</v>
      </c>
      <c r="J3454" s="19">
        <v>430600</v>
      </c>
      <c r="K3454" s="19">
        <v>1382</v>
      </c>
      <c r="L3454" s="33">
        <v>2505</v>
      </c>
      <c r="M3454" s="33">
        <v>415</v>
      </c>
      <c r="N3454" s="17">
        <v>7.1</v>
      </c>
      <c r="O3454" s="33">
        <v>1005</v>
      </c>
      <c r="P3454" s="20">
        <v>0.17238421955403088</v>
      </c>
      <c r="Q3454" s="33">
        <v>1601</v>
      </c>
      <c r="R3454" s="17">
        <v>26.9</v>
      </c>
    </row>
    <row r="3455" spans="1:18" x14ac:dyDescent="0.25">
      <c r="A3455" s="17"/>
      <c r="B3455" s="17" t="s">
        <v>2607</v>
      </c>
      <c r="C3455" s="33">
        <v>1622</v>
      </c>
      <c r="D3455" s="17">
        <v>3.01</v>
      </c>
      <c r="E3455" s="17">
        <v>3.75</v>
      </c>
      <c r="F3455" s="33">
        <v>686</v>
      </c>
      <c r="G3455" s="17">
        <v>48</v>
      </c>
      <c r="H3455" s="33">
        <v>743</v>
      </c>
      <c r="I3455" s="17">
        <v>52</v>
      </c>
      <c r="J3455" s="19">
        <v>372800</v>
      </c>
      <c r="K3455" s="19">
        <v>1398</v>
      </c>
      <c r="L3455" s="33">
        <v>1429</v>
      </c>
      <c r="M3455" s="33">
        <v>956</v>
      </c>
      <c r="N3455" s="17">
        <v>19.899999999999999</v>
      </c>
      <c r="O3455" s="33">
        <v>653</v>
      </c>
      <c r="P3455" s="20">
        <v>0.1361835245046924</v>
      </c>
      <c r="Q3455" s="33">
        <v>2259</v>
      </c>
      <c r="R3455" s="17">
        <v>49</v>
      </c>
    </row>
    <row r="3456" spans="1:18" x14ac:dyDescent="0.25">
      <c r="A3456" s="17"/>
      <c r="B3456" s="17" t="s">
        <v>2608</v>
      </c>
      <c r="C3456" s="33">
        <v>828</v>
      </c>
      <c r="D3456" s="17">
        <v>3.27</v>
      </c>
      <c r="E3456" s="17">
        <v>3.31</v>
      </c>
      <c r="F3456" s="33">
        <v>182</v>
      </c>
      <c r="G3456" s="17">
        <v>23.9</v>
      </c>
      <c r="H3456" s="33">
        <v>580</v>
      </c>
      <c r="I3456" s="17">
        <v>76.099999999999994</v>
      </c>
      <c r="J3456" s="19">
        <v>318000</v>
      </c>
      <c r="K3456" s="19">
        <v>1209</v>
      </c>
      <c r="L3456" s="33">
        <v>762</v>
      </c>
      <c r="M3456" s="33">
        <v>381</v>
      </c>
      <c r="N3456" s="17">
        <v>15.5</v>
      </c>
      <c r="O3456" s="33">
        <v>303</v>
      </c>
      <c r="P3456" s="20">
        <v>0.12327095199349064</v>
      </c>
      <c r="Q3456" s="33">
        <v>1101</v>
      </c>
      <c r="R3456" s="17">
        <v>48.1</v>
      </c>
    </row>
    <row r="3457" spans="1:18" x14ac:dyDescent="0.25">
      <c r="A3457" s="17"/>
      <c r="B3457" s="17" t="s">
        <v>2609</v>
      </c>
      <c r="C3457" s="33">
        <v>2023</v>
      </c>
      <c r="D3457" s="17">
        <v>3.48</v>
      </c>
      <c r="E3457" s="17">
        <v>3.14</v>
      </c>
      <c r="F3457" s="33">
        <v>353</v>
      </c>
      <c r="G3457" s="17">
        <v>18.7</v>
      </c>
      <c r="H3457" s="33">
        <v>1535</v>
      </c>
      <c r="I3457" s="17">
        <v>81.3</v>
      </c>
      <c r="J3457" s="19">
        <v>360500</v>
      </c>
      <c r="K3457" s="19">
        <v>1159</v>
      </c>
      <c r="L3457" s="33">
        <v>1888</v>
      </c>
      <c r="M3457" s="33">
        <v>1117</v>
      </c>
      <c r="N3457" s="17">
        <v>18.899999999999999</v>
      </c>
      <c r="O3457" s="33">
        <v>707</v>
      </c>
      <c r="P3457" s="20">
        <v>0.11944585233992229</v>
      </c>
      <c r="Q3457" s="33">
        <v>3442</v>
      </c>
      <c r="R3457" s="17">
        <v>61.6</v>
      </c>
    </row>
    <row r="3458" spans="1:18" x14ac:dyDescent="0.25">
      <c r="A3458" s="17"/>
      <c r="B3458" s="17" t="s">
        <v>2610</v>
      </c>
      <c r="C3458" s="33">
        <v>593</v>
      </c>
      <c r="D3458" s="17">
        <v>3.01</v>
      </c>
      <c r="E3458" s="17">
        <v>2.1</v>
      </c>
      <c r="F3458" s="33">
        <v>309</v>
      </c>
      <c r="G3458" s="17">
        <v>54.8</v>
      </c>
      <c r="H3458" s="33">
        <v>255</v>
      </c>
      <c r="I3458" s="17">
        <v>45.2</v>
      </c>
      <c r="J3458" s="19">
        <v>396400</v>
      </c>
      <c r="K3458" s="19">
        <v>1262</v>
      </c>
      <c r="L3458" s="33">
        <v>564</v>
      </c>
      <c r="M3458" s="33">
        <v>136</v>
      </c>
      <c r="N3458" s="17">
        <v>9.4</v>
      </c>
      <c r="O3458" s="33">
        <v>257</v>
      </c>
      <c r="P3458" s="20">
        <v>0.177731673582296</v>
      </c>
      <c r="Q3458" s="33">
        <v>388</v>
      </c>
      <c r="R3458" s="17">
        <v>27.6</v>
      </c>
    </row>
    <row r="3459" spans="1:18" x14ac:dyDescent="0.25">
      <c r="A3459" s="17"/>
      <c r="B3459" s="17" t="s">
        <v>2611</v>
      </c>
      <c r="C3459" s="33">
        <v>2021</v>
      </c>
      <c r="D3459" s="17">
        <v>2.54</v>
      </c>
      <c r="E3459" s="17">
        <v>3.25</v>
      </c>
      <c r="F3459" s="33">
        <v>327</v>
      </c>
      <c r="G3459" s="17">
        <v>17.3</v>
      </c>
      <c r="H3459" s="33">
        <v>1558</v>
      </c>
      <c r="I3459" s="17">
        <v>82.7</v>
      </c>
      <c r="J3459" s="19">
        <v>334400</v>
      </c>
      <c r="K3459" s="19">
        <v>1209</v>
      </c>
      <c r="L3459" s="33">
        <v>1885</v>
      </c>
      <c r="M3459" s="33">
        <v>1296</v>
      </c>
      <c r="N3459" s="17">
        <v>22.6</v>
      </c>
      <c r="O3459" s="33">
        <v>642</v>
      </c>
      <c r="P3459" s="20">
        <v>0.1119832548403977</v>
      </c>
      <c r="Q3459" s="33">
        <v>3327</v>
      </c>
      <c r="R3459" s="17">
        <v>62.3</v>
      </c>
    </row>
    <row r="3460" spans="1:18" x14ac:dyDescent="0.25">
      <c r="A3460" s="17"/>
      <c r="B3460" s="17" t="s">
        <v>2612</v>
      </c>
      <c r="C3460" s="33">
        <v>1406</v>
      </c>
      <c r="D3460" s="17">
        <v>2.23</v>
      </c>
      <c r="E3460" s="17">
        <v>3.19</v>
      </c>
      <c r="F3460" s="33">
        <v>727</v>
      </c>
      <c r="G3460" s="17">
        <v>69.8</v>
      </c>
      <c r="H3460" s="33">
        <v>314</v>
      </c>
      <c r="I3460" s="17">
        <v>30.2</v>
      </c>
      <c r="J3460" s="19">
        <v>1053300</v>
      </c>
      <c r="K3460" s="19" t="s">
        <v>3242</v>
      </c>
      <c r="L3460" s="33">
        <v>1041</v>
      </c>
      <c r="M3460" s="33">
        <v>94</v>
      </c>
      <c r="N3460" s="17">
        <v>3.7</v>
      </c>
      <c r="O3460" s="33">
        <v>312</v>
      </c>
      <c r="P3460" s="20">
        <v>0.12273800157356413</v>
      </c>
      <c r="Q3460" s="33">
        <v>700</v>
      </c>
      <c r="R3460" s="17">
        <v>27.5</v>
      </c>
    </row>
    <row r="3461" spans="1:18" x14ac:dyDescent="0.25">
      <c r="A3461" s="17"/>
      <c r="B3461" s="17" t="s">
        <v>2613</v>
      </c>
      <c r="C3461" s="33">
        <v>1426</v>
      </c>
      <c r="D3461" s="17">
        <v>2.2799999999999998</v>
      </c>
      <c r="E3461" s="17">
        <v>2.2999999999999998</v>
      </c>
      <c r="F3461" s="33">
        <v>611</v>
      </c>
      <c r="G3461" s="17">
        <v>50.7</v>
      </c>
      <c r="H3461" s="33">
        <v>593</v>
      </c>
      <c r="I3461" s="17">
        <v>49.3</v>
      </c>
      <c r="J3461" s="19">
        <v>1069100</v>
      </c>
      <c r="K3461" s="19">
        <v>2063</v>
      </c>
      <c r="L3461" s="33">
        <v>1204</v>
      </c>
      <c r="M3461" s="33">
        <v>19</v>
      </c>
      <c r="N3461" s="17">
        <v>0.7</v>
      </c>
      <c r="O3461" s="33">
        <v>143</v>
      </c>
      <c r="P3461" s="20">
        <v>5.5276381909547742E-2</v>
      </c>
      <c r="Q3461" s="33">
        <v>216</v>
      </c>
      <c r="R3461" s="17">
        <v>8.1999999999999993</v>
      </c>
    </row>
    <row r="3462" spans="1:18" x14ac:dyDescent="0.25">
      <c r="A3462" s="17"/>
      <c r="B3462" s="17" t="s">
        <v>2614</v>
      </c>
      <c r="C3462" s="33">
        <v>992</v>
      </c>
      <c r="D3462" s="17">
        <v>2.31</v>
      </c>
      <c r="E3462" s="17">
        <v>2.3199999999999998</v>
      </c>
      <c r="F3462" s="33">
        <v>590</v>
      </c>
      <c r="G3462" s="17">
        <v>66.2</v>
      </c>
      <c r="H3462" s="33">
        <v>301</v>
      </c>
      <c r="I3462" s="17">
        <v>33.799999999999997</v>
      </c>
      <c r="J3462" s="19">
        <v>1744200</v>
      </c>
      <c r="K3462" s="19">
        <v>2214</v>
      </c>
      <c r="L3462" s="33">
        <v>891</v>
      </c>
      <c r="M3462" s="33">
        <v>124</v>
      </c>
      <c r="N3462" s="17">
        <v>6.3</v>
      </c>
      <c r="O3462" s="33">
        <v>223</v>
      </c>
      <c r="P3462" s="20">
        <v>0.11314053779807204</v>
      </c>
      <c r="Q3462" s="33">
        <v>241</v>
      </c>
      <c r="R3462" s="17">
        <v>12.3</v>
      </c>
    </row>
    <row r="3463" spans="1:18" x14ac:dyDescent="0.25">
      <c r="A3463" s="17"/>
      <c r="B3463" s="17" t="s">
        <v>2615</v>
      </c>
      <c r="C3463" s="33">
        <v>1804</v>
      </c>
      <c r="D3463" s="17">
        <v>2.4500000000000002</v>
      </c>
      <c r="E3463" s="17">
        <v>1.98</v>
      </c>
      <c r="F3463" s="33">
        <v>485</v>
      </c>
      <c r="G3463" s="17">
        <v>29.7</v>
      </c>
      <c r="H3463" s="33">
        <v>1148</v>
      </c>
      <c r="I3463" s="17">
        <v>70.3</v>
      </c>
      <c r="J3463" s="19">
        <v>1273000</v>
      </c>
      <c r="K3463" s="19">
        <v>1966</v>
      </c>
      <c r="L3463" s="33">
        <v>1633</v>
      </c>
      <c r="M3463" s="33">
        <v>44</v>
      </c>
      <c r="N3463" s="17">
        <v>1.4</v>
      </c>
      <c r="O3463" s="33">
        <v>243</v>
      </c>
      <c r="P3463" s="20">
        <v>7.5139146567718001E-2</v>
      </c>
      <c r="Q3463" s="33">
        <v>353</v>
      </c>
      <c r="R3463" s="17">
        <v>10.4</v>
      </c>
    </row>
    <row r="3464" spans="1:18" x14ac:dyDescent="0.25">
      <c r="A3464" s="17"/>
      <c r="B3464" s="17" t="s">
        <v>2616</v>
      </c>
      <c r="C3464" s="33">
        <v>2107</v>
      </c>
      <c r="D3464" s="17">
        <v>2.48</v>
      </c>
      <c r="E3464" s="17">
        <v>2.2599999999999998</v>
      </c>
      <c r="F3464" s="33">
        <v>840</v>
      </c>
      <c r="G3464" s="17">
        <v>42.7</v>
      </c>
      <c r="H3464" s="33">
        <v>1127</v>
      </c>
      <c r="I3464" s="17">
        <v>57.3</v>
      </c>
      <c r="J3464" s="19">
        <v>1239500</v>
      </c>
      <c r="K3464" s="19">
        <v>1799</v>
      </c>
      <c r="L3464" s="33">
        <v>1967</v>
      </c>
      <c r="M3464" s="33">
        <v>279</v>
      </c>
      <c r="N3464" s="17">
        <v>6.3</v>
      </c>
      <c r="O3464" s="33">
        <v>388</v>
      </c>
      <c r="P3464" s="20">
        <v>8.768361581920904E-2</v>
      </c>
      <c r="Q3464" s="33">
        <v>638</v>
      </c>
      <c r="R3464" s="17">
        <v>14.6</v>
      </c>
    </row>
    <row r="3465" spans="1:18" x14ac:dyDescent="0.25">
      <c r="A3465" s="17"/>
      <c r="B3465" s="17" t="s">
        <v>2617</v>
      </c>
      <c r="C3465" s="33">
        <v>67</v>
      </c>
      <c r="D3465" s="17" t="s">
        <v>3240</v>
      </c>
      <c r="E3465" s="17">
        <v>3.44</v>
      </c>
      <c r="F3465" s="33">
        <v>0</v>
      </c>
      <c r="G3465" s="17">
        <v>0</v>
      </c>
      <c r="H3465" s="33">
        <v>43</v>
      </c>
      <c r="I3465" s="17">
        <v>100</v>
      </c>
      <c r="J3465" s="19" t="s">
        <v>3240</v>
      </c>
      <c r="K3465" s="19">
        <v>3213</v>
      </c>
      <c r="L3465" s="33">
        <v>43</v>
      </c>
      <c r="M3465" s="33">
        <v>0</v>
      </c>
      <c r="N3465" s="17">
        <v>0</v>
      </c>
      <c r="O3465" s="33">
        <v>3</v>
      </c>
      <c r="P3465" s="20">
        <v>2.3809523809523808E-2</v>
      </c>
      <c r="Q3465" s="33">
        <v>533</v>
      </c>
      <c r="R3465" s="17">
        <v>18.5</v>
      </c>
    </row>
    <row r="3466" spans="1:18" x14ac:dyDescent="0.25">
      <c r="A3466" s="17"/>
      <c r="B3466" s="17" t="s">
        <v>2618</v>
      </c>
      <c r="C3466" s="33">
        <v>1799</v>
      </c>
      <c r="D3466" s="17">
        <v>3.21</v>
      </c>
      <c r="E3466" s="17">
        <v>3.46</v>
      </c>
      <c r="F3466" s="33">
        <v>217</v>
      </c>
      <c r="G3466" s="17">
        <v>13.2</v>
      </c>
      <c r="H3466" s="33">
        <v>1429</v>
      </c>
      <c r="I3466" s="17">
        <v>86.8</v>
      </c>
      <c r="J3466" s="19">
        <v>261900</v>
      </c>
      <c r="K3466" s="19">
        <v>966</v>
      </c>
      <c r="L3466" s="33">
        <v>1646</v>
      </c>
      <c r="M3466" s="33">
        <v>1310</v>
      </c>
      <c r="N3466" s="17">
        <v>23.3</v>
      </c>
      <c r="O3466" s="33">
        <v>510</v>
      </c>
      <c r="P3466" s="20">
        <v>9.0521831735889249E-2</v>
      </c>
      <c r="Q3466" s="33">
        <v>3950</v>
      </c>
      <c r="R3466" s="17">
        <v>76</v>
      </c>
    </row>
    <row r="3467" spans="1:18" x14ac:dyDescent="0.25">
      <c r="A3467" s="17"/>
      <c r="B3467" s="17" t="s">
        <v>2619</v>
      </c>
      <c r="C3467" s="33">
        <v>1056</v>
      </c>
      <c r="D3467" s="17">
        <v>4.18</v>
      </c>
      <c r="E3467" s="17">
        <v>3.26</v>
      </c>
      <c r="F3467" s="33">
        <v>154</v>
      </c>
      <c r="G3467" s="17">
        <v>14.7</v>
      </c>
      <c r="H3467" s="33">
        <v>891</v>
      </c>
      <c r="I3467" s="17">
        <v>85.3</v>
      </c>
      <c r="J3467" s="19">
        <v>248800</v>
      </c>
      <c r="K3467" s="19">
        <v>1042</v>
      </c>
      <c r="L3467" s="33">
        <v>1045</v>
      </c>
      <c r="M3467" s="33">
        <v>967</v>
      </c>
      <c r="N3467" s="17">
        <v>27.2</v>
      </c>
      <c r="O3467" s="33">
        <v>312</v>
      </c>
      <c r="P3467" s="20">
        <v>8.7665074459117726E-2</v>
      </c>
      <c r="Q3467" s="33">
        <v>2411</v>
      </c>
      <c r="R3467" s="17">
        <v>71.2</v>
      </c>
    </row>
    <row r="3468" spans="1:18" x14ac:dyDescent="0.25">
      <c r="A3468" s="17"/>
      <c r="B3468" s="17" t="s">
        <v>2620</v>
      </c>
      <c r="C3468" s="33">
        <v>2537</v>
      </c>
      <c r="D3468" s="17">
        <v>3.77</v>
      </c>
      <c r="E3468" s="17">
        <v>2.93</v>
      </c>
      <c r="F3468" s="33">
        <v>432</v>
      </c>
      <c r="G3468" s="17">
        <v>20.8</v>
      </c>
      <c r="H3468" s="33">
        <v>1646</v>
      </c>
      <c r="I3468" s="17">
        <v>79.2</v>
      </c>
      <c r="J3468" s="19">
        <v>346500</v>
      </c>
      <c r="K3468" s="19">
        <v>888</v>
      </c>
      <c r="L3468" s="33">
        <v>2078</v>
      </c>
      <c r="M3468" s="33">
        <v>1621</v>
      </c>
      <c r="N3468" s="17">
        <v>25.3</v>
      </c>
      <c r="O3468" s="33">
        <v>626</v>
      </c>
      <c r="P3468" s="20">
        <v>9.7766671872559732E-2</v>
      </c>
      <c r="Q3468" s="33">
        <v>5204</v>
      </c>
      <c r="R3468" s="17">
        <v>84</v>
      </c>
    </row>
    <row r="3469" spans="1:18" x14ac:dyDescent="0.25">
      <c r="A3469" s="17"/>
      <c r="B3469" s="17" t="s">
        <v>2621</v>
      </c>
      <c r="C3469" s="33">
        <v>1116</v>
      </c>
      <c r="D3469" s="17">
        <v>3.45</v>
      </c>
      <c r="E3469" s="17">
        <v>3.46</v>
      </c>
      <c r="F3469" s="33">
        <v>299</v>
      </c>
      <c r="G3469" s="17">
        <v>28.4</v>
      </c>
      <c r="H3469" s="33">
        <v>753</v>
      </c>
      <c r="I3469" s="17">
        <v>71.599999999999994</v>
      </c>
      <c r="J3469" s="19">
        <v>283000</v>
      </c>
      <c r="K3469" s="19">
        <v>1004</v>
      </c>
      <c r="L3469" s="33">
        <v>1052</v>
      </c>
      <c r="M3469" s="33">
        <v>1128</v>
      </c>
      <c r="N3469" s="17">
        <v>31</v>
      </c>
      <c r="O3469" s="33">
        <v>509</v>
      </c>
      <c r="P3469" s="20">
        <v>0.14006604292790314</v>
      </c>
      <c r="Q3469" s="33">
        <v>2733</v>
      </c>
      <c r="R3469" s="17">
        <v>75.8</v>
      </c>
    </row>
    <row r="3470" spans="1:18" x14ac:dyDescent="0.25">
      <c r="A3470" s="17"/>
      <c r="B3470" s="17" t="s">
        <v>2622</v>
      </c>
      <c r="C3470" s="33">
        <v>1981</v>
      </c>
      <c r="D3470" s="17">
        <v>3.29</v>
      </c>
      <c r="E3470" s="17">
        <v>4.38</v>
      </c>
      <c r="F3470" s="33">
        <v>493</v>
      </c>
      <c r="G3470" s="17">
        <v>26.3</v>
      </c>
      <c r="H3470" s="33">
        <v>1384</v>
      </c>
      <c r="I3470" s="17">
        <v>73.7</v>
      </c>
      <c r="J3470" s="19">
        <v>309200</v>
      </c>
      <c r="K3470" s="19">
        <v>1094</v>
      </c>
      <c r="L3470" s="33">
        <v>1877</v>
      </c>
      <c r="M3470" s="33">
        <v>1941</v>
      </c>
      <c r="N3470" s="17">
        <v>25.2</v>
      </c>
      <c r="O3470" s="33">
        <v>553</v>
      </c>
      <c r="P3470" s="20">
        <v>7.1930280957336112E-2</v>
      </c>
      <c r="Q3470" s="33">
        <v>5736</v>
      </c>
      <c r="R3470" s="17">
        <v>81.2</v>
      </c>
    </row>
    <row r="3471" spans="1:18" x14ac:dyDescent="0.25">
      <c r="A3471" s="17"/>
      <c r="B3471" s="17" t="s">
        <v>2623</v>
      </c>
      <c r="C3471" s="33">
        <v>1719</v>
      </c>
      <c r="D3471" s="17">
        <v>3.87</v>
      </c>
      <c r="E3471" s="17">
        <v>2.67</v>
      </c>
      <c r="F3471" s="33">
        <v>1096</v>
      </c>
      <c r="G3471" s="17">
        <v>69.2</v>
      </c>
      <c r="H3471" s="33">
        <v>488</v>
      </c>
      <c r="I3471" s="17">
        <v>30.8</v>
      </c>
      <c r="J3471" s="19">
        <v>327500</v>
      </c>
      <c r="K3471" s="19">
        <v>2140</v>
      </c>
      <c r="L3471" s="33">
        <v>1584</v>
      </c>
      <c r="M3471" s="33">
        <v>1021</v>
      </c>
      <c r="N3471" s="17">
        <v>18.5</v>
      </c>
      <c r="O3471" s="33">
        <v>876</v>
      </c>
      <c r="P3471" s="20">
        <v>0.15883952855847688</v>
      </c>
      <c r="Q3471" s="33">
        <v>3208</v>
      </c>
      <c r="R3471" s="17">
        <v>59.9</v>
      </c>
    </row>
    <row r="3472" spans="1:18" x14ac:dyDescent="0.25">
      <c r="A3472" s="17"/>
      <c r="B3472" s="17" t="s">
        <v>2624</v>
      </c>
      <c r="C3472" s="33">
        <v>1196</v>
      </c>
      <c r="D3472" s="17">
        <v>4.3499999999999996</v>
      </c>
      <c r="E3472" s="17">
        <v>2.86</v>
      </c>
      <c r="F3472" s="33">
        <v>195</v>
      </c>
      <c r="G3472" s="17">
        <v>16.8</v>
      </c>
      <c r="H3472" s="33">
        <v>968</v>
      </c>
      <c r="I3472" s="17">
        <v>83.2</v>
      </c>
      <c r="J3472" s="19">
        <v>350400</v>
      </c>
      <c r="K3472" s="19">
        <v>826</v>
      </c>
      <c r="L3472" s="33">
        <v>1163</v>
      </c>
      <c r="M3472" s="33">
        <v>887</v>
      </c>
      <c r="N3472" s="17">
        <v>23.7</v>
      </c>
      <c r="O3472" s="33">
        <v>718</v>
      </c>
      <c r="P3472" s="20">
        <v>0.19172229639519359</v>
      </c>
      <c r="Q3472" s="33">
        <v>2783</v>
      </c>
      <c r="R3472" s="17">
        <v>77.900000000000006</v>
      </c>
    </row>
    <row r="3473" spans="1:18" x14ac:dyDescent="0.25">
      <c r="A3473" s="17"/>
      <c r="B3473" s="17" t="s">
        <v>2625</v>
      </c>
      <c r="C3473" s="33">
        <v>943</v>
      </c>
      <c r="D3473" s="17">
        <v>3.89</v>
      </c>
      <c r="E3473" s="17">
        <v>3.89</v>
      </c>
      <c r="F3473" s="33">
        <v>502</v>
      </c>
      <c r="G3473" s="17">
        <v>54.9</v>
      </c>
      <c r="H3473" s="33">
        <v>413</v>
      </c>
      <c r="I3473" s="17">
        <v>45.1</v>
      </c>
      <c r="J3473" s="19">
        <v>336100</v>
      </c>
      <c r="K3473" s="19">
        <v>1153</v>
      </c>
      <c r="L3473" s="33">
        <v>915</v>
      </c>
      <c r="M3473" s="33">
        <v>717</v>
      </c>
      <c r="N3473" s="17">
        <v>20</v>
      </c>
      <c r="O3473" s="33">
        <v>340</v>
      </c>
      <c r="P3473" s="20">
        <v>9.4998602961721149E-2</v>
      </c>
      <c r="Q3473" s="33">
        <v>2557</v>
      </c>
      <c r="R3473" s="17">
        <v>75.8</v>
      </c>
    </row>
    <row r="3474" spans="1:18" x14ac:dyDescent="0.25">
      <c r="A3474" s="17"/>
      <c r="B3474" s="17" t="s">
        <v>2626</v>
      </c>
      <c r="C3474" s="33">
        <v>704</v>
      </c>
      <c r="D3474" s="17">
        <v>4.26</v>
      </c>
      <c r="E3474" s="17">
        <v>3.34</v>
      </c>
      <c r="F3474" s="33">
        <v>260</v>
      </c>
      <c r="G3474" s="17">
        <v>38.200000000000003</v>
      </c>
      <c r="H3474" s="33">
        <v>420</v>
      </c>
      <c r="I3474" s="17">
        <v>61.8</v>
      </c>
      <c r="J3474" s="19">
        <v>366100</v>
      </c>
      <c r="K3474" s="19">
        <v>986</v>
      </c>
      <c r="L3474" s="33">
        <v>680</v>
      </c>
      <c r="M3474" s="33">
        <v>611</v>
      </c>
      <c r="N3474" s="17">
        <v>24.4</v>
      </c>
      <c r="O3474" s="33">
        <v>232</v>
      </c>
      <c r="P3474" s="20">
        <v>9.2577813248204313E-2</v>
      </c>
      <c r="Q3474" s="33">
        <v>1567</v>
      </c>
      <c r="R3474" s="17">
        <v>68.099999999999994</v>
      </c>
    </row>
    <row r="3475" spans="1:18" x14ac:dyDescent="0.25">
      <c r="A3475" s="17"/>
      <c r="B3475" s="17" t="s">
        <v>2627</v>
      </c>
      <c r="C3475" s="33">
        <v>942</v>
      </c>
      <c r="D3475" s="17">
        <v>4.25</v>
      </c>
      <c r="E3475" s="17">
        <v>4.24</v>
      </c>
      <c r="F3475" s="33">
        <v>495</v>
      </c>
      <c r="G3475" s="17">
        <v>53.9</v>
      </c>
      <c r="H3475" s="33">
        <v>424</v>
      </c>
      <c r="I3475" s="17">
        <v>46.1</v>
      </c>
      <c r="J3475" s="19">
        <v>273900</v>
      </c>
      <c r="K3475" s="19">
        <v>1233</v>
      </c>
      <c r="L3475" s="33">
        <v>919</v>
      </c>
      <c r="M3475" s="33">
        <v>749</v>
      </c>
      <c r="N3475" s="17">
        <v>19.2</v>
      </c>
      <c r="O3475" s="33">
        <v>451</v>
      </c>
      <c r="P3475" s="20">
        <v>0.11558175294720656</v>
      </c>
      <c r="Q3475" s="33">
        <v>2478</v>
      </c>
      <c r="R3475" s="17">
        <v>67.2</v>
      </c>
    </row>
    <row r="3476" spans="1:18" x14ac:dyDescent="0.25">
      <c r="A3476" s="17"/>
      <c r="B3476" s="17" t="s">
        <v>2628</v>
      </c>
      <c r="C3476" s="33">
        <v>953</v>
      </c>
      <c r="D3476" s="17">
        <v>4.0599999999999996</v>
      </c>
      <c r="E3476" s="17">
        <v>3.61</v>
      </c>
      <c r="F3476" s="33">
        <v>462</v>
      </c>
      <c r="G3476" s="17">
        <v>52</v>
      </c>
      <c r="H3476" s="33">
        <v>426</v>
      </c>
      <c r="I3476" s="17">
        <v>48</v>
      </c>
      <c r="J3476" s="19">
        <v>283600</v>
      </c>
      <c r="K3476" s="19">
        <v>1014</v>
      </c>
      <c r="L3476" s="33">
        <v>888</v>
      </c>
      <c r="M3476" s="33">
        <v>782</v>
      </c>
      <c r="N3476" s="17">
        <v>22.9</v>
      </c>
      <c r="O3476" s="33">
        <v>420</v>
      </c>
      <c r="P3476" s="20">
        <v>0.12316715542521994</v>
      </c>
      <c r="Q3476" s="33">
        <v>2007</v>
      </c>
      <c r="R3476" s="17">
        <v>63.2</v>
      </c>
    </row>
    <row r="3477" spans="1:18" x14ac:dyDescent="0.25">
      <c r="A3477" s="17"/>
      <c r="B3477" s="17" t="s">
        <v>2629</v>
      </c>
      <c r="C3477" s="33">
        <v>824</v>
      </c>
      <c r="D3477" s="17">
        <v>1.8</v>
      </c>
      <c r="E3477" s="17">
        <v>2.4900000000000002</v>
      </c>
      <c r="F3477" s="33">
        <v>79</v>
      </c>
      <c r="G3477" s="17">
        <v>11.3</v>
      </c>
      <c r="H3477" s="33">
        <v>623</v>
      </c>
      <c r="I3477" s="17">
        <v>88.7</v>
      </c>
      <c r="J3477" s="19">
        <v>288000</v>
      </c>
      <c r="K3477" s="19">
        <v>935</v>
      </c>
      <c r="L3477" s="33">
        <v>702</v>
      </c>
      <c r="M3477" s="33">
        <v>343</v>
      </c>
      <c r="N3477" s="17">
        <v>20.2</v>
      </c>
      <c r="O3477" s="33">
        <v>259</v>
      </c>
      <c r="P3477" s="20">
        <v>0.15253239104829211</v>
      </c>
      <c r="Q3477" s="33">
        <v>849</v>
      </c>
      <c r="R3477" s="17">
        <v>52.7</v>
      </c>
    </row>
    <row r="3478" spans="1:18" x14ac:dyDescent="0.25">
      <c r="A3478" s="17"/>
      <c r="B3478" s="17" t="s">
        <v>2630</v>
      </c>
      <c r="C3478" s="33">
        <v>1501</v>
      </c>
      <c r="D3478" s="17">
        <v>3.05</v>
      </c>
      <c r="E3478" s="17">
        <v>2.27</v>
      </c>
      <c r="F3478" s="33">
        <v>474</v>
      </c>
      <c r="G3478" s="17">
        <v>35.6</v>
      </c>
      <c r="H3478" s="33">
        <v>856</v>
      </c>
      <c r="I3478" s="17">
        <v>64.400000000000006</v>
      </c>
      <c r="J3478" s="19">
        <v>394300</v>
      </c>
      <c r="K3478" s="19">
        <v>1415</v>
      </c>
      <c r="L3478" s="33">
        <v>1330</v>
      </c>
      <c r="M3478" s="33">
        <v>550</v>
      </c>
      <c r="N3478" s="17">
        <v>15.6</v>
      </c>
      <c r="O3478" s="33">
        <v>704</v>
      </c>
      <c r="P3478" s="20">
        <v>0.2</v>
      </c>
      <c r="Q3478" s="33">
        <v>1744</v>
      </c>
      <c r="R3478" s="17">
        <v>49.7</v>
      </c>
    </row>
    <row r="3479" spans="1:18" x14ac:dyDescent="0.25">
      <c r="A3479" s="17"/>
      <c r="B3479" s="17" t="s">
        <v>2631</v>
      </c>
      <c r="C3479" s="33">
        <v>1480</v>
      </c>
      <c r="D3479" s="17">
        <v>2.42</v>
      </c>
      <c r="E3479" s="17">
        <v>2.63</v>
      </c>
      <c r="F3479" s="33">
        <v>690</v>
      </c>
      <c r="G3479" s="17">
        <v>50.3</v>
      </c>
      <c r="H3479" s="33">
        <v>682</v>
      </c>
      <c r="I3479" s="17">
        <v>49.7</v>
      </c>
      <c r="J3479" s="19">
        <v>407100</v>
      </c>
      <c r="K3479" s="19">
        <v>1257</v>
      </c>
      <c r="L3479" s="33">
        <v>1372</v>
      </c>
      <c r="M3479" s="33">
        <v>314</v>
      </c>
      <c r="N3479" s="17">
        <v>9.1</v>
      </c>
      <c r="O3479" s="33">
        <v>362</v>
      </c>
      <c r="P3479" s="20">
        <v>0.10541642399534071</v>
      </c>
      <c r="Q3479" s="33">
        <v>1570</v>
      </c>
      <c r="R3479" s="17">
        <v>49.1</v>
      </c>
    </row>
    <row r="3480" spans="1:18" x14ac:dyDescent="0.25">
      <c r="A3480" s="17"/>
      <c r="B3480" s="17" t="s">
        <v>2632</v>
      </c>
      <c r="C3480" s="33">
        <v>1495</v>
      </c>
      <c r="D3480" s="17">
        <v>2.4</v>
      </c>
      <c r="E3480" s="17">
        <v>3.17</v>
      </c>
      <c r="F3480" s="33">
        <v>393</v>
      </c>
      <c r="G3480" s="17">
        <v>29.9</v>
      </c>
      <c r="H3480" s="33">
        <v>923</v>
      </c>
      <c r="I3480" s="17">
        <v>70.099999999999994</v>
      </c>
      <c r="J3480" s="19">
        <v>268700</v>
      </c>
      <c r="K3480" s="19">
        <v>986</v>
      </c>
      <c r="L3480" s="33">
        <v>1316</v>
      </c>
      <c r="M3480" s="33">
        <v>537</v>
      </c>
      <c r="N3480" s="17">
        <v>14</v>
      </c>
      <c r="O3480" s="33">
        <v>377</v>
      </c>
      <c r="P3480" s="20">
        <v>9.820265694191195E-2</v>
      </c>
      <c r="Q3480" s="33">
        <v>2418</v>
      </c>
      <c r="R3480" s="17">
        <v>67.3</v>
      </c>
    </row>
    <row r="3481" spans="1:18" x14ac:dyDescent="0.25">
      <c r="A3481" s="17"/>
      <c r="B3481" s="17" t="s">
        <v>2633</v>
      </c>
      <c r="C3481" s="33">
        <v>2087</v>
      </c>
      <c r="D3481" s="17">
        <v>2.83</v>
      </c>
      <c r="E3481" s="17">
        <v>2.73</v>
      </c>
      <c r="F3481" s="33">
        <v>377</v>
      </c>
      <c r="G3481" s="17">
        <v>19.899999999999999</v>
      </c>
      <c r="H3481" s="33">
        <v>1513</v>
      </c>
      <c r="I3481" s="17">
        <v>80.099999999999994</v>
      </c>
      <c r="J3481" s="19">
        <v>337500</v>
      </c>
      <c r="K3481" s="19">
        <v>1038</v>
      </c>
      <c r="L3481" s="33">
        <v>1890</v>
      </c>
      <c r="M3481" s="33">
        <v>816</v>
      </c>
      <c r="N3481" s="17">
        <v>15.6</v>
      </c>
      <c r="O3481" s="33">
        <v>505</v>
      </c>
      <c r="P3481" s="20">
        <v>9.6318901392332637E-2</v>
      </c>
      <c r="Q3481" s="33">
        <v>2949</v>
      </c>
      <c r="R3481" s="17">
        <v>57.8</v>
      </c>
    </row>
    <row r="3482" spans="1:18" x14ac:dyDescent="0.25">
      <c r="A3482" s="17"/>
      <c r="B3482" s="17" t="s">
        <v>2634</v>
      </c>
      <c r="C3482" s="33">
        <v>1490</v>
      </c>
      <c r="D3482" s="17">
        <v>1.95</v>
      </c>
      <c r="E3482" s="17">
        <v>2.64</v>
      </c>
      <c r="F3482" s="33">
        <v>485</v>
      </c>
      <c r="G3482" s="17">
        <v>39.799999999999997</v>
      </c>
      <c r="H3482" s="33">
        <v>733</v>
      </c>
      <c r="I3482" s="17">
        <v>60.2</v>
      </c>
      <c r="J3482" s="19">
        <v>22200</v>
      </c>
      <c r="K3482" s="19">
        <v>1065</v>
      </c>
      <c r="L3482" s="33">
        <v>1218</v>
      </c>
      <c r="M3482" s="33">
        <v>614</v>
      </c>
      <c r="N3482" s="17">
        <v>21.3</v>
      </c>
      <c r="O3482" s="33">
        <v>483</v>
      </c>
      <c r="P3482" s="20">
        <v>0.16794158553546593</v>
      </c>
      <c r="Q3482" s="33">
        <v>1761</v>
      </c>
      <c r="R3482" s="17">
        <v>67.2</v>
      </c>
    </row>
    <row r="3483" spans="1:18" x14ac:dyDescent="0.25">
      <c r="A3483" s="17"/>
      <c r="B3483" s="17" t="s">
        <v>2635</v>
      </c>
      <c r="C3483" s="33">
        <v>1712</v>
      </c>
      <c r="D3483" s="17">
        <v>2.93</v>
      </c>
      <c r="E3483" s="17">
        <v>2.92</v>
      </c>
      <c r="F3483" s="33">
        <v>304</v>
      </c>
      <c r="G3483" s="17">
        <v>19.100000000000001</v>
      </c>
      <c r="H3483" s="33">
        <v>1289</v>
      </c>
      <c r="I3483" s="17">
        <v>80.900000000000006</v>
      </c>
      <c r="J3483" s="19">
        <v>27000</v>
      </c>
      <c r="K3483" s="19">
        <v>992</v>
      </c>
      <c r="L3483" s="33">
        <v>1593</v>
      </c>
      <c r="M3483" s="33">
        <v>1047</v>
      </c>
      <c r="N3483" s="17">
        <v>22.5</v>
      </c>
      <c r="O3483" s="33">
        <v>543</v>
      </c>
      <c r="P3483" s="20">
        <v>0.11662371134020619</v>
      </c>
      <c r="Q3483" s="33">
        <v>3305</v>
      </c>
      <c r="R3483" s="17">
        <v>77.099999999999994</v>
      </c>
    </row>
    <row r="3484" spans="1:18" x14ac:dyDescent="0.25">
      <c r="A3484" s="17"/>
      <c r="B3484" s="17" t="s">
        <v>2636</v>
      </c>
      <c r="C3484" s="33">
        <v>1643</v>
      </c>
      <c r="D3484" s="17">
        <v>2.9</v>
      </c>
      <c r="E3484" s="17">
        <v>3.32</v>
      </c>
      <c r="F3484" s="33">
        <v>511</v>
      </c>
      <c r="G3484" s="17">
        <v>36.200000000000003</v>
      </c>
      <c r="H3484" s="33">
        <v>902</v>
      </c>
      <c r="I3484" s="17">
        <v>63.8</v>
      </c>
      <c r="J3484" s="19">
        <v>290100</v>
      </c>
      <c r="K3484" s="19">
        <v>1275</v>
      </c>
      <c r="L3484" s="33">
        <v>1413</v>
      </c>
      <c r="M3484" s="33">
        <v>744</v>
      </c>
      <c r="N3484" s="17">
        <v>16.7</v>
      </c>
      <c r="O3484" s="33">
        <v>481</v>
      </c>
      <c r="P3484" s="20">
        <v>0.10821147356580428</v>
      </c>
      <c r="Q3484" s="33">
        <v>2830</v>
      </c>
      <c r="R3484" s="17">
        <v>68.400000000000006</v>
      </c>
    </row>
    <row r="3485" spans="1:18" x14ac:dyDescent="0.25">
      <c r="A3485" s="17"/>
      <c r="B3485" s="17" t="s">
        <v>2637</v>
      </c>
      <c r="C3485" s="33">
        <v>2021</v>
      </c>
      <c r="D3485" s="17">
        <v>4.46</v>
      </c>
      <c r="E3485" s="17">
        <v>2.68</v>
      </c>
      <c r="F3485" s="33">
        <v>241</v>
      </c>
      <c r="G3485" s="17">
        <v>14</v>
      </c>
      <c r="H3485" s="33">
        <v>1484</v>
      </c>
      <c r="I3485" s="17">
        <v>86</v>
      </c>
      <c r="J3485" s="19">
        <v>328800</v>
      </c>
      <c r="K3485" s="19">
        <v>1034</v>
      </c>
      <c r="L3485" s="33">
        <v>1725</v>
      </c>
      <c r="M3485" s="33">
        <v>953</v>
      </c>
      <c r="N3485" s="17">
        <v>18.8</v>
      </c>
      <c r="O3485" s="33">
        <v>686</v>
      </c>
      <c r="P3485" s="20">
        <v>0.1356535495352976</v>
      </c>
      <c r="Q3485" s="33">
        <v>3210</v>
      </c>
      <c r="R3485" s="17">
        <v>68.400000000000006</v>
      </c>
    </row>
    <row r="3486" spans="1:18" x14ac:dyDescent="0.25">
      <c r="A3486" s="17"/>
      <c r="B3486" s="17" t="s">
        <v>2638</v>
      </c>
      <c r="C3486" s="33">
        <v>1495</v>
      </c>
      <c r="D3486" s="17">
        <v>2.6</v>
      </c>
      <c r="E3486" s="17">
        <v>2.81</v>
      </c>
      <c r="F3486" s="33">
        <v>599</v>
      </c>
      <c r="G3486" s="17">
        <v>42.5</v>
      </c>
      <c r="H3486" s="33">
        <v>812</v>
      </c>
      <c r="I3486" s="17">
        <v>57.5</v>
      </c>
      <c r="J3486" s="19">
        <v>353500</v>
      </c>
      <c r="K3486" s="19">
        <v>1074</v>
      </c>
      <c r="L3486" s="33">
        <v>1411</v>
      </c>
      <c r="M3486" s="33">
        <v>507</v>
      </c>
      <c r="N3486" s="17">
        <v>13.2</v>
      </c>
      <c r="O3486" s="33">
        <v>502</v>
      </c>
      <c r="P3486" s="20">
        <v>0.13066111400312339</v>
      </c>
      <c r="Q3486" s="33">
        <v>1894</v>
      </c>
      <c r="R3486" s="17">
        <v>51.5</v>
      </c>
    </row>
    <row r="3487" spans="1:18" x14ac:dyDescent="0.25">
      <c r="A3487" s="17"/>
      <c r="B3487" s="17" t="s">
        <v>2639</v>
      </c>
      <c r="C3487" s="33">
        <v>1191</v>
      </c>
      <c r="D3487" s="17">
        <v>3.56</v>
      </c>
      <c r="E3487" s="17">
        <v>2.71</v>
      </c>
      <c r="F3487" s="33">
        <v>704</v>
      </c>
      <c r="G3487" s="17">
        <v>70.2</v>
      </c>
      <c r="H3487" s="33">
        <v>299</v>
      </c>
      <c r="I3487" s="17">
        <v>29.8</v>
      </c>
      <c r="J3487" s="19">
        <v>370400</v>
      </c>
      <c r="K3487" s="19">
        <v>1431</v>
      </c>
      <c r="L3487" s="33">
        <v>1003</v>
      </c>
      <c r="M3487" s="33">
        <v>265</v>
      </c>
      <c r="N3487" s="17">
        <v>8</v>
      </c>
      <c r="O3487" s="33">
        <v>327</v>
      </c>
      <c r="P3487" s="20">
        <v>9.8821396192203079E-2</v>
      </c>
      <c r="Q3487" s="33">
        <v>1562</v>
      </c>
      <c r="R3487" s="17">
        <v>52.3</v>
      </c>
    </row>
    <row r="3488" spans="1:18" x14ac:dyDescent="0.25">
      <c r="A3488" s="17"/>
      <c r="B3488" s="17" t="s">
        <v>2640</v>
      </c>
      <c r="C3488" s="33">
        <v>2032</v>
      </c>
      <c r="D3488" s="17">
        <v>3.43</v>
      </c>
      <c r="E3488" s="17">
        <v>3.32</v>
      </c>
      <c r="F3488" s="33">
        <v>820</v>
      </c>
      <c r="G3488" s="17">
        <v>44.5</v>
      </c>
      <c r="H3488" s="33">
        <v>1023</v>
      </c>
      <c r="I3488" s="17">
        <v>55.5</v>
      </c>
      <c r="J3488" s="19">
        <v>364600</v>
      </c>
      <c r="K3488" s="19">
        <v>1186</v>
      </c>
      <c r="L3488" s="33">
        <v>1843</v>
      </c>
      <c r="M3488" s="33">
        <v>622</v>
      </c>
      <c r="N3488" s="17">
        <v>10</v>
      </c>
      <c r="O3488" s="33">
        <v>875</v>
      </c>
      <c r="P3488" s="20">
        <v>0.14124293785310735</v>
      </c>
      <c r="Q3488" s="33">
        <v>3713</v>
      </c>
      <c r="R3488" s="17">
        <v>60.1</v>
      </c>
    </row>
    <row r="3489" spans="1:18" x14ac:dyDescent="0.25">
      <c r="A3489" s="17"/>
      <c r="B3489" s="17" t="s">
        <v>2641</v>
      </c>
      <c r="C3489" s="33">
        <v>2355</v>
      </c>
      <c r="D3489" s="17">
        <v>3.47</v>
      </c>
      <c r="E3489" s="17">
        <v>3.08</v>
      </c>
      <c r="F3489" s="33">
        <v>608</v>
      </c>
      <c r="G3489" s="17">
        <v>28.4</v>
      </c>
      <c r="H3489" s="33">
        <v>1531</v>
      </c>
      <c r="I3489" s="17">
        <v>71.599999999999994</v>
      </c>
      <c r="J3489" s="19">
        <v>343100</v>
      </c>
      <c r="K3489" s="19">
        <v>1355</v>
      </c>
      <c r="L3489" s="33">
        <v>2139</v>
      </c>
      <c r="M3489" s="33">
        <v>1193</v>
      </c>
      <c r="N3489" s="17">
        <v>17.5</v>
      </c>
      <c r="O3489" s="33">
        <v>661</v>
      </c>
      <c r="P3489" s="20">
        <v>9.7177300793884147E-2</v>
      </c>
      <c r="Q3489" s="33">
        <v>4023</v>
      </c>
      <c r="R3489" s="17">
        <v>62.6</v>
      </c>
    </row>
    <row r="3490" spans="1:18" x14ac:dyDescent="0.25">
      <c r="A3490" s="17"/>
      <c r="B3490" s="17" t="s">
        <v>2642</v>
      </c>
      <c r="C3490" s="33">
        <v>784</v>
      </c>
      <c r="D3490" s="17">
        <v>4.0199999999999996</v>
      </c>
      <c r="E3490" s="17">
        <v>3.44</v>
      </c>
      <c r="F3490" s="33">
        <v>329</v>
      </c>
      <c r="G3490" s="17">
        <v>44.6</v>
      </c>
      <c r="H3490" s="33">
        <v>408</v>
      </c>
      <c r="I3490" s="17">
        <v>55.4</v>
      </c>
      <c r="J3490" s="19">
        <v>46100</v>
      </c>
      <c r="K3490" s="19">
        <v>1363</v>
      </c>
      <c r="L3490" s="33">
        <v>737</v>
      </c>
      <c r="M3490" s="33">
        <v>393</v>
      </c>
      <c r="N3490" s="17">
        <v>14.5</v>
      </c>
      <c r="O3490" s="33">
        <v>336</v>
      </c>
      <c r="P3490" s="20">
        <v>0.1242603550295858</v>
      </c>
      <c r="Q3490" s="33">
        <v>1827</v>
      </c>
      <c r="R3490" s="17">
        <v>74.2</v>
      </c>
    </row>
    <row r="3491" spans="1:18" x14ac:dyDescent="0.25">
      <c r="A3491" s="17"/>
      <c r="B3491" s="17" t="s">
        <v>2643</v>
      </c>
      <c r="C3491" s="33">
        <v>2052</v>
      </c>
      <c r="D3491" s="17">
        <v>3.12</v>
      </c>
      <c r="E3491" s="17">
        <v>3.13</v>
      </c>
      <c r="F3491" s="33">
        <v>413</v>
      </c>
      <c r="G3491" s="17">
        <v>21.7</v>
      </c>
      <c r="H3491" s="33">
        <v>1492</v>
      </c>
      <c r="I3491" s="17">
        <v>78.3</v>
      </c>
      <c r="J3491" s="19">
        <v>330400</v>
      </c>
      <c r="K3491" s="19">
        <v>1141</v>
      </c>
      <c r="L3491" s="33">
        <v>1905</v>
      </c>
      <c r="M3491" s="33">
        <v>1435</v>
      </c>
      <c r="N3491" s="17">
        <v>24.2</v>
      </c>
      <c r="O3491" s="33">
        <v>620</v>
      </c>
      <c r="P3491" s="20">
        <v>0.1045531197301855</v>
      </c>
      <c r="Q3491" s="33">
        <v>4179</v>
      </c>
      <c r="R3491" s="17">
        <v>75.7</v>
      </c>
    </row>
    <row r="3492" spans="1:18" x14ac:dyDescent="0.25">
      <c r="A3492" s="17"/>
      <c r="B3492" s="17" t="s">
        <v>2644</v>
      </c>
      <c r="C3492" s="33">
        <v>2311</v>
      </c>
      <c r="D3492" s="17">
        <v>3.91</v>
      </c>
      <c r="E3492" s="17">
        <v>3.29</v>
      </c>
      <c r="F3492" s="33">
        <v>405</v>
      </c>
      <c r="G3492" s="17">
        <v>19.100000000000001</v>
      </c>
      <c r="H3492" s="33">
        <v>1716</v>
      </c>
      <c r="I3492" s="17">
        <v>80.900000000000006</v>
      </c>
      <c r="J3492" s="19">
        <v>347100</v>
      </c>
      <c r="K3492" s="19">
        <v>985</v>
      </c>
      <c r="L3492" s="33">
        <v>2121</v>
      </c>
      <c r="M3492" s="33">
        <v>1334</v>
      </c>
      <c r="N3492" s="17">
        <v>18.5</v>
      </c>
      <c r="O3492" s="33">
        <v>851</v>
      </c>
      <c r="P3492" s="20">
        <v>0.11781808112972449</v>
      </c>
      <c r="Q3492" s="33">
        <v>5273</v>
      </c>
      <c r="R3492" s="17">
        <v>79.099999999999994</v>
      </c>
    </row>
    <row r="3493" spans="1:18" x14ac:dyDescent="0.25">
      <c r="A3493" s="17"/>
      <c r="B3493" s="17" t="s">
        <v>2645</v>
      </c>
      <c r="C3493" s="33">
        <v>1212</v>
      </c>
      <c r="D3493" s="17">
        <v>3.47</v>
      </c>
      <c r="E3493" s="17">
        <v>3.36</v>
      </c>
      <c r="F3493" s="33">
        <v>519</v>
      </c>
      <c r="G3493" s="17">
        <v>44.4</v>
      </c>
      <c r="H3493" s="33">
        <v>651</v>
      </c>
      <c r="I3493" s="17">
        <v>55.6</v>
      </c>
      <c r="J3493" s="19">
        <v>78100</v>
      </c>
      <c r="K3493" s="19">
        <v>1173</v>
      </c>
      <c r="L3493" s="33">
        <v>1170</v>
      </c>
      <c r="M3493" s="33">
        <v>786</v>
      </c>
      <c r="N3493" s="17">
        <v>19.7</v>
      </c>
      <c r="O3493" s="33">
        <v>477</v>
      </c>
      <c r="P3493" s="20">
        <v>0.11957884181499123</v>
      </c>
      <c r="Q3493" s="33">
        <v>3346</v>
      </c>
      <c r="R3493" s="17">
        <v>88.2</v>
      </c>
    </row>
    <row r="3494" spans="1:18" x14ac:dyDescent="0.25">
      <c r="A3494" s="17"/>
      <c r="B3494" s="17" t="s">
        <v>2646</v>
      </c>
      <c r="C3494" s="33">
        <v>671</v>
      </c>
      <c r="D3494" s="17">
        <v>3.98</v>
      </c>
      <c r="E3494" s="17">
        <v>3.74</v>
      </c>
      <c r="F3494" s="33">
        <v>253</v>
      </c>
      <c r="G3494" s="17">
        <v>40.700000000000003</v>
      </c>
      <c r="H3494" s="33">
        <v>369</v>
      </c>
      <c r="I3494" s="17">
        <v>59.3</v>
      </c>
      <c r="J3494" s="19">
        <v>172900</v>
      </c>
      <c r="K3494" s="19">
        <v>1147</v>
      </c>
      <c r="L3494" s="33">
        <v>622</v>
      </c>
      <c r="M3494" s="33">
        <v>316</v>
      </c>
      <c r="N3494" s="17">
        <v>13.2</v>
      </c>
      <c r="O3494" s="33">
        <v>179</v>
      </c>
      <c r="P3494" s="20">
        <v>7.4832775919732447E-2</v>
      </c>
      <c r="Q3494" s="33">
        <v>1842</v>
      </c>
      <c r="R3494" s="17">
        <v>86.4</v>
      </c>
    </row>
    <row r="3495" spans="1:18" x14ac:dyDescent="0.25">
      <c r="A3495" s="17"/>
      <c r="B3495" s="17" t="s">
        <v>2647</v>
      </c>
      <c r="C3495" s="33">
        <v>2582</v>
      </c>
      <c r="D3495" s="17">
        <v>2.69</v>
      </c>
      <c r="E3495" s="17">
        <v>3.13</v>
      </c>
      <c r="F3495" s="33">
        <v>897</v>
      </c>
      <c r="G3495" s="17">
        <v>37.1</v>
      </c>
      <c r="H3495" s="33">
        <v>1523</v>
      </c>
      <c r="I3495" s="17">
        <v>62.9</v>
      </c>
      <c r="J3495" s="19">
        <v>62300</v>
      </c>
      <c r="K3495" s="19">
        <v>980</v>
      </c>
      <c r="L3495" s="33">
        <v>2420</v>
      </c>
      <c r="M3495" s="33">
        <v>1689</v>
      </c>
      <c r="N3495" s="17">
        <v>23.6</v>
      </c>
      <c r="O3495" s="33">
        <v>1150</v>
      </c>
      <c r="P3495" s="20">
        <v>0.16043526785714285</v>
      </c>
      <c r="Q3495" s="33">
        <v>5193</v>
      </c>
      <c r="R3495" s="17">
        <v>78.099999999999994</v>
      </c>
    </row>
    <row r="3496" spans="1:18" x14ac:dyDescent="0.25">
      <c r="A3496" s="17"/>
      <c r="B3496" s="17" t="s">
        <v>2648</v>
      </c>
      <c r="C3496" s="33">
        <v>1640</v>
      </c>
      <c r="D3496" s="17">
        <v>3.13</v>
      </c>
      <c r="E3496" s="17">
        <v>3.78</v>
      </c>
      <c r="F3496" s="33">
        <v>1125</v>
      </c>
      <c r="G3496" s="17">
        <v>71.7</v>
      </c>
      <c r="H3496" s="33">
        <v>445</v>
      </c>
      <c r="I3496" s="17">
        <v>28.3</v>
      </c>
      <c r="J3496" s="19">
        <v>343500</v>
      </c>
      <c r="K3496" s="19">
        <v>1477</v>
      </c>
      <c r="L3496" s="33">
        <v>1570</v>
      </c>
      <c r="M3496" s="33">
        <v>493</v>
      </c>
      <c r="N3496" s="17">
        <v>9.5</v>
      </c>
      <c r="O3496" s="33">
        <v>618</v>
      </c>
      <c r="P3496" s="20">
        <v>0.11850431447746884</v>
      </c>
      <c r="Q3496" s="33">
        <v>2126</v>
      </c>
      <c r="R3496" s="17">
        <v>43.9</v>
      </c>
    </row>
    <row r="3497" spans="1:18" x14ac:dyDescent="0.25">
      <c r="A3497" s="17"/>
      <c r="B3497" s="17" t="s">
        <v>2649</v>
      </c>
      <c r="C3497" s="33">
        <v>1422</v>
      </c>
      <c r="D3497" s="17">
        <v>3.64</v>
      </c>
      <c r="E3497" s="17">
        <v>3.86</v>
      </c>
      <c r="F3497" s="33">
        <v>1025</v>
      </c>
      <c r="G3497" s="17">
        <v>75.3</v>
      </c>
      <c r="H3497" s="33">
        <v>337</v>
      </c>
      <c r="I3497" s="17">
        <v>24.7</v>
      </c>
      <c r="J3497" s="19">
        <v>354900</v>
      </c>
      <c r="K3497" s="19">
        <v>1820</v>
      </c>
      <c r="L3497" s="33">
        <v>1362</v>
      </c>
      <c r="M3497" s="33">
        <v>451</v>
      </c>
      <c r="N3497" s="17">
        <v>8.9</v>
      </c>
      <c r="O3497" s="33">
        <v>664</v>
      </c>
      <c r="P3497" s="20">
        <v>0.1316415543219667</v>
      </c>
      <c r="Q3497" s="33">
        <v>2314</v>
      </c>
      <c r="R3497" s="17">
        <v>48.5</v>
      </c>
    </row>
    <row r="3498" spans="1:18" x14ac:dyDescent="0.25">
      <c r="A3498" s="17"/>
      <c r="B3498" s="17" t="s">
        <v>2650</v>
      </c>
      <c r="C3498" s="33">
        <v>1572</v>
      </c>
      <c r="D3498" s="17">
        <v>2.89</v>
      </c>
      <c r="E3498" s="17">
        <v>4.71</v>
      </c>
      <c r="F3498" s="33">
        <v>972</v>
      </c>
      <c r="G3498" s="17">
        <v>65.8</v>
      </c>
      <c r="H3498" s="33">
        <v>506</v>
      </c>
      <c r="I3498" s="17">
        <v>34.200000000000003</v>
      </c>
      <c r="J3498" s="19">
        <v>277100</v>
      </c>
      <c r="K3498" s="19">
        <v>1570</v>
      </c>
      <c r="L3498" s="33">
        <v>1478</v>
      </c>
      <c r="M3498" s="33">
        <v>780</v>
      </c>
      <c r="N3498" s="17">
        <v>15</v>
      </c>
      <c r="O3498" s="33">
        <v>632</v>
      </c>
      <c r="P3498" s="20">
        <v>0.1216320246343341</v>
      </c>
      <c r="Q3498" s="33">
        <v>3376</v>
      </c>
      <c r="R3498" s="17">
        <v>69.900000000000006</v>
      </c>
    </row>
    <row r="3499" spans="1:18" x14ac:dyDescent="0.25">
      <c r="A3499" s="17"/>
      <c r="B3499" s="17" t="s">
        <v>2651</v>
      </c>
      <c r="C3499" s="33">
        <v>1378</v>
      </c>
      <c r="D3499" s="17">
        <v>3.12</v>
      </c>
      <c r="E3499" s="17">
        <v>3.78</v>
      </c>
      <c r="F3499" s="33">
        <v>669</v>
      </c>
      <c r="G3499" s="17">
        <v>54</v>
      </c>
      <c r="H3499" s="33">
        <v>569</v>
      </c>
      <c r="I3499" s="17">
        <v>46</v>
      </c>
      <c r="J3499" s="19">
        <v>347100</v>
      </c>
      <c r="K3499" s="19">
        <v>1654</v>
      </c>
      <c r="L3499" s="33">
        <v>1238</v>
      </c>
      <c r="M3499" s="33">
        <v>502</v>
      </c>
      <c r="N3499" s="17">
        <v>11.8</v>
      </c>
      <c r="O3499" s="33">
        <v>464</v>
      </c>
      <c r="P3499" s="20">
        <v>0.10935658732029224</v>
      </c>
      <c r="Q3499" s="33">
        <v>2601</v>
      </c>
      <c r="R3499" s="17">
        <v>64.8</v>
      </c>
    </row>
    <row r="3500" spans="1:18" x14ac:dyDescent="0.25">
      <c r="A3500" s="17"/>
      <c r="B3500" s="17" t="s">
        <v>2652</v>
      </c>
      <c r="C3500" s="33">
        <v>1145</v>
      </c>
      <c r="D3500" s="17">
        <v>4.1900000000000004</v>
      </c>
      <c r="E3500" s="17">
        <v>4.0999999999999996</v>
      </c>
      <c r="F3500" s="33">
        <v>713</v>
      </c>
      <c r="G3500" s="17">
        <v>68</v>
      </c>
      <c r="H3500" s="33">
        <v>336</v>
      </c>
      <c r="I3500" s="17">
        <v>32</v>
      </c>
      <c r="J3500" s="19">
        <v>325300</v>
      </c>
      <c r="K3500" s="19">
        <v>1655</v>
      </c>
      <c r="L3500" s="33">
        <v>1049</v>
      </c>
      <c r="M3500" s="33">
        <v>844</v>
      </c>
      <c r="N3500" s="17">
        <v>19.100000000000001</v>
      </c>
      <c r="O3500" s="33">
        <v>508</v>
      </c>
      <c r="P3500" s="20">
        <v>0.11514052583862194</v>
      </c>
      <c r="Q3500" s="33">
        <v>2938</v>
      </c>
      <c r="R3500" s="17">
        <v>70.8</v>
      </c>
    </row>
    <row r="3501" spans="1:18" x14ac:dyDescent="0.25">
      <c r="A3501" s="17"/>
      <c r="B3501" s="17" t="s">
        <v>2653</v>
      </c>
      <c r="C3501" s="33">
        <v>1033</v>
      </c>
      <c r="D3501" s="17">
        <v>3.81</v>
      </c>
      <c r="E3501" s="17">
        <v>4.53</v>
      </c>
      <c r="F3501" s="33">
        <v>535</v>
      </c>
      <c r="G3501" s="17">
        <v>58.5</v>
      </c>
      <c r="H3501" s="33">
        <v>380</v>
      </c>
      <c r="I3501" s="17">
        <v>41.5</v>
      </c>
      <c r="J3501" s="19">
        <v>225600</v>
      </c>
      <c r="K3501" s="19">
        <v>1616</v>
      </c>
      <c r="L3501" s="33">
        <v>915</v>
      </c>
      <c r="M3501" s="33">
        <v>669</v>
      </c>
      <c r="N3501" s="17">
        <v>17.8</v>
      </c>
      <c r="O3501" s="33">
        <v>391</v>
      </c>
      <c r="P3501" s="20">
        <v>0.10418332001065814</v>
      </c>
      <c r="Q3501" s="33">
        <v>2313</v>
      </c>
      <c r="R3501" s="17">
        <v>68</v>
      </c>
    </row>
    <row r="3502" spans="1:18" x14ac:dyDescent="0.25">
      <c r="A3502" s="17"/>
      <c r="B3502" s="17" t="s">
        <v>2654</v>
      </c>
      <c r="C3502" s="33">
        <v>2106</v>
      </c>
      <c r="D3502" s="17">
        <v>3.52</v>
      </c>
      <c r="E3502" s="17">
        <v>3.72</v>
      </c>
      <c r="F3502" s="33">
        <v>1540</v>
      </c>
      <c r="G3502" s="17">
        <v>76.900000000000006</v>
      </c>
      <c r="H3502" s="33">
        <v>463</v>
      </c>
      <c r="I3502" s="17">
        <v>23.1</v>
      </c>
      <c r="J3502" s="19">
        <v>402500</v>
      </c>
      <c r="K3502" s="19">
        <v>1909</v>
      </c>
      <c r="L3502" s="33">
        <v>2003</v>
      </c>
      <c r="M3502" s="33">
        <v>737</v>
      </c>
      <c r="N3502" s="17">
        <v>10.3</v>
      </c>
      <c r="O3502" s="33">
        <v>655</v>
      </c>
      <c r="P3502" s="20">
        <v>9.1442133184419933E-2</v>
      </c>
      <c r="Q3502" s="33">
        <v>3698</v>
      </c>
      <c r="R3502" s="17">
        <v>54.4</v>
      </c>
    </row>
    <row r="3503" spans="1:18" x14ac:dyDescent="0.25">
      <c r="A3503" s="17"/>
      <c r="B3503" s="17" t="s">
        <v>2655</v>
      </c>
      <c r="C3503" s="33">
        <v>9025</v>
      </c>
      <c r="D3503" s="17">
        <v>3.6</v>
      </c>
      <c r="E3503" s="17">
        <v>2.85</v>
      </c>
      <c r="F3503" s="33">
        <v>5181</v>
      </c>
      <c r="G3503" s="17">
        <v>60.7</v>
      </c>
      <c r="H3503" s="33">
        <v>3361</v>
      </c>
      <c r="I3503" s="17">
        <v>39.299999999999997</v>
      </c>
      <c r="J3503" s="19">
        <v>439600</v>
      </c>
      <c r="K3503" s="19">
        <v>1733</v>
      </c>
      <c r="L3503" s="33">
        <v>8542</v>
      </c>
      <c r="M3503" s="33">
        <v>3008</v>
      </c>
      <c r="N3503" s="17">
        <v>10.8</v>
      </c>
      <c r="O3503" s="33">
        <v>2007</v>
      </c>
      <c r="P3503" s="20">
        <v>7.1770848233442999E-2</v>
      </c>
      <c r="Q3503" s="33">
        <v>16075</v>
      </c>
      <c r="R3503" s="17">
        <v>59.2</v>
      </c>
    </row>
    <row r="3504" spans="1:18" x14ac:dyDescent="0.25">
      <c r="A3504" s="17"/>
      <c r="B3504" s="17" t="s">
        <v>2656</v>
      </c>
      <c r="C3504" s="33">
        <v>3093</v>
      </c>
      <c r="D3504" s="17">
        <v>3.5</v>
      </c>
      <c r="E3504" s="17">
        <v>4.22</v>
      </c>
      <c r="F3504" s="33">
        <v>2131</v>
      </c>
      <c r="G3504" s="17">
        <v>70.3</v>
      </c>
      <c r="H3504" s="33">
        <v>899</v>
      </c>
      <c r="I3504" s="17">
        <v>29.7</v>
      </c>
      <c r="J3504" s="19">
        <v>427200</v>
      </c>
      <c r="K3504" s="19">
        <v>2225</v>
      </c>
      <c r="L3504" s="33">
        <v>3030</v>
      </c>
      <c r="M3504" s="33">
        <v>693</v>
      </c>
      <c r="N3504" s="17">
        <v>6.3</v>
      </c>
      <c r="O3504" s="33">
        <v>694</v>
      </c>
      <c r="P3504" s="20">
        <v>6.2703288760390316E-2</v>
      </c>
      <c r="Q3504" s="33">
        <v>5602</v>
      </c>
      <c r="R3504" s="17">
        <v>53.2</v>
      </c>
    </row>
    <row r="3505" spans="1:18" x14ac:dyDescent="0.25">
      <c r="A3505" s="17"/>
      <c r="B3505" s="17" t="s">
        <v>2657</v>
      </c>
      <c r="C3505" s="33">
        <v>851</v>
      </c>
      <c r="D3505" s="17">
        <v>3.75</v>
      </c>
      <c r="E3505" s="17">
        <v>3.17</v>
      </c>
      <c r="F3505" s="33">
        <v>560</v>
      </c>
      <c r="G3505" s="17">
        <v>70.900000000000006</v>
      </c>
      <c r="H3505" s="33">
        <v>230</v>
      </c>
      <c r="I3505" s="17">
        <v>29.1</v>
      </c>
      <c r="J3505" s="19">
        <v>287000</v>
      </c>
      <c r="K3505" s="19">
        <v>1688</v>
      </c>
      <c r="L3505" s="33">
        <v>790</v>
      </c>
      <c r="M3505" s="33">
        <v>353</v>
      </c>
      <c r="N3505" s="17">
        <v>12.5</v>
      </c>
      <c r="O3505" s="33">
        <v>276</v>
      </c>
      <c r="P3505" s="20">
        <v>9.7492052278346869E-2</v>
      </c>
      <c r="Q3505" s="33">
        <v>1700</v>
      </c>
      <c r="R3505" s="17">
        <v>63</v>
      </c>
    </row>
    <row r="3506" spans="1:18" x14ac:dyDescent="0.25">
      <c r="A3506" s="17"/>
      <c r="B3506" s="17" t="s">
        <v>2658</v>
      </c>
      <c r="C3506" s="33">
        <v>4302</v>
      </c>
      <c r="D3506" s="17">
        <v>3.8</v>
      </c>
      <c r="E3506" s="17">
        <v>3.43</v>
      </c>
      <c r="F3506" s="33">
        <v>3182</v>
      </c>
      <c r="G3506" s="17">
        <v>82.7</v>
      </c>
      <c r="H3506" s="33">
        <v>665</v>
      </c>
      <c r="I3506" s="17">
        <v>17.3</v>
      </c>
      <c r="J3506" s="19">
        <v>429600</v>
      </c>
      <c r="K3506" s="19">
        <v>2267</v>
      </c>
      <c r="L3506" s="33">
        <v>3847</v>
      </c>
      <c r="M3506" s="33">
        <v>643</v>
      </c>
      <c r="N3506" s="17">
        <v>4.5999999999999996</v>
      </c>
      <c r="O3506" s="33">
        <v>560</v>
      </c>
      <c r="P3506" s="20">
        <v>3.970504821327283E-2</v>
      </c>
      <c r="Q3506" s="33">
        <v>6901</v>
      </c>
      <c r="R3506" s="17">
        <v>53.7</v>
      </c>
    </row>
    <row r="3507" spans="1:18" x14ac:dyDescent="0.25">
      <c r="A3507" s="17"/>
      <c r="B3507" s="17" t="s">
        <v>2659</v>
      </c>
      <c r="C3507" s="33">
        <v>5218</v>
      </c>
      <c r="D3507" s="17">
        <v>3.96</v>
      </c>
      <c r="E3507" s="17">
        <v>3.72</v>
      </c>
      <c r="F3507" s="33">
        <v>3789</v>
      </c>
      <c r="G3507" s="17">
        <v>77.2</v>
      </c>
      <c r="H3507" s="33">
        <v>1118</v>
      </c>
      <c r="I3507" s="17">
        <v>22.8</v>
      </c>
      <c r="J3507" s="19">
        <v>442300</v>
      </c>
      <c r="K3507" s="19">
        <v>2019</v>
      </c>
      <c r="L3507" s="33">
        <v>4907</v>
      </c>
      <c r="M3507" s="33">
        <v>1512</v>
      </c>
      <c r="N3507" s="17">
        <v>8.1</v>
      </c>
      <c r="O3507" s="33">
        <v>1044</v>
      </c>
      <c r="P3507" s="20">
        <v>5.622879301987397E-2</v>
      </c>
      <c r="Q3507" s="33">
        <v>9482</v>
      </c>
      <c r="R3507" s="17">
        <v>53.4</v>
      </c>
    </row>
    <row r="3508" spans="1:18" x14ac:dyDescent="0.25">
      <c r="A3508" s="17"/>
      <c r="B3508" s="17" t="s">
        <v>2660</v>
      </c>
      <c r="C3508" s="33">
        <v>1497</v>
      </c>
      <c r="D3508" s="17">
        <v>3.08</v>
      </c>
      <c r="E3508" s="17">
        <v>2.96</v>
      </c>
      <c r="F3508" s="33">
        <v>1183</v>
      </c>
      <c r="G3508" s="17">
        <v>86.9</v>
      </c>
      <c r="H3508" s="33">
        <v>178</v>
      </c>
      <c r="I3508" s="17">
        <v>13.1</v>
      </c>
      <c r="J3508" s="19">
        <v>409000</v>
      </c>
      <c r="K3508" s="19">
        <v>1942</v>
      </c>
      <c r="L3508" s="33">
        <v>1361</v>
      </c>
      <c r="M3508" s="33">
        <v>373</v>
      </c>
      <c r="N3508" s="17">
        <v>9</v>
      </c>
      <c r="O3508" s="33">
        <v>450</v>
      </c>
      <c r="P3508" s="20">
        <v>0.10801728276524244</v>
      </c>
      <c r="Q3508" s="33">
        <v>1611</v>
      </c>
      <c r="R3508" s="17">
        <v>40.200000000000003</v>
      </c>
    </row>
    <row r="3509" spans="1:18" x14ac:dyDescent="0.25">
      <c r="A3509" s="17"/>
      <c r="B3509" s="17" t="s">
        <v>2661</v>
      </c>
      <c r="C3509" s="33">
        <v>1959</v>
      </c>
      <c r="D3509" s="17">
        <v>3.08</v>
      </c>
      <c r="E3509" s="17">
        <v>2.91</v>
      </c>
      <c r="F3509" s="33">
        <v>1157</v>
      </c>
      <c r="G3509" s="17">
        <v>65</v>
      </c>
      <c r="H3509" s="33">
        <v>623</v>
      </c>
      <c r="I3509" s="17">
        <v>35</v>
      </c>
      <c r="J3509" s="19">
        <v>429000</v>
      </c>
      <c r="K3509" s="19">
        <v>1695</v>
      </c>
      <c r="L3509" s="33">
        <v>1780</v>
      </c>
      <c r="M3509" s="33">
        <v>877</v>
      </c>
      <c r="N3509" s="17">
        <v>16.5</v>
      </c>
      <c r="O3509" s="33">
        <v>527</v>
      </c>
      <c r="P3509" s="20">
        <v>9.8985725018782875E-2</v>
      </c>
      <c r="Q3509" s="33">
        <v>2462</v>
      </c>
      <c r="R3509" s="17">
        <v>48.4</v>
      </c>
    </row>
    <row r="3510" spans="1:18" x14ac:dyDescent="0.25">
      <c r="A3510" s="17"/>
      <c r="B3510" s="17" t="s">
        <v>2662</v>
      </c>
      <c r="C3510" s="33">
        <v>2473</v>
      </c>
      <c r="D3510" s="17">
        <v>3.52</v>
      </c>
      <c r="E3510" s="17">
        <v>4.42</v>
      </c>
      <c r="F3510" s="33">
        <v>1873</v>
      </c>
      <c r="G3510" s="17">
        <v>84.1</v>
      </c>
      <c r="H3510" s="33">
        <v>353</v>
      </c>
      <c r="I3510" s="17">
        <v>15.9</v>
      </c>
      <c r="J3510" s="19">
        <v>519200</v>
      </c>
      <c r="K3510" s="19">
        <v>2257</v>
      </c>
      <c r="L3510" s="33">
        <v>2226</v>
      </c>
      <c r="M3510" s="33">
        <v>353</v>
      </c>
      <c r="N3510" s="17">
        <v>4.4000000000000004</v>
      </c>
      <c r="O3510" s="33">
        <v>602</v>
      </c>
      <c r="P3510" s="20">
        <v>7.4468085106382975E-2</v>
      </c>
      <c r="Q3510" s="33">
        <v>3121</v>
      </c>
      <c r="R3510" s="17">
        <v>40.9</v>
      </c>
    </row>
    <row r="3511" spans="1:18" x14ac:dyDescent="0.25">
      <c r="A3511" s="17"/>
      <c r="B3511" s="17" t="s">
        <v>2663</v>
      </c>
      <c r="C3511" s="33">
        <v>1763</v>
      </c>
      <c r="D3511" s="17">
        <v>3.07</v>
      </c>
      <c r="E3511" s="17">
        <v>3.81</v>
      </c>
      <c r="F3511" s="33">
        <v>1398</v>
      </c>
      <c r="G3511" s="17">
        <v>84.6</v>
      </c>
      <c r="H3511" s="33">
        <v>254</v>
      </c>
      <c r="I3511" s="17">
        <v>15.4</v>
      </c>
      <c r="J3511" s="19">
        <v>592000</v>
      </c>
      <c r="K3511" s="19">
        <v>2253</v>
      </c>
      <c r="L3511" s="33">
        <v>1652</v>
      </c>
      <c r="M3511" s="33">
        <v>415</v>
      </c>
      <c r="N3511" s="17">
        <v>7.9</v>
      </c>
      <c r="O3511" s="33">
        <v>539</v>
      </c>
      <c r="P3511" s="20">
        <v>0.10292151995417223</v>
      </c>
      <c r="Q3511" s="33">
        <v>2091</v>
      </c>
      <c r="R3511" s="17">
        <v>41</v>
      </c>
    </row>
    <row r="3512" spans="1:18" x14ac:dyDescent="0.25">
      <c r="A3512" s="17"/>
      <c r="B3512" s="17" t="s">
        <v>2664</v>
      </c>
      <c r="C3512" s="33">
        <v>1752</v>
      </c>
      <c r="D3512" s="17">
        <v>3.08</v>
      </c>
      <c r="E3512" s="17">
        <v>2.93</v>
      </c>
      <c r="F3512" s="33">
        <v>1135</v>
      </c>
      <c r="G3512" s="17">
        <v>71.7</v>
      </c>
      <c r="H3512" s="33">
        <v>447</v>
      </c>
      <c r="I3512" s="17">
        <v>28.3</v>
      </c>
      <c r="J3512" s="19">
        <v>526600</v>
      </c>
      <c r="K3512" s="19">
        <v>1738</v>
      </c>
      <c r="L3512" s="33">
        <v>1582</v>
      </c>
      <c r="M3512" s="33">
        <v>399</v>
      </c>
      <c r="N3512" s="17">
        <v>8.3000000000000007</v>
      </c>
      <c r="O3512" s="33">
        <v>378</v>
      </c>
      <c r="P3512" s="20">
        <v>7.8914405010438407E-2</v>
      </c>
      <c r="Q3512" s="33">
        <v>2645</v>
      </c>
      <c r="R3512" s="17">
        <v>57</v>
      </c>
    </row>
    <row r="3513" spans="1:18" x14ac:dyDescent="0.25">
      <c r="A3513" s="17"/>
      <c r="B3513" s="17" t="s">
        <v>2665</v>
      </c>
      <c r="C3513" s="33">
        <v>2336</v>
      </c>
      <c r="D3513" s="17">
        <v>3.07</v>
      </c>
      <c r="E3513" s="17">
        <v>4.2300000000000004</v>
      </c>
      <c r="F3513" s="33">
        <v>1662</v>
      </c>
      <c r="G3513" s="17">
        <v>72.5</v>
      </c>
      <c r="H3513" s="33">
        <v>629</v>
      </c>
      <c r="I3513" s="17">
        <v>27.5</v>
      </c>
      <c r="J3513" s="19">
        <v>454100</v>
      </c>
      <c r="K3513" s="19">
        <v>2098</v>
      </c>
      <c r="L3513" s="33">
        <v>2291</v>
      </c>
      <c r="M3513" s="33">
        <v>1045</v>
      </c>
      <c r="N3513" s="17">
        <v>13.5</v>
      </c>
      <c r="O3513" s="33">
        <v>627</v>
      </c>
      <c r="P3513" s="20">
        <v>8.1028689583871799E-2</v>
      </c>
      <c r="Q3513" s="33">
        <v>3011</v>
      </c>
      <c r="R3513" s="17">
        <v>39.799999999999997</v>
      </c>
    </row>
    <row r="3514" spans="1:18" x14ac:dyDescent="0.25">
      <c r="A3514" s="17"/>
      <c r="B3514" s="17" t="s">
        <v>2666</v>
      </c>
      <c r="C3514" s="33">
        <v>555</v>
      </c>
      <c r="D3514" s="17">
        <v>2.62</v>
      </c>
      <c r="E3514" s="17">
        <v>3.63</v>
      </c>
      <c r="F3514" s="33">
        <v>388</v>
      </c>
      <c r="G3514" s="17">
        <v>77</v>
      </c>
      <c r="H3514" s="33">
        <v>116</v>
      </c>
      <c r="I3514" s="17">
        <v>23</v>
      </c>
      <c r="J3514" s="19">
        <v>354200</v>
      </c>
      <c r="K3514" s="19">
        <v>2254</v>
      </c>
      <c r="L3514" s="33">
        <v>504</v>
      </c>
      <c r="M3514" s="33">
        <v>79</v>
      </c>
      <c r="N3514" s="17">
        <v>5.6</v>
      </c>
      <c r="O3514" s="33">
        <v>150</v>
      </c>
      <c r="P3514" s="20">
        <v>0.1055594651653765</v>
      </c>
      <c r="Q3514" s="33">
        <v>593</v>
      </c>
      <c r="R3514" s="17">
        <v>42.5</v>
      </c>
    </row>
    <row r="3515" spans="1:18" x14ac:dyDescent="0.25">
      <c r="A3515" s="17"/>
      <c r="B3515" s="17" t="s">
        <v>2667</v>
      </c>
      <c r="C3515" s="33">
        <v>1307</v>
      </c>
      <c r="D3515" s="17">
        <v>3.16</v>
      </c>
      <c r="E3515" s="17">
        <v>3.18</v>
      </c>
      <c r="F3515" s="33">
        <v>952</v>
      </c>
      <c r="G3515" s="17">
        <v>80.2</v>
      </c>
      <c r="H3515" s="33">
        <v>235</v>
      </c>
      <c r="I3515" s="17">
        <v>19.8</v>
      </c>
      <c r="J3515" s="19">
        <v>471700</v>
      </c>
      <c r="K3515" s="19">
        <v>1808</v>
      </c>
      <c r="L3515" s="33">
        <v>1187</v>
      </c>
      <c r="M3515" s="33">
        <v>399</v>
      </c>
      <c r="N3515" s="17">
        <v>11</v>
      </c>
      <c r="O3515" s="33">
        <v>435</v>
      </c>
      <c r="P3515" s="20">
        <v>0.11970280682443589</v>
      </c>
      <c r="Q3515" s="33">
        <v>1482</v>
      </c>
      <c r="R3515" s="17">
        <v>41.4</v>
      </c>
    </row>
    <row r="3516" spans="1:18" x14ac:dyDescent="0.25">
      <c r="A3516" s="17"/>
      <c r="B3516" s="17" t="s">
        <v>2668</v>
      </c>
      <c r="C3516" s="33">
        <v>649</v>
      </c>
      <c r="D3516" s="17">
        <v>3.45</v>
      </c>
      <c r="E3516" s="17">
        <v>3.69</v>
      </c>
      <c r="F3516" s="33">
        <v>570</v>
      </c>
      <c r="G3516" s="17">
        <v>88.9</v>
      </c>
      <c r="H3516" s="33">
        <v>71</v>
      </c>
      <c r="I3516" s="17">
        <v>11.1</v>
      </c>
      <c r="J3516" s="19">
        <v>543500</v>
      </c>
      <c r="K3516" s="19">
        <v>2500</v>
      </c>
      <c r="L3516" s="33">
        <v>641</v>
      </c>
      <c r="M3516" s="33">
        <v>166</v>
      </c>
      <c r="N3516" s="17">
        <v>7.6</v>
      </c>
      <c r="O3516" s="33">
        <v>156</v>
      </c>
      <c r="P3516" s="20">
        <v>7.0973612374886266E-2</v>
      </c>
      <c r="Q3516" s="33">
        <v>1015</v>
      </c>
      <c r="R3516" s="17">
        <v>48.7</v>
      </c>
    </row>
    <row r="3517" spans="1:18" x14ac:dyDescent="0.25">
      <c r="A3517" s="17"/>
      <c r="B3517" s="17" t="s">
        <v>2669</v>
      </c>
      <c r="C3517" s="33">
        <v>2223</v>
      </c>
      <c r="D3517" s="17">
        <v>2.69</v>
      </c>
      <c r="E3517" s="17">
        <v>3.7</v>
      </c>
      <c r="F3517" s="33">
        <v>1571</v>
      </c>
      <c r="G3517" s="17">
        <v>75.400000000000006</v>
      </c>
      <c r="H3517" s="33">
        <v>512</v>
      </c>
      <c r="I3517" s="17">
        <v>24.6</v>
      </c>
      <c r="J3517" s="19">
        <v>347600</v>
      </c>
      <c r="K3517" s="19">
        <v>1789</v>
      </c>
      <c r="L3517" s="33">
        <v>2083</v>
      </c>
      <c r="M3517" s="33">
        <v>556</v>
      </c>
      <c r="N3517" s="17">
        <v>9.3000000000000007</v>
      </c>
      <c r="O3517" s="33">
        <v>777</v>
      </c>
      <c r="P3517" s="20">
        <v>0.12986795921778371</v>
      </c>
      <c r="Q3517" s="33">
        <v>2876</v>
      </c>
      <c r="R3517" s="17">
        <v>50.7</v>
      </c>
    </row>
    <row r="3518" spans="1:18" x14ac:dyDescent="0.25">
      <c r="A3518" s="17"/>
      <c r="B3518" s="17" t="s">
        <v>2670</v>
      </c>
      <c r="C3518" s="33">
        <v>2451</v>
      </c>
      <c r="D3518" s="17">
        <v>3.59</v>
      </c>
      <c r="E3518" s="17">
        <v>2.86</v>
      </c>
      <c r="F3518" s="33">
        <v>2017</v>
      </c>
      <c r="G3518" s="17">
        <v>84</v>
      </c>
      <c r="H3518" s="33">
        <v>384</v>
      </c>
      <c r="I3518" s="17">
        <v>16</v>
      </c>
      <c r="J3518" s="19">
        <v>466600</v>
      </c>
      <c r="K3518" s="19">
        <v>2065</v>
      </c>
      <c r="L3518" s="33">
        <v>2401</v>
      </c>
      <c r="M3518" s="33">
        <v>256</v>
      </c>
      <c r="N3518" s="17">
        <v>3.1</v>
      </c>
      <c r="O3518" s="33">
        <v>376</v>
      </c>
      <c r="P3518" s="20">
        <v>4.6214355948869225E-2</v>
      </c>
      <c r="Q3518" s="33">
        <v>3335</v>
      </c>
      <c r="R3518" s="17">
        <v>44.2</v>
      </c>
    </row>
    <row r="3519" spans="1:18" x14ac:dyDescent="0.25">
      <c r="A3519" s="17"/>
      <c r="B3519" s="17" t="s">
        <v>2671</v>
      </c>
      <c r="C3519" s="33">
        <v>1177</v>
      </c>
      <c r="D3519" s="17">
        <v>3.91</v>
      </c>
      <c r="E3519" s="17">
        <v>3.07</v>
      </c>
      <c r="F3519" s="33">
        <v>467</v>
      </c>
      <c r="G3519" s="17">
        <v>44.7</v>
      </c>
      <c r="H3519" s="33">
        <v>578</v>
      </c>
      <c r="I3519" s="17">
        <v>55.3</v>
      </c>
      <c r="J3519" s="19">
        <v>463300</v>
      </c>
      <c r="K3519" s="19">
        <v>1817</v>
      </c>
      <c r="L3519" s="33">
        <v>1045</v>
      </c>
      <c r="M3519" s="33">
        <v>214</v>
      </c>
      <c r="N3519" s="17">
        <v>6</v>
      </c>
      <c r="O3519" s="33">
        <v>330</v>
      </c>
      <c r="P3519" s="20">
        <v>9.2644581695676589E-2</v>
      </c>
      <c r="Q3519" s="33">
        <v>1738</v>
      </c>
      <c r="R3519" s="17">
        <v>51.8</v>
      </c>
    </row>
    <row r="3520" spans="1:18" x14ac:dyDescent="0.25">
      <c r="A3520" s="17"/>
      <c r="B3520" s="17" t="s">
        <v>2672</v>
      </c>
      <c r="C3520" s="33">
        <v>1516</v>
      </c>
      <c r="D3520" s="17">
        <v>3.33</v>
      </c>
      <c r="E3520" s="17">
        <v>3.95</v>
      </c>
      <c r="F3520" s="33">
        <v>970</v>
      </c>
      <c r="G3520" s="17">
        <v>71.599999999999994</v>
      </c>
      <c r="H3520" s="33">
        <v>384</v>
      </c>
      <c r="I3520" s="17">
        <v>28.4</v>
      </c>
      <c r="J3520" s="19">
        <v>456900</v>
      </c>
      <c r="K3520" s="19">
        <v>1971</v>
      </c>
      <c r="L3520" s="33">
        <v>1354</v>
      </c>
      <c r="M3520" s="33">
        <v>560</v>
      </c>
      <c r="N3520" s="17">
        <v>11.9</v>
      </c>
      <c r="O3520" s="33">
        <v>296</v>
      </c>
      <c r="P3520" s="20">
        <v>6.2765055131467351E-2</v>
      </c>
      <c r="Q3520" s="33">
        <v>2600</v>
      </c>
      <c r="R3520" s="17">
        <v>60.6</v>
      </c>
    </row>
    <row r="3521" spans="1:18" x14ac:dyDescent="0.25">
      <c r="A3521" s="17"/>
      <c r="B3521" s="17" t="s">
        <v>2673</v>
      </c>
      <c r="C3521" s="33">
        <v>2155</v>
      </c>
      <c r="D3521" s="17">
        <v>2.76</v>
      </c>
      <c r="E3521" s="17">
        <v>3.04</v>
      </c>
      <c r="F3521" s="33">
        <v>936</v>
      </c>
      <c r="G3521" s="17">
        <v>47</v>
      </c>
      <c r="H3521" s="33">
        <v>1054</v>
      </c>
      <c r="I3521" s="17">
        <v>53</v>
      </c>
      <c r="J3521" s="19">
        <v>381600</v>
      </c>
      <c r="K3521" s="19">
        <v>1184</v>
      </c>
      <c r="L3521" s="33">
        <v>1990</v>
      </c>
      <c r="M3521" s="33">
        <v>884</v>
      </c>
      <c r="N3521" s="17">
        <v>15.4</v>
      </c>
      <c r="O3521" s="33">
        <v>844</v>
      </c>
      <c r="P3521" s="20">
        <v>0.14747510047178053</v>
      </c>
      <c r="Q3521" s="33">
        <v>1745</v>
      </c>
      <c r="R3521" s="17">
        <v>32.5</v>
      </c>
    </row>
    <row r="3522" spans="1:18" x14ac:dyDescent="0.25">
      <c r="A3522" s="17"/>
      <c r="B3522" s="17" t="s">
        <v>2674</v>
      </c>
      <c r="C3522" s="33">
        <v>1241</v>
      </c>
      <c r="D3522" s="17">
        <v>3.1</v>
      </c>
      <c r="E3522" s="17">
        <v>2.64</v>
      </c>
      <c r="F3522" s="33">
        <v>1021</v>
      </c>
      <c r="G3522" s="17">
        <v>84.2</v>
      </c>
      <c r="H3522" s="33">
        <v>192</v>
      </c>
      <c r="I3522" s="17">
        <v>15.8</v>
      </c>
      <c r="J3522" s="19">
        <v>387000</v>
      </c>
      <c r="K3522" s="19">
        <v>1813</v>
      </c>
      <c r="L3522" s="33">
        <v>1213</v>
      </c>
      <c r="M3522" s="33">
        <v>418</v>
      </c>
      <c r="N3522" s="17">
        <v>11.5</v>
      </c>
      <c r="O3522" s="33">
        <v>393</v>
      </c>
      <c r="P3522" s="20">
        <v>0.10790774299835255</v>
      </c>
      <c r="Q3522" s="33">
        <v>1235</v>
      </c>
      <c r="R3522" s="17">
        <v>34.700000000000003</v>
      </c>
    </row>
    <row r="3523" spans="1:18" x14ac:dyDescent="0.25">
      <c r="A3523" s="17"/>
      <c r="B3523" s="17" t="s">
        <v>2675</v>
      </c>
      <c r="C3523" s="33">
        <v>1979</v>
      </c>
      <c r="D3523" s="17">
        <v>2.6</v>
      </c>
      <c r="E3523" s="17">
        <v>2.77</v>
      </c>
      <c r="F3523" s="33">
        <v>1044</v>
      </c>
      <c r="G3523" s="17">
        <v>57.6</v>
      </c>
      <c r="H3523" s="33">
        <v>769</v>
      </c>
      <c r="I3523" s="17">
        <v>42.4</v>
      </c>
      <c r="J3523" s="19">
        <v>370900</v>
      </c>
      <c r="K3523" s="19">
        <v>1639</v>
      </c>
      <c r="L3523" s="33">
        <v>1813</v>
      </c>
      <c r="M3523" s="33">
        <v>345</v>
      </c>
      <c r="N3523" s="17">
        <v>7.3</v>
      </c>
      <c r="O3523" s="33">
        <v>775</v>
      </c>
      <c r="P3523" s="20">
        <v>0.16492870823579486</v>
      </c>
      <c r="Q3523" s="33">
        <v>1384</v>
      </c>
      <c r="R3523" s="17">
        <v>30.8</v>
      </c>
    </row>
    <row r="3524" spans="1:18" x14ac:dyDescent="0.25">
      <c r="A3524" s="17"/>
      <c r="B3524" s="17" t="s">
        <v>2676</v>
      </c>
      <c r="C3524" s="33">
        <v>1224</v>
      </c>
      <c r="D3524" s="17">
        <v>3.35</v>
      </c>
      <c r="E3524" s="17">
        <v>4.6399999999999997</v>
      </c>
      <c r="F3524" s="33">
        <v>810</v>
      </c>
      <c r="G3524" s="17">
        <v>70.599999999999994</v>
      </c>
      <c r="H3524" s="33">
        <v>337</v>
      </c>
      <c r="I3524" s="17">
        <v>29.4</v>
      </c>
      <c r="J3524" s="19">
        <v>392300</v>
      </c>
      <c r="K3524" s="19">
        <v>1623</v>
      </c>
      <c r="L3524" s="33">
        <v>1147</v>
      </c>
      <c r="M3524" s="33">
        <v>563</v>
      </c>
      <c r="N3524" s="17">
        <v>13.3</v>
      </c>
      <c r="O3524" s="33">
        <v>476</v>
      </c>
      <c r="P3524" s="20">
        <v>0.11226415094339623</v>
      </c>
      <c r="Q3524" s="33">
        <v>1590</v>
      </c>
      <c r="R3524" s="17">
        <v>39.799999999999997</v>
      </c>
    </row>
    <row r="3525" spans="1:18" x14ac:dyDescent="0.25">
      <c r="A3525" s="17"/>
      <c r="B3525" s="17" t="s">
        <v>2677</v>
      </c>
      <c r="C3525" s="33">
        <v>2035</v>
      </c>
      <c r="D3525" s="17">
        <v>2.65</v>
      </c>
      <c r="E3525" s="17">
        <v>2.7</v>
      </c>
      <c r="F3525" s="33">
        <v>1198</v>
      </c>
      <c r="G3525" s="17">
        <v>62.1</v>
      </c>
      <c r="H3525" s="33">
        <v>730</v>
      </c>
      <c r="I3525" s="17">
        <v>37.9</v>
      </c>
      <c r="J3525" s="19">
        <v>508600</v>
      </c>
      <c r="K3525" s="19">
        <v>1256</v>
      </c>
      <c r="L3525" s="33">
        <v>1928</v>
      </c>
      <c r="M3525" s="33">
        <v>472</v>
      </c>
      <c r="N3525" s="17">
        <v>9.1</v>
      </c>
      <c r="O3525" s="33">
        <v>586</v>
      </c>
      <c r="P3525" s="20">
        <v>0.11312741312741313</v>
      </c>
      <c r="Q3525" s="33">
        <v>1299</v>
      </c>
      <c r="R3525" s="17">
        <v>26.7</v>
      </c>
    </row>
    <row r="3526" spans="1:18" x14ac:dyDescent="0.25">
      <c r="A3526" s="17"/>
      <c r="B3526" s="17" t="s">
        <v>2678</v>
      </c>
      <c r="C3526" s="33">
        <v>2264</v>
      </c>
      <c r="D3526" s="17">
        <v>3.02</v>
      </c>
      <c r="E3526" s="17">
        <v>2.87</v>
      </c>
      <c r="F3526" s="33">
        <v>1362</v>
      </c>
      <c r="G3526" s="17">
        <v>64.2</v>
      </c>
      <c r="H3526" s="33">
        <v>760</v>
      </c>
      <c r="I3526" s="17">
        <v>35.799999999999997</v>
      </c>
      <c r="J3526" s="19">
        <v>463200</v>
      </c>
      <c r="K3526" s="19">
        <v>1652</v>
      </c>
      <c r="L3526" s="33">
        <v>2122</v>
      </c>
      <c r="M3526" s="33">
        <v>591</v>
      </c>
      <c r="N3526" s="17">
        <v>9.5</v>
      </c>
      <c r="O3526" s="33">
        <v>431</v>
      </c>
      <c r="P3526" s="20">
        <v>6.946011281224819E-2</v>
      </c>
      <c r="Q3526" s="33">
        <v>1923</v>
      </c>
      <c r="R3526" s="17">
        <v>32.200000000000003</v>
      </c>
    </row>
    <row r="3527" spans="1:18" x14ac:dyDescent="0.25">
      <c r="A3527" s="17"/>
      <c r="B3527" s="17" t="s">
        <v>2679</v>
      </c>
      <c r="C3527" s="33">
        <v>2157</v>
      </c>
      <c r="D3527" s="17">
        <v>3.03</v>
      </c>
      <c r="E3527" s="17">
        <v>4.24</v>
      </c>
      <c r="F3527" s="33">
        <v>1875</v>
      </c>
      <c r="G3527" s="17">
        <v>89</v>
      </c>
      <c r="H3527" s="33">
        <v>232</v>
      </c>
      <c r="I3527" s="17">
        <v>11</v>
      </c>
      <c r="J3527" s="19">
        <v>609400</v>
      </c>
      <c r="K3527" s="19">
        <v>1558</v>
      </c>
      <c r="L3527" s="33">
        <v>2107</v>
      </c>
      <c r="M3527" s="33">
        <v>175</v>
      </c>
      <c r="N3527" s="17">
        <v>2.6</v>
      </c>
      <c r="O3527" s="33">
        <v>603</v>
      </c>
      <c r="P3527" s="20">
        <v>9.0526947905719857E-2</v>
      </c>
      <c r="Q3527" s="33">
        <v>1576</v>
      </c>
      <c r="R3527" s="17">
        <v>24.5</v>
      </c>
    </row>
    <row r="3528" spans="1:18" x14ac:dyDescent="0.25">
      <c r="A3528" s="17"/>
      <c r="B3528" s="17" t="s">
        <v>2680</v>
      </c>
      <c r="C3528" s="33">
        <v>2859</v>
      </c>
      <c r="D3528" s="17">
        <v>2.57</v>
      </c>
      <c r="E3528" s="17">
        <v>2.4</v>
      </c>
      <c r="F3528" s="33">
        <v>1101</v>
      </c>
      <c r="G3528" s="17">
        <v>39</v>
      </c>
      <c r="H3528" s="33">
        <v>1720</v>
      </c>
      <c r="I3528" s="17">
        <v>61</v>
      </c>
      <c r="J3528" s="19">
        <v>372700</v>
      </c>
      <c r="K3528" s="19">
        <v>1667</v>
      </c>
      <c r="L3528" s="33">
        <v>2821</v>
      </c>
      <c r="M3528" s="33">
        <v>612</v>
      </c>
      <c r="N3528" s="17">
        <v>8.8000000000000007</v>
      </c>
      <c r="O3528" s="33">
        <v>1107</v>
      </c>
      <c r="P3528" s="20">
        <v>0.1595560680311329</v>
      </c>
      <c r="Q3528" s="33">
        <v>2618</v>
      </c>
      <c r="R3528" s="17">
        <v>39.6</v>
      </c>
    </row>
    <row r="3529" spans="1:18" x14ac:dyDescent="0.25">
      <c r="A3529" s="17"/>
      <c r="B3529" s="17" t="s">
        <v>2681</v>
      </c>
      <c r="C3529" s="33">
        <v>919</v>
      </c>
      <c r="D3529" s="17">
        <v>2.85</v>
      </c>
      <c r="E3529" s="17">
        <v>2.23</v>
      </c>
      <c r="F3529" s="33">
        <v>717</v>
      </c>
      <c r="G3529" s="17">
        <v>82.6</v>
      </c>
      <c r="H3529" s="33">
        <v>151</v>
      </c>
      <c r="I3529" s="17">
        <v>17.399999999999999</v>
      </c>
      <c r="J3529" s="19">
        <v>561500</v>
      </c>
      <c r="K3529" s="19">
        <v>1300</v>
      </c>
      <c r="L3529" s="33">
        <v>868</v>
      </c>
      <c r="M3529" s="33">
        <v>212</v>
      </c>
      <c r="N3529" s="17">
        <v>8.9</v>
      </c>
      <c r="O3529" s="33">
        <v>255</v>
      </c>
      <c r="P3529" s="20">
        <v>0.10741364785172704</v>
      </c>
      <c r="Q3529" s="33">
        <v>393</v>
      </c>
      <c r="R3529" s="17">
        <v>17.3</v>
      </c>
    </row>
    <row r="3530" spans="1:18" x14ac:dyDescent="0.25">
      <c r="A3530" s="17"/>
      <c r="B3530" s="17" t="s">
        <v>2682</v>
      </c>
      <c r="C3530" s="33">
        <v>1837</v>
      </c>
      <c r="D3530" s="17">
        <v>3.06</v>
      </c>
      <c r="E3530" s="17">
        <v>3.35</v>
      </c>
      <c r="F3530" s="33">
        <v>732</v>
      </c>
      <c r="G3530" s="17">
        <v>42.2</v>
      </c>
      <c r="H3530" s="33">
        <v>1004</v>
      </c>
      <c r="I3530" s="17">
        <v>57.8</v>
      </c>
      <c r="J3530" s="19">
        <v>443500</v>
      </c>
      <c r="K3530" s="19">
        <v>1131</v>
      </c>
      <c r="L3530" s="33">
        <v>1736</v>
      </c>
      <c r="M3530" s="33">
        <v>1021</v>
      </c>
      <c r="N3530" s="17">
        <v>18.3</v>
      </c>
      <c r="O3530" s="33">
        <v>623</v>
      </c>
      <c r="P3530" s="20">
        <v>0.11168877733954823</v>
      </c>
      <c r="Q3530" s="33">
        <v>2242</v>
      </c>
      <c r="R3530" s="17">
        <v>44.6</v>
      </c>
    </row>
    <row r="3531" spans="1:18" x14ac:dyDescent="0.25">
      <c r="A3531" s="17"/>
      <c r="B3531" s="17" t="s">
        <v>2683</v>
      </c>
      <c r="C3531" s="33">
        <v>1778</v>
      </c>
      <c r="D3531" s="17">
        <v>3.06</v>
      </c>
      <c r="E3531" s="17">
        <v>3.11</v>
      </c>
      <c r="F3531" s="33">
        <v>897</v>
      </c>
      <c r="G3531" s="17">
        <v>56.4</v>
      </c>
      <c r="H3531" s="33">
        <v>693</v>
      </c>
      <c r="I3531" s="17">
        <v>43.6</v>
      </c>
      <c r="J3531" s="19">
        <v>397800</v>
      </c>
      <c r="K3531" s="19">
        <v>1287</v>
      </c>
      <c r="L3531" s="33">
        <v>1590</v>
      </c>
      <c r="M3531" s="33">
        <v>322</v>
      </c>
      <c r="N3531" s="17">
        <v>6.6</v>
      </c>
      <c r="O3531" s="33">
        <v>706</v>
      </c>
      <c r="P3531" s="20">
        <v>0.14499897309509138</v>
      </c>
      <c r="Q3531" s="33">
        <v>1476</v>
      </c>
      <c r="R3531" s="17">
        <v>32.4</v>
      </c>
    </row>
    <row r="3532" spans="1:18" x14ac:dyDescent="0.25">
      <c r="A3532" s="17"/>
      <c r="B3532" s="17" t="s">
        <v>2684</v>
      </c>
      <c r="C3532" s="33">
        <v>981</v>
      </c>
      <c r="D3532" s="17">
        <v>3.06</v>
      </c>
      <c r="E3532" s="17">
        <v>3.41</v>
      </c>
      <c r="F3532" s="33">
        <v>407</v>
      </c>
      <c r="G3532" s="17">
        <v>44.6</v>
      </c>
      <c r="H3532" s="33">
        <v>505</v>
      </c>
      <c r="I3532" s="17">
        <v>55.4</v>
      </c>
      <c r="J3532" s="19">
        <v>228100</v>
      </c>
      <c r="K3532" s="19">
        <v>1398</v>
      </c>
      <c r="L3532" s="33">
        <v>912</v>
      </c>
      <c r="M3532" s="33">
        <v>414</v>
      </c>
      <c r="N3532" s="17">
        <v>14</v>
      </c>
      <c r="O3532" s="33">
        <v>521</v>
      </c>
      <c r="P3532" s="20">
        <v>0.17637102234258634</v>
      </c>
      <c r="Q3532" s="33">
        <v>1139</v>
      </c>
      <c r="R3532" s="17">
        <v>41.3</v>
      </c>
    </row>
    <row r="3533" spans="1:18" x14ac:dyDescent="0.25">
      <c r="A3533" s="17"/>
      <c r="B3533" s="17" t="s">
        <v>2685</v>
      </c>
      <c r="C3533" s="33">
        <v>1423</v>
      </c>
      <c r="D3533" s="17">
        <v>3.55</v>
      </c>
      <c r="E3533" s="17">
        <v>2.73</v>
      </c>
      <c r="F3533" s="33">
        <v>871</v>
      </c>
      <c r="G3533" s="17">
        <v>65.599999999999994</v>
      </c>
      <c r="H3533" s="33">
        <v>456</v>
      </c>
      <c r="I3533" s="17">
        <v>34.4</v>
      </c>
      <c r="J3533" s="19">
        <v>341400</v>
      </c>
      <c r="K3533" s="19">
        <v>1672</v>
      </c>
      <c r="L3533" s="33">
        <v>1327</v>
      </c>
      <c r="M3533" s="33">
        <v>394</v>
      </c>
      <c r="N3533" s="17">
        <v>8.9</v>
      </c>
      <c r="O3533" s="33">
        <v>628</v>
      </c>
      <c r="P3533" s="20">
        <v>0.14224235560588902</v>
      </c>
      <c r="Q3533" s="33">
        <v>1428</v>
      </c>
      <c r="R3533" s="17">
        <v>33.700000000000003</v>
      </c>
    </row>
    <row r="3534" spans="1:18" x14ac:dyDescent="0.25">
      <c r="A3534" s="17"/>
      <c r="B3534" s="17" t="s">
        <v>2686</v>
      </c>
      <c r="C3534" s="33">
        <v>1233</v>
      </c>
      <c r="D3534" s="17">
        <v>3.32</v>
      </c>
      <c r="E3534" s="17">
        <v>3.66</v>
      </c>
      <c r="F3534" s="33">
        <v>906</v>
      </c>
      <c r="G3534" s="17">
        <v>79</v>
      </c>
      <c r="H3534" s="33">
        <v>241</v>
      </c>
      <c r="I3534" s="17">
        <v>21</v>
      </c>
      <c r="J3534" s="19">
        <v>410900</v>
      </c>
      <c r="K3534" s="19">
        <v>1934</v>
      </c>
      <c r="L3534" s="33">
        <v>1147</v>
      </c>
      <c r="M3534" s="33">
        <v>364</v>
      </c>
      <c r="N3534" s="17">
        <v>9.6</v>
      </c>
      <c r="O3534" s="33">
        <v>314</v>
      </c>
      <c r="P3534" s="20">
        <v>8.2915236334829681E-2</v>
      </c>
      <c r="Q3534" s="33">
        <v>1419</v>
      </c>
      <c r="R3534" s="17">
        <v>40.1</v>
      </c>
    </row>
    <row r="3535" spans="1:18" x14ac:dyDescent="0.25">
      <c r="A3535" s="17"/>
      <c r="B3535" s="17" t="s">
        <v>2687</v>
      </c>
      <c r="C3535" s="33">
        <v>1678</v>
      </c>
      <c r="D3535" s="17">
        <v>2.74</v>
      </c>
      <c r="E3535" s="17">
        <v>3.72</v>
      </c>
      <c r="F3535" s="33">
        <v>897</v>
      </c>
      <c r="G3535" s="17">
        <v>54.2</v>
      </c>
      <c r="H3535" s="33">
        <v>758</v>
      </c>
      <c r="I3535" s="17">
        <v>45.8</v>
      </c>
      <c r="J3535" s="19">
        <v>269900</v>
      </c>
      <c r="K3535" s="19">
        <v>1213</v>
      </c>
      <c r="L3535" s="33">
        <v>1655</v>
      </c>
      <c r="M3535" s="33">
        <v>1107</v>
      </c>
      <c r="N3535" s="17">
        <v>21.1</v>
      </c>
      <c r="O3535" s="33">
        <v>794</v>
      </c>
      <c r="P3535" s="20">
        <v>0.15120929346791087</v>
      </c>
      <c r="Q3535" s="33">
        <v>1718</v>
      </c>
      <c r="R3535" s="17">
        <v>35</v>
      </c>
    </row>
    <row r="3536" spans="1:18" x14ac:dyDescent="0.25">
      <c r="A3536" s="17"/>
      <c r="B3536" s="17" t="s">
        <v>2688</v>
      </c>
      <c r="C3536" s="33">
        <v>1401</v>
      </c>
      <c r="D3536" s="17">
        <v>3.87</v>
      </c>
      <c r="E3536" s="17">
        <v>3.41</v>
      </c>
      <c r="F3536" s="33">
        <v>378</v>
      </c>
      <c r="G3536" s="17">
        <v>29.9</v>
      </c>
      <c r="H3536" s="33">
        <v>887</v>
      </c>
      <c r="I3536" s="17">
        <v>70.099999999999994</v>
      </c>
      <c r="J3536" s="19">
        <v>215600</v>
      </c>
      <c r="K3536" s="19">
        <v>1068</v>
      </c>
      <c r="L3536" s="33">
        <v>1265</v>
      </c>
      <c r="M3536" s="33">
        <v>1049</v>
      </c>
      <c r="N3536" s="17">
        <v>23.4</v>
      </c>
      <c r="O3536" s="33">
        <v>579</v>
      </c>
      <c r="P3536" s="20">
        <v>0.12915458398393934</v>
      </c>
      <c r="Q3536" s="33">
        <v>3056</v>
      </c>
      <c r="R3536" s="17">
        <v>73.7</v>
      </c>
    </row>
    <row r="3537" spans="1:18" x14ac:dyDescent="0.25">
      <c r="A3537" s="17"/>
      <c r="B3537" s="17" t="s">
        <v>2689</v>
      </c>
      <c r="C3537" s="33">
        <v>1136</v>
      </c>
      <c r="D3537" s="17">
        <v>4.08</v>
      </c>
      <c r="E3537" s="17">
        <v>4.05</v>
      </c>
      <c r="F3537" s="33">
        <v>543</v>
      </c>
      <c r="G3537" s="17">
        <v>50</v>
      </c>
      <c r="H3537" s="33">
        <v>543</v>
      </c>
      <c r="I3537" s="17">
        <v>50</v>
      </c>
      <c r="J3537" s="19">
        <v>313600</v>
      </c>
      <c r="K3537" s="19">
        <v>1135</v>
      </c>
      <c r="L3537" s="33">
        <v>1086</v>
      </c>
      <c r="M3537" s="33">
        <v>761</v>
      </c>
      <c r="N3537" s="17">
        <v>17.3</v>
      </c>
      <c r="O3537" s="33">
        <v>545</v>
      </c>
      <c r="P3537" s="20">
        <v>0.12406100614614159</v>
      </c>
      <c r="Q3537" s="33">
        <v>2638</v>
      </c>
      <c r="R3537" s="17">
        <v>65.599999999999994</v>
      </c>
    </row>
    <row r="3538" spans="1:18" x14ac:dyDescent="0.25">
      <c r="A3538" s="17"/>
      <c r="B3538" s="17" t="s">
        <v>2690</v>
      </c>
      <c r="C3538" s="33">
        <v>1334</v>
      </c>
      <c r="D3538" s="17">
        <v>3.32</v>
      </c>
      <c r="E3538" s="17">
        <v>3.63</v>
      </c>
      <c r="F3538" s="33">
        <v>865</v>
      </c>
      <c r="G3538" s="17">
        <v>64.8</v>
      </c>
      <c r="H3538" s="33">
        <v>469</v>
      </c>
      <c r="I3538" s="17">
        <v>35.200000000000003</v>
      </c>
      <c r="J3538" s="19">
        <v>317100</v>
      </c>
      <c r="K3538" s="19">
        <v>1428</v>
      </c>
      <c r="L3538" s="33">
        <v>1334</v>
      </c>
      <c r="M3538" s="33">
        <v>979</v>
      </c>
      <c r="N3538" s="17">
        <v>22</v>
      </c>
      <c r="O3538" s="33">
        <v>692</v>
      </c>
      <c r="P3538" s="20">
        <v>0.15578568212516886</v>
      </c>
      <c r="Q3538" s="33">
        <v>2256</v>
      </c>
      <c r="R3538" s="17">
        <v>51.9</v>
      </c>
    </row>
    <row r="3539" spans="1:18" x14ac:dyDescent="0.25">
      <c r="A3539" s="17"/>
      <c r="B3539" s="17" t="s">
        <v>2691</v>
      </c>
      <c r="C3539" s="33">
        <v>1585</v>
      </c>
      <c r="D3539" s="17">
        <v>2.99</v>
      </c>
      <c r="E3539" s="17">
        <v>2.87</v>
      </c>
      <c r="F3539" s="33">
        <v>849</v>
      </c>
      <c r="G3539" s="17">
        <v>54.6</v>
      </c>
      <c r="H3539" s="33">
        <v>705</v>
      </c>
      <c r="I3539" s="17">
        <v>45.4</v>
      </c>
      <c r="J3539" s="19">
        <v>367100</v>
      </c>
      <c r="K3539" s="19">
        <v>1267</v>
      </c>
      <c r="L3539" s="33">
        <v>1554</v>
      </c>
      <c r="M3539" s="33">
        <v>398</v>
      </c>
      <c r="N3539" s="17">
        <v>8.6999999999999993</v>
      </c>
      <c r="O3539" s="33">
        <v>799</v>
      </c>
      <c r="P3539" s="20">
        <v>0.17514248136782112</v>
      </c>
      <c r="Q3539" s="33">
        <v>1554</v>
      </c>
      <c r="R3539" s="17">
        <v>36.5</v>
      </c>
    </row>
    <row r="3540" spans="1:18" x14ac:dyDescent="0.25">
      <c r="A3540" s="17"/>
      <c r="B3540" s="17" t="s">
        <v>2692</v>
      </c>
      <c r="C3540" s="33">
        <v>1272</v>
      </c>
      <c r="D3540" s="17">
        <v>3.86</v>
      </c>
      <c r="E3540" s="17">
        <v>2.4</v>
      </c>
      <c r="F3540" s="33">
        <v>960</v>
      </c>
      <c r="G3540" s="17">
        <v>77.5</v>
      </c>
      <c r="H3540" s="33">
        <v>278</v>
      </c>
      <c r="I3540" s="17">
        <v>22.5</v>
      </c>
      <c r="J3540" s="19">
        <v>358600</v>
      </c>
      <c r="K3540" s="19">
        <v>1131</v>
      </c>
      <c r="L3540" s="33">
        <v>1238</v>
      </c>
      <c r="M3540" s="33">
        <v>815</v>
      </c>
      <c r="N3540" s="17">
        <v>18</v>
      </c>
      <c r="O3540" s="33">
        <v>524</v>
      </c>
      <c r="P3540" s="20">
        <v>0.11587793011941619</v>
      </c>
      <c r="Q3540" s="33">
        <v>1747</v>
      </c>
      <c r="R3540" s="17">
        <v>41.7</v>
      </c>
    </row>
    <row r="3541" spans="1:18" x14ac:dyDescent="0.25">
      <c r="A3541" s="17"/>
      <c r="B3541" s="17" t="s">
        <v>2693</v>
      </c>
      <c r="C3541" s="33">
        <v>1137</v>
      </c>
      <c r="D3541" s="17">
        <v>3.38</v>
      </c>
      <c r="E3541" s="17">
        <v>3.85</v>
      </c>
      <c r="F3541" s="33">
        <v>860</v>
      </c>
      <c r="G3541" s="17">
        <v>77.8</v>
      </c>
      <c r="H3541" s="33">
        <v>245</v>
      </c>
      <c r="I3541" s="17">
        <v>22.2</v>
      </c>
      <c r="J3541" s="19">
        <v>339700</v>
      </c>
      <c r="K3541" s="19">
        <v>1607</v>
      </c>
      <c r="L3541" s="33">
        <v>1105</v>
      </c>
      <c r="M3541" s="33">
        <v>570</v>
      </c>
      <c r="N3541" s="17">
        <v>14.7</v>
      </c>
      <c r="O3541" s="33">
        <v>412</v>
      </c>
      <c r="P3541" s="20">
        <v>0.10635002581311306</v>
      </c>
      <c r="Q3541" s="33">
        <v>1299</v>
      </c>
      <c r="R3541" s="17">
        <v>35</v>
      </c>
    </row>
    <row r="3542" spans="1:18" x14ac:dyDescent="0.25">
      <c r="A3542" s="17"/>
      <c r="B3542" s="17" t="s">
        <v>2694</v>
      </c>
      <c r="C3542" s="33">
        <v>1141</v>
      </c>
      <c r="D3542" s="17">
        <v>3.67</v>
      </c>
      <c r="E3542" s="17">
        <v>3.47</v>
      </c>
      <c r="F3542" s="33">
        <v>781</v>
      </c>
      <c r="G3542" s="17">
        <v>70.2</v>
      </c>
      <c r="H3542" s="33">
        <v>331</v>
      </c>
      <c r="I3542" s="17">
        <v>29.8</v>
      </c>
      <c r="J3542" s="19">
        <v>342100</v>
      </c>
      <c r="K3542" s="19">
        <v>1353</v>
      </c>
      <c r="L3542" s="33">
        <v>1112</v>
      </c>
      <c r="M3542" s="33">
        <v>612</v>
      </c>
      <c r="N3542" s="17">
        <v>15.4</v>
      </c>
      <c r="O3542" s="33">
        <v>465</v>
      </c>
      <c r="P3542" s="20">
        <v>0.1172465960665658</v>
      </c>
      <c r="Q3542" s="33">
        <v>1781</v>
      </c>
      <c r="R3542" s="17">
        <v>46</v>
      </c>
    </row>
    <row r="3543" spans="1:18" x14ac:dyDescent="0.25">
      <c r="A3543" s="17"/>
      <c r="B3543" s="17" t="s">
        <v>2695</v>
      </c>
      <c r="C3543" s="33">
        <v>1944</v>
      </c>
      <c r="D3543" s="17">
        <v>3.08</v>
      </c>
      <c r="E3543" s="17">
        <v>3.93</v>
      </c>
      <c r="F3543" s="33">
        <v>1388</v>
      </c>
      <c r="G3543" s="17">
        <v>74.599999999999994</v>
      </c>
      <c r="H3543" s="33">
        <v>473</v>
      </c>
      <c r="I3543" s="17">
        <v>25.4</v>
      </c>
      <c r="J3543" s="19">
        <v>339600</v>
      </c>
      <c r="K3543" s="19">
        <v>1556</v>
      </c>
      <c r="L3543" s="33">
        <v>1861</v>
      </c>
      <c r="M3543" s="33">
        <v>901</v>
      </c>
      <c r="N3543" s="17">
        <v>14.7</v>
      </c>
      <c r="O3543" s="33">
        <v>792</v>
      </c>
      <c r="P3543" s="20">
        <v>0.12880143112701253</v>
      </c>
      <c r="Q3543" s="33">
        <v>2802</v>
      </c>
      <c r="R3543" s="17">
        <v>46.9</v>
      </c>
    </row>
    <row r="3544" spans="1:18" x14ac:dyDescent="0.25">
      <c r="A3544" s="17"/>
      <c r="B3544" s="17" t="s">
        <v>2696</v>
      </c>
      <c r="C3544" s="33">
        <v>1278</v>
      </c>
      <c r="D3544" s="17">
        <v>3.27</v>
      </c>
      <c r="E3544" s="17">
        <v>3.23</v>
      </c>
      <c r="F3544" s="33">
        <v>634</v>
      </c>
      <c r="G3544" s="17">
        <v>51.2</v>
      </c>
      <c r="H3544" s="33">
        <v>605</v>
      </c>
      <c r="I3544" s="17">
        <v>48.8</v>
      </c>
      <c r="J3544" s="19">
        <v>335400</v>
      </c>
      <c r="K3544" s="19">
        <v>1212</v>
      </c>
      <c r="L3544" s="33">
        <v>1239</v>
      </c>
      <c r="M3544" s="33">
        <v>754</v>
      </c>
      <c r="N3544" s="17">
        <v>18.8</v>
      </c>
      <c r="O3544" s="33">
        <v>345</v>
      </c>
      <c r="P3544" s="20">
        <v>8.5863613738178204E-2</v>
      </c>
      <c r="Q3544" s="33">
        <v>2011</v>
      </c>
      <c r="R3544" s="17">
        <v>53.3</v>
      </c>
    </row>
    <row r="3545" spans="1:18" x14ac:dyDescent="0.25">
      <c r="A3545" s="17"/>
      <c r="B3545" s="17" t="s">
        <v>2697</v>
      </c>
      <c r="C3545" s="33">
        <v>1633</v>
      </c>
      <c r="D3545" s="17">
        <v>3.49</v>
      </c>
      <c r="E3545" s="17">
        <v>2.4900000000000002</v>
      </c>
      <c r="F3545" s="33">
        <v>190</v>
      </c>
      <c r="G3545" s="17">
        <v>12.7</v>
      </c>
      <c r="H3545" s="33">
        <v>1304</v>
      </c>
      <c r="I3545" s="17">
        <v>87.3</v>
      </c>
      <c r="J3545" s="19" t="s">
        <v>3240</v>
      </c>
      <c r="K3545" s="19">
        <v>1024</v>
      </c>
      <c r="L3545" s="33">
        <v>1494</v>
      </c>
      <c r="M3545" s="33">
        <v>605</v>
      </c>
      <c r="N3545" s="17">
        <v>15.4</v>
      </c>
      <c r="O3545" s="33">
        <v>736</v>
      </c>
      <c r="P3545" s="20">
        <v>0.18737270875763748</v>
      </c>
      <c r="Q3545" s="33">
        <v>1563</v>
      </c>
      <c r="R3545" s="17">
        <v>41.7</v>
      </c>
    </row>
    <row r="3546" spans="1:18" x14ac:dyDescent="0.25">
      <c r="A3546" s="17"/>
      <c r="B3546" s="17" t="s">
        <v>2698</v>
      </c>
      <c r="C3546" s="33">
        <v>1445</v>
      </c>
      <c r="D3546" s="17">
        <v>2.93</v>
      </c>
      <c r="E3546" s="17">
        <v>2.91</v>
      </c>
      <c r="F3546" s="33">
        <v>548</v>
      </c>
      <c r="G3546" s="17">
        <v>40.9</v>
      </c>
      <c r="H3546" s="33">
        <v>792</v>
      </c>
      <c r="I3546" s="17">
        <v>59.1</v>
      </c>
      <c r="J3546" s="19">
        <v>392500</v>
      </c>
      <c r="K3546" s="19">
        <v>1244</v>
      </c>
      <c r="L3546" s="33">
        <v>1340</v>
      </c>
      <c r="M3546" s="33">
        <v>535</v>
      </c>
      <c r="N3546" s="17">
        <v>13.7</v>
      </c>
      <c r="O3546" s="33">
        <v>375</v>
      </c>
      <c r="P3546" s="20">
        <v>9.6153846153846159E-2</v>
      </c>
      <c r="Q3546" s="33">
        <v>1102</v>
      </c>
      <c r="R3546" s="17">
        <v>31.3</v>
      </c>
    </row>
    <row r="3547" spans="1:18" x14ac:dyDescent="0.25">
      <c r="A3547" s="17"/>
      <c r="B3547" s="17" t="s">
        <v>2699</v>
      </c>
      <c r="C3547" s="33">
        <v>2099</v>
      </c>
      <c r="D3547" s="17">
        <v>1.92</v>
      </c>
      <c r="E3547" s="17">
        <v>2.63</v>
      </c>
      <c r="F3547" s="33">
        <v>581</v>
      </c>
      <c r="G3547" s="17">
        <v>30.1</v>
      </c>
      <c r="H3547" s="33">
        <v>1351</v>
      </c>
      <c r="I3547" s="17">
        <v>69.900000000000006</v>
      </c>
      <c r="J3547" s="19">
        <v>407700</v>
      </c>
      <c r="K3547" s="19">
        <v>1005</v>
      </c>
      <c r="L3547" s="33">
        <v>1932</v>
      </c>
      <c r="M3547" s="33">
        <v>484</v>
      </c>
      <c r="N3547" s="17">
        <v>10.4</v>
      </c>
      <c r="O3547" s="33">
        <v>511</v>
      </c>
      <c r="P3547" s="20">
        <v>0.11015305022634188</v>
      </c>
      <c r="Q3547" s="33">
        <v>1164</v>
      </c>
      <c r="R3547" s="17">
        <v>26.6</v>
      </c>
    </row>
    <row r="3548" spans="1:18" x14ac:dyDescent="0.25">
      <c r="A3548" s="17"/>
      <c r="B3548" s="17" t="s">
        <v>2700</v>
      </c>
      <c r="C3548" s="33">
        <v>1808</v>
      </c>
      <c r="D3548" s="17">
        <v>2.69</v>
      </c>
      <c r="E3548" s="17">
        <v>3.01</v>
      </c>
      <c r="F3548" s="33">
        <v>1087</v>
      </c>
      <c r="G3548" s="17">
        <v>61.5</v>
      </c>
      <c r="H3548" s="33">
        <v>681</v>
      </c>
      <c r="I3548" s="17">
        <v>38.5</v>
      </c>
      <c r="J3548" s="19">
        <v>575700</v>
      </c>
      <c r="K3548" s="19">
        <v>1413</v>
      </c>
      <c r="L3548" s="33">
        <v>1768</v>
      </c>
      <c r="M3548" s="33">
        <v>595</v>
      </c>
      <c r="N3548" s="17">
        <v>12.2</v>
      </c>
      <c r="O3548" s="33">
        <v>398</v>
      </c>
      <c r="P3548" s="20">
        <v>8.1457224723700372E-2</v>
      </c>
      <c r="Q3548" s="33">
        <v>1084</v>
      </c>
      <c r="R3548" s="17">
        <v>23.9</v>
      </c>
    </row>
    <row r="3549" spans="1:18" x14ac:dyDescent="0.25">
      <c r="A3549" s="17"/>
      <c r="B3549" s="17" t="s">
        <v>2701</v>
      </c>
      <c r="C3549" s="33">
        <v>3165</v>
      </c>
      <c r="D3549" s="17">
        <v>2.76</v>
      </c>
      <c r="E3549" s="17">
        <v>2.57</v>
      </c>
      <c r="F3549" s="33">
        <v>1613</v>
      </c>
      <c r="G3549" s="17">
        <v>53.6</v>
      </c>
      <c r="H3549" s="33">
        <v>1395</v>
      </c>
      <c r="I3549" s="17">
        <v>46.4</v>
      </c>
      <c r="J3549" s="19">
        <v>414400</v>
      </c>
      <c r="K3549" s="19">
        <v>1410</v>
      </c>
      <c r="L3549" s="33">
        <v>3008</v>
      </c>
      <c r="M3549" s="33">
        <v>711</v>
      </c>
      <c r="N3549" s="17">
        <v>8.9</v>
      </c>
      <c r="O3549" s="33">
        <v>954</v>
      </c>
      <c r="P3549" s="20">
        <v>0.11933950462847136</v>
      </c>
      <c r="Q3549" s="33">
        <v>1426</v>
      </c>
      <c r="R3549" s="17">
        <v>19.3</v>
      </c>
    </row>
    <row r="3550" spans="1:18" x14ac:dyDescent="0.25">
      <c r="A3550" s="17"/>
      <c r="B3550" s="17" t="s">
        <v>2702</v>
      </c>
      <c r="C3550" s="33">
        <v>2445</v>
      </c>
      <c r="D3550" s="17">
        <v>2.4300000000000002</v>
      </c>
      <c r="E3550" s="17">
        <v>2.08</v>
      </c>
      <c r="F3550" s="33">
        <v>468</v>
      </c>
      <c r="G3550" s="17">
        <v>20</v>
      </c>
      <c r="H3550" s="33">
        <v>1870</v>
      </c>
      <c r="I3550" s="17">
        <v>80</v>
      </c>
      <c r="J3550" s="19">
        <v>390100</v>
      </c>
      <c r="K3550" s="19">
        <v>1344</v>
      </c>
      <c r="L3550" s="33">
        <v>2338</v>
      </c>
      <c r="M3550" s="33">
        <v>792</v>
      </c>
      <c r="N3550" s="17">
        <v>16</v>
      </c>
      <c r="O3550" s="33">
        <v>617</v>
      </c>
      <c r="P3550" s="20">
        <v>0.12472205376996159</v>
      </c>
      <c r="Q3550" s="33">
        <v>1512</v>
      </c>
      <c r="R3550" s="17">
        <v>32.200000000000003</v>
      </c>
    </row>
    <row r="3551" spans="1:18" x14ac:dyDescent="0.25">
      <c r="A3551" s="17"/>
      <c r="B3551" s="17" t="s">
        <v>2703</v>
      </c>
      <c r="C3551" s="33">
        <v>2090</v>
      </c>
      <c r="D3551" s="17">
        <v>2.0299999999999998</v>
      </c>
      <c r="E3551" s="17">
        <v>2.09</v>
      </c>
      <c r="F3551" s="33">
        <v>981</v>
      </c>
      <c r="G3551" s="17">
        <v>53.6</v>
      </c>
      <c r="H3551" s="33">
        <v>849</v>
      </c>
      <c r="I3551" s="17">
        <v>46.4</v>
      </c>
      <c r="J3551" s="19">
        <v>400400</v>
      </c>
      <c r="K3551" s="19">
        <v>1319</v>
      </c>
      <c r="L3551" s="33">
        <v>1830</v>
      </c>
      <c r="M3551" s="33">
        <v>189</v>
      </c>
      <c r="N3551" s="17">
        <v>5.0999999999999996</v>
      </c>
      <c r="O3551" s="33">
        <v>621</v>
      </c>
      <c r="P3551" s="20">
        <v>0.16698037106749125</v>
      </c>
      <c r="Q3551" s="33">
        <v>712</v>
      </c>
      <c r="R3551" s="17">
        <v>19.100000000000001</v>
      </c>
    </row>
    <row r="3552" spans="1:18" x14ac:dyDescent="0.25">
      <c r="A3552" s="17"/>
      <c r="B3552" s="17" t="s">
        <v>2704</v>
      </c>
      <c r="C3552" s="33">
        <v>2054</v>
      </c>
      <c r="D3552" s="17">
        <v>2.16</v>
      </c>
      <c r="E3552" s="17">
        <v>2.25</v>
      </c>
      <c r="F3552" s="33">
        <v>902</v>
      </c>
      <c r="G3552" s="17">
        <v>46.4</v>
      </c>
      <c r="H3552" s="33">
        <v>1040</v>
      </c>
      <c r="I3552" s="17">
        <v>53.6</v>
      </c>
      <c r="J3552" s="19">
        <v>339100</v>
      </c>
      <c r="K3552" s="19">
        <v>1358</v>
      </c>
      <c r="L3552" s="33">
        <v>1942</v>
      </c>
      <c r="M3552" s="33">
        <v>389</v>
      </c>
      <c r="N3552" s="17">
        <v>9.1999999999999993</v>
      </c>
      <c r="O3552" s="33">
        <v>457</v>
      </c>
      <c r="P3552" s="20">
        <v>0.10826818289504857</v>
      </c>
      <c r="Q3552" s="33">
        <v>1056</v>
      </c>
      <c r="R3552" s="17">
        <v>24.8</v>
      </c>
    </row>
    <row r="3553" spans="1:18" x14ac:dyDescent="0.25">
      <c r="A3553" s="17"/>
      <c r="B3553" s="17" t="s">
        <v>2705</v>
      </c>
      <c r="C3553" s="33">
        <v>1321</v>
      </c>
      <c r="D3553" s="17">
        <v>2.2799999999999998</v>
      </c>
      <c r="E3553" s="17">
        <v>2.2400000000000002</v>
      </c>
      <c r="F3553" s="33">
        <v>245</v>
      </c>
      <c r="G3553" s="17">
        <v>20.100000000000001</v>
      </c>
      <c r="H3553" s="33">
        <v>972</v>
      </c>
      <c r="I3553" s="17">
        <v>79.900000000000006</v>
      </c>
      <c r="J3553" s="19" t="s">
        <v>3240</v>
      </c>
      <c r="K3553" s="19">
        <v>1123</v>
      </c>
      <c r="L3553" s="33">
        <v>1217</v>
      </c>
      <c r="M3553" s="33">
        <v>468</v>
      </c>
      <c r="N3553" s="17">
        <v>17.100000000000001</v>
      </c>
      <c r="O3553" s="33">
        <v>467</v>
      </c>
      <c r="P3553" s="20">
        <v>0.17099963383376052</v>
      </c>
      <c r="Q3553" s="33">
        <v>906</v>
      </c>
      <c r="R3553" s="17">
        <v>36</v>
      </c>
    </row>
    <row r="3554" spans="1:18" x14ac:dyDescent="0.25">
      <c r="A3554" s="17"/>
      <c r="B3554" s="17" t="s">
        <v>2706</v>
      </c>
      <c r="C3554" s="33">
        <v>1874</v>
      </c>
      <c r="D3554" s="17">
        <v>2.74</v>
      </c>
      <c r="E3554" s="17">
        <v>2.58</v>
      </c>
      <c r="F3554" s="33">
        <v>655</v>
      </c>
      <c r="G3554" s="17">
        <v>37.6</v>
      </c>
      <c r="H3554" s="33">
        <v>1086</v>
      </c>
      <c r="I3554" s="17">
        <v>62.4</v>
      </c>
      <c r="J3554" s="19">
        <v>530200</v>
      </c>
      <c r="K3554" s="19">
        <v>1304</v>
      </c>
      <c r="L3554" s="33">
        <v>1741</v>
      </c>
      <c r="M3554" s="33">
        <v>642</v>
      </c>
      <c r="N3554" s="17">
        <v>14.3</v>
      </c>
      <c r="O3554" s="33">
        <v>535</v>
      </c>
      <c r="P3554" s="20">
        <v>0.11888888888888889</v>
      </c>
      <c r="Q3554" s="33">
        <v>673</v>
      </c>
      <c r="R3554" s="17">
        <v>15.2</v>
      </c>
    </row>
    <row r="3555" spans="1:18" x14ac:dyDescent="0.25">
      <c r="A3555" s="17"/>
      <c r="B3555" s="17" t="s">
        <v>2707</v>
      </c>
      <c r="C3555" s="33">
        <v>1452</v>
      </c>
      <c r="D3555" s="17">
        <v>2.76</v>
      </c>
      <c r="E3555" s="17">
        <v>2.13</v>
      </c>
      <c r="F3555" s="33">
        <v>489</v>
      </c>
      <c r="G3555" s="17">
        <v>33.700000000000003</v>
      </c>
      <c r="H3555" s="33">
        <v>963</v>
      </c>
      <c r="I3555" s="17">
        <v>66.3</v>
      </c>
      <c r="J3555" s="19">
        <v>459200</v>
      </c>
      <c r="K3555" s="19">
        <v>1046</v>
      </c>
      <c r="L3555" s="33">
        <v>1452</v>
      </c>
      <c r="M3555" s="33">
        <v>296</v>
      </c>
      <c r="N3555" s="17">
        <v>8.8000000000000007</v>
      </c>
      <c r="O3555" s="33">
        <v>383</v>
      </c>
      <c r="P3555" s="20">
        <v>0.11405598570577725</v>
      </c>
      <c r="Q3555" s="33">
        <v>632</v>
      </c>
      <c r="R3555" s="17">
        <v>19.399999999999999</v>
      </c>
    </row>
    <row r="3556" spans="1:18" x14ac:dyDescent="0.25">
      <c r="A3556" s="17"/>
      <c r="B3556" s="17" t="s">
        <v>2708</v>
      </c>
      <c r="C3556" s="33">
        <v>2862</v>
      </c>
      <c r="D3556" s="17">
        <v>2.82</v>
      </c>
      <c r="E3556" s="17">
        <v>2.2200000000000002</v>
      </c>
      <c r="F3556" s="33">
        <v>734</v>
      </c>
      <c r="G3556" s="17">
        <v>27.3</v>
      </c>
      <c r="H3556" s="33">
        <v>1952</v>
      </c>
      <c r="I3556" s="17">
        <v>72.7</v>
      </c>
      <c r="J3556" s="19">
        <v>388100</v>
      </c>
      <c r="K3556" s="19">
        <v>1638</v>
      </c>
      <c r="L3556" s="33">
        <v>2686</v>
      </c>
      <c r="M3556" s="33">
        <v>708</v>
      </c>
      <c r="N3556" s="17">
        <v>11.3</v>
      </c>
      <c r="O3556" s="33">
        <v>684</v>
      </c>
      <c r="P3556" s="20">
        <v>0.10874403815580286</v>
      </c>
      <c r="Q3556" s="33">
        <v>1781</v>
      </c>
      <c r="R3556" s="17">
        <v>29</v>
      </c>
    </row>
    <row r="3557" spans="1:18" x14ac:dyDescent="0.25">
      <c r="A3557" s="17"/>
      <c r="B3557" s="17" t="s">
        <v>2709</v>
      </c>
      <c r="C3557" s="33">
        <v>1949</v>
      </c>
      <c r="D3557" s="17">
        <v>2.58</v>
      </c>
      <c r="E3557" s="17">
        <v>2.63</v>
      </c>
      <c r="F3557" s="33">
        <v>1018</v>
      </c>
      <c r="G3557" s="17">
        <v>53.6</v>
      </c>
      <c r="H3557" s="33">
        <v>882</v>
      </c>
      <c r="I3557" s="17">
        <v>46.4</v>
      </c>
      <c r="J3557" s="19">
        <v>418900</v>
      </c>
      <c r="K3557" s="19">
        <v>1421</v>
      </c>
      <c r="L3557" s="33">
        <v>1900</v>
      </c>
      <c r="M3557" s="33">
        <v>576</v>
      </c>
      <c r="N3557" s="17">
        <v>11.7</v>
      </c>
      <c r="O3557" s="33">
        <v>525</v>
      </c>
      <c r="P3557" s="20">
        <v>0.106318347509113</v>
      </c>
      <c r="Q3557" s="33">
        <v>856</v>
      </c>
      <c r="R3557" s="17">
        <v>18.2</v>
      </c>
    </row>
    <row r="3558" spans="1:18" x14ac:dyDescent="0.25">
      <c r="A3558" s="17"/>
      <c r="B3558" s="17" t="s">
        <v>2710</v>
      </c>
      <c r="C3558" s="33">
        <v>1513</v>
      </c>
      <c r="D3558" s="17">
        <v>2.34</v>
      </c>
      <c r="E3558" s="17">
        <v>3.23</v>
      </c>
      <c r="F3558" s="33">
        <v>1323</v>
      </c>
      <c r="G3558" s="17">
        <v>87.4</v>
      </c>
      <c r="H3558" s="33">
        <v>190</v>
      </c>
      <c r="I3558" s="17">
        <v>12.6</v>
      </c>
      <c r="J3558" s="19">
        <v>610500</v>
      </c>
      <c r="K3558" s="19">
        <v>1544</v>
      </c>
      <c r="L3558" s="33">
        <v>1513</v>
      </c>
      <c r="M3558" s="33">
        <v>237</v>
      </c>
      <c r="N3558" s="17">
        <v>6.3</v>
      </c>
      <c r="O3558" s="33">
        <v>399</v>
      </c>
      <c r="P3558" s="20">
        <v>0.1068559185859668</v>
      </c>
      <c r="Q3558" s="33">
        <v>502</v>
      </c>
      <c r="R3558" s="17">
        <v>13.8</v>
      </c>
    </row>
    <row r="3559" spans="1:18" x14ac:dyDescent="0.25">
      <c r="A3559" s="17"/>
      <c r="B3559" s="17" t="s">
        <v>2711</v>
      </c>
      <c r="C3559" s="33">
        <v>1008</v>
      </c>
      <c r="D3559" s="17">
        <v>2.75</v>
      </c>
      <c r="E3559" s="17">
        <v>3.65</v>
      </c>
      <c r="F3559" s="33">
        <v>398</v>
      </c>
      <c r="G3559" s="17">
        <v>41.5</v>
      </c>
      <c r="H3559" s="33">
        <v>562</v>
      </c>
      <c r="I3559" s="17">
        <v>58.5</v>
      </c>
      <c r="J3559" s="19">
        <v>328000</v>
      </c>
      <c r="K3559" s="19">
        <v>1169</v>
      </c>
      <c r="L3559" s="33">
        <v>960</v>
      </c>
      <c r="M3559" s="33">
        <v>575</v>
      </c>
      <c r="N3559" s="17">
        <v>18.3</v>
      </c>
      <c r="O3559" s="33">
        <v>280</v>
      </c>
      <c r="P3559" s="20">
        <v>8.9171974522292988E-2</v>
      </c>
      <c r="Q3559" s="33">
        <v>1537</v>
      </c>
      <c r="R3559" s="17">
        <v>51.8</v>
      </c>
    </row>
    <row r="3560" spans="1:18" x14ac:dyDescent="0.25">
      <c r="A3560" s="17"/>
      <c r="B3560" s="17" t="s">
        <v>2712</v>
      </c>
      <c r="C3560" s="33">
        <v>1416</v>
      </c>
      <c r="D3560" s="17">
        <v>2.56</v>
      </c>
      <c r="E3560" s="17">
        <v>3.18</v>
      </c>
      <c r="F3560" s="33">
        <v>989</v>
      </c>
      <c r="G3560" s="17">
        <v>73.5</v>
      </c>
      <c r="H3560" s="33">
        <v>357</v>
      </c>
      <c r="I3560" s="17">
        <v>26.5</v>
      </c>
      <c r="J3560" s="19">
        <v>434800</v>
      </c>
      <c r="K3560" s="19">
        <v>1461</v>
      </c>
      <c r="L3560" s="33">
        <v>1346</v>
      </c>
      <c r="M3560" s="33">
        <v>474</v>
      </c>
      <c r="N3560" s="17">
        <v>12.6</v>
      </c>
      <c r="O3560" s="33">
        <v>544</v>
      </c>
      <c r="P3560" s="20">
        <v>0.14468085106382977</v>
      </c>
      <c r="Q3560" s="33">
        <v>781</v>
      </c>
      <c r="R3560" s="17">
        <v>20.2</v>
      </c>
    </row>
    <row r="3561" spans="1:18" x14ac:dyDescent="0.25">
      <c r="A3561" s="17"/>
      <c r="B3561" s="17" t="s">
        <v>2713</v>
      </c>
      <c r="C3561" s="33">
        <v>877</v>
      </c>
      <c r="D3561" s="17">
        <v>3.01</v>
      </c>
      <c r="E3561" s="17">
        <v>4.07</v>
      </c>
      <c r="F3561" s="33">
        <v>764</v>
      </c>
      <c r="G3561" s="17">
        <v>89.6</v>
      </c>
      <c r="H3561" s="33">
        <v>89</v>
      </c>
      <c r="I3561" s="17">
        <v>10.4</v>
      </c>
      <c r="J3561" s="19">
        <v>638200</v>
      </c>
      <c r="K3561" s="19">
        <v>2083</v>
      </c>
      <c r="L3561" s="33">
        <v>853</v>
      </c>
      <c r="M3561" s="33">
        <v>137</v>
      </c>
      <c r="N3561" s="17">
        <v>5.0999999999999996</v>
      </c>
      <c r="O3561" s="33">
        <v>300</v>
      </c>
      <c r="P3561" s="20">
        <v>0.11194029850746269</v>
      </c>
      <c r="Q3561" s="33">
        <v>290</v>
      </c>
      <c r="R3561" s="17">
        <v>11.7</v>
      </c>
    </row>
    <row r="3562" spans="1:18" x14ac:dyDescent="0.25">
      <c r="A3562" s="17"/>
      <c r="B3562" s="17" t="s">
        <v>2714</v>
      </c>
      <c r="C3562" s="33">
        <v>2643</v>
      </c>
      <c r="D3562" s="17">
        <v>2.68</v>
      </c>
      <c r="E3562" s="17">
        <v>3.55</v>
      </c>
      <c r="F3562" s="33">
        <v>1258</v>
      </c>
      <c r="G3562" s="17">
        <v>47.6</v>
      </c>
      <c r="H3562" s="33">
        <v>1385</v>
      </c>
      <c r="I3562" s="17">
        <v>52.4</v>
      </c>
      <c r="J3562" s="19">
        <v>409600</v>
      </c>
      <c r="K3562" s="19">
        <v>1262</v>
      </c>
      <c r="L3562" s="33">
        <v>2643</v>
      </c>
      <c r="M3562" s="33">
        <v>1012</v>
      </c>
      <c r="N3562" s="17">
        <v>12.2</v>
      </c>
      <c r="O3562" s="33">
        <v>994</v>
      </c>
      <c r="P3562" s="20">
        <v>0.1196437168993741</v>
      </c>
      <c r="Q3562" s="33">
        <v>3598</v>
      </c>
      <c r="R3562" s="17">
        <v>46.3</v>
      </c>
    </row>
    <row r="3563" spans="1:18" x14ac:dyDescent="0.25">
      <c r="A3563" s="17"/>
      <c r="B3563" s="17" t="s">
        <v>2715</v>
      </c>
      <c r="C3563" s="33">
        <v>1967</v>
      </c>
      <c r="D3563" s="17">
        <v>2.83</v>
      </c>
      <c r="E3563" s="17">
        <v>3.24</v>
      </c>
      <c r="F3563" s="33">
        <v>1461</v>
      </c>
      <c r="G3563" s="17">
        <v>75.7</v>
      </c>
      <c r="H3563" s="33">
        <v>468</v>
      </c>
      <c r="I3563" s="17">
        <v>24.3</v>
      </c>
      <c r="J3563" s="19">
        <v>532600</v>
      </c>
      <c r="K3563" s="19">
        <v>1338</v>
      </c>
      <c r="L3563" s="33">
        <v>1929</v>
      </c>
      <c r="M3563" s="33">
        <v>407</v>
      </c>
      <c r="N3563" s="17">
        <v>7.2</v>
      </c>
      <c r="O3563" s="33">
        <v>659</v>
      </c>
      <c r="P3563" s="20">
        <v>0.11671980162947219</v>
      </c>
      <c r="Q3563" s="33">
        <v>1213</v>
      </c>
      <c r="R3563" s="17">
        <v>22.5</v>
      </c>
    </row>
    <row r="3564" spans="1:18" x14ac:dyDescent="0.25">
      <c r="A3564" s="17"/>
      <c r="B3564" s="17" t="s">
        <v>2716</v>
      </c>
      <c r="C3564" s="33">
        <v>936</v>
      </c>
      <c r="D3564" s="17">
        <v>3.02</v>
      </c>
      <c r="E3564" s="17">
        <v>2.92</v>
      </c>
      <c r="F3564" s="33">
        <v>817</v>
      </c>
      <c r="G3564" s="17">
        <v>90.8</v>
      </c>
      <c r="H3564" s="33">
        <v>83</v>
      </c>
      <c r="I3564" s="17">
        <v>9.1999999999999993</v>
      </c>
      <c r="J3564" s="19">
        <v>651800</v>
      </c>
      <c r="K3564" s="19">
        <v>1795</v>
      </c>
      <c r="L3564" s="33">
        <v>900</v>
      </c>
      <c r="M3564" s="33">
        <v>255</v>
      </c>
      <c r="N3564" s="17">
        <v>9.4</v>
      </c>
      <c r="O3564" s="33">
        <v>298</v>
      </c>
      <c r="P3564" s="20">
        <v>0.10980103168754606</v>
      </c>
      <c r="Q3564" s="33">
        <v>561</v>
      </c>
      <c r="R3564" s="17">
        <v>21.5</v>
      </c>
    </row>
    <row r="3565" spans="1:18" x14ac:dyDescent="0.25">
      <c r="A3565" s="17"/>
      <c r="B3565" s="17" t="s">
        <v>2717</v>
      </c>
      <c r="C3565" s="33">
        <v>1925</v>
      </c>
      <c r="D3565" s="17">
        <v>2.7</v>
      </c>
      <c r="E3565" s="17">
        <v>3.19</v>
      </c>
      <c r="F3565" s="33">
        <v>1536</v>
      </c>
      <c r="G3565" s="17">
        <v>83.6</v>
      </c>
      <c r="H3565" s="33">
        <v>301</v>
      </c>
      <c r="I3565" s="17">
        <v>16.399999999999999</v>
      </c>
      <c r="J3565" s="19">
        <v>333900</v>
      </c>
      <c r="K3565" s="19">
        <v>1379</v>
      </c>
      <c r="L3565" s="33">
        <v>1837</v>
      </c>
      <c r="M3565" s="33">
        <v>552</v>
      </c>
      <c r="N3565" s="17">
        <v>10.8</v>
      </c>
      <c r="O3565" s="33">
        <v>835</v>
      </c>
      <c r="P3565" s="20">
        <v>0.16391833529642716</v>
      </c>
      <c r="Q3565" s="33">
        <v>1050</v>
      </c>
      <c r="R3565" s="17">
        <v>21.5</v>
      </c>
    </row>
    <row r="3566" spans="1:18" x14ac:dyDescent="0.25">
      <c r="A3566" s="17"/>
      <c r="B3566" s="17" t="s">
        <v>2718</v>
      </c>
      <c r="C3566" s="33">
        <v>1034</v>
      </c>
      <c r="D3566" s="17">
        <v>2.81</v>
      </c>
      <c r="E3566" s="17">
        <v>4.04</v>
      </c>
      <c r="F3566" s="33">
        <v>811</v>
      </c>
      <c r="G3566" s="17">
        <v>85.4</v>
      </c>
      <c r="H3566" s="33">
        <v>139</v>
      </c>
      <c r="I3566" s="17">
        <v>14.6</v>
      </c>
      <c r="J3566" s="19">
        <v>472400</v>
      </c>
      <c r="K3566" s="19">
        <v>1934</v>
      </c>
      <c r="L3566" s="33">
        <v>950</v>
      </c>
      <c r="M3566" s="33">
        <v>351</v>
      </c>
      <c r="N3566" s="17">
        <v>12.3</v>
      </c>
      <c r="O3566" s="33">
        <v>250</v>
      </c>
      <c r="P3566" s="20">
        <v>8.7750087750087746E-2</v>
      </c>
      <c r="Q3566" s="33">
        <v>498</v>
      </c>
      <c r="R3566" s="17">
        <v>18.7</v>
      </c>
    </row>
    <row r="3567" spans="1:18" x14ac:dyDescent="0.25">
      <c r="A3567" s="17"/>
      <c r="B3567" s="17" t="s">
        <v>2719</v>
      </c>
      <c r="C3567" s="33">
        <v>1995</v>
      </c>
      <c r="D3567" s="17">
        <v>3.1</v>
      </c>
      <c r="E3567" s="17">
        <v>3.03</v>
      </c>
      <c r="F3567" s="33">
        <v>1161</v>
      </c>
      <c r="G3567" s="17">
        <v>58.2</v>
      </c>
      <c r="H3567" s="33">
        <v>834</v>
      </c>
      <c r="I3567" s="17">
        <v>41.8</v>
      </c>
      <c r="J3567" s="19">
        <v>324800</v>
      </c>
      <c r="K3567" s="19">
        <v>1160</v>
      </c>
      <c r="L3567" s="33">
        <v>1995</v>
      </c>
      <c r="M3567" s="33">
        <v>437</v>
      </c>
      <c r="N3567" s="17">
        <v>7.1</v>
      </c>
      <c r="O3567" s="33">
        <v>1023</v>
      </c>
      <c r="P3567" s="20">
        <v>0.16609839259620068</v>
      </c>
      <c r="Q3567" s="33">
        <v>2636</v>
      </c>
      <c r="R3567" s="17">
        <v>45.4</v>
      </c>
    </row>
    <row r="3568" spans="1:18" x14ac:dyDescent="0.25">
      <c r="A3568" s="17"/>
      <c r="B3568" s="17" t="s">
        <v>2720</v>
      </c>
      <c r="C3568" s="33">
        <v>776</v>
      </c>
      <c r="D3568" s="17">
        <v>2.87</v>
      </c>
      <c r="E3568" s="17">
        <v>3.03</v>
      </c>
      <c r="F3568" s="33">
        <v>670</v>
      </c>
      <c r="G3568" s="17">
        <v>90.9</v>
      </c>
      <c r="H3568" s="33">
        <v>67</v>
      </c>
      <c r="I3568" s="17">
        <v>9.1</v>
      </c>
      <c r="J3568" s="19">
        <v>557000</v>
      </c>
      <c r="K3568" s="19">
        <v>2382</v>
      </c>
      <c r="L3568" s="33">
        <v>737</v>
      </c>
      <c r="M3568" s="33">
        <v>149</v>
      </c>
      <c r="N3568" s="17">
        <v>6.5</v>
      </c>
      <c r="O3568" s="33">
        <v>257</v>
      </c>
      <c r="P3568" s="20">
        <v>0.11203138622493461</v>
      </c>
      <c r="Q3568" s="33">
        <v>369</v>
      </c>
      <c r="R3568" s="17">
        <v>16.5</v>
      </c>
    </row>
    <row r="3569" spans="1:18" x14ac:dyDescent="0.25">
      <c r="A3569" s="17"/>
      <c r="B3569" s="17" t="s">
        <v>2721</v>
      </c>
      <c r="C3569" s="33">
        <v>2178</v>
      </c>
      <c r="D3569" s="17">
        <v>1.7</v>
      </c>
      <c r="E3569" s="17">
        <v>3.31</v>
      </c>
      <c r="F3569" s="33">
        <v>453</v>
      </c>
      <c r="G3569" s="17">
        <v>21.4</v>
      </c>
      <c r="H3569" s="33">
        <v>1662</v>
      </c>
      <c r="I3569" s="17">
        <v>78.599999999999994</v>
      </c>
      <c r="J3569" s="19">
        <v>18200</v>
      </c>
      <c r="K3569" s="19">
        <v>1055</v>
      </c>
      <c r="L3569" s="33">
        <v>2115</v>
      </c>
      <c r="M3569" s="33">
        <v>1020</v>
      </c>
      <c r="N3569" s="17">
        <v>16</v>
      </c>
      <c r="O3569" s="33">
        <v>1012</v>
      </c>
      <c r="P3569" s="20">
        <v>0.15894455787655096</v>
      </c>
      <c r="Q3569" s="33">
        <v>3564</v>
      </c>
      <c r="R3569" s="17">
        <v>60.8</v>
      </c>
    </row>
    <row r="3570" spans="1:18" x14ac:dyDescent="0.25">
      <c r="A3570" s="17"/>
      <c r="B3570" s="17" t="s">
        <v>2722</v>
      </c>
      <c r="C3570" s="33">
        <v>2307</v>
      </c>
      <c r="D3570" s="17">
        <v>1.93</v>
      </c>
      <c r="E3570" s="17">
        <v>3.12</v>
      </c>
      <c r="F3570" s="33">
        <v>383</v>
      </c>
      <c r="G3570" s="17">
        <v>17.2</v>
      </c>
      <c r="H3570" s="33">
        <v>1841</v>
      </c>
      <c r="I3570" s="17">
        <v>82.8</v>
      </c>
      <c r="J3570" s="19" t="s">
        <v>3240</v>
      </c>
      <c r="K3570" s="19">
        <v>1016</v>
      </c>
      <c r="L3570" s="33">
        <v>2224</v>
      </c>
      <c r="M3570" s="33">
        <v>864</v>
      </c>
      <c r="N3570" s="17">
        <v>13.2</v>
      </c>
      <c r="O3570" s="33">
        <v>1302</v>
      </c>
      <c r="P3570" s="20">
        <v>0.19868762398901266</v>
      </c>
      <c r="Q3570" s="33">
        <v>3771</v>
      </c>
      <c r="R3570" s="17">
        <v>60.6</v>
      </c>
    </row>
    <row r="3571" spans="1:18" x14ac:dyDescent="0.25">
      <c r="A3571" s="17"/>
      <c r="B3571" s="17" t="s">
        <v>2723</v>
      </c>
      <c r="C3571" s="33">
        <v>1358</v>
      </c>
      <c r="D3571" s="17">
        <v>2.72</v>
      </c>
      <c r="E3571" s="17">
        <v>3.61</v>
      </c>
      <c r="F3571" s="33">
        <v>518</v>
      </c>
      <c r="G3571" s="17">
        <v>41.2</v>
      </c>
      <c r="H3571" s="33">
        <v>740</v>
      </c>
      <c r="I3571" s="17">
        <v>58.8</v>
      </c>
      <c r="J3571" s="19">
        <v>311300</v>
      </c>
      <c r="K3571" s="19">
        <v>1144</v>
      </c>
      <c r="L3571" s="33">
        <v>1258</v>
      </c>
      <c r="M3571" s="33">
        <v>753</v>
      </c>
      <c r="N3571" s="17">
        <v>18.3</v>
      </c>
      <c r="O3571" s="33">
        <v>509</v>
      </c>
      <c r="P3571" s="20">
        <v>0.1237539508874301</v>
      </c>
      <c r="Q3571" s="33">
        <v>1657</v>
      </c>
      <c r="R3571" s="17">
        <v>42.4</v>
      </c>
    </row>
    <row r="3572" spans="1:18" x14ac:dyDescent="0.25">
      <c r="A3572" s="17"/>
      <c r="B3572" s="17" t="s">
        <v>2724</v>
      </c>
      <c r="C3572" s="33">
        <v>1429</v>
      </c>
      <c r="D3572" s="17">
        <v>2.94</v>
      </c>
      <c r="E3572" s="17">
        <v>2.5</v>
      </c>
      <c r="F3572" s="33">
        <v>102</v>
      </c>
      <c r="G3572" s="17">
        <v>7.5</v>
      </c>
      <c r="H3572" s="33">
        <v>1249</v>
      </c>
      <c r="I3572" s="17">
        <v>92.5</v>
      </c>
      <c r="J3572" s="19">
        <v>363800</v>
      </c>
      <c r="K3572" s="19">
        <v>974</v>
      </c>
      <c r="L3572" s="33">
        <v>1351</v>
      </c>
      <c r="M3572" s="33">
        <v>518</v>
      </c>
      <c r="N3572" s="17">
        <v>15.4</v>
      </c>
      <c r="O3572" s="33">
        <v>637</v>
      </c>
      <c r="P3572" s="20">
        <v>0.18907687741169488</v>
      </c>
      <c r="Q3572" s="33">
        <v>1714</v>
      </c>
      <c r="R3572" s="17">
        <v>52.3</v>
      </c>
    </row>
    <row r="3573" spans="1:18" x14ac:dyDescent="0.25">
      <c r="A3573" s="17"/>
      <c r="B3573" s="17" t="s">
        <v>2725</v>
      </c>
      <c r="C3573" s="33">
        <v>1457</v>
      </c>
      <c r="D3573" s="17">
        <v>4.2699999999999996</v>
      </c>
      <c r="E3573" s="17">
        <v>2.8</v>
      </c>
      <c r="F3573" s="33">
        <v>197</v>
      </c>
      <c r="G3573" s="17">
        <v>13.6</v>
      </c>
      <c r="H3573" s="33">
        <v>1251</v>
      </c>
      <c r="I3573" s="17">
        <v>86.4</v>
      </c>
      <c r="J3573" s="19">
        <v>327200</v>
      </c>
      <c r="K3573" s="19">
        <v>1145</v>
      </c>
      <c r="L3573" s="33">
        <v>1448</v>
      </c>
      <c r="M3573" s="33">
        <v>788</v>
      </c>
      <c r="N3573" s="17">
        <v>17.100000000000001</v>
      </c>
      <c r="O3573" s="33">
        <v>938</v>
      </c>
      <c r="P3573" s="20">
        <v>0.20329432162982228</v>
      </c>
      <c r="Q3573" s="33">
        <v>2464</v>
      </c>
      <c r="R3573" s="17">
        <v>52</v>
      </c>
    </row>
    <row r="3574" spans="1:18" x14ac:dyDescent="0.25">
      <c r="A3574" s="17"/>
      <c r="B3574" s="17" t="s">
        <v>2726</v>
      </c>
      <c r="C3574" s="33">
        <v>997</v>
      </c>
      <c r="D3574" s="17">
        <v>4</v>
      </c>
      <c r="E3574" s="17">
        <v>3.78</v>
      </c>
      <c r="F3574" s="33">
        <v>99</v>
      </c>
      <c r="G3574" s="17">
        <v>10.5</v>
      </c>
      <c r="H3574" s="33">
        <v>847</v>
      </c>
      <c r="I3574" s="17">
        <v>89.5</v>
      </c>
      <c r="J3574" s="19" t="s">
        <v>3240</v>
      </c>
      <c r="K3574" s="19">
        <v>1070</v>
      </c>
      <c r="L3574" s="33">
        <v>946</v>
      </c>
      <c r="M3574" s="33">
        <v>813</v>
      </c>
      <c r="N3574" s="17">
        <v>22.6</v>
      </c>
      <c r="O3574" s="33">
        <v>404</v>
      </c>
      <c r="P3574" s="20">
        <v>0.112409571508069</v>
      </c>
      <c r="Q3574" s="33">
        <v>2194</v>
      </c>
      <c r="R3574" s="17">
        <v>67.8</v>
      </c>
    </row>
    <row r="3575" spans="1:18" x14ac:dyDescent="0.25">
      <c r="A3575" s="17"/>
      <c r="B3575" s="17" t="s">
        <v>2727</v>
      </c>
      <c r="C3575" s="33">
        <v>1769</v>
      </c>
      <c r="D3575" s="17">
        <v>3.3</v>
      </c>
      <c r="E3575" s="17">
        <v>2.99</v>
      </c>
      <c r="F3575" s="33">
        <v>642</v>
      </c>
      <c r="G3575" s="17">
        <v>37.5</v>
      </c>
      <c r="H3575" s="33">
        <v>1069</v>
      </c>
      <c r="I3575" s="17">
        <v>62.5</v>
      </c>
      <c r="J3575" s="19">
        <v>348400</v>
      </c>
      <c r="K3575" s="19">
        <v>1046</v>
      </c>
      <c r="L3575" s="33">
        <v>1711</v>
      </c>
      <c r="M3575" s="33">
        <v>805</v>
      </c>
      <c r="N3575" s="17">
        <v>15.5</v>
      </c>
      <c r="O3575" s="33">
        <v>792</v>
      </c>
      <c r="P3575" s="20">
        <v>0.15260115606936417</v>
      </c>
      <c r="Q3575" s="33">
        <v>2478</v>
      </c>
      <c r="R3575" s="17">
        <v>52.7</v>
      </c>
    </row>
    <row r="3576" spans="1:18" x14ac:dyDescent="0.25">
      <c r="A3576" s="17"/>
      <c r="B3576" s="17" t="s">
        <v>2728</v>
      </c>
      <c r="C3576" s="33">
        <v>915</v>
      </c>
      <c r="D3576" s="17">
        <v>2.61</v>
      </c>
      <c r="E3576" s="17">
        <v>3.17</v>
      </c>
      <c r="F3576" s="33">
        <v>484</v>
      </c>
      <c r="G3576" s="17">
        <v>57.3</v>
      </c>
      <c r="H3576" s="33">
        <v>361</v>
      </c>
      <c r="I3576" s="17">
        <v>42.7</v>
      </c>
      <c r="J3576" s="19">
        <v>467300</v>
      </c>
      <c r="K3576" s="19">
        <v>1227</v>
      </c>
      <c r="L3576" s="33">
        <v>845</v>
      </c>
      <c r="M3576" s="33">
        <v>347</v>
      </c>
      <c r="N3576" s="17">
        <v>14.6</v>
      </c>
      <c r="O3576" s="33">
        <v>213</v>
      </c>
      <c r="P3576" s="20">
        <v>8.9608750525872943E-2</v>
      </c>
      <c r="Q3576" s="33">
        <v>427</v>
      </c>
      <c r="R3576" s="17">
        <v>19.5</v>
      </c>
    </row>
    <row r="3577" spans="1:18" x14ac:dyDescent="0.25">
      <c r="A3577" s="17"/>
      <c r="B3577" s="17" t="s">
        <v>2729</v>
      </c>
      <c r="C3577" s="33">
        <v>2215</v>
      </c>
      <c r="D3577" s="17">
        <v>2.96</v>
      </c>
      <c r="E3577" s="17">
        <v>2.87</v>
      </c>
      <c r="F3577" s="33">
        <v>1097</v>
      </c>
      <c r="G3577" s="17">
        <v>50.7</v>
      </c>
      <c r="H3577" s="33">
        <v>1066</v>
      </c>
      <c r="I3577" s="17">
        <v>49.3</v>
      </c>
      <c r="J3577" s="19">
        <v>489200</v>
      </c>
      <c r="K3577" s="19">
        <v>1542</v>
      </c>
      <c r="L3577" s="33">
        <v>2163</v>
      </c>
      <c r="M3577" s="33">
        <v>588</v>
      </c>
      <c r="N3577" s="17">
        <v>9.3000000000000007</v>
      </c>
      <c r="O3577" s="33">
        <v>699</v>
      </c>
      <c r="P3577" s="20">
        <v>0.11072390305718359</v>
      </c>
      <c r="Q3577" s="33">
        <v>1161</v>
      </c>
      <c r="R3577" s="17">
        <v>18.8</v>
      </c>
    </row>
    <row r="3578" spans="1:18" x14ac:dyDescent="0.25">
      <c r="A3578" s="17"/>
      <c r="B3578" s="17" t="s">
        <v>2730</v>
      </c>
      <c r="C3578" s="33">
        <v>2118</v>
      </c>
      <c r="D3578" s="17">
        <v>2.67</v>
      </c>
      <c r="E3578" s="17">
        <v>2.83</v>
      </c>
      <c r="F3578" s="33">
        <v>1608</v>
      </c>
      <c r="G3578" s="17">
        <v>78.400000000000006</v>
      </c>
      <c r="H3578" s="33">
        <v>444</v>
      </c>
      <c r="I3578" s="17">
        <v>21.6</v>
      </c>
      <c r="J3578" s="19">
        <v>506300</v>
      </c>
      <c r="K3578" s="19">
        <v>1440</v>
      </c>
      <c r="L3578" s="33">
        <v>2052</v>
      </c>
      <c r="M3578" s="33">
        <v>167</v>
      </c>
      <c r="N3578" s="17">
        <v>3</v>
      </c>
      <c r="O3578" s="33">
        <v>643</v>
      </c>
      <c r="P3578" s="20">
        <v>0.11539842067480259</v>
      </c>
      <c r="Q3578" s="33">
        <v>766</v>
      </c>
      <c r="R3578" s="17">
        <v>14.7</v>
      </c>
    </row>
    <row r="3579" spans="1:18" x14ac:dyDescent="0.25">
      <c r="A3579" s="17"/>
      <c r="B3579" s="17" t="s">
        <v>2731</v>
      </c>
      <c r="C3579" s="33">
        <v>1440</v>
      </c>
      <c r="D3579" s="17">
        <v>2.83</v>
      </c>
      <c r="E3579" s="17">
        <v>2.39</v>
      </c>
      <c r="F3579" s="33">
        <v>126</v>
      </c>
      <c r="G3579" s="17">
        <v>9.1</v>
      </c>
      <c r="H3579" s="33">
        <v>1256</v>
      </c>
      <c r="I3579" s="17">
        <v>90.9</v>
      </c>
      <c r="J3579" s="19">
        <v>171200</v>
      </c>
      <c r="K3579" s="19">
        <v>1210</v>
      </c>
      <c r="L3579" s="33">
        <v>1382</v>
      </c>
      <c r="M3579" s="33">
        <v>901</v>
      </c>
      <c r="N3579" s="17">
        <v>27.6</v>
      </c>
      <c r="O3579" s="33">
        <v>218</v>
      </c>
      <c r="P3579" s="20">
        <v>6.6850659306961061E-2</v>
      </c>
      <c r="Q3579" s="33">
        <v>1398</v>
      </c>
      <c r="R3579" s="17">
        <v>46</v>
      </c>
    </row>
    <row r="3580" spans="1:18" x14ac:dyDescent="0.25">
      <c r="A3580" s="17"/>
      <c r="B3580" s="17" t="s">
        <v>2732</v>
      </c>
      <c r="C3580" s="33">
        <v>1810</v>
      </c>
      <c r="D3580" s="17">
        <v>2.89</v>
      </c>
      <c r="E3580" s="17">
        <v>3.07</v>
      </c>
      <c r="F3580" s="33">
        <v>446</v>
      </c>
      <c r="G3580" s="17">
        <v>25.8</v>
      </c>
      <c r="H3580" s="33">
        <v>1281</v>
      </c>
      <c r="I3580" s="17">
        <v>74.2</v>
      </c>
      <c r="J3580" s="19">
        <v>309200</v>
      </c>
      <c r="K3580" s="19">
        <v>1103</v>
      </c>
      <c r="L3580" s="33">
        <v>1727</v>
      </c>
      <c r="M3580" s="33">
        <v>894</v>
      </c>
      <c r="N3580" s="17">
        <v>17.3</v>
      </c>
      <c r="O3580" s="33">
        <v>701</v>
      </c>
      <c r="P3580" s="20">
        <v>0.13530206523837096</v>
      </c>
      <c r="Q3580" s="33">
        <v>1872</v>
      </c>
      <c r="R3580" s="17">
        <v>39.4</v>
      </c>
    </row>
    <row r="3581" spans="1:18" x14ac:dyDescent="0.25">
      <c r="A3581" s="17"/>
      <c r="B3581" s="17" t="s">
        <v>2733</v>
      </c>
      <c r="C3581" s="33">
        <v>1736</v>
      </c>
      <c r="D3581" s="17">
        <v>3.34</v>
      </c>
      <c r="E3581" s="17">
        <v>3.64</v>
      </c>
      <c r="F3581" s="33">
        <v>471</v>
      </c>
      <c r="G3581" s="17">
        <v>28.4</v>
      </c>
      <c r="H3581" s="33">
        <v>1188</v>
      </c>
      <c r="I3581" s="17">
        <v>71.599999999999994</v>
      </c>
      <c r="J3581" s="19">
        <v>324100</v>
      </c>
      <c r="K3581" s="19">
        <v>1178</v>
      </c>
      <c r="L3581" s="33">
        <v>1659</v>
      </c>
      <c r="M3581" s="33">
        <v>1246</v>
      </c>
      <c r="N3581" s="17">
        <v>21.1</v>
      </c>
      <c r="O3581" s="33">
        <v>671</v>
      </c>
      <c r="P3581" s="20">
        <v>0.11338289962825279</v>
      </c>
      <c r="Q3581" s="33">
        <v>2597</v>
      </c>
      <c r="R3581" s="17">
        <v>46.2</v>
      </c>
    </row>
    <row r="3582" spans="1:18" x14ac:dyDescent="0.25">
      <c r="A3582" s="17"/>
      <c r="B3582" s="17" t="s">
        <v>2734</v>
      </c>
      <c r="C3582" s="33">
        <v>1640</v>
      </c>
      <c r="D3582" s="17">
        <v>2.71</v>
      </c>
      <c r="E3582" s="17">
        <v>3.82</v>
      </c>
      <c r="F3582" s="33">
        <v>1160</v>
      </c>
      <c r="G3582" s="17">
        <v>72</v>
      </c>
      <c r="H3582" s="33">
        <v>450</v>
      </c>
      <c r="I3582" s="17">
        <v>28</v>
      </c>
      <c r="J3582" s="19">
        <v>387100</v>
      </c>
      <c r="K3582" s="19">
        <v>1456</v>
      </c>
      <c r="L3582" s="33">
        <v>1610</v>
      </c>
      <c r="M3582" s="33">
        <v>413</v>
      </c>
      <c r="N3582" s="17">
        <v>8.4</v>
      </c>
      <c r="O3582" s="33">
        <v>822</v>
      </c>
      <c r="P3582" s="20">
        <v>0.16686967113276491</v>
      </c>
      <c r="Q3582" s="33">
        <v>1351</v>
      </c>
      <c r="R3582" s="17">
        <v>27.3</v>
      </c>
    </row>
    <row r="3583" spans="1:18" x14ac:dyDescent="0.25">
      <c r="A3583" s="17"/>
      <c r="B3583" s="17" t="s">
        <v>2735</v>
      </c>
      <c r="C3583" s="33">
        <v>2597</v>
      </c>
      <c r="D3583" s="17">
        <v>3.01</v>
      </c>
      <c r="E3583" s="17">
        <v>3.42</v>
      </c>
      <c r="F3583" s="33">
        <v>970</v>
      </c>
      <c r="G3583" s="17">
        <v>40</v>
      </c>
      <c r="H3583" s="33">
        <v>1452</v>
      </c>
      <c r="I3583" s="17">
        <v>60</v>
      </c>
      <c r="J3583" s="19">
        <v>430100</v>
      </c>
      <c r="K3583" s="19">
        <v>1023</v>
      </c>
      <c r="L3583" s="33">
        <v>2422</v>
      </c>
      <c r="M3583" s="33">
        <v>1377</v>
      </c>
      <c r="N3583" s="17">
        <v>17.100000000000001</v>
      </c>
      <c r="O3583" s="33">
        <v>1025</v>
      </c>
      <c r="P3583" s="20">
        <v>0.12737666211010315</v>
      </c>
      <c r="Q3583" s="33">
        <v>3046</v>
      </c>
      <c r="R3583" s="17">
        <v>39.700000000000003</v>
      </c>
    </row>
    <row r="3584" spans="1:18" x14ac:dyDescent="0.25">
      <c r="A3584" s="17"/>
      <c r="B3584" s="17" t="s">
        <v>2736</v>
      </c>
      <c r="C3584" s="33">
        <v>2448</v>
      </c>
      <c r="D3584" s="17">
        <v>3.15</v>
      </c>
      <c r="E3584" s="17">
        <v>3.08</v>
      </c>
      <c r="F3584" s="33">
        <v>706</v>
      </c>
      <c r="G3584" s="17">
        <v>30.7</v>
      </c>
      <c r="H3584" s="33">
        <v>1596</v>
      </c>
      <c r="I3584" s="17">
        <v>69.3</v>
      </c>
      <c r="J3584" s="19">
        <v>336800</v>
      </c>
      <c r="K3584" s="19">
        <v>1241</v>
      </c>
      <c r="L3584" s="33">
        <v>2302</v>
      </c>
      <c r="M3584" s="33">
        <v>934</v>
      </c>
      <c r="N3584" s="17">
        <v>12.9</v>
      </c>
      <c r="O3584" s="33">
        <v>906</v>
      </c>
      <c r="P3584" s="20">
        <v>0.12465602641717116</v>
      </c>
      <c r="Q3584" s="33">
        <v>3280</v>
      </c>
      <c r="R3584" s="17">
        <v>47</v>
      </c>
    </row>
    <row r="3585" spans="1:18" x14ac:dyDescent="0.25">
      <c r="A3585" s="17"/>
      <c r="B3585" s="17" t="s">
        <v>2737</v>
      </c>
      <c r="C3585" s="33">
        <v>1165</v>
      </c>
      <c r="D3585" s="17">
        <v>2.5099999999999998</v>
      </c>
      <c r="E3585" s="17">
        <v>3.02</v>
      </c>
      <c r="F3585" s="33">
        <v>521</v>
      </c>
      <c r="G3585" s="17">
        <v>48.8</v>
      </c>
      <c r="H3585" s="33">
        <v>547</v>
      </c>
      <c r="I3585" s="17">
        <v>51.2</v>
      </c>
      <c r="J3585" s="19">
        <v>270800</v>
      </c>
      <c r="K3585" s="19">
        <v>1396</v>
      </c>
      <c r="L3585" s="33">
        <v>1068</v>
      </c>
      <c r="M3585" s="33">
        <v>249</v>
      </c>
      <c r="N3585" s="17">
        <v>8.4</v>
      </c>
      <c r="O3585" s="33">
        <v>436</v>
      </c>
      <c r="P3585" s="20">
        <v>0.14779661016949153</v>
      </c>
      <c r="Q3585" s="33">
        <v>379</v>
      </c>
      <c r="R3585" s="17">
        <v>14.2</v>
      </c>
    </row>
    <row r="3586" spans="1:18" x14ac:dyDescent="0.25">
      <c r="A3586" s="17"/>
      <c r="B3586" s="17" t="s">
        <v>2738</v>
      </c>
      <c r="C3586" s="33">
        <v>2510</v>
      </c>
      <c r="D3586" s="17">
        <v>2.89</v>
      </c>
      <c r="E3586" s="17">
        <v>3.14</v>
      </c>
      <c r="F3586" s="33">
        <v>548</v>
      </c>
      <c r="G3586" s="17">
        <v>22.7</v>
      </c>
      <c r="H3586" s="33">
        <v>1870</v>
      </c>
      <c r="I3586" s="17">
        <v>77.3</v>
      </c>
      <c r="J3586" s="19" t="s">
        <v>3240</v>
      </c>
      <c r="K3586" s="19">
        <v>1228</v>
      </c>
      <c r="L3586" s="33">
        <v>2418</v>
      </c>
      <c r="M3586" s="33">
        <v>1477</v>
      </c>
      <c r="N3586" s="17">
        <v>20</v>
      </c>
      <c r="O3586" s="33">
        <v>765</v>
      </c>
      <c r="P3586" s="20">
        <v>0.10339235031761049</v>
      </c>
      <c r="Q3586" s="33">
        <v>3102</v>
      </c>
      <c r="R3586" s="17">
        <v>45.8</v>
      </c>
    </row>
    <row r="3587" spans="1:18" x14ac:dyDescent="0.25">
      <c r="A3587" s="17"/>
      <c r="B3587" s="17" t="s">
        <v>2739</v>
      </c>
      <c r="C3587" s="33">
        <v>3388</v>
      </c>
      <c r="D3587" s="17">
        <v>2.29</v>
      </c>
      <c r="E3587" s="17">
        <v>2.21</v>
      </c>
      <c r="F3587" s="33">
        <v>2362</v>
      </c>
      <c r="G3587" s="17">
        <v>73.400000000000006</v>
      </c>
      <c r="H3587" s="33">
        <v>854</v>
      </c>
      <c r="I3587" s="17">
        <v>26.6</v>
      </c>
      <c r="J3587" s="19">
        <v>204800</v>
      </c>
      <c r="K3587" s="19">
        <v>1390</v>
      </c>
      <c r="L3587" s="33">
        <v>3216</v>
      </c>
      <c r="M3587" s="33">
        <v>423</v>
      </c>
      <c r="N3587" s="17">
        <v>5.9</v>
      </c>
      <c r="O3587" s="33">
        <v>799</v>
      </c>
      <c r="P3587" s="20">
        <v>0.11054233536247925</v>
      </c>
      <c r="Q3587" s="33">
        <v>934</v>
      </c>
      <c r="R3587" s="17">
        <v>13.6</v>
      </c>
    </row>
    <row r="3588" spans="1:18" x14ac:dyDescent="0.25">
      <c r="A3588" s="17"/>
      <c r="B3588" s="17" t="s">
        <v>2740</v>
      </c>
      <c r="C3588" s="33">
        <v>1273</v>
      </c>
      <c r="D3588" s="17">
        <v>3.13</v>
      </c>
      <c r="E3588" s="17">
        <v>3.41</v>
      </c>
      <c r="F3588" s="33">
        <v>986</v>
      </c>
      <c r="G3588" s="17">
        <v>77.5</v>
      </c>
      <c r="H3588" s="33">
        <v>287</v>
      </c>
      <c r="I3588" s="17">
        <v>22.5</v>
      </c>
      <c r="J3588" s="19">
        <v>362600</v>
      </c>
      <c r="K3588" s="19">
        <v>1227</v>
      </c>
      <c r="L3588" s="33">
        <v>1273</v>
      </c>
      <c r="M3588" s="33">
        <v>223</v>
      </c>
      <c r="N3588" s="17">
        <v>5.5</v>
      </c>
      <c r="O3588" s="33">
        <v>388</v>
      </c>
      <c r="P3588" s="20">
        <v>9.5778820044433471E-2</v>
      </c>
      <c r="Q3588" s="33">
        <v>616</v>
      </c>
      <c r="R3588" s="17">
        <v>16</v>
      </c>
    </row>
    <row r="3589" spans="1:18" x14ac:dyDescent="0.25">
      <c r="A3589" s="17"/>
      <c r="B3589" s="17" t="s">
        <v>2741</v>
      </c>
      <c r="C3589" s="33">
        <v>2368</v>
      </c>
      <c r="D3589" s="17">
        <v>2.87</v>
      </c>
      <c r="E3589" s="17">
        <v>2.76</v>
      </c>
      <c r="F3589" s="33">
        <v>1644</v>
      </c>
      <c r="G3589" s="17">
        <v>72.099999999999994</v>
      </c>
      <c r="H3589" s="33">
        <v>637</v>
      </c>
      <c r="I3589" s="17">
        <v>27.9</v>
      </c>
      <c r="J3589" s="19">
        <v>412700</v>
      </c>
      <c r="K3589" s="19">
        <v>1443</v>
      </c>
      <c r="L3589" s="33">
        <v>2281</v>
      </c>
      <c r="M3589" s="33">
        <v>447</v>
      </c>
      <c r="N3589" s="17">
        <v>6.9</v>
      </c>
      <c r="O3589" s="33">
        <v>870</v>
      </c>
      <c r="P3589" s="20">
        <v>0.13465407831605014</v>
      </c>
      <c r="Q3589" s="33">
        <v>564</v>
      </c>
      <c r="R3589" s="17">
        <v>9.1999999999999993</v>
      </c>
    </row>
    <row r="3590" spans="1:18" x14ac:dyDescent="0.25">
      <c r="A3590" s="17"/>
      <c r="B3590" s="17" t="s">
        <v>2742</v>
      </c>
      <c r="C3590" s="33">
        <v>824</v>
      </c>
      <c r="D3590" s="17">
        <v>3.12</v>
      </c>
      <c r="E3590" s="17">
        <v>4.45</v>
      </c>
      <c r="F3590" s="33">
        <v>735</v>
      </c>
      <c r="G3590" s="17">
        <v>91</v>
      </c>
      <c r="H3590" s="33">
        <v>73</v>
      </c>
      <c r="I3590" s="17">
        <v>9</v>
      </c>
      <c r="J3590" s="19">
        <v>421200</v>
      </c>
      <c r="K3590" s="19">
        <v>2250</v>
      </c>
      <c r="L3590" s="33">
        <v>808</v>
      </c>
      <c r="M3590" s="33">
        <v>118</v>
      </c>
      <c r="N3590" s="17">
        <v>4.5</v>
      </c>
      <c r="O3590" s="33">
        <v>282</v>
      </c>
      <c r="P3590" s="20">
        <v>0.1068991660348749</v>
      </c>
      <c r="Q3590" s="33">
        <v>246</v>
      </c>
      <c r="R3590" s="17">
        <v>9.6999999999999993</v>
      </c>
    </row>
    <row r="3591" spans="1:18" x14ac:dyDescent="0.25">
      <c r="A3591" s="17"/>
      <c r="B3591" s="17" t="s">
        <v>2743</v>
      </c>
      <c r="C3591" s="33">
        <v>1784</v>
      </c>
      <c r="D3591" s="17">
        <v>3.06</v>
      </c>
      <c r="E3591" s="17">
        <v>3.02</v>
      </c>
      <c r="F3591" s="33">
        <v>1317</v>
      </c>
      <c r="G3591" s="17">
        <v>75.5</v>
      </c>
      <c r="H3591" s="33">
        <v>428</v>
      </c>
      <c r="I3591" s="17">
        <v>24.5</v>
      </c>
      <c r="J3591" s="19">
        <v>388500</v>
      </c>
      <c r="K3591" s="19">
        <v>1386</v>
      </c>
      <c r="L3591" s="33">
        <v>1745</v>
      </c>
      <c r="M3591" s="33">
        <v>323</v>
      </c>
      <c r="N3591" s="17">
        <v>6.1</v>
      </c>
      <c r="O3591" s="33">
        <v>491</v>
      </c>
      <c r="P3591" s="20">
        <v>9.2380056444026346E-2</v>
      </c>
      <c r="Q3591" s="33">
        <v>702</v>
      </c>
      <c r="R3591" s="17">
        <v>13.7</v>
      </c>
    </row>
    <row r="3592" spans="1:18" x14ac:dyDescent="0.25">
      <c r="A3592" s="17"/>
      <c r="B3592" s="17" t="s">
        <v>2744</v>
      </c>
      <c r="C3592" s="33">
        <v>1491</v>
      </c>
      <c r="D3592" s="17">
        <v>2.65</v>
      </c>
      <c r="E3592" s="17">
        <v>3.3</v>
      </c>
      <c r="F3592" s="33">
        <v>1032</v>
      </c>
      <c r="G3592" s="17">
        <v>72.2</v>
      </c>
      <c r="H3592" s="33">
        <v>398</v>
      </c>
      <c r="I3592" s="17">
        <v>27.8</v>
      </c>
      <c r="J3592" s="19">
        <v>342200</v>
      </c>
      <c r="K3592" s="19">
        <v>1513</v>
      </c>
      <c r="L3592" s="33">
        <v>1430</v>
      </c>
      <c r="M3592" s="33">
        <v>234</v>
      </c>
      <c r="N3592" s="17">
        <v>5.8</v>
      </c>
      <c r="O3592" s="33">
        <v>511</v>
      </c>
      <c r="P3592" s="20">
        <v>0.12632880098887517</v>
      </c>
      <c r="Q3592" s="33">
        <v>430</v>
      </c>
      <c r="R3592" s="17">
        <v>11.8</v>
      </c>
    </row>
    <row r="3593" spans="1:18" x14ac:dyDescent="0.25">
      <c r="A3593" s="17"/>
      <c r="B3593" s="17" t="s">
        <v>2745</v>
      </c>
      <c r="C3593" s="33">
        <v>1975</v>
      </c>
      <c r="D3593" s="17">
        <v>2.88</v>
      </c>
      <c r="E3593" s="17">
        <v>3.8</v>
      </c>
      <c r="F3593" s="33">
        <v>1574</v>
      </c>
      <c r="G3593" s="17">
        <v>81.3</v>
      </c>
      <c r="H3593" s="33">
        <v>363</v>
      </c>
      <c r="I3593" s="17">
        <v>18.7</v>
      </c>
      <c r="J3593" s="19">
        <v>394500</v>
      </c>
      <c r="K3593" s="19">
        <v>2063</v>
      </c>
      <c r="L3593" s="33">
        <v>1937</v>
      </c>
      <c r="M3593" s="33">
        <v>321</v>
      </c>
      <c r="N3593" s="17">
        <v>5.5</v>
      </c>
      <c r="O3593" s="33">
        <v>441</v>
      </c>
      <c r="P3593" s="20">
        <v>7.557840616966581E-2</v>
      </c>
      <c r="Q3593" s="33">
        <v>841</v>
      </c>
      <c r="R3593" s="17">
        <v>15.4</v>
      </c>
    </row>
    <row r="3594" spans="1:18" x14ac:dyDescent="0.25">
      <c r="A3594" s="17"/>
      <c r="B3594" s="17" t="s">
        <v>2746</v>
      </c>
      <c r="C3594" s="33">
        <v>720</v>
      </c>
      <c r="D3594" s="17">
        <v>2.83</v>
      </c>
      <c r="E3594" s="17">
        <v>2.23</v>
      </c>
      <c r="F3594" s="33">
        <v>562</v>
      </c>
      <c r="G3594" s="17">
        <v>80.2</v>
      </c>
      <c r="H3594" s="33">
        <v>139</v>
      </c>
      <c r="I3594" s="17">
        <v>19.8</v>
      </c>
      <c r="J3594" s="19">
        <v>397400</v>
      </c>
      <c r="K3594" s="19">
        <v>1314</v>
      </c>
      <c r="L3594" s="33">
        <v>701</v>
      </c>
      <c r="M3594" s="33">
        <v>191</v>
      </c>
      <c r="N3594" s="17">
        <v>10.1</v>
      </c>
      <c r="O3594" s="33">
        <v>209</v>
      </c>
      <c r="P3594" s="20">
        <v>0.11005792522380201</v>
      </c>
      <c r="Q3594" s="33">
        <v>283</v>
      </c>
      <c r="R3594" s="17">
        <v>15.8</v>
      </c>
    </row>
    <row r="3595" spans="1:18" x14ac:dyDescent="0.25">
      <c r="A3595" s="17"/>
      <c r="B3595" s="17" t="s">
        <v>2747</v>
      </c>
      <c r="C3595" s="33">
        <v>1364</v>
      </c>
      <c r="D3595" s="17">
        <v>2.87</v>
      </c>
      <c r="E3595" s="17">
        <v>3.59</v>
      </c>
      <c r="F3595" s="33">
        <v>1053</v>
      </c>
      <c r="G3595" s="17">
        <v>78.900000000000006</v>
      </c>
      <c r="H3595" s="33">
        <v>281</v>
      </c>
      <c r="I3595" s="17">
        <v>21.1</v>
      </c>
      <c r="J3595" s="19">
        <v>378300</v>
      </c>
      <c r="K3595" s="19">
        <v>1712</v>
      </c>
      <c r="L3595" s="33">
        <v>1334</v>
      </c>
      <c r="M3595" s="33">
        <v>131</v>
      </c>
      <c r="N3595" s="17">
        <v>3.2</v>
      </c>
      <c r="O3595" s="33">
        <v>272</v>
      </c>
      <c r="P3595" s="20">
        <v>6.7343401832136662E-2</v>
      </c>
      <c r="Q3595" s="33">
        <v>383</v>
      </c>
      <c r="R3595" s="17">
        <v>10.3</v>
      </c>
    </row>
    <row r="3596" spans="1:18" x14ac:dyDescent="0.25">
      <c r="A3596" s="17"/>
      <c r="B3596" s="17" t="s">
        <v>2748</v>
      </c>
      <c r="C3596" s="33">
        <v>910</v>
      </c>
      <c r="D3596" s="17">
        <v>2.77</v>
      </c>
      <c r="E3596" s="17">
        <v>3.1</v>
      </c>
      <c r="F3596" s="33">
        <v>460</v>
      </c>
      <c r="G3596" s="17">
        <v>53.7</v>
      </c>
      <c r="H3596" s="33">
        <v>397</v>
      </c>
      <c r="I3596" s="17">
        <v>46.3</v>
      </c>
      <c r="J3596" s="19">
        <v>379200</v>
      </c>
      <c r="K3596" s="19">
        <v>1678</v>
      </c>
      <c r="L3596" s="33">
        <v>857</v>
      </c>
      <c r="M3596" s="33">
        <v>193</v>
      </c>
      <c r="N3596" s="17">
        <v>7.9</v>
      </c>
      <c r="O3596" s="33">
        <v>160</v>
      </c>
      <c r="P3596" s="20">
        <v>6.5146579804560262E-2</v>
      </c>
      <c r="Q3596" s="33">
        <v>752</v>
      </c>
      <c r="R3596" s="17">
        <v>20</v>
      </c>
    </row>
    <row r="3597" spans="1:18" x14ac:dyDescent="0.25">
      <c r="A3597" s="17"/>
      <c r="B3597" s="17" t="s">
        <v>2749</v>
      </c>
      <c r="C3597" s="33">
        <v>1467</v>
      </c>
      <c r="D3597" s="17">
        <v>2.96</v>
      </c>
      <c r="E3597" s="17">
        <v>2.94</v>
      </c>
      <c r="F3597" s="33">
        <v>786</v>
      </c>
      <c r="G3597" s="17">
        <v>57.7</v>
      </c>
      <c r="H3597" s="33">
        <v>577</v>
      </c>
      <c r="I3597" s="17">
        <v>42.3</v>
      </c>
      <c r="J3597" s="19">
        <v>383500</v>
      </c>
      <c r="K3597" s="19">
        <v>1594</v>
      </c>
      <c r="L3597" s="33">
        <v>1363</v>
      </c>
      <c r="M3597" s="33">
        <v>371</v>
      </c>
      <c r="N3597" s="17">
        <v>9.4</v>
      </c>
      <c r="O3597" s="33">
        <v>611</v>
      </c>
      <c r="P3597" s="20">
        <v>0.1540983606557377</v>
      </c>
      <c r="Q3597" s="33">
        <v>853</v>
      </c>
      <c r="R3597" s="17">
        <v>22.5</v>
      </c>
    </row>
    <row r="3598" spans="1:18" x14ac:dyDescent="0.25">
      <c r="A3598" s="17"/>
      <c r="B3598" s="17" t="s">
        <v>2750</v>
      </c>
      <c r="C3598" s="33">
        <v>1557</v>
      </c>
      <c r="D3598" s="17">
        <v>2.74</v>
      </c>
      <c r="E3598" s="17">
        <v>2.35</v>
      </c>
      <c r="F3598" s="33">
        <v>710</v>
      </c>
      <c r="G3598" s="17">
        <v>53.3</v>
      </c>
      <c r="H3598" s="33">
        <v>622</v>
      </c>
      <c r="I3598" s="17">
        <v>46.7</v>
      </c>
      <c r="J3598" s="19">
        <v>255600</v>
      </c>
      <c r="K3598" s="19">
        <v>1268</v>
      </c>
      <c r="L3598" s="33">
        <v>1332</v>
      </c>
      <c r="M3598" s="33">
        <v>458</v>
      </c>
      <c r="N3598" s="17">
        <v>13.5</v>
      </c>
      <c r="O3598" s="33">
        <v>491</v>
      </c>
      <c r="P3598" s="20">
        <v>0.14441176470588235</v>
      </c>
      <c r="Q3598" s="33">
        <v>666</v>
      </c>
      <c r="R3598" s="17">
        <v>21.3</v>
      </c>
    </row>
    <row r="3599" spans="1:18" x14ac:dyDescent="0.25">
      <c r="A3599" s="17"/>
      <c r="B3599" s="17" t="s">
        <v>2751</v>
      </c>
      <c r="C3599" s="33">
        <v>3651</v>
      </c>
      <c r="D3599" s="17">
        <v>2.83</v>
      </c>
      <c r="E3599" s="17">
        <v>2.85</v>
      </c>
      <c r="F3599" s="33">
        <v>2155</v>
      </c>
      <c r="G3599" s="17">
        <v>62.3</v>
      </c>
      <c r="H3599" s="33">
        <v>1305</v>
      </c>
      <c r="I3599" s="17">
        <v>37.700000000000003</v>
      </c>
      <c r="J3599" s="19">
        <v>374700</v>
      </c>
      <c r="K3599" s="19">
        <v>1432</v>
      </c>
      <c r="L3599" s="33">
        <v>3460</v>
      </c>
      <c r="M3599" s="33">
        <v>827</v>
      </c>
      <c r="N3599" s="17">
        <v>8.4</v>
      </c>
      <c r="O3599" s="33">
        <v>990</v>
      </c>
      <c r="P3599" s="20">
        <v>0.10071210579857579</v>
      </c>
      <c r="Q3599" s="33">
        <v>1522</v>
      </c>
      <c r="R3599" s="17">
        <v>16.5</v>
      </c>
    </row>
    <row r="3600" spans="1:18" x14ac:dyDescent="0.25">
      <c r="A3600" s="17"/>
      <c r="B3600" s="17" t="s">
        <v>2752</v>
      </c>
      <c r="C3600" s="33">
        <v>2871</v>
      </c>
      <c r="D3600" s="17">
        <v>2.97</v>
      </c>
      <c r="E3600" s="17">
        <v>2.54</v>
      </c>
      <c r="F3600" s="33">
        <v>881</v>
      </c>
      <c r="G3600" s="17">
        <v>33.200000000000003</v>
      </c>
      <c r="H3600" s="33">
        <v>1770</v>
      </c>
      <c r="I3600" s="17">
        <v>66.8</v>
      </c>
      <c r="J3600" s="19">
        <v>331300</v>
      </c>
      <c r="K3600" s="19">
        <v>1155</v>
      </c>
      <c r="L3600" s="33">
        <v>2651</v>
      </c>
      <c r="M3600" s="33">
        <v>594</v>
      </c>
      <c r="N3600" s="17">
        <v>8.4</v>
      </c>
      <c r="O3600" s="33">
        <v>1027</v>
      </c>
      <c r="P3600" s="20">
        <v>0.14552926172594588</v>
      </c>
      <c r="Q3600" s="33">
        <v>1157</v>
      </c>
      <c r="R3600" s="17">
        <v>16.8</v>
      </c>
    </row>
    <row r="3601" spans="1:18" x14ac:dyDescent="0.25">
      <c r="A3601" s="17"/>
      <c r="B3601" s="17" t="s">
        <v>2753</v>
      </c>
      <c r="C3601" s="33">
        <v>2789</v>
      </c>
      <c r="D3601" s="17">
        <v>2.68</v>
      </c>
      <c r="E3601" s="17">
        <v>2.91</v>
      </c>
      <c r="F3601" s="33">
        <v>2264</v>
      </c>
      <c r="G3601" s="17">
        <v>86.5</v>
      </c>
      <c r="H3601" s="33">
        <v>354</v>
      </c>
      <c r="I3601" s="17">
        <v>13.5</v>
      </c>
      <c r="J3601" s="19">
        <v>329000</v>
      </c>
      <c r="K3601" s="19">
        <v>1320</v>
      </c>
      <c r="L3601" s="33">
        <v>2618</v>
      </c>
      <c r="M3601" s="33">
        <v>263</v>
      </c>
      <c r="N3601" s="17">
        <v>3.6</v>
      </c>
      <c r="O3601" s="33">
        <v>1317</v>
      </c>
      <c r="P3601" s="20">
        <v>0.18276436303080765</v>
      </c>
      <c r="Q3601" s="33">
        <v>595</v>
      </c>
      <c r="R3601" s="17">
        <v>8.5</v>
      </c>
    </row>
    <row r="3602" spans="1:18" x14ac:dyDescent="0.25">
      <c r="A3602" s="17"/>
      <c r="B3602" s="17" t="s">
        <v>2754</v>
      </c>
      <c r="C3602" s="33">
        <v>2735</v>
      </c>
      <c r="D3602" s="17">
        <v>3.01</v>
      </c>
      <c r="E3602" s="17">
        <v>2.77</v>
      </c>
      <c r="F3602" s="33">
        <v>955</v>
      </c>
      <c r="G3602" s="17">
        <v>36.700000000000003</v>
      </c>
      <c r="H3602" s="33">
        <v>1645</v>
      </c>
      <c r="I3602" s="17">
        <v>63.3</v>
      </c>
      <c r="J3602" s="19">
        <v>365100</v>
      </c>
      <c r="K3602" s="19">
        <v>1092</v>
      </c>
      <c r="L3602" s="33">
        <v>2600</v>
      </c>
      <c r="M3602" s="33">
        <v>963</v>
      </c>
      <c r="N3602" s="17">
        <v>13</v>
      </c>
      <c r="O3602" s="33">
        <v>806</v>
      </c>
      <c r="P3602" s="20">
        <v>0.10865462388784039</v>
      </c>
      <c r="Q3602" s="33">
        <v>1292</v>
      </c>
      <c r="R3602" s="17">
        <v>18.8</v>
      </c>
    </row>
    <row r="3603" spans="1:18" x14ac:dyDescent="0.25">
      <c r="A3603" s="17"/>
      <c r="B3603" s="17" t="s">
        <v>2755</v>
      </c>
      <c r="C3603" s="33">
        <v>1511</v>
      </c>
      <c r="D3603" s="17">
        <v>3.06</v>
      </c>
      <c r="E3603" s="17">
        <v>3.26</v>
      </c>
      <c r="F3603" s="33">
        <v>778</v>
      </c>
      <c r="G3603" s="17">
        <v>53.1</v>
      </c>
      <c r="H3603" s="33">
        <v>687</v>
      </c>
      <c r="I3603" s="17">
        <v>46.9</v>
      </c>
      <c r="J3603" s="19">
        <v>278700</v>
      </c>
      <c r="K3603" s="19">
        <v>1294</v>
      </c>
      <c r="L3603" s="33">
        <v>1465</v>
      </c>
      <c r="M3603" s="33">
        <v>571</v>
      </c>
      <c r="N3603" s="17">
        <v>12.3</v>
      </c>
      <c r="O3603" s="33">
        <v>752</v>
      </c>
      <c r="P3603" s="20">
        <v>0.16179001721170397</v>
      </c>
      <c r="Q3603" s="33">
        <v>1635</v>
      </c>
      <c r="R3603" s="17">
        <v>36.700000000000003</v>
      </c>
    </row>
    <row r="3604" spans="1:18" x14ac:dyDescent="0.25">
      <c r="A3604" s="17"/>
      <c r="B3604" s="17" t="s">
        <v>2756</v>
      </c>
      <c r="C3604" s="33">
        <v>2477</v>
      </c>
      <c r="D3604" s="17">
        <v>2.78</v>
      </c>
      <c r="E3604" s="17">
        <v>3.45</v>
      </c>
      <c r="F3604" s="33">
        <v>1911</v>
      </c>
      <c r="G3604" s="17">
        <v>79.7</v>
      </c>
      <c r="H3604" s="33">
        <v>486</v>
      </c>
      <c r="I3604" s="17">
        <v>20.3</v>
      </c>
      <c r="J3604" s="19">
        <v>388500</v>
      </c>
      <c r="K3604" s="19">
        <v>1655</v>
      </c>
      <c r="L3604" s="33">
        <v>2397</v>
      </c>
      <c r="M3604" s="33">
        <v>638</v>
      </c>
      <c r="N3604" s="17">
        <v>9.1</v>
      </c>
      <c r="O3604" s="33">
        <v>736</v>
      </c>
      <c r="P3604" s="20">
        <v>0.1046048891415577</v>
      </c>
      <c r="Q3604" s="33">
        <v>999</v>
      </c>
      <c r="R3604" s="17">
        <v>15</v>
      </c>
    </row>
    <row r="3605" spans="1:18" x14ac:dyDescent="0.25">
      <c r="A3605" s="17"/>
      <c r="B3605" s="17" t="s">
        <v>2757</v>
      </c>
      <c r="C3605" s="33">
        <v>1829</v>
      </c>
      <c r="D3605" s="17">
        <v>2.91</v>
      </c>
      <c r="E3605" s="17">
        <v>3.27</v>
      </c>
      <c r="F3605" s="33">
        <v>1397</v>
      </c>
      <c r="G3605" s="17">
        <v>77.7</v>
      </c>
      <c r="H3605" s="33">
        <v>400</v>
      </c>
      <c r="I3605" s="17">
        <v>22.3</v>
      </c>
      <c r="J3605" s="19">
        <v>377000</v>
      </c>
      <c r="K3605" s="19">
        <v>1857</v>
      </c>
      <c r="L3605" s="33">
        <v>1797</v>
      </c>
      <c r="M3605" s="33">
        <v>291</v>
      </c>
      <c r="N3605" s="17">
        <v>5.4</v>
      </c>
      <c r="O3605" s="33">
        <v>497</v>
      </c>
      <c r="P3605" s="20">
        <v>9.2516753536857788E-2</v>
      </c>
      <c r="Q3605" s="33">
        <v>743</v>
      </c>
      <c r="R3605" s="17">
        <v>14.8</v>
      </c>
    </row>
    <row r="3606" spans="1:18" x14ac:dyDescent="0.25">
      <c r="A3606" s="17"/>
      <c r="B3606" s="17" t="s">
        <v>2758</v>
      </c>
      <c r="C3606" s="33">
        <v>923</v>
      </c>
      <c r="D3606" s="17">
        <v>3.2</v>
      </c>
      <c r="E3606" s="17">
        <v>3.78</v>
      </c>
      <c r="F3606" s="33">
        <v>761</v>
      </c>
      <c r="G3606" s="17">
        <v>85.4</v>
      </c>
      <c r="H3606" s="33">
        <v>130</v>
      </c>
      <c r="I3606" s="17">
        <v>14.6</v>
      </c>
      <c r="J3606" s="19">
        <v>391200</v>
      </c>
      <c r="K3606" s="19">
        <v>1740</v>
      </c>
      <c r="L3606" s="33">
        <v>891</v>
      </c>
      <c r="M3606" s="33">
        <v>227</v>
      </c>
      <c r="N3606" s="17">
        <v>7.7</v>
      </c>
      <c r="O3606" s="33">
        <v>484</v>
      </c>
      <c r="P3606" s="20">
        <v>0.16367940480216436</v>
      </c>
      <c r="Q3606" s="33">
        <v>442</v>
      </c>
      <c r="R3606" s="17">
        <v>15.6</v>
      </c>
    </row>
    <row r="3607" spans="1:18" x14ac:dyDescent="0.25">
      <c r="A3607" s="17"/>
      <c r="B3607" s="17" t="s">
        <v>2759</v>
      </c>
      <c r="C3607" s="33">
        <v>1683</v>
      </c>
      <c r="D3607" s="17">
        <v>2.72</v>
      </c>
      <c r="E3607" s="17">
        <v>2.82</v>
      </c>
      <c r="F3607" s="33">
        <v>1268</v>
      </c>
      <c r="G3607" s="17">
        <v>81.099999999999994</v>
      </c>
      <c r="H3607" s="33">
        <v>295</v>
      </c>
      <c r="I3607" s="17">
        <v>18.899999999999999</v>
      </c>
      <c r="J3607" s="19">
        <v>348100</v>
      </c>
      <c r="K3607" s="19">
        <v>1808</v>
      </c>
      <c r="L3607" s="33">
        <v>1563</v>
      </c>
      <c r="M3607" s="33">
        <v>220</v>
      </c>
      <c r="N3607" s="17">
        <v>5.0999999999999996</v>
      </c>
      <c r="O3607" s="33">
        <v>569</v>
      </c>
      <c r="P3607" s="20">
        <v>0.13211051776178315</v>
      </c>
      <c r="Q3607" s="33">
        <v>490</v>
      </c>
      <c r="R3607" s="17">
        <v>12.2</v>
      </c>
    </row>
    <row r="3608" spans="1:18" x14ac:dyDescent="0.25">
      <c r="A3608" s="17"/>
      <c r="B3608" s="17" t="s">
        <v>2760</v>
      </c>
      <c r="C3608" s="33">
        <v>2525</v>
      </c>
      <c r="D3608" s="17">
        <v>2.99</v>
      </c>
      <c r="E3608" s="17">
        <v>3.35</v>
      </c>
      <c r="F3608" s="33">
        <v>1821</v>
      </c>
      <c r="G3608" s="17">
        <v>82.1</v>
      </c>
      <c r="H3608" s="33">
        <v>398</v>
      </c>
      <c r="I3608" s="17">
        <v>17.899999999999999</v>
      </c>
      <c r="J3608" s="19">
        <v>412400</v>
      </c>
      <c r="K3608" s="19">
        <v>1587</v>
      </c>
      <c r="L3608" s="33">
        <v>2219</v>
      </c>
      <c r="M3608" s="33">
        <v>235</v>
      </c>
      <c r="N3608" s="17">
        <v>3.5</v>
      </c>
      <c r="O3608" s="33">
        <v>915</v>
      </c>
      <c r="P3608" s="20">
        <v>0.13782196113872572</v>
      </c>
      <c r="Q3608" s="33">
        <v>875</v>
      </c>
      <c r="R3608" s="17">
        <v>14.2</v>
      </c>
    </row>
    <row r="3609" spans="1:18" x14ac:dyDescent="0.25">
      <c r="A3609" s="17"/>
      <c r="B3609" s="17" t="s">
        <v>2761</v>
      </c>
      <c r="C3609" s="33">
        <v>907</v>
      </c>
      <c r="D3609" s="17">
        <v>2.98</v>
      </c>
      <c r="E3609" s="17">
        <v>3.42</v>
      </c>
      <c r="F3609" s="33">
        <v>618</v>
      </c>
      <c r="G3609" s="17">
        <v>74.7</v>
      </c>
      <c r="H3609" s="33">
        <v>209</v>
      </c>
      <c r="I3609" s="17">
        <v>25.3</v>
      </c>
      <c r="J3609" s="19">
        <v>447200</v>
      </c>
      <c r="K3609" s="19">
        <v>1613</v>
      </c>
      <c r="L3609" s="33">
        <v>827</v>
      </c>
      <c r="M3609" s="33">
        <v>465</v>
      </c>
      <c r="N3609" s="17">
        <v>17.899999999999999</v>
      </c>
      <c r="O3609" s="33">
        <v>249</v>
      </c>
      <c r="P3609" s="20">
        <v>9.6101891161713623E-2</v>
      </c>
      <c r="Q3609" s="33">
        <v>226</v>
      </c>
      <c r="R3609" s="17">
        <v>9.1999999999999993</v>
      </c>
    </row>
    <row r="3610" spans="1:18" x14ac:dyDescent="0.25">
      <c r="A3610" s="17"/>
      <c r="B3610" s="17" t="s">
        <v>2762</v>
      </c>
      <c r="C3610" s="33">
        <v>1057</v>
      </c>
      <c r="D3610" s="17">
        <v>2.73</v>
      </c>
      <c r="E3610" s="17">
        <v>2.4900000000000002</v>
      </c>
      <c r="F3610" s="33">
        <v>891</v>
      </c>
      <c r="G3610" s="17">
        <v>84.9</v>
      </c>
      <c r="H3610" s="33">
        <v>158</v>
      </c>
      <c r="I3610" s="17">
        <v>15.1</v>
      </c>
      <c r="J3610" s="19">
        <v>661800</v>
      </c>
      <c r="K3610" s="19">
        <v>1830</v>
      </c>
      <c r="L3610" s="33">
        <v>1049</v>
      </c>
      <c r="M3610" s="33">
        <v>77</v>
      </c>
      <c r="N3610" s="17">
        <v>2.7</v>
      </c>
      <c r="O3610" s="33">
        <v>267</v>
      </c>
      <c r="P3610" s="20">
        <v>9.375E-2</v>
      </c>
      <c r="Q3610" s="33">
        <v>501</v>
      </c>
      <c r="R3610" s="17">
        <v>18.5</v>
      </c>
    </row>
    <row r="3611" spans="1:18" x14ac:dyDescent="0.25">
      <c r="A3611" s="17"/>
      <c r="B3611" s="17" t="s">
        <v>2763</v>
      </c>
      <c r="C3611" s="33">
        <v>1507</v>
      </c>
      <c r="D3611" s="17">
        <v>2.95</v>
      </c>
      <c r="E3611" s="17">
        <v>2.67</v>
      </c>
      <c r="F3611" s="33">
        <v>962</v>
      </c>
      <c r="G3611" s="17">
        <v>67.7</v>
      </c>
      <c r="H3611" s="33">
        <v>459</v>
      </c>
      <c r="I3611" s="17">
        <v>32.299999999999997</v>
      </c>
      <c r="J3611" s="19">
        <v>432900</v>
      </c>
      <c r="K3611" s="19">
        <v>1356</v>
      </c>
      <c r="L3611" s="33">
        <v>1421</v>
      </c>
      <c r="M3611" s="33">
        <v>270</v>
      </c>
      <c r="N3611" s="17">
        <v>6.7</v>
      </c>
      <c r="O3611" s="33">
        <v>451</v>
      </c>
      <c r="P3611" s="20">
        <v>0.1125530321936611</v>
      </c>
      <c r="Q3611" s="33">
        <v>1003</v>
      </c>
      <c r="R3611" s="17">
        <v>26.3</v>
      </c>
    </row>
    <row r="3612" spans="1:18" x14ac:dyDescent="0.25">
      <c r="A3612" s="17"/>
      <c r="B3612" s="17" t="s">
        <v>2764</v>
      </c>
      <c r="C3612" s="33">
        <v>1036</v>
      </c>
      <c r="D3612" s="17">
        <v>3.25</v>
      </c>
      <c r="E3612" s="17">
        <v>3.39</v>
      </c>
      <c r="F3612" s="33">
        <v>782</v>
      </c>
      <c r="G3612" s="17">
        <v>81.3</v>
      </c>
      <c r="H3612" s="33">
        <v>180</v>
      </c>
      <c r="I3612" s="17">
        <v>18.7</v>
      </c>
      <c r="J3612" s="19">
        <v>514600</v>
      </c>
      <c r="K3612" s="19">
        <v>1942</v>
      </c>
      <c r="L3612" s="33">
        <v>962</v>
      </c>
      <c r="M3612" s="33">
        <v>154</v>
      </c>
      <c r="N3612" s="17">
        <v>4.9000000000000004</v>
      </c>
      <c r="O3612" s="33">
        <v>291</v>
      </c>
      <c r="P3612" s="20">
        <v>9.2176116566360475E-2</v>
      </c>
      <c r="Q3612" s="33">
        <v>501</v>
      </c>
      <c r="R3612" s="17">
        <v>17.100000000000001</v>
      </c>
    </row>
    <row r="3613" spans="1:18" x14ac:dyDescent="0.25">
      <c r="A3613" s="17"/>
      <c r="B3613" s="17" t="s">
        <v>2765</v>
      </c>
      <c r="C3613" s="33">
        <v>1672</v>
      </c>
      <c r="D3613" s="17">
        <v>1.69</v>
      </c>
      <c r="E3613" s="17">
        <v>1.41</v>
      </c>
      <c r="F3613" s="33">
        <v>856</v>
      </c>
      <c r="G3613" s="17">
        <v>55.8</v>
      </c>
      <c r="H3613" s="33">
        <v>677</v>
      </c>
      <c r="I3613" s="17">
        <v>44.2</v>
      </c>
      <c r="J3613" s="19">
        <v>401000</v>
      </c>
      <c r="K3613" s="19">
        <v>1632</v>
      </c>
      <c r="L3613" s="33">
        <v>1533</v>
      </c>
      <c r="M3613" s="33">
        <v>41</v>
      </c>
      <c r="N3613" s="17">
        <v>1.7</v>
      </c>
      <c r="O3613" s="33">
        <v>804</v>
      </c>
      <c r="P3613" s="20">
        <v>0.33527939949958296</v>
      </c>
      <c r="Q3613" s="33">
        <v>345</v>
      </c>
      <c r="R3613" s="17">
        <v>14.1</v>
      </c>
    </row>
    <row r="3614" spans="1:18" x14ac:dyDescent="0.25">
      <c r="A3614" s="17"/>
      <c r="B3614" s="17" t="s">
        <v>2766</v>
      </c>
      <c r="C3614" s="33">
        <v>3220</v>
      </c>
      <c r="D3614" s="17">
        <v>2.4300000000000002</v>
      </c>
      <c r="E3614" s="17">
        <v>2.54</v>
      </c>
      <c r="F3614" s="33">
        <v>2303</v>
      </c>
      <c r="G3614" s="17">
        <v>72.400000000000006</v>
      </c>
      <c r="H3614" s="33">
        <v>877</v>
      </c>
      <c r="I3614" s="17">
        <v>27.6</v>
      </c>
      <c r="J3614" s="19">
        <v>521300</v>
      </c>
      <c r="K3614" s="19">
        <v>1826</v>
      </c>
      <c r="L3614" s="33">
        <v>3180</v>
      </c>
      <c r="M3614" s="33">
        <v>257</v>
      </c>
      <c r="N3614" s="17">
        <v>3.3</v>
      </c>
      <c r="O3614" s="33">
        <v>638</v>
      </c>
      <c r="P3614" s="20">
        <v>8.1910386442418798E-2</v>
      </c>
      <c r="Q3614" s="33">
        <v>1997</v>
      </c>
      <c r="R3614" s="17">
        <v>26.9</v>
      </c>
    </row>
    <row r="3615" spans="1:18" x14ac:dyDescent="0.25">
      <c r="A3615" s="17"/>
      <c r="B3615" s="17" t="s">
        <v>2767</v>
      </c>
      <c r="C3615" s="33">
        <v>1866</v>
      </c>
      <c r="D3615" s="17">
        <v>2.8</v>
      </c>
      <c r="E3615" s="17">
        <v>2.61</v>
      </c>
      <c r="F3615" s="33">
        <v>722</v>
      </c>
      <c r="G3615" s="17">
        <v>40.5</v>
      </c>
      <c r="H3615" s="33">
        <v>1062</v>
      </c>
      <c r="I3615" s="17">
        <v>59.5</v>
      </c>
      <c r="J3615" s="19">
        <v>258300</v>
      </c>
      <c r="K3615" s="19">
        <v>1418</v>
      </c>
      <c r="L3615" s="33">
        <v>1784</v>
      </c>
      <c r="M3615" s="33">
        <v>436</v>
      </c>
      <c r="N3615" s="17">
        <v>9.1</v>
      </c>
      <c r="O3615" s="33">
        <v>487</v>
      </c>
      <c r="P3615" s="20">
        <v>0.1017126148705096</v>
      </c>
      <c r="Q3615" s="33">
        <v>2081</v>
      </c>
      <c r="R3615" s="17">
        <v>44.9</v>
      </c>
    </row>
    <row r="3616" spans="1:18" x14ac:dyDescent="0.25">
      <c r="A3616" s="17"/>
      <c r="B3616" s="17" t="s">
        <v>2768</v>
      </c>
      <c r="C3616" s="33">
        <v>3043</v>
      </c>
      <c r="D3616" s="17">
        <v>2.1</v>
      </c>
      <c r="E3616" s="17">
        <v>2.17</v>
      </c>
      <c r="F3616" s="33">
        <v>2357</v>
      </c>
      <c r="G3616" s="17">
        <v>83.3</v>
      </c>
      <c r="H3616" s="33">
        <v>471</v>
      </c>
      <c r="I3616" s="17">
        <v>16.7</v>
      </c>
      <c r="J3616" s="19">
        <v>553800</v>
      </c>
      <c r="K3616" s="19">
        <v>1644</v>
      </c>
      <c r="L3616" s="33">
        <v>2828</v>
      </c>
      <c r="M3616" s="33">
        <v>254</v>
      </c>
      <c r="N3616" s="17">
        <v>4.3</v>
      </c>
      <c r="O3616" s="33">
        <v>713</v>
      </c>
      <c r="P3616" s="20">
        <v>0.11963087248322148</v>
      </c>
      <c r="Q3616" s="33">
        <v>908</v>
      </c>
      <c r="R3616" s="17">
        <v>15.7</v>
      </c>
    </row>
    <row r="3617" spans="1:18" x14ac:dyDescent="0.25">
      <c r="A3617" s="17"/>
      <c r="B3617" s="17" t="s">
        <v>2769</v>
      </c>
      <c r="C3617" s="33">
        <v>1342</v>
      </c>
      <c r="D3617" s="17">
        <v>2.9</v>
      </c>
      <c r="E3617" s="17">
        <v>3.33</v>
      </c>
      <c r="F3617" s="33">
        <v>1073</v>
      </c>
      <c r="G3617" s="17">
        <v>84.7</v>
      </c>
      <c r="H3617" s="33">
        <v>194</v>
      </c>
      <c r="I3617" s="17">
        <v>15.3</v>
      </c>
      <c r="J3617" s="19">
        <v>848900</v>
      </c>
      <c r="K3617" s="19">
        <v>2047</v>
      </c>
      <c r="L3617" s="33">
        <v>1267</v>
      </c>
      <c r="M3617" s="33">
        <v>10</v>
      </c>
      <c r="N3617" s="17">
        <v>0.3</v>
      </c>
      <c r="O3617" s="33">
        <v>383</v>
      </c>
      <c r="P3617" s="20">
        <v>0.10257096946973755</v>
      </c>
      <c r="Q3617" s="33">
        <v>587</v>
      </c>
      <c r="R3617" s="17">
        <v>16.100000000000001</v>
      </c>
    </row>
    <row r="3618" spans="1:18" x14ac:dyDescent="0.25">
      <c r="A3618" s="17"/>
      <c r="B3618" s="17" t="s">
        <v>2770</v>
      </c>
      <c r="C3618" s="33">
        <v>1049</v>
      </c>
      <c r="D3618" s="17">
        <v>2.99</v>
      </c>
      <c r="E3618" s="17">
        <v>1.68</v>
      </c>
      <c r="F3618" s="33">
        <v>867</v>
      </c>
      <c r="G3618" s="17">
        <v>92.4</v>
      </c>
      <c r="H3618" s="33">
        <v>71</v>
      </c>
      <c r="I3618" s="17">
        <v>7.6</v>
      </c>
      <c r="J3618" s="19">
        <v>851800</v>
      </c>
      <c r="K3618" s="19" t="s">
        <v>3240</v>
      </c>
      <c r="L3618" s="33">
        <v>938</v>
      </c>
      <c r="M3618" s="33">
        <v>103</v>
      </c>
      <c r="N3618" s="17">
        <v>3.8</v>
      </c>
      <c r="O3618" s="33">
        <v>199</v>
      </c>
      <c r="P3618" s="20">
        <v>7.3703703703703702E-2</v>
      </c>
      <c r="Q3618" s="33">
        <v>227</v>
      </c>
      <c r="R3618" s="17">
        <v>8.6999999999999993</v>
      </c>
    </row>
    <row r="3619" spans="1:18" x14ac:dyDescent="0.25">
      <c r="A3619" s="17"/>
      <c r="B3619" s="17" t="s">
        <v>2771</v>
      </c>
      <c r="C3619" s="33">
        <v>2196</v>
      </c>
      <c r="D3619" s="17">
        <v>2.74</v>
      </c>
      <c r="E3619" s="17">
        <v>2.65</v>
      </c>
      <c r="F3619" s="33">
        <v>1466</v>
      </c>
      <c r="G3619" s="17">
        <v>68.3</v>
      </c>
      <c r="H3619" s="33">
        <v>680</v>
      </c>
      <c r="I3619" s="17">
        <v>31.7</v>
      </c>
      <c r="J3619" s="19">
        <v>554200</v>
      </c>
      <c r="K3619" s="19">
        <v>2086</v>
      </c>
      <c r="L3619" s="33">
        <v>2146</v>
      </c>
      <c r="M3619" s="33">
        <v>273</v>
      </c>
      <c r="N3619" s="17">
        <v>4.7</v>
      </c>
      <c r="O3619" s="33">
        <v>344</v>
      </c>
      <c r="P3619" s="20">
        <v>5.9423043703575748E-2</v>
      </c>
      <c r="Q3619" s="33">
        <v>1099</v>
      </c>
      <c r="R3619" s="17">
        <v>20.399999999999999</v>
      </c>
    </row>
    <row r="3620" spans="1:18" x14ac:dyDescent="0.25">
      <c r="A3620" s="17"/>
      <c r="B3620" s="17" t="s">
        <v>2772</v>
      </c>
      <c r="C3620" s="33">
        <v>3467</v>
      </c>
      <c r="D3620" s="17">
        <v>2.88</v>
      </c>
      <c r="E3620" s="17">
        <v>3.2</v>
      </c>
      <c r="F3620" s="33">
        <v>2666</v>
      </c>
      <c r="G3620" s="17">
        <v>86.9</v>
      </c>
      <c r="H3620" s="33">
        <v>401</v>
      </c>
      <c r="I3620" s="17">
        <v>13.1</v>
      </c>
      <c r="J3620" s="19">
        <v>1223000</v>
      </c>
      <c r="K3620" s="19">
        <v>2570</v>
      </c>
      <c r="L3620" s="33">
        <v>3067</v>
      </c>
      <c r="M3620" s="33">
        <v>262</v>
      </c>
      <c r="N3620" s="17">
        <v>2.9</v>
      </c>
      <c r="O3620" s="33">
        <v>641</v>
      </c>
      <c r="P3620" s="20">
        <v>7.1508255243194999E-2</v>
      </c>
      <c r="Q3620" s="33">
        <v>2723</v>
      </c>
      <c r="R3620" s="17">
        <v>31.4</v>
      </c>
    </row>
    <row r="3621" spans="1:18" x14ac:dyDescent="0.25">
      <c r="A3621" s="17"/>
      <c r="B3621" s="17" t="s">
        <v>2773</v>
      </c>
      <c r="C3621" s="33">
        <v>7119</v>
      </c>
      <c r="D3621" s="17">
        <v>3.04</v>
      </c>
      <c r="E3621" s="17">
        <v>2.5</v>
      </c>
      <c r="F3621" s="33">
        <v>4940</v>
      </c>
      <c r="G3621" s="17">
        <v>71.099999999999994</v>
      </c>
      <c r="H3621" s="33">
        <v>2008</v>
      </c>
      <c r="I3621" s="17">
        <v>28.9</v>
      </c>
      <c r="J3621" s="19">
        <v>686300</v>
      </c>
      <c r="K3621" s="19">
        <v>1433</v>
      </c>
      <c r="L3621" s="33">
        <v>6948</v>
      </c>
      <c r="M3621" s="33">
        <v>468</v>
      </c>
      <c r="N3621" s="17">
        <v>2.2999999999999998</v>
      </c>
      <c r="O3621" s="33">
        <v>1546</v>
      </c>
      <c r="P3621" s="20">
        <v>7.7195785689319424E-2</v>
      </c>
      <c r="Q3621" s="33">
        <v>5612</v>
      </c>
      <c r="R3621" s="17">
        <v>30.4</v>
      </c>
    </row>
    <row r="3622" spans="1:18" x14ac:dyDescent="0.25">
      <c r="A3622" s="17"/>
      <c r="B3622" s="17" t="s">
        <v>2774</v>
      </c>
      <c r="C3622" s="33">
        <v>1439</v>
      </c>
      <c r="D3622" s="17">
        <v>2.6</v>
      </c>
      <c r="E3622" s="17">
        <v>3.48</v>
      </c>
      <c r="F3622" s="33">
        <v>937</v>
      </c>
      <c r="G3622" s="17">
        <v>69.8</v>
      </c>
      <c r="H3622" s="33">
        <v>406</v>
      </c>
      <c r="I3622" s="17">
        <v>30.2</v>
      </c>
      <c r="J3622" s="19">
        <v>395200</v>
      </c>
      <c r="K3622" s="19">
        <v>1779</v>
      </c>
      <c r="L3622" s="33">
        <v>1343</v>
      </c>
      <c r="M3622" s="33">
        <v>184</v>
      </c>
      <c r="N3622" s="17">
        <v>4.8</v>
      </c>
      <c r="O3622" s="33">
        <v>257</v>
      </c>
      <c r="P3622" s="20">
        <v>6.6683964711987551E-2</v>
      </c>
      <c r="Q3622" s="33">
        <v>1073</v>
      </c>
      <c r="R3622" s="17">
        <v>29.6</v>
      </c>
    </row>
    <row r="3623" spans="1:18" x14ac:dyDescent="0.25">
      <c r="A3623" s="17"/>
      <c r="B3623" s="17" t="s">
        <v>2775</v>
      </c>
      <c r="C3623" s="33">
        <v>4485</v>
      </c>
      <c r="D3623" s="17">
        <v>3.42</v>
      </c>
      <c r="E3623" s="17">
        <v>2.83</v>
      </c>
      <c r="F3623" s="33">
        <v>2893</v>
      </c>
      <c r="G3623" s="17">
        <v>67.900000000000006</v>
      </c>
      <c r="H3623" s="33">
        <v>1367</v>
      </c>
      <c r="I3623" s="17">
        <v>32.1</v>
      </c>
      <c r="J3623" s="19">
        <v>638000</v>
      </c>
      <c r="K3623" s="19">
        <v>2047</v>
      </c>
      <c r="L3623" s="33">
        <v>4260</v>
      </c>
      <c r="M3623" s="33">
        <v>821</v>
      </c>
      <c r="N3623" s="17">
        <v>6</v>
      </c>
      <c r="O3623" s="33">
        <v>697</v>
      </c>
      <c r="P3623" s="20">
        <v>5.0764748725418793E-2</v>
      </c>
      <c r="Q3623" s="33">
        <v>4842</v>
      </c>
      <c r="R3623" s="17">
        <v>37.4</v>
      </c>
    </row>
    <row r="3624" spans="1:18" x14ac:dyDescent="0.25">
      <c r="A3624" s="17"/>
      <c r="B3624" s="17" t="s">
        <v>2776</v>
      </c>
      <c r="C3624" s="33">
        <v>1586</v>
      </c>
      <c r="D3624" s="17">
        <v>2.81</v>
      </c>
      <c r="E3624" s="17">
        <v>3.97</v>
      </c>
      <c r="F3624" s="33">
        <v>1162</v>
      </c>
      <c r="G3624" s="17">
        <v>74.900000000000006</v>
      </c>
      <c r="H3624" s="33">
        <v>390</v>
      </c>
      <c r="I3624" s="17">
        <v>25.1</v>
      </c>
      <c r="J3624" s="19">
        <v>633500</v>
      </c>
      <c r="K3624" s="19">
        <v>2081</v>
      </c>
      <c r="L3624" s="33">
        <v>1552</v>
      </c>
      <c r="M3624" s="33">
        <v>317</v>
      </c>
      <c r="N3624" s="17">
        <v>6.6</v>
      </c>
      <c r="O3624" s="33">
        <v>443</v>
      </c>
      <c r="P3624" s="20">
        <v>9.2872117400419285E-2</v>
      </c>
      <c r="Q3624" s="33">
        <v>1535</v>
      </c>
      <c r="R3624" s="17">
        <v>33.6</v>
      </c>
    </row>
    <row r="3625" spans="1:18" x14ac:dyDescent="0.25">
      <c r="A3625" s="17"/>
      <c r="B3625" s="17" t="s">
        <v>2777</v>
      </c>
      <c r="C3625" s="33">
        <v>1724</v>
      </c>
      <c r="D3625" s="17">
        <v>3.21</v>
      </c>
      <c r="E3625" s="17">
        <v>3.24</v>
      </c>
      <c r="F3625" s="33">
        <v>901</v>
      </c>
      <c r="G3625" s="17">
        <v>54.9</v>
      </c>
      <c r="H3625" s="33">
        <v>739</v>
      </c>
      <c r="I3625" s="17">
        <v>45.1</v>
      </c>
      <c r="J3625" s="19">
        <v>559600</v>
      </c>
      <c r="K3625" s="19">
        <v>1822</v>
      </c>
      <c r="L3625" s="33">
        <v>1640</v>
      </c>
      <c r="M3625" s="33">
        <v>221</v>
      </c>
      <c r="N3625" s="17">
        <v>4.2</v>
      </c>
      <c r="O3625" s="33">
        <v>306</v>
      </c>
      <c r="P3625" s="20">
        <v>5.8352402745995423E-2</v>
      </c>
      <c r="Q3625" s="33">
        <v>1236</v>
      </c>
      <c r="R3625" s="17">
        <v>25.6</v>
      </c>
    </row>
    <row r="3626" spans="1:18" x14ac:dyDescent="0.25">
      <c r="A3626" s="17"/>
      <c r="B3626" s="17" t="s">
        <v>2778</v>
      </c>
      <c r="C3626" s="33">
        <v>1110</v>
      </c>
      <c r="D3626" s="17">
        <v>2.69</v>
      </c>
      <c r="E3626" s="17">
        <v>3</v>
      </c>
      <c r="F3626" s="33">
        <v>304</v>
      </c>
      <c r="G3626" s="17">
        <v>30.5</v>
      </c>
      <c r="H3626" s="33">
        <v>692</v>
      </c>
      <c r="I3626" s="17">
        <v>69.5</v>
      </c>
      <c r="J3626" s="19">
        <v>615700</v>
      </c>
      <c r="K3626" s="19">
        <v>1321</v>
      </c>
      <c r="L3626" s="33">
        <v>996</v>
      </c>
      <c r="M3626" s="33">
        <v>96</v>
      </c>
      <c r="N3626" s="17">
        <v>3.3</v>
      </c>
      <c r="O3626" s="33">
        <v>313</v>
      </c>
      <c r="P3626" s="20">
        <v>0.108983286908078</v>
      </c>
      <c r="Q3626" s="33">
        <v>1219</v>
      </c>
      <c r="R3626" s="17">
        <v>44.8</v>
      </c>
    </row>
    <row r="3627" spans="1:18" x14ac:dyDescent="0.25">
      <c r="A3627" s="17"/>
      <c r="B3627" s="17" t="s">
        <v>2779</v>
      </c>
      <c r="C3627" s="33">
        <v>1206</v>
      </c>
      <c r="D3627" s="17">
        <v>3.06</v>
      </c>
      <c r="E3627" s="17">
        <v>3.01</v>
      </c>
      <c r="F3627" s="33">
        <v>735</v>
      </c>
      <c r="G3627" s="17">
        <v>62.5</v>
      </c>
      <c r="H3627" s="33">
        <v>441</v>
      </c>
      <c r="I3627" s="17">
        <v>37.5</v>
      </c>
      <c r="J3627" s="19">
        <v>500300</v>
      </c>
      <c r="K3627" s="19">
        <v>1794</v>
      </c>
      <c r="L3627" s="33">
        <v>1176</v>
      </c>
      <c r="M3627" s="33">
        <v>215</v>
      </c>
      <c r="N3627" s="17">
        <v>6</v>
      </c>
      <c r="O3627" s="33">
        <v>337</v>
      </c>
      <c r="P3627" s="20">
        <v>9.4239373601789703E-2</v>
      </c>
      <c r="Q3627" s="33">
        <v>1073</v>
      </c>
      <c r="R3627" s="17">
        <v>32.1</v>
      </c>
    </row>
    <row r="3628" spans="1:18" x14ac:dyDescent="0.25">
      <c r="A3628" s="17"/>
      <c r="B3628" s="17" t="s">
        <v>2780</v>
      </c>
      <c r="C3628" s="33">
        <v>2085</v>
      </c>
      <c r="D3628" s="17">
        <v>2.71</v>
      </c>
      <c r="E3628" s="17">
        <v>3.19</v>
      </c>
      <c r="F3628" s="33">
        <v>1247</v>
      </c>
      <c r="G3628" s="17">
        <v>61.5</v>
      </c>
      <c r="H3628" s="33">
        <v>782</v>
      </c>
      <c r="I3628" s="17">
        <v>38.5</v>
      </c>
      <c r="J3628" s="19">
        <v>610100</v>
      </c>
      <c r="K3628" s="19">
        <v>1819</v>
      </c>
      <c r="L3628" s="33">
        <v>2029</v>
      </c>
      <c r="M3628" s="33">
        <v>268</v>
      </c>
      <c r="N3628" s="17">
        <v>4.7</v>
      </c>
      <c r="O3628" s="33">
        <v>286</v>
      </c>
      <c r="P3628" s="20">
        <v>4.9687282835302292E-2</v>
      </c>
      <c r="Q3628" s="33">
        <v>1961</v>
      </c>
      <c r="R3628" s="17">
        <v>35.6</v>
      </c>
    </row>
    <row r="3629" spans="1:18" x14ac:dyDescent="0.25">
      <c r="A3629" s="17"/>
      <c r="B3629" s="17" t="s">
        <v>2781</v>
      </c>
      <c r="C3629" s="33">
        <v>2830</v>
      </c>
      <c r="D3629" s="17">
        <v>2.4700000000000002</v>
      </c>
      <c r="E3629" s="17">
        <v>3.07</v>
      </c>
      <c r="F3629" s="33">
        <v>1790</v>
      </c>
      <c r="G3629" s="17">
        <v>64.2</v>
      </c>
      <c r="H3629" s="33">
        <v>1000</v>
      </c>
      <c r="I3629" s="17">
        <v>35.799999999999997</v>
      </c>
      <c r="J3629" s="19">
        <v>536700</v>
      </c>
      <c r="K3629" s="19">
        <v>2141</v>
      </c>
      <c r="L3629" s="33">
        <v>2790</v>
      </c>
      <c r="M3629" s="33">
        <v>382</v>
      </c>
      <c r="N3629" s="17">
        <v>5.0999999999999996</v>
      </c>
      <c r="O3629" s="33">
        <v>536</v>
      </c>
      <c r="P3629" s="20">
        <v>7.2072072072072071E-2</v>
      </c>
      <c r="Q3629" s="33">
        <v>2353</v>
      </c>
      <c r="R3629" s="17">
        <v>35.1</v>
      </c>
    </row>
    <row r="3630" spans="1:18" x14ac:dyDescent="0.25">
      <c r="A3630" s="17"/>
      <c r="B3630" s="17" t="s">
        <v>2782</v>
      </c>
      <c r="C3630" s="33">
        <v>1432</v>
      </c>
      <c r="D3630" s="17">
        <v>3.27</v>
      </c>
      <c r="E3630" s="17">
        <v>3.92</v>
      </c>
      <c r="F3630" s="33">
        <v>1187</v>
      </c>
      <c r="G3630" s="17">
        <v>82.9</v>
      </c>
      <c r="H3630" s="33">
        <v>245</v>
      </c>
      <c r="I3630" s="17">
        <v>17.100000000000001</v>
      </c>
      <c r="J3630" s="19">
        <v>496300</v>
      </c>
      <c r="K3630" s="19">
        <v>1871</v>
      </c>
      <c r="L3630" s="33">
        <v>1432</v>
      </c>
      <c r="M3630" s="33">
        <v>325</v>
      </c>
      <c r="N3630" s="17">
        <v>6.7</v>
      </c>
      <c r="O3630" s="33">
        <v>393</v>
      </c>
      <c r="P3630" s="20">
        <v>8.1400165700082849E-2</v>
      </c>
      <c r="Q3630" s="33">
        <v>1235</v>
      </c>
      <c r="R3630" s="17">
        <v>27.8</v>
      </c>
    </row>
    <row r="3631" spans="1:18" x14ac:dyDescent="0.25">
      <c r="A3631" s="17"/>
      <c r="B3631" s="17" t="s">
        <v>2783</v>
      </c>
      <c r="C3631" s="33">
        <v>2145</v>
      </c>
      <c r="D3631" s="17">
        <v>3.11</v>
      </c>
      <c r="E3631" s="17">
        <v>2.98</v>
      </c>
      <c r="F3631" s="33">
        <v>1448</v>
      </c>
      <c r="G3631" s="17">
        <v>73.599999999999994</v>
      </c>
      <c r="H3631" s="33">
        <v>520</v>
      </c>
      <c r="I3631" s="17">
        <v>26.4</v>
      </c>
      <c r="J3631" s="19">
        <v>509400</v>
      </c>
      <c r="K3631" s="19">
        <v>1569</v>
      </c>
      <c r="L3631" s="33">
        <v>1968</v>
      </c>
      <c r="M3631" s="33">
        <v>243</v>
      </c>
      <c r="N3631" s="17">
        <v>4</v>
      </c>
      <c r="O3631" s="33">
        <v>591</v>
      </c>
      <c r="P3631" s="20">
        <v>9.7831484853501072E-2</v>
      </c>
      <c r="Q3631" s="33">
        <v>952</v>
      </c>
      <c r="R3631" s="17">
        <v>17.2</v>
      </c>
    </row>
    <row r="3632" spans="1:18" x14ac:dyDescent="0.25">
      <c r="A3632" s="17"/>
      <c r="B3632" s="17" t="s">
        <v>2784</v>
      </c>
      <c r="C3632" s="33">
        <v>2722</v>
      </c>
      <c r="D3632" s="17">
        <v>3.15</v>
      </c>
      <c r="E3632" s="17">
        <v>2.63</v>
      </c>
      <c r="F3632" s="33">
        <v>1718</v>
      </c>
      <c r="G3632" s="17">
        <v>66.8</v>
      </c>
      <c r="H3632" s="33">
        <v>853</v>
      </c>
      <c r="I3632" s="17">
        <v>33.200000000000003</v>
      </c>
      <c r="J3632" s="19">
        <v>637200</v>
      </c>
      <c r="K3632" s="19">
        <v>2224</v>
      </c>
      <c r="L3632" s="33">
        <v>2571</v>
      </c>
      <c r="M3632" s="33">
        <v>299</v>
      </c>
      <c r="N3632" s="17">
        <v>3.9</v>
      </c>
      <c r="O3632" s="33">
        <v>381</v>
      </c>
      <c r="P3632" s="20">
        <v>5.0032829940906104E-2</v>
      </c>
      <c r="Q3632" s="33">
        <v>1999</v>
      </c>
      <c r="R3632" s="17">
        <v>29.6</v>
      </c>
    </row>
    <row r="3633" spans="1:18" x14ac:dyDescent="0.25">
      <c r="A3633" s="17"/>
      <c r="B3633" s="17" t="s">
        <v>2785</v>
      </c>
      <c r="C3633" s="33">
        <v>2203</v>
      </c>
      <c r="D3633" s="17">
        <v>3.24</v>
      </c>
      <c r="E3633" s="17">
        <v>2.79</v>
      </c>
      <c r="F3633" s="33">
        <v>1375</v>
      </c>
      <c r="G3633" s="17">
        <v>64</v>
      </c>
      <c r="H3633" s="33">
        <v>774</v>
      </c>
      <c r="I3633" s="17">
        <v>36</v>
      </c>
      <c r="J3633" s="19">
        <v>634200</v>
      </c>
      <c r="K3633" s="19">
        <v>2063</v>
      </c>
      <c r="L3633" s="33">
        <v>2149</v>
      </c>
      <c r="M3633" s="33">
        <v>154</v>
      </c>
      <c r="N3633" s="17">
        <v>2.4</v>
      </c>
      <c r="O3633" s="33">
        <v>174</v>
      </c>
      <c r="P3633" s="20">
        <v>2.6593305823016965E-2</v>
      </c>
      <c r="Q3633" s="33">
        <v>2497</v>
      </c>
      <c r="R3633" s="17">
        <v>40.5</v>
      </c>
    </row>
    <row r="3634" spans="1:18" x14ac:dyDescent="0.25">
      <c r="A3634" s="17"/>
      <c r="B3634" s="17" t="s">
        <v>2786</v>
      </c>
      <c r="C3634" s="33">
        <v>1878</v>
      </c>
      <c r="D3634" s="17">
        <v>3.18</v>
      </c>
      <c r="E3634" s="17">
        <v>3.26</v>
      </c>
      <c r="F3634" s="33">
        <v>1526</v>
      </c>
      <c r="G3634" s="17">
        <v>85.3</v>
      </c>
      <c r="H3634" s="33">
        <v>262</v>
      </c>
      <c r="I3634" s="17">
        <v>14.7</v>
      </c>
      <c r="J3634" s="19">
        <v>648400</v>
      </c>
      <c r="K3634" s="19">
        <v>2217</v>
      </c>
      <c r="L3634" s="33">
        <v>1788</v>
      </c>
      <c r="M3634" s="33">
        <v>236</v>
      </c>
      <c r="N3634" s="17">
        <v>4.0999999999999996</v>
      </c>
      <c r="O3634" s="33">
        <v>235</v>
      </c>
      <c r="P3634" s="20">
        <v>4.1300527240773287E-2</v>
      </c>
      <c r="Q3634" s="33">
        <v>1981</v>
      </c>
      <c r="R3634" s="17">
        <v>38.1</v>
      </c>
    </row>
    <row r="3635" spans="1:18" x14ac:dyDescent="0.25">
      <c r="A3635" s="17"/>
      <c r="B3635" s="17" t="s">
        <v>2787</v>
      </c>
      <c r="C3635" s="33">
        <v>869</v>
      </c>
      <c r="D3635" s="17">
        <v>3.15</v>
      </c>
      <c r="E3635" s="17">
        <v>3.77</v>
      </c>
      <c r="F3635" s="33">
        <v>798</v>
      </c>
      <c r="G3635" s="17">
        <v>91.8</v>
      </c>
      <c r="H3635" s="33">
        <v>71</v>
      </c>
      <c r="I3635" s="17">
        <v>8.1999999999999993</v>
      </c>
      <c r="J3635" s="19">
        <v>774300</v>
      </c>
      <c r="K3635" s="19">
        <v>2906</v>
      </c>
      <c r="L3635" s="33">
        <v>869</v>
      </c>
      <c r="M3635" s="33">
        <v>81</v>
      </c>
      <c r="N3635" s="17">
        <v>2.9</v>
      </c>
      <c r="O3635" s="33">
        <v>129</v>
      </c>
      <c r="P3635" s="20">
        <v>4.6875E-2</v>
      </c>
      <c r="Q3635" s="33">
        <v>801</v>
      </c>
      <c r="R3635" s="17">
        <v>30.3</v>
      </c>
    </row>
    <row r="3636" spans="1:18" x14ac:dyDescent="0.25">
      <c r="A3636" s="17"/>
      <c r="B3636" s="17" t="s">
        <v>2788</v>
      </c>
      <c r="C3636" s="33">
        <v>1415</v>
      </c>
      <c r="D3636" s="17">
        <v>2.64</v>
      </c>
      <c r="E3636" s="17">
        <v>2.98</v>
      </c>
      <c r="F3636" s="33">
        <v>1185</v>
      </c>
      <c r="G3636" s="17">
        <v>86.6</v>
      </c>
      <c r="H3636" s="33">
        <v>183</v>
      </c>
      <c r="I3636" s="17">
        <v>13.4</v>
      </c>
      <c r="J3636" s="19">
        <v>635200</v>
      </c>
      <c r="K3636" s="19">
        <v>2330</v>
      </c>
      <c r="L3636" s="33">
        <v>1368</v>
      </c>
      <c r="M3636" s="33">
        <v>169</v>
      </c>
      <c r="N3636" s="17">
        <v>4.5999999999999996</v>
      </c>
      <c r="O3636" s="33">
        <v>225</v>
      </c>
      <c r="P3636" s="20">
        <v>6.1441835062807211E-2</v>
      </c>
      <c r="Q3636" s="33">
        <v>864</v>
      </c>
      <c r="R3636" s="17">
        <v>24.1</v>
      </c>
    </row>
    <row r="3637" spans="1:18" x14ac:dyDescent="0.25">
      <c r="A3637" s="17"/>
      <c r="B3637" s="17" t="s">
        <v>2789</v>
      </c>
      <c r="C3637" s="33">
        <v>1419</v>
      </c>
      <c r="D3637" s="17">
        <v>2.78</v>
      </c>
      <c r="E3637" s="17">
        <v>3.39</v>
      </c>
      <c r="F3637" s="33">
        <v>1245</v>
      </c>
      <c r="G3637" s="17">
        <v>87.7</v>
      </c>
      <c r="H3637" s="33">
        <v>174</v>
      </c>
      <c r="I3637" s="17">
        <v>12.3</v>
      </c>
      <c r="J3637" s="19">
        <v>654800</v>
      </c>
      <c r="K3637" s="19">
        <v>2378</v>
      </c>
      <c r="L3637" s="33">
        <v>1419</v>
      </c>
      <c r="M3637" s="33">
        <v>93</v>
      </c>
      <c r="N3637" s="17">
        <v>2.2999999999999998</v>
      </c>
      <c r="O3637" s="33">
        <v>206</v>
      </c>
      <c r="P3637" s="20">
        <v>5.1538653990492872E-2</v>
      </c>
      <c r="Q3637" s="33">
        <v>641</v>
      </c>
      <c r="R3637" s="17">
        <v>16.600000000000001</v>
      </c>
    </row>
    <row r="3638" spans="1:18" x14ac:dyDescent="0.25">
      <c r="A3638" s="17"/>
      <c r="B3638" s="17" t="s">
        <v>2790</v>
      </c>
      <c r="C3638" s="33">
        <v>2198</v>
      </c>
      <c r="D3638" s="17">
        <v>3.49</v>
      </c>
      <c r="E3638" s="17">
        <v>3.57</v>
      </c>
      <c r="F3638" s="33">
        <v>1100</v>
      </c>
      <c r="G3638" s="17">
        <v>52.3</v>
      </c>
      <c r="H3638" s="33">
        <v>1005</v>
      </c>
      <c r="I3638" s="17">
        <v>47.7</v>
      </c>
      <c r="J3638" s="19">
        <v>436500</v>
      </c>
      <c r="K3638" s="19">
        <v>1329</v>
      </c>
      <c r="L3638" s="33">
        <v>2105</v>
      </c>
      <c r="M3638" s="33">
        <v>626</v>
      </c>
      <c r="N3638" s="17">
        <v>8.5</v>
      </c>
      <c r="O3638" s="33">
        <v>650</v>
      </c>
      <c r="P3638" s="20">
        <v>8.8604143947655395E-2</v>
      </c>
      <c r="Q3638" s="33">
        <v>2911</v>
      </c>
      <c r="R3638" s="17">
        <v>43.9</v>
      </c>
    </row>
    <row r="3639" spans="1:18" x14ac:dyDescent="0.25">
      <c r="A3639" s="17"/>
      <c r="B3639" s="17" t="s">
        <v>2791</v>
      </c>
      <c r="C3639" s="33">
        <v>958</v>
      </c>
      <c r="D3639" s="17">
        <v>2.96</v>
      </c>
      <c r="E3639" s="17">
        <v>4.37</v>
      </c>
      <c r="F3639" s="33">
        <v>629</v>
      </c>
      <c r="G3639" s="17">
        <v>66.3</v>
      </c>
      <c r="H3639" s="33">
        <v>320</v>
      </c>
      <c r="I3639" s="17">
        <v>33.700000000000003</v>
      </c>
      <c r="J3639" s="19">
        <v>438900</v>
      </c>
      <c r="K3639" s="19">
        <v>1335</v>
      </c>
      <c r="L3639" s="33">
        <v>949</v>
      </c>
      <c r="M3639" s="33">
        <v>132</v>
      </c>
      <c r="N3639" s="17">
        <v>4</v>
      </c>
      <c r="O3639" s="33">
        <v>265</v>
      </c>
      <c r="P3639" s="20">
        <v>8.1139007960808335E-2</v>
      </c>
      <c r="Q3639" s="33">
        <v>1017</v>
      </c>
      <c r="R3639" s="17">
        <v>33.700000000000003</v>
      </c>
    </row>
    <row r="3640" spans="1:18" x14ac:dyDescent="0.25">
      <c r="A3640" s="17"/>
      <c r="B3640" s="17" t="s">
        <v>2792</v>
      </c>
      <c r="C3640" s="33">
        <v>1081</v>
      </c>
      <c r="D3640" s="17">
        <v>3.11</v>
      </c>
      <c r="E3640" s="17">
        <v>2.83</v>
      </c>
      <c r="F3640" s="33">
        <v>568</v>
      </c>
      <c r="G3640" s="17">
        <v>53.7</v>
      </c>
      <c r="H3640" s="33">
        <v>490</v>
      </c>
      <c r="I3640" s="17">
        <v>46.3</v>
      </c>
      <c r="J3640" s="19">
        <v>495000</v>
      </c>
      <c r="K3640" s="19">
        <v>1306</v>
      </c>
      <c r="L3640" s="33">
        <v>1058</v>
      </c>
      <c r="M3640" s="33">
        <v>270</v>
      </c>
      <c r="N3640" s="17">
        <v>8.6</v>
      </c>
      <c r="O3640" s="33">
        <v>353</v>
      </c>
      <c r="P3640" s="20">
        <v>0.11234882240611076</v>
      </c>
      <c r="Q3640" s="33">
        <v>922</v>
      </c>
      <c r="R3640" s="17">
        <v>30.1</v>
      </c>
    </row>
    <row r="3641" spans="1:18" x14ac:dyDescent="0.25">
      <c r="A3641" s="17"/>
      <c r="B3641" s="17" t="s">
        <v>2793</v>
      </c>
      <c r="C3641" s="33">
        <v>2130</v>
      </c>
      <c r="D3641" s="17">
        <v>2.11</v>
      </c>
      <c r="E3641" s="17">
        <v>2.86</v>
      </c>
      <c r="F3641" s="33">
        <v>1396</v>
      </c>
      <c r="G3641" s="17">
        <v>71.099999999999994</v>
      </c>
      <c r="H3641" s="33">
        <v>567</v>
      </c>
      <c r="I3641" s="17">
        <v>28.9</v>
      </c>
      <c r="J3641" s="19">
        <v>519400</v>
      </c>
      <c r="K3641" s="19">
        <v>2067</v>
      </c>
      <c r="L3641" s="33">
        <v>1963</v>
      </c>
      <c r="M3641" s="33">
        <v>222</v>
      </c>
      <c r="N3641" s="17">
        <v>4.9000000000000004</v>
      </c>
      <c r="O3641" s="33">
        <v>489</v>
      </c>
      <c r="P3641" s="20">
        <v>0.10763812458727713</v>
      </c>
      <c r="Q3641" s="33">
        <v>1240</v>
      </c>
      <c r="R3641" s="17">
        <v>29</v>
      </c>
    </row>
    <row r="3642" spans="1:18" x14ac:dyDescent="0.25">
      <c r="A3642" s="17"/>
      <c r="B3642" s="17" t="s">
        <v>2794</v>
      </c>
      <c r="C3642" s="33">
        <v>2245</v>
      </c>
      <c r="D3642" s="17">
        <v>2.2799999999999998</v>
      </c>
      <c r="E3642" s="17">
        <v>2.5099999999999998</v>
      </c>
      <c r="F3642" s="33">
        <v>1126</v>
      </c>
      <c r="G3642" s="17">
        <v>51.6</v>
      </c>
      <c r="H3642" s="33">
        <v>1057</v>
      </c>
      <c r="I3642" s="17">
        <v>48.4</v>
      </c>
      <c r="J3642" s="19">
        <v>569400</v>
      </c>
      <c r="K3642" s="19">
        <v>1627</v>
      </c>
      <c r="L3642" s="33">
        <v>2183</v>
      </c>
      <c r="M3642" s="33">
        <v>507</v>
      </c>
      <c r="N3642" s="17">
        <v>9.8000000000000007</v>
      </c>
      <c r="O3642" s="33">
        <v>357</v>
      </c>
      <c r="P3642" s="20">
        <v>6.8759630200308161E-2</v>
      </c>
      <c r="Q3642" s="33">
        <v>1717</v>
      </c>
      <c r="R3642" s="17">
        <v>34.5</v>
      </c>
    </row>
    <row r="3643" spans="1:18" x14ac:dyDescent="0.25">
      <c r="A3643" s="17"/>
      <c r="B3643" s="17" t="s">
        <v>2795</v>
      </c>
      <c r="C3643" s="33">
        <v>1117</v>
      </c>
      <c r="D3643" s="17">
        <v>3.01</v>
      </c>
      <c r="E3643" s="17">
        <v>3.92</v>
      </c>
      <c r="F3643" s="33">
        <v>1027</v>
      </c>
      <c r="G3643" s="17">
        <v>95.4</v>
      </c>
      <c r="H3643" s="33">
        <v>49</v>
      </c>
      <c r="I3643" s="17">
        <v>4.5999999999999996</v>
      </c>
      <c r="J3643" s="19">
        <v>871000</v>
      </c>
      <c r="K3643" s="19" t="s">
        <v>3242</v>
      </c>
      <c r="L3643" s="33">
        <v>1076</v>
      </c>
      <c r="M3643" s="33">
        <v>66</v>
      </c>
      <c r="N3643" s="17">
        <v>2</v>
      </c>
      <c r="O3643" s="33">
        <v>165</v>
      </c>
      <c r="P3643" s="20">
        <v>5.001515610791149E-2</v>
      </c>
      <c r="Q3643" s="33">
        <v>463</v>
      </c>
      <c r="R3643" s="17">
        <v>14.6</v>
      </c>
    </row>
    <row r="3644" spans="1:18" x14ac:dyDescent="0.25">
      <c r="A3644" s="17"/>
      <c r="B3644" s="17" t="s">
        <v>2796</v>
      </c>
      <c r="C3644" s="33">
        <v>2015</v>
      </c>
      <c r="D3644" s="17">
        <v>3.02</v>
      </c>
      <c r="E3644" s="17">
        <v>2.08</v>
      </c>
      <c r="F3644" s="33">
        <v>1437</v>
      </c>
      <c r="G3644" s="17">
        <v>72.599999999999994</v>
      </c>
      <c r="H3644" s="33">
        <v>541</v>
      </c>
      <c r="I3644" s="17">
        <v>27.4</v>
      </c>
      <c r="J3644" s="19">
        <v>598700</v>
      </c>
      <c r="K3644" s="19">
        <v>1966</v>
      </c>
      <c r="L3644" s="33">
        <v>1978</v>
      </c>
      <c r="M3644" s="33">
        <v>113</v>
      </c>
      <c r="N3644" s="17">
        <v>2</v>
      </c>
      <c r="O3644" s="33">
        <v>705</v>
      </c>
      <c r="P3644" s="20">
        <v>0.12661637931034483</v>
      </c>
      <c r="Q3644" s="33">
        <v>1052</v>
      </c>
      <c r="R3644" s="17">
        <v>18.399999999999999</v>
      </c>
    </row>
    <row r="3645" spans="1:18" x14ac:dyDescent="0.25">
      <c r="A3645" s="17"/>
      <c r="B3645" s="17" t="s">
        <v>2797</v>
      </c>
      <c r="C3645" s="33">
        <v>1966</v>
      </c>
      <c r="D3645" s="17">
        <v>2.63</v>
      </c>
      <c r="E3645" s="17">
        <v>3.09</v>
      </c>
      <c r="F3645" s="33">
        <v>1227</v>
      </c>
      <c r="G3645" s="17">
        <v>64.7</v>
      </c>
      <c r="H3645" s="33">
        <v>668</v>
      </c>
      <c r="I3645" s="17">
        <v>35.299999999999997</v>
      </c>
      <c r="J3645" s="19">
        <v>588100</v>
      </c>
      <c r="K3645" s="19">
        <v>2231</v>
      </c>
      <c r="L3645" s="33">
        <v>1895</v>
      </c>
      <c r="M3645" s="33">
        <v>203</v>
      </c>
      <c r="N3645" s="17">
        <v>3.9</v>
      </c>
      <c r="O3645" s="33">
        <v>276</v>
      </c>
      <c r="P3645" s="20">
        <v>5.2391799544419138E-2</v>
      </c>
      <c r="Q3645" s="33">
        <v>1489</v>
      </c>
      <c r="R3645" s="17">
        <v>31.1</v>
      </c>
    </row>
    <row r="3646" spans="1:18" x14ac:dyDescent="0.25">
      <c r="A3646" s="17"/>
      <c r="B3646" s="17" t="s">
        <v>2798</v>
      </c>
      <c r="C3646" s="33">
        <v>1879</v>
      </c>
      <c r="D3646" s="17">
        <v>2.5</v>
      </c>
      <c r="E3646" s="17">
        <v>2.2400000000000002</v>
      </c>
      <c r="F3646" s="33">
        <v>779</v>
      </c>
      <c r="G3646" s="17">
        <v>42.9</v>
      </c>
      <c r="H3646" s="33">
        <v>1037</v>
      </c>
      <c r="I3646" s="17">
        <v>57.1</v>
      </c>
      <c r="J3646" s="19">
        <v>489900</v>
      </c>
      <c r="K3646" s="19">
        <v>1791</v>
      </c>
      <c r="L3646" s="33">
        <v>1816</v>
      </c>
      <c r="M3646" s="33">
        <v>159</v>
      </c>
      <c r="N3646" s="17">
        <v>3.8</v>
      </c>
      <c r="O3646" s="33">
        <v>169</v>
      </c>
      <c r="P3646" s="20">
        <v>4.0161596958174908E-2</v>
      </c>
      <c r="Q3646" s="33">
        <v>1228</v>
      </c>
      <c r="R3646" s="17">
        <v>30.3</v>
      </c>
    </row>
    <row r="3647" spans="1:18" x14ac:dyDescent="0.25">
      <c r="A3647" s="17"/>
      <c r="B3647" s="17" t="s">
        <v>2799</v>
      </c>
      <c r="C3647" s="33">
        <v>1499</v>
      </c>
      <c r="D3647" s="17">
        <v>2.67</v>
      </c>
      <c r="E3647" s="17">
        <v>2.62</v>
      </c>
      <c r="F3647" s="33">
        <v>1010</v>
      </c>
      <c r="G3647" s="17">
        <v>69.900000000000006</v>
      </c>
      <c r="H3647" s="33">
        <v>434</v>
      </c>
      <c r="I3647" s="17">
        <v>30.1</v>
      </c>
      <c r="J3647" s="19">
        <v>670700</v>
      </c>
      <c r="K3647" s="19">
        <v>1867</v>
      </c>
      <c r="L3647" s="33">
        <v>1444</v>
      </c>
      <c r="M3647" s="33">
        <v>540</v>
      </c>
      <c r="N3647" s="17">
        <v>14.1</v>
      </c>
      <c r="O3647" s="33">
        <v>230</v>
      </c>
      <c r="P3647" s="20">
        <v>6.0099294486542984E-2</v>
      </c>
      <c r="Q3647" s="33">
        <v>803</v>
      </c>
      <c r="R3647" s="17">
        <v>21.7</v>
      </c>
    </row>
    <row r="3648" spans="1:18" x14ac:dyDescent="0.25">
      <c r="A3648" s="17"/>
      <c r="B3648" s="17" t="s">
        <v>2800</v>
      </c>
      <c r="C3648" s="33">
        <v>2121</v>
      </c>
      <c r="D3648" s="17">
        <v>2.97</v>
      </c>
      <c r="E3648" s="17">
        <v>3.01</v>
      </c>
      <c r="F3648" s="33">
        <v>1383</v>
      </c>
      <c r="G3648" s="17">
        <v>84.6</v>
      </c>
      <c r="H3648" s="33">
        <v>252</v>
      </c>
      <c r="I3648" s="17">
        <v>15.4</v>
      </c>
      <c r="J3648" s="19" t="s">
        <v>3241</v>
      </c>
      <c r="K3648" s="19">
        <v>2035</v>
      </c>
      <c r="L3648" s="33">
        <v>1635</v>
      </c>
      <c r="M3648" s="33">
        <v>436</v>
      </c>
      <c r="N3648" s="17">
        <v>9</v>
      </c>
      <c r="O3648" s="33">
        <v>262</v>
      </c>
      <c r="P3648" s="20">
        <v>5.4031759125592903E-2</v>
      </c>
      <c r="Q3648" s="33">
        <v>832</v>
      </c>
      <c r="R3648" s="17">
        <v>17.2</v>
      </c>
    </row>
    <row r="3649" spans="1:18" x14ac:dyDescent="0.25">
      <c r="A3649" s="17"/>
      <c r="B3649" s="17" t="s">
        <v>2801</v>
      </c>
      <c r="C3649" s="33">
        <v>1016</v>
      </c>
      <c r="D3649" s="17">
        <v>2.83</v>
      </c>
      <c r="E3649" s="17">
        <v>3.41</v>
      </c>
      <c r="F3649" s="33">
        <v>903</v>
      </c>
      <c r="G3649" s="17">
        <v>91.2</v>
      </c>
      <c r="H3649" s="33">
        <v>87</v>
      </c>
      <c r="I3649" s="17">
        <v>8.8000000000000007</v>
      </c>
      <c r="J3649" s="19">
        <v>749100</v>
      </c>
      <c r="K3649" s="19">
        <v>2935</v>
      </c>
      <c r="L3649" s="33">
        <v>990</v>
      </c>
      <c r="M3649" s="33">
        <v>108</v>
      </c>
      <c r="N3649" s="17">
        <v>3.8</v>
      </c>
      <c r="O3649" s="33">
        <v>163</v>
      </c>
      <c r="P3649" s="20">
        <v>5.7092819614711035E-2</v>
      </c>
      <c r="Q3649" s="33">
        <v>503</v>
      </c>
      <c r="R3649" s="17">
        <v>18.600000000000001</v>
      </c>
    </row>
    <row r="3650" spans="1:18" x14ac:dyDescent="0.25">
      <c r="A3650" s="17"/>
      <c r="B3650" s="17" t="s">
        <v>2802</v>
      </c>
      <c r="C3650" s="33">
        <v>1707</v>
      </c>
      <c r="D3650" s="17">
        <v>2.82</v>
      </c>
      <c r="E3650" s="17">
        <v>3.35</v>
      </c>
      <c r="F3650" s="33">
        <v>1413</v>
      </c>
      <c r="G3650" s="17">
        <v>84.4</v>
      </c>
      <c r="H3650" s="33">
        <v>262</v>
      </c>
      <c r="I3650" s="17">
        <v>15.6</v>
      </c>
      <c r="J3650" s="19">
        <v>633500</v>
      </c>
      <c r="K3650" s="19">
        <v>2289</v>
      </c>
      <c r="L3650" s="33">
        <v>1675</v>
      </c>
      <c r="M3650" s="33">
        <v>362</v>
      </c>
      <c r="N3650" s="17">
        <v>7.4</v>
      </c>
      <c r="O3650" s="33">
        <v>363</v>
      </c>
      <c r="P3650" s="20">
        <v>7.4660633484162894E-2</v>
      </c>
      <c r="Q3650" s="33">
        <v>516</v>
      </c>
      <c r="R3650" s="17">
        <v>11.3</v>
      </c>
    </row>
    <row r="3651" spans="1:18" x14ac:dyDescent="0.25">
      <c r="A3651" s="17"/>
      <c r="B3651" s="17" t="s">
        <v>2803</v>
      </c>
      <c r="C3651" s="33">
        <v>2333</v>
      </c>
      <c r="D3651" s="17">
        <v>3.17</v>
      </c>
      <c r="E3651" s="17">
        <v>1.97</v>
      </c>
      <c r="F3651" s="33">
        <v>1789</v>
      </c>
      <c r="G3651" s="17">
        <v>79.599999999999994</v>
      </c>
      <c r="H3651" s="33">
        <v>458</v>
      </c>
      <c r="I3651" s="17">
        <v>20.399999999999999</v>
      </c>
      <c r="J3651" s="19">
        <v>873300</v>
      </c>
      <c r="K3651" s="19">
        <v>1921</v>
      </c>
      <c r="L3651" s="33">
        <v>2247</v>
      </c>
      <c r="M3651" s="33">
        <v>152</v>
      </c>
      <c r="N3651" s="17">
        <v>2.2999999999999998</v>
      </c>
      <c r="O3651" s="33">
        <v>266</v>
      </c>
      <c r="P3651" s="20">
        <v>4.0623091020158826E-2</v>
      </c>
      <c r="Q3651" s="33">
        <v>393</v>
      </c>
      <c r="R3651" s="17">
        <v>6.3</v>
      </c>
    </row>
    <row r="3652" spans="1:18" x14ac:dyDescent="0.25">
      <c r="A3652" s="17"/>
      <c r="B3652" s="17" t="s">
        <v>2804</v>
      </c>
      <c r="C3652" s="33">
        <v>4007</v>
      </c>
      <c r="D3652" s="17">
        <v>3.12</v>
      </c>
      <c r="E3652" s="17">
        <v>3.29</v>
      </c>
      <c r="F3652" s="33">
        <v>2616</v>
      </c>
      <c r="G3652" s="17">
        <v>72.8</v>
      </c>
      <c r="H3652" s="33">
        <v>979</v>
      </c>
      <c r="I3652" s="17">
        <v>27.2</v>
      </c>
      <c r="J3652" s="19">
        <v>1095200</v>
      </c>
      <c r="K3652" s="19">
        <v>1708</v>
      </c>
      <c r="L3652" s="33">
        <v>3595</v>
      </c>
      <c r="M3652" s="33">
        <v>499</v>
      </c>
      <c r="N3652" s="17">
        <v>4.4000000000000004</v>
      </c>
      <c r="O3652" s="33">
        <v>737</v>
      </c>
      <c r="P3652" s="20">
        <v>6.4956812973735234E-2</v>
      </c>
      <c r="Q3652" s="33">
        <v>1700</v>
      </c>
      <c r="R3652" s="17">
        <v>15.8</v>
      </c>
    </row>
    <row r="3653" spans="1:18" x14ac:dyDescent="0.25">
      <c r="A3653" s="17"/>
      <c r="B3653" s="17" t="s">
        <v>2805</v>
      </c>
      <c r="C3653" s="33">
        <v>2855</v>
      </c>
      <c r="D3653" s="17">
        <v>2.06</v>
      </c>
      <c r="E3653" s="17">
        <v>1.74</v>
      </c>
      <c r="F3653" s="33">
        <v>1218</v>
      </c>
      <c r="G3653" s="17">
        <v>53.9</v>
      </c>
      <c r="H3653" s="33">
        <v>1040</v>
      </c>
      <c r="I3653" s="17">
        <v>46.1</v>
      </c>
      <c r="J3653" s="19" t="s">
        <v>3241</v>
      </c>
      <c r="K3653" s="19">
        <v>1987</v>
      </c>
      <c r="L3653" s="33">
        <v>2258</v>
      </c>
      <c r="M3653" s="33">
        <v>421</v>
      </c>
      <c r="N3653" s="17">
        <v>9.8000000000000007</v>
      </c>
      <c r="O3653" s="33">
        <v>362</v>
      </c>
      <c r="P3653" s="20">
        <v>8.3951762523191101E-2</v>
      </c>
      <c r="Q3653" s="33">
        <v>376</v>
      </c>
      <c r="R3653" s="17">
        <v>8.8000000000000007</v>
      </c>
    </row>
    <row r="3654" spans="1:18" x14ac:dyDescent="0.25">
      <c r="A3654" s="17"/>
      <c r="B3654" s="17" t="s">
        <v>2806</v>
      </c>
      <c r="C3654" s="33">
        <v>1335</v>
      </c>
      <c r="D3654" s="17">
        <v>2.68</v>
      </c>
      <c r="E3654" s="17">
        <v>2.34</v>
      </c>
      <c r="F3654" s="33">
        <v>745</v>
      </c>
      <c r="G3654" s="17">
        <v>67.099999999999994</v>
      </c>
      <c r="H3654" s="33">
        <v>366</v>
      </c>
      <c r="I3654" s="17">
        <v>32.9</v>
      </c>
      <c r="J3654" s="19">
        <v>1240900</v>
      </c>
      <c r="K3654" s="19">
        <v>1740</v>
      </c>
      <c r="L3654" s="33">
        <v>1111</v>
      </c>
      <c r="M3654" s="33">
        <v>122</v>
      </c>
      <c r="N3654" s="17">
        <v>4.3</v>
      </c>
      <c r="O3654" s="33">
        <v>198</v>
      </c>
      <c r="P3654" s="20">
        <v>6.9620253164556958E-2</v>
      </c>
      <c r="Q3654" s="33">
        <v>320</v>
      </c>
      <c r="R3654" s="17">
        <v>12</v>
      </c>
    </row>
    <row r="3655" spans="1:18" x14ac:dyDescent="0.25">
      <c r="A3655" s="17"/>
      <c r="B3655" s="17" t="s">
        <v>2807</v>
      </c>
      <c r="C3655" s="33">
        <v>3129</v>
      </c>
      <c r="D3655" s="17">
        <v>1.93</v>
      </c>
      <c r="E3655" s="17">
        <v>2.37</v>
      </c>
      <c r="F3655" s="33">
        <v>1047</v>
      </c>
      <c r="G3655" s="17">
        <v>37.1</v>
      </c>
      <c r="H3655" s="33">
        <v>1776</v>
      </c>
      <c r="I3655" s="17">
        <v>62.9</v>
      </c>
      <c r="J3655" s="19">
        <v>1018900</v>
      </c>
      <c r="K3655" s="19">
        <v>1880</v>
      </c>
      <c r="L3655" s="33">
        <v>2823</v>
      </c>
      <c r="M3655" s="33">
        <v>983</v>
      </c>
      <c r="N3655" s="17">
        <v>15.8</v>
      </c>
      <c r="O3655" s="33">
        <v>325</v>
      </c>
      <c r="P3655" s="20">
        <v>5.2150192554557127E-2</v>
      </c>
      <c r="Q3655" s="33">
        <v>1331</v>
      </c>
      <c r="R3655" s="17">
        <v>22.1</v>
      </c>
    </row>
    <row r="3656" spans="1:18" x14ac:dyDescent="0.25">
      <c r="A3656" s="17"/>
      <c r="B3656" s="17" t="s">
        <v>2808</v>
      </c>
      <c r="C3656" s="33">
        <v>1332</v>
      </c>
      <c r="D3656" s="17">
        <v>2.41</v>
      </c>
      <c r="E3656" s="17">
        <v>2.1800000000000002</v>
      </c>
      <c r="F3656" s="33">
        <v>1017</v>
      </c>
      <c r="G3656" s="17">
        <v>82.1</v>
      </c>
      <c r="H3656" s="33">
        <v>222</v>
      </c>
      <c r="I3656" s="17">
        <v>17.899999999999999</v>
      </c>
      <c r="J3656" s="19">
        <v>987600</v>
      </c>
      <c r="K3656" s="19">
        <v>2108</v>
      </c>
      <c r="L3656" s="33">
        <v>1239</v>
      </c>
      <c r="M3656" s="33">
        <v>92</v>
      </c>
      <c r="N3656" s="17">
        <v>3.1</v>
      </c>
      <c r="O3656" s="33">
        <v>287</v>
      </c>
      <c r="P3656" s="20">
        <v>9.7952218430034127E-2</v>
      </c>
      <c r="Q3656" s="33">
        <v>329</v>
      </c>
      <c r="R3656" s="17">
        <v>11.5</v>
      </c>
    </row>
    <row r="3657" spans="1:18" x14ac:dyDescent="0.25">
      <c r="A3657" s="17"/>
      <c r="B3657" s="17" t="s">
        <v>2809</v>
      </c>
      <c r="C3657" s="33">
        <v>1280</v>
      </c>
      <c r="D3657" s="17">
        <v>2.44</v>
      </c>
      <c r="E3657" s="17">
        <v>2.1800000000000002</v>
      </c>
      <c r="F3657" s="33">
        <v>1044</v>
      </c>
      <c r="G3657" s="17">
        <v>91.3</v>
      </c>
      <c r="H3657" s="33">
        <v>99</v>
      </c>
      <c r="I3657" s="17">
        <v>8.6999999999999993</v>
      </c>
      <c r="J3657" s="19">
        <v>1078000</v>
      </c>
      <c r="K3657" s="19">
        <v>2717</v>
      </c>
      <c r="L3657" s="33">
        <v>1143</v>
      </c>
      <c r="M3657" s="33">
        <v>49</v>
      </c>
      <c r="N3657" s="17">
        <v>1.8</v>
      </c>
      <c r="O3657" s="33">
        <v>135</v>
      </c>
      <c r="P3657" s="20">
        <v>4.923413566739606E-2</v>
      </c>
      <c r="Q3657" s="33">
        <v>475</v>
      </c>
      <c r="R3657" s="17">
        <v>17.7</v>
      </c>
    </row>
    <row r="3658" spans="1:18" x14ac:dyDescent="0.25">
      <c r="A3658" s="17"/>
      <c r="B3658" s="17" t="s">
        <v>2810</v>
      </c>
      <c r="C3658" s="33">
        <v>2711</v>
      </c>
      <c r="D3658" s="17">
        <v>2.75</v>
      </c>
      <c r="E3658" s="17">
        <v>2.34</v>
      </c>
      <c r="F3658" s="33">
        <v>1216</v>
      </c>
      <c r="G3658" s="17">
        <v>50</v>
      </c>
      <c r="H3658" s="33">
        <v>1214</v>
      </c>
      <c r="I3658" s="17">
        <v>50</v>
      </c>
      <c r="J3658" s="19">
        <v>1099900</v>
      </c>
      <c r="K3658" s="19">
        <v>2083</v>
      </c>
      <c r="L3658" s="33">
        <v>2430</v>
      </c>
      <c r="M3658" s="33">
        <v>322</v>
      </c>
      <c r="N3658" s="17">
        <v>5.2</v>
      </c>
      <c r="O3658" s="33">
        <v>284</v>
      </c>
      <c r="P3658" s="20">
        <v>4.5873041511872076E-2</v>
      </c>
      <c r="Q3658" s="33">
        <v>295</v>
      </c>
      <c r="R3658" s="17">
        <v>5</v>
      </c>
    </row>
    <row r="3659" spans="1:18" x14ac:dyDescent="0.25">
      <c r="A3659" s="17"/>
      <c r="B3659" s="17" t="s">
        <v>2811</v>
      </c>
      <c r="C3659" s="33">
        <v>2119</v>
      </c>
      <c r="D3659" s="17">
        <v>2.69</v>
      </c>
      <c r="E3659" s="17">
        <v>2</v>
      </c>
      <c r="F3659" s="33">
        <v>1524</v>
      </c>
      <c r="G3659" s="17">
        <v>73.5</v>
      </c>
      <c r="H3659" s="33">
        <v>550</v>
      </c>
      <c r="I3659" s="17">
        <v>26.5</v>
      </c>
      <c r="J3659" s="19">
        <v>751400</v>
      </c>
      <c r="K3659" s="19">
        <v>1815</v>
      </c>
      <c r="L3659" s="33">
        <v>2074</v>
      </c>
      <c r="M3659" s="33">
        <v>96</v>
      </c>
      <c r="N3659" s="17">
        <v>1.8</v>
      </c>
      <c r="O3659" s="33">
        <v>639</v>
      </c>
      <c r="P3659" s="20">
        <v>0.1229318968834167</v>
      </c>
      <c r="Q3659" s="33">
        <v>762</v>
      </c>
      <c r="R3659" s="17">
        <v>15.7</v>
      </c>
    </row>
    <row r="3660" spans="1:18" x14ac:dyDescent="0.25">
      <c r="A3660" s="17"/>
      <c r="B3660" s="17" t="s">
        <v>2812</v>
      </c>
      <c r="C3660" s="33">
        <v>2752</v>
      </c>
      <c r="D3660" s="17">
        <v>2.97</v>
      </c>
      <c r="E3660" s="17">
        <v>2.19</v>
      </c>
      <c r="F3660" s="33">
        <v>1708</v>
      </c>
      <c r="G3660" s="17">
        <v>65.2</v>
      </c>
      <c r="H3660" s="33">
        <v>912</v>
      </c>
      <c r="I3660" s="17">
        <v>34.799999999999997</v>
      </c>
      <c r="J3660" s="19">
        <v>743000</v>
      </c>
      <c r="K3660" s="19">
        <v>1683</v>
      </c>
      <c r="L3660" s="33">
        <v>2620</v>
      </c>
      <c r="M3660" s="33">
        <v>740</v>
      </c>
      <c r="N3660" s="17">
        <v>10.5</v>
      </c>
      <c r="O3660" s="33">
        <v>813</v>
      </c>
      <c r="P3660" s="20">
        <v>0.11483050847457626</v>
      </c>
      <c r="Q3660" s="33">
        <v>656</v>
      </c>
      <c r="R3660" s="17">
        <v>10</v>
      </c>
    </row>
    <row r="3661" spans="1:18" x14ac:dyDescent="0.25">
      <c r="A3661" s="17"/>
      <c r="B3661" s="17" t="s">
        <v>2813</v>
      </c>
      <c r="C3661" s="33">
        <v>1447</v>
      </c>
      <c r="D3661" s="17">
        <v>2.35</v>
      </c>
      <c r="E3661" s="17">
        <v>2.15</v>
      </c>
      <c r="F3661" s="33">
        <v>616</v>
      </c>
      <c r="G3661" s="17">
        <v>48.4</v>
      </c>
      <c r="H3661" s="33">
        <v>656</v>
      </c>
      <c r="I3661" s="17">
        <v>51.6</v>
      </c>
      <c r="J3661" s="19">
        <v>890000</v>
      </c>
      <c r="K3661" s="19">
        <v>2071</v>
      </c>
      <c r="L3661" s="33">
        <v>1272</v>
      </c>
      <c r="M3661" s="33">
        <v>195</v>
      </c>
      <c r="N3661" s="17">
        <v>6.8</v>
      </c>
      <c r="O3661" s="33">
        <v>114</v>
      </c>
      <c r="P3661" s="20">
        <v>3.9776692254012563E-2</v>
      </c>
      <c r="Q3661" s="33">
        <v>261</v>
      </c>
      <c r="R3661" s="17">
        <v>9.4</v>
      </c>
    </row>
    <row r="3662" spans="1:18" x14ac:dyDescent="0.25">
      <c r="A3662" s="17"/>
      <c r="B3662" s="17" t="s">
        <v>2814</v>
      </c>
      <c r="C3662" s="33">
        <v>1286</v>
      </c>
      <c r="D3662" s="17">
        <v>3.25</v>
      </c>
      <c r="E3662" s="17">
        <v>2.91</v>
      </c>
      <c r="F3662" s="33">
        <v>590</v>
      </c>
      <c r="G3662" s="17">
        <v>50</v>
      </c>
      <c r="H3662" s="33">
        <v>591</v>
      </c>
      <c r="I3662" s="17">
        <v>50</v>
      </c>
      <c r="J3662" s="19">
        <v>825000</v>
      </c>
      <c r="K3662" s="19">
        <v>1709</v>
      </c>
      <c r="L3662" s="33">
        <v>1181</v>
      </c>
      <c r="M3662" s="33">
        <v>611</v>
      </c>
      <c r="N3662" s="17">
        <v>16.8</v>
      </c>
      <c r="O3662" s="33">
        <v>220</v>
      </c>
      <c r="P3662" s="20">
        <v>6.0522696011004129E-2</v>
      </c>
      <c r="Q3662" s="33">
        <v>1251</v>
      </c>
      <c r="R3662" s="17">
        <v>35</v>
      </c>
    </row>
    <row r="3663" spans="1:18" x14ac:dyDescent="0.25">
      <c r="A3663" s="17"/>
      <c r="B3663" s="17" t="s">
        <v>2815</v>
      </c>
      <c r="C3663" s="33">
        <v>2310</v>
      </c>
      <c r="D3663" s="17">
        <v>2.72</v>
      </c>
      <c r="E3663" s="17">
        <v>1.59</v>
      </c>
      <c r="F3663" s="33">
        <v>1654</v>
      </c>
      <c r="G3663" s="17">
        <v>73.900000000000006</v>
      </c>
      <c r="H3663" s="33">
        <v>584</v>
      </c>
      <c r="I3663" s="17">
        <v>26.1</v>
      </c>
      <c r="J3663" s="19">
        <v>884500</v>
      </c>
      <c r="K3663" s="19">
        <v>3060</v>
      </c>
      <c r="L3663" s="33">
        <v>2238</v>
      </c>
      <c r="M3663" s="33">
        <v>395</v>
      </c>
      <c r="N3663" s="17">
        <v>7.3</v>
      </c>
      <c r="O3663" s="33">
        <v>680</v>
      </c>
      <c r="P3663" s="20">
        <v>0.12516105282532672</v>
      </c>
      <c r="Q3663" s="33">
        <v>823</v>
      </c>
      <c r="R3663" s="17">
        <v>15.3</v>
      </c>
    </row>
    <row r="3664" spans="1:18" x14ac:dyDescent="0.25">
      <c r="A3664" s="17"/>
      <c r="B3664" s="17" t="s">
        <v>2816</v>
      </c>
      <c r="C3664" s="33">
        <v>1024</v>
      </c>
      <c r="D3664" s="17">
        <v>2.76</v>
      </c>
      <c r="E3664" s="17">
        <v>2.39</v>
      </c>
      <c r="F3664" s="33">
        <v>703</v>
      </c>
      <c r="G3664" s="17">
        <v>72.8</v>
      </c>
      <c r="H3664" s="33">
        <v>262</v>
      </c>
      <c r="I3664" s="17">
        <v>27.2</v>
      </c>
      <c r="J3664" s="19">
        <v>781100</v>
      </c>
      <c r="K3664" s="19">
        <v>1950</v>
      </c>
      <c r="L3664" s="33">
        <v>965</v>
      </c>
      <c r="M3664" s="33">
        <v>228</v>
      </c>
      <c r="N3664" s="17">
        <v>8.9</v>
      </c>
      <c r="O3664" s="33">
        <v>113</v>
      </c>
      <c r="P3664" s="20">
        <v>4.4157874169597502E-2</v>
      </c>
      <c r="Q3664" s="33">
        <v>480</v>
      </c>
      <c r="R3664" s="17">
        <v>19.5</v>
      </c>
    </row>
    <row r="3665" spans="1:18" x14ac:dyDescent="0.25">
      <c r="A3665" s="17"/>
      <c r="B3665" s="17" t="s">
        <v>2817</v>
      </c>
      <c r="C3665" s="33">
        <v>3215</v>
      </c>
      <c r="D3665" s="17">
        <v>2.58</v>
      </c>
      <c r="E3665" s="17">
        <v>2.16</v>
      </c>
      <c r="F3665" s="33">
        <v>1443</v>
      </c>
      <c r="G3665" s="17">
        <v>47.9</v>
      </c>
      <c r="H3665" s="33">
        <v>1568</v>
      </c>
      <c r="I3665" s="17">
        <v>52.1</v>
      </c>
      <c r="J3665" s="19">
        <v>820900</v>
      </c>
      <c r="K3665" s="19">
        <v>1642</v>
      </c>
      <c r="L3665" s="33">
        <v>3011</v>
      </c>
      <c r="M3665" s="33">
        <v>625</v>
      </c>
      <c r="N3665" s="17">
        <v>8.8000000000000007</v>
      </c>
      <c r="O3665" s="33">
        <v>722</v>
      </c>
      <c r="P3665" s="20">
        <v>0.10169014084507043</v>
      </c>
      <c r="Q3665" s="33">
        <v>1579</v>
      </c>
      <c r="R3665" s="17">
        <v>24.6</v>
      </c>
    </row>
    <row r="3666" spans="1:18" x14ac:dyDescent="0.25">
      <c r="A3666" s="17"/>
      <c r="B3666" s="17" t="s">
        <v>2818</v>
      </c>
      <c r="C3666" s="33">
        <v>2782</v>
      </c>
      <c r="D3666" s="17">
        <v>2.42</v>
      </c>
      <c r="E3666" s="17">
        <v>2.2200000000000002</v>
      </c>
      <c r="F3666" s="33">
        <v>1078</v>
      </c>
      <c r="G3666" s="17">
        <v>47.3</v>
      </c>
      <c r="H3666" s="33">
        <v>1200</v>
      </c>
      <c r="I3666" s="17">
        <v>52.7</v>
      </c>
      <c r="J3666" s="19">
        <v>920500</v>
      </c>
      <c r="K3666" s="19">
        <v>1483</v>
      </c>
      <c r="L3666" s="33">
        <v>2278</v>
      </c>
      <c r="M3666" s="33">
        <v>526</v>
      </c>
      <c r="N3666" s="17">
        <v>10</v>
      </c>
      <c r="O3666" s="33">
        <v>381</v>
      </c>
      <c r="P3666" s="20">
        <v>7.2254883368101652E-2</v>
      </c>
      <c r="Q3666" s="33">
        <v>1073</v>
      </c>
      <c r="R3666" s="17">
        <v>21.8</v>
      </c>
    </row>
    <row r="3667" spans="1:18" x14ac:dyDescent="0.25">
      <c r="A3667" s="17"/>
      <c r="B3667" s="17" t="s">
        <v>2819</v>
      </c>
      <c r="C3667" s="33">
        <v>1528</v>
      </c>
      <c r="D3667" s="17">
        <v>2.72</v>
      </c>
      <c r="E3667" s="17">
        <v>2.17</v>
      </c>
      <c r="F3667" s="33">
        <v>611</v>
      </c>
      <c r="G3667" s="17">
        <v>47.8</v>
      </c>
      <c r="H3667" s="33">
        <v>667</v>
      </c>
      <c r="I3667" s="17">
        <v>52.2</v>
      </c>
      <c r="J3667" s="19">
        <v>890000</v>
      </c>
      <c r="K3667" s="19">
        <v>1633</v>
      </c>
      <c r="L3667" s="33">
        <v>1278</v>
      </c>
      <c r="M3667" s="33">
        <v>267</v>
      </c>
      <c r="N3667" s="17">
        <v>8.6999999999999993</v>
      </c>
      <c r="O3667" s="33">
        <v>290</v>
      </c>
      <c r="P3667" s="20">
        <v>9.4003241491085895E-2</v>
      </c>
      <c r="Q3667" s="33">
        <v>409</v>
      </c>
      <c r="R3667" s="17">
        <v>13.8</v>
      </c>
    </row>
    <row r="3668" spans="1:18" x14ac:dyDescent="0.25">
      <c r="A3668" s="17"/>
      <c r="B3668" s="17" t="s">
        <v>2820</v>
      </c>
      <c r="C3668" s="33">
        <v>2775</v>
      </c>
      <c r="D3668" s="17">
        <v>2.82</v>
      </c>
      <c r="E3668" s="17">
        <v>2.5499999999999998</v>
      </c>
      <c r="F3668" s="33">
        <v>1360</v>
      </c>
      <c r="G3668" s="17">
        <v>56.5</v>
      </c>
      <c r="H3668" s="33">
        <v>1048</v>
      </c>
      <c r="I3668" s="17">
        <v>43.5</v>
      </c>
      <c r="J3668" s="19">
        <v>687800</v>
      </c>
      <c r="K3668" s="19">
        <v>1596</v>
      </c>
      <c r="L3668" s="33">
        <v>2408</v>
      </c>
      <c r="M3668" s="33">
        <v>823</v>
      </c>
      <c r="N3668" s="17">
        <v>12.7</v>
      </c>
      <c r="O3668" s="33">
        <v>555</v>
      </c>
      <c r="P3668" s="20">
        <v>8.5807050092764375E-2</v>
      </c>
      <c r="Q3668" s="33">
        <v>1740</v>
      </c>
      <c r="R3668" s="17">
        <v>27.9</v>
      </c>
    </row>
    <row r="3669" spans="1:18" x14ac:dyDescent="0.25">
      <c r="A3669" s="17"/>
      <c r="B3669" s="17" t="s">
        <v>2821</v>
      </c>
      <c r="C3669" s="33">
        <v>2794</v>
      </c>
      <c r="D3669" s="17">
        <v>2.5099999999999998</v>
      </c>
      <c r="E3669" s="17">
        <v>2.72</v>
      </c>
      <c r="F3669" s="33">
        <v>1948</v>
      </c>
      <c r="G3669" s="17">
        <v>79.599999999999994</v>
      </c>
      <c r="H3669" s="33">
        <v>499</v>
      </c>
      <c r="I3669" s="17">
        <v>20.399999999999999</v>
      </c>
      <c r="J3669" s="19">
        <v>727300</v>
      </c>
      <c r="K3669" s="19">
        <v>2456</v>
      </c>
      <c r="L3669" s="33">
        <v>2447</v>
      </c>
      <c r="M3669" s="33">
        <v>116</v>
      </c>
      <c r="N3669" s="17">
        <v>1.9</v>
      </c>
      <c r="O3669" s="33">
        <v>497</v>
      </c>
      <c r="P3669" s="20">
        <v>7.9621916052547259E-2</v>
      </c>
      <c r="Q3669" s="33">
        <v>742</v>
      </c>
      <c r="R3669" s="17">
        <v>12.2</v>
      </c>
    </row>
    <row r="3670" spans="1:18" x14ac:dyDescent="0.25">
      <c r="A3670" s="17"/>
      <c r="B3670" s="17" t="s">
        <v>2822</v>
      </c>
      <c r="C3670" s="33">
        <v>903</v>
      </c>
      <c r="D3670" s="17">
        <v>3.04</v>
      </c>
      <c r="E3670" s="17">
        <v>2.4500000000000002</v>
      </c>
      <c r="F3670" s="33">
        <v>644</v>
      </c>
      <c r="G3670" s="17">
        <v>77.099999999999994</v>
      </c>
      <c r="H3670" s="33">
        <v>191</v>
      </c>
      <c r="I3670" s="17">
        <v>22.9</v>
      </c>
      <c r="J3670" s="19">
        <v>711500</v>
      </c>
      <c r="K3670" s="19">
        <v>2113</v>
      </c>
      <c r="L3670" s="33">
        <v>835</v>
      </c>
      <c r="M3670" s="33">
        <v>177</v>
      </c>
      <c r="N3670" s="17">
        <v>7.4</v>
      </c>
      <c r="O3670" s="33">
        <v>171</v>
      </c>
      <c r="P3670" s="20">
        <v>7.1190674437968365E-2</v>
      </c>
      <c r="Q3670" s="33">
        <v>287</v>
      </c>
      <c r="R3670" s="17">
        <v>12.5</v>
      </c>
    </row>
    <row r="3671" spans="1:18" x14ac:dyDescent="0.25">
      <c r="A3671" s="17"/>
      <c r="B3671" s="17" t="s">
        <v>2823</v>
      </c>
      <c r="C3671" s="33">
        <v>2187</v>
      </c>
      <c r="D3671" s="17">
        <v>2.4900000000000002</v>
      </c>
      <c r="E3671" s="17">
        <v>2.09</v>
      </c>
      <c r="F3671" s="33">
        <v>1269</v>
      </c>
      <c r="G3671" s="17">
        <v>62.3</v>
      </c>
      <c r="H3671" s="33">
        <v>769</v>
      </c>
      <c r="I3671" s="17">
        <v>37.700000000000003</v>
      </c>
      <c r="J3671" s="19">
        <v>634000</v>
      </c>
      <c r="K3671" s="19">
        <v>2115</v>
      </c>
      <c r="L3671" s="33">
        <v>2038</v>
      </c>
      <c r="M3671" s="33">
        <v>170</v>
      </c>
      <c r="N3671" s="17">
        <v>3.6</v>
      </c>
      <c r="O3671" s="33">
        <v>645</v>
      </c>
      <c r="P3671" s="20">
        <v>0.13685550604710375</v>
      </c>
      <c r="Q3671" s="33">
        <v>496</v>
      </c>
      <c r="R3671" s="17">
        <v>10.8</v>
      </c>
    </row>
    <row r="3672" spans="1:18" x14ac:dyDescent="0.25">
      <c r="A3672" s="17"/>
      <c r="B3672" s="17" t="s">
        <v>2824</v>
      </c>
      <c r="C3672" s="33">
        <v>3054</v>
      </c>
      <c r="D3672" s="17">
        <v>2.79</v>
      </c>
      <c r="E3672" s="17">
        <v>2.31</v>
      </c>
      <c r="F3672" s="33">
        <v>1594</v>
      </c>
      <c r="G3672" s="17">
        <v>55</v>
      </c>
      <c r="H3672" s="33">
        <v>1303</v>
      </c>
      <c r="I3672" s="17">
        <v>45</v>
      </c>
      <c r="J3672" s="19">
        <v>621900</v>
      </c>
      <c r="K3672" s="19">
        <v>2006</v>
      </c>
      <c r="L3672" s="33">
        <v>2897</v>
      </c>
      <c r="M3672" s="33">
        <v>469</v>
      </c>
      <c r="N3672" s="17">
        <v>6.3</v>
      </c>
      <c r="O3672" s="33">
        <v>465</v>
      </c>
      <c r="P3672" s="20">
        <v>6.2931384490458792E-2</v>
      </c>
      <c r="Q3672" s="33">
        <v>1085</v>
      </c>
      <c r="R3672" s="17">
        <v>15.2</v>
      </c>
    </row>
    <row r="3673" spans="1:18" x14ac:dyDescent="0.25">
      <c r="A3673" s="17"/>
      <c r="B3673" s="17" t="s">
        <v>2825</v>
      </c>
      <c r="C3673" s="33">
        <v>2227</v>
      </c>
      <c r="D3673" s="17">
        <v>2.39</v>
      </c>
      <c r="E3673" s="17">
        <v>2.67</v>
      </c>
      <c r="F3673" s="33">
        <v>1394</v>
      </c>
      <c r="G3673" s="17">
        <v>77.7</v>
      </c>
      <c r="H3673" s="33">
        <v>400</v>
      </c>
      <c r="I3673" s="17">
        <v>22.3</v>
      </c>
      <c r="J3673" s="19">
        <v>746100</v>
      </c>
      <c r="K3673" s="19">
        <v>1655</v>
      </c>
      <c r="L3673" s="33">
        <v>1794</v>
      </c>
      <c r="M3673" s="33">
        <v>136</v>
      </c>
      <c r="N3673" s="17">
        <v>3.1</v>
      </c>
      <c r="O3673" s="33">
        <v>384</v>
      </c>
      <c r="P3673" s="20">
        <v>8.7471526195899776E-2</v>
      </c>
      <c r="Q3673" s="33">
        <v>652</v>
      </c>
      <c r="R3673" s="17">
        <v>15.3</v>
      </c>
    </row>
    <row r="3674" spans="1:18" x14ac:dyDescent="0.25">
      <c r="A3674" s="17"/>
      <c r="B3674" s="17" t="s">
        <v>2826</v>
      </c>
      <c r="C3674" s="33">
        <v>3421</v>
      </c>
      <c r="D3674" s="17">
        <v>2.4300000000000002</v>
      </c>
      <c r="E3674" s="17">
        <v>2.2400000000000002</v>
      </c>
      <c r="F3674" s="33">
        <v>710</v>
      </c>
      <c r="G3674" s="17">
        <v>23.1</v>
      </c>
      <c r="H3674" s="33">
        <v>2370</v>
      </c>
      <c r="I3674" s="17">
        <v>76.900000000000006</v>
      </c>
      <c r="J3674" s="19">
        <v>486800</v>
      </c>
      <c r="K3674" s="19">
        <v>1443</v>
      </c>
      <c r="L3674" s="33">
        <v>3080</v>
      </c>
      <c r="M3674" s="33">
        <v>1407</v>
      </c>
      <c r="N3674" s="17">
        <v>20.6</v>
      </c>
      <c r="O3674" s="33">
        <v>413</v>
      </c>
      <c r="P3674" s="20">
        <v>6.0406611086733945E-2</v>
      </c>
      <c r="Q3674" s="33">
        <v>1952</v>
      </c>
      <c r="R3674" s="17">
        <v>28.8</v>
      </c>
    </row>
    <row r="3675" spans="1:18" x14ac:dyDescent="0.25">
      <c r="A3675" s="17"/>
      <c r="B3675" s="17" t="s">
        <v>2827</v>
      </c>
      <c r="C3675" s="33">
        <v>2264</v>
      </c>
      <c r="D3675" s="17">
        <v>2.11</v>
      </c>
      <c r="E3675" s="17">
        <v>1.71</v>
      </c>
      <c r="F3675" s="33">
        <v>400</v>
      </c>
      <c r="G3675" s="17">
        <v>22.2</v>
      </c>
      <c r="H3675" s="33">
        <v>1402</v>
      </c>
      <c r="I3675" s="17">
        <v>77.8</v>
      </c>
      <c r="J3675" s="19">
        <v>700400</v>
      </c>
      <c r="K3675" s="19">
        <v>1613</v>
      </c>
      <c r="L3675" s="33">
        <v>1802</v>
      </c>
      <c r="M3675" s="33">
        <v>412</v>
      </c>
      <c r="N3675" s="17">
        <v>12.9</v>
      </c>
      <c r="O3675" s="33">
        <v>332</v>
      </c>
      <c r="P3675" s="20">
        <v>0.10401002506265664</v>
      </c>
      <c r="Q3675" s="33">
        <v>149</v>
      </c>
      <c r="R3675" s="17">
        <v>4.8</v>
      </c>
    </row>
    <row r="3676" spans="1:18" x14ac:dyDescent="0.25">
      <c r="A3676" s="17"/>
      <c r="B3676" s="17" t="s">
        <v>2828</v>
      </c>
      <c r="C3676" s="33">
        <v>2775</v>
      </c>
      <c r="D3676" s="17">
        <v>2.72</v>
      </c>
      <c r="E3676" s="17">
        <v>2.31</v>
      </c>
      <c r="F3676" s="33">
        <v>1451</v>
      </c>
      <c r="G3676" s="17">
        <v>56.3</v>
      </c>
      <c r="H3676" s="33">
        <v>1126</v>
      </c>
      <c r="I3676" s="17">
        <v>43.7</v>
      </c>
      <c r="J3676" s="19">
        <v>476100</v>
      </c>
      <c r="K3676" s="19">
        <v>1403</v>
      </c>
      <c r="L3676" s="33">
        <v>2577</v>
      </c>
      <c r="M3676" s="33">
        <v>503</v>
      </c>
      <c r="N3676" s="17">
        <v>7.7</v>
      </c>
      <c r="O3676" s="33">
        <v>868</v>
      </c>
      <c r="P3676" s="20">
        <v>0.13205537806176784</v>
      </c>
      <c r="Q3676" s="33">
        <v>974</v>
      </c>
      <c r="R3676" s="17">
        <v>15.5</v>
      </c>
    </row>
    <row r="3677" spans="1:18" x14ac:dyDescent="0.25">
      <c r="A3677" s="17"/>
      <c r="B3677" s="17" t="s">
        <v>2829</v>
      </c>
      <c r="C3677" s="33">
        <v>2766</v>
      </c>
      <c r="D3677" s="17">
        <v>2.83</v>
      </c>
      <c r="E3677" s="17">
        <v>2.93</v>
      </c>
      <c r="F3677" s="33">
        <v>562</v>
      </c>
      <c r="G3677" s="17">
        <v>21.9</v>
      </c>
      <c r="H3677" s="33">
        <v>2008</v>
      </c>
      <c r="I3677" s="17">
        <v>78.099999999999994</v>
      </c>
      <c r="J3677" s="19">
        <v>633000</v>
      </c>
      <c r="K3677" s="19">
        <v>1104</v>
      </c>
      <c r="L3677" s="33">
        <v>2570</v>
      </c>
      <c r="M3677" s="33">
        <v>1720</v>
      </c>
      <c r="N3677" s="17">
        <v>22.7</v>
      </c>
      <c r="O3677" s="33">
        <v>484</v>
      </c>
      <c r="P3677" s="20">
        <v>6.3885955649419221E-2</v>
      </c>
      <c r="Q3677" s="33">
        <v>3309</v>
      </c>
      <c r="R3677" s="17">
        <v>48.7</v>
      </c>
    </row>
    <row r="3678" spans="1:18" x14ac:dyDescent="0.25">
      <c r="A3678" s="17"/>
      <c r="B3678" s="17" t="s">
        <v>2830</v>
      </c>
      <c r="C3678" s="33">
        <v>2502</v>
      </c>
      <c r="D3678" s="17">
        <v>1.87</v>
      </c>
      <c r="E3678" s="17">
        <v>1.98</v>
      </c>
      <c r="F3678" s="33">
        <v>294</v>
      </c>
      <c r="G3678" s="17">
        <v>23</v>
      </c>
      <c r="H3678" s="33">
        <v>982</v>
      </c>
      <c r="I3678" s="17">
        <v>77</v>
      </c>
      <c r="J3678" s="19">
        <v>723500</v>
      </c>
      <c r="K3678" s="19">
        <v>1448</v>
      </c>
      <c r="L3678" s="33">
        <v>1276</v>
      </c>
      <c r="M3678" s="33">
        <v>390</v>
      </c>
      <c r="N3678" s="17">
        <v>15.9</v>
      </c>
      <c r="O3678" s="33">
        <v>200</v>
      </c>
      <c r="P3678" s="20">
        <v>8.1665986116782358E-2</v>
      </c>
      <c r="Q3678" s="33">
        <v>340</v>
      </c>
      <c r="R3678" s="17">
        <v>14.4</v>
      </c>
    </row>
    <row r="3679" spans="1:18" x14ac:dyDescent="0.25">
      <c r="A3679" s="17"/>
      <c r="B3679" s="17" t="s">
        <v>2831</v>
      </c>
      <c r="C3679" s="33">
        <v>1876</v>
      </c>
      <c r="D3679" s="17">
        <v>1.56</v>
      </c>
      <c r="E3679" s="17">
        <v>2.08</v>
      </c>
      <c r="F3679" s="33">
        <v>310</v>
      </c>
      <c r="G3679" s="17">
        <v>19.600000000000001</v>
      </c>
      <c r="H3679" s="33">
        <v>1273</v>
      </c>
      <c r="I3679" s="17">
        <v>80.400000000000006</v>
      </c>
      <c r="J3679" s="19">
        <v>481400</v>
      </c>
      <c r="K3679" s="19">
        <v>1219</v>
      </c>
      <c r="L3679" s="33">
        <v>1583</v>
      </c>
      <c r="M3679" s="33">
        <v>369</v>
      </c>
      <c r="N3679" s="17">
        <v>11.6</v>
      </c>
      <c r="O3679" s="33">
        <v>487</v>
      </c>
      <c r="P3679" s="20">
        <v>0.15280828365233762</v>
      </c>
      <c r="Q3679" s="33">
        <v>845</v>
      </c>
      <c r="R3679" s="17">
        <v>27.9</v>
      </c>
    </row>
    <row r="3680" spans="1:18" x14ac:dyDescent="0.25">
      <c r="A3680" s="17"/>
      <c r="B3680" s="17" t="s">
        <v>2832</v>
      </c>
      <c r="C3680" s="33">
        <v>2663</v>
      </c>
      <c r="D3680" s="17">
        <v>2.4900000000000002</v>
      </c>
      <c r="E3680" s="17">
        <v>3.1</v>
      </c>
      <c r="F3680" s="33">
        <v>1543</v>
      </c>
      <c r="G3680" s="17">
        <v>59.9</v>
      </c>
      <c r="H3680" s="33">
        <v>1032</v>
      </c>
      <c r="I3680" s="17">
        <v>40.1</v>
      </c>
      <c r="J3680" s="19">
        <v>645300</v>
      </c>
      <c r="K3680" s="19">
        <v>1426</v>
      </c>
      <c r="L3680" s="33">
        <v>2575</v>
      </c>
      <c r="M3680" s="33">
        <v>745</v>
      </c>
      <c r="N3680" s="17">
        <v>10.7</v>
      </c>
      <c r="O3680" s="33">
        <v>560</v>
      </c>
      <c r="P3680" s="20">
        <v>8.0102989558003143E-2</v>
      </c>
      <c r="Q3680" s="33">
        <v>861</v>
      </c>
      <c r="R3680" s="17">
        <v>12.7</v>
      </c>
    </row>
    <row r="3681" spans="1:18" x14ac:dyDescent="0.25">
      <c r="A3681" s="17"/>
      <c r="B3681" s="17" t="s">
        <v>2833</v>
      </c>
      <c r="C3681" s="33">
        <v>3004</v>
      </c>
      <c r="D3681" s="17">
        <v>3.03</v>
      </c>
      <c r="E3681" s="17">
        <v>3.4</v>
      </c>
      <c r="F3681" s="33">
        <v>1794</v>
      </c>
      <c r="G3681" s="17">
        <v>64.400000000000006</v>
      </c>
      <c r="H3681" s="33">
        <v>990</v>
      </c>
      <c r="I3681" s="17">
        <v>35.6</v>
      </c>
      <c r="J3681" s="19">
        <v>333600</v>
      </c>
      <c r="K3681" s="19">
        <v>1657</v>
      </c>
      <c r="L3681" s="33">
        <v>2784</v>
      </c>
      <c r="M3681" s="33">
        <v>1057</v>
      </c>
      <c r="N3681" s="17">
        <v>12.1</v>
      </c>
      <c r="O3681" s="33">
        <v>815</v>
      </c>
      <c r="P3681" s="20">
        <v>9.3324172678346501E-2</v>
      </c>
      <c r="Q3681" s="33">
        <v>3078</v>
      </c>
      <c r="R3681" s="17">
        <v>37.299999999999997</v>
      </c>
    </row>
    <row r="3682" spans="1:18" x14ac:dyDescent="0.25">
      <c r="A3682" s="17"/>
      <c r="B3682" s="17" t="s">
        <v>2834</v>
      </c>
      <c r="C3682" s="33">
        <v>1825</v>
      </c>
      <c r="D3682" s="17">
        <v>2.61</v>
      </c>
      <c r="E3682" s="17">
        <v>2.91</v>
      </c>
      <c r="F3682" s="33">
        <v>469</v>
      </c>
      <c r="G3682" s="17">
        <v>28.3</v>
      </c>
      <c r="H3682" s="33">
        <v>1188</v>
      </c>
      <c r="I3682" s="17">
        <v>71.7</v>
      </c>
      <c r="J3682" s="19">
        <v>343300</v>
      </c>
      <c r="K3682" s="19">
        <v>1186</v>
      </c>
      <c r="L3682" s="33">
        <v>1657</v>
      </c>
      <c r="M3682" s="33">
        <v>859</v>
      </c>
      <c r="N3682" s="17">
        <v>18.600000000000001</v>
      </c>
      <c r="O3682" s="33">
        <v>479</v>
      </c>
      <c r="P3682" s="20">
        <v>0.10374702187567685</v>
      </c>
      <c r="Q3682" s="33">
        <v>2502</v>
      </c>
      <c r="R3682" s="17">
        <v>57</v>
      </c>
    </row>
    <row r="3683" spans="1:18" x14ac:dyDescent="0.25">
      <c r="A3683" s="17"/>
      <c r="B3683" s="17" t="s">
        <v>2835</v>
      </c>
      <c r="C3683" s="33">
        <v>925</v>
      </c>
      <c r="D3683" s="17">
        <v>3.41</v>
      </c>
      <c r="E3683" s="17">
        <v>4.0599999999999996</v>
      </c>
      <c r="F3683" s="33">
        <v>589</v>
      </c>
      <c r="G3683" s="17">
        <v>65.7</v>
      </c>
      <c r="H3683" s="33">
        <v>307</v>
      </c>
      <c r="I3683" s="17">
        <v>34.299999999999997</v>
      </c>
      <c r="J3683" s="19">
        <v>348300</v>
      </c>
      <c r="K3683" s="19">
        <v>1474</v>
      </c>
      <c r="L3683" s="33">
        <v>896</v>
      </c>
      <c r="M3683" s="33">
        <v>643</v>
      </c>
      <c r="N3683" s="17">
        <v>19.7</v>
      </c>
      <c r="O3683" s="33">
        <v>368</v>
      </c>
      <c r="P3683" s="20">
        <v>0.11284881938055812</v>
      </c>
      <c r="Q3683" s="33">
        <v>1470</v>
      </c>
      <c r="R3683" s="17">
        <v>50.1</v>
      </c>
    </row>
    <row r="3684" spans="1:18" x14ac:dyDescent="0.25">
      <c r="A3684" s="17"/>
      <c r="B3684" s="17" t="s">
        <v>2836</v>
      </c>
      <c r="C3684" s="33">
        <v>1943</v>
      </c>
      <c r="D3684" s="17">
        <v>2.63</v>
      </c>
      <c r="E3684" s="17">
        <v>2.6</v>
      </c>
      <c r="F3684" s="33">
        <v>785</v>
      </c>
      <c r="G3684" s="17">
        <v>43.7</v>
      </c>
      <c r="H3684" s="33">
        <v>1010</v>
      </c>
      <c r="I3684" s="17">
        <v>56.3</v>
      </c>
      <c r="J3684" s="19">
        <v>347900</v>
      </c>
      <c r="K3684" s="19">
        <v>1169</v>
      </c>
      <c r="L3684" s="33">
        <v>1795</v>
      </c>
      <c r="M3684" s="33">
        <v>790</v>
      </c>
      <c r="N3684" s="17">
        <v>17</v>
      </c>
      <c r="O3684" s="33">
        <v>541</v>
      </c>
      <c r="P3684" s="20">
        <v>0.11646932185145317</v>
      </c>
      <c r="Q3684" s="33">
        <v>1304</v>
      </c>
      <c r="R3684" s="17">
        <v>29.5</v>
      </c>
    </row>
    <row r="3685" spans="1:18" x14ac:dyDescent="0.25">
      <c r="A3685" s="17"/>
      <c r="B3685" s="17" t="s">
        <v>2837</v>
      </c>
      <c r="C3685" s="33">
        <v>2203</v>
      </c>
      <c r="D3685" s="17">
        <v>1.56</v>
      </c>
      <c r="E3685" s="17">
        <v>2.09</v>
      </c>
      <c r="F3685" s="33">
        <v>1135</v>
      </c>
      <c r="G3685" s="17">
        <v>55.1</v>
      </c>
      <c r="H3685" s="33">
        <v>925</v>
      </c>
      <c r="I3685" s="17">
        <v>44.9</v>
      </c>
      <c r="J3685" s="19">
        <v>232500</v>
      </c>
      <c r="K3685" s="19">
        <v>1419</v>
      </c>
      <c r="L3685" s="33">
        <v>2060</v>
      </c>
      <c r="M3685" s="33">
        <v>292</v>
      </c>
      <c r="N3685" s="17">
        <v>8</v>
      </c>
      <c r="O3685" s="33">
        <v>966</v>
      </c>
      <c r="P3685" s="20">
        <v>0.26538461538461539</v>
      </c>
      <c r="Q3685" s="33">
        <v>858</v>
      </c>
      <c r="R3685" s="17">
        <v>23.6</v>
      </c>
    </row>
    <row r="3686" spans="1:18" x14ac:dyDescent="0.25">
      <c r="A3686" s="17"/>
      <c r="B3686" s="17" t="s">
        <v>2838</v>
      </c>
      <c r="C3686" s="33">
        <v>3663</v>
      </c>
      <c r="D3686" s="17">
        <v>2.84</v>
      </c>
      <c r="E3686" s="17">
        <v>2.65</v>
      </c>
      <c r="F3686" s="33">
        <v>1909</v>
      </c>
      <c r="G3686" s="17">
        <v>56.1</v>
      </c>
      <c r="H3686" s="33">
        <v>1494</v>
      </c>
      <c r="I3686" s="17">
        <v>43.9</v>
      </c>
      <c r="J3686" s="19">
        <v>395400</v>
      </c>
      <c r="K3686" s="19">
        <v>1704</v>
      </c>
      <c r="L3686" s="33">
        <v>3403</v>
      </c>
      <c r="M3686" s="33">
        <v>647</v>
      </c>
      <c r="N3686" s="17">
        <v>7.1</v>
      </c>
      <c r="O3686" s="33">
        <v>980</v>
      </c>
      <c r="P3686" s="20">
        <v>0.10706872063804217</v>
      </c>
      <c r="Q3686" s="33">
        <v>1451</v>
      </c>
      <c r="R3686" s="17">
        <v>17</v>
      </c>
    </row>
    <row r="3687" spans="1:18" x14ac:dyDescent="0.25">
      <c r="A3687" s="17"/>
      <c r="B3687" s="17" t="s">
        <v>2839</v>
      </c>
      <c r="C3687" s="33">
        <v>3088</v>
      </c>
      <c r="D3687" s="17">
        <v>2.76</v>
      </c>
      <c r="E3687" s="17">
        <v>2.72</v>
      </c>
      <c r="F3687" s="33">
        <v>1915</v>
      </c>
      <c r="G3687" s="17">
        <v>63.5</v>
      </c>
      <c r="H3687" s="33">
        <v>1102</v>
      </c>
      <c r="I3687" s="17">
        <v>36.5</v>
      </c>
      <c r="J3687" s="19">
        <v>438200</v>
      </c>
      <c r="K3687" s="19">
        <v>2072</v>
      </c>
      <c r="L3687" s="33">
        <v>3017</v>
      </c>
      <c r="M3687" s="33">
        <v>439</v>
      </c>
      <c r="N3687" s="17">
        <v>5.4</v>
      </c>
      <c r="O3687" s="33">
        <v>711</v>
      </c>
      <c r="P3687" s="20">
        <v>8.7292817679558016E-2</v>
      </c>
      <c r="Q3687" s="33">
        <v>2020</v>
      </c>
      <c r="R3687" s="17">
        <v>24.8</v>
      </c>
    </row>
    <row r="3688" spans="1:18" x14ac:dyDescent="0.25">
      <c r="A3688" s="17"/>
      <c r="B3688" s="17" t="s">
        <v>2840</v>
      </c>
      <c r="C3688" s="33">
        <v>2105</v>
      </c>
      <c r="D3688" s="17">
        <v>2.41</v>
      </c>
      <c r="E3688" s="17">
        <v>2.4300000000000002</v>
      </c>
      <c r="F3688" s="33">
        <v>1171</v>
      </c>
      <c r="G3688" s="17">
        <v>58.8</v>
      </c>
      <c r="H3688" s="33">
        <v>819</v>
      </c>
      <c r="I3688" s="17">
        <v>41.2</v>
      </c>
      <c r="J3688" s="19">
        <v>461700</v>
      </c>
      <c r="K3688" s="19">
        <v>1807</v>
      </c>
      <c r="L3688" s="33">
        <v>1990</v>
      </c>
      <c r="M3688" s="33">
        <v>179</v>
      </c>
      <c r="N3688" s="17">
        <v>3.8</v>
      </c>
      <c r="O3688" s="33">
        <v>405</v>
      </c>
      <c r="P3688" s="20">
        <v>8.6005521342110855E-2</v>
      </c>
      <c r="Q3688" s="33">
        <v>617</v>
      </c>
      <c r="R3688" s="17">
        <v>13.6</v>
      </c>
    </row>
    <row r="3689" spans="1:18" x14ac:dyDescent="0.25">
      <c r="A3689" s="17"/>
      <c r="B3689" s="17" t="s">
        <v>2841</v>
      </c>
      <c r="C3689" s="33">
        <v>1328</v>
      </c>
      <c r="D3689" s="17">
        <v>2.82</v>
      </c>
      <c r="E3689" s="17">
        <v>3.42</v>
      </c>
      <c r="F3689" s="33">
        <v>718</v>
      </c>
      <c r="G3689" s="17">
        <v>56.5</v>
      </c>
      <c r="H3689" s="33">
        <v>552</v>
      </c>
      <c r="I3689" s="17">
        <v>43.5</v>
      </c>
      <c r="J3689" s="19">
        <v>386100</v>
      </c>
      <c r="K3689" s="19">
        <v>1680</v>
      </c>
      <c r="L3689" s="33">
        <v>1270</v>
      </c>
      <c r="M3689" s="33">
        <v>663</v>
      </c>
      <c r="N3689" s="17">
        <v>17.2</v>
      </c>
      <c r="O3689" s="33">
        <v>341</v>
      </c>
      <c r="P3689" s="20">
        <v>8.8364861363047428E-2</v>
      </c>
      <c r="Q3689" s="33">
        <v>901</v>
      </c>
      <c r="R3689" s="17">
        <v>25</v>
      </c>
    </row>
    <row r="3690" spans="1:18" x14ac:dyDescent="0.25">
      <c r="A3690" s="17"/>
      <c r="B3690" s="17" t="s">
        <v>2842</v>
      </c>
      <c r="C3690" s="33">
        <v>2091</v>
      </c>
      <c r="D3690" s="17">
        <v>2.11</v>
      </c>
      <c r="E3690" s="17">
        <v>2.72</v>
      </c>
      <c r="F3690" s="33">
        <v>879</v>
      </c>
      <c r="G3690" s="17">
        <v>43.9</v>
      </c>
      <c r="H3690" s="33">
        <v>1122</v>
      </c>
      <c r="I3690" s="17">
        <v>56.1</v>
      </c>
      <c r="J3690" s="19">
        <v>284400</v>
      </c>
      <c r="K3690" s="19">
        <v>1489</v>
      </c>
      <c r="L3690" s="33">
        <v>2001</v>
      </c>
      <c r="M3690" s="33">
        <v>576</v>
      </c>
      <c r="N3690" s="17">
        <v>11.8</v>
      </c>
      <c r="O3690" s="33">
        <v>568</v>
      </c>
      <c r="P3690" s="20">
        <v>0.11634575993445309</v>
      </c>
      <c r="Q3690" s="33">
        <v>1427</v>
      </c>
      <c r="R3690" s="17">
        <v>30.4</v>
      </c>
    </row>
    <row r="3691" spans="1:18" x14ac:dyDescent="0.25">
      <c r="A3691" s="17"/>
      <c r="B3691" s="17" t="s">
        <v>2843</v>
      </c>
      <c r="C3691" s="33">
        <v>900</v>
      </c>
      <c r="D3691" s="17">
        <v>3.91</v>
      </c>
      <c r="E3691" s="17">
        <v>3.5</v>
      </c>
      <c r="F3691" s="33">
        <v>527</v>
      </c>
      <c r="G3691" s="17">
        <v>58.6</v>
      </c>
      <c r="H3691" s="33">
        <v>373</v>
      </c>
      <c r="I3691" s="17">
        <v>41.4</v>
      </c>
      <c r="J3691" s="19">
        <v>316000</v>
      </c>
      <c r="K3691" s="19">
        <v>1375</v>
      </c>
      <c r="L3691" s="33">
        <v>900</v>
      </c>
      <c r="M3691" s="33">
        <v>618</v>
      </c>
      <c r="N3691" s="17">
        <v>18.3</v>
      </c>
      <c r="O3691" s="33">
        <v>247</v>
      </c>
      <c r="P3691" s="20">
        <v>7.3163507109004738E-2</v>
      </c>
      <c r="Q3691" s="33">
        <v>1624</v>
      </c>
      <c r="R3691" s="17">
        <v>51.3</v>
      </c>
    </row>
    <row r="3692" spans="1:18" x14ac:dyDescent="0.25">
      <c r="A3692" s="17"/>
      <c r="B3692" s="17" t="s">
        <v>2844</v>
      </c>
      <c r="C3692" s="33">
        <v>1533</v>
      </c>
      <c r="D3692" s="17">
        <v>3.36</v>
      </c>
      <c r="E3692" s="17">
        <v>4.32</v>
      </c>
      <c r="F3692" s="33">
        <v>840</v>
      </c>
      <c r="G3692" s="17">
        <v>55.6</v>
      </c>
      <c r="H3692" s="33">
        <v>670</v>
      </c>
      <c r="I3692" s="17">
        <v>44.4</v>
      </c>
      <c r="J3692" s="19">
        <v>347400</v>
      </c>
      <c r="K3692" s="19">
        <v>1178</v>
      </c>
      <c r="L3692" s="33">
        <v>1510</v>
      </c>
      <c r="M3692" s="33">
        <v>1038</v>
      </c>
      <c r="N3692" s="17">
        <v>18.2</v>
      </c>
      <c r="O3692" s="33">
        <v>554</v>
      </c>
      <c r="P3692" s="20">
        <v>9.7329585382993675E-2</v>
      </c>
      <c r="Q3692" s="33">
        <v>2870</v>
      </c>
      <c r="R3692" s="17">
        <v>52</v>
      </c>
    </row>
    <row r="3693" spans="1:18" x14ac:dyDescent="0.25">
      <c r="A3693" s="17"/>
      <c r="B3693" s="17" t="s">
        <v>2845</v>
      </c>
      <c r="C3693" s="33">
        <v>1590</v>
      </c>
      <c r="D3693" s="17">
        <v>3.2</v>
      </c>
      <c r="E3693" s="17">
        <v>3.49</v>
      </c>
      <c r="F3693" s="33">
        <v>1211</v>
      </c>
      <c r="G3693" s="17">
        <v>80.3</v>
      </c>
      <c r="H3693" s="33">
        <v>298</v>
      </c>
      <c r="I3693" s="17">
        <v>19.7</v>
      </c>
      <c r="J3693" s="19">
        <v>442300</v>
      </c>
      <c r="K3693" s="19">
        <v>2169</v>
      </c>
      <c r="L3693" s="33">
        <v>1509</v>
      </c>
      <c r="M3693" s="33">
        <v>543</v>
      </c>
      <c r="N3693" s="17">
        <v>11.1</v>
      </c>
      <c r="O3693" s="33">
        <v>394</v>
      </c>
      <c r="P3693" s="20">
        <v>8.0211726384364815E-2</v>
      </c>
      <c r="Q3693" s="33">
        <v>1140</v>
      </c>
      <c r="R3693" s="17">
        <v>24.8</v>
      </c>
    </row>
    <row r="3694" spans="1:18" x14ac:dyDescent="0.25">
      <c r="A3694" s="17"/>
      <c r="B3694" s="17" t="s">
        <v>2846</v>
      </c>
      <c r="C3694" s="33">
        <v>2339</v>
      </c>
      <c r="D3694" s="17">
        <v>4.0999999999999996</v>
      </c>
      <c r="E3694" s="17">
        <v>3.07</v>
      </c>
      <c r="F3694" s="33">
        <v>435</v>
      </c>
      <c r="G3694" s="17">
        <v>21.7</v>
      </c>
      <c r="H3694" s="33">
        <v>1570</v>
      </c>
      <c r="I3694" s="17">
        <v>78.3</v>
      </c>
      <c r="J3694" s="19">
        <v>285900</v>
      </c>
      <c r="K3694" s="19">
        <v>1302</v>
      </c>
      <c r="L3694" s="33">
        <v>2005</v>
      </c>
      <c r="M3694" s="33">
        <v>1479</v>
      </c>
      <c r="N3694" s="17">
        <v>22.9</v>
      </c>
      <c r="O3694" s="33">
        <v>786</v>
      </c>
      <c r="P3694" s="20">
        <v>0.12152133580705009</v>
      </c>
      <c r="Q3694" s="33">
        <v>2669</v>
      </c>
      <c r="R3694" s="17">
        <v>46.5</v>
      </c>
    </row>
    <row r="3695" spans="1:18" x14ac:dyDescent="0.25">
      <c r="A3695" s="17"/>
      <c r="B3695" s="17" t="s">
        <v>2847</v>
      </c>
      <c r="C3695" s="33">
        <v>1180</v>
      </c>
      <c r="D3695" s="17">
        <v>2.78</v>
      </c>
      <c r="E3695" s="17">
        <v>3.55</v>
      </c>
      <c r="F3695" s="33">
        <v>912</v>
      </c>
      <c r="G3695" s="17">
        <v>82.6</v>
      </c>
      <c r="H3695" s="33">
        <v>192</v>
      </c>
      <c r="I3695" s="17">
        <v>17.399999999999999</v>
      </c>
      <c r="J3695" s="19">
        <v>357400</v>
      </c>
      <c r="K3695" s="19">
        <v>2222</v>
      </c>
      <c r="L3695" s="33">
        <v>1104</v>
      </c>
      <c r="M3695" s="33">
        <v>205</v>
      </c>
      <c r="N3695" s="17">
        <v>6.5</v>
      </c>
      <c r="O3695" s="33">
        <v>334</v>
      </c>
      <c r="P3695" s="20">
        <v>0.105462582886012</v>
      </c>
      <c r="Q3695" s="33">
        <v>900</v>
      </c>
      <c r="R3695" s="17">
        <v>31</v>
      </c>
    </row>
    <row r="3696" spans="1:18" x14ac:dyDescent="0.25">
      <c r="A3696" s="17"/>
      <c r="B3696" s="17" t="s">
        <v>2848</v>
      </c>
      <c r="C3696" s="33">
        <v>1921</v>
      </c>
      <c r="D3696" s="17">
        <v>3.49</v>
      </c>
      <c r="E3696" s="17">
        <v>3.86</v>
      </c>
      <c r="F3696" s="33">
        <v>1171</v>
      </c>
      <c r="G3696" s="17">
        <v>66.8</v>
      </c>
      <c r="H3696" s="33">
        <v>583</v>
      </c>
      <c r="I3696" s="17">
        <v>33.200000000000003</v>
      </c>
      <c r="J3696" s="19">
        <v>299000</v>
      </c>
      <c r="K3696" s="19">
        <v>1454</v>
      </c>
      <c r="L3696" s="33">
        <v>1754</v>
      </c>
      <c r="M3696" s="33">
        <v>858</v>
      </c>
      <c r="N3696" s="17">
        <v>13.6</v>
      </c>
      <c r="O3696" s="33">
        <v>686</v>
      </c>
      <c r="P3696" s="20">
        <v>0.10844135314574771</v>
      </c>
      <c r="Q3696" s="33">
        <v>3211</v>
      </c>
      <c r="R3696" s="17">
        <v>53.6</v>
      </c>
    </row>
    <row r="3697" spans="1:18" x14ac:dyDescent="0.25">
      <c r="A3697" s="17"/>
      <c r="B3697" s="17" t="s">
        <v>2849</v>
      </c>
      <c r="C3697" s="33">
        <v>2126</v>
      </c>
      <c r="D3697" s="17">
        <v>3.66</v>
      </c>
      <c r="E3697" s="17">
        <v>4.16</v>
      </c>
      <c r="F3697" s="33">
        <v>1046</v>
      </c>
      <c r="G3697" s="17">
        <v>51</v>
      </c>
      <c r="H3697" s="33">
        <v>1005</v>
      </c>
      <c r="I3697" s="17">
        <v>49</v>
      </c>
      <c r="J3697" s="19">
        <v>382100</v>
      </c>
      <c r="K3697" s="19">
        <v>1441</v>
      </c>
      <c r="L3697" s="33">
        <v>2051</v>
      </c>
      <c r="M3697" s="33">
        <v>1590</v>
      </c>
      <c r="N3697" s="17">
        <v>20.3</v>
      </c>
      <c r="O3697" s="33">
        <v>635</v>
      </c>
      <c r="P3697" s="20">
        <v>8.1129423789446792E-2</v>
      </c>
      <c r="Q3697" s="33">
        <v>3639</v>
      </c>
      <c r="R3697" s="17">
        <v>49.8</v>
      </c>
    </row>
    <row r="3698" spans="1:18" x14ac:dyDescent="0.25">
      <c r="A3698" s="17"/>
      <c r="B3698" s="17" t="s">
        <v>2850</v>
      </c>
      <c r="C3698" s="33">
        <v>2769</v>
      </c>
      <c r="D3698" s="17">
        <v>2.92</v>
      </c>
      <c r="E3698" s="17">
        <v>4.2699999999999996</v>
      </c>
      <c r="F3698" s="33">
        <v>1898</v>
      </c>
      <c r="G3698" s="17">
        <v>72.3</v>
      </c>
      <c r="H3698" s="33">
        <v>728</v>
      </c>
      <c r="I3698" s="17">
        <v>27.7</v>
      </c>
      <c r="J3698" s="19">
        <v>499200</v>
      </c>
      <c r="K3698" s="19">
        <v>2656</v>
      </c>
      <c r="L3698" s="33">
        <v>2626</v>
      </c>
      <c r="M3698" s="33">
        <v>416</v>
      </c>
      <c r="N3698" s="17">
        <v>4.9000000000000004</v>
      </c>
      <c r="O3698" s="33">
        <v>925</v>
      </c>
      <c r="P3698" s="20">
        <v>0.10932513887247371</v>
      </c>
      <c r="Q3698" s="33">
        <v>2418</v>
      </c>
      <c r="R3698" s="17">
        <v>30.1</v>
      </c>
    </row>
    <row r="3699" spans="1:18" x14ac:dyDescent="0.25">
      <c r="A3699" s="17"/>
      <c r="B3699" s="17" t="s">
        <v>2851</v>
      </c>
      <c r="C3699" s="33">
        <v>1264</v>
      </c>
      <c r="D3699" s="17">
        <v>3.08</v>
      </c>
      <c r="E3699" s="17">
        <v>3.08</v>
      </c>
      <c r="F3699" s="33">
        <v>896</v>
      </c>
      <c r="G3699" s="17">
        <v>71.7</v>
      </c>
      <c r="H3699" s="33">
        <v>354</v>
      </c>
      <c r="I3699" s="17">
        <v>28.3</v>
      </c>
      <c r="J3699" s="19">
        <v>386200</v>
      </c>
      <c r="K3699" s="19">
        <v>1804</v>
      </c>
      <c r="L3699" s="33">
        <v>1250</v>
      </c>
      <c r="M3699" s="33">
        <v>311</v>
      </c>
      <c r="N3699" s="17">
        <v>8.1</v>
      </c>
      <c r="O3699" s="33">
        <v>325</v>
      </c>
      <c r="P3699" s="20">
        <v>8.4459459459459457E-2</v>
      </c>
      <c r="Q3699" s="33">
        <v>661</v>
      </c>
      <c r="R3699" s="17">
        <v>18.899999999999999</v>
      </c>
    </row>
    <row r="3700" spans="1:18" x14ac:dyDescent="0.25">
      <c r="A3700" s="17"/>
      <c r="B3700" s="17" t="s">
        <v>2852</v>
      </c>
      <c r="C3700" s="33">
        <v>1312</v>
      </c>
      <c r="D3700" s="17">
        <v>3.02</v>
      </c>
      <c r="E3700" s="17">
        <v>2.69</v>
      </c>
      <c r="F3700" s="33">
        <v>598</v>
      </c>
      <c r="G3700" s="17">
        <v>45.6</v>
      </c>
      <c r="H3700" s="33">
        <v>714</v>
      </c>
      <c r="I3700" s="17">
        <v>54.4</v>
      </c>
      <c r="J3700" s="19">
        <v>338100</v>
      </c>
      <c r="K3700" s="19">
        <v>1583</v>
      </c>
      <c r="L3700" s="33">
        <v>1312</v>
      </c>
      <c r="M3700" s="33">
        <v>222</v>
      </c>
      <c r="N3700" s="17">
        <v>6.3</v>
      </c>
      <c r="O3700" s="33">
        <v>323</v>
      </c>
      <c r="P3700" s="20">
        <v>9.1944207230287497E-2</v>
      </c>
      <c r="Q3700" s="33">
        <v>1128</v>
      </c>
      <c r="R3700" s="17">
        <v>33</v>
      </c>
    </row>
    <row r="3701" spans="1:18" x14ac:dyDescent="0.25">
      <c r="A3701" s="17"/>
      <c r="B3701" s="17" t="s">
        <v>2853</v>
      </c>
      <c r="C3701" s="33">
        <v>2684</v>
      </c>
      <c r="D3701" s="17">
        <v>2.13</v>
      </c>
      <c r="E3701" s="17">
        <v>3.01</v>
      </c>
      <c r="F3701" s="33">
        <v>1327</v>
      </c>
      <c r="G3701" s="17">
        <v>55</v>
      </c>
      <c r="H3701" s="33">
        <v>1087</v>
      </c>
      <c r="I3701" s="17">
        <v>45</v>
      </c>
      <c r="J3701" s="19">
        <v>129800</v>
      </c>
      <c r="K3701" s="19">
        <v>1358</v>
      </c>
      <c r="L3701" s="33">
        <v>2414</v>
      </c>
      <c r="M3701" s="33">
        <v>972</v>
      </c>
      <c r="N3701" s="17">
        <v>16.3</v>
      </c>
      <c r="O3701" s="33">
        <v>971</v>
      </c>
      <c r="P3701" s="20">
        <v>0.1625648752720576</v>
      </c>
      <c r="Q3701" s="33">
        <v>1918</v>
      </c>
      <c r="R3701" s="17">
        <v>33</v>
      </c>
    </row>
    <row r="3702" spans="1:18" x14ac:dyDescent="0.25">
      <c r="A3702" s="17"/>
      <c r="B3702" s="17" t="s">
        <v>2854</v>
      </c>
      <c r="C3702" s="33">
        <v>7501</v>
      </c>
      <c r="D3702" s="17" t="s">
        <v>3240</v>
      </c>
      <c r="E3702" s="17">
        <v>3.37</v>
      </c>
      <c r="F3702" s="33">
        <v>0</v>
      </c>
      <c r="G3702" s="17">
        <v>0</v>
      </c>
      <c r="H3702" s="33">
        <v>6948</v>
      </c>
      <c r="I3702" s="17">
        <v>100</v>
      </c>
      <c r="J3702" s="19" t="s">
        <v>3240</v>
      </c>
      <c r="K3702" s="19">
        <v>1915</v>
      </c>
      <c r="L3702" s="33">
        <v>6948</v>
      </c>
      <c r="M3702" s="33">
        <v>0</v>
      </c>
      <c r="N3702" s="17">
        <v>0</v>
      </c>
      <c r="O3702" s="33">
        <v>553</v>
      </c>
      <c r="P3702" s="20">
        <v>2.9731182795698925E-2</v>
      </c>
      <c r="Q3702" s="33">
        <v>2930</v>
      </c>
      <c r="R3702" s="17">
        <v>8.5</v>
      </c>
    </row>
    <row r="3703" spans="1:18" x14ac:dyDescent="0.25">
      <c r="A3703" s="17"/>
      <c r="B3703" s="17" t="s">
        <v>2855</v>
      </c>
      <c r="C3703" s="33">
        <v>1388</v>
      </c>
      <c r="D3703" s="17">
        <v>2.71</v>
      </c>
      <c r="E3703" s="17">
        <v>2.91</v>
      </c>
      <c r="F3703" s="33">
        <v>1193</v>
      </c>
      <c r="G3703" s="17">
        <v>88.6</v>
      </c>
      <c r="H3703" s="33">
        <v>153</v>
      </c>
      <c r="I3703" s="17">
        <v>11.4</v>
      </c>
      <c r="J3703" s="19">
        <v>545100</v>
      </c>
      <c r="K3703" s="19">
        <v>1129</v>
      </c>
      <c r="L3703" s="33">
        <v>1346</v>
      </c>
      <c r="M3703" s="33">
        <v>218</v>
      </c>
      <c r="N3703" s="17">
        <v>5.9</v>
      </c>
      <c r="O3703" s="33">
        <v>526</v>
      </c>
      <c r="P3703" s="20">
        <v>0.14301250679717237</v>
      </c>
      <c r="Q3703" s="33">
        <v>542</v>
      </c>
      <c r="R3703" s="17">
        <v>15.1</v>
      </c>
    </row>
    <row r="3704" spans="1:18" x14ac:dyDescent="0.25">
      <c r="A3704" s="17"/>
      <c r="B3704" s="17" t="s">
        <v>2856</v>
      </c>
      <c r="C3704" s="33">
        <v>3598</v>
      </c>
      <c r="D3704" s="17">
        <v>2.44</v>
      </c>
      <c r="E3704" s="17">
        <v>1.95</v>
      </c>
      <c r="F3704" s="33">
        <v>2979</v>
      </c>
      <c r="G3704" s="17">
        <v>87.2</v>
      </c>
      <c r="H3704" s="33">
        <v>439</v>
      </c>
      <c r="I3704" s="17">
        <v>12.8</v>
      </c>
      <c r="J3704" s="19">
        <v>546900</v>
      </c>
      <c r="K3704" s="19">
        <v>1674</v>
      </c>
      <c r="L3704" s="33">
        <v>3418</v>
      </c>
      <c r="M3704" s="33">
        <v>655</v>
      </c>
      <c r="N3704" s="17">
        <v>8.1</v>
      </c>
      <c r="O3704" s="33">
        <v>1076</v>
      </c>
      <c r="P3704" s="20">
        <v>0.13279032457114648</v>
      </c>
      <c r="Q3704" s="33">
        <v>886</v>
      </c>
      <c r="R3704" s="17">
        <v>11.3</v>
      </c>
    </row>
    <row r="3705" spans="1:18" x14ac:dyDescent="0.25">
      <c r="A3705" s="17"/>
      <c r="B3705" s="17" t="s">
        <v>2857</v>
      </c>
      <c r="C3705" s="33">
        <v>2046</v>
      </c>
      <c r="D3705" s="17">
        <v>2.65</v>
      </c>
      <c r="E3705" s="17">
        <v>2.4</v>
      </c>
      <c r="F3705" s="33">
        <v>1458</v>
      </c>
      <c r="G3705" s="17">
        <v>79.2</v>
      </c>
      <c r="H3705" s="33">
        <v>383</v>
      </c>
      <c r="I3705" s="17">
        <v>20.8</v>
      </c>
      <c r="J3705" s="19">
        <v>515300</v>
      </c>
      <c r="K3705" s="19">
        <v>1390</v>
      </c>
      <c r="L3705" s="33">
        <v>1841</v>
      </c>
      <c r="M3705" s="33">
        <v>297</v>
      </c>
      <c r="N3705" s="17">
        <v>6.2</v>
      </c>
      <c r="O3705" s="33">
        <v>599</v>
      </c>
      <c r="P3705" s="20">
        <v>0.12573467674223343</v>
      </c>
      <c r="Q3705" s="33">
        <v>746</v>
      </c>
      <c r="R3705" s="17">
        <v>16.600000000000001</v>
      </c>
    </row>
    <row r="3706" spans="1:18" x14ac:dyDescent="0.25">
      <c r="A3706" s="17"/>
      <c r="B3706" s="17" t="s">
        <v>2858</v>
      </c>
      <c r="C3706" s="33">
        <v>1819</v>
      </c>
      <c r="D3706" s="17">
        <v>2.65</v>
      </c>
      <c r="E3706" s="17">
        <v>3.18</v>
      </c>
      <c r="F3706" s="33">
        <v>913</v>
      </c>
      <c r="G3706" s="17">
        <v>53.1</v>
      </c>
      <c r="H3706" s="33">
        <v>805</v>
      </c>
      <c r="I3706" s="17">
        <v>46.9</v>
      </c>
      <c r="J3706" s="19">
        <v>373700</v>
      </c>
      <c r="K3706" s="19">
        <v>1046</v>
      </c>
      <c r="L3706" s="33">
        <v>1718</v>
      </c>
      <c r="M3706" s="33">
        <v>892</v>
      </c>
      <c r="N3706" s="17">
        <v>18.100000000000001</v>
      </c>
      <c r="O3706" s="33">
        <v>714</v>
      </c>
      <c r="P3706" s="20">
        <v>0.1446515397082658</v>
      </c>
      <c r="Q3706" s="33">
        <v>1855</v>
      </c>
      <c r="R3706" s="17">
        <v>40.799999999999997</v>
      </c>
    </row>
    <row r="3707" spans="1:18" x14ac:dyDescent="0.25">
      <c r="A3707" s="17"/>
      <c r="B3707" s="17" t="s">
        <v>2859</v>
      </c>
      <c r="C3707" s="33">
        <v>2106</v>
      </c>
      <c r="D3707" s="17">
        <v>3.4</v>
      </c>
      <c r="E3707" s="17">
        <v>3</v>
      </c>
      <c r="F3707" s="33">
        <v>889</v>
      </c>
      <c r="G3707" s="17">
        <v>45.7</v>
      </c>
      <c r="H3707" s="33">
        <v>1057</v>
      </c>
      <c r="I3707" s="17">
        <v>54.3</v>
      </c>
      <c r="J3707" s="19">
        <v>324800</v>
      </c>
      <c r="K3707" s="19">
        <v>1011</v>
      </c>
      <c r="L3707" s="33">
        <v>1946</v>
      </c>
      <c r="M3707" s="33">
        <v>1093</v>
      </c>
      <c r="N3707" s="17">
        <v>18.100000000000001</v>
      </c>
      <c r="O3707" s="33">
        <v>770</v>
      </c>
      <c r="P3707" s="20">
        <v>0.12727272727272726</v>
      </c>
      <c r="Q3707" s="33">
        <v>2373</v>
      </c>
      <c r="R3707" s="17">
        <v>42</v>
      </c>
    </row>
    <row r="3708" spans="1:18" x14ac:dyDescent="0.25">
      <c r="A3708" s="17"/>
      <c r="B3708" s="17" t="s">
        <v>2860</v>
      </c>
      <c r="C3708" s="33">
        <v>2137</v>
      </c>
      <c r="D3708" s="17">
        <v>3.32</v>
      </c>
      <c r="E3708" s="17">
        <v>3.18</v>
      </c>
      <c r="F3708" s="33">
        <v>998</v>
      </c>
      <c r="G3708" s="17">
        <v>47.6</v>
      </c>
      <c r="H3708" s="33">
        <v>1100</v>
      </c>
      <c r="I3708" s="17">
        <v>52.4</v>
      </c>
      <c r="J3708" s="19">
        <v>362800</v>
      </c>
      <c r="K3708" s="19">
        <v>1018</v>
      </c>
      <c r="L3708" s="33">
        <v>2098</v>
      </c>
      <c r="M3708" s="33">
        <v>1098</v>
      </c>
      <c r="N3708" s="17">
        <v>16.7</v>
      </c>
      <c r="O3708" s="33">
        <v>577</v>
      </c>
      <c r="P3708" s="20">
        <v>8.7543620087998791E-2</v>
      </c>
      <c r="Q3708" s="33">
        <v>3470</v>
      </c>
      <c r="R3708" s="17">
        <v>56.1</v>
      </c>
    </row>
    <row r="3709" spans="1:18" x14ac:dyDescent="0.25">
      <c r="A3709" s="17"/>
      <c r="B3709" s="17" t="s">
        <v>2861</v>
      </c>
      <c r="C3709" s="33">
        <v>2208</v>
      </c>
      <c r="D3709" s="17">
        <v>2.95</v>
      </c>
      <c r="E3709" s="17">
        <v>3.49</v>
      </c>
      <c r="F3709" s="33">
        <v>909</v>
      </c>
      <c r="G3709" s="17">
        <v>46.8</v>
      </c>
      <c r="H3709" s="33">
        <v>1032</v>
      </c>
      <c r="I3709" s="17">
        <v>53.2</v>
      </c>
      <c r="J3709" s="19">
        <v>434000</v>
      </c>
      <c r="K3709" s="19">
        <v>1078</v>
      </c>
      <c r="L3709" s="33">
        <v>1941</v>
      </c>
      <c r="M3709" s="33">
        <v>867</v>
      </c>
      <c r="N3709" s="17">
        <v>14.2</v>
      </c>
      <c r="O3709" s="33">
        <v>544</v>
      </c>
      <c r="P3709" s="20">
        <v>8.9385474860335198E-2</v>
      </c>
      <c r="Q3709" s="33">
        <v>2339</v>
      </c>
      <c r="R3709" s="17">
        <v>40.299999999999997</v>
      </c>
    </row>
    <row r="3710" spans="1:18" x14ac:dyDescent="0.25">
      <c r="A3710" s="17"/>
      <c r="B3710" s="17" t="s">
        <v>2862</v>
      </c>
      <c r="C3710" s="33">
        <v>2556</v>
      </c>
      <c r="D3710" s="17">
        <v>2.57</v>
      </c>
      <c r="E3710" s="17">
        <v>3.45</v>
      </c>
      <c r="F3710" s="33">
        <v>1942</v>
      </c>
      <c r="G3710" s="17">
        <v>81</v>
      </c>
      <c r="H3710" s="33">
        <v>457</v>
      </c>
      <c r="I3710" s="17">
        <v>19</v>
      </c>
      <c r="J3710" s="19">
        <v>578000</v>
      </c>
      <c r="K3710" s="19">
        <v>1057</v>
      </c>
      <c r="L3710" s="33">
        <v>2399</v>
      </c>
      <c r="M3710" s="33">
        <v>704</v>
      </c>
      <c r="N3710" s="17">
        <v>10.7</v>
      </c>
      <c r="O3710" s="33">
        <v>800</v>
      </c>
      <c r="P3710" s="20">
        <v>0.12165450121654502</v>
      </c>
      <c r="Q3710" s="33">
        <v>1491</v>
      </c>
      <c r="R3710" s="17">
        <v>23.6</v>
      </c>
    </row>
    <row r="3711" spans="1:18" x14ac:dyDescent="0.25">
      <c r="A3711" s="17"/>
      <c r="B3711" s="17" t="s">
        <v>2863</v>
      </c>
      <c r="C3711" s="33">
        <v>562</v>
      </c>
      <c r="D3711" s="17">
        <v>3.09</v>
      </c>
      <c r="E3711" s="17">
        <v>3.48</v>
      </c>
      <c r="F3711" s="33">
        <v>351</v>
      </c>
      <c r="G3711" s="17">
        <v>70.5</v>
      </c>
      <c r="H3711" s="33">
        <v>147</v>
      </c>
      <c r="I3711" s="17">
        <v>29.5</v>
      </c>
      <c r="J3711" s="19">
        <v>461200</v>
      </c>
      <c r="K3711" s="19">
        <v>978</v>
      </c>
      <c r="L3711" s="33">
        <v>498</v>
      </c>
      <c r="M3711" s="33">
        <v>246</v>
      </c>
      <c r="N3711" s="17">
        <v>15.6</v>
      </c>
      <c r="O3711" s="33">
        <v>130</v>
      </c>
      <c r="P3711" s="20">
        <v>8.2697201017811708E-2</v>
      </c>
      <c r="Q3711" s="33">
        <v>603</v>
      </c>
      <c r="R3711" s="17">
        <v>37.6</v>
      </c>
    </row>
    <row r="3712" spans="1:18" x14ac:dyDescent="0.25">
      <c r="A3712" s="17"/>
      <c r="B3712" s="17" t="s">
        <v>2864</v>
      </c>
      <c r="C3712" s="33">
        <v>2448</v>
      </c>
      <c r="D3712" s="17">
        <v>2.91</v>
      </c>
      <c r="E3712" s="17">
        <v>4.49</v>
      </c>
      <c r="F3712" s="33">
        <v>1434</v>
      </c>
      <c r="G3712" s="17">
        <v>66.599999999999994</v>
      </c>
      <c r="H3712" s="33">
        <v>720</v>
      </c>
      <c r="I3712" s="17">
        <v>33.4</v>
      </c>
      <c r="J3712" s="19">
        <v>369500</v>
      </c>
      <c r="K3712" s="19">
        <v>1282</v>
      </c>
      <c r="L3712" s="33">
        <v>2154</v>
      </c>
      <c r="M3712" s="33">
        <v>924</v>
      </c>
      <c r="N3712" s="17">
        <v>12.7</v>
      </c>
      <c r="O3712" s="33">
        <v>569</v>
      </c>
      <c r="P3712" s="20">
        <v>7.8159340659340659E-2</v>
      </c>
      <c r="Q3712" s="33">
        <v>1622</v>
      </c>
      <c r="R3712" s="17">
        <v>25.1</v>
      </c>
    </row>
    <row r="3713" spans="1:18" x14ac:dyDescent="0.25">
      <c r="A3713" s="17"/>
      <c r="B3713" s="17" t="s">
        <v>2865</v>
      </c>
      <c r="C3713" s="33">
        <v>2184</v>
      </c>
      <c r="D3713" s="17">
        <v>2.59</v>
      </c>
      <c r="E3713" s="17">
        <v>3.13</v>
      </c>
      <c r="F3713" s="33">
        <v>1675</v>
      </c>
      <c r="G3713" s="17">
        <v>84</v>
      </c>
      <c r="H3713" s="33">
        <v>319</v>
      </c>
      <c r="I3713" s="17">
        <v>16</v>
      </c>
      <c r="J3713" s="19">
        <v>431700</v>
      </c>
      <c r="K3713" s="19">
        <v>1380</v>
      </c>
      <c r="L3713" s="33">
        <v>1994</v>
      </c>
      <c r="M3713" s="33">
        <v>479</v>
      </c>
      <c r="N3713" s="17">
        <v>9</v>
      </c>
      <c r="O3713" s="33">
        <v>675</v>
      </c>
      <c r="P3713" s="20">
        <v>0.1272144741801734</v>
      </c>
      <c r="Q3713" s="33">
        <v>487</v>
      </c>
      <c r="R3713" s="17">
        <v>9.6</v>
      </c>
    </row>
    <row r="3714" spans="1:18" x14ac:dyDescent="0.25">
      <c r="A3714" s="17"/>
      <c r="B3714" s="17" t="s">
        <v>2866</v>
      </c>
      <c r="C3714" s="33">
        <v>2513</v>
      </c>
      <c r="D3714" s="17">
        <v>2.74</v>
      </c>
      <c r="E3714" s="17">
        <v>4.53</v>
      </c>
      <c r="F3714" s="33">
        <v>1929</v>
      </c>
      <c r="G3714" s="17">
        <v>86.6</v>
      </c>
      <c r="H3714" s="33">
        <v>298</v>
      </c>
      <c r="I3714" s="17">
        <v>13.4</v>
      </c>
      <c r="J3714" s="19">
        <v>491000</v>
      </c>
      <c r="K3714" s="19">
        <v>1699</v>
      </c>
      <c r="L3714" s="33">
        <v>2227</v>
      </c>
      <c r="M3714" s="33">
        <v>981</v>
      </c>
      <c r="N3714" s="17">
        <v>14.7</v>
      </c>
      <c r="O3714" s="33">
        <v>683</v>
      </c>
      <c r="P3714" s="20">
        <v>0.10247561890472619</v>
      </c>
      <c r="Q3714" s="33">
        <v>1141</v>
      </c>
      <c r="R3714" s="17">
        <v>18.2</v>
      </c>
    </row>
    <row r="3715" spans="1:18" x14ac:dyDescent="0.25">
      <c r="A3715" s="17"/>
      <c r="B3715" s="17" t="s">
        <v>2867</v>
      </c>
      <c r="C3715" s="33">
        <v>3206</v>
      </c>
      <c r="D3715" s="17">
        <v>3.07</v>
      </c>
      <c r="E3715" s="17">
        <v>3.27</v>
      </c>
      <c r="F3715" s="33">
        <v>2160</v>
      </c>
      <c r="G3715" s="17">
        <v>75.5</v>
      </c>
      <c r="H3715" s="33">
        <v>701</v>
      </c>
      <c r="I3715" s="17">
        <v>24.5</v>
      </c>
      <c r="J3715" s="19">
        <v>490800</v>
      </c>
      <c r="K3715" s="19">
        <v>1191</v>
      </c>
      <c r="L3715" s="33">
        <v>2861</v>
      </c>
      <c r="M3715" s="33">
        <v>1488</v>
      </c>
      <c r="N3715" s="17">
        <v>16.600000000000001</v>
      </c>
      <c r="O3715" s="33">
        <v>834</v>
      </c>
      <c r="P3715" s="20">
        <v>9.3163538873994645E-2</v>
      </c>
      <c r="Q3715" s="33">
        <v>1689</v>
      </c>
      <c r="R3715" s="17">
        <v>20.2</v>
      </c>
    </row>
    <row r="3716" spans="1:18" x14ac:dyDescent="0.25">
      <c r="A3716" s="17"/>
      <c r="B3716" s="17" t="s">
        <v>2868</v>
      </c>
      <c r="C3716" s="33">
        <v>729</v>
      </c>
      <c r="D3716" s="17">
        <v>2.5</v>
      </c>
      <c r="E3716" s="17">
        <v>3.73</v>
      </c>
      <c r="F3716" s="33">
        <v>536</v>
      </c>
      <c r="G3716" s="17">
        <v>78.599999999999994</v>
      </c>
      <c r="H3716" s="33">
        <v>146</v>
      </c>
      <c r="I3716" s="17">
        <v>21.4</v>
      </c>
      <c r="J3716" s="19">
        <v>266700</v>
      </c>
      <c r="K3716" s="19">
        <v>868</v>
      </c>
      <c r="L3716" s="33">
        <v>682</v>
      </c>
      <c r="M3716" s="33">
        <v>217</v>
      </c>
      <c r="N3716" s="17">
        <v>11.5</v>
      </c>
      <c r="O3716" s="33">
        <v>247</v>
      </c>
      <c r="P3716" s="20">
        <v>0.1310344827586207</v>
      </c>
      <c r="Q3716" s="33">
        <v>430</v>
      </c>
      <c r="R3716" s="17">
        <v>24.5</v>
      </c>
    </row>
    <row r="3717" spans="1:18" x14ac:dyDescent="0.25">
      <c r="A3717" s="17"/>
      <c r="B3717" s="17" t="s">
        <v>2869</v>
      </c>
      <c r="C3717" s="33">
        <v>980</v>
      </c>
      <c r="D3717" s="17">
        <v>2.66</v>
      </c>
      <c r="E3717" s="17">
        <v>3.15</v>
      </c>
      <c r="F3717" s="33">
        <v>707</v>
      </c>
      <c r="G3717" s="17">
        <v>73.599999999999994</v>
      </c>
      <c r="H3717" s="33">
        <v>253</v>
      </c>
      <c r="I3717" s="17">
        <v>26.4</v>
      </c>
      <c r="J3717" s="19">
        <v>440400</v>
      </c>
      <c r="K3717" s="19">
        <v>1836</v>
      </c>
      <c r="L3717" s="33">
        <v>960</v>
      </c>
      <c r="M3717" s="33">
        <v>263</v>
      </c>
      <c r="N3717" s="17">
        <v>9.6999999999999993</v>
      </c>
      <c r="O3717" s="33">
        <v>360</v>
      </c>
      <c r="P3717" s="20">
        <v>0.13313609467455623</v>
      </c>
      <c r="Q3717" s="33">
        <v>572</v>
      </c>
      <c r="R3717" s="17">
        <v>21.9</v>
      </c>
    </row>
    <row r="3718" spans="1:18" x14ac:dyDescent="0.25">
      <c r="A3718" s="17"/>
      <c r="B3718" s="17" t="s">
        <v>2870</v>
      </c>
      <c r="C3718" s="33">
        <v>2196</v>
      </c>
      <c r="D3718" s="17">
        <v>3.17</v>
      </c>
      <c r="E3718" s="17">
        <v>3.31</v>
      </c>
      <c r="F3718" s="33">
        <v>961</v>
      </c>
      <c r="G3718" s="17">
        <v>47.5</v>
      </c>
      <c r="H3718" s="33">
        <v>1064</v>
      </c>
      <c r="I3718" s="17">
        <v>52.5</v>
      </c>
      <c r="J3718" s="19">
        <v>258300</v>
      </c>
      <c r="K3718" s="19">
        <v>1357</v>
      </c>
      <c r="L3718" s="33">
        <v>2025</v>
      </c>
      <c r="M3718" s="33">
        <v>1305</v>
      </c>
      <c r="N3718" s="17">
        <v>20</v>
      </c>
      <c r="O3718" s="33">
        <v>673</v>
      </c>
      <c r="P3718" s="20">
        <v>0.10292093592292399</v>
      </c>
      <c r="Q3718" s="33">
        <v>2912</v>
      </c>
      <c r="R3718" s="17">
        <v>47.2</v>
      </c>
    </row>
    <row r="3719" spans="1:18" x14ac:dyDescent="0.25">
      <c r="A3719" s="17"/>
      <c r="B3719" s="17" t="s">
        <v>2871</v>
      </c>
      <c r="C3719" s="33">
        <v>1427</v>
      </c>
      <c r="D3719" s="17">
        <v>3.68</v>
      </c>
      <c r="E3719" s="17">
        <v>4.82</v>
      </c>
      <c r="F3719" s="33">
        <v>615</v>
      </c>
      <c r="G3719" s="17">
        <v>43.8</v>
      </c>
      <c r="H3719" s="33">
        <v>789</v>
      </c>
      <c r="I3719" s="17">
        <v>56.2</v>
      </c>
      <c r="J3719" s="19">
        <v>357700</v>
      </c>
      <c r="K3719" s="19">
        <v>1156</v>
      </c>
      <c r="L3719" s="33">
        <v>1404</v>
      </c>
      <c r="M3719" s="33">
        <v>1438</v>
      </c>
      <c r="N3719" s="17">
        <v>23.5</v>
      </c>
      <c r="O3719" s="33">
        <v>504</v>
      </c>
      <c r="P3719" s="20">
        <v>8.2366399738519364E-2</v>
      </c>
      <c r="Q3719" s="33">
        <v>3632</v>
      </c>
      <c r="R3719" s="17">
        <v>64.8</v>
      </c>
    </row>
    <row r="3720" spans="1:18" x14ac:dyDescent="0.25">
      <c r="A3720" s="17"/>
      <c r="B3720" s="17" t="s">
        <v>2872</v>
      </c>
      <c r="C3720" s="33">
        <v>3017</v>
      </c>
      <c r="D3720" s="17">
        <v>2.73</v>
      </c>
      <c r="E3720" s="17">
        <v>3.57</v>
      </c>
      <c r="F3720" s="33">
        <v>1500</v>
      </c>
      <c r="G3720" s="17">
        <v>51.2</v>
      </c>
      <c r="H3720" s="33">
        <v>1429</v>
      </c>
      <c r="I3720" s="17">
        <v>48.8</v>
      </c>
      <c r="J3720" s="19">
        <v>507200</v>
      </c>
      <c r="K3720" s="19">
        <v>1211</v>
      </c>
      <c r="L3720" s="33">
        <v>2929</v>
      </c>
      <c r="M3720" s="33">
        <v>1536</v>
      </c>
      <c r="N3720" s="17">
        <v>16.600000000000001</v>
      </c>
      <c r="O3720" s="33">
        <v>737</v>
      </c>
      <c r="P3720" s="20">
        <v>7.9598228750405009E-2</v>
      </c>
      <c r="Q3720" s="33">
        <v>3344</v>
      </c>
      <c r="R3720" s="17">
        <v>38.299999999999997</v>
      </c>
    </row>
    <row r="3721" spans="1:18" x14ac:dyDescent="0.25">
      <c r="A3721" s="17"/>
      <c r="B3721" s="17" t="s">
        <v>2873</v>
      </c>
      <c r="C3721" s="33">
        <v>1238</v>
      </c>
      <c r="D3721" s="17">
        <v>2.6</v>
      </c>
      <c r="E3721" s="17">
        <v>3</v>
      </c>
      <c r="F3721" s="33">
        <v>867</v>
      </c>
      <c r="G3721" s="17">
        <v>75.099999999999994</v>
      </c>
      <c r="H3721" s="33">
        <v>287</v>
      </c>
      <c r="I3721" s="17">
        <v>24.9</v>
      </c>
      <c r="J3721" s="19">
        <v>608100</v>
      </c>
      <c r="K3721" s="19">
        <v>1576</v>
      </c>
      <c r="L3721" s="33">
        <v>1154</v>
      </c>
      <c r="M3721" s="33">
        <v>330</v>
      </c>
      <c r="N3721" s="17">
        <v>10.3</v>
      </c>
      <c r="O3721" s="33">
        <v>396</v>
      </c>
      <c r="P3721" s="20">
        <v>0.12324929971988796</v>
      </c>
      <c r="Q3721" s="33">
        <v>664</v>
      </c>
      <c r="R3721" s="17">
        <v>21.3</v>
      </c>
    </row>
    <row r="3722" spans="1:18" x14ac:dyDescent="0.25">
      <c r="A3722" s="17"/>
      <c r="B3722" s="17" t="s">
        <v>2874</v>
      </c>
      <c r="C3722" s="33">
        <v>2345</v>
      </c>
      <c r="D3722" s="17">
        <v>2.98</v>
      </c>
      <c r="E3722" s="17">
        <v>3.47</v>
      </c>
      <c r="F3722" s="33">
        <v>1850</v>
      </c>
      <c r="G3722" s="17">
        <v>80.099999999999994</v>
      </c>
      <c r="H3722" s="33">
        <v>459</v>
      </c>
      <c r="I3722" s="17">
        <v>19.899999999999999</v>
      </c>
      <c r="J3722" s="19">
        <v>432900</v>
      </c>
      <c r="K3722" s="19">
        <v>2041</v>
      </c>
      <c r="L3722" s="33">
        <v>2309</v>
      </c>
      <c r="M3722" s="33">
        <v>752</v>
      </c>
      <c r="N3722" s="17">
        <v>10.5</v>
      </c>
      <c r="O3722" s="33">
        <v>640</v>
      </c>
      <c r="P3722" s="20">
        <v>8.9761570827489479E-2</v>
      </c>
      <c r="Q3722" s="33">
        <v>1330</v>
      </c>
      <c r="R3722" s="17">
        <v>19.600000000000001</v>
      </c>
    </row>
    <row r="3723" spans="1:18" x14ac:dyDescent="0.25">
      <c r="A3723" s="17"/>
      <c r="B3723" s="17" t="s">
        <v>2875</v>
      </c>
      <c r="C3723" s="33">
        <v>3213</v>
      </c>
      <c r="D3723" s="17">
        <v>2.4</v>
      </c>
      <c r="E3723" s="17">
        <v>2.61</v>
      </c>
      <c r="F3723" s="33">
        <v>1661</v>
      </c>
      <c r="G3723" s="17">
        <v>54.4</v>
      </c>
      <c r="H3723" s="33">
        <v>1391</v>
      </c>
      <c r="I3723" s="17">
        <v>45.6</v>
      </c>
      <c r="J3723" s="19">
        <v>366100</v>
      </c>
      <c r="K3723" s="19">
        <v>1518</v>
      </c>
      <c r="L3723" s="33">
        <v>3052</v>
      </c>
      <c r="M3723" s="33">
        <v>799</v>
      </c>
      <c r="N3723" s="17">
        <v>10.7</v>
      </c>
      <c r="O3723" s="33">
        <v>1066</v>
      </c>
      <c r="P3723" s="20">
        <v>0.14279973208305424</v>
      </c>
      <c r="Q3723" s="33">
        <v>1610</v>
      </c>
      <c r="R3723" s="17">
        <v>22.5</v>
      </c>
    </row>
    <row r="3724" spans="1:18" x14ac:dyDescent="0.25">
      <c r="A3724" s="17"/>
      <c r="B3724" s="17" t="s">
        <v>2876</v>
      </c>
      <c r="C3724" s="33">
        <v>2344</v>
      </c>
      <c r="D3724" s="17">
        <v>3.45</v>
      </c>
      <c r="E3724" s="17">
        <v>3.2</v>
      </c>
      <c r="F3724" s="33">
        <v>1530</v>
      </c>
      <c r="G3724" s="17">
        <v>72.2</v>
      </c>
      <c r="H3724" s="33">
        <v>589</v>
      </c>
      <c r="I3724" s="17">
        <v>27.8</v>
      </c>
      <c r="J3724" s="19">
        <v>442300</v>
      </c>
      <c r="K3724" s="19">
        <v>1236</v>
      </c>
      <c r="L3724" s="33">
        <v>2119</v>
      </c>
      <c r="M3724" s="33">
        <v>1154</v>
      </c>
      <c r="N3724" s="17">
        <v>16.2</v>
      </c>
      <c r="O3724" s="33">
        <v>585</v>
      </c>
      <c r="P3724" s="20">
        <v>8.2139848357203032E-2</v>
      </c>
      <c r="Q3724" s="33">
        <v>2351</v>
      </c>
      <c r="R3724" s="17">
        <v>34.200000000000003</v>
      </c>
    </row>
    <row r="3725" spans="1:18" x14ac:dyDescent="0.25">
      <c r="A3725" s="17"/>
      <c r="B3725" s="17" t="s">
        <v>2877</v>
      </c>
      <c r="C3725" s="33">
        <v>1660</v>
      </c>
      <c r="D3725" s="17">
        <v>3.5</v>
      </c>
      <c r="E3725" s="17">
        <v>4.21</v>
      </c>
      <c r="F3725" s="33">
        <v>1207</v>
      </c>
      <c r="G3725" s="17">
        <v>78.5</v>
      </c>
      <c r="H3725" s="33">
        <v>330</v>
      </c>
      <c r="I3725" s="17">
        <v>21.5</v>
      </c>
      <c r="J3725" s="19">
        <v>341300</v>
      </c>
      <c r="K3725" s="19">
        <v>1631</v>
      </c>
      <c r="L3725" s="33">
        <v>1537</v>
      </c>
      <c r="M3725" s="33">
        <v>1128</v>
      </c>
      <c r="N3725" s="17">
        <v>20.100000000000001</v>
      </c>
      <c r="O3725" s="33">
        <v>399</v>
      </c>
      <c r="P3725" s="20">
        <v>7.1237279057311198E-2</v>
      </c>
      <c r="Q3725" s="33">
        <v>2571</v>
      </c>
      <c r="R3725" s="17">
        <v>49.7</v>
      </c>
    </row>
    <row r="3726" spans="1:18" x14ac:dyDescent="0.25">
      <c r="A3726" s="17"/>
      <c r="B3726" s="17" t="s">
        <v>2878</v>
      </c>
      <c r="C3726" s="33">
        <v>838</v>
      </c>
      <c r="D3726" s="17">
        <v>4.03</v>
      </c>
      <c r="E3726" s="17">
        <v>4.18</v>
      </c>
      <c r="F3726" s="33">
        <v>451</v>
      </c>
      <c r="G3726" s="17">
        <v>56</v>
      </c>
      <c r="H3726" s="33">
        <v>354</v>
      </c>
      <c r="I3726" s="17">
        <v>44</v>
      </c>
      <c r="J3726" s="19">
        <v>351500</v>
      </c>
      <c r="K3726" s="19">
        <v>1478</v>
      </c>
      <c r="L3726" s="33">
        <v>805</v>
      </c>
      <c r="M3726" s="33">
        <v>499</v>
      </c>
      <c r="N3726" s="17">
        <v>15.2</v>
      </c>
      <c r="O3726" s="33">
        <v>232</v>
      </c>
      <c r="P3726" s="20">
        <v>7.0818070818070816E-2</v>
      </c>
      <c r="Q3726" s="33">
        <v>1790</v>
      </c>
      <c r="R3726" s="17">
        <v>58.7</v>
      </c>
    </row>
    <row r="3727" spans="1:18" x14ac:dyDescent="0.25">
      <c r="A3727" s="17"/>
      <c r="B3727" s="17" t="s">
        <v>2879</v>
      </c>
      <c r="C3727" s="33">
        <v>1281</v>
      </c>
      <c r="D3727" s="17">
        <v>3.21</v>
      </c>
      <c r="E3727" s="17">
        <v>3.26</v>
      </c>
      <c r="F3727" s="33">
        <v>499</v>
      </c>
      <c r="G3727" s="17">
        <v>40</v>
      </c>
      <c r="H3727" s="33">
        <v>750</v>
      </c>
      <c r="I3727" s="17">
        <v>60</v>
      </c>
      <c r="J3727" s="19">
        <v>349700</v>
      </c>
      <c r="K3727" s="19">
        <v>1487</v>
      </c>
      <c r="L3727" s="33">
        <v>1249</v>
      </c>
      <c r="M3727" s="33">
        <v>571</v>
      </c>
      <c r="N3727" s="17">
        <v>14.6</v>
      </c>
      <c r="O3727" s="33">
        <v>184</v>
      </c>
      <c r="P3727" s="20">
        <v>4.7179487179487181E-2</v>
      </c>
      <c r="Q3727" s="33">
        <v>1379</v>
      </c>
      <c r="R3727" s="17">
        <v>37.200000000000003</v>
      </c>
    </row>
    <row r="3728" spans="1:18" x14ac:dyDescent="0.25">
      <c r="A3728" s="17"/>
      <c r="B3728" s="17" t="s">
        <v>2880</v>
      </c>
      <c r="C3728" s="33">
        <v>1601</v>
      </c>
      <c r="D3728" s="17">
        <v>2.91</v>
      </c>
      <c r="E3728" s="17">
        <v>3.38</v>
      </c>
      <c r="F3728" s="33">
        <v>907</v>
      </c>
      <c r="G3728" s="17">
        <v>59.1</v>
      </c>
      <c r="H3728" s="33">
        <v>628</v>
      </c>
      <c r="I3728" s="17">
        <v>40.9</v>
      </c>
      <c r="J3728" s="19">
        <v>357400</v>
      </c>
      <c r="K3728" s="19">
        <v>1376</v>
      </c>
      <c r="L3728" s="33">
        <v>1535</v>
      </c>
      <c r="M3728" s="33">
        <v>605</v>
      </c>
      <c r="N3728" s="17">
        <v>12.8</v>
      </c>
      <c r="O3728" s="33">
        <v>531</v>
      </c>
      <c r="P3728" s="20">
        <v>0.11209626345788473</v>
      </c>
      <c r="Q3728" s="33">
        <v>1648</v>
      </c>
      <c r="R3728" s="17">
        <v>35.700000000000003</v>
      </c>
    </row>
    <row r="3729" spans="1:18" x14ac:dyDescent="0.25">
      <c r="A3729" s="17"/>
      <c r="B3729" s="17" t="s">
        <v>2881</v>
      </c>
      <c r="C3729" s="33">
        <v>933</v>
      </c>
      <c r="D3729" s="17">
        <v>3.39</v>
      </c>
      <c r="E3729" s="17">
        <v>4.16</v>
      </c>
      <c r="F3729" s="33">
        <v>233</v>
      </c>
      <c r="G3729" s="17">
        <v>25.8</v>
      </c>
      <c r="H3729" s="33">
        <v>670</v>
      </c>
      <c r="I3729" s="17">
        <v>74.2</v>
      </c>
      <c r="J3729" s="19">
        <v>303100</v>
      </c>
      <c r="K3729" s="19">
        <v>1198</v>
      </c>
      <c r="L3729" s="33">
        <v>903</v>
      </c>
      <c r="M3729" s="33">
        <v>960</v>
      </c>
      <c r="N3729" s="17">
        <v>26.6</v>
      </c>
      <c r="O3729" s="33">
        <v>198</v>
      </c>
      <c r="P3729" s="20">
        <v>5.4923717059639388E-2</v>
      </c>
      <c r="Q3729" s="33">
        <v>2656</v>
      </c>
      <c r="R3729" s="17">
        <v>79.400000000000006</v>
      </c>
    </row>
    <row r="3730" spans="1:18" x14ac:dyDescent="0.25">
      <c r="A3730" s="17"/>
      <c r="B3730" s="17" t="s">
        <v>2882</v>
      </c>
      <c r="C3730" s="33">
        <v>1426</v>
      </c>
      <c r="D3730" s="17">
        <v>4.04</v>
      </c>
      <c r="E3730" s="17">
        <v>4.3600000000000003</v>
      </c>
      <c r="F3730" s="33">
        <v>180</v>
      </c>
      <c r="G3730" s="17">
        <v>13.3</v>
      </c>
      <c r="H3730" s="33">
        <v>1176</v>
      </c>
      <c r="I3730" s="17">
        <v>86.7</v>
      </c>
      <c r="J3730" s="19">
        <v>323900</v>
      </c>
      <c r="K3730" s="19">
        <v>1164</v>
      </c>
      <c r="L3730" s="33">
        <v>1356</v>
      </c>
      <c r="M3730" s="33">
        <v>2003</v>
      </c>
      <c r="N3730" s="17">
        <v>34.200000000000003</v>
      </c>
      <c r="O3730" s="33">
        <v>196</v>
      </c>
      <c r="P3730" s="20">
        <v>3.344139225388159E-2</v>
      </c>
      <c r="Q3730" s="33">
        <v>4033</v>
      </c>
      <c r="R3730" s="17">
        <v>76.599999999999994</v>
      </c>
    </row>
    <row r="3731" spans="1:18" x14ac:dyDescent="0.25">
      <c r="A3731" s="17"/>
      <c r="B3731" s="17" t="s">
        <v>2883</v>
      </c>
      <c r="C3731" s="33">
        <v>1673</v>
      </c>
      <c r="D3731" s="17">
        <v>3.03</v>
      </c>
      <c r="E3731" s="17">
        <v>3.38</v>
      </c>
      <c r="F3731" s="33">
        <v>486</v>
      </c>
      <c r="G3731" s="17">
        <v>30.9</v>
      </c>
      <c r="H3731" s="33">
        <v>1089</v>
      </c>
      <c r="I3731" s="17">
        <v>69.099999999999994</v>
      </c>
      <c r="J3731" s="19">
        <v>190800</v>
      </c>
      <c r="K3731" s="19">
        <v>1197</v>
      </c>
      <c r="L3731" s="33">
        <v>1575</v>
      </c>
      <c r="M3731" s="33">
        <v>1222</v>
      </c>
      <c r="N3731" s="17">
        <v>23.6</v>
      </c>
      <c r="O3731" s="33">
        <v>398</v>
      </c>
      <c r="P3731" s="20">
        <v>7.6878501062391344E-2</v>
      </c>
      <c r="Q3731" s="33">
        <v>2481</v>
      </c>
      <c r="R3731" s="17">
        <v>52.2</v>
      </c>
    </row>
    <row r="3732" spans="1:18" x14ac:dyDescent="0.25">
      <c r="A3732" s="17"/>
      <c r="B3732" s="17" t="s">
        <v>2884</v>
      </c>
      <c r="C3732" s="33">
        <v>2216</v>
      </c>
      <c r="D3732" s="17">
        <v>2.77</v>
      </c>
      <c r="E3732" s="17">
        <v>3.16</v>
      </c>
      <c r="F3732" s="33">
        <v>1115</v>
      </c>
      <c r="G3732" s="17">
        <v>50.8</v>
      </c>
      <c r="H3732" s="33">
        <v>1080</v>
      </c>
      <c r="I3732" s="17">
        <v>49.2</v>
      </c>
      <c r="J3732" s="19">
        <v>440600</v>
      </c>
      <c r="K3732" s="19">
        <v>1338</v>
      </c>
      <c r="L3732" s="33">
        <v>2195</v>
      </c>
      <c r="M3732" s="33">
        <v>850</v>
      </c>
      <c r="N3732" s="17">
        <v>13</v>
      </c>
      <c r="O3732" s="33">
        <v>530</v>
      </c>
      <c r="P3732" s="20">
        <v>8.0891330891330895E-2</v>
      </c>
      <c r="Q3732" s="33">
        <v>1325</v>
      </c>
      <c r="R3732" s="17">
        <v>21.7</v>
      </c>
    </row>
    <row r="3733" spans="1:18" x14ac:dyDescent="0.25">
      <c r="A3733" s="17"/>
      <c r="B3733" s="17" t="s">
        <v>2885</v>
      </c>
      <c r="C3733" s="33">
        <v>1765</v>
      </c>
      <c r="D3733" s="17">
        <v>2.7</v>
      </c>
      <c r="E3733" s="17">
        <v>2.95</v>
      </c>
      <c r="F3733" s="33">
        <v>1085</v>
      </c>
      <c r="G3733" s="17">
        <v>63.3</v>
      </c>
      <c r="H3733" s="33">
        <v>629</v>
      </c>
      <c r="I3733" s="17">
        <v>36.700000000000003</v>
      </c>
      <c r="J3733" s="19">
        <v>457000</v>
      </c>
      <c r="K3733" s="19">
        <v>1027</v>
      </c>
      <c r="L3733" s="33">
        <v>1714</v>
      </c>
      <c r="M3733" s="33">
        <v>758</v>
      </c>
      <c r="N3733" s="17">
        <v>15.2</v>
      </c>
      <c r="O3733" s="33">
        <v>677</v>
      </c>
      <c r="P3733" s="20">
        <v>0.13610776035383998</v>
      </c>
      <c r="Q3733" s="33">
        <v>1478</v>
      </c>
      <c r="R3733" s="17">
        <v>31.6</v>
      </c>
    </row>
    <row r="3734" spans="1:18" x14ac:dyDescent="0.25">
      <c r="A3734" s="17"/>
      <c r="B3734" s="17" t="s">
        <v>2886</v>
      </c>
      <c r="C3734" s="33">
        <v>2368</v>
      </c>
      <c r="D3734" s="17">
        <v>2.72</v>
      </c>
      <c r="E3734" s="17">
        <v>2.57</v>
      </c>
      <c r="F3734" s="33">
        <v>962</v>
      </c>
      <c r="G3734" s="17">
        <v>41.6</v>
      </c>
      <c r="H3734" s="33">
        <v>1348</v>
      </c>
      <c r="I3734" s="17">
        <v>58.4</v>
      </c>
      <c r="J3734" s="19">
        <v>359300</v>
      </c>
      <c r="K3734" s="19">
        <v>1378</v>
      </c>
      <c r="L3734" s="33">
        <v>2310</v>
      </c>
      <c r="M3734" s="33">
        <v>1066</v>
      </c>
      <c r="N3734" s="17">
        <v>18</v>
      </c>
      <c r="O3734" s="33">
        <v>673</v>
      </c>
      <c r="P3734" s="20">
        <v>0.11354816939429728</v>
      </c>
      <c r="Q3734" s="33">
        <v>1657</v>
      </c>
      <c r="R3734" s="17">
        <v>25.3</v>
      </c>
    </row>
    <row r="3735" spans="1:18" x14ac:dyDescent="0.25">
      <c r="A3735" s="17"/>
      <c r="B3735" s="17" t="s">
        <v>2887</v>
      </c>
      <c r="C3735" s="33">
        <v>1728</v>
      </c>
      <c r="D3735" s="17">
        <v>2.63</v>
      </c>
      <c r="E3735" s="17">
        <v>3.53</v>
      </c>
      <c r="F3735" s="33">
        <v>1182</v>
      </c>
      <c r="G3735" s="17">
        <v>69.7</v>
      </c>
      <c r="H3735" s="33">
        <v>513</v>
      </c>
      <c r="I3735" s="17">
        <v>30.3</v>
      </c>
      <c r="J3735" s="19">
        <v>423600</v>
      </c>
      <c r="K3735" s="19">
        <v>1461</v>
      </c>
      <c r="L3735" s="33">
        <v>1695</v>
      </c>
      <c r="M3735" s="33">
        <v>709</v>
      </c>
      <c r="N3735" s="17">
        <v>14.6</v>
      </c>
      <c r="O3735" s="33">
        <v>439</v>
      </c>
      <c r="P3735" s="20">
        <v>9.0143737166324442E-2</v>
      </c>
      <c r="Q3735" s="33">
        <v>1343</v>
      </c>
      <c r="R3735" s="17">
        <v>28.2</v>
      </c>
    </row>
    <row r="3736" spans="1:18" x14ac:dyDescent="0.25">
      <c r="A3736" s="17"/>
      <c r="B3736" s="17" t="s">
        <v>2888</v>
      </c>
      <c r="C3736" s="33">
        <v>1887</v>
      </c>
      <c r="D3736" s="17">
        <v>2.5499999999999998</v>
      </c>
      <c r="E3736" s="17">
        <v>2.56</v>
      </c>
      <c r="F3736" s="33">
        <v>925</v>
      </c>
      <c r="G3736" s="17">
        <v>52.1</v>
      </c>
      <c r="H3736" s="33">
        <v>851</v>
      </c>
      <c r="I3736" s="17">
        <v>47.9</v>
      </c>
      <c r="J3736" s="19">
        <v>408100</v>
      </c>
      <c r="K3736" s="19">
        <v>2069</v>
      </c>
      <c r="L3736" s="33">
        <v>1776</v>
      </c>
      <c r="M3736" s="33">
        <v>516</v>
      </c>
      <c r="N3736" s="17">
        <v>11.4</v>
      </c>
      <c r="O3736" s="33">
        <v>291</v>
      </c>
      <c r="P3736" s="20">
        <v>6.4394777605664977E-2</v>
      </c>
      <c r="Q3736" s="33">
        <v>993</v>
      </c>
      <c r="R3736" s="17">
        <v>23.1</v>
      </c>
    </row>
    <row r="3737" spans="1:18" x14ac:dyDescent="0.25">
      <c r="A3737" s="17"/>
      <c r="B3737" s="17" t="s">
        <v>2889</v>
      </c>
      <c r="C3737" s="33">
        <v>1749</v>
      </c>
      <c r="D3737" s="17">
        <v>2.48</v>
      </c>
      <c r="E3737" s="17">
        <v>3.27</v>
      </c>
      <c r="F3737" s="33">
        <v>1389</v>
      </c>
      <c r="G3737" s="17">
        <v>81.2</v>
      </c>
      <c r="H3737" s="33">
        <v>321</v>
      </c>
      <c r="I3737" s="17">
        <v>18.8</v>
      </c>
      <c r="J3737" s="19">
        <v>574200</v>
      </c>
      <c r="K3737" s="19">
        <v>2181</v>
      </c>
      <c r="L3737" s="33">
        <v>1710</v>
      </c>
      <c r="M3737" s="33">
        <v>185</v>
      </c>
      <c r="N3737" s="17">
        <v>4.0999999999999996</v>
      </c>
      <c r="O3737" s="33">
        <v>473</v>
      </c>
      <c r="P3737" s="20">
        <v>0.1048780487804878</v>
      </c>
      <c r="Q3737" s="33">
        <v>319</v>
      </c>
      <c r="R3737" s="17">
        <v>7.4</v>
      </c>
    </row>
    <row r="3738" spans="1:18" x14ac:dyDescent="0.25">
      <c r="A3738" s="17"/>
      <c r="B3738" s="17" t="s">
        <v>2890</v>
      </c>
      <c r="C3738" s="33">
        <v>1696</v>
      </c>
      <c r="D3738" s="17">
        <v>2.25</v>
      </c>
      <c r="E3738" s="17">
        <v>2.36</v>
      </c>
      <c r="F3738" s="33">
        <v>810</v>
      </c>
      <c r="G3738" s="17">
        <v>47.8</v>
      </c>
      <c r="H3738" s="33">
        <v>886</v>
      </c>
      <c r="I3738" s="17">
        <v>52.2</v>
      </c>
      <c r="J3738" s="19">
        <v>254300</v>
      </c>
      <c r="K3738" s="19">
        <v>1221</v>
      </c>
      <c r="L3738" s="33">
        <v>1696</v>
      </c>
      <c r="M3738" s="33">
        <v>769</v>
      </c>
      <c r="N3738" s="17">
        <v>19.7</v>
      </c>
      <c r="O3738" s="33">
        <v>592</v>
      </c>
      <c r="P3738" s="20">
        <v>0.15187275525910723</v>
      </c>
      <c r="Q3738" s="33">
        <v>1501</v>
      </c>
      <c r="R3738" s="17">
        <v>41.5</v>
      </c>
    </row>
    <row r="3739" spans="1:18" x14ac:dyDescent="0.25">
      <c r="A3739" s="17"/>
      <c r="B3739" s="17" t="s">
        <v>2891</v>
      </c>
      <c r="C3739" s="33">
        <v>4469</v>
      </c>
      <c r="D3739" s="17">
        <v>2.68</v>
      </c>
      <c r="E3739" s="17">
        <v>3.16</v>
      </c>
      <c r="F3739" s="33">
        <v>3492</v>
      </c>
      <c r="G3739" s="17">
        <v>79</v>
      </c>
      <c r="H3739" s="33">
        <v>929</v>
      </c>
      <c r="I3739" s="17">
        <v>21</v>
      </c>
      <c r="J3739" s="19">
        <v>505100</v>
      </c>
      <c r="K3739" s="19">
        <v>1995</v>
      </c>
      <c r="L3739" s="33">
        <v>4421</v>
      </c>
      <c r="M3739" s="33">
        <v>901</v>
      </c>
      <c r="N3739" s="17">
        <v>7.4</v>
      </c>
      <c r="O3739" s="33">
        <v>1179</v>
      </c>
      <c r="P3739" s="20">
        <v>9.6678966789667892E-2</v>
      </c>
      <c r="Q3739" s="33">
        <v>1625</v>
      </c>
      <c r="R3739" s="17">
        <v>14.4</v>
      </c>
    </row>
    <row r="3740" spans="1:18" x14ac:dyDescent="0.25">
      <c r="A3740" s="17"/>
      <c r="B3740" s="17" t="s">
        <v>2892</v>
      </c>
      <c r="C3740" s="33">
        <v>2390</v>
      </c>
      <c r="D3740" s="17">
        <v>1.96</v>
      </c>
      <c r="E3740" s="17">
        <v>2.15</v>
      </c>
      <c r="F3740" s="33">
        <v>1622</v>
      </c>
      <c r="G3740" s="17">
        <v>70.599999999999994</v>
      </c>
      <c r="H3740" s="33">
        <v>676</v>
      </c>
      <c r="I3740" s="17">
        <v>29.4</v>
      </c>
      <c r="J3740" s="19">
        <v>484400</v>
      </c>
      <c r="K3740" s="19">
        <v>1812</v>
      </c>
      <c r="L3740" s="33">
        <v>2298</v>
      </c>
      <c r="M3740" s="33">
        <v>63</v>
      </c>
      <c r="N3740" s="17">
        <v>1.4</v>
      </c>
      <c r="O3740" s="33">
        <v>920</v>
      </c>
      <c r="P3740" s="20">
        <v>0.20453534904401957</v>
      </c>
      <c r="Q3740" s="33">
        <v>494</v>
      </c>
      <c r="R3740" s="17">
        <v>10.9</v>
      </c>
    </row>
    <row r="3741" spans="1:18" x14ac:dyDescent="0.25">
      <c r="A3741" s="17"/>
      <c r="B3741" s="17" t="s">
        <v>2893</v>
      </c>
      <c r="C3741" s="33">
        <v>1664</v>
      </c>
      <c r="D3741" s="17">
        <v>2.48</v>
      </c>
      <c r="E3741" s="17">
        <v>4.3099999999999996</v>
      </c>
      <c r="F3741" s="33">
        <v>1468</v>
      </c>
      <c r="G3741" s="17">
        <v>92.4</v>
      </c>
      <c r="H3741" s="33">
        <v>121</v>
      </c>
      <c r="I3741" s="17">
        <v>7.6</v>
      </c>
      <c r="J3741" s="19">
        <v>424900</v>
      </c>
      <c r="K3741" s="19">
        <v>1823</v>
      </c>
      <c r="L3741" s="33">
        <v>1589</v>
      </c>
      <c r="M3741" s="33">
        <v>471</v>
      </c>
      <c r="N3741" s="17">
        <v>11.4</v>
      </c>
      <c r="O3741" s="33">
        <v>462</v>
      </c>
      <c r="P3741" s="20">
        <v>0.11140583554376658</v>
      </c>
      <c r="Q3741" s="33">
        <v>532</v>
      </c>
      <c r="R3741" s="17">
        <v>13.1</v>
      </c>
    </row>
    <row r="3742" spans="1:18" x14ac:dyDescent="0.25">
      <c r="A3742" s="17"/>
      <c r="B3742" s="17" t="s">
        <v>2894</v>
      </c>
      <c r="C3742" s="33">
        <v>1349</v>
      </c>
      <c r="D3742" s="17">
        <v>3.26</v>
      </c>
      <c r="E3742" s="17">
        <v>3.17</v>
      </c>
      <c r="F3742" s="33">
        <v>694</v>
      </c>
      <c r="G3742" s="17">
        <v>53.8</v>
      </c>
      <c r="H3742" s="33">
        <v>597</v>
      </c>
      <c r="I3742" s="17">
        <v>46.2</v>
      </c>
      <c r="J3742" s="19">
        <v>391300</v>
      </c>
      <c r="K3742" s="19">
        <v>1284</v>
      </c>
      <c r="L3742" s="33">
        <v>1291</v>
      </c>
      <c r="M3742" s="33">
        <v>574</v>
      </c>
      <c r="N3742" s="17">
        <v>13.8</v>
      </c>
      <c r="O3742" s="33">
        <v>282</v>
      </c>
      <c r="P3742" s="20">
        <v>6.7625899280575538E-2</v>
      </c>
      <c r="Q3742" s="33">
        <v>1338</v>
      </c>
      <c r="R3742" s="17">
        <v>35.299999999999997</v>
      </c>
    </row>
    <row r="3743" spans="1:18" x14ac:dyDescent="0.25">
      <c r="A3743" s="17"/>
      <c r="B3743" s="17" t="s">
        <v>2895</v>
      </c>
      <c r="C3743" s="33">
        <v>1611</v>
      </c>
      <c r="D3743" s="17">
        <v>2.86</v>
      </c>
      <c r="E3743" s="17">
        <v>3.14</v>
      </c>
      <c r="F3743" s="33">
        <v>958</v>
      </c>
      <c r="G3743" s="17">
        <v>62</v>
      </c>
      <c r="H3743" s="33">
        <v>588</v>
      </c>
      <c r="I3743" s="17">
        <v>38</v>
      </c>
      <c r="J3743" s="19">
        <v>432000</v>
      </c>
      <c r="K3743" s="19">
        <v>1331</v>
      </c>
      <c r="L3743" s="33">
        <v>1546</v>
      </c>
      <c r="M3743" s="33">
        <v>699</v>
      </c>
      <c r="N3743" s="17">
        <v>15</v>
      </c>
      <c r="O3743" s="33">
        <v>512</v>
      </c>
      <c r="P3743" s="20">
        <v>0.10975348338692389</v>
      </c>
      <c r="Q3743" s="33">
        <v>1198</v>
      </c>
      <c r="R3743" s="17">
        <v>27.3</v>
      </c>
    </row>
    <row r="3744" spans="1:18" x14ac:dyDescent="0.25">
      <c r="A3744" s="17"/>
      <c r="B3744" s="17" t="s">
        <v>2896</v>
      </c>
      <c r="C3744" s="33">
        <v>2931</v>
      </c>
      <c r="D3744" s="17">
        <v>2.33</v>
      </c>
      <c r="E3744" s="17">
        <v>2.61</v>
      </c>
      <c r="F3744" s="33">
        <v>1235</v>
      </c>
      <c r="G3744" s="17">
        <v>44.5</v>
      </c>
      <c r="H3744" s="33">
        <v>1541</v>
      </c>
      <c r="I3744" s="17">
        <v>55.5</v>
      </c>
      <c r="J3744" s="19">
        <v>480200</v>
      </c>
      <c r="K3744" s="19">
        <v>1693</v>
      </c>
      <c r="L3744" s="33">
        <v>2776</v>
      </c>
      <c r="M3744" s="33">
        <v>246</v>
      </c>
      <c r="N3744" s="17">
        <v>3.5</v>
      </c>
      <c r="O3744" s="33">
        <v>693</v>
      </c>
      <c r="P3744" s="20">
        <v>9.9798387096774188E-2</v>
      </c>
      <c r="Q3744" s="33">
        <v>1405</v>
      </c>
      <c r="R3744" s="17">
        <v>21.4</v>
      </c>
    </row>
    <row r="3745" spans="1:18" x14ac:dyDescent="0.25">
      <c r="A3745" s="17"/>
      <c r="B3745" s="17" t="s">
        <v>2897</v>
      </c>
      <c r="C3745" s="33">
        <v>1842</v>
      </c>
      <c r="D3745" s="17">
        <v>2.37</v>
      </c>
      <c r="E3745" s="17">
        <v>2.42</v>
      </c>
      <c r="F3745" s="33">
        <v>785</v>
      </c>
      <c r="G3745" s="17">
        <v>45.2</v>
      </c>
      <c r="H3745" s="33">
        <v>952</v>
      </c>
      <c r="I3745" s="17">
        <v>54.8</v>
      </c>
      <c r="J3745" s="19">
        <v>447000</v>
      </c>
      <c r="K3745" s="19">
        <v>1613</v>
      </c>
      <c r="L3745" s="33">
        <v>1737</v>
      </c>
      <c r="M3745" s="33">
        <v>335</v>
      </c>
      <c r="N3745" s="17">
        <v>8</v>
      </c>
      <c r="O3745" s="33">
        <v>328</v>
      </c>
      <c r="P3745" s="20">
        <v>7.8808265257087937E-2</v>
      </c>
      <c r="Q3745" s="33">
        <v>684</v>
      </c>
      <c r="R3745" s="17">
        <v>17</v>
      </c>
    </row>
    <row r="3746" spans="1:18" x14ac:dyDescent="0.25">
      <c r="A3746" s="17"/>
      <c r="B3746" s="17" t="s">
        <v>2898</v>
      </c>
      <c r="C3746" s="33">
        <v>4954</v>
      </c>
      <c r="D3746" s="17">
        <v>2.77</v>
      </c>
      <c r="E3746" s="17">
        <v>3.16</v>
      </c>
      <c r="F3746" s="33">
        <v>3483</v>
      </c>
      <c r="G3746" s="17">
        <v>72.5</v>
      </c>
      <c r="H3746" s="33">
        <v>1319</v>
      </c>
      <c r="I3746" s="17">
        <v>27.5</v>
      </c>
      <c r="J3746" s="19">
        <v>770900</v>
      </c>
      <c r="K3746" s="19">
        <v>1644</v>
      </c>
      <c r="L3746" s="33">
        <v>4802</v>
      </c>
      <c r="M3746" s="33">
        <v>1306</v>
      </c>
      <c r="N3746" s="17">
        <v>9.5</v>
      </c>
      <c r="O3746" s="33">
        <v>1120</v>
      </c>
      <c r="P3746" s="20">
        <v>8.1466395112016296E-2</v>
      </c>
      <c r="Q3746" s="33">
        <v>3005</v>
      </c>
      <c r="R3746" s="17">
        <v>23</v>
      </c>
    </row>
    <row r="3747" spans="1:18" x14ac:dyDescent="0.25">
      <c r="A3747" s="17"/>
      <c r="B3747" s="17" t="s">
        <v>2899</v>
      </c>
      <c r="C3747" s="33">
        <v>3450</v>
      </c>
      <c r="D3747" s="17">
        <v>2.2999999999999998</v>
      </c>
      <c r="E3747" s="17">
        <v>2.54</v>
      </c>
      <c r="F3747" s="33">
        <v>2069</v>
      </c>
      <c r="G3747" s="17">
        <v>65.2</v>
      </c>
      <c r="H3747" s="33">
        <v>1103</v>
      </c>
      <c r="I3747" s="17">
        <v>34.799999999999997</v>
      </c>
      <c r="J3747" s="19">
        <v>642800</v>
      </c>
      <c r="K3747" s="19">
        <v>1931</v>
      </c>
      <c r="L3747" s="33">
        <v>3172</v>
      </c>
      <c r="M3747" s="33">
        <v>654</v>
      </c>
      <c r="N3747" s="17">
        <v>8.6999999999999993</v>
      </c>
      <c r="O3747" s="33">
        <v>328</v>
      </c>
      <c r="P3747" s="20">
        <v>4.3391983066543197E-2</v>
      </c>
      <c r="Q3747" s="33">
        <v>1009</v>
      </c>
      <c r="R3747" s="17">
        <v>14.3</v>
      </c>
    </row>
    <row r="3748" spans="1:18" x14ac:dyDescent="0.25">
      <c r="A3748" s="17"/>
      <c r="B3748" s="17" t="s">
        <v>2900</v>
      </c>
      <c r="C3748" s="33">
        <v>2090</v>
      </c>
      <c r="D3748" s="17">
        <v>2.44</v>
      </c>
      <c r="E3748" s="17">
        <v>2.42</v>
      </c>
      <c r="F3748" s="33">
        <v>1446</v>
      </c>
      <c r="G3748" s="17">
        <v>74.7</v>
      </c>
      <c r="H3748" s="33">
        <v>491</v>
      </c>
      <c r="I3748" s="17">
        <v>25.3</v>
      </c>
      <c r="J3748" s="19">
        <v>573700</v>
      </c>
      <c r="K3748" s="19">
        <v>1887</v>
      </c>
      <c r="L3748" s="33">
        <v>1937</v>
      </c>
      <c r="M3748" s="33">
        <v>230</v>
      </c>
      <c r="N3748" s="17">
        <v>4.9000000000000004</v>
      </c>
      <c r="O3748" s="33">
        <v>316</v>
      </c>
      <c r="P3748" s="20">
        <v>6.6949152542372881E-2</v>
      </c>
      <c r="Q3748" s="33">
        <v>539</v>
      </c>
      <c r="R3748" s="17">
        <v>12.3</v>
      </c>
    </row>
    <row r="3749" spans="1:18" x14ac:dyDescent="0.25">
      <c r="A3749" s="17"/>
      <c r="B3749" s="17" t="s">
        <v>2901</v>
      </c>
      <c r="C3749" s="33">
        <v>3286</v>
      </c>
      <c r="D3749" s="17">
        <v>2.86</v>
      </c>
      <c r="E3749" s="17">
        <v>3.23</v>
      </c>
      <c r="F3749" s="33">
        <v>2800</v>
      </c>
      <c r="G3749" s="17">
        <v>85.2</v>
      </c>
      <c r="H3749" s="33">
        <v>486</v>
      </c>
      <c r="I3749" s="17">
        <v>14.8</v>
      </c>
      <c r="J3749" s="19">
        <v>770100</v>
      </c>
      <c r="K3749" s="19">
        <v>3067</v>
      </c>
      <c r="L3749" s="33">
        <v>3286</v>
      </c>
      <c r="M3749" s="33">
        <v>340</v>
      </c>
      <c r="N3749" s="17">
        <v>3.6</v>
      </c>
      <c r="O3749" s="33">
        <v>789</v>
      </c>
      <c r="P3749" s="20">
        <v>8.2765131647959719E-2</v>
      </c>
      <c r="Q3749" s="33">
        <v>1231</v>
      </c>
      <c r="R3749" s="17">
        <v>13.7</v>
      </c>
    </row>
    <row r="3750" spans="1:18" x14ac:dyDescent="0.25">
      <c r="A3750" s="17"/>
      <c r="B3750" s="17" t="s">
        <v>2902</v>
      </c>
      <c r="C3750" s="33">
        <v>1268</v>
      </c>
      <c r="D3750" s="17">
        <v>2.33</v>
      </c>
      <c r="E3750" s="17">
        <v>3.15</v>
      </c>
      <c r="F3750" s="33">
        <v>436</v>
      </c>
      <c r="G3750" s="17">
        <v>36.5</v>
      </c>
      <c r="H3750" s="33">
        <v>758</v>
      </c>
      <c r="I3750" s="17">
        <v>63.5</v>
      </c>
      <c r="J3750" s="19">
        <v>301600</v>
      </c>
      <c r="K3750" s="19">
        <v>1347</v>
      </c>
      <c r="L3750" s="33">
        <v>1194</v>
      </c>
      <c r="M3750" s="33">
        <v>560</v>
      </c>
      <c r="N3750" s="17">
        <v>16.3</v>
      </c>
      <c r="O3750" s="33">
        <v>328</v>
      </c>
      <c r="P3750" s="20">
        <v>9.5738470519556335E-2</v>
      </c>
      <c r="Q3750" s="33">
        <v>945</v>
      </c>
      <c r="R3750" s="17">
        <v>29.2</v>
      </c>
    </row>
    <row r="3751" spans="1:18" x14ac:dyDescent="0.25">
      <c r="A3751" s="17"/>
      <c r="B3751" s="17" t="s">
        <v>2903</v>
      </c>
      <c r="C3751" s="33">
        <v>2202</v>
      </c>
      <c r="D3751" s="17">
        <v>3.45</v>
      </c>
      <c r="E3751" s="17">
        <v>4.13</v>
      </c>
      <c r="F3751" s="33">
        <v>1049</v>
      </c>
      <c r="G3751" s="17">
        <v>49.4</v>
      </c>
      <c r="H3751" s="33">
        <v>1076</v>
      </c>
      <c r="I3751" s="17">
        <v>50.6</v>
      </c>
      <c r="J3751" s="19">
        <v>313600</v>
      </c>
      <c r="K3751" s="19">
        <v>1280</v>
      </c>
      <c r="L3751" s="33">
        <v>2125</v>
      </c>
      <c r="M3751" s="33">
        <v>2005</v>
      </c>
      <c r="N3751" s="17">
        <v>24.8</v>
      </c>
      <c r="O3751" s="33">
        <v>532</v>
      </c>
      <c r="P3751" s="20">
        <v>6.5866039371053606E-2</v>
      </c>
      <c r="Q3751" s="33">
        <v>4405</v>
      </c>
      <c r="R3751" s="17">
        <v>59</v>
      </c>
    </row>
    <row r="3752" spans="1:18" x14ac:dyDescent="0.25">
      <c r="A3752" s="17"/>
      <c r="B3752" s="17" t="s">
        <v>2904</v>
      </c>
      <c r="C3752" s="33">
        <v>3055</v>
      </c>
      <c r="D3752" s="17">
        <v>2.2200000000000002</v>
      </c>
      <c r="E3752" s="17">
        <v>2.65</v>
      </c>
      <c r="F3752" s="33">
        <v>2317</v>
      </c>
      <c r="G3752" s="17">
        <v>76.5</v>
      </c>
      <c r="H3752" s="33">
        <v>710</v>
      </c>
      <c r="I3752" s="17">
        <v>23.5</v>
      </c>
      <c r="J3752" s="19">
        <v>158700</v>
      </c>
      <c r="K3752" s="19">
        <v>1462</v>
      </c>
      <c r="L3752" s="33">
        <v>3027</v>
      </c>
      <c r="M3752" s="33">
        <v>981</v>
      </c>
      <c r="N3752" s="17">
        <v>14</v>
      </c>
      <c r="O3752" s="33">
        <v>1257</v>
      </c>
      <c r="P3752" s="20">
        <v>0.17964842075175075</v>
      </c>
      <c r="Q3752" s="33">
        <v>1893</v>
      </c>
      <c r="R3752" s="17">
        <v>27.8</v>
      </c>
    </row>
    <row r="3753" spans="1:18" x14ac:dyDescent="0.25">
      <c r="A3753" s="17"/>
      <c r="B3753" s="17" t="s">
        <v>2905</v>
      </c>
      <c r="C3753" s="33">
        <v>2295</v>
      </c>
      <c r="D3753" s="17">
        <v>3.49</v>
      </c>
      <c r="E3753" s="17">
        <v>3.24</v>
      </c>
      <c r="F3753" s="33">
        <v>1771</v>
      </c>
      <c r="G3753" s="17">
        <v>80.099999999999994</v>
      </c>
      <c r="H3753" s="33">
        <v>439</v>
      </c>
      <c r="I3753" s="17">
        <v>19.899999999999999</v>
      </c>
      <c r="J3753" s="19">
        <v>473300</v>
      </c>
      <c r="K3753" s="19">
        <v>2244</v>
      </c>
      <c r="L3753" s="33">
        <v>2210</v>
      </c>
      <c r="M3753" s="33">
        <v>313</v>
      </c>
      <c r="N3753" s="17">
        <v>4.0999999999999996</v>
      </c>
      <c r="O3753" s="33">
        <v>446</v>
      </c>
      <c r="P3753" s="20">
        <v>5.9072847682119206E-2</v>
      </c>
      <c r="Q3753" s="33">
        <v>2554</v>
      </c>
      <c r="R3753" s="17">
        <v>37.1</v>
      </c>
    </row>
    <row r="3754" spans="1:18" x14ac:dyDescent="0.25">
      <c r="A3754" s="17"/>
      <c r="B3754" s="17" t="s">
        <v>2906</v>
      </c>
      <c r="C3754" s="33">
        <v>1730</v>
      </c>
      <c r="D3754" s="17">
        <v>3.29</v>
      </c>
      <c r="E3754" s="17">
        <v>4.12</v>
      </c>
      <c r="F3754" s="33">
        <v>778</v>
      </c>
      <c r="G3754" s="17">
        <v>46.5</v>
      </c>
      <c r="H3754" s="33">
        <v>894</v>
      </c>
      <c r="I3754" s="17">
        <v>53.5</v>
      </c>
      <c r="J3754" s="19">
        <v>430200</v>
      </c>
      <c r="K3754" s="19">
        <v>1161</v>
      </c>
      <c r="L3754" s="33">
        <v>1672</v>
      </c>
      <c r="M3754" s="33">
        <v>1291</v>
      </c>
      <c r="N3754" s="17">
        <v>20.7</v>
      </c>
      <c r="O3754" s="33">
        <v>460</v>
      </c>
      <c r="P3754" s="20">
        <v>7.3848129715845243E-2</v>
      </c>
      <c r="Q3754" s="33">
        <v>3798</v>
      </c>
      <c r="R3754" s="17">
        <v>64.900000000000006</v>
      </c>
    </row>
    <row r="3755" spans="1:18" x14ac:dyDescent="0.25">
      <c r="A3755" s="17"/>
      <c r="B3755" s="17" t="s">
        <v>2907</v>
      </c>
      <c r="C3755" s="33">
        <v>2585</v>
      </c>
      <c r="D3755" s="17">
        <v>3.11</v>
      </c>
      <c r="E3755" s="17">
        <v>3.71</v>
      </c>
      <c r="F3755" s="33">
        <v>1490</v>
      </c>
      <c r="G3755" s="17">
        <v>62.3</v>
      </c>
      <c r="H3755" s="33">
        <v>901</v>
      </c>
      <c r="I3755" s="17">
        <v>37.700000000000003</v>
      </c>
      <c r="J3755" s="19">
        <v>498000</v>
      </c>
      <c r="K3755" s="19">
        <v>1529</v>
      </c>
      <c r="L3755" s="33">
        <v>2391</v>
      </c>
      <c r="M3755" s="33">
        <v>902</v>
      </c>
      <c r="N3755" s="17">
        <v>11.3</v>
      </c>
      <c r="O3755" s="33">
        <v>323</v>
      </c>
      <c r="P3755" s="20">
        <v>4.0364908772806796E-2</v>
      </c>
      <c r="Q3755" s="33">
        <v>2331</v>
      </c>
      <c r="R3755" s="17">
        <v>31.9</v>
      </c>
    </row>
    <row r="3756" spans="1:18" x14ac:dyDescent="0.25">
      <c r="A3756" s="17"/>
      <c r="B3756" s="17" t="s">
        <v>2908</v>
      </c>
      <c r="C3756" s="33">
        <v>1312</v>
      </c>
      <c r="D3756" s="17">
        <v>3.22</v>
      </c>
      <c r="E3756" s="17">
        <v>3.31</v>
      </c>
      <c r="F3756" s="33">
        <v>1038</v>
      </c>
      <c r="G3756" s="17">
        <v>81.3</v>
      </c>
      <c r="H3756" s="33">
        <v>239</v>
      </c>
      <c r="I3756" s="17">
        <v>18.7</v>
      </c>
      <c r="J3756" s="19">
        <v>338100</v>
      </c>
      <c r="K3756" s="19">
        <v>1658</v>
      </c>
      <c r="L3756" s="33">
        <v>1277</v>
      </c>
      <c r="M3756" s="33">
        <v>433</v>
      </c>
      <c r="N3756" s="17">
        <v>10.6</v>
      </c>
      <c r="O3756" s="33">
        <v>517</v>
      </c>
      <c r="P3756" s="20">
        <v>0.12628236443575966</v>
      </c>
      <c r="Q3756" s="33">
        <v>858</v>
      </c>
      <c r="R3756" s="17">
        <v>22</v>
      </c>
    </row>
    <row r="3757" spans="1:18" x14ac:dyDescent="0.25">
      <c r="A3757" s="17"/>
      <c r="B3757" s="17" t="s">
        <v>2909</v>
      </c>
      <c r="C3757" s="33">
        <v>1591</v>
      </c>
      <c r="D3757" s="17">
        <v>2.86</v>
      </c>
      <c r="E3757" s="17">
        <v>2.73</v>
      </c>
      <c r="F3757" s="33">
        <v>948</v>
      </c>
      <c r="G3757" s="17">
        <v>64</v>
      </c>
      <c r="H3757" s="33">
        <v>533</v>
      </c>
      <c r="I3757" s="17">
        <v>36</v>
      </c>
      <c r="J3757" s="19">
        <v>360000</v>
      </c>
      <c r="K3757" s="19">
        <v>1663</v>
      </c>
      <c r="L3757" s="33">
        <v>1481</v>
      </c>
      <c r="M3757" s="33">
        <v>624</v>
      </c>
      <c r="N3757" s="17">
        <v>14.9</v>
      </c>
      <c r="O3757" s="33">
        <v>529</v>
      </c>
      <c r="P3757" s="20">
        <v>0.12601238685088137</v>
      </c>
      <c r="Q3757" s="33">
        <v>1328</v>
      </c>
      <c r="R3757" s="17">
        <v>32.6</v>
      </c>
    </row>
    <row r="3758" spans="1:18" x14ac:dyDescent="0.25">
      <c r="A3758" s="17"/>
      <c r="B3758" s="17" t="s">
        <v>2910</v>
      </c>
      <c r="C3758" s="33">
        <v>1908</v>
      </c>
      <c r="D3758" s="17">
        <v>3.01</v>
      </c>
      <c r="E3758" s="17">
        <v>2.68</v>
      </c>
      <c r="F3758" s="33">
        <v>815</v>
      </c>
      <c r="G3758" s="17">
        <v>44.6</v>
      </c>
      <c r="H3758" s="33">
        <v>1011</v>
      </c>
      <c r="I3758" s="17">
        <v>55.4</v>
      </c>
      <c r="J3758" s="19">
        <v>344000</v>
      </c>
      <c r="K3758" s="19">
        <v>1452</v>
      </c>
      <c r="L3758" s="33">
        <v>1826</v>
      </c>
      <c r="M3758" s="33">
        <v>445</v>
      </c>
      <c r="N3758" s="17">
        <v>8.6</v>
      </c>
      <c r="O3758" s="33">
        <v>476</v>
      </c>
      <c r="P3758" s="20">
        <v>9.2176607281177381E-2</v>
      </c>
      <c r="Q3758" s="33">
        <v>1367</v>
      </c>
      <c r="R3758" s="17">
        <v>28.2</v>
      </c>
    </row>
    <row r="3759" spans="1:18" x14ac:dyDescent="0.25">
      <c r="A3759" s="17"/>
      <c r="B3759" s="17" t="s">
        <v>2911</v>
      </c>
      <c r="C3759" s="33">
        <v>1885</v>
      </c>
      <c r="D3759" s="17">
        <v>2.35</v>
      </c>
      <c r="E3759" s="17">
        <v>3.28</v>
      </c>
      <c r="F3759" s="33">
        <v>1253</v>
      </c>
      <c r="G3759" s="17">
        <v>74.099999999999994</v>
      </c>
      <c r="H3759" s="33">
        <v>437</v>
      </c>
      <c r="I3759" s="17">
        <v>25.9</v>
      </c>
      <c r="J3759" s="19">
        <v>444100</v>
      </c>
      <c r="K3759" s="19">
        <v>1776</v>
      </c>
      <c r="L3759" s="33">
        <v>1690</v>
      </c>
      <c r="M3759" s="33">
        <v>242</v>
      </c>
      <c r="N3759" s="17">
        <v>5.6</v>
      </c>
      <c r="O3759" s="33">
        <v>479</v>
      </c>
      <c r="P3759" s="20">
        <v>0.10988758889653591</v>
      </c>
      <c r="Q3759" s="33">
        <v>812</v>
      </c>
      <c r="R3759" s="17">
        <v>19.5</v>
      </c>
    </row>
    <row r="3760" spans="1:18" x14ac:dyDescent="0.25">
      <c r="A3760" s="17"/>
      <c r="B3760" s="17" t="s">
        <v>2912</v>
      </c>
      <c r="C3760" s="33">
        <v>6012</v>
      </c>
      <c r="D3760" s="17">
        <v>2.77</v>
      </c>
      <c r="E3760" s="17">
        <v>3.2</v>
      </c>
      <c r="F3760" s="33">
        <v>4277</v>
      </c>
      <c r="G3760" s="17">
        <v>78</v>
      </c>
      <c r="H3760" s="33">
        <v>1208</v>
      </c>
      <c r="I3760" s="17">
        <v>22</v>
      </c>
      <c r="J3760" s="19">
        <v>577700</v>
      </c>
      <c r="K3760" s="19">
        <v>1867</v>
      </c>
      <c r="L3760" s="33">
        <v>5485</v>
      </c>
      <c r="M3760" s="33">
        <v>342</v>
      </c>
      <c r="N3760" s="17">
        <v>2.2000000000000002</v>
      </c>
      <c r="O3760" s="33">
        <v>1234</v>
      </c>
      <c r="P3760" s="20">
        <v>7.9265159301130525E-2</v>
      </c>
      <c r="Q3760" s="33">
        <v>2756</v>
      </c>
      <c r="R3760" s="17">
        <v>18.899999999999999</v>
      </c>
    </row>
    <row r="3761" spans="1:18" x14ac:dyDescent="0.25">
      <c r="A3761" s="17"/>
      <c r="B3761" s="17" t="s">
        <v>2913</v>
      </c>
      <c r="C3761" s="33">
        <v>1056</v>
      </c>
      <c r="D3761" s="17">
        <v>2.2999999999999998</v>
      </c>
      <c r="E3761" s="17">
        <v>4.34</v>
      </c>
      <c r="F3761" s="33">
        <v>33</v>
      </c>
      <c r="G3761" s="17">
        <v>3.3</v>
      </c>
      <c r="H3761" s="33">
        <v>957</v>
      </c>
      <c r="I3761" s="17">
        <v>96.7</v>
      </c>
      <c r="J3761" s="19">
        <v>219100</v>
      </c>
      <c r="K3761" s="19">
        <v>1115</v>
      </c>
      <c r="L3761" s="33">
        <v>990</v>
      </c>
      <c r="M3761" s="33">
        <v>1467</v>
      </c>
      <c r="N3761" s="17">
        <v>34.9</v>
      </c>
      <c r="O3761" s="33">
        <v>271</v>
      </c>
      <c r="P3761" s="20">
        <v>6.4385839866951775E-2</v>
      </c>
      <c r="Q3761" s="33">
        <v>3114</v>
      </c>
      <c r="R3761" s="17">
        <v>79.5</v>
      </c>
    </row>
    <row r="3762" spans="1:18" x14ac:dyDescent="0.25">
      <c r="A3762" s="17"/>
      <c r="B3762" s="17" t="s">
        <v>2914</v>
      </c>
      <c r="C3762" s="33">
        <v>2107</v>
      </c>
      <c r="D3762" s="17">
        <v>3.29</v>
      </c>
      <c r="E3762" s="17">
        <v>2.62</v>
      </c>
      <c r="F3762" s="33">
        <v>431</v>
      </c>
      <c r="G3762" s="17">
        <v>21</v>
      </c>
      <c r="H3762" s="33">
        <v>1625</v>
      </c>
      <c r="I3762" s="17">
        <v>79</v>
      </c>
      <c r="J3762" s="19">
        <v>145300</v>
      </c>
      <c r="K3762" s="19">
        <v>1126</v>
      </c>
      <c r="L3762" s="33">
        <v>2056</v>
      </c>
      <c r="M3762" s="33">
        <v>1654</v>
      </c>
      <c r="N3762" s="17">
        <v>29.2</v>
      </c>
      <c r="O3762" s="33">
        <v>815</v>
      </c>
      <c r="P3762" s="20">
        <v>0.14409476661951909</v>
      </c>
      <c r="Q3762" s="33">
        <v>3041</v>
      </c>
      <c r="R3762" s="17">
        <v>57.6</v>
      </c>
    </row>
    <row r="3763" spans="1:18" x14ac:dyDescent="0.25">
      <c r="A3763" s="17"/>
      <c r="B3763" s="17" t="s">
        <v>2915</v>
      </c>
      <c r="C3763" s="33">
        <v>3436</v>
      </c>
      <c r="D3763" s="17">
        <v>3.03</v>
      </c>
      <c r="E3763" s="17">
        <v>3.82</v>
      </c>
      <c r="F3763" s="33">
        <v>2801</v>
      </c>
      <c r="G3763" s="17">
        <v>82.8</v>
      </c>
      <c r="H3763" s="33">
        <v>580</v>
      </c>
      <c r="I3763" s="17">
        <v>17.2</v>
      </c>
      <c r="J3763" s="19">
        <v>477600</v>
      </c>
      <c r="K3763" s="19">
        <v>1157</v>
      </c>
      <c r="L3763" s="33">
        <v>3381</v>
      </c>
      <c r="M3763" s="33">
        <v>1217</v>
      </c>
      <c r="N3763" s="17">
        <v>11.3</v>
      </c>
      <c r="O3763" s="33">
        <v>1023</v>
      </c>
      <c r="P3763" s="20">
        <v>9.5260266319024123E-2</v>
      </c>
      <c r="Q3763" s="33">
        <v>2459</v>
      </c>
      <c r="R3763" s="17">
        <v>23.9</v>
      </c>
    </row>
    <row r="3764" spans="1:18" x14ac:dyDescent="0.25">
      <c r="A3764" s="17"/>
      <c r="B3764" s="17" t="s">
        <v>2916</v>
      </c>
      <c r="C3764" s="33">
        <v>1540</v>
      </c>
      <c r="D3764" s="17">
        <v>2.74</v>
      </c>
      <c r="E3764" s="17">
        <v>2.85</v>
      </c>
      <c r="F3764" s="33">
        <v>721</v>
      </c>
      <c r="G3764" s="17">
        <v>51.5</v>
      </c>
      <c r="H3764" s="33">
        <v>680</v>
      </c>
      <c r="I3764" s="17">
        <v>48.5</v>
      </c>
      <c r="J3764" s="19">
        <v>323100</v>
      </c>
      <c r="K3764" s="19">
        <v>1354</v>
      </c>
      <c r="L3764" s="33">
        <v>1401</v>
      </c>
      <c r="M3764" s="33">
        <v>285</v>
      </c>
      <c r="N3764" s="17">
        <v>7.2</v>
      </c>
      <c r="O3764" s="33">
        <v>523</v>
      </c>
      <c r="P3764" s="20">
        <v>0.13217083649229214</v>
      </c>
      <c r="Q3764" s="33">
        <v>1189</v>
      </c>
      <c r="R3764" s="17">
        <v>32.200000000000003</v>
      </c>
    </row>
    <row r="3765" spans="1:18" x14ac:dyDescent="0.25">
      <c r="A3765" s="17"/>
      <c r="B3765" s="17" t="s">
        <v>2917</v>
      </c>
      <c r="C3765" s="33">
        <v>1158</v>
      </c>
      <c r="D3765" s="17">
        <v>2.97</v>
      </c>
      <c r="E3765" s="17">
        <v>3.71</v>
      </c>
      <c r="F3765" s="33">
        <v>803</v>
      </c>
      <c r="G3765" s="17">
        <v>71.599999999999994</v>
      </c>
      <c r="H3765" s="33">
        <v>318</v>
      </c>
      <c r="I3765" s="17">
        <v>28.4</v>
      </c>
      <c r="J3765" s="19">
        <v>354000</v>
      </c>
      <c r="K3765" s="19">
        <v>1459</v>
      </c>
      <c r="L3765" s="33">
        <v>1121</v>
      </c>
      <c r="M3765" s="33">
        <v>530</v>
      </c>
      <c r="N3765" s="17">
        <v>14.8</v>
      </c>
      <c r="O3765" s="33">
        <v>324</v>
      </c>
      <c r="P3765" s="20">
        <v>9.0477520245741419E-2</v>
      </c>
      <c r="Q3765" s="33">
        <v>1384</v>
      </c>
      <c r="R3765" s="17">
        <v>41.2</v>
      </c>
    </row>
    <row r="3766" spans="1:18" x14ac:dyDescent="0.25">
      <c r="A3766" s="17"/>
      <c r="B3766" s="17" t="s">
        <v>2918</v>
      </c>
      <c r="C3766" s="33">
        <v>1182</v>
      </c>
      <c r="D3766" s="17">
        <v>3.39</v>
      </c>
      <c r="E3766" s="17">
        <v>3.73</v>
      </c>
      <c r="F3766" s="33">
        <v>900</v>
      </c>
      <c r="G3766" s="17">
        <v>76.099999999999994</v>
      </c>
      <c r="H3766" s="33">
        <v>282</v>
      </c>
      <c r="I3766" s="17">
        <v>23.9</v>
      </c>
      <c r="J3766" s="19">
        <v>404700</v>
      </c>
      <c r="K3766" s="19">
        <v>1237</v>
      </c>
      <c r="L3766" s="33">
        <v>1182</v>
      </c>
      <c r="M3766" s="33">
        <v>505</v>
      </c>
      <c r="N3766" s="17">
        <v>12.3</v>
      </c>
      <c r="O3766" s="33">
        <v>500</v>
      </c>
      <c r="P3766" s="20">
        <v>0.12150668286755771</v>
      </c>
      <c r="Q3766" s="33">
        <v>1760</v>
      </c>
      <c r="R3766" s="17">
        <v>46.7</v>
      </c>
    </row>
    <row r="3767" spans="1:18" x14ac:dyDescent="0.25">
      <c r="A3767" s="17"/>
      <c r="B3767" s="17" t="s">
        <v>2919</v>
      </c>
      <c r="C3767" s="33">
        <v>1659</v>
      </c>
      <c r="D3767" s="17">
        <v>3.9</v>
      </c>
      <c r="E3767" s="17">
        <v>3.64</v>
      </c>
      <c r="F3767" s="33">
        <v>408</v>
      </c>
      <c r="G3767" s="17">
        <v>25.1</v>
      </c>
      <c r="H3767" s="33">
        <v>1218</v>
      </c>
      <c r="I3767" s="17">
        <v>74.900000000000006</v>
      </c>
      <c r="J3767" s="19">
        <v>293700</v>
      </c>
      <c r="K3767" s="19">
        <v>1321</v>
      </c>
      <c r="L3767" s="33">
        <v>1626</v>
      </c>
      <c r="M3767" s="33">
        <v>1433</v>
      </c>
      <c r="N3767" s="17">
        <v>23.8</v>
      </c>
      <c r="O3767" s="33">
        <v>542</v>
      </c>
      <c r="P3767" s="20">
        <v>9.0183028286189681E-2</v>
      </c>
      <c r="Q3767" s="33">
        <v>3459</v>
      </c>
      <c r="R3767" s="17">
        <v>63.7</v>
      </c>
    </row>
    <row r="3768" spans="1:18" x14ac:dyDescent="0.25">
      <c r="A3768" s="17"/>
      <c r="B3768" s="17" t="s">
        <v>2920</v>
      </c>
      <c r="C3768" s="33">
        <v>1325</v>
      </c>
      <c r="D3768" s="17">
        <v>4.05</v>
      </c>
      <c r="E3768" s="17">
        <v>4.96</v>
      </c>
      <c r="F3768" s="33">
        <v>868</v>
      </c>
      <c r="G3768" s="17">
        <v>68</v>
      </c>
      <c r="H3768" s="33">
        <v>409</v>
      </c>
      <c r="I3768" s="17">
        <v>32</v>
      </c>
      <c r="J3768" s="19">
        <v>329800</v>
      </c>
      <c r="K3768" s="19">
        <v>1978</v>
      </c>
      <c r="L3768" s="33">
        <v>1277</v>
      </c>
      <c r="M3768" s="33">
        <v>1056</v>
      </c>
      <c r="N3768" s="17">
        <v>19</v>
      </c>
      <c r="O3768" s="33">
        <v>528</v>
      </c>
      <c r="P3768" s="20">
        <v>9.4827586206896547E-2</v>
      </c>
      <c r="Q3768" s="33">
        <v>2676</v>
      </c>
      <c r="R3768" s="17">
        <v>50.7</v>
      </c>
    </row>
    <row r="3769" spans="1:18" x14ac:dyDescent="0.25">
      <c r="A3769" s="17"/>
      <c r="B3769" s="17" t="s">
        <v>2921</v>
      </c>
      <c r="C3769" s="33">
        <v>1824</v>
      </c>
      <c r="D3769" s="17">
        <v>3.76</v>
      </c>
      <c r="E3769" s="17">
        <v>4.2</v>
      </c>
      <c r="F3769" s="33">
        <v>253</v>
      </c>
      <c r="G3769" s="17">
        <v>14.8</v>
      </c>
      <c r="H3769" s="33">
        <v>1457</v>
      </c>
      <c r="I3769" s="17">
        <v>85.2</v>
      </c>
      <c r="J3769" s="19">
        <v>246500</v>
      </c>
      <c r="K3769" s="19">
        <v>1155</v>
      </c>
      <c r="L3769" s="33">
        <v>1710</v>
      </c>
      <c r="M3769" s="33">
        <v>2155</v>
      </c>
      <c r="N3769" s="17">
        <v>30.5</v>
      </c>
      <c r="O3769" s="33">
        <v>591</v>
      </c>
      <c r="P3769" s="20">
        <v>8.3687340696686485E-2</v>
      </c>
      <c r="Q3769" s="33">
        <v>4960</v>
      </c>
      <c r="R3769" s="17">
        <v>77.400000000000006</v>
      </c>
    </row>
    <row r="3770" spans="1:18" x14ac:dyDescent="0.25">
      <c r="A3770" s="17"/>
      <c r="B3770" s="17" t="s">
        <v>2922</v>
      </c>
      <c r="C3770" s="33">
        <v>1310</v>
      </c>
      <c r="D3770" s="17">
        <v>3.85</v>
      </c>
      <c r="E3770" s="17">
        <v>4.3</v>
      </c>
      <c r="F3770" s="33">
        <v>376</v>
      </c>
      <c r="G3770" s="17">
        <v>30.1</v>
      </c>
      <c r="H3770" s="33">
        <v>872</v>
      </c>
      <c r="I3770" s="17">
        <v>69.900000000000006</v>
      </c>
      <c r="J3770" s="19">
        <v>278200</v>
      </c>
      <c r="K3770" s="19">
        <v>1140</v>
      </c>
      <c r="L3770" s="33">
        <v>1248</v>
      </c>
      <c r="M3770" s="33">
        <v>1321</v>
      </c>
      <c r="N3770" s="17">
        <v>24.1</v>
      </c>
      <c r="O3770" s="33">
        <v>577</v>
      </c>
      <c r="P3770" s="20">
        <v>0.10546518004021203</v>
      </c>
      <c r="Q3770" s="33">
        <v>3354</v>
      </c>
      <c r="R3770" s="17">
        <v>68.900000000000006</v>
      </c>
    </row>
    <row r="3771" spans="1:18" x14ac:dyDescent="0.25">
      <c r="A3771" s="17"/>
      <c r="B3771" s="17" t="s">
        <v>2923</v>
      </c>
      <c r="C3771" s="33">
        <v>1416</v>
      </c>
      <c r="D3771" s="17">
        <v>3.12</v>
      </c>
      <c r="E3771" s="17">
        <v>3.97</v>
      </c>
      <c r="F3771" s="33">
        <v>313</v>
      </c>
      <c r="G3771" s="17">
        <v>22.8</v>
      </c>
      <c r="H3771" s="33">
        <v>1057</v>
      </c>
      <c r="I3771" s="17">
        <v>77.2</v>
      </c>
      <c r="J3771" s="19">
        <v>186300</v>
      </c>
      <c r="K3771" s="19">
        <v>1159</v>
      </c>
      <c r="L3771" s="33">
        <v>1370</v>
      </c>
      <c r="M3771" s="33">
        <v>1909</v>
      </c>
      <c r="N3771" s="17">
        <v>36.799999999999997</v>
      </c>
      <c r="O3771" s="33">
        <v>330</v>
      </c>
      <c r="P3771" s="20">
        <v>6.3645130183220835E-2</v>
      </c>
      <c r="Q3771" s="33">
        <v>3306</v>
      </c>
      <c r="R3771" s="17">
        <v>73.3</v>
      </c>
    </row>
    <row r="3772" spans="1:18" x14ac:dyDescent="0.25">
      <c r="A3772" s="17"/>
      <c r="B3772" s="17" t="s">
        <v>2924</v>
      </c>
      <c r="C3772" s="33">
        <v>668</v>
      </c>
      <c r="D3772" s="17">
        <v>4.0199999999999996</v>
      </c>
      <c r="E3772" s="17">
        <v>3.74</v>
      </c>
      <c r="F3772" s="33">
        <v>499</v>
      </c>
      <c r="G3772" s="17">
        <v>74.7</v>
      </c>
      <c r="H3772" s="33">
        <v>169</v>
      </c>
      <c r="I3772" s="17">
        <v>25.3</v>
      </c>
      <c r="J3772" s="19">
        <v>322900</v>
      </c>
      <c r="K3772" s="19">
        <v>1486</v>
      </c>
      <c r="L3772" s="33">
        <v>668</v>
      </c>
      <c r="M3772" s="33">
        <v>712</v>
      </c>
      <c r="N3772" s="17">
        <v>27.1</v>
      </c>
      <c r="O3772" s="33">
        <v>355</v>
      </c>
      <c r="P3772" s="20">
        <v>0.13487841945288753</v>
      </c>
      <c r="Q3772" s="33">
        <v>1599</v>
      </c>
      <c r="R3772" s="17">
        <v>64.400000000000006</v>
      </c>
    </row>
    <row r="3773" spans="1:18" x14ac:dyDescent="0.25">
      <c r="A3773" s="17"/>
      <c r="B3773" s="17" t="s">
        <v>2925</v>
      </c>
      <c r="C3773" s="33">
        <v>1874</v>
      </c>
      <c r="D3773" s="17">
        <v>2.71</v>
      </c>
      <c r="E3773" s="17">
        <v>3.26</v>
      </c>
      <c r="F3773" s="33">
        <v>715</v>
      </c>
      <c r="G3773" s="17">
        <v>40.9</v>
      </c>
      <c r="H3773" s="33">
        <v>1035</v>
      </c>
      <c r="I3773" s="17">
        <v>59.1</v>
      </c>
      <c r="J3773" s="19">
        <v>62900</v>
      </c>
      <c r="K3773" s="19">
        <v>1081</v>
      </c>
      <c r="L3773" s="33">
        <v>1750</v>
      </c>
      <c r="M3773" s="33">
        <v>1265</v>
      </c>
      <c r="N3773" s="17">
        <v>23.9</v>
      </c>
      <c r="O3773" s="33">
        <v>756</v>
      </c>
      <c r="P3773" s="20">
        <v>0.14264150943396225</v>
      </c>
      <c r="Q3773" s="33">
        <v>2969</v>
      </c>
      <c r="R3773" s="17">
        <v>61.2</v>
      </c>
    </row>
    <row r="3774" spans="1:18" x14ac:dyDescent="0.25">
      <c r="A3774" s="17"/>
      <c r="B3774" s="17" t="s">
        <v>2926</v>
      </c>
      <c r="C3774" s="33">
        <v>1682</v>
      </c>
      <c r="D3774" s="17">
        <v>2.69</v>
      </c>
      <c r="E3774" s="17">
        <v>3.32</v>
      </c>
      <c r="F3774" s="33">
        <v>855</v>
      </c>
      <c r="G3774" s="17">
        <v>52.9</v>
      </c>
      <c r="H3774" s="33">
        <v>762</v>
      </c>
      <c r="I3774" s="17">
        <v>47.1</v>
      </c>
      <c r="J3774" s="19">
        <v>187000</v>
      </c>
      <c r="K3774" s="19">
        <v>1293</v>
      </c>
      <c r="L3774" s="33">
        <v>1617</v>
      </c>
      <c r="M3774" s="33">
        <v>656</v>
      </c>
      <c r="N3774" s="17">
        <v>13.7</v>
      </c>
      <c r="O3774" s="33">
        <v>506</v>
      </c>
      <c r="P3774" s="20">
        <v>0.10554860241969129</v>
      </c>
      <c r="Q3774" s="33">
        <v>2032</v>
      </c>
      <c r="R3774" s="17">
        <v>46.7</v>
      </c>
    </row>
    <row r="3775" spans="1:18" x14ac:dyDescent="0.25">
      <c r="A3775" s="17"/>
      <c r="B3775" s="17" t="s">
        <v>2927</v>
      </c>
      <c r="C3775" s="33">
        <v>2165</v>
      </c>
      <c r="D3775" s="17">
        <v>3.56</v>
      </c>
      <c r="E3775" s="17">
        <v>3.29</v>
      </c>
      <c r="F3775" s="33">
        <v>565</v>
      </c>
      <c r="G3775" s="17">
        <v>27.5</v>
      </c>
      <c r="H3775" s="33">
        <v>1488</v>
      </c>
      <c r="I3775" s="17">
        <v>72.5</v>
      </c>
      <c r="J3775" s="19">
        <v>310400</v>
      </c>
      <c r="K3775" s="19">
        <v>1192</v>
      </c>
      <c r="L3775" s="33">
        <v>2053</v>
      </c>
      <c r="M3775" s="33">
        <v>1194</v>
      </c>
      <c r="N3775" s="17">
        <v>17.2</v>
      </c>
      <c r="O3775" s="33">
        <v>951</v>
      </c>
      <c r="P3775" s="20">
        <v>0.13709096151073952</v>
      </c>
      <c r="Q3775" s="33">
        <v>3112</v>
      </c>
      <c r="R3775" s="17">
        <v>48.3</v>
      </c>
    </row>
    <row r="3776" spans="1:18" x14ac:dyDescent="0.25">
      <c r="A3776" s="17"/>
      <c r="B3776" s="17" t="s">
        <v>2928</v>
      </c>
      <c r="C3776" s="33">
        <v>1070</v>
      </c>
      <c r="D3776" s="17">
        <v>4.3600000000000003</v>
      </c>
      <c r="E3776" s="17">
        <v>3.7</v>
      </c>
      <c r="F3776" s="33">
        <v>99</v>
      </c>
      <c r="G3776" s="17">
        <v>9.6</v>
      </c>
      <c r="H3776" s="33">
        <v>927</v>
      </c>
      <c r="I3776" s="17">
        <v>90.4</v>
      </c>
      <c r="J3776" s="19">
        <v>272900</v>
      </c>
      <c r="K3776" s="19">
        <v>1123</v>
      </c>
      <c r="L3776" s="33">
        <v>1026</v>
      </c>
      <c r="M3776" s="33">
        <v>1392</v>
      </c>
      <c r="N3776" s="17">
        <v>35.9</v>
      </c>
      <c r="O3776" s="33">
        <v>391</v>
      </c>
      <c r="P3776" s="20">
        <v>0.10082516761217122</v>
      </c>
      <c r="Q3776" s="33">
        <v>2810</v>
      </c>
      <c r="R3776" s="17">
        <v>82.8</v>
      </c>
    </row>
    <row r="3777" spans="1:18" x14ac:dyDescent="0.25">
      <c r="A3777" s="17"/>
      <c r="B3777" s="17" t="s">
        <v>2929</v>
      </c>
      <c r="C3777" s="33">
        <v>1720</v>
      </c>
      <c r="D3777" s="17">
        <v>4.4800000000000004</v>
      </c>
      <c r="E3777" s="17">
        <v>3.6</v>
      </c>
      <c r="F3777" s="33">
        <v>116</v>
      </c>
      <c r="G3777" s="17">
        <v>7.2</v>
      </c>
      <c r="H3777" s="33">
        <v>1498</v>
      </c>
      <c r="I3777" s="17">
        <v>92.8</v>
      </c>
      <c r="J3777" s="19">
        <v>269600</v>
      </c>
      <c r="K3777" s="19">
        <v>1026</v>
      </c>
      <c r="L3777" s="33">
        <v>1614</v>
      </c>
      <c r="M3777" s="33">
        <v>2236</v>
      </c>
      <c r="N3777" s="17">
        <v>37.799999999999997</v>
      </c>
      <c r="O3777" s="33">
        <v>634</v>
      </c>
      <c r="P3777" s="20">
        <v>0.10731211916046039</v>
      </c>
      <c r="Q3777" s="33">
        <v>4007</v>
      </c>
      <c r="R3777" s="17">
        <v>71.599999999999994</v>
      </c>
    </row>
    <row r="3778" spans="1:18" x14ac:dyDescent="0.25">
      <c r="A3778" s="17"/>
      <c r="B3778" s="17" t="s">
        <v>2930</v>
      </c>
      <c r="C3778" s="33">
        <v>2402</v>
      </c>
      <c r="D3778" s="17">
        <v>2.63</v>
      </c>
      <c r="E3778" s="17">
        <v>3.2</v>
      </c>
      <c r="F3778" s="33">
        <v>1931</v>
      </c>
      <c r="G3778" s="17">
        <v>82</v>
      </c>
      <c r="H3778" s="33">
        <v>425</v>
      </c>
      <c r="I3778" s="17">
        <v>18</v>
      </c>
      <c r="J3778" s="19">
        <v>442700</v>
      </c>
      <c r="K3778" s="19">
        <v>1984</v>
      </c>
      <c r="L3778" s="33">
        <v>2356</v>
      </c>
      <c r="M3778" s="33">
        <v>536</v>
      </c>
      <c r="N3778" s="17">
        <v>8.3000000000000007</v>
      </c>
      <c r="O3778" s="33">
        <v>838</v>
      </c>
      <c r="P3778" s="20">
        <v>0.13022533022533023</v>
      </c>
      <c r="Q3778" s="33">
        <v>1147</v>
      </c>
      <c r="R3778" s="17">
        <v>18.600000000000001</v>
      </c>
    </row>
    <row r="3779" spans="1:18" x14ac:dyDescent="0.25">
      <c r="A3779" s="17"/>
      <c r="B3779" s="17" t="s">
        <v>2931</v>
      </c>
      <c r="C3779" s="33">
        <v>2228</v>
      </c>
      <c r="D3779" s="17">
        <v>2.4900000000000002</v>
      </c>
      <c r="E3779" s="17">
        <v>3.73</v>
      </c>
      <c r="F3779" s="33">
        <v>1448</v>
      </c>
      <c r="G3779" s="17">
        <v>70.599999999999994</v>
      </c>
      <c r="H3779" s="33">
        <v>602</v>
      </c>
      <c r="I3779" s="17">
        <v>29.4</v>
      </c>
      <c r="J3779" s="19">
        <v>381900</v>
      </c>
      <c r="K3779" s="19">
        <v>1468</v>
      </c>
      <c r="L3779" s="33">
        <v>2050</v>
      </c>
      <c r="M3779" s="33">
        <v>658</v>
      </c>
      <c r="N3779" s="17">
        <v>11</v>
      </c>
      <c r="O3779" s="33">
        <v>863</v>
      </c>
      <c r="P3779" s="20">
        <v>0.14368964368964368</v>
      </c>
      <c r="Q3779" s="33">
        <v>1257</v>
      </c>
      <c r="R3779" s="17">
        <v>22.4</v>
      </c>
    </row>
    <row r="3780" spans="1:18" x14ac:dyDescent="0.25">
      <c r="A3780" s="17"/>
      <c r="B3780" s="17" t="s">
        <v>2932</v>
      </c>
      <c r="C3780" s="33">
        <v>3604</v>
      </c>
      <c r="D3780" s="17">
        <v>2.33</v>
      </c>
      <c r="E3780" s="17">
        <v>2.4900000000000002</v>
      </c>
      <c r="F3780" s="33">
        <v>2012</v>
      </c>
      <c r="G3780" s="17">
        <v>58.7</v>
      </c>
      <c r="H3780" s="33">
        <v>1418</v>
      </c>
      <c r="I3780" s="17">
        <v>41.3</v>
      </c>
      <c r="J3780" s="19">
        <v>355300</v>
      </c>
      <c r="K3780" s="19">
        <v>1784</v>
      </c>
      <c r="L3780" s="33">
        <v>3430</v>
      </c>
      <c r="M3780" s="33">
        <v>760</v>
      </c>
      <c r="N3780" s="17">
        <v>8.5</v>
      </c>
      <c r="O3780" s="33">
        <v>796</v>
      </c>
      <c r="P3780" s="20">
        <v>8.9057954799731484E-2</v>
      </c>
      <c r="Q3780" s="33">
        <v>1373</v>
      </c>
      <c r="R3780" s="17">
        <v>16.2</v>
      </c>
    </row>
    <row r="3781" spans="1:18" x14ac:dyDescent="0.25">
      <c r="A3781" s="17"/>
      <c r="B3781" s="17" t="s">
        <v>2933</v>
      </c>
      <c r="C3781" s="33">
        <v>2760</v>
      </c>
      <c r="D3781" s="17">
        <v>2.7</v>
      </c>
      <c r="E3781" s="17">
        <v>3.12</v>
      </c>
      <c r="F3781" s="33">
        <v>1817</v>
      </c>
      <c r="G3781" s="17">
        <v>69.5</v>
      </c>
      <c r="H3781" s="33">
        <v>797</v>
      </c>
      <c r="I3781" s="17">
        <v>30.5</v>
      </c>
      <c r="J3781" s="19">
        <v>317400</v>
      </c>
      <c r="K3781" s="19">
        <v>953</v>
      </c>
      <c r="L3781" s="33">
        <v>2614</v>
      </c>
      <c r="M3781" s="33">
        <v>966</v>
      </c>
      <c r="N3781" s="17">
        <v>12.7</v>
      </c>
      <c r="O3781" s="33">
        <v>1250</v>
      </c>
      <c r="P3781" s="20">
        <v>0.16484241065541341</v>
      </c>
      <c r="Q3781" s="33">
        <v>2304</v>
      </c>
      <c r="R3781" s="17">
        <v>32.5</v>
      </c>
    </row>
    <row r="3782" spans="1:18" x14ac:dyDescent="0.25">
      <c r="A3782" s="17"/>
      <c r="B3782" s="17" t="s">
        <v>2934</v>
      </c>
      <c r="C3782" s="33">
        <v>2744</v>
      </c>
      <c r="D3782" s="17">
        <v>2.17</v>
      </c>
      <c r="E3782" s="17">
        <v>2.12</v>
      </c>
      <c r="F3782" s="33">
        <v>437</v>
      </c>
      <c r="G3782" s="17">
        <v>17.600000000000001</v>
      </c>
      <c r="H3782" s="33">
        <v>2048</v>
      </c>
      <c r="I3782" s="17">
        <v>82.4</v>
      </c>
      <c r="J3782" s="19">
        <v>130900</v>
      </c>
      <c r="K3782" s="19">
        <v>1201</v>
      </c>
      <c r="L3782" s="33">
        <v>2485</v>
      </c>
      <c r="M3782" s="33">
        <v>902</v>
      </c>
      <c r="N3782" s="17">
        <v>17</v>
      </c>
      <c r="O3782" s="33">
        <v>895</v>
      </c>
      <c r="P3782" s="20">
        <v>0.16845473367212499</v>
      </c>
      <c r="Q3782" s="33">
        <v>1815</v>
      </c>
      <c r="R3782" s="17">
        <v>35.6</v>
      </c>
    </row>
    <row r="3783" spans="1:18" x14ac:dyDescent="0.25">
      <c r="A3783" s="17"/>
      <c r="B3783" s="17" t="s">
        <v>2935</v>
      </c>
      <c r="C3783" s="33">
        <v>1200</v>
      </c>
      <c r="D3783" s="17">
        <v>4.0199999999999996</v>
      </c>
      <c r="E3783" s="17">
        <v>3.62</v>
      </c>
      <c r="F3783" s="33">
        <v>627</v>
      </c>
      <c r="G3783" s="17">
        <v>55.7</v>
      </c>
      <c r="H3783" s="33">
        <v>499</v>
      </c>
      <c r="I3783" s="17">
        <v>44.3</v>
      </c>
      <c r="J3783" s="19">
        <v>391100</v>
      </c>
      <c r="K3783" s="19">
        <v>1263</v>
      </c>
      <c r="L3783" s="33">
        <v>1126</v>
      </c>
      <c r="M3783" s="33">
        <v>1021</v>
      </c>
      <c r="N3783" s="17">
        <v>23.6</v>
      </c>
      <c r="O3783" s="33">
        <v>293</v>
      </c>
      <c r="P3783" s="20">
        <v>6.7589388696655137E-2</v>
      </c>
      <c r="Q3783" s="33">
        <v>2018</v>
      </c>
      <c r="R3783" s="17">
        <v>50</v>
      </c>
    </row>
    <row r="3784" spans="1:18" x14ac:dyDescent="0.25">
      <c r="A3784" s="17"/>
      <c r="B3784" s="17" t="s">
        <v>2936</v>
      </c>
      <c r="C3784" s="33">
        <v>943</v>
      </c>
      <c r="D3784" s="17">
        <v>2.65</v>
      </c>
      <c r="E3784" s="17">
        <v>2.38</v>
      </c>
      <c r="F3784" s="33">
        <v>780</v>
      </c>
      <c r="G3784" s="17">
        <v>88.1</v>
      </c>
      <c r="H3784" s="33">
        <v>105</v>
      </c>
      <c r="I3784" s="17">
        <v>11.9</v>
      </c>
      <c r="J3784" s="19">
        <v>710800</v>
      </c>
      <c r="K3784" s="19">
        <v>2045</v>
      </c>
      <c r="L3784" s="33">
        <v>885</v>
      </c>
      <c r="M3784" s="33">
        <v>143</v>
      </c>
      <c r="N3784" s="17">
        <v>6.1</v>
      </c>
      <c r="O3784" s="33">
        <v>176</v>
      </c>
      <c r="P3784" s="20">
        <v>7.5568913696865608E-2</v>
      </c>
      <c r="Q3784" s="33">
        <v>198</v>
      </c>
      <c r="R3784" s="17">
        <v>8.9</v>
      </c>
    </row>
    <row r="3785" spans="1:18" x14ac:dyDescent="0.25">
      <c r="A3785" s="17"/>
      <c r="B3785" s="17" t="s">
        <v>2937</v>
      </c>
      <c r="C3785" s="33">
        <v>1225</v>
      </c>
      <c r="D3785" s="17">
        <v>3.32</v>
      </c>
      <c r="E3785" s="17">
        <v>2.97</v>
      </c>
      <c r="F3785" s="33">
        <v>871</v>
      </c>
      <c r="G3785" s="17">
        <v>72.3</v>
      </c>
      <c r="H3785" s="33">
        <v>333</v>
      </c>
      <c r="I3785" s="17">
        <v>27.7</v>
      </c>
      <c r="J3785" s="19">
        <v>365100</v>
      </c>
      <c r="K3785" s="19">
        <v>1607</v>
      </c>
      <c r="L3785" s="33">
        <v>1204</v>
      </c>
      <c r="M3785" s="33">
        <v>413</v>
      </c>
      <c r="N3785" s="17">
        <v>10.6</v>
      </c>
      <c r="O3785" s="33">
        <v>334</v>
      </c>
      <c r="P3785" s="20">
        <v>8.5334695963208987E-2</v>
      </c>
      <c r="Q3785" s="33">
        <v>1664</v>
      </c>
      <c r="R3785" s="17">
        <v>43.9</v>
      </c>
    </row>
    <row r="3786" spans="1:18" x14ac:dyDescent="0.25">
      <c r="A3786" s="17"/>
      <c r="B3786" s="17" t="s">
        <v>2938</v>
      </c>
      <c r="C3786" s="33">
        <v>1927</v>
      </c>
      <c r="D3786" s="17">
        <v>2.58</v>
      </c>
      <c r="E3786" s="17">
        <v>2.5</v>
      </c>
      <c r="F3786" s="33">
        <v>904</v>
      </c>
      <c r="G3786" s="17">
        <v>49.5</v>
      </c>
      <c r="H3786" s="33">
        <v>923</v>
      </c>
      <c r="I3786" s="17">
        <v>50.5</v>
      </c>
      <c r="J3786" s="19">
        <v>537900</v>
      </c>
      <c r="K3786" s="19">
        <v>1567</v>
      </c>
      <c r="L3786" s="33">
        <v>1827</v>
      </c>
      <c r="M3786" s="33">
        <v>514</v>
      </c>
      <c r="N3786" s="17">
        <v>11.3</v>
      </c>
      <c r="O3786" s="33">
        <v>361</v>
      </c>
      <c r="P3786" s="20">
        <v>7.9427942794279421E-2</v>
      </c>
      <c r="Q3786" s="33">
        <v>1139</v>
      </c>
      <c r="R3786" s="17">
        <v>25.6</v>
      </c>
    </row>
    <row r="3787" spans="1:18" x14ac:dyDescent="0.25">
      <c r="A3787" s="17"/>
      <c r="B3787" s="17" t="s">
        <v>2939</v>
      </c>
      <c r="C3787" s="33">
        <v>1295</v>
      </c>
      <c r="D3787" s="17">
        <v>2.6</v>
      </c>
      <c r="E3787" s="17">
        <v>2.59</v>
      </c>
      <c r="F3787" s="33">
        <v>1127</v>
      </c>
      <c r="G3787" s="17">
        <v>94.2</v>
      </c>
      <c r="H3787" s="33">
        <v>70</v>
      </c>
      <c r="I3787" s="17">
        <v>5.8</v>
      </c>
      <c r="J3787" s="19">
        <v>661300</v>
      </c>
      <c r="K3787" s="19">
        <v>2000</v>
      </c>
      <c r="L3787" s="33">
        <v>1197</v>
      </c>
      <c r="M3787" s="33">
        <v>83</v>
      </c>
      <c r="N3787" s="17">
        <v>2.7</v>
      </c>
      <c r="O3787" s="33">
        <v>321</v>
      </c>
      <c r="P3787" s="20">
        <v>0.10262148337595908</v>
      </c>
      <c r="Q3787" s="33">
        <v>465</v>
      </c>
      <c r="R3787" s="17">
        <v>14.8</v>
      </c>
    </row>
    <row r="3788" spans="1:18" x14ac:dyDescent="0.25">
      <c r="A3788" s="17"/>
      <c r="B3788" s="17" t="s">
        <v>2940</v>
      </c>
      <c r="C3788" s="33">
        <v>1471</v>
      </c>
      <c r="D3788" s="17">
        <v>4.32</v>
      </c>
      <c r="E3788" s="17">
        <v>3.65</v>
      </c>
      <c r="F3788" s="33">
        <v>502</v>
      </c>
      <c r="G3788" s="17">
        <v>35.6</v>
      </c>
      <c r="H3788" s="33">
        <v>908</v>
      </c>
      <c r="I3788" s="17">
        <v>64.400000000000006</v>
      </c>
      <c r="J3788" s="19">
        <v>369400</v>
      </c>
      <c r="K3788" s="19">
        <v>1300</v>
      </c>
      <c r="L3788" s="33">
        <v>1410</v>
      </c>
      <c r="M3788" s="33">
        <v>1725</v>
      </c>
      <c r="N3788" s="17">
        <v>31.5</v>
      </c>
      <c r="O3788" s="33">
        <v>559</v>
      </c>
      <c r="P3788" s="20">
        <v>0.10200729927007299</v>
      </c>
      <c r="Q3788" s="33">
        <v>3267</v>
      </c>
      <c r="R3788" s="17">
        <v>64.2</v>
      </c>
    </row>
    <row r="3789" spans="1:18" x14ac:dyDescent="0.25">
      <c r="A3789" s="17"/>
      <c r="B3789" s="17" t="s">
        <v>2941</v>
      </c>
      <c r="C3789" s="33">
        <v>1587</v>
      </c>
      <c r="D3789" s="17">
        <v>4.21</v>
      </c>
      <c r="E3789" s="17">
        <v>3.79</v>
      </c>
      <c r="F3789" s="33">
        <v>456</v>
      </c>
      <c r="G3789" s="17">
        <v>29.6</v>
      </c>
      <c r="H3789" s="33">
        <v>1082</v>
      </c>
      <c r="I3789" s="17">
        <v>70.400000000000006</v>
      </c>
      <c r="J3789" s="19">
        <v>310500</v>
      </c>
      <c r="K3789" s="19">
        <v>1228</v>
      </c>
      <c r="L3789" s="33">
        <v>1538</v>
      </c>
      <c r="M3789" s="33">
        <v>2024</v>
      </c>
      <c r="N3789" s="17">
        <v>33.700000000000003</v>
      </c>
      <c r="O3789" s="33">
        <v>608</v>
      </c>
      <c r="P3789" s="20">
        <v>0.10129956681106297</v>
      </c>
      <c r="Q3789" s="33">
        <v>3640</v>
      </c>
      <c r="R3789" s="17">
        <v>66.2</v>
      </c>
    </row>
    <row r="3790" spans="1:18" x14ac:dyDescent="0.25">
      <c r="A3790" s="17"/>
      <c r="B3790" s="17" t="s">
        <v>2942</v>
      </c>
      <c r="C3790" s="33">
        <v>2008</v>
      </c>
      <c r="D3790" s="17">
        <v>2.85</v>
      </c>
      <c r="E3790" s="17">
        <v>3.06</v>
      </c>
      <c r="F3790" s="33">
        <v>710</v>
      </c>
      <c r="G3790" s="17">
        <v>36.299999999999997</v>
      </c>
      <c r="H3790" s="33">
        <v>1244</v>
      </c>
      <c r="I3790" s="17">
        <v>63.7</v>
      </c>
      <c r="J3790" s="19">
        <v>354800</v>
      </c>
      <c r="K3790" s="19">
        <v>1227</v>
      </c>
      <c r="L3790" s="33">
        <v>1954</v>
      </c>
      <c r="M3790" s="33">
        <v>1372</v>
      </c>
      <c r="N3790" s="17">
        <v>22.9</v>
      </c>
      <c r="O3790" s="33">
        <v>708</v>
      </c>
      <c r="P3790" s="20">
        <v>0.1180787191460974</v>
      </c>
      <c r="Q3790" s="33">
        <v>2498</v>
      </c>
      <c r="R3790" s="17">
        <v>45.4</v>
      </c>
    </row>
    <row r="3791" spans="1:18" x14ac:dyDescent="0.25">
      <c r="A3791" s="17"/>
      <c r="B3791" s="17" t="s">
        <v>2943</v>
      </c>
      <c r="C3791" s="33">
        <v>1417</v>
      </c>
      <c r="D3791" s="17">
        <v>3.61</v>
      </c>
      <c r="E3791" s="17">
        <v>2.79</v>
      </c>
      <c r="F3791" s="33">
        <v>1202</v>
      </c>
      <c r="G3791" s="17">
        <v>85.2</v>
      </c>
      <c r="H3791" s="33">
        <v>208</v>
      </c>
      <c r="I3791" s="17">
        <v>14.8</v>
      </c>
      <c r="J3791" s="19">
        <v>406800</v>
      </c>
      <c r="K3791" s="19">
        <v>1383</v>
      </c>
      <c r="L3791" s="33">
        <v>1410</v>
      </c>
      <c r="M3791" s="33">
        <v>634</v>
      </c>
      <c r="N3791" s="17">
        <v>12.8</v>
      </c>
      <c r="O3791" s="33">
        <v>326</v>
      </c>
      <c r="P3791" s="20">
        <v>6.5739060294414203E-2</v>
      </c>
      <c r="Q3791" s="33">
        <v>1663</v>
      </c>
      <c r="R3791" s="17">
        <v>35.299999999999997</v>
      </c>
    </row>
    <row r="3792" spans="1:18" x14ac:dyDescent="0.25">
      <c r="A3792" s="17"/>
      <c r="B3792" s="17" t="s">
        <v>2944</v>
      </c>
      <c r="C3792" s="33">
        <v>2128</v>
      </c>
      <c r="D3792" s="17">
        <v>3.21</v>
      </c>
      <c r="E3792" s="17">
        <v>2.2799999999999998</v>
      </c>
      <c r="F3792" s="33">
        <v>1844</v>
      </c>
      <c r="G3792" s="17">
        <v>91.4</v>
      </c>
      <c r="H3792" s="33">
        <v>174</v>
      </c>
      <c r="I3792" s="17">
        <v>8.6</v>
      </c>
      <c r="J3792" s="19">
        <v>626600</v>
      </c>
      <c r="K3792" s="19">
        <v>1922</v>
      </c>
      <c r="L3792" s="33">
        <v>2018</v>
      </c>
      <c r="M3792" s="33">
        <v>404</v>
      </c>
      <c r="N3792" s="17">
        <v>6.4</v>
      </c>
      <c r="O3792" s="33">
        <v>876</v>
      </c>
      <c r="P3792" s="20">
        <v>0.13867342092765553</v>
      </c>
      <c r="Q3792" s="33">
        <v>1130</v>
      </c>
      <c r="R3792" s="17">
        <v>18.399999999999999</v>
      </c>
    </row>
    <row r="3793" spans="1:18" x14ac:dyDescent="0.25">
      <c r="A3793" s="17"/>
      <c r="B3793" s="17" t="s">
        <v>2945</v>
      </c>
      <c r="C3793" s="33">
        <v>1566</v>
      </c>
      <c r="D3793" s="17">
        <v>2.48</v>
      </c>
      <c r="E3793" s="17">
        <v>3.74</v>
      </c>
      <c r="F3793" s="33">
        <v>359</v>
      </c>
      <c r="G3793" s="17">
        <v>24</v>
      </c>
      <c r="H3793" s="33">
        <v>1139</v>
      </c>
      <c r="I3793" s="17">
        <v>76</v>
      </c>
      <c r="J3793" s="19">
        <v>284700</v>
      </c>
      <c r="K3793" s="19">
        <v>1319</v>
      </c>
      <c r="L3793" s="33">
        <v>1498</v>
      </c>
      <c r="M3793" s="33">
        <v>1386</v>
      </c>
      <c r="N3793" s="17">
        <v>26.9</v>
      </c>
      <c r="O3793" s="33">
        <v>586</v>
      </c>
      <c r="P3793" s="20">
        <v>0.11358790463268076</v>
      </c>
      <c r="Q3793" s="33">
        <v>2731</v>
      </c>
      <c r="R3793" s="17">
        <v>57.3</v>
      </c>
    </row>
    <row r="3794" spans="1:18" x14ac:dyDescent="0.25">
      <c r="A3794" s="17"/>
      <c r="B3794" s="17" t="s">
        <v>2946</v>
      </c>
      <c r="C3794" s="33">
        <v>1198</v>
      </c>
      <c r="D3794" s="17">
        <v>3.07</v>
      </c>
      <c r="E3794" s="17">
        <v>3.69</v>
      </c>
      <c r="F3794" s="33">
        <v>735</v>
      </c>
      <c r="G3794" s="17">
        <v>63.3</v>
      </c>
      <c r="H3794" s="33">
        <v>427</v>
      </c>
      <c r="I3794" s="17">
        <v>36.700000000000003</v>
      </c>
      <c r="J3794" s="19">
        <v>530200</v>
      </c>
      <c r="K3794" s="19">
        <v>1665</v>
      </c>
      <c r="L3794" s="33">
        <v>1162</v>
      </c>
      <c r="M3794" s="33">
        <v>133</v>
      </c>
      <c r="N3794" s="17">
        <v>3.5</v>
      </c>
      <c r="O3794" s="33">
        <v>317</v>
      </c>
      <c r="P3794" s="20">
        <v>8.2595101615424701E-2</v>
      </c>
      <c r="Q3794" s="33">
        <v>1062</v>
      </c>
      <c r="R3794" s="17">
        <v>29.9</v>
      </c>
    </row>
    <row r="3795" spans="1:18" x14ac:dyDescent="0.25">
      <c r="A3795" s="17"/>
      <c r="B3795" s="17" t="s">
        <v>2947</v>
      </c>
      <c r="C3795" s="33">
        <v>2454</v>
      </c>
      <c r="D3795" s="17">
        <v>3.23</v>
      </c>
      <c r="E3795" s="17">
        <v>3.49</v>
      </c>
      <c r="F3795" s="33">
        <v>2097</v>
      </c>
      <c r="G3795" s="17">
        <v>86.2</v>
      </c>
      <c r="H3795" s="33">
        <v>336</v>
      </c>
      <c r="I3795" s="17">
        <v>13.8</v>
      </c>
      <c r="J3795" s="19">
        <v>489400</v>
      </c>
      <c r="K3795" s="19">
        <v>1801</v>
      </c>
      <c r="L3795" s="33">
        <v>2433</v>
      </c>
      <c r="M3795" s="33">
        <v>436</v>
      </c>
      <c r="N3795" s="17">
        <v>5.5</v>
      </c>
      <c r="O3795" s="33">
        <v>790</v>
      </c>
      <c r="P3795" s="20">
        <v>9.8750000000000004E-2</v>
      </c>
      <c r="Q3795" s="33">
        <v>1554</v>
      </c>
      <c r="R3795" s="17">
        <v>21.2</v>
      </c>
    </row>
    <row r="3796" spans="1:18" x14ac:dyDescent="0.25">
      <c r="A3796" s="17"/>
      <c r="B3796" s="17" t="s">
        <v>2948</v>
      </c>
      <c r="C3796" s="33">
        <v>679</v>
      </c>
      <c r="D3796" s="17">
        <v>2.31</v>
      </c>
      <c r="E3796" s="17">
        <v>3.05</v>
      </c>
      <c r="F3796" s="33">
        <v>538</v>
      </c>
      <c r="G3796" s="17">
        <v>80.7</v>
      </c>
      <c r="H3796" s="33">
        <v>129</v>
      </c>
      <c r="I3796" s="17">
        <v>19.3</v>
      </c>
      <c r="J3796" s="19">
        <v>620600</v>
      </c>
      <c r="K3796" s="19">
        <v>1792</v>
      </c>
      <c r="L3796" s="33">
        <v>667</v>
      </c>
      <c r="M3796" s="33">
        <v>106</v>
      </c>
      <c r="N3796" s="17">
        <v>6.5</v>
      </c>
      <c r="O3796" s="33">
        <v>147</v>
      </c>
      <c r="P3796" s="20">
        <v>8.9743589743589744E-2</v>
      </c>
      <c r="Q3796" s="33">
        <v>373</v>
      </c>
      <c r="R3796" s="17">
        <v>23.5</v>
      </c>
    </row>
    <row r="3797" spans="1:18" x14ac:dyDescent="0.25">
      <c r="A3797" s="17"/>
      <c r="B3797" s="17" t="s">
        <v>2949</v>
      </c>
      <c r="C3797" s="33">
        <v>1911</v>
      </c>
      <c r="D3797" s="17">
        <v>2.67</v>
      </c>
      <c r="E3797" s="17">
        <v>3.6</v>
      </c>
      <c r="F3797" s="33">
        <v>1516</v>
      </c>
      <c r="G3797" s="17">
        <v>84</v>
      </c>
      <c r="H3797" s="33">
        <v>288</v>
      </c>
      <c r="I3797" s="17">
        <v>16</v>
      </c>
      <c r="J3797" s="19">
        <v>554900</v>
      </c>
      <c r="K3797" s="19">
        <v>2102</v>
      </c>
      <c r="L3797" s="33">
        <v>1804</v>
      </c>
      <c r="M3797" s="33">
        <v>463</v>
      </c>
      <c r="N3797" s="17">
        <v>9</v>
      </c>
      <c r="O3797" s="33">
        <v>633</v>
      </c>
      <c r="P3797" s="20">
        <v>0.1227457824316463</v>
      </c>
      <c r="Q3797" s="33">
        <v>707</v>
      </c>
      <c r="R3797" s="17">
        <v>13.9</v>
      </c>
    </row>
    <row r="3798" spans="1:18" x14ac:dyDescent="0.25">
      <c r="A3798" s="17"/>
      <c r="B3798" s="17" t="s">
        <v>2950</v>
      </c>
      <c r="C3798" s="33">
        <v>1177</v>
      </c>
      <c r="D3798" s="17">
        <v>2.98</v>
      </c>
      <c r="E3798" s="17">
        <v>3.95</v>
      </c>
      <c r="F3798" s="33">
        <v>692</v>
      </c>
      <c r="G3798" s="17">
        <v>60.8</v>
      </c>
      <c r="H3798" s="33">
        <v>446</v>
      </c>
      <c r="I3798" s="17">
        <v>39.200000000000003</v>
      </c>
      <c r="J3798" s="19">
        <v>398100</v>
      </c>
      <c r="K3798" s="19">
        <v>1196</v>
      </c>
      <c r="L3798" s="33">
        <v>1138</v>
      </c>
      <c r="M3798" s="33">
        <v>470</v>
      </c>
      <c r="N3798" s="17">
        <v>12.3</v>
      </c>
      <c r="O3798" s="33">
        <v>505</v>
      </c>
      <c r="P3798" s="20">
        <v>0.13171622326551904</v>
      </c>
      <c r="Q3798" s="33">
        <v>821</v>
      </c>
      <c r="R3798" s="17">
        <v>23.9</v>
      </c>
    </row>
    <row r="3799" spans="1:18" x14ac:dyDescent="0.25">
      <c r="A3799" s="17"/>
      <c r="B3799" s="17" t="s">
        <v>2951</v>
      </c>
      <c r="C3799" s="33">
        <v>2142</v>
      </c>
      <c r="D3799" s="17">
        <v>3.07</v>
      </c>
      <c r="E3799" s="17">
        <v>2.99</v>
      </c>
      <c r="F3799" s="33">
        <v>1056</v>
      </c>
      <c r="G3799" s="17">
        <v>53.1</v>
      </c>
      <c r="H3799" s="33">
        <v>934</v>
      </c>
      <c r="I3799" s="17">
        <v>46.9</v>
      </c>
      <c r="J3799" s="19">
        <v>313400</v>
      </c>
      <c r="K3799" s="19">
        <v>1083</v>
      </c>
      <c r="L3799" s="33">
        <v>1990</v>
      </c>
      <c r="M3799" s="33">
        <v>1088</v>
      </c>
      <c r="N3799" s="17">
        <v>18.2</v>
      </c>
      <c r="O3799" s="33">
        <v>686</v>
      </c>
      <c r="P3799" s="20">
        <v>0.11496564437740908</v>
      </c>
      <c r="Q3799" s="33">
        <v>1564</v>
      </c>
      <c r="R3799" s="17">
        <v>28.5</v>
      </c>
    </row>
    <row r="3800" spans="1:18" x14ac:dyDescent="0.25">
      <c r="A3800" s="17"/>
      <c r="B3800" s="17" t="s">
        <v>2952</v>
      </c>
      <c r="C3800" s="33">
        <v>1006</v>
      </c>
      <c r="D3800" s="17">
        <v>3.15</v>
      </c>
      <c r="E3800" s="17">
        <v>2.54</v>
      </c>
      <c r="F3800" s="33">
        <v>740</v>
      </c>
      <c r="G3800" s="17">
        <v>83.1</v>
      </c>
      <c r="H3800" s="33">
        <v>151</v>
      </c>
      <c r="I3800" s="17">
        <v>16.899999999999999</v>
      </c>
      <c r="J3800" s="19">
        <v>550000</v>
      </c>
      <c r="K3800" s="19">
        <v>1769</v>
      </c>
      <c r="L3800" s="33">
        <v>891</v>
      </c>
      <c r="M3800" s="33">
        <v>349</v>
      </c>
      <c r="N3800" s="17">
        <v>12.7</v>
      </c>
      <c r="O3800" s="33">
        <v>303</v>
      </c>
      <c r="P3800" s="20">
        <v>0.11034231609613984</v>
      </c>
      <c r="Q3800" s="33">
        <v>564</v>
      </c>
      <c r="R3800" s="17">
        <v>21.1</v>
      </c>
    </row>
    <row r="3801" spans="1:18" x14ac:dyDescent="0.25">
      <c r="A3801" s="17"/>
      <c r="B3801" s="17" t="s">
        <v>2953</v>
      </c>
      <c r="C3801" s="33">
        <v>2302</v>
      </c>
      <c r="D3801" s="17">
        <v>3.8</v>
      </c>
      <c r="E3801" s="17">
        <v>3.98</v>
      </c>
      <c r="F3801" s="33">
        <v>1456</v>
      </c>
      <c r="G3801" s="17">
        <v>68.7</v>
      </c>
      <c r="H3801" s="33">
        <v>664</v>
      </c>
      <c r="I3801" s="17">
        <v>31.3</v>
      </c>
      <c r="J3801" s="19">
        <v>377800</v>
      </c>
      <c r="K3801" s="19">
        <v>1177</v>
      </c>
      <c r="L3801" s="33">
        <v>2120</v>
      </c>
      <c r="M3801" s="33">
        <v>2127</v>
      </c>
      <c r="N3801" s="17">
        <v>25.7</v>
      </c>
      <c r="O3801" s="33">
        <v>851</v>
      </c>
      <c r="P3801" s="20">
        <v>0.10264141840549994</v>
      </c>
      <c r="Q3801" s="33">
        <v>2901</v>
      </c>
      <c r="R3801" s="17">
        <v>36.4</v>
      </c>
    </row>
    <row r="3802" spans="1:18" x14ac:dyDescent="0.25">
      <c r="A3802" s="17"/>
      <c r="B3802" s="17" t="s">
        <v>2954</v>
      </c>
      <c r="C3802" s="33">
        <v>1830</v>
      </c>
      <c r="D3802" s="17">
        <v>2.96</v>
      </c>
      <c r="E3802" s="17">
        <v>3.48</v>
      </c>
      <c r="F3802" s="33">
        <v>1535</v>
      </c>
      <c r="G3802" s="17">
        <v>88.1</v>
      </c>
      <c r="H3802" s="33">
        <v>208</v>
      </c>
      <c r="I3802" s="17">
        <v>11.9</v>
      </c>
      <c r="J3802" s="19">
        <v>416900</v>
      </c>
      <c r="K3802" s="19">
        <v>2136</v>
      </c>
      <c r="L3802" s="33">
        <v>1743</v>
      </c>
      <c r="M3802" s="33">
        <v>362</v>
      </c>
      <c r="N3802" s="17">
        <v>6.9</v>
      </c>
      <c r="O3802" s="33">
        <v>424</v>
      </c>
      <c r="P3802" s="20">
        <v>8.0287824275705355E-2</v>
      </c>
      <c r="Q3802" s="33">
        <v>346</v>
      </c>
      <c r="R3802" s="17">
        <v>6.8</v>
      </c>
    </row>
    <row r="3803" spans="1:18" x14ac:dyDescent="0.25">
      <c r="A3803" s="17"/>
      <c r="B3803" s="17" t="s">
        <v>2955</v>
      </c>
      <c r="C3803" s="33">
        <v>2201</v>
      </c>
      <c r="D3803" s="17">
        <v>2.97</v>
      </c>
      <c r="E3803" s="17">
        <v>2.94</v>
      </c>
      <c r="F3803" s="33">
        <v>1620</v>
      </c>
      <c r="G3803" s="17">
        <v>82.7</v>
      </c>
      <c r="H3803" s="33">
        <v>339</v>
      </c>
      <c r="I3803" s="17">
        <v>17.3</v>
      </c>
      <c r="J3803" s="19">
        <v>395000</v>
      </c>
      <c r="K3803" s="19">
        <v>2136</v>
      </c>
      <c r="L3803" s="33">
        <v>1959</v>
      </c>
      <c r="M3803" s="33">
        <v>331</v>
      </c>
      <c r="N3803" s="17">
        <v>5.7</v>
      </c>
      <c r="O3803" s="33">
        <v>607</v>
      </c>
      <c r="P3803" s="20">
        <v>0.10431345592026121</v>
      </c>
      <c r="Q3803" s="33">
        <v>388</v>
      </c>
      <c r="R3803" s="17">
        <v>7</v>
      </c>
    </row>
    <row r="3804" spans="1:18" x14ac:dyDescent="0.25">
      <c r="A3804" s="17"/>
      <c r="B3804" s="17" t="s">
        <v>2956</v>
      </c>
      <c r="C3804" s="33">
        <v>1169</v>
      </c>
      <c r="D3804" s="17">
        <v>2.62</v>
      </c>
      <c r="E3804" s="17">
        <v>4.17</v>
      </c>
      <c r="F3804" s="33">
        <v>643</v>
      </c>
      <c r="G3804" s="17">
        <v>84.8</v>
      </c>
      <c r="H3804" s="33">
        <v>115</v>
      </c>
      <c r="I3804" s="17">
        <v>15.2</v>
      </c>
      <c r="J3804" s="19">
        <v>348300</v>
      </c>
      <c r="K3804" s="19">
        <v>1108</v>
      </c>
      <c r="L3804" s="33">
        <v>758</v>
      </c>
      <c r="M3804" s="33">
        <v>209</v>
      </c>
      <c r="N3804" s="17">
        <v>9.6</v>
      </c>
      <c r="O3804" s="33">
        <v>375</v>
      </c>
      <c r="P3804" s="20">
        <v>0.17233455882352941</v>
      </c>
      <c r="Q3804" s="33">
        <v>217</v>
      </c>
      <c r="R3804" s="17">
        <v>10.3</v>
      </c>
    </row>
    <row r="3805" spans="1:18" x14ac:dyDescent="0.25">
      <c r="A3805" s="17"/>
      <c r="B3805" s="17" t="s">
        <v>2957</v>
      </c>
      <c r="C3805" s="33">
        <v>1771</v>
      </c>
      <c r="D3805" s="17">
        <v>2.11</v>
      </c>
      <c r="E3805" s="17">
        <v>2.83</v>
      </c>
      <c r="F3805" s="33">
        <v>930</v>
      </c>
      <c r="G3805" s="17">
        <v>74.900000000000006</v>
      </c>
      <c r="H3805" s="33">
        <v>312</v>
      </c>
      <c r="I3805" s="17">
        <v>25.1</v>
      </c>
      <c r="J3805" s="19">
        <v>196400</v>
      </c>
      <c r="K3805" s="19">
        <v>770</v>
      </c>
      <c r="L3805" s="33">
        <v>1242</v>
      </c>
      <c r="M3805" s="33">
        <v>548</v>
      </c>
      <c r="N3805" s="17">
        <v>18.8</v>
      </c>
      <c r="O3805" s="33">
        <v>553</v>
      </c>
      <c r="P3805" s="20">
        <v>0.18990384615384615</v>
      </c>
      <c r="Q3805" s="33">
        <v>340</v>
      </c>
      <c r="R3805" s="17">
        <v>11.7</v>
      </c>
    </row>
    <row r="3806" spans="1:18" x14ac:dyDescent="0.25">
      <c r="A3806" s="17"/>
      <c r="B3806" s="17" t="s">
        <v>2958</v>
      </c>
      <c r="C3806" s="33">
        <v>1761</v>
      </c>
      <c r="D3806" s="17">
        <v>2.04</v>
      </c>
      <c r="E3806" s="17">
        <v>2.81</v>
      </c>
      <c r="F3806" s="33">
        <v>584</v>
      </c>
      <c r="G3806" s="17">
        <v>62.7</v>
      </c>
      <c r="H3806" s="33">
        <v>348</v>
      </c>
      <c r="I3806" s="17">
        <v>37.299999999999997</v>
      </c>
      <c r="J3806" s="19">
        <v>385400</v>
      </c>
      <c r="K3806" s="19">
        <v>950</v>
      </c>
      <c r="L3806" s="33">
        <v>932</v>
      </c>
      <c r="M3806" s="33">
        <v>346</v>
      </c>
      <c r="N3806" s="17">
        <v>15.8</v>
      </c>
      <c r="O3806" s="33">
        <v>225</v>
      </c>
      <c r="P3806" s="20">
        <v>0.1026928343222273</v>
      </c>
      <c r="Q3806" s="33">
        <v>420</v>
      </c>
      <c r="R3806" s="17">
        <v>20.2</v>
      </c>
    </row>
    <row r="3807" spans="1:18" x14ac:dyDescent="0.25">
      <c r="A3807" s="17"/>
      <c r="B3807" s="17" t="s">
        <v>2959</v>
      </c>
      <c r="C3807" s="33">
        <v>3411</v>
      </c>
      <c r="D3807" s="17">
        <v>1.82</v>
      </c>
      <c r="E3807" s="17">
        <v>2.75</v>
      </c>
      <c r="F3807" s="33">
        <v>1099</v>
      </c>
      <c r="G3807" s="17">
        <v>71.400000000000006</v>
      </c>
      <c r="H3807" s="33">
        <v>441</v>
      </c>
      <c r="I3807" s="17">
        <v>28.6</v>
      </c>
      <c r="J3807" s="19">
        <v>156900</v>
      </c>
      <c r="K3807" s="19">
        <v>741</v>
      </c>
      <c r="L3807" s="33">
        <v>1540</v>
      </c>
      <c r="M3807" s="33">
        <v>330</v>
      </c>
      <c r="N3807" s="17">
        <v>10.3</v>
      </c>
      <c r="O3807" s="33">
        <v>705</v>
      </c>
      <c r="P3807" s="20">
        <v>0.2193528313627878</v>
      </c>
      <c r="Q3807" s="33">
        <v>627</v>
      </c>
      <c r="R3807" s="17">
        <v>20.7</v>
      </c>
    </row>
    <row r="3808" spans="1:18" x14ac:dyDescent="0.25">
      <c r="A3808" s="17"/>
      <c r="B3808" s="17" t="s">
        <v>2960</v>
      </c>
      <c r="C3808" s="33">
        <v>3299</v>
      </c>
      <c r="D3808" s="17">
        <v>3.06</v>
      </c>
      <c r="E3808" s="17">
        <v>2.33</v>
      </c>
      <c r="F3808" s="33">
        <v>1678</v>
      </c>
      <c r="G3808" s="17">
        <v>68.900000000000006</v>
      </c>
      <c r="H3808" s="33">
        <v>758</v>
      </c>
      <c r="I3808" s="17">
        <v>31.1</v>
      </c>
      <c r="J3808" s="19">
        <v>200000</v>
      </c>
      <c r="K3808" s="19">
        <v>890</v>
      </c>
      <c r="L3808" s="33">
        <v>2436</v>
      </c>
      <c r="M3808" s="33">
        <v>1140</v>
      </c>
      <c r="N3808" s="17">
        <v>16.5</v>
      </c>
      <c r="O3808" s="33">
        <v>1611</v>
      </c>
      <c r="P3808" s="20">
        <v>0.23266897746967072</v>
      </c>
      <c r="Q3808" s="33">
        <v>2072</v>
      </c>
      <c r="R3808" s="17">
        <v>31</v>
      </c>
    </row>
    <row r="3809" spans="1:18" x14ac:dyDescent="0.25">
      <c r="A3809" s="17"/>
      <c r="B3809" s="17" t="s">
        <v>2961</v>
      </c>
      <c r="C3809" s="33">
        <v>1264</v>
      </c>
      <c r="D3809" s="17">
        <v>2.76</v>
      </c>
      <c r="E3809" s="17">
        <v>2.6</v>
      </c>
      <c r="F3809" s="33">
        <v>942</v>
      </c>
      <c r="G3809" s="17">
        <v>86.5</v>
      </c>
      <c r="H3809" s="33">
        <v>147</v>
      </c>
      <c r="I3809" s="17">
        <v>13.5</v>
      </c>
      <c r="J3809" s="19">
        <v>331700</v>
      </c>
      <c r="K3809" s="19">
        <v>887</v>
      </c>
      <c r="L3809" s="33">
        <v>1089</v>
      </c>
      <c r="M3809" s="33">
        <v>446</v>
      </c>
      <c r="N3809" s="17">
        <v>15</v>
      </c>
      <c r="O3809" s="33">
        <v>347</v>
      </c>
      <c r="P3809" s="20">
        <v>0.11648204095334004</v>
      </c>
      <c r="Q3809" s="33">
        <v>483</v>
      </c>
      <c r="R3809" s="17">
        <v>15.8</v>
      </c>
    </row>
    <row r="3810" spans="1:18" x14ac:dyDescent="0.25">
      <c r="A3810" s="17"/>
      <c r="B3810" s="17" t="s">
        <v>2962</v>
      </c>
      <c r="C3810" s="33">
        <v>1946</v>
      </c>
      <c r="D3810" s="17">
        <v>3.13</v>
      </c>
      <c r="E3810" s="17">
        <v>2.1</v>
      </c>
      <c r="F3810" s="33">
        <v>1817</v>
      </c>
      <c r="G3810" s="17">
        <v>96.6</v>
      </c>
      <c r="H3810" s="33">
        <v>63</v>
      </c>
      <c r="I3810" s="17">
        <v>3.4</v>
      </c>
      <c r="J3810" s="19">
        <v>607900</v>
      </c>
      <c r="K3810" s="19" t="s">
        <v>3240</v>
      </c>
      <c r="L3810" s="33">
        <v>1880</v>
      </c>
      <c r="M3810" s="33">
        <v>363</v>
      </c>
      <c r="N3810" s="17">
        <v>6.2</v>
      </c>
      <c r="O3810" s="33">
        <v>792</v>
      </c>
      <c r="P3810" s="20">
        <v>0.13608247422680411</v>
      </c>
      <c r="Q3810" s="33">
        <v>570</v>
      </c>
      <c r="R3810" s="17">
        <v>10.1</v>
      </c>
    </row>
    <row r="3811" spans="1:18" x14ac:dyDescent="0.25">
      <c r="A3811" s="17"/>
      <c r="B3811" s="17" t="s">
        <v>2963</v>
      </c>
      <c r="C3811" s="33">
        <v>2832</v>
      </c>
      <c r="D3811" s="17">
        <v>2.82</v>
      </c>
      <c r="E3811" s="17">
        <v>2.5299999999999998</v>
      </c>
      <c r="F3811" s="33">
        <v>1367</v>
      </c>
      <c r="G3811" s="17">
        <v>49.7</v>
      </c>
      <c r="H3811" s="33">
        <v>1385</v>
      </c>
      <c r="I3811" s="17">
        <v>50.3</v>
      </c>
      <c r="J3811" s="19">
        <v>359200</v>
      </c>
      <c r="K3811" s="19">
        <v>1296</v>
      </c>
      <c r="L3811" s="33">
        <v>2752</v>
      </c>
      <c r="M3811" s="33">
        <v>507</v>
      </c>
      <c r="N3811" s="17">
        <v>6.7</v>
      </c>
      <c r="O3811" s="33">
        <v>1092</v>
      </c>
      <c r="P3811" s="20">
        <v>0.1452320787338742</v>
      </c>
      <c r="Q3811" s="33">
        <v>1402</v>
      </c>
      <c r="R3811" s="17">
        <v>20.7</v>
      </c>
    </row>
    <row r="3812" spans="1:18" x14ac:dyDescent="0.25">
      <c r="A3812" s="17"/>
      <c r="B3812" s="17" t="s">
        <v>2964</v>
      </c>
      <c r="C3812" s="33">
        <v>1163</v>
      </c>
      <c r="D3812" s="17">
        <v>2.42</v>
      </c>
      <c r="E3812" s="17">
        <v>3.03</v>
      </c>
      <c r="F3812" s="33">
        <v>1012</v>
      </c>
      <c r="G3812" s="17">
        <v>90.1</v>
      </c>
      <c r="H3812" s="33">
        <v>111</v>
      </c>
      <c r="I3812" s="17">
        <v>9.9</v>
      </c>
      <c r="J3812" s="19">
        <v>500600</v>
      </c>
      <c r="K3812" s="19">
        <v>2284</v>
      </c>
      <c r="L3812" s="33">
        <v>1123</v>
      </c>
      <c r="M3812" s="33">
        <v>238</v>
      </c>
      <c r="N3812" s="17">
        <v>8.5</v>
      </c>
      <c r="O3812" s="33">
        <v>368</v>
      </c>
      <c r="P3812" s="20">
        <v>0.13213644524236984</v>
      </c>
      <c r="Q3812" s="33">
        <v>476</v>
      </c>
      <c r="R3812" s="17">
        <v>17.5</v>
      </c>
    </row>
    <row r="3813" spans="1:18" x14ac:dyDescent="0.25">
      <c r="A3813" s="17"/>
      <c r="B3813" s="17" t="s">
        <v>2965</v>
      </c>
      <c r="C3813" s="33">
        <v>1539</v>
      </c>
      <c r="D3813" s="17">
        <v>3.33</v>
      </c>
      <c r="E3813" s="17">
        <v>3.08</v>
      </c>
      <c r="F3813" s="33">
        <v>1188</v>
      </c>
      <c r="G3813" s="17">
        <v>88.1</v>
      </c>
      <c r="H3813" s="33">
        <v>161</v>
      </c>
      <c r="I3813" s="17">
        <v>11.9</v>
      </c>
      <c r="J3813" s="19">
        <v>426100</v>
      </c>
      <c r="K3813" s="19">
        <v>775</v>
      </c>
      <c r="L3813" s="33">
        <v>1349</v>
      </c>
      <c r="M3813" s="33">
        <v>370</v>
      </c>
      <c r="N3813" s="17">
        <v>8.1999999999999993</v>
      </c>
      <c r="O3813" s="33">
        <v>473</v>
      </c>
      <c r="P3813" s="20">
        <v>0.10492457852706299</v>
      </c>
      <c r="Q3813" s="33">
        <v>2722</v>
      </c>
      <c r="R3813" s="17">
        <v>34.799999999999997</v>
      </c>
    </row>
    <row r="3814" spans="1:18" x14ac:dyDescent="0.25">
      <c r="A3814" s="17"/>
      <c r="B3814" s="17" t="s">
        <v>2966</v>
      </c>
      <c r="C3814" s="33">
        <v>2988</v>
      </c>
      <c r="D3814" s="17">
        <v>3.3</v>
      </c>
      <c r="E3814" s="17">
        <v>3.58</v>
      </c>
      <c r="F3814" s="33">
        <v>2313</v>
      </c>
      <c r="G3814" s="17">
        <v>87.4</v>
      </c>
      <c r="H3814" s="33">
        <v>332</v>
      </c>
      <c r="I3814" s="17">
        <v>12.6</v>
      </c>
      <c r="J3814" s="19">
        <v>620100</v>
      </c>
      <c r="K3814" s="19">
        <v>3065</v>
      </c>
      <c r="L3814" s="33">
        <v>2645</v>
      </c>
      <c r="M3814" s="33">
        <v>517</v>
      </c>
      <c r="N3814" s="17">
        <v>5.9</v>
      </c>
      <c r="O3814" s="33">
        <v>1019</v>
      </c>
      <c r="P3814" s="20">
        <v>0.11591400295757025</v>
      </c>
      <c r="Q3814" s="33">
        <v>3384</v>
      </c>
      <c r="R3814" s="17">
        <v>39.799999999999997</v>
      </c>
    </row>
    <row r="3815" spans="1:18" x14ac:dyDescent="0.25">
      <c r="A3815" s="17"/>
      <c r="B3815" s="17" t="s">
        <v>2967</v>
      </c>
      <c r="C3815" s="33">
        <v>881</v>
      </c>
      <c r="D3815" s="17">
        <v>3.07</v>
      </c>
      <c r="E3815" s="17">
        <v>4.1100000000000003</v>
      </c>
      <c r="F3815" s="33">
        <v>703</v>
      </c>
      <c r="G3815" s="17">
        <v>88.3</v>
      </c>
      <c r="H3815" s="33">
        <v>93</v>
      </c>
      <c r="I3815" s="17">
        <v>11.7</v>
      </c>
      <c r="J3815" s="19">
        <v>561100</v>
      </c>
      <c r="K3815" s="19">
        <v>2750</v>
      </c>
      <c r="L3815" s="33">
        <v>796</v>
      </c>
      <c r="M3815" s="33">
        <v>172</v>
      </c>
      <c r="N3815" s="17">
        <v>6.8</v>
      </c>
      <c r="O3815" s="33">
        <v>234</v>
      </c>
      <c r="P3815" s="20">
        <v>9.1944990176817287E-2</v>
      </c>
      <c r="Q3815" s="33">
        <v>580</v>
      </c>
      <c r="R3815" s="17">
        <v>23.4</v>
      </c>
    </row>
    <row r="3816" spans="1:18" x14ac:dyDescent="0.25">
      <c r="A3816" s="17"/>
      <c r="B3816" s="17" t="s">
        <v>2968</v>
      </c>
      <c r="C3816" s="33">
        <v>2922</v>
      </c>
      <c r="D3816" s="17">
        <v>2.2999999999999998</v>
      </c>
      <c r="E3816" s="17">
        <v>2.4500000000000002</v>
      </c>
      <c r="F3816" s="33">
        <v>1001</v>
      </c>
      <c r="G3816" s="17">
        <v>37.5</v>
      </c>
      <c r="H3816" s="33">
        <v>1671</v>
      </c>
      <c r="I3816" s="17">
        <v>62.5</v>
      </c>
      <c r="J3816" s="19">
        <v>566500</v>
      </c>
      <c r="K3816" s="19">
        <v>1700</v>
      </c>
      <c r="L3816" s="33">
        <v>2672</v>
      </c>
      <c r="M3816" s="33">
        <v>482</v>
      </c>
      <c r="N3816" s="17">
        <v>8.1</v>
      </c>
      <c r="O3816" s="33">
        <v>315</v>
      </c>
      <c r="P3816" s="20">
        <v>5.2693208430913352E-2</v>
      </c>
      <c r="Q3816" s="33">
        <v>1268</v>
      </c>
      <c r="R3816" s="17">
        <v>20.3</v>
      </c>
    </row>
    <row r="3817" spans="1:18" x14ac:dyDescent="0.25">
      <c r="A3817" s="17"/>
      <c r="B3817" s="17" t="s">
        <v>2969</v>
      </c>
      <c r="C3817" s="33">
        <v>2822</v>
      </c>
      <c r="D3817" s="17">
        <v>3.34</v>
      </c>
      <c r="E3817" s="17">
        <v>2.73</v>
      </c>
      <c r="F3817" s="33">
        <v>2303</v>
      </c>
      <c r="G3817" s="17">
        <v>84.4</v>
      </c>
      <c r="H3817" s="33">
        <v>427</v>
      </c>
      <c r="I3817" s="17">
        <v>15.6</v>
      </c>
      <c r="J3817" s="19">
        <v>1035700</v>
      </c>
      <c r="K3817" s="19" t="s">
        <v>3240</v>
      </c>
      <c r="L3817" s="33">
        <v>2730</v>
      </c>
      <c r="M3817" s="33">
        <v>136</v>
      </c>
      <c r="N3817" s="17">
        <v>1.5</v>
      </c>
      <c r="O3817" s="33">
        <v>277</v>
      </c>
      <c r="P3817" s="20">
        <v>3.1264108352144472E-2</v>
      </c>
      <c r="Q3817" s="33">
        <v>3748</v>
      </c>
      <c r="R3817" s="17">
        <v>44.2</v>
      </c>
    </row>
    <row r="3818" spans="1:18" x14ac:dyDescent="0.25">
      <c r="A3818" s="17"/>
      <c r="B3818" s="17" t="s">
        <v>2970</v>
      </c>
      <c r="C3818" s="33">
        <v>2175</v>
      </c>
      <c r="D3818" s="17">
        <v>1.53</v>
      </c>
      <c r="E3818" s="17">
        <v>3.11</v>
      </c>
      <c r="F3818" s="33">
        <v>470</v>
      </c>
      <c r="G3818" s="17">
        <v>40.4</v>
      </c>
      <c r="H3818" s="33">
        <v>694</v>
      </c>
      <c r="I3818" s="17">
        <v>59.6</v>
      </c>
      <c r="J3818" s="19">
        <v>1199500</v>
      </c>
      <c r="K3818" s="19">
        <v>2470</v>
      </c>
      <c r="L3818" s="33">
        <v>1164</v>
      </c>
      <c r="M3818" s="33">
        <v>57</v>
      </c>
      <c r="N3818" s="17">
        <v>2.4</v>
      </c>
      <c r="O3818" s="33">
        <v>330</v>
      </c>
      <c r="P3818" s="20">
        <v>0.13715710723192021</v>
      </c>
      <c r="Q3818" s="33">
        <v>598</v>
      </c>
      <c r="R3818" s="17">
        <v>17.5</v>
      </c>
    </row>
    <row r="3819" spans="1:18" x14ac:dyDescent="0.25">
      <c r="A3819" s="17"/>
      <c r="B3819" s="17" t="s">
        <v>2971</v>
      </c>
      <c r="C3819" s="33">
        <v>1219</v>
      </c>
      <c r="D3819" s="17">
        <v>2.13</v>
      </c>
      <c r="E3819" s="17">
        <v>3.03</v>
      </c>
      <c r="F3819" s="33">
        <v>679</v>
      </c>
      <c r="G3819" s="17">
        <v>65.099999999999994</v>
      </c>
      <c r="H3819" s="33">
        <v>364</v>
      </c>
      <c r="I3819" s="17">
        <v>34.9</v>
      </c>
      <c r="J3819" s="19">
        <v>1694000</v>
      </c>
      <c r="K3819" s="19">
        <v>3317</v>
      </c>
      <c r="L3819" s="33">
        <v>1043</v>
      </c>
      <c r="M3819" s="33">
        <v>71</v>
      </c>
      <c r="N3819" s="17">
        <v>2.9</v>
      </c>
      <c r="O3819" s="33">
        <v>231</v>
      </c>
      <c r="P3819" s="20">
        <v>9.375E-2</v>
      </c>
      <c r="Q3819" s="33">
        <v>426</v>
      </c>
      <c r="R3819" s="17">
        <v>17.100000000000001</v>
      </c>
    </row>
    <row r="3820" spans="1:18" x14ac:dyDescent="0.25">
      <c r="A3820" s="17"/>
      <c r="B3820" s="17" t="s">
        <v>2972</v>
      </c>
      <c r="C3820" s="33">
        <v>643</v>
      </c>
      <c r="D3820" s="17">
        <v>2.4500000000000002</v>
      </c>
      <c r="E3820" s="17">
        <v>2.99</v>
      </c>
      <c r="F3820" s="33">
        <v>165</v>
      </c>
      <c r="G3820" s="17">
        <v>26.9</v>
      </c>
      <c r="H3820" s="33">
        <v>449</v>
      </c>
      <c r="I3820" s="17">
        <v>73.099999999999994</v>
      </c>
      <c r="J3820" s="19">
        <v>160800</v>
      </c>
      <c r="K3820" s="19">
        <v>889</v>
      </c>
      <c r="L3820" s="33">
        <v>614</v>
      </c>
      <c r="M3820" s="33">
        <v>336</v>
      </c>
      <c r="N3820" s="17">
        <v>19.2</v>
      </c>
      <c r="O3820" s="33">
        <v>194</v>
      </c>
      <c r="P3820" s="20">
        <v>0.11098398169336385</v>
      </c>
      <c r="Q3820" s="33">
        <v>2018</v>
      </c>
      <c r="R3820" s="17">
        <v>39.1</v>
      </c>
    </row>
    <row r="3821" spans="1:18" x14ac:dyDescent="0.25">
      <c r="A3821" s="17"/>
      <c r="B3821" s="17" t="s">
        <v>2973</v>
      </c>
      <c r="C3821" s="33">
        <v>1235</v>
      </c>
      <c r="D3821" s="17">
        <v>3.44</v>
      </c>
      <c r="E3821" s="17">
        <v>3.63</v>
      </c>
      <c r="F3821" s="33">
        <v>203</v>
      </c>
      <c r="G3821" s="17">
        <v>17.5</v>
      </c>
      <c r="H3821" s="33">
        <v>959</v>
      </c>
      <c r="I3821" s="17">
        <v>82.5</v>
      </c>
      <c r="J3821" s="19">
        <v>311000</v>
      </c>
      <c r="K3821" s="19">
        <v>1128</v>
      </c>
      <c r="L3821" s="33">
        <v>1162</v>
      </c>
      <c r="M3821" s="33">
        <v>908</v>
      </c>
      <c r="N3821" s="17">
        <v>21.9</v>
      </c>
      <c r="O3821" s="33">
        <v>440</v>
      </c>
      <c r="P3821" s="20">
        <v>0.1059475078256682</v>
      </c>
      <c r="Q3821" s="33">
        <v>2640</v>
      </c>
      <c r="R3821" s="17">
        <v>67.5</v>
      </c>
    </row>
    <row r="3822" spans="1:18" x14ac:dyDescent="0.25">
      <c r="A3822" s="17"/>
      <c r="B3822" s="17" t="s">
        <v>2974</v>
      </c>
      <c r="C3822" s="33">
        <v>3874</v>
      </c>
      <c r="D3822" s="17">
        <v>3.05</v>
      </c>
      <c r="E3822" s="17">
        <v>2.62</v>
      </c>
      <c r="F3822" s="33">
        <v>1861</v>
      </c>
      <c r="G3822" s="17">
        <v>55.6</v>
      </c>
      <c r="H3822" s="33">
        <v>1489</v>
      </c>
      <c r="I3822" s="17">
        <v>44.4</v>
      </c>
      <c r="J3822" s="19">
        <v>747100</v>
      </c>
      <c r="K3822" s="19">
        <v>2007</v>
      </c>
      <c r="L3822" s="33">
        <v>3350</v>
      </c>
      <c r="M3822" s="33">
        <v>655</v>
      </c>
      <c r="N3822" s="17">
        <v>6.8</v>
      </c>
      <c r="O3822" s="33">
        <v>603</v>
      </c>
      <c r="P3822" s="20">
        <v>6.3022575250836127E-2</v>
      </c>
      <c r="Q3822" s="33">
        <v>2689</v>
      </c>
      <c r="R3822" s="17">
        <v>29.5</v>
      </c>
    </row>
    <row r="3823" spans="1:18" x14ac:dyDescent="0.25">
      <c r="A3823" s="17"/>
      <c r="B3823" s="17" t="s">
        <v>2975</v>
      </c>
      <c r="C3823" s="33">
        <v>0</v>
      </c>
      <c r="D3823" s="17" t="s">
        <v>3240</v>
      </c>
      <c r="E3823" s="17" t="s">
        <v>3240</v>
      </c>
      <c r="F3823" s="33">
        <v>0</v>
      </c>
      <c r="G3823" s="17" t="s">
        <v>3240</v>
      </c>
      <c r="H3823" s="33">
        <v>0</v>
      </c>
      <c r="I3823" s="17" t="s">
        <v>3240</v>
      </c>
      <c r="J3823" s="19" t="s">
        <v>3240</v>
      </c>
      <c r="K3823" s="19" t="s">
        <v>3240</v>
      </c>
      <c r="L3823" s="33">
        <v>0</v>
      </c>
      <c r="M3823" s="33">
        <v>0</v>
      </c>
      <c r="N3823" s="17" t="s">
        <v>3240</v>
      </c>
      <c r="O3823" s="33">
        <v>0</v>
      </c>
      <c r="P3823" s="20" t="e">
        <v>#DIV/0!</v>
      </c>
      <c r="Q3823" s="33">
        <v>0</v>
      </c>
      <c r="R3823" s="17" t="s">
        <v>3240</v>
      </c>
    </row>
    <row r="3824" spans="1:18" x14ac:dyDescent="0.25">
      <c r="A3824" s="17"/>
      <c r="B3824" s="17" t="s">
        <v>2976</v>
      </c>
      <c r="C3824" s="33">
        <v>2479</v>
      </c>
      <c r="D3824" s="17">
        <v>2.5299999999999998</v>
      </c>
      <c r="E3824" s="17">
        <v>1.95</v>
      </c>
      <c r="F3824" s="33">
        <v>1714</v>
      </c>
      <c r="G3824" s="17">
        <v>72.599999999999994</v>
      </c>
      <c r="H3824" s="33">
        <v>647</v>
      </c>
      <c r="I3824" s="17">
        <v>27.4</v>
      </c>
      <c r="J3824" s="19">
        <v>359400</v>
      </c>
      <c r="K3824" s="19">
        <v>1220</v>
      </c>
      <c r="L3824" s="33">
        <v>2361</v>
      </c>
      <c r="M3824" s="33">
        <v>277</v>
      </c>
      <c r="N3824" s="17">
        <v>4.8</v>
      </c>
      <c r="O3824" s="33">
        <v>769</v>
      </c>
      <c r="P3824" s="20">
        <v>0.13446406714460571</v>
      </c>
      <c r="Q3824" s="33">
        <v>1758</v>
      </c>
      <c r="R3824" s="17">
        <v>27.9</v>
      </c>
    </row>
    <row r="3825" spans="1:18" x14ac:dyDescent="0.25">
      <c r="A3825" s="17"/>
      <c r="B3825" s="17" t="s">
        <v>2977</v>
      </c>
      <c r="C3825" s="33">
        <v>2355</v>
      </c>
      <c r="D3825" s="17">
        <v>2.7</v>
      </c>
      <c r="E3825" s="17">
        <v>2.27</v>
      </c>
      <c r="F3825" s="33">
        <v>906</v>
      </c>
      <c r="G3825" s="17">
        <v>42.7</v>
      </c>
      <c r="H3825" s="33">
        <v>1214</v>
      </c>
      <c r="I3825" s="17">
        <v>57.3</v>
      </c>
      <c r="J3825" s="19">
        <v>791300</v>
      </c>
      <c r="K3825" s="19">
        <v>1629</v>
      </c>
      <c r="L3825" s="33">
        <v>2120</v>
      </c>
      <c r="M3825" s="33">
        <v>519</v>
      </c>
      <c r="N3825" s="17">
        <v>10</v>
      </c>
      <c r="O3825" s="33">
        <v>668</v>
      </c>
      <c r="P3825" s="20">
        <v>0.12819036653233545</v>
      </c>
      <c r="Q3825" s="33">
        <v>1332</v>
      </c>
      <c r="R3825" s="17">
        <v>26.1</v>
      </c>
    </row>
    <row r="3826" spans="1:18" x14ac:dyDescent="0.25">
      <c r="A3826" s="17"/>
      <c r="B3826" s="17" t="s">
        <v>2978</v>
      </c>
      <c r="C3826" s="33">
        <v>1270</v>
      </c>
      <c r="D3826" s="17">
        <v>2.5499999999999998</v>
      </c>
      <c r="E3826" s="17">
        <v>3.23</v>
      </c>
      <c r="F3826" s="33">
        <v>1053</v>
      </c>
      <c r="G3826" s="17">
        <v>89.5</v>
      </c>
      <c r="H3826" s="33">
        <v>123</v>
      </c>
      <c r="I3826" s="17">
        <v>10.5</v>
      </c>
      <c r="J3826" s="19">
        <v>1224500</v>
      </c>
      <c r="K3826" s="19">
        <v>2735</v>
      </c>
      <c r="L3826" s="33">
        <v>1176</v>
      </c>
      <c r="M3826" s="33">
        <v>233</v>
      </c>
      <c r="N3826" s="17">
        <v>7.6</v>
      </c>
      <c r="O3826" s="33">
        <v>277</v>
      </c>
      <c r="P3826" s="20">
        <v>8.9847551086603958E-2</v>
      </c>
      <c r="Q3826" s="33">
        <v>192</v>
      </c>
      <c r="R3826" s="17">
        <v>6.4</v>
      </c>
    </row>
    <row r="3827" spans="1:18" x14ac:dyDescent="0.25">
      <c r="A3827" s="17"/>
      <c r="B3827" s="17" t="s">
        <v>2979</v>
      </c>
      <c r="C3827" s="33">
        <v>2164</v>
      </c>
      <c r="D3827" s="17">
        <v>2.34</v>
      </c>
      <c r="E3827" s="17">
        <v>1.82</v>
      </c>
      <c r="F3827" s="33">
        <v>784</v>
      </c>
      <c r="G3827" s="17">
        <v>38.5</v>
      </c>
      <c r="H3827" s="33">
        <v>1252</v>
      </c>
      <c r="I3827" s="17">
        <v>61.5</v>
      </c>
      <c r="J3827" s="19">
        <v>898100</v>
      </c>
      <c r="K3827" s="19">
        <v>1484</v>
      </c>
      <c r="L3827" s="33">
        <v>2036</v>
      </c>
      <c r="M3827" s="33">
        <v>552</v>
      </c>
      <c r="N3827" s="17">
        <v>13.4</v>
      </c>
      <c r="O3827" s="33">
        <v>520</v>
      </c>
      <c r="P3827" s="20">
        <v>0.12639766650461837</v>
      </c>
      <c r="Q3827" s="33">
        <v>903</v>
      </c>
      <c r="R3827" s="17">
        <v>22.3</v>
      </c>
    </row>
    <row r="3828" spans="1:18" x14ac:dyDescent="0.25">
      <c r="A3828" s="17"/>
      <c r="B3828" s="17" t="s">
        <v>2980</v>
      </c>
      <c r="C3828" s="33">
        <v>1423</v>
      </c>
      <c r="D3828" s="17">
        <v>2.0699999999999998</v>
      </c>
      <c r="E3828" s="17">
        <v>2.21</v>
      </c>
      <c r="F3828" s="33">
        <v>260</v>
      </c>
      <c r="G3828" s="17">
        <v>20.399999999999999</v>
      </c>
      <c r="H3828" s="33">
        <v>1013</v>
      </c>
      <c r="I3828" s="17">
        <v>79.599999999999994</v>
      </c>
      <c r="J3828" s="19">
        <v>601000</v>
      </c>
      <c r="K3828" s="19">
        <v>1525</v>
      </c>
      <c r="L3828" s="33">
        <v>1273</v>
      </c>
      <c r="M3828" s="33">
        <v>424</v>
      </c>
      <c r="N3828" s="17">
        <v>14.8</v>
      </c>
      <c r="O3828" s="33">
        <v>300</v>
      </c>
      <c r="P3828" s="20">
        <v>0.10496850944716585</v>
      </c>
      <c r="Q3828" s="33">
        <v>830</v>
      </c>
      <c r="R3828" s="17">
        <v>31.1</v>
      </c>
    </row>
    <row r="3829" spans="1:18" x14ac:dyDescent="0.25">
      <c r="A3829" s="17"/>
      <c r="B3829" s="17" t="s">
        <v>2981</v>
      </c>
      <c r="C3829" s="33">
        <v>1988</v>
      </c>
      <c r="D3829" s="17">
        <v>2.39</v>
      </c>
      <c r="E3829" s="17">
        <v>2.02</v>
      </c>
      <c r="F3829" s="33">
        <v>376</v>
      </c>
      <c r="G3829" s="17">
        <v>20.8</v>
      </c>
      <c r="H3829" s="33">
        <v>1434</v>
      </c>
      <c r="I3829" s="17">
        <v>79.2</v>
      </c>
      <c r="J3829" s="19">
        <v>685900</v>
      </c>
      <c r="K3829" s="19">
        <v>1443</v>
      </c>
      <c r="L3829" s="33">
        <v>1810</v>
      </c>
      <c r="M3829" s="33">
        <v>382</v>
      </c>
      <c r="N3829" s="17">
        <v>9.9</v>
      </c>
      <c r="O3829" s="33">
        <v>359</v>
      </c>
      <c r="P3829" s="20">
        <v>9.3246753246753245E-2</v>
      </c>
      <c r="Q3829" s="33">
        <v>1470</v>
      </c>
      <c r="R3829" s="17">
        <v>39.1</v>
      </c>
    </row>
    <row r="3830" spans="1:18" x14ac:dyDescent="0.25">
      <c r="A3830" s="17"/>
      <c r="B3830" s="17" t="s">
        <v>2982</v>
      </c>
      <c r="C3830" s="33">
        <v>2658</v>
      </c>
      <c r="D3830" s="17">
        <v>1.99</v>
      </c>
      <c r="E3830" s="17">
        <v>1.78</v>
      </c>
      <c r="F3830" s="33">
        <v>980</v>
      </c>
      <c r="G3830" s="17">
        <v>39.799999999999997</v>
      </c>
      <c r="H3830" s="33">
        <v>1481</v>
      </c>
      <c r="I3830" s="17">
        <v>60.2</v>
      </c>
      <c r="J3830" s="19">
        <v>1029200</v>
      </c>
      <c r="K3830" s="19">
        <v>1534</v>
      </c>
      <c r="L3830" s="33">
        <v>2461</v>
      </c>
      <c r="M3830" s="33">
        <v>217</v>
      </c>
      <c r="N3830" s="17">
        <v>4.7</v>
      </c>
      <c r="O3830" s="33">
        <v>413</v>
      </c>
      <c r="P3830" s="20">
        <v>8.8779019776440246E-2</v>
      </c>
      <c r="Q3830" s="33">
        <v>1051</v>
      </c>
      <c r="R3830" s="17">
        <v>23.4</v>
      </c>
    </row>
    <row r="3831" spans="1:18" x14ac:dyDescent="0.25">
      <c r="A3831" s="17"/>
      <c r="B3831" s="17" t="s">
        <v>2983</v>
      </c>
      <c r="C3831" s="33">
        <v>1484</v>
      </c>
      <c r="D3831" s="17">
        <v>2.63</v>
      </c>
      <c r="E3831" s="17">
        <v>2.52</v>
      </c>
      <c r="F3831" s="33">
        <v>1093</v>
      </c>
      <c r="G3831" s="17">
        <v>80.099999999999994</v>
      </c>
      <c r="H3831" s="33">
        <v>271</v>
      </c>
      <c r="I3831" s="17">
        <v>19.899999999999999</v>
      </c>
      <c r="J3831" s="19">
        <v>1114900</v>
      </c>
      <c r="K3831" s="19">
        <v>2485</v>
      </c>
      <c r="L3831" s="33">
        <v>1364</v>
      </c>
      <c r="M3831" s="33">
        <v>116</v>
      </c>
      <c r="N3831" s="17">
        <v>3.3</v>
      </c>
      <c r="O3831" s="33">
        <v>192</v>
      </c>
      <c r="P3831" s="20">
        <v>5.3947738128687833E-2</v>
      </c>
      <c r="Q3831" s="33">
        <v>305</v>
      </c>
      <c r="R3831" s="17">
        <v>8.9</v>
      </c>
    </row>
    <row r="3832" spans="1:18" x14ac:dyDescent="0.25">
      <c r="A3832" s="17"/>
      <c r="B3832" s="17" t="s">
        <v>2984</v>
      </c>
      <c r="C3832" s="33">
        <v>2596</v>
      </c>
      <c r="D3832" s="17">
        <v>2.69</v>
      </c>
      <c r="E3832" s="17">
        <v>2.5299999999999998</v>
      </c>
      <c r="F3832" s="33">
        <v>1815</v>
      </c>
      <c r="G3832" s="17">
        <v>73.7</v>
      </c>
      <c r="H3832" s="33">
        <v>649</v>
      </c>
      <c r="I3832" s="17">
        <v>26.3</v>
      </c>
      <c r="J3832" s="19">
        <v>979300</v>
      </c>
      <c r="K3832" s="19">
        <v>1886</v>
      </c>
      <c r="L3832" s="33">
        <v>2464</v>
      </c>
      <c r="M3832" s="33">
        <v>237</v>
      </c>
      <c r="N3832" s="17">
        <v>3.6</v>
      </c>
      <c r="O3832" s="33">
        <v>493</v>
      </c>
      <c r="P3832" s="20">
        <v>7.5486143010258772E-2</v>
      </c>
      <c r="Q3832" s="33">
        <v>761</v>
      </c>
      <c r="R3832" s="17">
        <v>12.3</v>
      </c>
    </row>
    <row r="3833" spans="1:18" x14ac:dyDescent="0.25">
      <c r="A3833" s="17"/>
      <c r="B3833" s="17" t="s">
        <v>2985</v>
      </c>
      <c r="C3833" s="33">
        <v>2396</v>
      </c>
      <c r="D3833" s="17">
        <v>2.38</v>
      </c>
      <c r="E3833" s="17">
        <v>2.11</v>
      </c>
      <c r="F3833" s="33">
        <v>1216</v>
      </c>
      <c r="G3833" s="17">
        <v>55.3</v>
      </c>
      <c r="H3833" s="33">
        <v>982</v>
      </c>
      <c r="I3833" s="17">
        <v>44.7</v>
      </c>
      <c r="J3833" s="19">
        <v>1140600</v>
      </c>
      <c r="K3833" s="19">
        <v>1938</v>
      </c>
      <c r="L3833" s="33">
        <v>2198</v>
      </c>
      <c r="M3833" s="33">
        <v>328</v>
      </c>
      <c r="N3833" s="17">
        <v>6.6</v>
      </c>
      <c r="O3833" s="33">
        <v>352</v>
      </c>
      <c r="P3833" s="20">
        <v>7.0810702072017701E-2</v>
      </c>
      <c r="Q3833" s="33">
        <v>802</v>
      </c>
      <c r="R3833" s="17">
        <v>16.600000000000001</v>
      </c>
    </row>
    <row r="3834" spans="1:18" x14ac:dyDescent="0.25">
      <c r="A3834" s="17"/>
      <c r="B3834" s="17" t="s">
        <v>2986</v>
      </c>
      <c r="C3834" s="33">
        <v>2430</v>
      </c>
      <c r="D3834" s="17">
        <v>2.64</v>
      </c>
      <c r="E3834" s="17">
        <v>3.18</v>
      </c>
      <c r="F3834" s="33">
        <v>1384</v>
      </c>
      <c r="G3834" s="17">
        <v>67.099999999999994</v>
      </c>
      <c r="H3834" s="33">
        <v>679</v>
      </c>
      <c r="I3834" s="17">
        <v>32.9</v>
      </c>
      <c r="J3834" s="19">
        <v>1583300</v>
      </c>
      <c r="K3834" s="19">
        <v>1855</v>
      </c>
      <c r="L3834" s="33">
        <v>2063</v>
      </c>
      <c r="M3834" s="33">
        <v>269</v>
      </c>
      <c r="N3834" s="17">
        <v>3.9</v>
      </c>
      <c r="O3834" s="33">
        <v>588</v>
      </c>
      <c r="P3834" s="20">
        <v>8.4848484848484854E-2</v>
      </c>
      <c r="Q3834" s="33">
        <v>1649</v>
      </c>
      <c r="R3834" s="17">
        <v>25.5</v>
      </c>
    </row>
    <row r="3835" spans="1:18" x14ac:dyDescent="0.25">
      <c r="A3835" s="17"/>
      <c r="B3835" s="17" t="s">
        <v>2987</v>
      </c>
      <c r="C3835" s="33">
        <v>1211</v>
      </c>
      <c r="D3835" s="17">
        <v>3.17</v>
      </c>
      <c r="E3835" s="17">
        <v>3.51</v>
      </c>
      <c r="F3835" s="33">
        <v>457</v>
      </c>
      <c r="G3835" s="17">
        <v>39.9</v>
      </c>
      <c r="H3835" s="33">
        <v>688</v>
      </c>
      <c r="I3835" s="17">
        <v>60.1</v>
      </c>
      <c r="J3835" s="19">
        <v>676600</v>
      </c>
      <c r="K3835" s="19">
        <v>1627</v>
      </c>
      <c r="L3835" s="33">
        <v>1145</v>
      </c>
      <c r="M3835" s="33">
        <v>755</v>
      </c>
      <c r="N3835" s="17">
        <v>19.3</v>
      </c>
      <c r="O3835" s="33">
        <v>281</v>
      </c>
      <c r="P3835" s="20">
        <v>7.1977459016393436E-2</v>
      </c>
      <c r="Q3835" s="33">
        <v>2395</v>
      </c>
      <c r="R3835" s="17">
        <v>66</v>
      </c>
    </row>
    <row r="3836" spans="1:18" x14ac:dyDescent="0.25">
      <c r="A3836" s="17"/>
      <c r="B3836" s="17" t="s">
        <v>2988</v>
      </c>
      <c r="C3836" s="33">
        <v>2238</v>
      </c>
      <c r="D3836" s="17">
        <v>3.15</v>
      </c>
      <c r="E3836" s="17">
        <v>3.69</v>
      </c>
      <c r="F3836" s="33">
        <v>547</v>
      </c>
      <c r="G3836" s="17">
        <v>28.1</v>
      </c>
      <c r="H3836" s="33">
        <v>1399</v>
      </c>
      <c r="I3836" s="17">
        <v>71.900000000000006</v>
      </c>
      <c r="J3836" s="19">
        <v>492800</v>
      </c>
      <c r="K3836" s="19">
        <v>1747</v>
      </c>
      <c r="L3836" s="33">
        <v>1946</v>
      </c>
      <c r="M3836" s="33">
        <v>2173</v>
      </c>
      <c r="N3836" s="17">
        <v>30.5</v>
      </c>
      <c r="O3836" s="33">
        <v>698</v>
      </c>
      <c r="P3836" s="20">
        <v>9.7896213183730721E-2</v>
      </c>
      <c r="Q3836" s="33">
        <v>4498</v>
      </c>
      <c r="R3836" s="17">
        <v>65.599999999999994</v>
      </c>
    </row>
    <row r="3837" spans="1:18" x14ac:dyDescent="0.25">
      <c r="A3837" s="17"/>
      <c r="B3837" s="17" t="s">
        <v>2989</v>
      </c>
      <c r="C3837" s="33">
        <v>1813</v>
      </c>
      <c r="D3837" s="17">
        <v>2.12</v>
      </c>
      <c r="E3837" s="17">
        <v>1.99</v>
      </c>
      <c r="F3837" s="33">
        <v>209</v>
      </c>
      <c r="G3837" s="17">
        <v>12.4</v>
      </c>
      <c r="H3837" s="33">
        <v>1472</v>
      </c>
      <c r="I3837" s="17">
        <v>87.6</v>
      </c>
      <c r="J3837" s="19">
        <v>689200</v>
      </c>
      <c r="K3837" s="19">
        <v>1153</v>
      </c>
      <c r="L3837" s="33">
        <v>1681</v>
      </c>
      <c r="M3837" s="33">
        <v>414</v>
      </c>
      <c r="N3837" s="17">
        <v>11.9</v>
      </c>
      <c r="O3837" s="33">
        <v>576</v>
      </c>
      <c r="P3837" s="20">
        <v>0.16599423631123919</v>
      </c>
      <c r="Q3837" s="33">
        <v>1200</v>
      </c>
      <c r="R3837" s="17">
        <v>35.799999999999997</v>
      </c>
    </row>
    <row r="3838" spans="1:18" x14ac:dyDescent="0.25">
      <c r="A3838" s="17"/>
      <c r="B3838" s="17" t="s">
        <v>2990</v>
      </c>
      <c r="C3838" s="33">
        <v>3071</v>
      </c>
      <c r="D3838" s="17">
        <v>2.69</v>
      </c>
      <c r="E3838" s="17">
        <v>1.81</v>
      </c>
      <c r="F3838" s="33">
        <v>256</v>
      </c>
      <c r="G3838" s="17">
        <v>9.1</v>
      </c>
      <c r="H3838" s="33">
        <v>2565</v>
      </c>
      <c r="I3838" s="17">
        <v>90.9</v>
      </c>
      <c r="J3838" s="19">
        <v>813900</v>
      </c>
      <c r="K3838" s="19">
        <v>1218</v>
      </c>
      <c r="L3838" s="33">
        <v>2821</v>
      </c>
      <c r="M3838" s="33">
        <v>1039</v>
      </c>
      <c r="N3838" s="17">
        <v>18.899999999999999</v>
      </c>
      <c r="O3838" s="33">
        <v>769</v>
      </c>
      <c r="P3838" s="20">
        <v>0.14017499088589136</v>
      </c>
      <c r="Q3838" s="33">
        <v>1685</v>
      </c>
      <c r="R3838" s="17">
        <v>32.1</v>
      </c>
    </row>
    <row r="3839" spans="1:18" x14ac:dyDescent="0.25">
      <c r="A3839" s="17"/>
      <c r="B3839" s="17" t="s">
        <v>2991</v>
      </c>
      <c r="C3839" s="33">
        <v>1655</v>
      </c>
      <c r="D3839" s="17">
        <v>2.94</v>
      </c>
      <c r="E3839" s="17">
        <v>3.67</v>
      </c>
      <c r="F3839" s="33">
        <v>705</v>
      </c>
      <c r="G3839" s="17">
        <v>44.2</v>
      </c>
      <c r="H3839" s="33">
        <v>889</v>
      </c>
      <c r="I3839" s="17">
        <v>55.8</v>
      </c>
      <c r="J3839" s="19">
        <v>635400</v>
      </c>
      <c r="K3839" s="19">
        <v>1485</v>
      </c>
      <c r="L3839" s="33">
        <v>1594</v>
      </c>
      <c r="M3839" s="33">
        <v>1208</v>
      </c>
      <c r="N3839" s="17">
        <v>22.6</v>
      </c>
      <c r="O3839" s="33">
        <v>314</v>
      </c>
      <c r="P3839" s="20">
        <v>5.8823529411764705E-2</v>
      </c>
      <c r="Q3839" s="33">
        <v>2690</v>
      </c>
      <c r="R3839" s="17">
        <v>55.3</v>
      </c>
    </row>
    <row r="3840" spans="1:18" x14ac:dyDescent="0.25">
      <c r="A3840" s="17"/>
      <c r="B3840" s="17" t="s">
        <v>2992</v>
      </c>
      <c r="C3840" s="33">
        <v>1408</v>
      </c>
      <c r="D3840" s="17">
        <v>3.83</v>
      </c>
      <c r="E3840" s="17">
        <v>3.81</v>
      </c>
      <c r="F3840" s="33">
        <v>189</v>
      </c>
      <c r="G3840" s="17">
        <v>14.4</v>
      </c>
      <c r="H3840" s="33">
        <v>1128</v>
      </c>
      <c r="I3840" s="17">
        <v>85.6</v>
      </c>
      <c r="J3840" s="19">
        <v>645800</v>
      </c>
      <c r="K3840" s="19">
        <v>1593</v>
      </c>
      <c r="L3840" s="33">
        <v>1317</v>
      </c>
      <c r="M3840" s="33">
        <v>1893</v>
      </c>
      <c r="N3840" s="17">
        <v>37.6</v>
      </c>
      <c r="O3840" s="33">
        <v>603</v>
      </c>
      <c r="P3840" s="20">
        <v>0.11969035331480746</v>
      </c>
      <c r="Q3840" s="33">
        <v>3350</v>
      </c>
      <c r="R3840" s="17">
        <v>74.2</v>
      </c>
    </row>
    <row r="3841" spans="1:18" x14ac:dyDescent="0.25">
      <c r="A3841" s="17"/>
      <c r="B3841" s="17" t="s">
        <v>2993</v>
      </c>
      <c r="C3841" s="33">
        <v>1393</v>
      </c>
      <c r="D3841" s="17">
        <v>2.12</v>
      </c>
      <c r="E3841" s="17">
        <v>2.56</v>
      </c>
      <c r="F3841" s="33">
        <v>638</v>
      </c>
      <c r="G3841" s="17">
        <v>51.8</v>
      </c>
      <c r="H3841" s="33">
        <v>593</v>
      </c>
      <c r="I3841" s="17">
        <v>48.2</v>
      </c>
      <c r="J3841" s="19">
        <v>817700</v>
      </c>
      <c r="K3841" s="19">
        <v>1859</v>
      </c>
      <c r="L3841" s="33">
        <v>1231</v>
      </c>
      <c r="M3841" s="33">
        <v>488</v>
      </c>
      <c r="N3841" s="17">
        <v>17</v>
      </c>
      <c r="O3841" s="33">
        <v>325</v>
      </c>
      <c r="P3841" s="20">
        <v>0.11320097526994079</v>
      </c>
      <c r="Q3841" s="33">
        <v>775</v>
      </c>
      <c r="R3841" s="17">
        <v>29</v>
      </c>
    </row>
    <row r="3842" spans="1:18" x14ac:dyDescent="0.25">
      <c r="A3842" s="17"/>
      <c r="B3842" s="17" t="s">
        <v>2994</v>
      </c>
      <c r="C3842" s="33">
        <v>1703</v>
      </c>
      <c r="D3842" s="17">
        <v>3.04</v>
      </c>
      <c r="E3842" s="17">
        <v>3.17</v>
      </c>
      <c r="F3842" s="33">
        <v>157</v>
      </c>
      <c r="G3842" s="17">
        <v>9.6999999999999993</v>
      </c>
      <c r="H3842" s="33">
        <v>1457</v>
      </c>
      <c r="I3842" s="17">
        <v>90.3</v>
      </c>
      <c r="J3842" s="19">
        <v>641200</v>
      </c>
      <c r="K3842" s="19">
        <v>1590</v>
      </c>
      <c r="L3842" s="33">
        <v>1614</v>
      </c>
      <c r="M3842" s="33">
        <v>1389</v>
      </c>
      <c r="N3842" s="17">
        <v>27.2</v>
      </c>
      <c r="O3842" s="33">
        <v>258</v>
      </c>
      <c r="P3842" s="20">
        <v>5.0449745795854518E-2</v>
      </c>
      <c r="Q3842" s="33">
        <v>3346</v>
      </c>
      <c r="R3842" s="17">
        <v>69.099999999999994</v>
      </c>
    </row>
    <row r="3843" spans="1:18" x14ac:dyDescent="0.25">
      <c r="A3843" s="17"/>
      <c r="B3843" s="17" t="s">
        <v>2995</v>
      </c>
      <c r="C3843" s="33">
        <v>1840</v>
      </c>
      <c r="D3843" s="17">
        <v>2.62</v>
      </c>
      <c r="E3843" s="17">
        <v>2.93</v>
      </c>
      <c r="F3843" s="33">
        <v>853</v>
      </c>
      <c r="G3843" s="17">
        <v>51.9</v>
      </c>
      <c r="H3843" s="33">
        <v>792</v>
      </c>
      <c r="I3843" s="17">
        <v>48.1</v>
      </c>
      <c r="J3843" s="19">
        <v>1028600</v>
      </c>
      <c r="K3843" s="19">
        <v>2075</v>
      </c>
      <c r="L3843" s="33">
        <v>1645</v>
      </c>
      <c r="M3843" s="33">
        <v>299</v>
      </c>
      <c r="N3843" s="17">
        <v>6.6</v>
      </c>
      <c r="O3843" s="33">
        <v>410</v>
      </c>
      <c r="P3843" s="20">
        <v>8.9853166776243693E-2</v>
      </c>
      <c r="Q3843" s="33">
        <v>675</v>
      </c>
      <c r="R3843" s="17">
        <v>15.4</v>
      </c>
    </row>
    <row r="3844" spans="1:18" x14ac:dyDescent="0.25">
      <c r="A3844" s="17"/>
      <c r="B3844" s="17" t="s">
        <v>2996</v>
      </c>
      <c r="C3844" s="33">
        <v>3087</v>
      </c>
      <c r="D3844" s="17">
        <v>2.63</v>
      </c>
      <c r="E3844" s="17">
        <v>2.5099999999999998</v>
      </c>
      <c r="F3844" s="33">
        <v>1976</v>
      </c>
      <c r="G3844" s="17">
        <v>69.400000000000006</v>
      </c>
      <c r="H3844" s="33">
        <v>871</v>
      </c>
      <c r="I3844" s="17">
        <v>30.6</v>
      </c>
      <c r="J3844" s="19">
        <v>895100</v>
      </c>
      <c r="K3844" s="19">
        <v>1980</v>
      </c>
      <c r="L3844" s="33">
        <v>2847</v>
      </c>
      <c r="M3844" s="33">
        <v>615</v>
      </c>
      <c r="N3844" s="17">
        <v>8.3000000000000007</v>
      </c>
      <c r="O3844" s="33">
        <v>644</v>
      </c>
      <c r="P3844" s="20">
        <v>8.7121212121212127E-2</v>
      </c>
      <c r="Q3844" s="33">
        <v>1777</v>
      </c>
      <c r="R3844" s="17">
        <v>24.7</v>
      </c>
    </row>
    <row r="3845" spans="1:18" x14ac:dyDescent="0.25">
      <c r="A3845" s="17"/>
      <c r="B3845" s="17" t="s">
        <v>2997</v>
      </c>
      <c r="C3845" s="33">
        <v>1529</v>
      </c>
      <c r="D3845" s="17">
        <v>2.16</v>
      </c>
      <c r="E3845" s="17">
        <v>2.2799999999999998</v>
      </c>
      <c r="F3845" s="33">
        <v>862</v>
      </c>
      <c r="G3845" s="17">
        <v>57.5</v>
      </c>
      <c r="H3845" s="33">
        <v>638</v>
      </c>
      <c r="I3845" s="17">
        <v>42.5</v>
      </c>
      <c r="J3845" s="19">
        <v>865100</v>
      </c>
      <c r="K3845" s="19">
        <v>1990</v>
      </c>
      <c r="L3845" s="33">
        <v>1500</v>
      </c>
      <c r="M3845" s="33">
        <v>153</v>
      </c>
      <c r="N3845" s="17">
        <v>4.5999999999999996</v>
      </c>
      <c r="O3845" s="33">
        <v>434</v>
      </c>
      <c r="P3845" s="20">
        <v>0.12955223880597014</v>
      </c>
      <c r="Q3845" s="33">
        <v>602</v>
      </c>
      <c r="R3845" s="17">
        <v>18.8</v>
      </c>
    </row>
    <row r="3846" spans="1:18" x14ac:dyDescent="0.25">
      <c r="A3846" s="17"/>
      <c r="B3846" s="17" t="s">
        <v>2998</v>
      </c>
      <c r="C3846" s="33">
        <v>1929</v>
      </c>
      <c r="D3846" s="17">
        <v>2.56</v>
      </c>
      <c r="E3846" s="17">
        <v>2.1800000000000002</v>
      </c>
      <c r="F3846" s="33">
        <v>825</v>
      </c>
      <c r="G3846" s="17">
        <v>60.2</v>
      </c>
      <c r="H3846" s="33">
        <v>545</v>
      </c>
      <c r="I3846" s="17">
        <v>39.799999999999997</v>
      </c>
      <c r="J3846" s="19">
        <v>1786900</v>
      </c>
      <c r="K3846" s="19">
        <v>2432</v>
      </c>
      <c r="L3846" s="33">
        <v>1370</v>
      </c>
      <c r="M3846" s="33">
        <v>158</v>
      </c>
      <c r="N3846" s="17">
        <v>4.8</v>
      </c>
      <c r="O3846" s="33">
        <v>385</v>
      </c>
      <c r="P3846" s="20">
        <v>0.1161037394451146</v>
      </c>
      <c r="Q3846" s="33">
        <v>319</v>
      </c>
      <c r="R3846" s="17">
        <v>10.199999999999999</v>
      </c>
    </row>
    <row r="3847" spans="1:18" x14ac:dyDescent="0.25">
      <c r="A3847" s="17"/>
      <c r="B3847" s="17" t="s">
        <v>2999</v>
      </c>
      <c r="C3847" s="33">
        <v>1612</v>
      </c>
      <c r="D3847" s="17">
        <v>2.42</v>
      </c>
      <c r="E3847" s="17">
        <v>2.5299999999999998</v>
      </c>
      <c r="F3847" s="33">
        <v>1036</v>
      </c>
      <c r="G3847" s="17">
        <v>82.8</v>
      </c>
      <c r="H3847" s="33">
        <v>215</v>
      </c>
      <c r="I3847" s="17">
        <v>17.2</v>
      </c>
      <c r="J3847" s="19" t="s">
        <v>3241</v>
      </c>
      <c r="K3847" s="19">
        <v>2519</v>
      </c>
      <c r="L3847" s="33">
        <v>1251</v>
      </c>
      <c r="M3847" s="33">
        <v>42</v>
      </c>
      <c r="N3847" s="17">
        <v>1.4</v>
      </c>
      <c r="O3847" s="33">
        <v>183</v>
      </c>
      <c r="P3847" s="20">
        <v>5.9764859568909208E-2</v>
      </c>
      <c r="Q3847" s="33">
        <v>406</v>
      </c>
      <c r="R3847" s="17">
        <v>13.7</v>
      </c>
    </row>
    <row r="3848" spans="1:18" x14ac:dyDescent="0.25">
      <c r="A3848" s="17"/>
      <c r="B3848" s="17" t="s">
        <v>3000</v>
      </c>
      <c r="C3848" s="33">
        <v>1946</v>
      </c>
      <c r="D3848" s="17">
        <v>2.95</v>
      </c>
      <c r="E3848" s="17">
        <v>3.09</v>
      </c>
      <c r="F3848" s="33">
        <v>1424</v>
      </c>
      <c r="G3848" s="17">
        <v>77.099999999999994</v>
      </c>
      <c r="H3848" s="33">
        <v>422</v>
      </c>
      <c r="I3848" s="17">
        <v>22.9</v>
      </c>
      <c r="J3848" s="19">
        <v>732900</v>
      </c>
      <c r="K3848" s="19">
        <v>2042</v>
      </c>
      <c r="L3848" s="33">
        <v>1846</v>
      </c>
      <c r="M3848" s="33">
        <v>320</v>
      </c>
      <c r="N3848" s="17">
        <v>5.8</v>
      </c>
      <c r="O3848" s="33">
        <v>548</v>
      </c>
      <c r="P3848" s="20">
        <v>9.934735315445975E-2</v>
      </c>
      <c r="Q3848" s="33">
        <v>1767</v>
      </c>
      <c r="R3848" s="17">
        <v>33</v>
      </c>
    </row>
    <row r="3849" spans="1:18" x14ac:dyDescent="0.25">
      <c r="A3849" s="17"/>
      <c r="B3849" s="17" t="s">
        <v>3001</v>
      </c>
      <c r="C3849" s="33">
        <v>2745</v>
      </c>
      <c r="D3849" s="17">
        <v>2.7</v>
      </c>
      <c r="E3849" s="17">
        <v>2.2799999999999998</v>
      </c>
      <c r="F3849" s="33">
        <v>620</v>
      </c>
      <c r="G3849" s="17">
        <v>29.9</v>
      </c>
      <c r="H3849" s="33">
        <v>1456</v>
      </c>
      <c r="I3849" s="17">
        <v>70.099999999999994</v>
      </c>
      <c r="J3849" s="19">
        <v>665400</v>
      </c>
      <c r="K3849" s="19">
        <v>1521</v>
      </c>
      <c r="L3849" s="33">
        <v>2076</v>
      </c>
      <c r="M3849" s="33">
        <v>733</v>
      </c>
      <c r="N3849" s="17">
        <v>14.7</v>
      </c>
      <c r="O3849" s="33">
        <v>677</v>
      </c>
      <c r="P3849" s="20">
        <v>0.13537292541491702</v>
      </c>
      <c r="Q3849" s="33">
        <v>1611</v>
      </c>
      <c r="R3849" s="17">
        <v>34.200000000000003</v>
      </c>
    </row>
    <row r="3850" spans="1:18" x14ac:dyDescent="0.25">
      <c r="A3850" s="17"/>
      <c r="B3850" s="17" t="s">
        <v>3002</v>
      </c>
      <c r="C3850" s="33">
        <v>1129</v>
      </c>
      <c r="D3850" s="17">
        <v>2.4700000000000002</v>
      </c>
      <c r="E3850" s="17">
        <v>3.51</v>
      </c>
      <c r="F3850" s="33">
        <v>667</v>
      </c>
      <c r="G3850" s="17">
        <v>61.1</v>
      </c>
      <c r="H3850" s="33">
        <v>424</v>
      </c>
      <c r="I3850" s="17">
        <v>38.9</v>
      </c>
      <c r="J3850" s="19">
        <v>309100</v>
      </c>
      <c r="K3850" s="19">
        <v>1672</v>
      </c>
      <c r="L3850" s="33">
        <v>1091</v>
      </c>
      <c r="M3850" s="33">
        <v>680</v>
      </c>
      <c r="N3850" s="17">
        <v>21.7</v>
      </c>
      <c r="O3850" s="33">
        <v>271</v>
      </c>
      <c r="P3850" s="20">
        <v>8.644338118022328E-2</v>
      </c>
      <c r="Q3850" s="33">
        <v>1625</v>
      </c>
      <c r="R3850" s="17">
        <v>55.3</v>
      </c>
    </row>
    <row r="3851" spans="1:18" x14ac:dyDescent="0.25">
      <c r="A3851" s="17"/>
      <c r="B3851" s="17" t="s">
        <v>3003</v>
      </c>
      <c r="C3851" s="33">
        <v>2364</v>
      </c>
      <c r="D3851" s="17">
        <v>2.1</v>
      </c>
      <c r="E3851" s="17">
        <v>2.1800000000000002</v>
      </c>
      <c r="F3851" s="33">
        <v>1214</v>
      </c>
      <c r="G3851" s="17">
        <v>62.6</v>
      </c>
      <c r="H3851" s="33">
        <v>725</v>
      </c>
      <c r="I3851" s="17">
        <v>37.4</v>
      </c>
      <c r="J3851" s="19">
        <v>1032100</v>
      </c>
      <c r="K3851" s="19">
        <v>1463</v>
      </c>
      <c r="L3851" s="33">
        <v>1939</v>
      </c>
      <c r="M3851" s="33">
        <v>386</v>
      </c>
      <c r="N3851" s="17">
        <v>9.1999999999999993</v>
      </c>
      <c r="O3851" s="33">
        <v>396</v>
      </c>
      <c r="P3851" s="20">
        <v>9.4240837696335081E-2</v>
      </c>
      <c r="Q3851" s="33">
        <v>1092</v>
      </c>
      <c r="R3851" s="17">
        <v>27.1</v>
      </c>
    </row>
    <row r="3852" spans="1:18" x14ac:dyDescent="0.25">
      <c r="A3852" s="17"/>
      <c r="B3852" s="17" t="s">
        <v>3004</v>
      </c>
      <c r="C3852" s="33">
        <v>570</v>
      </c>
      <c r="D3852" s="17">
        <v>2.68</v>
      </c>
      <c r="E3852" s="17">
        <v>2.77</v>
      </c>
      <c r="F3852" s="33">
        <v>254</v>
      </c>
      <c r="G3852" s="17">
        <v>66.8</v>
      </c>
      <c r="H3852" s="33">
        <v>126</v>
      </c>
      <c r="I3852" s="17">
        <v>33.200000000000003</v>
      </c>
      <c r="J3852" s="19">
        <v>333300</v>
      </c>
      <c r="K3852" s="19">
        <v>957</v>
      </c>
      <c r="L3852" s="33">
        <v>380</v>
      </c>
      <c r="M3852" s="33">
        <v>144</v>
      </c>
      <c r="N3852" s="17">
        <v>14</v>
      </c>
      <c r="O3852" s="33">
        <v>113</v>
      </c>
      <c r="P3852" s="20">
        <v>0.10970873786407767</v>
      </c>
      <c r="Q3852" s="33">
        <v>412</v>
      </c>
      <c r="R3852" s="17">
        <v>44.2</v>
      </c>
    </row>
    <row r="3853" spans="1:18" x14ac:dyDescent="0.25">
      <c r="A3853" s="17"/>
      <c r="B3853" s="17" t="s">
        <v>3005</v>
      </c>
      <c r="C3853" s="33">
        <v>2927</v>
      </c>
      <c r="D3853" s="17">
        <v>2.42</v>
      </c>
      <c r="E3853" s="17">
        <v>3.23</v>
      </c>
      <c r="F3853" s="33">
        <v>1748</v>
      </c>
      <c r="G3853" s="17">
        <v>66.5</v>
      </c>
      <c r="H3853" s="33">
        <v>880</v>
      </c>
      <c r="I3853" s="17">
        <v>33.5</v>
      </c>
      <c r="J3853" s="19">
        <v>420900</v>
      </c>
      <c r="K3853" s="19">
        <v>1368</v>
      </c>
      <c r="L3853" s="33">
        <v>2628</v>
      </c>
      <c r="M3853" s="33">
        <v>1082</v>
      </c>
      <c r="N3853" s="17">
        <v>15.3</v>
      </c>
      <c r="O3853" s="33">
        <v>716</v>
      </c>
      <c r="P3853" s="20">
        <v>0.10111566162971332</v>
      </c>
      <c r="Q3853" s="33">
        <v>1801</v>
      </c>
      <c r="R3853" s="17">
        <v>26.9</v>
      </c>
    </row>
    <row r="3854" spans="1:18" x14ac:dyDescent="0.25">
      <c r="A3854" s="17"/>
      <c r="B3854" s="17" t="s">
        <v>3006</v>
      </c>
      <c r="C3854" s="33">
        <v>2844</v>
      </c>
      <c r="D3854" s="17">
        <v>2.33</v>
      </c>
      <c r="E3854" s="17">
        <v>2.31</v>
      </c>
      <c r="F3854" s="33">
        <v>1501</v>
      </c>
      <c r="G3854" s="17">
        <v>56.6</v>
      </c>
      <c r="H3854" s="33">
        <v>1151</v>
      </c>
      <c r="I3854" s="17">
        <v>43.4</v>
      </c>
      <c r="J3854" s="19">
        <v>679000</v>
      </c>
      <c r="K3854" s="19">
        <v>1456</v>
      </c>
      <c r="L3854" s="33">
        <v>2652</v>
      </c>
      <c r="M3854" s="33">
        <v>578</v>
      </c>
      <c r="N3854" s="17">
        <v>9.4</v>
      </c>
      <c r="O3854" s="33">
        <v>740</v>
      </c>
      <c r="P3854" s="20">
        <v>0.11989630589760207</v>
      </c>
      <c r="Q3854" s="33">
        <v>1662</v>
      </c>
      <c r="R3854" s="17">
        <v>27.5</v>
      </c>
    </row>
    <row r="3855" spans="1:18" x14ac:dyDescent="0.25">
      <c r="A3855" s="17"/>
      <c r="B3855" s="17" t="s">
        <v>3007</v>
      </c>
      <c r="C3855" s="33">
        <v>1327</v>
      </c>
      <c r="D3855" s="17">
        <v>2.09</v>
      </c>
      <c r="E3855" s="17">
        <v>2.82</v>
      </c>
      <c r="F3855" s="33">
        <v>804</v>
      </c>
      <c r="G3855" s="17">
        <v>78.5</v>
      </c>
      <c r="H3855" s="33">
        <v>220</v>
      </c>
      <c r="I3855" s="17">
        <v>21.5</v>
      </c>
      <c r="J3855" s="19">
        <v>1187000</v>
      </c>
      <c r="K3855" s="19">
        <v>1461</v>
      </c>
      <c r="L3855" s="33">
        <v>1024</v>
      </c>
      <c r="M3855" s="33">
        <v>131</v>
      </c>
      <c r="N3855" s="17">
        <v>5.3</v>
      </c>
      <c r="O3855" s="33">
        <v>232</v>
      </c>
      <c r="P3855" s="20">
        <v>9.4347295648637655E-2</v>
      </c>
      <c r="Q3855" s="33">
        <v>421</v>
      </c>
      <c r="R3855" s="17">
        <v>17.5</v>
      </c>
    </row>
    <row r="3856" spans="1:18" x14ac:dyDescent="0.25">
      <c r="A3856" s="17"/>
      <c r="B3856" s="17" t="s">
        <v>3008</v>
      </c>
      <c r="C3856" s="33">
        <v>2552</v>
      </c>
      <c r="D3856" s="17">
        <v>2.57</v>
      </c>
      <c r="E3856" s="17">
        <v>2.52</v>
      </c>
      <c r="F3856" s="33">
        <v>1653</v>
      </c>
      <c r="G3856" s="17">
        <v>72.900000000000006</v>
      </c>
      <c r="H3856" s="33">
        <v>616</v>
      </c>
      <c r="I3856" s="17">
        <v>27.1</v>
      </c>
      <c r="J3856" s="19">
        <v>740600</v>
      </c>
      <c r="K3856" s="19">
        <v>1553</v>
      </c>
      <c r="L3856" s="33">
        <v>2269</v>
      </c>
      <c r="M3856" s="33">
        <v>584</v>
      </c>
      <c r="N3856" s="17">
        <v>10</v>
      </c>
      <c r="O3856" s="33">
        <v>562</v>
      </c>
      <c r="P3856" s="20">
        <v>9.6431022649279344E-2</v>
      </c>
      <c r="Q3856" s="33">
        <v>684</v>
      </c>
      <c r="R3856" s="17">
        <v>12</v>
      </c>
    </row>
    <row r="3857" spans="1:18" x14ac:dyDescent="0.25">
      <c r="A3857" s="17"/>
      <c r="B3857" s="17" t="s">
        <v>3009</v>
      </c>
      <c r="C3857" s="33">
        <v>2011</v>
      </c>
      <c r="D3857" s="17">
        <v>2.67</v>
      </c>
      <c r="E3857" s="17">
        <v>3.39</v>
      </c>
      <c r="F3857" s="33">
        <v>1584</v>
      </c>
      <c r="G3857" s="17">
        <v>83.6</v>
      </c>
      <c r="H3857" s="33">
        <v>311</v>
      </c>
      <c r="I3857" s="17">
        <v>16.399999999999999</v>
      </c>
      <c r="J3857" s="19">
        <v>328600</v>
      </c>
      <c r="K3857" s="19">
        <v>1694</v>
      </c>
      <c r="L3857" s="33">
        <v>1895</v>
      </c>
      <c r="M3857" s="33">
        <v>439</v>
      </c>
      <c r="N3857" s="17">
        <v>8.3000000000000007</v>
      </c>
      <c r="O3857" s="33">
        <v>601</v>
      </c>
      <c r="P3857" s="20">
        <v>0.11318267419962336</v>
      </c>
      <c r="Q3857" s="33">
        <v>503</v>
      </c>
      <c r="R3857" s="17">
        <v>10.1</v>
      </c>
    </row>
    <row r="3858" spans="1:18" x14ac:dyDescent="0.25">
      <c r="A3858" s="17"/>
      <c r="B3858" s="17" t="s">
        <v>3010</v>
      </c>
      <c r="C3858" s="33">
        <v>923</v>
      </c>
      <c r="D3858" s="17">
        <v>2.79</v>
      </c>
      <c r="E3858" s="17">
        <v>3.95</v>
      </c>
      <c r="F3858" s="33">
        <v>638</v>
      </c>
      <c r="G3858" s="17">
        <v>78.599999999999994</v>
      </c>
      <c r="H3858" s="33">
        <v>174</v>
      </c>
      <c r="I3858" s="17">
        <v>21.4</v>
      </c>
      <c r="J3858" s="19">
        <v>666100</v>
      </c>
      <c r="K3858" s="19">
        <v>1142</v>
      </c>
      <c r="L3858" s="33">
        <v>812</v>
      </c>
      <c r="M3858" s="33">
        <v>333</v>
      </c>
      <c r="N3858" s="17">
        <v>13.4</v>
      </c>
      <c r="O3858" s="33">
        <v>267</v>
      </c>
      <c r="P3858" s="20">
        <v>0.10766129032258065</v>
      </c>
      <c r="Q3858" s="33">
        <v>659</v>
      </c>
      <c r="R3858" s="17">
        <v>27.6</v>
      </c>
    </row>
    <row r="3859" spans="1:18" x14ac:dyDescent="0.25">
      <c r="A3859" s="17"/>
      <c r="B3859" s="17" t="s">
        <v>3011</v>
      </c>
      <c r="C3859" s="33">
        <v>3913</v>
      </c>
      <c r="D3859" s="17">
        <v>2.63</v>
      </c>
      <c r="E3859" s="17">
        <v>2.96</v>
      </c>
      <c r="F3859" s="33">
        <v>2601</v>
      </c>
      <c r="G3859" s="17">
        <v>70</v>
      </c>
      <c r="H3859" s="33">
        <v>1116</v>
      </c>
      <c r="I3859" s="17">
        <v>30</v>
      </c>
      <c r="J3859" s="19">
        <v>299500</v>
      </c>
      <c r="K3859" s="19">
        <v>1608</v>
      </c>
      <c r="L3859" s="33">
        <v>3717</v>
      </c>
      <c r="M3859" s="33">
        <v>981</v>
      </c>
      <c r="N3859" s="17">
        <v>9.6999999999999993</v>
      </c>
      <c r="O3859" s="33">
        <v>1394</v>
      </c>
      <c r="P3859" s="20">
        <v>0.13781512605042018</v>
      </c>
      <c r="Q3859" s="33">
        <v>2208</v>
      </c>
      <c r="R3859" s="17">
        <v>23</v>
      </c>
    </row>
    <row r="3860" spans="1:18" x14ac:dyDescent="0.25">
      <c r="A3860" s="17"/>
      <c r="B3860" s="17" t="s">
        <v>3012</v>
      </c>
      <c r="C3860" s="33">
        <v>2360</v>
      </c>
      <c r="D3860" s="17">
        <v>3.03</v>
      </c>
      <c r="E3860" s="17">
        <v>2.39</v>
      </c>
      <c r="F3860" s="33">
        <v>1646</v>
      </c>
      <c r="G3860" s="17">
        <v>75.099999999999994</v>
      </c>
      <c r="H3860" s="33">
        <v>545</v>
      </c>
      <c r="I3860" s="17">
        <v>24.9</v>
      </c>
      <c r="J3860" s="19">
        <v>322900</v>
      </c>
      <c r="K3860" s="19">
        <v>1375</v>
      </c>
      <c r="L3860" s="33">
        <v>2191</v>
      </c>
      <c r="M3860" s="33">
        <v>585</v>
      </c>
      <c r="N3860" s="17">
        <v>9.3000000000000007</v>
      </c>
      <c r="O3860" s="33">
        <v>848</v>
      </c>
      <c r="P3860" s="20">
        <v>0.13541999361226445</v>
      </c>
      <c r="Q3860" s="33">
        <v>1183</v>
      </c>
      <c r="R3860" s="17">
        <v>20.100000000000001</v>
      </c>
    </row>
    <row r="3861" spans="1:18" x14ac:dyDescent="0.25">
      <c r="A3861" s="17"/>
      <c r="B3861" s="17" t="s">
        <v>3013</v>
      </c>
      <c r="C3861" s="33">
        <v>1390</v>
      </c>
      <c r="D3861" s="17">
        <v>2.95</v>
      </c>
      <c r="E3861" s="17">
        <v>3.31</v>
      </c>
      <c r="F3861" s="33">
        <v>891</v>
      </c>
      <c r="G3861" s="17">
        <v>64.900000000000006</v>
      </c>
      <c r="H3861" s="33">
        <v>481</v>
      </c>
      <c r="I3861" s="17">
        <v>35.1</v>
      </c>
      <c r="J3861" s="19">
        <v>361700</v>
      </c>
      <c r="K3861" s="19">
        <v>1431</v>
      </c>
      <c r="L3861" s="33">
        <v>1372</v>
      </c>
      <c r="M3861" s="33">
        <v>414</v>
      </c>
      <c r="N3861" s="17">
        <v>9.6999999999999993</v>
      </c>
      <c r="O3861" s="33">
        <v>574</v>
      </c>
      <c r="P3861" s="20">
        <v>0.13408082223779491</v>
      </c>
      <c r="Q3861" s="33">
        <v>1264</v>
      </c>
      <c r="R3861" s="17">
        <v>31.7</v>
      </c>
    </row>
    <row r="3862" spans="1:18" x14ac:dyDescent="0.25">
      <c r="A3862" s="17"/>
      <c r="B3862" s="17" t="s">
        <v>3014</v>
      </c>
      <c r="C3862" s="33">
        <v>1525</v>
      </c>
      <c r="D3862" s="17">
        <v>2.67</v>
      </c>
      <c r="E3862" s="17">
        <v>4.2</v>
      </c>
      <c r="F3862" s="33">
        <v>1217</v>
      </c>
      <c r="G3862" s="17">
        <v>79.8</v>
      </c>
      <c r="H3862" s="33">
        <v>308</v>
      </c>
      <c r="I3862" s="17">
        <v>20.2</v>
      </c>
      <c r="J3862" s="19">
        <v>365500</v>
      </c>
      <c r="K3862" s="19">
        <v>1909</v>
      </c>
      <c r="L3862" s="33">
        <v>1525</v>
      </c>
      <c r="M3862" s="33">
        <v>424</v>
      </c>
      <c r="N3862" s="17">
        <v>9.3000000000000007</v>
      </c>
      <c r="O3862" s="33">
        <v>480</v>
      </c>
      <c r="P3862" s="20">
        <v>0.10570358951772738</v>
      </c>
      <c r="Q3862" s="33">
        <v>498</v>
      </c>
      <c r="R3862" s="17">
        <v>11.4</v>
      </c>
    </row>
    <row r="3863" spans="1:18" x14ac:dyDescent="0.25">
      <c r="A3863" s="17"/>
      <c r="B3863" s="17" t="s">
        <v>3015</v>
      </c>
      <c r="C3863" s="33">
        <v>1734</v>
      </c>
      <c r="D3863" s="17">
        <v>3.52</v>
      </c>
      <c r="E3863" s="17">
        <v>3.45</v>
      </c>
      <c r="F3863" s="33">
        <v>1174</v>
      </c>
      <c r="G3863" s="17">
        <v>69</v>
      </c>
      <c r="H3863" s="33">
        <v>527</v>
      </c>
      <c r="I3863" s="17">
        <v>31</v>
      </c>
      <c r="J3863" s="19">
        <v>309400</v>
      </c>
      <c r="K3863" s="19">
        <v>1587</v>
      </c>
      <c r="L3863" s="33">
        <v>1701</v>
      </c>
      <c r="M3863" s="33">
        <v>680</v>
      </c>
      <c r="N3863" s="17">
        <v>11.4</v>
      </c>
      <c r="O3863" s="33">
        <v>509</v>
      </c>
      <c r="P3863" s="20">
        <v>8.5174029451137889E-2</v>
      </c>
      <c r="Q3863" s="33">
        <v>2717</v>
      </c>
      <c r="R3863" s="17">
        <v>49.6</v>
      </c>
    </row>
    <row r="3864" spans="1:18" x14ac:dyDescent="0.25">
      <c r="A3864" s="17"/>
      <c r="B3864" s="17" t="s">
        <v>3016</v>
      </c>
      <c r="C3864" s="33">
        <v>1291</v>
      </c>
      <c r="D3864" s="17">
        <v>2.4300000000000002</v>
      </c>
      <c r="E3864" s="17">
        <v>3.06</v>
      </c>
      <c r="F3864" s="33">
        <v>839</v>
      </c>
      <c r="G3864" s="17">
        <v>68.900000000000006</v>
      </c>
      <c r="H3864" s="33">
        <v>378</v>
      </c>
      <c r="I3864" s="17">
        <v>31.1</v>
      </c>
      <c r="J3864" s="19">
        <v>414900</v>
      </c>
      <c r="K3864" s="19">
        <v>1532</v>
      </c>
      <c r="L3864" s="33">
        <v>1217</v>
      </c>
      <c r="M3864" s="33">
        <v>419</v>
      </c>
      <c r="N3864" s="17">
        <v>13.3</v>
      </c>
      <c r="O3864" s="33">
        <v>256</v>
      </c>
      <c r="P3864" s="20">
        <v>8.1038303260525482E-2</v>
      </c>
      <c r="Q3864" s="33">
        <v>324</v>
      </c>
      <c r="R3864" s="17">
        <v>10.6</v>
      </c>
    </row>
    <row r="3865" spans="1:18" x14ac:dyDescent="0.25">
      <c r="A3865" s="17"/>
      <c r="B3865" s="17" t="s">
        <v>3017</v>
      </c>
      <c r="C3865" s="33">
        <v>1028</v>
      </c>
      <c r="D3865" s="17">
        <v>2.4900000000000002</v>
      </c>
      <c r="E3865" s="17">
        <v>4.74</v>
      </c>
      <c r="F3865" s="33">
        <v>900</v>
      </c>
      <c r="G3865" s="17">
        <v>91.8</v>
      </c>
      <c r="H3865" s="33">
        <v>80</v>
      </c>
      <c r="I3865" s="17">
        <v>8.1999999999999993</v>
      </c>
      <c r="J3865" s="19">
        <v>508600</v>
      </c>
      <c r="K3865" s="19">
        <v>1328</v>
      </c>
      <c r="L3865" s="33">
        <v>980</v>
      </c>
      <c r="M3865" s="33">
        <v>112</v>
      </c>
      <c r="N3865" s="17">
        <v>4.3</v>
      </c>
      <c r="O3865" s="33">
        <v>306</v>
      </c>
      <c r="P3865" s="20">
        <v>0.11683848797250859</v>
      </c>
      <c r="Q3865" s="33">
        <v>337</v>
      </c>
      <c r="R3865" s="17">
        <v>13</v>
      </c>
    </row>
    <row r="3866" spans="1:18" x14ac:dyDescent="0.25">
      <c r="A3866" s="17"/>
      <c r="B3866" s="17" t="s">
        <v>3018</v>
      </c>
      <c r="C3866" s="33">
        <v>1290</v>
      </c>
      <c r="D3866" s="17">
        <v>3.1</v>
      </c>
      <c r="E3866" s="17">
        <v>3.67</v>
      </c>
      <c r="F3866" s="33">
        <v>460</v>
      </c>
      <c r="G3866" s="17">
        <v>38.6</v>
      </c>
      <c r="H3866" s="33">
        <v>732</v>
      </c>
      <c r="I3866" s="17">
        <v>61.4</v>
      </c>
      <c r="J3866" s="19">
        <v>241700</v>
      </c>
      <c r="K3866" s="19">
        <v>1181</v>
      </c>
      <c r="L3866" s="33">
        <v>1192</v>
      </c>
      <c r="M3866" s="33">
        <v>1278</v>
      </c>
      <c r="N3866" s="17">
        <v>31</v>
      </c>
      <c r="O3866" s="33">
        <v>415</v>
      </c>
      <c r="P3866" s="20">
        <v>0.10070371269109439</v>
      </c>
      <c r="Q3866" s="33">
        <v>1944</v>
      </c>
      <c r="R3866" s="17">
        <v>54.2</v>
      </c>
    </row>
    <row r="3867" spans="1:18" x14ac:dyDescent="0.25">
      <c r="A3867" s="17"/>
      <c r="B3867" s="17" t="s">
        <v>3019</v>
      </c>
      <c r="C3867" s="33">
        <v>779</v>
      </c>
      <c r="D3867" s="17">
        <v>2.8</v>
      </c>
      <c r="E3867" s="17">
        <v>3.93</v>
      </c>
      <c r="F3867" s="33">
        <v>505</v>
      </c>
      <c r="G3867" s="17">
        <v>65.900000000000006</v>
      </c>
      <c r="H3867" s="33">
        <v>261</v>
      </c>
      <c r="I3867" s="17">
        <v>34.1</v>
      </c>
      <c r="J3867" s="19">
        <v>302300</v>
      </c>
      <c r="K3867" s="19">
        <v>1449</v>
      </c>
      <c r="L3867" s="33">
        <v>766</v>
      </c>
      <c r="M3867" s="33">
        <v>710</v>
      </c>
      <c r="N3867" s="17">
        <v>29.1</v>
      </c>
      <c r="O3867" s="33">
        <v>208</v>
      </c>
      <c r="P3867" s="20">
        <v>8.5245901639344257E-2</v>
      </c>
      <c r="Q3867" s="33">
        <v>1251</v>
      </c>
      <c r="R3867" s="17">
        <v>54.4</v>
      </c>
    </row>
    <row r="3868" spans="1:18" x14ac:dyDescent="0.25">
      <c r="A3868" s="17"/>
      <c r="B3868" s="17" t="s">
        <v>3020</v>
      </c>
      <c r="C3868" s="33">
        <v>1634</v>
      </c>
      <c r="D3868" s="17">
        <v>2.85</v>
      </c>
      <c r="E3868" s="17">
        <v>3.01</v>
      </c>
      <c r="F3868" s="33">
        <v>373</v>
      </c>
      <c r="G3868" s="17">
        <v>24.9</v>
      </c>
      <c r="H3868" s="33">
        <v>1125</v>
      </c>
      <c r="I3868" s="17">
        <v>75.099999999999994</v>
      </c>
      <c r="J3868" s="19">
        <v>293300</v>
      </c>
      <c r="K3868" s="19">
        <v>1243</v>
      </c>
      <c r="L3868" s="33">
        <v>1498</v>
      </c>
      <c r="M3868" s="33">
        <v>909</v>
      </c>
      <c r="N3868" s="17">
        <v>20.399999999999999</v>
      </c>
      <c r="O3868" s="33">
        <v>373</v>
      </c>
      <c r="P3868" s="20">
        <v>8.3707360861759422E-2</v>
      </c>
      <c r="Q3868" s="33">
        <v>2435</v>
      </c>
      <c r="R3868" s="17">
        <v>61.6</v>
      </c>
    </row>
    <row r="3869" spans="1:18" x14ac:dyDescent="0.25">
      <c r="A3869" s="17"/>
      <c r="B3869" s="17" t="s">
        <v>3021</v>
      </c>
      <c r="C3869" s="33">
        <v>1497</v>
      </c>
      <c r="D3869" s="17">
        <v>3.59</v>
      </c>
      <c r="E3869" s="17">
        <v>3.96</v>
      </c>
      <c r="F3869" s="33">
        <v>604</v>
      </c>
      <c r="G3869" s="17">
        <v>43.6</v>
      </c>
      <c r="H3869" s="33">
        <v>780</v>
      </c>
      <c r="I3869" s="17">
        <v>56.4</v>
      </c>
      <c r="J3869" s="19">
        <v>270300</v>
      </c>
      <c r="K3869" s="19">
        <v>1016</v>
      </c>
      <c r="L3869" s="33">
        <v>1384</v>
      </c>
      <c r="M3869" s="33">
        <v>1432</v>
      </c>
      <c r="N3869" s="17">
        <v>26.7</v>
      </c>
      <c r="O3869" s="33">
        <v>578</v>
      </c>
      <c r="P3869" s="20">
        <v>0.10787607316162748</v>
      </c>
      <c r="Q3869" s="33">
        <v>3282</v>
      </c>
      <c r="R3869" s="17">
        <v>70.2</v>
      </c>
    </row>
    <row r="3870" spans="1:18" x14ac:dyDescent="0.25">
      <c r="A3870" s="17"/>
      <c r="B3870" s="17" t="s">
        <v>3022</v>
      </c>
      <c r="C3870" s="33">
        <v>1601</v>
      </c>
      <c r="D3870" s="17">
        <v>2.48</v>
      </c>
      <c r="E3870" s="17">
        <v>3.52</v>
      </c>
      <c r="F3870" s="33">
        <v>362</v>
      </c>
      <c r="G3870" s="17">
        <v>24.4</v>
      </c>
      <c r="H3870" s="33">
        <v>1124</v>
      </c>
      <c r="I3870" s="17">
        <v>75.599999999999994</v>
      </c>
      <c r="J3870" s="19">
        <v>269700</v>
      </c>
      <c r="K3870" s="19">
        <v>1106</v>
      </c>
      <c r="L3870" s="33">
        <v>1486</v>
      </c>
      <c r="M3870" s="33">
        <v>1518</v>
      </c>
      <c r="N3870" s="17">
        <v>31.1</v>
      </c>
      <c r="O3870" s="33">
        <v>625</v>
      </c>
      <c r="P3870" s="20">
        <v>0.12789032126048699</v>
      </c>
      <c r="Q3870" s="33">
        <v>2654</v>
      </c>
      <c r="R3870" s="17">
        <v>61.8</v>
      </c>
    </row>
    <row r="3871" spans="1:18" x14ac:dyDescent="0.25">
      <c r="A3871" s="17"/>
      <c r="B3871" s="17" t="s">
        <v>3023</v>
      </c>
      <c r="C3871" s="33">
        <v>918</v>
      </c>
      <c r="D3871" s="17">
        <v>3.01</v>
      </c>
      <c r="E3871" s="17">
        <v>5.05</v>
      </c>
      <c r="F3871" s="33">
        <v>451</v>
      </c>
      <c r="G3871" s="17">
        <v>51</v>
      </c>
      <c r="H3871" s="33">
        <v>434</v>
      </c>
      <c r="I3871" s="17">
        <v>49</v>
      </c>
      <c r="J3871" s="19">
        <v>217100</v>
      </c>
      <c r="K3871" s="19">
        <v>1493</v>
      </c>
      <c r="L3871" s="33">
        <v>885</v>
      </c>
      <c r="M3871" s="33">
        <v>946</v>
      </c>
      <c r="N3871" s="17">
        <v>26.6</v>
      </c>
      <c r="O3871" s="33">
        <v>420</v>
      </c>
      <c r="P3871" s="20">
        <v>0.11787819253438114</v>
      </c>
      <c r="Q3871" s="33">
        <v>2145</v>
      </c>
      <c r="R3871" s="17">
        <v>67.2</v>
      </c>
    </row>
    <row r="3872" spans="1:18" x14ac:dyDescent="0.25">
      <c r="A3872" s="17"/>
      <c r="B3872" s="17" t="s">
        <v>3024</v>
      </c>
      <c r="C3872" s="33">
        <v>1658</v>
      </c>
      <c r="D3872" s="17">
        <v>3.77</v>
      </c>
      <c r="E3872" s="17">
        <v>4.26</v>
      </c>
      <c r="F3872" s="33">
        <v>1223</v>
      </c>
      <c r="G3872" s="17">
        <v>78.2</v>
      </c>
      <c r="H3872" s="33">
        <v>340</v>
      </c>
      <c r="I3872" s="17">
        <v>21.8</v>
      </c>
      <c r="J3872" s="19">
        <v>295400</v>
      </c>
      <c r="K3872" s="19">
        <v>1815</v>
      </c>
      <c r="L3872" s="33">
        <v>1563</v>
      </c>
      <c r="M3872" s="33">
        <v>791</v>
      </c>
      <c r="N3872" s="17">
        <v>12.9</v>
      </c>
      <c r="O3872" s="33">
        <v>564</v>
      </c>
      <c r="P3872" s="20">
        <v>9.2081632653061227E-2</v>
      </c>
      <c r="Q3872" s="33">
        <v>3301</v>
      </c>
      <c r="R3872" s="17">
        <v>57.1</v>
      </c>
    </row>
    <row r="3873" spans="1:18" x14ac:dyDescent="0.25">
      <c r="A3873" s="17"/>
      <c r="B3873" s="17" t="s">
        <v>3025</v>
      </c>
      <c r="C3873" s="33">
        <v>2178</v>
      </c>
      <c r="D3873" s="17">
        <v>2.89</v>
      </c>
      <c r="E3873" s="17">
        <v>2.2000000000000002</v>
      </c>
      <c r="F3873" s="33">
        <v>1526</v>
      </c>
      <c r="G3873" s="17">
        <v>74.2</v>
      </c>
      <c r="H3873" s="33">
        <v>530</v>
      </c>
      <c r="I3873" s="17">
        <v>25.8</v>
      </c>
      <c r="J3873" s="19">
        <v>307200</v>
      </c>
      <c r="K3873" s="19">
        <v>1464</v>
      </c>
      <c r="L3873" s="33">
        <v>2056</v>
      </c>
      <c r="M3873" s="33">
        <v>632</v>
      </c>
      <c r="N3873" s="17">
        <v>11.3</v>
      </c>
      <c r="O3873" s="33">
        <v>864</v>
      </c>
      <c r="P3873" s="20">
        <v>0.15483870967741936</v>
      </c>
      <c r="Q3873" s="33">
        <v>1569</v>
      </c>
      <c r="R3873" s="17">
        <v>29</v>
      </c>
    </row>
    <row r="3874" spans="1:18" x14ac:dyDescent="0.25">
      <c r="A3874" s="17"/>
      <c r="B3874" s="17" t="s">
        <v>3026</v>
      </c>
      <c r="C3874" s="33">
        <v>1408</v>
      </c>
      <c r="D3874" s="17">
        <v>4.24</v>
      </c>
      <c r="E3874" s="17">
        <v>4.84</v>
      </c>
      <c r="F3874" s="33">
        <v>901</v>
      </c>
      <c r="G3874" s="17">
        <v>65</v>
      </c>
      <c r="H3874" s="33">
        <v>485</v>
      </c>
      <c r="I3874" s="17">
        <v>35</v>
      </c>
      <c r="J3874" s="19">
        <v>231100</v>
      </c>
      <c r="K3874" s="19">
        <v>1522</v>
      </c>
      <c r="L3874" s="33">
        <v>1386</v>
      </c>
      <c r="M3874" s="33">
        <v>1665</v>
      </c>
      <c r="N3874" s="17">
        <v>26.8</v>
      </c>
      <c r="O3874" s="33">
        <v>680</v>
      </c>
      <c r="P3874" s="20">
        <v>0.10962437530227309</v>
      </c>
      <c r="Q3874" s="33">
        <v>4857</v>
      </c>
      <c r="R3874" s="17">
        <v>84.3</v>
      </c>
    </row>
    <row r="3875" spans="1:18" x14ac:dyDescent="0.25">
      <c r="A3875" s="17"/>
      <c r="B3875" s="17" t="s">
        <v>3027</v>
      </c>
      <c r="C3875" s="33">
        <v>1409</v>
      </c>
      <c r="D3875" s="17">
        <v>3.95</v>
      </c>
      <c r="E3875" s="17">
        <v>5.04</v>
      </c>
      <c r="F3875" s="33">
        <v>411</v>
      </c>
      <c r="G3875" s="17">
        <v>30.4</v>
      </c>
      <c r="H3875" s="33">
        <v>942</v>
      </c>
      <c r="I3875" s="17">
        <v>69.599999999999994</v>
      </c>
      <c r="J3875" s="19">
        <v>206200</v>
      </c>
      <c r="K3875" s="19">
        <v>1091</v>
      </c>
      <c r="L3875" s="33">
        <v>1353</v>
      </c>
      <c r="M3875" s="33">
        <v>1865</v>
      </c>
      <c r="N3875" s="17">
        <v>29.2</v>
      </c>
      <c r="O3875" s="33">
        <v>293</v>
      </c>
      <c r="P3875" s="20">
        <v>4.5895989974937344E-2</v>
      </c>
      <c r="Q3875" s="33">
        <v>4808</v>
      </c>
      <c r="R3875" s="17">
        <v>84</v>
      </c>
    </row>
    <row r="3876" spans="1:18" x14ac:dyDescent="0.25">
      <c r="A3876" s="17"/>
      <c r="B3876" s="17" t="s">
        <v>3028</v>
      </c>
      <c r="C3876" s="33">
        <v>1569</v>
      </c>
      <c r="D3876" s="17">
        <v>3.92</v>
      </c>
      <c r="E3876" s="17">
        <v>5.44</v>
      </c>
      <c r="F3876" s="33">
        <v>787</v>
      </c>
      <c r="G3876" s="17">
        <v>51.2</v>
      </c>
      <c r="H3876" s="33">
        <v>751</v>
      </c>
      <c r="I3876" s="17">
        <v>48.8</v>
      </c>
      <c r="J3876" s="19">
        <v>224700</v>
      </c>
      <c r="K3876" s="19">
        <v>1467</v>
      </c>
      <c r="L3876" s="33">
        <v>1538</v>
      </c>
      <c r="M3876" s="33">
        <v>2099</v>
      </c>
      <c r="N3876" s="17">
        <v>29.1</v>
      </c>
      <c r="O3876" s="33">
        <v>715</v>
      </c>
      <c r="P3876" s="20">
        <v>9.9071636414022446E-2</v>
      </c>
      <c r="Q3876" s="33">
        <v>5535</v>
      </c>
      <c r="R3876" s="17">
        <v>82.6</v>
      </c>
    </row>
    <row r="3877" spans="1:18" x14ac:dyDescent="0.25">
      <c r="A3877" s="17"/>
      <c r="B3877" s="17" t="s">
        <v>3029</v>
      </c>
      <c r="C3877" s="33">
        <v>2569</v>
      </c>
      <c r="D3877" s="17">
        <v>3.5</v>
      </c>
      <c r="E3877" s="17">
        <v>4.59</v>
      </c>
      <c r="F3877" s="33">
        <v>1911</v>
      </c>
      <c r="G3877" s="17">
        <v>78.3</v>
      </c>
      <c r="H3877" s="33">
        <v>529</v>
      </c>
      <c r="I3877" s="17">
        <v>21.7</v>
      </c>
      <c r="J3877" s="19">
        <v>237000</v>
      </c>
      <c r="K3877" s="19">
        <v>1637</v>
      </c>
      <c r="L3877" s="33">
        <v>2440</v>
      </c>
      <c r="M3877" s="33">
        <v>1362</v>
      </c>
      <c r="N3877" s="17">
        <v>15</v>
      </c>
      <c r="O3877" s="33">
        <v>1012</v>
      </c>
      <c r="P3877" s="20">
        <v>0.11124546553808948</v>
      </c>
      <c r="Q3877" s="33">
        <v>4677</v>
      </c>
      <c r="R3877" s="17">
        <v>56.1</v>
      </c>
    </row>
    <row r="3878" spans="1:18" x14ac:dyDescent="0.25">
      <c r="A3878" s="17"/>
      <c r="B3878" s="17" t="s">
        <v>3030</v>
      </c>
      <c r="C3878" s="33">
        <v>3291</v>
      </c>
      <c r="D3878" s="17">
        <v>3.51</v>
      </c>
      <c r="E3878" s="17">
        <v>4.1900000000000004</v>
      </c>
      <c r="F3878" s="33">
        <v>1452</v>
      </c>
      <c r="G3878" s="17">
        <v>45</v>
      </c>
      <c r="H3878" s="33">
        <v>1778</v>
      </c>
      <c r="I3878" s="17">
        <v>55</v>
      </c>
      <c r="J3878" s="19">
        <v>285100</v>
      </c>
      <c r="K3878" s="19">
        <v>1131</v>
      </c>
      <c r="L3878" s="33">
        <v>3230</v>
      </c>
      <c r="M3878" s="33">
        <v>1983</v>
      </c>
      <c r="N3878" s="17">
        <v>15.9</v>
      </c>
      <c r="O3878" s="33">
        <v>732</v>
      </c>
      <c r="P3878" s="20">
        <v>5.8531904685750841E-2</v>
      </c>
      <c r="Q3878" s="33">
        <v>7663</v>
      </c>
      <c r="R3878" s="17">
        <v>68</v>
      </c>
    </row>
    <row r="3879" spans="1:18" x14ac:dyDescent="0.25">
      <c r="A3879" s="17"/>
      <c r="B3879" s="17" t="s">
        <v>3031</v>
      </c>
      <c r="C3879" s="33">
        <v>1592</v>
      </c>
      <c r="D3879" s="17">
        <v>2.67</v>
      </c>
      <c r="E3879" s="17">
        <v>4.67</v>
      </c>
      <c r="F3879" s="33">
        <v>139</v>
      </c>
      <c r="G3879" s="17">
        <v>9.1</v>
      </c>
      <c r="H3879" s="33">
        <v>1385</v>
      </c>
      <c r="I3879" s="17">
        <v>90.9</v>
      </c>
      <c r="J3879" s="19">
        <v>258300</v>
      </c>
      <c r="K3879" s="19">
        <v>1009</v>
      </c>
      <c r="L3879" s="33">
        <v>1524</v>
      </c>
      <c r="M3879" s="33">
        <v>2092</v>
      </c>
      <c r="N3879" s="17">
        <v>30.5</v>
      </c>
      <c r="O3879" s="33">
        <v>520</v>
      </c>
      <c r="P3879" s="20">
        <v>7.5912408759124084E-2</v>
      </c>
      <c r="Q3879" s="33">
        <v>5588</v>
      </c>
      <c r="R3879" s="17">
        <v>91</v>
      </c>
    </row>
    <row r="3880" spans="1:18" x14ac:dyDescent="0.25">
      <c r="A3880" s="17"/>
      <c r="B3880" s="17" t="s">
        <v>3032</v>
      </c>
      <c r="C3880" s="33">
        <v>1781</v>
      </c>
      <c r="D3880" s="17">
        <v>4.78</v>
      </c>
      <c r="E3880" s="17">
        <v>4.8</v>
      </c>
      <c r="F3880" s="33">
        <v>261</v>
      </c>
      <c r="G3880" s="17">
        <v>14.8</v>
      </c>
      <c r="H3880" s="33">
        <v>1503</v>
      </c>
      <c r="I3880" s="17">
        <v>85.2</v>
      </c>
      <c r="J3880" s="19">
        <v>273800</v>
      </c>
      <c r="K3880" s="19">
        <v>1083</v>
      </c>
      <c r="L3880" s="33">
        <v>1764</v>
      </c>
      <c r="M3880" s="33">
        <v>3194</v>
      </c>
      <c r="N3880" s="17">
        <v>36.799999999999997</v>
      </c>
      <c r="O3880" s="33">
        <v>483</v>
      </c>
      <c r="P3880" s="20">
        <v>5.5677233429394811E-2</v>
      </c>
      <c r="Q3880" s="33">
        <v>6395</v>
      </c>
      <c r="R3880" s="17">
        <v>87.7</v>
      </c>
    </row>
    <row r="3881" spans="1:18" x14ac:dyDescent="0.25">
      <c r="A3881" s="17"/>
      <c r="B3881" s="17" t="s">
        <v>3033</v>
      </c>
      <c r="C3881" s="33">
        <v>2099</v>
      </c>
      <c r="D3881" s="17">
        <v>3.39</v>
      </c>
      <c r="E3881" s="17">
        <v>4.1100000000000003</v>
      </c>
      <c r="F3881" s="33">
        <v>1070</v>
      </c>
      <c r="G3881" s="17">
        <v>53.1</v>
      </c>
      <c r="H3881" s="33">
        <v>944</v>
      </c>
      <c r="I3881" s="17">
        <v>46.9</v>
      </c>
      <c r="J3881" s="19">
        <v>210400</v>
      </c>
      <c r="K3881" s="19">
        <v>1136</v>
      </c>
      <c r="L3881" s="33">
        <v>2014</v>
      </c>
      <c r="M3881" s="33">
        <v>1238</v>
      </c>
      <c r="N3881" s="17">
        <v>16.5</v>
      </c>
      <c r="O3881" s="33">
        <v>778</v>
      </c>
      <c r="P3881" s="20">
        <v>0.10367803837953092</v>
      </c>
      <c r="Q3881" s="33">
        <v>4608</v>
      </c>
      <c r="R3881" s="17">
        <v>69.400000000000006</v>
      </c>
    </row>
    <row r="3882" spans="1:18" x14ac:dyDescent="0.25">
      <c r="A3882" s="17"/>
      <c r="B3882" s="17" t="s">
        <v>3034</v>
      </c>
      <c r="C3882" s="33">
        <v>55</v>
      </c>
      <c r="D3882" s="17" t="s">
        <v>3240</v>
      </c>
      <c r="E3882" s="17">
        <v>3.36</v>
      </c>
      <c r="F3882" s="33">
        <v>0</v>
      </c>
      <c r="G3882" s="17">
        <v>0</v>
      </c>
      <c r="H3882" s="33">
        <v>33</v>
      </c>
      <c r="I3882" s="17">
        <v>100</v>
      </c>
      <c r="J3882" s="19" t="s">
        <v>3240</v>
      </c>
      <c r="K3882" s="19">
        <v>1391</v>
      </c>
      <c r="L3882" s="33">
        <v>33</v>
      </c>
      <c r="M3882" s="33">
        <v>16</v>
      </c>
      <c r="N3882" s="17">
        <v>14.4</v>
      </c>
      <c r="O3882" s="33">
        <v>5</v>
      </c>
      <c r="P3882" s="20">
        <v>4.5045045045045043E-2</v>
      </c>
      <c r="Q3882" s="33">
        <v>1546</v>
      </c>
      <c r="R3882" s="17">
        <v>49.6</v>
      </c>
    </row>
    <row r="3883" spans="1:18" x14ac:dyDescent="0.25">
      <c r="A3883" s="17"/>
      <c r="B3883" s="17" t="s">
        <v>3035</v>
      </c>
      <c r="C3883" s="33">
        <v>974</v>
      </c>
      <c r="D3883" s="17">
        <v>7</v>
      </c>
      <c r="E3883" s="17">
        <v>3.27</v>
      </c>
      <c r="F3883" s="33">
        <v>5</v>
      </c>
      <c r="G3883" s="17">
        <v>0.5</v>
      </c>
      <c r="H3883" s="33">
        <v>938</v>
      </c>
      <c r="I3883" s="17">
        <v>99.5</v>
      </c>
      <c r="J3883" s="19" t="s">
        <v>3240</v>
      </c>
      <c r="K3883" s="19">
        <v>1721</v>
      </c>
      <c r="L3883" s="33">
        <v>943</v>
      </c>
      <c r="M3883" s="33">
        <v>23</v>
      </c>
      <c r="N3883" s="17">
        <v>0.9</v>
      </c>
      <c r="O3883" s="33">
        <v>85</v>
      </c>
      <c r="P3883" s="20">
        <v>3.4013605442176874E-2</v>
      </c>
      <c r="Q3883" s="33">
        <v>462</v>
      </c>
      <c r="R3883" s="17">
        <v>16.3</v>
      </c>
    </row>
    <row r="3884" spans="1:18" x14ac:dyDescent="0.25">
      <c r="A3884" s="17"/>
      <c r="B3884" s="17" t="s">
        <v>3036</v>
      </c>
      <c r="C3884" s="33">
        <v>2504</v>
      </c>
      <c r="D3884" s="17">
        <v>2.84</v>
      </c>
      <c r="E3884" s="17">
        <v>3.39</v>
      </c>
      <c r="F3884" s="33">
        <v>329</v>
      </c>
      <c r="G3884" s="17">
        <v>13.9</v>
      </c>
      <c r="H3884" s="33">
        <v>2036</v>
      </c>
      <c r="I3884" s="17">
        <v>86.1</v>
      </c>
      <c r="J3884" s="19">
        <v>187900</v>
      </c>
      <c r="K3884" s="19">
        <v>935</v>
      </c>
      <c r="L3884" s="33">
        <v>2365</v>
      </c>
      <c r="M3884" s="33">
        <v>1678</v>
      </c>
      <c r="N3884" s="17">
        <v>21.4</v>
      </c>
      <c r="O3884" s="33">
        <v>703</v>
      </c>
      <c r="P3884" s="20">
        <v>8.9668367346938782E-2</v>
      </c>
      <c r="Q3884" s="33">
        <v>4131</v>
      </c>
      <c r="R3884" s="17">
        <v>60.3</v>
      </c>
    </row>
    <row r="3885" spans="1:18" x14ac:dyDescent="0.25">
      <c r="A3885" s="17"/>
      <c r="B3885" s="17" t="s">
        <v>3037</v>
      </c>
      <c r="C3885" s="33">
        <v>1510</v>
      </c>
      <c r="D3885" s="17">
        <v>3.28</v>
      </c>
      <c r="E3885" s="17">
        <v>2.67</v>
      </c>
      <c r="F3885" s="33">
        <v>566</v>
      </c>
      <c r="G3885" s="17">
        <v>38.6</v>
      </c>
      <c r="H3885" s="33">
        <v>901</v>
      </c>
      <c r="I3885" s="17">
        <v>61.4</v>
      </c>
      <c r="J3885" s="19">
        <v>217800</v>
      </c>
      <c r="K3885" s="19">
        <v>918</v>
      </c>
      <c r="L3885" s="33">
        <v>1467</v>
      </c>
      <c r="M3885" s="33">
        <v>711</v>
      </c>
      <c r="N3885" s="17">
        <v>16.600000000000001</v>
      </c>
      <c r="O3885" s="33">
        <v>775</v>
      </c>
      <c r="P3885" s="20">
        <v>0.181244153414406</v>
      </c>
      <c r="Q3885" s="33">
        <v>1819</v>
      </c>
      <c r="R3885" s="17">
        <v>45.1</v>
      </c>
    </row>
    <row r="3886" spans="1:18" x14ac:dyDescent="0.25">
      <c r="A3886" s="17"/>
      <c r="B3886" s="17" t="s">
        <v>3038</v>
      </c>
      <c r="C3886" s="33">
        <v>1628</v>
      </c>
      <c r="D3886" s="17">
        <v>2.34</v>
      </c>
      <c r="E3886" s="17">
        <v>2.87</v>
      </c>
      <c r="F3886" s="33">
        <v>615</v>
      </c>
      <c r="G3886" s="17">
        <v>40.200000000000003</v>
      </c>
      <c r="H3886" s="33">
        <v>914</v>
      </c>
      <c r="I3886" s="17">
        <v>59.8</v>
      </c>
      <c r="J3886" s="19">
        <v>229500</v>
      </c>
      <c r="K3886" s="19">
        <v>894</v>
      </c>
      <c r="L3886" s="33">
        <v>1529</v>
      </c>
      <c r="M3886" s="33">
        <v>574</v>
      </c>
      <c r="N3886" s="17">
        <v>14.1</v>
      </c>
      <c r="O3886" s="33">
        <v>660</v>
      </c>
      <c r="P3886" s="20">
        <v>0.1622817801819523</v>
      </c>
      <c r="Q3886" s="33">
        <v>1547</v>
      </c>
      <c r="R3886" s="17">
        <v>41.4</v>
      </c>
    </row>
    <row r="3887" spans="1:18" x14ac:dyDescent="0.25">
      <c r="A3887" s="17"/>
      <c r="B3887" s="17" t="s">
        <v>3039</v>
      </c>
      <c r="C3887" s="33">
        <v>2026</v>
      </c>
      <c r="D3887" s="17">
        <v>2.36</v>
      </c>
      <c r="E3887" s="17">
        <v>3.96</v>
      </c>
      <c r="F3887" s="33">
        <v>668</v>
      </c>
      <c r="G3887" s="17">
        <v>34.200000000000003</v>
      </c>
      <c r="H3887" s="33">
        <v>1285</v>
      </c>
      <c r="I3887" s="17">
        <v>65.8</v>
      </c>
      <c r="J3887" s="19">
        <v>176100</v>
      </c>
      <c r="K3887" s="19">
        <v>960</v>
      </c>
      <c r="L3887" s="33">
        <v>1953</v>
      </c>
      <c r="M3887" s="33">
        <v>1375</v>
      </c>
      <c r="N3887" s="17">
        <v>20.5</v>
      </c>
      <c r="O3887" s="33">
        <v>702</v>
      </c>
      <c r="P3887" s="20">
        <v>0.10488570147915732</v>
      </c>
      <c r="Q3887" s="33">
        <v>2752</v>
      </c>
      <c r="R3887" s="17">
        <v>47</v>
      </c>
    </row>
    <row r="3888" spans="1:18" x14ac:dyDescent="0.25">
      <c r="A3888" s="17"/>
      <c r="B3888" s="17" t="s">
        <v>3040</v>
      </c>
      <c r="C3888" s="33">
        <v>1030</v>
      </c>
      <c r="D3888" s="17">
        <v>2.6</v>
      </c>
      <c r="E3888" s="17">
        <v>1.98</v>
      </c>
      <c r="F3888" s="33">
        <v>418</v>
      </c>
      <c r="G3888" s="17">
        <v>43.2</v>
      </c>
      <c r="H3888" s="33">
        <v>550</v>
      </c>
      <c r="I3888" s="17">
        <v>56.8</v>
      </c>
      <c r="J3888" s="19">
        <v>260800</v>
      </c>
      <c r="K3888" s="19">
        <v>958</v>
      </c>
      <c r="L3888" s="33">
        <v>968</v>
      </c>
      <c r="M3888" s="33">
        <v>193</v>
      </c>
      <c r="N3888" s="17">
        <v>8.9</v>
      </c>
      <c r="O3888" s="33">
        <v>341</v>
      </c>
      <c r="P3888" s="20">
        <v>0.15808993973110802</v>
      </c>
      <c r="Q3888" s="33">
        <v>357</v>
      </c>
      <c r="R3888" s="17">
        <v>16.899999999999999</v>
      </c>
    </row>
    <row r="3889" spans="1:18" x14ac:dyDescent="0.25">
      <c r="A3889" s="17"/>
      <c r="B3889" s="17" t="s">
        <v>3041</v>
      </c>
      <c r="C3889" s="33">
        <v>1155</v>
      </c>
      <c r="D3889" s="17">
        <v>2.29</v>
      </c>
      <c r="E3889" s="17">
        <v>2.2599999999999998</v>
      </c>
      <c r="F3889" s="33">
        <v>619</v>
      </c>
      <c r="G3889" s="17">
        <v>55.2</v>
      </c>
      <c r="H3889" s="33">
        <v>503</v>
      </c>
      <c r="I3889" s="17">
        <v>44.8</v>
      </c>
      <c r="J3889" s="19">
        <v>259800</v>
      </c>
      <c r="K3889" s="19">
        <v>970</v>
      </c>
      <c r="L3889" s="33">
        <v>1122</v>
      </c>
      <c r="M3889" s="33">
        <v>437</v>
      </c>
      <c r="N3889" s="17">
        <v>17.2</v>
      </c>
      <c r="O3889" s="33">
        <v>214</v>
      </c>
      <c r="P3889" s="20">
        <v>8.4285151634501773E-2</v>
      </c>
      <c r="Q3889" s="33">
        <v>472</v>
      </c>
      <c r="R3889" s="17">
        <v>19.5</v>
      </c>
    </row>
    <row r="3890" spans="1:18" x14ac:dyDescent="0.25">
      <c r="A3890" s="17"/>
      <c r="B3890" s="17" t="s">
        <v>3042</v>
      </c>
      <c r="C3890" s="33">
        <v>2577</v>
      </c>
      <c r="D3890" s="17">
        <v>2.9</v>
      </c>
      <c r="E3890" s="17">
        <v>3.16</v>
      </c>
      <c r="F3890" s="33">
        <v>1266</v>
      </c>
      <c r="G3890" s="17">
        <v>51.5</v>
      </c>
      <c r="H3890" s="33">
        <v>1192</v>
      </c>
      <c r="I3890" s="17">
        <v>48.5</v>
      </c>
      <c r="J3890" s="19">
        <v>288500</v>
      </c>
      <c r="K3890" s="19">
        <v>1272</v>
      </c>
      <c r="L3890" s="33">
        <v>2458</v>
      </c>
      <c r="M3890" s="33">
        <v>461</v>
      </c>
      <c r="N3890" s="17">
        <v>6.3</v>
      </c>
      <c r="O3890" s="33">
        <v>805</v>
      </c>
      <c r="P3890" s="20">
        <v>0.11045554335894621</v>
      </c>
      <c r="Q3890" s="33">
        <v>1790</v>
      </c>
      <c r="R3890" s="17">
        <v>25.9</v>
      </c>
    </row>
    <row r="3891" spans="1:18" x14ac:dyDescent="0.25">
      <c r="A3891" s="17"/>
      <c r="B3891" s="17" t="s">
        <v>3043</v>
      </c>
      <c r="C3891" s="33">
        <v>843</v>
      </c>
      <c r="D3891" s="17">
        <v>3</v>
      </c>
      <c r="E3891" s="17">
        <v>2.99</v>
      </c>
      <c r="F3891" s="33">
        <v>682</v>
      </c>
      <c r="G3891" s="17">
        <v>84.4</v>
      </c>
      <c r="H3891" s="33">
        <v>126</v>
      </c>
      <c r="I3891" s="17">
        <v>15.6</v>
      </c>
      <c r="J3891" s="19">
        <v>238700</v>
      </c>
      <c r="K3891" s="19">
        <v>1409</v>
      </c>
      <c r="L3891" s="33">
        <v>808</v>
      </c>
      <c r="M3891" s="33">
        <v>241</v>
      </c>
      <c r="N3891" s="17">
        <v>10.1</v>
      </c>
      <c r="O3891" s="33">
        <v>380</v>
      </c>
      <c r="P3891" s="20">
        <v>0.15926236378876782</v>
      </c>
      <c r="Q3891" s="33">
        <v>743</v>
      </c>
      <c r="R3891" s="17">
        <v>32.799999999999997</v>
      </c>
    </row>
    <row r="3892" spans="1:18" x14ac:dyDescent="0.25">
      <c r="A3892" s="17"/>
      <c r="B3892" s="17" t="s">
        <v>3044</v>
      </c>
      <c r="C3892" s="33">
        <v>2697</v>
      </c>
      <c r="D3892" s="17">
        <v>2.74</v>
      </c>
      <c r="E3892" s="17">
        <v>2.84</v>
      </c>
      <c r="F3892" s="33">
        <v>1779</v>
      </c>
      <c r="G3892" s="17">
        <v>69.099999999999994</v>
      </c>
      <c r="H3892" s="33">
        <v>794</v>
      </c>
      <c r="I3892" s="17">
        <v>30.9</v>
      </c>
      <c r="J3892" s="19">
        <v>328900</v>
      </c>
      <c r="K3892" s="19">
        <v>1694</v>
      </c>
      <c r="L3892" s="33">
        <v>2573</v>
      </c>
      <c r="M3892" s="33">
        <v>401</v>
      </c>
      <c r="N3892" s="17">
        <v>5.7</v>
      </c>
      <c r="O3892" s="33">
        <v>1065</v>
      </c>
      <c r="P3892" s="20">
        <v>0.15042372881355931</v>
      </c>
      <c r="Q3892" s="33">
        <v>914</v>
      </c>
      <c r="R3892" s="17">
        <v>13.6</v>
      </c>
    </row>
    <row r="3893" spans="1:18" x14ac:dyDescent="0.25">
      <c r="A3893" s="17"/>
      <c r="B3893" s="17" t="s">
        <v>3045</v>
      </c>
      <c r="C3893" s="33">
        <v>1673</v>
      </c>
      <c r="D3893" s="17">
        <v>3.16</v>
      </c>
      <c r="E3893" s="17">
        <v>3.28</v>
      </c>
      <c r="F3893" s="33">
        <v>1257</v>
      </c>
      <c r="G3893" s="17">
        <v>81.099999999999994</v>
      </c>
      <c r="H3893" s="33">
        <v>292</v>
      </c>
      <c r="I3893" s="17">
        <v>18.899999999999999</v>
      </c>
      <c r="J3893" s="19">
        <v>399800</v>
      </c>
      <c r="K3893" s="19">
        <v>1553</v>
      </c>
      <c r="L3893" s="33">
        <v>1549</v>
      </c>
      <c r="M3893" s="33">
        <v>401</v>
      </c>
      <c r="N3893" s="17">
        <v>8.1999999999999993</v>
      </c>
      <c r="O3893" s="33">
        <v>418</v>
      </c>
      <c r="P3893" s="20">
        <v>8.5028478437754268E-2</v>
      </c>
      <c r="Q3893" s="33">
        <v>1381</v>
      </c>
      <c r="R3893" s="17">
        <v>29.1</v>
      </c>
    </row>
    <row r="3894" spans="1:18" x14ac:dyDescent="0.25">
      <c r="A3894" s="17"/>
      <c r="B3894" s="17" t="s">
        <v>3046</v>
      </c>
      <c r="C3894" s="33">
        <v>1462</v>
      </c>
      <c r="D3894" s="17">
        <v>3.1</v>
      </c>
      <c r="E3894" s="17">
        <v>3.01</v>
      </c>
      <c r="F3894" s="33">
        <v>1174</v>
      </c>
      <c r="G3894" s="17">
        <v>85.5</v>
      </c>
      <c r="H3894" s="33">
        <v>199</v>
      </c>
      <c r="I3894" s="17">
        <v>14.5</v>
      </c>
      <c r="J3894" s="19">
        <v>720700</v>
      </c>
      <c r="K3894" s="19">
        <v>2508</v>
      </c>
      <c r="L3894" s="33">
        <v>1373</v>
      </c>
      <c r="M3894" s="33">
        <v>253</v>
      </c>
      <c r="N3894" s="17">
        <v>6</v>
      </c>
      <c r="O3894" s="33">
        <v>400</v>
      </c>
      <c r="P3894" s="20">
        <v>9.4139797599435165E-2</v>
      </c>
      <c r="Q3894" s="33">
        <v>761</v>
      </c>
      <c r="R3894" s="17">
        <v>18.5</v>
      </c>
    </row>
    <row r="3895" spans="1:18" x14ac:dyDescent="0.25">
      <c r="A3895" s="17"/>
      <c r="B3895" s="17" t="s">
        <v>3047</v>
      </c>
      <c r="C3895" s="33">
        <v>1575</v>
      </c>
      <c r="D3895" s="17">
        <v>2.58</v>
      </c>
      <c r="E3895" s="17">
        <v>3.06</v>
      </c>
      <c r="F3895" s="33">
        <v>1096</v>
      </c>
      <c r="G3895" s="17">
        <v>71.5</v>
      </c>
      <c r="H3895" s="33">
        <v>437</v>
      </c>
      <c r="I3895" s="17">
        <v>28.5</v>
      </c>
      <c r="J3895" s="19">
        <v>990400</v>
      </c>
      <c r="K3895" s="19">
        <v>2552</v>
      </c>
      <c r="L3895" s="33">
        <v>1533</v>
      </c>
      <c r="M3895" s="33">
        <v>275</v>
      </c>
      <c r="N3895" s="17">
        <v>6.6</v>
      </c>
      <c r="O3895" s="33">
        <v>321</v>
      </c>
      <c r="P3895" s="20">
        <v>7.6794258373205748E-2</v>
      </c>
      <c r="Q3895" s="33">
        <v>868</v>
      </c>
      <c r="R3895" s="17">
        <v>21.4</v>
      </c>
    </row>
    <row r="3896" spans="1:18" x14ac:dyDescent="0.25">
      <c r="A3896" s="17"/>
      <c r="B3896" s="17" t="s">
        <v>3048</v>
      </c>
      <c r="C3896" s="33">
        <v>1786</v>
      </c>
      <c r="D3896" s="17">
        <v>3.13</v>
      </c>
      <c r="E3896" s="17">
        <v>4.5199999999999996</v>
      </c>
      <c r="F3896" s="33">
        <v>1282</v>
      </c>
      <c r="G3896" s="17">
        <v>74.400000000000006</v>
      </c>
      <c r="H3896" s="33">
        <v>442</v>
      </c>
      <c r="I3896" s="17">
        <v>25.6</v>
      </c>
      <c r="J3896" s="19">
        <v>655900</v>
      </c>
      <c r="K3896" s="19">
        <v>2724</v>
      </c>
      <c r="L3896" s="33">
        <v>1724</v>
      </c>
      <c r="M3896" s="33">
        <v>388</v>
      </c>
      <c r="N3896" s="17">
        <v>6.4</v>
      </c>
      <c r="O3896" s="33">
        <v>495</v>
      </c>
      <c r="P3896" s="20">
        <v>8.2021541010770499E-2</v>
      </c>
      <c r="Q3896" s="33">
        <v>2081</v>
      </c>
      <c r="R3896" s="17">
        <v>36.9</v>
      </c>
    </row>
    <row r="3897" spans="1:18" x14ac:dyDescent="0.25">
      <c r="A3897" s="17"/>
      <c r="B3897" s="17" t="s">
        <v>3049</v>
      </c>
      <c r="C3897" s="33">
        <v>1534</v>
      </c>
      <c r="D3897" s="17">
        <v>2.67</v>
      </c>
      <c r="E3897" s="17">
        <v>2.41</v>
      </c>
      <c r="F3897" s="33">
        <v>873</v>
      </c>
      <c r="G3897" s="17">
        <v>57.8</v>
      </c>
      <c r="H3897" s="33">
        <v>637</v>
      </c>
      <c r="I3897" s="17">
        <v>42.2</v>
      </c>
      <c r="J3897" s="19">
        <v>793800</v>
      </c>
      <c r="K3897" s="19">
        <v>2324</v>
      </c>
      <c r="L3897" s="33">
        <v>1510</v>
      </c>
      <c r="M3897" s="33">
        <v>174</v>
      </c>
      <c r="N3897" s="17">
        <v>4.5</v>
      </c>
      <c r="O3897" s="33">
        <v>644</v>
      </c>
      <c r="P3897" s="20">
        <v>0.16610781532112459</v>
      </c>
      <c r="Q3897" s="33">
        <v>554</v>
      </c>
      <c r="R3897" s="17">
        <v>14.5</v>
      </c>
    </row>
    <row r="3898" spans="1:18" x14ac:dyDescent="0.25">
      <c r="A3898" s="17"/>
      <c r="B3898" s="17" t="s">
        <v>3050</v>
      </c>
      <c r="C3898" s="33">
        <v>1403</v>
      </c>
      <c r="D3898" s="17">
        <v>2.61</v>
      </c>
      <c r="E3898" s="17">
        <v>2.4</v>
      </c>
      <c r="F3898" s="33">
        <v>810</v>
      </c>
      <c r="G3898" s="17">
        <v>64.599999999999994</v>
      </c>
      <c r="H3898" s="33">
        <v>444</v>
      </c>
      <c r="I3898" s="17">
        <v>35.4</v>
      </c>
      <c r="J3898" s="19">
        <v>774700</v>
      </c>
      <c r="K3898" s="19">
        <v>1916</v>
      </c>
      <c r="L3898" s="33">
        <v>1254</v>
      </c>
      <c r="M3898" s="33">
        <v>71</v>
      </c>
      <c r="N3898" s="17">
        <v>2.2000000000000002</v>
      </c>
      <c r="O3898" s="33">
        <v>383</v>
      </c>
      <c r="P3898" s="20">
        <v>0.11994989038521767</v>
      </c>
      <c r="Q3898" s="33">
        <v>912</v>
      </c>
      <c r="R3898" s="17">
        <v>30.4</v>
      </c>
    </row>
    <row r="3899" spans="1:18" x14ac:dyDescent="0.25">
      <c r="A3899" s="17"/>
      <c r="B3899" s="17" t="s">
        <v>3051</v>
      </c>
      <c r="C3899" s="33">
        <v>302</v>
      </c>
      <c r="D3899" s="17">
        <v>1.22</v>
      </c>
      <c r="E3899" s="17">
        <v>2.33</v>
      </c>
      <c r="F3899" s="33">
        <v>23</v>
      </c>
      <c r="G3899" s="17">
        <v>9.6999999999999993</v>
      </c>
      <c r="H3899" s="33">
        <v>213</v>
      </c>
      <c r="I3899" s="17">
        <v>90.3</v>
      </c>
      <c r="J3899" s="19">
        <v>864600</v>
      </c>
      <c r="K3899" s="19">
        <v>969</v>
      </c>
      <c r="L3899" s="33">
        <v>236</v>
      </c>
      <c r="M3899" s="33">
        <v>40</v>
      </c>
      <c r="N3899" s="17">
        <v>7.6</v>
      </c>
      <c r="O3899" s="33">
        <v>26</v>
      </c>
      <c r="P3899" s="20">
        <v>4.9523809523809526E-2</v>
      </c>
      <c r="Q3899" s="33">
        <v>192</v>
      </c>
      <c r="R3899" s="17">
        <v>42.8</v>
      </c>
    </row>
    <row r="3900" spans="1:18" x14ac:dyDescent="0.25">
      <c r="A3900" s="17"/>
      <c r="B3900" s="17" t="s">
        <v>3052</v>
      </c>
      <c r="C3900" s="33">
        <v>883</v>
      </c>
      <c r="D3900" s="17">
        <v>3.23</v>
      </c>
      <c r="E3900" s="17">
        <v>2.63</v>
      </c>
      <c r="F3900" s="33">
        <v>136</v>
      </c>
      <c r="G3900" s="17">
        <v>17.2</v>
      </c>
      <c r="H3900" s="33">
        <v>657</v>
      </c>
      <c r="I3900" s="17">
        <v>82.8</v>
      </c>
      <c r="J3900" s="19">
        <v>822700</v>
      </c>
      <c r="K3900" s="19">
        <v>1523</v>
      </c>
      <c r="L3900" s="33">
        <v>793</v>
      </c>
      <c r="M3900" s="33">
        <v>280</v>
      </c>
      <c r="N3900" s="17">
        <v>2.6</v>
      </c>
      <c r="O3900" s="33">
        <v>441</v>
      </c>
      <c r="P3900" s="20">
        <v>4.0840896462307832E-2</v>
      </c>
      <c r="Q3900" s="33">
        <v>5564</v>
      </c>
      <c r="R3900" s="17">
        <v>52.5</v>
      </c>
    </row>
    <row r="3901" spans="1:18" x14ac:dyDescent="0.25">
      <c r="A3901" s="17"/>
      <c r="B3901" s="17" t="s">
        <v>3053</v>
      </c>
      <c r="C3901" s="33">
        <v>1645</v>
      </c>
      <c r="D3901" s="17" t="s">
        <v>3240</v>
      </c>
      <c r="E3901" s="17">
        <v>3.37</v>
      </c>
      <c r="F3901" s="33">
        <v>0</v>
      </c>
      <c r="G3901" s="17">
        <v>0</v>
      </c>
      <c r="H3901" s="33">
        <v>1496</v>
      </c>
      <c r="I3901" s="17">
        <v>100</v>
      </c>
      <c r="J3901" s="19" t="s">
        <v>3240</v>
      </c>
      <c r="K3901" s="19">
        <v>1368</v>
      </c>
      <c r="L3901" s="33">
        <v>1496</v>
      </c>
      <c r="M3901" s="33">
        <v>382</v>
      </c>
      <c r="N3901" s="17">
        <v>5.9</v>
      </c>
      <c r="O3901" s="33">
        <v>170</v>
      </c>
      <c r="P3901" s="20">
        <v>2.6336173508907823E-2</v>
      </c>
      <c r="Q3901" s="33">
        <v>1661</v>
      </c>
      <c r="R3901" s="17">
        <v>25.8</v>
      </c>
    </row>
    <row r="3902" spans="1:18" x14ac:dyDescent="0.25">
      <c r="A3902" s="17"/>
      <c r="B3902" s="17" t="s">
        <v>3054</v>
      </c>
      <c r="C3902" s="33">
        <v>1816</v>
      </c>
      <c r="D3902" s="17" t="s">
        <v>3240</v>
      </c>
      <c r="E3902" s="17">
        <v>3.33</v>
      </c>
      <c r="F3902" s="33">
        <v>0</v>
      </c>
      <c r="G3902" s="17">
        <v>0</v>
      </c>
      <c r="H3902" s="33">
        <v>1770</v>
      </c>
      <c r="I3902" s="17">
        <v>100</v>
      </c>
      <c r="J3902" s="19" t="s">
        <v>3240</v>
      </c>
      <c r="K3902" s="19">
        <v>1484</v>
      </c>
      <c r="L3902" s="33">
        <v>1770</v>
      </c>
      <c r="M3902" s="33">
        <v>364</v>
      </c>
      <c r="N3902" s="17">
        <v>6.1</v>
      </c>
      <c r="O3902" s="33">
        <v>371</v>
      </c>
      <c r="P3902" s="20">
        <v>6.1812729090303234E-2</v>
      </c>
      <c r="Q3902" s="33">
        <v>1738</v>
      </c>
      <c r="R3902" s="17">
        <v>29.2</v>
      </c>
    </row>
    <row r="3903" spans="1:18" x14ac:dyDescent="0.25">
      <c r="A3903" s="17"/>
      <c r="B3903" s="17" t="s">
        <v>3055</v>
      </c>
      <c r="C3903" s="33">
        <v>1421</v>
      </c>
      <c r="D3903" s="17">
        <v>2.2599999999999998</v>
      </c>
      <c r="E3903" s="17">
        <v>3.61</v>
      </c>
      <c r="F3903" s="33">
        <v>81</v>
      </c>
      <c r="G3903" s="17">
        <v>5.9</v>
      </c>
      <c r="H3903" s="33">
        <v>1291</v>
      </c>
      <c r="I3903" s="17">
        <v>94.1</v>
      </c>
      <c r="J3903" s="19">
        <v>428100</v>
      </c>
      <c r="K3903" s="19">
        <v>1431</v>
      </c>
      <c r="L3903" s="33">
        <v>1372</v>
      </c>
      <c r="M3903" s="33">
        <v>394</v>
      </c>
      <c r="N3903" s="17">
        <v>8</v>
      </c>
      <c r="O3903" s="33">
        <v>205</v>
      </c>
      <c r="P3903" s="20">
        <v>4.1802610114192493E-2</v>
      </c>
      <c r="Q3903" s="33">
        <v>1587</v>
      </c>
      <c r="R3903" s="17">
        <v>32.6</v>
      </c>
    </row>
    <row r="3904" spans="1:18" x14ac:dyDescent="0.25">
      <c r="A3904" s="17"/>
      <c r="B3904" s="17" t="s">
        <v>3056</v>
      </c>
      <c r="C3904" s="33">
        <v>3120</v>
      </c>
      <c r="D3904" s="17">
        <v>2.68</v>
      </c>
      <c r="E3904" s="17">
        <v>2.4</v>
      </c>
      <c r="F3904" s="33">
        <v>1367</v>
      </c>
      <c r="G3904" s="17">
        <v>46.5</v>
      </c>
      <c r="H3904" s="33">
        <v>1575</v>
      </c>
      <c r="I3904" s="17">
        <v>53.5</v>
      </c>
      <c r="J3904" s="19">
        <v>530100</v>
      </c>
      <c r="K3904" s="19">
        <v>1520</v>
      </c>
      <c r="L3904" s="33">
        <v>2942</v>
      </c>
      <c r="M3904" s="33">
        <v>596</v>
      </c>
      <c r="N3904" s="17">
        <v>8</v>
      </c>
      <c r="O3904" s="33">
        <v>480</v>
      </c>
      <c r="P3904" s="20">
        <v>6.4550833781603006E-2</v>
      </c>
      <c r="Q3904" s="33">
        <v>2899</v>
      </c>
      <c r="R3904" s="17">
        <v>40.799999999999997</v>
      </c>
    </row>
    <row r="3905" spans="1:18" x14ac:dyDescent="0.25">
      <c r="A3905" s="17"/>
      <c r="B3905" s="17" t="s">
        <v>3057</v>
      </c>
      <c r="C3905" s="33">
        <v>876</v>
      </c>
      <c r="D3905" s="17">
        <v>2.88</v>
      </c>
      <c r="E3905" s="17">
        <v>3.39</v>
      </c>
      <c r="F3905" s="33">
        <v>430</v>
      </c>
      <c r="G3905" s="17">
        <v>59</v>
      </c>
      <c r="H3905" s="33">
        <v>299</v>
      </c>
      <c r="I3905" s="17">
        <v>41</v>
      </c>
      <c r="J3905" s="19">
        <v>865700</v>
      </c>
      <c r="K3905" s="19">
        <v>2071</v>
      </c>
      <c r="L3905" s="33">
        <v>729</v>
      </c>
      <c r="M3905" s="33">
        <v>200</v>
      </c>
      <c r="N3905" s="17">
        <v>8.9</v>
      </c>
      <c r="O3905" s="33">
        <v>95</v>
      </c>
      <c r="P3905" s="20">
        <v>4.2203465126610398E-2</v>
      </c>
      <c r="Q3905" s="33">
        <v>768</v>
      </c>
      <c r="R3905" s="17">
        <v>35.5</v>
      </c>
    </row>
    <row r="3906" spans="1:18" x14ac:dyDescent="0.25">
      <c r="A3906" s="17"/>
      <c r="B3906" s="17" t="s">
        <v>3058</v>
      </c>
      <c r="C3906" s="33">
        <v>2391</v>
      </c>
      <c r="D3906" s="17">
        <v>2.59</v>
      </c>
      <c r="E3906" s="17">
        <v>2.58</v>
      </c>
      <c r="F3906" s="33">
        <v>633</v>
      </c>
      <c r="G3906" s="17">
        <v>28.4</v>
      </c>
      <c r="H3906" s="33">
        <v>1599</v>
      </c>
      <c r="I3906" s="17">
        <v>71.599999999999994</v>
      </c>
      <c r="J3906" s="19">
        <v>378700</v>
      </c>
      <c r="K3906" s="19">
        <v>1383</v>
      </c>
      <c r="L3906" s="33">
        <v>2232</v>
      </c>
      <c r="M3906" s="33">
        <v>644</v>
      </c>
      <c r="N3906" s="17">
        <v>11.2</v>
      </c>
      <c r="O3906" s="33">
        <v>483</v>
      </c>
      <c r="P3906" s="20">
        <v>8.3810515356585111E-2</v>
      </c>
      <c r="Q3906" s="33">
        <v>2755</v>
      </c>
      <c r="R3906" s="17">
        <v>49.4</v>
      </c>
    </row>
    <row r="3907" spans="1:18" x14ac:dyDescent="0.25">
      <c r="A3907" s="17"/>
      <c r="B3907" s="17" t="s">
        <v>3059</v>
      </c>
      <c r="C3907" s="33">
        <v>1630</v>
      </c>
      <c r="D3907" s="17">
        <v>3.23</v>
      </c>
      <c r="E3907" s="17">
        <v>2.98</v>
      </c>
      <c r="F3907" s="33">
        <v>1407</v>
      </c>
      <c r="G3907" s="17">
        <v>87</v>
      </c>
      <c r="H3907" s="33">
        <v>210</v>
      </c>
      <c r="I3907" s="17">
        <v>13</v>
      </c>
      <c r="J3907" s="19">
        <v>724500</v>
      </c>
      <c r="K3907" s="19">
        <v>2365</v>
      </c>
      <c r="L3907" s="33">
        <v>1617</v>
      </c>
      <c r="M3907" s="33">
        <v>445</v>
      </c>
      <c r="N3907" s="17">
        <v>8.6</v>
      </c>
      <c r="O3907" s="33">
        <v>483</v>
      </c>
      <c r="P3907" s="20">
        <v>9.2974013474494702E-2</v>
      </c>
      <c r="Q3907" s="33">
        <v>1808</v>
      </c>
      <c r="R3907" s="17">
        <v>37.299999999999997</v>
      </c>
    </row>
    <row r="3908" spans="1:18" x14ac:dyDescent="0.25">
      <c r="A3908" s="17"/>
      <c r="B3908" s="17" t="s">
        <v>3060</v>
      </c>
      <c r="C3908" s="33">
        <v>1570</v>
      </c>
      <c r="D3908" s="17">
        <v>3.29</v>
      </c>
      <c r="E3908" s="17">
        <v>3.62</v>
      </c>
      <c r="F3908" s="33">
        <v>871</v>
      </c>
      <c r="G3908" s="17">
        <v>58.4</v>
      </c>
      <c r="H3908" s="33">
        <v>621</v>
      </c>
      <c r="I3908" s="17">
        <v>41.6</v>
      </c>
      <c r="J3908" s="19">
        <v>788000</v>
      </c>
      <c r="K3908" s="19">
        <v>1850</v>
      </c>
      <c r="L3908" s="33">
        <v>1492</v>
      </c>
      <c r="M3908" s="33">
        <v>545</v>
      </c>
      <c r="N3908" s="17">
        <v>10.6</v>
      </c>
      <c r="O3908" s="33">
        <v>533</v>
      </c>
      <c r="P3908" s="20">
        <v>0.10355546920536235</v>
      </c>
      <c r="Q3908" s="33">
        <v>1541</v>
      </c>
      <c r="R3908" s="17">
        <v>30.4</v>
      </c>
    </row>
    <row r="3909" spans="1:18" x14ac:dyDescent="0.25">
      <c r="A3909" s="17"/>
      <c r="B3909" s="17" t="s">
        <v>3061</v>
      </c>
      <c r="C3909" s="33">
        <v>1602</v>
      </c>
      <c r="D3909" s="17">
        <v>2.75</v>
      </c>
      <c r="E3909" s="17">
        <v>1.48</v>
      </c>
      <c r="F3909" s="33">
        <v>1074</v>
      </c>
      <c r="G3909" s="17">
        <v>77</v>
      </c>
      <c r="H3909" s="33">
        <v>321</v>
      </c>
      <c r="I3909" s="17">
        <v>23</v>
      </c>
      <c r="J3909" s="19">
        <v>1962500</v>
      </c>
      <c r="K3909" s="19">
        <v>2464</v>
      </c>
      <c r="L3909" s="33">
        <v>1395</v>
      </c>
      <c r="M3909" s="33">
        <v>197</v>
      </c>
      <c r="N3909" s="17">
        <v>5.8</v>
      </c>
      <c r="O3909" s="33">
        <v>328</v>
      </c>
      <c r="P3909" s="20">
        <v>9.5738470519556335E-2</v>
      </c>
      <c r="Q3909" s="33">
        <v>422</v>
      </c>
      <c r="R3909" s="17">
        <v>12.8</v>
      </c>
    </row>
    <row r="3910" spans="1:18" x14ac:dyDescent="0.25">
      <c r="A3910" s="17"/>
      <c r="B3910" s="17" t="s">
        <v>3062</v>
      </c>
      <c r="C3910" s="33">
        <v>1281</v>
      </c>
      <c r="D3910" s="17">
        <v>2.56</v>
      </c>
      <c r="E3910" s="17">
        <v>3.66</v>
      </c>
      <c r="F3910" s="33">
        <v>877</v>
      </c>
      <c r="G3910" s="17">
        <v>77.7</v>
      </c>
      <c r="H3910" s="33">
        <v>252</v>
      </c>
      <c r="I3910" s="17">
        <v>22.3</v>
      </c>
      <c r="J3910" s="19">
        <v>293900</v>
      </c>
      <c r="K3910" s="19">
        <v>1574</v>
      </c>
      <c r="L3910" s="33">
        <v>1129</v>
      </c>
      <c r="M3910" s="33">
        <v>292</v>
      </c>
      <c r="N3910" s="17">
        <v>9.1999999999999993</v>
      </c>
      <c r="O3910" s="33">
        <v>436</v>
      </c>
      <c r="P3910" s="20">
        <v>0.1376697189769498</v>
      </c>
      <c r="Q3910" s="33">
        <v>782</v>
      </c>
      <c r="R3910" s="17">
        <v>26</v>
      </c>
    </row>
    <row r="3911" spans="1:18" x14ac:dyDescent="0.25">
      <c r="A3911" s="17"/>
      <c r="B3911" s="17" t="s">
        <v>3063</v>
      </c>
      <c r="C3911" s="33">
        <v>4</v>
      </c>
      <c r="D3911" s="17" t="s">
        <v>3240</v>
      </c>
      <c r="E3911" s="17">
        <v>2</v>
      </c>
      <c r="F3911" s="33">
        <v>0</v>
      </c>
      <c r="G3911" s="17">
        <v>0</v>
      </c>
      <c r="H3911" s="33">
        <v>4</v>
      </c>
      <c r="I3911" s="17">
        <v>100</v>
      </c>
      <c r="J3911" s="19" t="s">
        <v>3240</v>
      </c>
      <c r="K3911" s="19" t="s">
        <v>3240</v>
      </c>
      <c r="L3911" s="33">
        <v>4</v>
      </c>
      <c r="M3911" s="33">
        <v>0</v>
      </c>
      <c r="N3911" s="17">
        <v>0</v>
      </c>
      <c r="O3911" s="33">
        <v>0</v>
      </c>
      <c r="P3911" s="20">
        <v>0</v>
      </c>
      <c r="Q3911" s="33">
        <v>0</v>
      </c>
      <c r="R3911" s="17">
        <v>0</v>
      </c>
    </row>
    <row r="3912" spans="1:18" x14ac:dyDescent="0.25">
      <c r="A3912" s="17"/>
      <c r="B3912" s="17" t="s">
        <v>3064</v>
      </c>
      <c r="C3912" s="33">
        <v>17</v>
      </c>
      <c r="D3912" s="17" t="s">
        <v>3240</v>
      </c>
      <c r="E3912" s="17" t="s">
        <v>3240</v>
      </c>
      <c r="F3912" s="33">
        <v>0</v>
      </c>
      <c r="G3912" s="17" t="s">
        <v>3240</v>
      </c>
      <c r="H3912" s="33">
        <v>0</v>
      </c>
      <c r="I3912" s="17" t="s">
        <v>3240</v>
      </c>
      <c r="J3912" s="19" t="s">
        <v>3240</v>
      </c>
      <c r="K3912" s="19" t="s">
        <v>3240</v>
      </c>
      <c r="L3912" s="33">
        <v>0</v>
      </c>
      <c r="M3912" s="33">
        <v>0</v>
      </c>
      <c r="N3912" s="17">
        <v>0</v>
      </c>
      <c r="O3912" s="33">
        <v>3</v>
      </c>
      <c r="P3912" s="20">
        <v>1</v>
      </c>
      <c r="Q3912" s="33">
        <v>3</v>
      </c>
      <c r="R3912" s="17">
        <v>100</v>
      </c>
    </row>
    <row r="3913" spans="1:18" x14ac:dyDescent="0.25">
      <c r="A3913" s="17"/>
      <c r="B3913" s="17" t="s">
        <v>3065</v>
      </c>
      <c r="C3913" s="33">
        <v>0</v>
      </c>
      <c r="D3913" s="17" t="s">
        <v>3240</v>
      </c>
      <c r="E3913" s="17" t="s">
        <v>3240</v>
      </c>
      <c r="F3913" s="33">
        <v>0</v>
      </c>
      <c r="G3913" s="17" t="s">
        <v>3240</v>
      </c>
      <c r="H3913" s="33">
        <v>0</v>
      </c>
      <c r="I3913" s="17" t="s">
        <v>3240</v>
      </c>
      <c r="J3913" s="19" t="s">
        <v>3240</v>
      </c>
      <c r="K3913" s="19" t="s">
        <v>3240</v>
      </c>
      <c r="L3913" s="33">
        <v>0</v>
      </c>
      <c r="M3913" s="33">
        <v>0</v>
      </c>
      <c r="N3913" s="17" t="s">
        <v>3240</v>
      </c>
      <c r="O3913" s="33">
        <v>0</v>
      </c>
      <c r="P3913" s="20" t="e">
        <v>#DIV/0!</v>
      </c>
      <c r="Q3913" s="33">
        <v>0</v>
      </c>
      <c r="R3913" s="17" t="s">
        <v>3240</v>
      </c>
    </row>
    <row r="3914" spans="1:18" x14ac:dyDescent="0.25">
      <c r="A3914" s="17"/>
      <c r="B3914" s="17" t="s">
        <v>3066</v>
      </c>
      <c r="C3914" s="33">
        <v>528</v>
      </c>
      <c r="D3914" s="17">
        <v>2.23</v>
      </c>
      <c r="E3914" s="17">
        <v>2</v>
      </c>
      <c r="F3914" s="33">
        <v>233</v>
      </c>
      <c r="G3914" s="17">
        <v>77.400000000000006</v>
      </c>
      <c r="H3914" s="33">
        <v>68</v>
      </c>
      <c r="I3914" s="17">
        <v>22.6</v>
      </c>
      <c r="J3914" s="19">
        <v>336200</v>
      </c>
      <c r="K3914" s="19">
        <v>1264</v>
      </c>
      <c r="L3914" s="33">
        <v>301</v>
      </c>
      <c r="M3914" s="33">
        <v>97</v>
      </c>
      <c r="N3914" s="17">
        <v>14.7</v>
      </c>
      <c r="O3914" s="33">
        <v>88</v>
      </c>
      <c r="P3914" s="20">
        <v>0.13333333333333333</v>
      </c>
      <c r="Q3914" s="33">
        <v>33</v>
      </c>
      <c r="R3914" s="17">
        <v>5.0999999999999996</v>
      </c>
    </row>
    <row r="3915" spans="1:18" x14ac:dyDescent="0.25">
      <c r="A3915" s="17"/>
      <c r="B3915" s="17" t="s">
        <v>3067</v>
      </c>
      <c r="C3915" s="33">
        <v>762</v>
      </c>
      <c r="D3915" s="17">
        <v>3.38</v>
      </c>
      <c r="E3915" s="17">
        <v>3.6</v>
      </c>
      <c r="F3915" s="33">
        <v>427</v>
      </c>
      <c r="G3915" s="17">
        <v>56.8</v>
      </c>
      <c r="H3915" s="33">
        <v>325</v>
      </c>
      <c r="I3915" s="17">
        <v>43.2</v>
      </c>
      <c r="J3915" s="19">
        <v>271400</v>
      </c>
      <c r="K3915" s="19">
        <v>823</v>
      </c>
      <c r="L3915" s="33">
        <v>752</v>
      </c>
      <c r="M3915" s="33">
        <v>260</v>
      </c>
      <c r="N3915" s="17">
        <v>9.9</v>
      </c>
      <c r="O3915" s="33">
        <v>346</v>
      </c>
      <c r="P3915" s="20">
        <v>0.13231357552581263</v>
      </c>
      <c r="Q3915" s="33">
        <v>1701</v>
      </c>
      <c r="R3915" s="17">
        <v>70.099999999999994</v>
      </c>
    </row>
    <row r="3916" spans="1:18" x14ac:dyDescent="0.25">
      <c r="A3916" s="17"/>
      <c r="B3916" s="17" t="s">
        <v>3068</v>
      </c>
      <c r="C3916" s="33">
        <v>2431</v>
      </c>
      <c r="D3916" s="17">
        <v>3.36</v>
      </c>
      <c r="E3916" s="17">
        <v>3.38</v>
      </c>
      <c r="F3916" s="33">
        <v>1381</v>
      </c>
      <c r="G3916" s="17">
        <v>59</v>
      </c>
      <c r="H3916" s="33">
        <v>959</v>
      </c>
      <c r="I3916" s="17">
        <v>41</v>
      </c>
      <c r="J3916" s="19">
        <v>305600</v>
      </c>
      <c r="K3916" s="19">
        <v>1147</v>
      </c>
      <c r="L3916" s="33">
        <v>2340</v>
      </c>
      <c r="M3916" s="33">
        <v>788</v>
      </c>
      <c r="N3916" s="17">
        <v>10</v>
      </c>
      <c r="O3916" s="33">
        <v>1187</v>
      </c>
      <c r="P3916" s="20">
        <v>0.1503292806484296</v>
      </c>
      <c r="Q3916" s="33">
        <v>4285</v>
      </c>
      <c r="R3916" s="17">
        <v>59.5</v>
      </c>
    </row>
    <row r="3917" spans="1:18" x14ac:dyDescent="0.25">
      <c r="A3917" s="17"/>
      <c r="B3917" s="17" t="s">
        <v>3069</v>
      </c>
      <c r="C3917" s="33">
        <v>1455</v>
      </c>
      <c r="D3917" s="17">
        <v>3.57</v>
      </c>
      <c r="E3917" s="17">
        <v>2.86</v>
      </c>
      <c r="F3917" s="33">
        <v>1139</v>
      </c>
      <c r="G3917" s="17">
        <v>82.4</v>
      </c>
      <c r="H3917" s="33">
        <v>243</v>
      </c>
      <c r="I3917" s="17">
        <v>17.600000000000001</v>
      </c>
      <c r="J3917" s="19">
        <v>357300</v>
      </c>
      <c r="K3917" s="19">
        <v>1463</v>
      </c>
      <c r="L3917" s="33">
        <v>1382</v>
      </c>
      <c r="M3917" s="33">
        <v>427</v>
      </c>
      <c r="N3917" s="17">
        <v>9</v>
      </c>
      <c r="O3917" s="33">
        <v>519</v>
      </c>
      <c r="P3917" s="20">
        <v>0.10887350534927627</v>
      </c>
      <c r="Q3917" s="33">
        <v>2582</v>
      </c>
      <c r="R3917" s="17">
        <v>56.6</v>
      </c>
    </row>
    <row r="3918" spans="1:18" x14ac:dyDescent="0.25">
      <c r="A3918" s="17"/>
      <c r="B3918" s="17" t="s">
        <v>3070</v>
      </c>
      <c r="C3918" s="33">
        <v>1270</v>
      </c>
      <c r="D3918" s="17">
        <v>3.53</v>
      </c>
      <c r="E3918" s="17">
        <v>3.64</v>
      </c>
      <c r="F3918" s="33">
        <v>754</v>
      </c>
      <c r="G3918" s="17">
        <v>64.3</v>
      </c>
      <c r="H3918" s="33">
        <v>419</v>
      </c>
      <c r="I3918" s="17">
        <v>35.700000000000003</v>
      </c>
      <c r="J3918" s="19">
        <v>325000</v>
      </c>
      <c r="K3918" s="19">
        <v>1391</v>
      </c>
      <c r="L3918" s="33">
        <v>1173</v>
      </c>
      <c r="M3918" s="33">
        <v>842</v>
      </c>
      <c r="N3918" s="17">
        <v>19.7</v>
      </c>
      <c r="O3918" s="33">
        <v>387</v>
      </c>
      <c r="P3918" s="20">
        <v>9.0526315789473691E-2</v>
      </c>
      <c r="Q3918" s="33">
        <v>2574</v>
      </c>
      <c r="R3918" s="17">
        <v>63.8</v>
      </c>
    </row>
    <row r="3919" spans="1:18" x14ac:dyDescent="0.25">
      <c r="A3919" s="17"/>
      <c r="B3919" s="17" t="s">
        <v>3071</v>
      </c>
      <c r="C3919" s="33">
        <v>1806</v>
      </c>
      <c r="D3919" s="17">
        <v>3.6</v>
      </c>
      <c r="E3919" s="17">
        <v>3.78</v>
      </c>
      <c r="F3919" s="33">
        <v>1179</v>
      </c>
      <c r="G3919" s="17">
        <v>66.099999999999994</v>
      </c>
      <c r="H3919" s="33">
        <v>604</v>
      </c>
      <c r="I3919" s="17">
        <v>33.9</v>
      </c>
      <c r="J3919" s="19">
        <v>326600</v>
      </c>
      <c r="K3919" s="19">
        <v>1116</v>
      </c>
      <c r="L3919" s="33">
        <v>1783</v>
      </c>
      <c r="M3919" s="33">
        <v>904</v>
      </c>
      <c r="N3919" s="17">
        <v>13</v>
      </c>
      <c r="O3919" s="33">
        <v>659</v>
      </c>
      <c r="P3919" s="20">
        <v>9.4765602530917453E-2</v>
      </c>
      <c r="Q3919" s="33">
        <v>3471</v>
      </c>
      <c r="R3919" s="17">
        <v>53.2</v>
      </c>
    </row>
    <row r="3920" spans="1:18" x14ac:dyDescent="0.25">
      <c r="A3920" s="17"/>
      <c r="B3920" s="17" t="s">
        <v>3072</v>
      </c>
      <c r="C3920" s="33">
        <v>680</v>
      </c>
      <c r="D3920" s="17">
        <v>2.2400000000000002</v>
      </c>
      <c r="E3920" s="17">
        <v>3.64</v>
      </c>
      <c r="F3920" s="33">
        <v>332</v>
      </c>
      <c r="G3920" s="17">
        <v>58</v>
      </c>
      <c r="H3920" s="33">
        <v>240</v>
      </c>
      <c r="I3920" s="17">
        <v>42</v>
      </c>
      <c r="J3920" s="19">
        <v>110800</v>
      </c>
      <c r="K3920" s="19">
        <v>1163</v>
      </c>
      <c r="L3920" s="33">
        <v>572</v>
      </c>
      <c r="M3920" s="33">
        <v>152</v>
      </c>
      <c r="N3920" s="17">
        <v>9.4</v>
      </c>
      <c r="O3920" s="33">
        <v>261</v>
      </c>
      <c r="P3920" s="20">
        <v>0.16071428571428573</v>
      </c>
      <c r="Q3920" s="33">
        <v>858</v>
      </c>
      <c r="R3920" s="17">
        <v>56.1</v>
      </c>
    </row>
    <row r="3921" spans="1:18" x14ac:dyDescent="0.25">
      <c r="A3921" s="17"/>
      <c r="B3921" s="17" t="s">
        <v>3073</v>
      </c>
      <c r="C3921" s="33">
        <v>1991</v>
      </c>
      <c r="D3921" s="17">
        <v>4.0999999999999996</v>
      </c>
      <c r="E3921" s="17">
        <v>3.13</v>
      </c>
      <c r="F3921" s="33">
        <v>433</v>
      </c>
      <c r="G3921" s="17">
        <v>22.4</v>
      </c>
      <c r="H3921" s="33">
        <v>1500</v>
      </c>
      <c r="I3921" s="17">
        <v>77.599999999999994</v>
      </c>
      <c r="J3921" s="19">
        <v>296100</v>
      </c>
      <c r="K3921" s="19">
        <v>1072</v>
      </c>
      <c r="L3921" s="33">
        <v>1933</v>
      </c>
      <c r="M3921" s="33">
        <v>1372</v>
      </c>
      <c r="N3921" s="17">
        <v>21.2</v>
      </c>
      <c r="O3921" s="33">
        <v>809</v>
      </c>
      <c r="P3921" s="20">
        <v>0.12488422352577956</v>
      </c>
      <c r="Q3921" s="33">
        <v>4099</v>
      </c>
      <c r="R3921" s="17">
        <v>70.599999999999994</v>
      </c>
    </row>
    <row r="3922" spans="1:18" x14ac:dyDescent="0.25">
      <c r="A3922" s="17"/>
      <c r="B3922" s="17" t="s">
        <v>3074</v>
      </c>
      <c r="C3922" s="33">
        <v>1958</v>
      </c>
      <c r="D3922" s="17">
        <v>3.71</v>
      </c>
      <c r="E3922" s="17">
        <v>3.48</v>
      </c>
      <c r="F3922" s="33">
        <v>955</v>
      </c>
      <c r="G3922" s="17">
        <v>51.3</v>
      </c>
      <c r="H3922" s="33">
        <v>908</v>
      </c>
      <c r="I3922" s="17">
        <v>48.7</v>
      </c>
      <c r="J3922" s="19">
        <v>257200</v>
      </c>
      <c r="K3922" s="19">
        <v>1181</v>
      </c>
      <c r="L3922" s="33">
        <v>1863</v>
      </c>
      <c r="M3922" s="33">
        <v>1518</v>
      </c>
      <c r="N3922" s="17">
        <v>22.6</v>
      </c>
      <c r="O3922" s="33">
        <v>729</v>
      </c>
      <c r="P3922" s="20">
        <v>0.10877350044762757</v>
      </c>
      <c r="Q3922" s="33">
        <v>4924</v>
      </c>
      <c r="R3922" s="17">
        <v>78.599999999999994</v>
      </c>
    </row>
    <row r="3923" spans="1:18" x14ac:dyDescent="0.25">
      <c r="A3923" s="17"/>
      <c r="B3923" s="17" t="s">
        <v>3075</v>
      </c>
      <c r="C3923" s="33">
        <v>945</v>
      </c>
      <c r="D3923" s="17">
        <v>3.57</v>
      </c>
      <c r="E3923" s="17">
        <v>4.28</v>
      </c>
      <c r="F3923" s="33">
        <v>673</v>
      </c>
      <c r="G3923" s="17">
        <v>72.8</v>
      </c>
      <c r="H3923" s="33">
        <v>252</v>
      </c>
      <c r="I3923" s="17">
        <v>27.2</v>
      </c>
      <c r="J3923" s="19">
        <v>333200</v>
      </c>
      <c r="K3923" s="19">
        <v>1653</v>
      </c>
      <c r="L3923" s="33">
        <v>925</v>
      </c>
      <c r="M3923" s="33">
        <v>450</v>
      </c>
      <c r="N3923" s="17">
        <v>12.9</v>
      </c>
      <c r="O3923" s="33">
        <v>408</v>
      </c>
      <c r="P3923" s="20">
        <v>0.11717403790924756</v>
      </c>
      <c r="Q3923" s="33">
        <v>1652</v>
      </c>
      <c r="R3923" s="17">
        <v>51.3</v>
      </c>
    </row>
    <row r="3924" spans="1:18" x14ac:dyDescent="0.25">
      <c r="A3924" s="17"/>
      <c r="B3924" s="17" t="s">
        <v>3076</v>
      </c>
      <c r="C3924" s="33">
        <v>2797</v>
      </c>
      <c r="D3924" s="17">
        <v>2.78</v>
      </c>
      <c r="E3924" s="17">
        <v>3.6</v>
      </c>
      <c r="F3924" s="33">
        <v>1689</v>
      </c>
      <c r="G3924" s="17">
        <v>65.2</v>
      </c>
      <c r="H3924" s="33">
        <v>900</v>
      </c>
      <c r="I3924" s="17">
        <v>34.799999999999997</v>
      </c>
      <c r="J3924" s="19">
        <v>415800</v>
      </c>
      <c r="K3924" s="19">
        <v>1167</v>
      </c>
      <c r="L3924" s="33">
        <v>2589</v>
      </c>
      <c r="M3924" s="33">
        <v>912</v>
      </c>
      <c r="N3924" s="17">
        <v>11.5</v>
      </c>
      <c r="O3924" s="33">
        <v>1034</v>
      </c>
      <c r="P3924" s="20">
        <v>0.13019390581717452</v>
      </c>
      <c r="Q3924" s="33">
        <v>3573</v>
      </c>
      <c r="R3924" s="17">
        <v>49.3</v>
      </c>
    </row>
    <row r="3925" spans="1:18" x14ac:dyDescent="0.25">
      <c r="A3925" s="17"/>
      <c r="B3925" s="17" t="s">
        <v>3077</v>
      </c>
      <c r="C3925" s="33">
        <v>1207</v>
      </c>
      <c r="D3925" s="17">
        <v>2.34</v>
      </c>
      <c r="E3925" s="17">
        <v>2.2000000000000002</v>
      </c>
      <c r="F3925" s="33">
        <v>623</v>
      </c>
      <c r="G3925" s="17">
        <v>58.7</v>
      </c>
      <c r="H3925" s="33">
        <v>439</v>
      </c>
      <c r="I3925" s="17">
        <v>41.3</v>
      </c>
      <c r="J3925" s="19">
        <v>817800</v>
      </c>
      <c r="K3925" s="19">
        <v>1189</v>
      </c>
      <c r="L3925" s="33">
        <v>1062</v>
      </c>
      <c r="M3925" s="33">
        <v>299</v>
      </c>
      <c r="N3925" s="17">
        <v>12.2</v>
      </c>
      <c r="O3925" s="33">
        <v>318</v>
      </c>
      <c r="P3925" s="20">
        <v>0.1295843520782396</v>
      </c>
      <c r="Q3925" s="33">
        <v>373</v>
      </c>
      <c r="R3925" s="17">
        <v>15.6</v>
      </c>
    </row>
    <row r="3926" spans="1:18" x14ac:dyDescent="0.25">
      <c r="A3926" s="17"/>
      <c r="B3926" s="17" t="s">
        <v>3078</v>
      </c>
      <c r="C3926" s="33">
        <v>936</v>
      </c>
      <c r="D3926" s="17">
        <v>2.69</v>
      </c>
      <c r="E3926" s="17">
        <v>2.19</v>
      </c>
      <c r="F3926" s="33">
        <v>516</v>
      </c>
      <c r="G3926" s="17">
        <v>64.099999999999994</v>
      </c>
      <c r="H3926" s="33">
        <v>289</v>
      </c>
      <c r="I3926" s="17">
        <v>35.9</v>
      </c>
      <c r="J3926" s="19">
        <v>703500</v>
      </c>
      <c r="K3926" s="19">
        <v>1330</v>
      </c>
      <c r="L3926" s="33">
        <v>805</v>
      </c>
      <c r="M3926" s="33">
        <v>241</v>
      </c>
      <c r="N3926" s="17">
        <v>11.8</v>
      </c>
      <c r="O3926" s="33">
        <v>280</v>
      </c>
      <c r="P3926" s="20">
        <v>0.13671875</v>
      </c>
      <c r="Q3926" s="33">
        <v>228</v>
      </c>
      <c r="R3926" s="17">
        <v>11.6</v>
      </c>
    </row>
    <row r="3927" spans="1:18" x14ac:dyDescent="0.25">
      <c r="A3927" s="17"/>
      <c r="B3927" s="17" t="s">
        <v>3079</v>
      </c>
      <c r="C3927" s="33">
        <v>2307</v>
      </c>
      <c r="D3927" s="17">
        <v>2.85</v>
      </c>
      <c r="E3927" s="17">
        <v>2.4500000000000002</v>
      </c>
      <c r="F3927" s="33">
        <v>1158</v>
      </c>
      <c r="G3927" s="17">
        <v>58.3</v>
      </c>
      <c r="H3927" s="33">
        <v>827</v>
      </c>
      <c r="I3927" s="17">
        <v>41.7</v>
      </c>
      <c r="J3927" s="19">
        <v>705600</v>
      </c>
      <c r="K3927" s="19">
        <v>1380</v>
      </c>
      <c r="L3927" s="33">
        <v>1985</v>
      </c>
      <c r="M3927" s="33">
        <v>875</v>
      </c>
      <c r="N3927" s="17">
        <v>15.6</v>
      </c>
      <c r="O3927" s="33">
        <v>778</v>
      </c>
      <c r="P3927" s="20">
        <v>0.13873038516405137</v>
      </c>
      <c r="Q3927" s="33">
        <v>877</v>
      </c>
      <c r="R3927" s="17">
        <v>16</v>
      </c>
    </row>
    <row r="3928" spans="1:18" x14ac:dyDescent="0.25">
      <c r="A3928" s="17"/>
      <c r="B3928" s="17" t="s">
        <v>3080</v>
      </c>
      <c r="C3928" s="33">
        <v>1132</v>
      </c>
      <c r="D3928" s="17">
        <v>2.77</v>
      </c>
      <c r="E3928" s="17">
        <v>2.3199999999999998</v>
      </c>
      <c r="F3928" s="33">
        <v>698</v>
      </c>
      <c r="G3928" s="17">
        <v>68</v>
      </c>
      <c r="H3928" s="33">
        <v>329</v>
      </c>
      <c r="I3928" s="17">
        <v>32</v>
      </c>
      <c r="J3928" s="19">
        <v>403600</v>
      </c>
      <c r="K3928" s="19">
        <v>1349</v>
      </c>
      <c r="L3928" s="33">
        <v>1027</v>
      </c>
      <c r="M3928" s="33">
        <v>399</v>
      </c>
      <c r="N3928" s="17">
        <v>14.8</v>
      </c>
      <c r="O3928" s="33">
        <v>282</v>
      </c>
      <c r="P3928" s="20">
        <v>0.10436713545521836</v>
      </c>
      <c r="Q3928" s="33">
        <v>409</v>
      </c>
      <c r="R3928" s="17">
        <v>16</v>
      </c>
    </row>
    <row r="3929" spans="1:18" x14ac:dyDescent="0.25">
      <c r="A3929" s="17"/>
      <c r="B3929" s="17" t="s">
        <v>3081</v>
      </c>
      <c r="C3929" s="33">
        <v>2822</v>
      </c>
      <c r="D3929" s="17">
        <v>2.4500000000000002</v>
      </c>
      <c r="E3929" s="17">
        <v>2.82</v>
      </c>
      <c r="F3929" s="33">
        <v>1678</v>
      </c>
      <c r="G3929" s="17">
        <v>67.900000000000006</v>
      </c>
      <c r="H3929" s="33">
        <v>795</v>
      </c>
      <c r="I3929" s="17">
        <v>32.1</v>
      </c>
      <c r="J3929" s="19">
        <v>475200</v>
      </c>
      <c r="K3929" s="19">
        <v>1217</v>
      </c>
      <c r="L3929" s="33">
        <v>2473</v>
      </c>
      <c r="M3929" s="33">
        <v>1214</v>
      </c>
      <c r="N3929" s="17">
        <v>19</v>
      </c>
      <c r="O3929" s="33">
        <v>969</v>
      </c>
      <c r="P3929" s="20">
        <v>0.15128805620608898</v>
      </c>
      <c r="Q3929" s="33">
        <v>1581</v>
      </c>
      <c r="R3929" s="17">
        <v>25.8</v>
      </c>
    </row>
    <row r="3930" spans="1:18" x14ac:dyDescent="0.25">
      <c r="A3930" s="17"/>
      <c r="B3930" s="17" t="s">
        <v>3082</v>
      </c>
      <c r="C3930" s="33">
        <v>1815</v>
      </c>
      <c r="D3930" s="17">
        <v>2.78</v>
      </c>
      <c r="E3930" s="17">
        <v>2.99</v>
      </c>
      <c r="F3930" s="33">
        <v>1384</v>
      </c>
      <c r="G3930" s="17">
        <v>78.7</v>
      </c>
      <c r="H3930" s="33">
        <v>374</v>
      </c>
      <c r="I3930" s="17">
        <v>21.3</v>
      </c>
      <c r="J3930" s="19">
        <v>423100</v>
      </c>
      <c r="K3930" s="19">
        <v>1745</v>
      </c>
      <c r="L3930" s="33">
        <v>1758</v>
      </c>
      <c r="M3930" s="33">
        <v>729</v>
      </c>
      <c r="N3930" s="17">
        <v>14.7</v>
      </c>
      <c r="O3930" s="33">
        <v>602</v>
      </c>
      <c r="P3930" s="20">
        <v>0.12112676056338029</v>
      </c>
      <c r="Q3930" s="33">
        <v>1253</v>
      </c>
      <c r="R3930" s="17">
        <v>26.5</v>
      </c>
    </row>
    <row r="3931" spans="1:18" x14ac:dyDescent="0.25">
      <c r="A3931" s="17"/>
      <c r="B3931" s="17" t="s">
        <v>3083</v>
      </c>
      <c r="C3931" s="33">
        <v>1433</v>
      </c>
      <c r="D3931" s="17">
        <v>2.79</v>
      </c>
      <c r="E3931" s="17">
        <v>2.73</v>
      </c>
      <c r="F3931" s="33">
        <v>1063</v>
      </c>
      <c r="G3931" s="17">
        <v>77.5</v>
      </c>
      <c r="H3931" s="33">
        <v>308</v>
      </c>
      <c r="I3931" s="17">
        <v>22.5</v>
      </c>
      <c r="J3931" s="19">
        <v>527800</v>
      </c>
      <c r="K3931" s="19">
        <v>1592</v>
      </c>
      <c r="L3931" s="33">
        <v>1371</v>
      </c>
      <c r="M3931" s="33">
        <v>477</v>
      </c>
      <c r="N3931" s="17">
        <v>12.5</v>
      </c>
      <c r="O3931" s="33">
        <v>611</v>
      </c>
      <c r="P3931" s="20">
        <v>0.15994764397905759</v>
      </c>
      <c r="Q3931" s="33">
        <v>481</v>
      </c>
      <c r="R3931" s="17">
        <v>13</v>
      </c>
    </row>
    <row r="3932" spans="1:18" x14ac:dyDescent="0.25">
      <c r="A3932" s="17"/>
      <c r="B3932" s="17" t="s">
        <v>3084</v>
      </c>
      <c r="C3932" s="33">
        <v>1843</v>
      </c>
      <c r="D3932" s="17">
        <v>2.57</v>
      </c>
      <c r="E3932" s="17">
        <v>2.65</v>
      </c>
      <c r="F3932" s="33">
        <v>859</v>
      </c>
      <c r="G3932" s="17">
        <v>48</v>
      </c>
      <c r="H3932" s="33">
        <v>931</v>
      </c>
      <c r="I3932" s="17">
        <v>52</v>
      </c>
      <c r="J3932" s="19">
        <v>427500</v>
      </c>
      <c r="K3932" s="19">
        <v>1351</v>
      </c>
      <c r="L3932" s="33">
        <v>1790</v>
      </c>
      <c r="M3932" s="33">
        <v>359</v>
      </c>
      <c r="N3932" s="17">
        <v>7.7</v>
      </c>
      <c r="O3932" s="33">
        <v>645</v>
      </c>
      <c r="P3932" s="20">
        <v>0.13787943565626337</v>
      </c>
      <c r="Q3932" s="33">
        <v>1204</v>
      </c>
      <c r="R3932" s="17">
        <v>27.7</v>
      </c>
    </row>
    <row r="3933" spans="1:18" x14ac:dyDescent="0.25">
      <c r="A3933" s="17"/>
      <c r="B3933" s="17" t="s">
        <v>3085</v>
      </c>
      <c r="C3933" s="33">
        <v>2463</v>
      </c>
      <c r="D3933" s="17">
        <v>2.58</v>
      </c>
      <c r="E3933" s="17">
        <v>3.27</v>
      </c>
      <c r="F3933" s="33">
        <v>1875</v>
      </c>
      <c r="G3933" s="17">
        <v>78.099999999999994</v>
      </c>
      <c r="H3933" s="33">
        <v>527</v>
      </c>
      <c r="I3933" s="17">
        <v>21.9</v>
      </c>
      <c r="J3933" s="19">
        <v>547000</v>
      </c>
      <c r="K3933" s="19">
        <v>2192</v>
      </c>
      <c r="L3933" s="33">
        <v>2402</v>
      </c>
      <c r="M3933" s="33">
        <v>379</v>
      </c>
      <c r="N3933" s="17">
        <v>5.7</v>
      </c>
      <c r="O3933" s="33">
        <v>586</v>
      </c>
      <c r="P3933" s="20">
        <v>8.8828255267545855E-2</v>
      </c>
      <c r="Q3933" s="33">
        <v>1252</v>
      </c>
      <c r="R3933" s="17">
        <v>19.899999999999999</v>
      </c>
    </row>
    <row r="3934" spans="1:18" x14ac:dyDescent="0.25">
      <c r="A3934" s="17"/>
      <c r="B3934" s="17" t="s">
        <v>3086</v>
      </c>
      <c r="C3934" s="33">
        <v>858</v>
      </c>
      <c r="D3934" s="17">
        <v>3.49</v>
      </c>
      <c r="E3934" s="17">
        <v>3.68</v>
      </c>
      <c r="F3934" s="33">
        <v>615</v>
      </c>
      <c r="G3934" s="17">
        <v>75.599999999999994</v>
      </c>
      <c r="H3934" s="33">
        <v>198</v>
      </c>
      <c r="I3934" s="17">
        <v>24.4</v>
      </c>
      <c r="J3934" s="19">
        <v>318900</v>
      </c>
      <c r="K3934" s="19">
        <v>1454</v>
      </c>
      <c r="L3934" s="33">
        <v>813</v>
      </c>
      <c r="M3934" s="33">
        <v>455</v>
      </c>
      <c r="N3934" s="17">
        <v>15.4</v>
      </c>
      <c r="O3934" s="33">
        <v>390</v>
      </c>
      <c r="P3934" s="20">
        <v>0.13211382113821138</v>
      </c>
      <c r="Q3934" s="33">
        <v>1154</v>
      </c>
      <c r="R3934" s="17">
        <v>42.1</v>
      </c>
    </row>
    <row r="3935" spans="1:18" x14ac:dyDescent="0.25">
      <c r="A3935" s="17"/>
      <c r="B3935" s="17" t="s">
        <v>3087</v>
      </c>
      <c r="C3935" s="33">
        <v>635</v>
      </c>
      <c r="D3935" s="17">
        <v>2.2999999999999998</v>
      </c>
      <c r="E3935" s="17">
        <v>2.76</v>
      </c>
      <c r="F3935" s="33">
        <v>242</v>
      </c>
      <c r="G3935" s="17">
        <v>71</v>
      </c>
      <c r="H3935" s="33">
        <v>99</v>
      </c>
      <c r="I3935" s="17">
        <v>29</v>
      </c>
      <c r="J3935" s="19">
        <v>812500</v>
      </c>
      <c r="K3935" s="19">
        <v>1600</v>
      </c>
      <c r="L3935" s="33">
        <v>341</v>
      </c>
      <c r="M3935" s="33">
        <v>34</v>
      </c>
      <c r="N3935" s="17">
        <v>4.0999999999999996</v>
      </c>
      <c r="O3935" s="33">
        <v>104</v>
      </c>
      <c r="P3935" s="20">
        <v>0.12545235223160434</v>
      </c>
      <c r="Q3935" s="33">
        <v>212</v>
      </c>
      <c r="R3935" s="17">
        <v>26.4</v>
      </c>
    </row>
    <row r="3936" spans="1:18" x14ac:dyDescent="0.25">
      <c r="A3936" s="17"/>
      <c r="B3936" s="17" t="s">
        <v>3088</v>
      </c>
      <c r="C3936" s="33">
        <v>2703</v>
      </c>
      <c r="D3936" s="17">
        <v>3</v>
      </c>
      <c r="E3936" s="17">
        <v>3.3</v>
      </c>
      <c r="F3936" s="33">
        <v>1455</v>
      </c>
      <c r="G3936" s="17">
        <v>53.8</v>
      </c>
      <c r="H3936" s="33">
        <v>1248</v>
      </c>
      <c r="I3936" s="17">
        <v>46.2</v>
      </c>
      <c r="J3936" s="19">
        <v>427200</v>
      </c>
      <c r="K3936" s="19">
        <v>1753</v>
      </c>
      <c r="L3936" s="33">
        <v>2703</v>
      </c>
      <c r="M3936" s="33">
        <v>763</v>
      </c>
      <c r="N3936" s="17">
        <v>9</v>
      </c>
      <c r="O3936" s="33">
        <v>791</v>
      </c>
      <c r="P3936" s="20">
        <v>9.3587316611452906E-2</v>
      </c>
      <c r="Q3936" s="33">
        <v>1672</v>
      </c>
      <c r="R3936" s="17">
        <v>21.5</v>
      </c>
    </row>
    <row r="3937" spans="1:18" x14ac:dyDescent="0.25">
      <c r="A3937" s="17"/>
      <c r="B3937" s="17" t="s">
        <v>3089</v>
      </c>
      <c r="C3937" s="33">
        <v>805</v>
      </c>
      <c r="D3937" s="17">
        <v>2.42</v>
      </c>
      <c r="E3937" s="17">
        <v>4.41</v>
      </c>
      <c r="F3937" s="33">
        <v>620</v>
      </c>
      <c r="G3937" s="17">
        <v>80</v>
      </c>
      <c r="H3937" s="33">
        <v>155</v>
      </c>
      <c r="I3937" s="17">
        <v>20</v>
      </c>
      <c r="J3937" s="19">
        <v>203000</v>
      </c>
      <c r="K3937" s="19">
        <v>1285</v>
      </c>
      <c r="L3937" s="33">
        <v>775</v>
      </c>
      <c r="M3937" s="33">
        <v>365</v>
      </c>
      <c r="N3937" s="17">
        <v>16.7</v>
      </c>
      <c r="O3937" s="33">
        <v>401</v>
      </c>
      <c r="P3937" s="20">
        <v>0.18344007319304667</v>
      </c>
      <c r="Q3937" s="33">
        <v>1037</v>
      </c>
      <c r="R3937" s="17">
        <v>49.4</v>
      </c>
    </row>
    <row r="3938" spans="1:18" x14ac:dyDescent="0.25">
      <c r="A3938" s="17"/>
      <c r="B3938" s="17" t="s">
        <v>3090</v>
      </c>
      <c r="C3938" s="33">
        <v>1432</v>
      </c>
      <c r="D3938" s="17">
        <v>3.04</v>
      </c>
      <c r="E3938" s="17">
        <v>2.4700000000000002</v>
      </c>
      <c r="F3938" s="33">
        <v>988</v>
      </c>
      <c r="G3938" s="17">
        <v>70.7</v>
      </c>
      <c r="H3938" s="33">
        <v>410</v>
      </c>
      <c r="I3938" s="17">
        <v>29.3</v>
      </c>
      <c r="J3938" s="19">
        <v>487100</v>
      </c>
      <c r="K3938" s="19">
        <v>1776</v>
      </c>
      <c r="L3938" s="33">
        <v>1398</v>
      </c>
      <c r="M3938" s="33">
        <v>288</v>
      </c>
      <c r="N3938" s="17">
        <v>7.2</v>
      </c>
      <c r="O3938" s="33">
        <v>344</v>
      </c>
      <c r="P3938" s="20">
        <v>8.5785536159600995E-2</v>
      </c>
      <c r="Q3938" s="33">
        <v>802</v>
      </c>
      <c r="R3938" s="17">
        <v>21.1</v>
      </c>
    </row>
    <row r="3939" spans="1:18" x14ac:dyDescent="0.25">
      <c r="A3939" s="17"/>
      <c r="B3939" s="17" t="s">
        <v>3091</v>
      </c>
      <c r="C3939" s="33">
        <v>2195</v>
      </c>
      <c r="D3939" s="17">
        <v>2.77</v>
      </c>
      <c r="E3939" s="17">
        <v>2.31</v>
      </c>
      <c r="F3939" s="33">
        <v>1257</v>
      </c>
      <c r="G3939" s="17">
        <v>61.3</v>
      </c>
      <c r="H3939" s="33">
        <v>795</v>
      </c>
      <c r="I3939" s="17">
        <v>38.700000000000003</v>
      </c>
      <c r="J3939" s="19">
        <v>431600</v>
      </c>
      <c r="K3939" s="19">
        <v>1286</v>
      </c>
      <c r="L3939" s="33">
        <v>2052</v>
      </c>
      <c r="M3939" s="33">
        <v>270</v>
      </c>
      <c r="N3939" s="17">
        <v>5.0999999999999996</v>
      </c>
      <c r="O3939" s="33">
        <v>594</v>
      </c>
      <c r="P3939" s="20">
        <v>0.11144465290806754</v>
      </c>
      <c r="Q3939" s="33">
        <v>1365</v>
      </c>
      <c r="R3939" s="17">
        <v>27.4</v>
      </c>
    </row>
    <row r="3940" spans="1:18" x14ac:dyDescent="0.25">
      <c r="A3940" s="17"/>
      <c r="B3940" s="17" t="s">
        <v>3092</v>
      </c>
      <c r="C3940" s="33">
        <v>3870</v>
      </c>
      <c r="D3940" s="17">
        <v>2.25</v>
      </c>
      <c r="E3940" s="17">
        <v>2.5499999999999998</v>
      </c>
      <c r="F3940" s="33">
        <v>1704</v>
      </c>
      <c r="G3940" s="17">
        <v>46.1</v>
      </c>
      <c r="H3940" s="33">
        <v>1989</v>
      </c>
      <c r="I3940" s="17">
        <v>53.9</v>
      </c>
      <c r="J3940" s="19">
        <v>262100</v>
      </c>
      <c r="K3940" s="19">
        <v>1605</v>
      </c>
      <c r="L3940" s="33">
        <v>3693</v>
      </c>
      <c r="M3940" s="33">
        <v>885</v>
      </c>
      <c r="N3940" s="17">
        <v>9.9</v>
      </c>
      <c r="O3940" s="33">
        <v>892</v>
      </c>
      <c r="P3940" s="20">
        <v>0.10026978417266187</v>
      </c>
      <c r="Q3940" s="33">
        <v>2996</v>
      </c>
      <c r="R3940" s="17">
        <v>35.299999999999997</v>
      </c>
    </row>
    <row r="3941" spans="1:18" x14ac:dyDescent="0.25">
      <c r="A3941" s="17"/>
      <c r="B3941" s="17" t="s">
        <v>3093</v>
      </c>
      <c r="C3941" s="33">
        <v>1945</v>
      </c>
      <c r="D3941" s="17">
        <v>2.34</v>
      </c>
      <c r="E3941" s="17">
        <v>2.6</v>
      </c>
      <c r="F3941" s="33">
        <v>654</v>
      </c>
      <c r="G3941" s="17">
        <v>36.5</v>
      </c>
      <c r="H3941" s="33">
        <v>1139</v>
      </c>
      <c r="I3941" s="17">
        <v>63.5</v>
      </c>
      <c r="J3941" s="19">
        <v>316700</v>
      </c>
      <c r="K3941" s="19">
        <v>1579</v>
      </c>
      <c r="L3941" s="33">
        <v>1793</v>
      </c>
      <c r="M3941" s="33">
        <v>504</v>
      </c>
      <c r="N3941" s="17">
        <v>11.3</v>
      </c>
      <c r="O3941" s="33">
        <v>466</v>
      </c>
      <c r="P3941" s="20">
        <v>0.10408755863301318</v>
      </c>
      <c r="Q3941" s="33">
        <v>1512</v>
      </c>
      <c r="R3941" s="17">
        <v>31.6</v>
      </c>
    </row>
    <row r="3942" spans="1:18" x14ac:dyDescent="0.25">
      <c r="A3942" s="17"/>
      <c r="B3942" s="17" t="s">
        <v>3094</v>
      </c>
      <c r="C3942" s="33">
        <v>1780</v>
      </c>
      <c r="D3942" s="17">
        <v>2.5499999999999998</v>
      </c>
      <c r="E3942" s="17">
        <v>4.32</v>
      </c>
      <c r="F3942" s="33">
        <v>1345</v>
      </c>
      <c r="G3942" s="17">
        <v>76.900000000000006</v>
      </c>
      <c r="H3942" s="33">
        <v>405</v>
      </c>
      <c r="I3942" s="17">
        <v>23.1</v>
      </c>
      <c r="J3942" s="19">
        <v>379100</v>
      </c>
      <c r="K3942" s="19">
        <v>1795</v>
      </c>
      <c r="L3942" s="33">
        <v>1750</v>
      </c>
      <c r="M3942" s="33">
        <v>390</v>
      </c>
      <c r="N3942" s="17">
        <v>7.5</v>
      </c>
      <c r="O3942" s="33">
        <v>587</v>
      </c>
      <c r="P3942" s="20">
        <v>0.11321118611378977</v>
      </c>
      <c r="Q3942" s="33">
        <v>1120</v>
      </c>
      <c r="R3942" s="17">
        <v>22.9</v>
      </c>
    </row>
    <row r="3943" spans="1:18" x14ac:dyDescent="0.25">
      <c r="A3943" s="17"/>
      <c r="B3943" s="17" t="s">
        <v>3095</v>
      </c>
      <c r="C3943" s="33">
        <v>1564</v>
      </c>
      <c r="D3943" s="17">
        <v>2.63</v>
      </c>
      <c r="E3943" s="17">
        <v>3.24</v>
      </c>
      <c r="F3943" s="33">
        <v>825</v>
      </c>
      <c r="G3943" s="17">
        <v>55.8</v>
      </c>
      <c r="H3943" s="33">
        <v>653</v>
      </c>
      <c r="I3943" s="17">
        <v>44.2</v>
      </c>
      <c r="J3943" s="19">
        <v>450700</v>
      </c>
      <c r="K3943" s="19">
        <v>1473</v>
      </c>
      <c r="L3943" s="33">
        <v>1478</v>
      </c>
      <c r="M3943" s="33">
        <v>480</v>
      </c>
      <c r="N3943" s="17">
        <v>11.2</v>
      </c>
      <c r="O3943" s="33">
        <v>280</v>
      </c>
      <c r="P3943" s="20">
        <v>6.5055762081784388E-2</v>
      </c>
      <c r="Q3943" s="33">
        <v>1273</v>
      </c>
      <c r="R3943" s="17">
        <v>31.5</v>
      </c>
    </row>
    <row r="3944" spans="1:18" x14ac:dyDescent="0.25">
      <c r="A3944" s="17"/>
      <c r="B3944" s="17" t="s">
        <v>3096</v>
      </c>
      <c r="C3944" s="33">
        <v>530</v>
      </c>
      <c r="D3944" s="17">
        <v>2.54</v>
      </c>
      <c r="E3944" s="17">
        <v>2.4700000000000002</v>
      </c>
      <c r="F3944" s="33">
        <v>118</v>
      </c>
      <c r="G3944" s="17">
        <v>22.8</v>
      </c>
      <c r="H3944" s="33">
        <v>400</v>
      </c>
      <c r="I3944" s="17">
        <v>77.2</v>
      </c>
      <c r="J3944" s="19">
        <v>435900</v>
      </c>
      <c r="K3944" s="19">
        <v>1368</v>
      </c>
      <c r="L3944" s="33">
        <v>518</v>
      </c>
      <c r="M3944" s="33">
        <v>169</v>
      </c>
      <c r="N3944" s="17">
        <v>13.1</v>
      </c>
      <c r="O3944" s="33">
        <v>88</v>
      </c>
      <c r="P3944" s="20">
        <v>6.8429237947122856E-2</v>
      </c>
      <c r="Q3944" s="33">
        <v>405</v>
      </c>
      <c r="R3944" s="17">
        <v>33.700000000000003</v>
      </c>
    </row>
    <row r="3945" spans="1:18" x14ac:dyDescent="0.25">
      <c r="A3945" s="17"/>
      <c r="B3945" s="17" t="s">
        <v>3097</v>
      </c>
      <c r="C3945" s="33">
        <v>936</v>
      </c>
      <c r="D3945" s="17">
        <v>2.2000000000000002</v>
      </c>
      <c r="E3945" s="17">
        <v>3.67</v>
      </c>
      <c r="F3945" s="33">
        <v>770</v>
      </c>
      <c r="G3945" s="17">
        <v>83.4</v>
      </c>
      <c r="H3945" s="33">
        <v>153</v>
      </c>
      <c r="I3945" s="17">
        <v>16.600000000000001</v>
      </c>
      <c r="J3945" s="19">
        <v>410300</v>
      </c>
      <c r="K3945" s="19">
        <v>1653</v>
      </c>
      <c r="L3945" s="33">
        <v>923</v>
      </c>
      <c r="M3945" s="33">
        <v>67</v>
      </c>
      <c r="N3945" s="17">
        <v>3</v>
      </c>
      <c r="O3945" s="33">
        <v>359</v>
      </c>
      <c r="P3945" s="20">
        <v>0.15899025686448184</v>
      </c>
      <c r="Q3945" s="33">
        <v>371</v>
      </c>
      <c r="R3945" s="17">
        <v>17.2</v>
      </c>
    </row>
    <row r="3946" spans="1:18" x14ac:dyDescent="0.25">
      <c r="A3946" s="17"/>
      <c r="B3946" s="17" t="s">
        <v>3098</v>
      </c>
      <c r="C3946" s="33">
        <v>1369</v>
      </c>
      <c r="D3946" s="17">
        <v>2.59</v>
      </c>
      <c r="E3946" s="17">
        <v>3.75</v>
      </c>
      <c r="F3946" s="33">
        <v>1119</v>
      </c>
      <c r="G3946" s="17">
        <v>89.2</v>
      </c>
      <c r="H3946" s="33">
        <v>135</v>
      </c>
      <c r="I3946" s="17">
        <v>10.8</v>
      </c>
      <c r="J3946" s="19">
        <v>757300</v>
      </c>
      <c r="K3946" s="19">
        <v>3062</v>
      </c>
      <c r="L3946" s="33">
        <v>1254</v>
      </c>
      <c r="M3946" s="33">
        <v>147</v>
      </c>
      <c r="N3946" s="17">
        <v>4.3</v>
      </c>
      <c r="O3946" s="33">
        <v>434</v>
      </c>
      <c r="P3946" s="20">
        <v>0.12623618382780685</v>
      </c>
      <c r="Q3946" s="33">
        <v>471</v>
      </c>
      <c r="R3946" s="17">
        <v>14.5</v>
      </c>
    </row>
    <row r="3947" spans="1:18" x14ac:dyDescent="0.25">
      <c r="A3947" s="17"/>
      <c r="B3947" s="17" t="s">
        <v>3099</v>
      </c>
      <c r="C3947" s="33">
        <v>1693</v>
      </c>
      <c r="D3947" s="17">
        <v>3</v>
      </c>
      <c r="E3947" s="17">
        <v>2.42</v>
      </c>
      <c r="F3947" s="33">
        <v>1311</v>
      </c>
      <c r="G3947" s="17">
        <v>85.7</v>
      </c>
      <c r="H3947" s="33">
        <v>219</v>
      </c>
      <c r="I3947" s="17">
        <v>14.3</v>
      </c>
      <c r="J3947" s="19">
        <v>618200</v>
      </c>
      <c r="K3947" s="19">
        <v>1860</v>
      </c>
      <c r="L3947" s="33">
        <v>1530</v>
      </c>
      <c r="M3947" s="33">
        <v>117</v>
      </c>
      <c r="N3947" s="17">
        <v>2.6</v>
      </c>
      <c r="O3947" s="33">
        <v>582</v>
      </c>
      <c r="P3947" s="20">
        <v>0.1299107142857143</v>
      </c>
      <c r="Q3947" s="33">
        <v>469</v>
      </c>
      <c r="R3947" s="17">
        <v>10.6</v>
      </c>
    </row>
    <row r="3948" spans="1:18" x14ac:dyDescent="0.25">
      <c r="A3948" s="17"/>
      <c r="B3948" s="17" t="s">
        <v>3100</v>
      </c>
      <c r="C3948" s="33">
        <v>1714</v>
      </c>
      <c r="D3948" s="17">
        <v>2.46</v>
      </c>
      <c r="E3948" s="17">
        <v>2.13</v>
      </c>
      <c r="F3948" s="33">
        <v>890</v>
      </c>
      <c r="G3948" s="17">
        <v>53.2</v>
      </c>
      <c r="H3948" s="33">
        <v>784</v>
      </c>
      <c r="I3948" s="17">
        <v>46.8</v>
      </c>
      <c r="J3948" s="19">
        <v>643500</v>
      </c>
      <c r="K3948" s="19">
        <v>1222</v>
      </c>
      <c r="L3948" s="33">
        <v>1674</v>
      </c>
      <c r="M3948" s="33">
        <v>248</v>
      </c>
      <c r="N3948" s="17">
        <v>6.3</v>
      </c>
      <c r="O3948" s="33">
        <v>549</v>
      </c>
      <c r="P3948" s="20">
        <v>0.13983698420784513</v>
      </c>
      <c r="Q3948" s="33">
        <v>487</v>
      </c>
      <c r="R3948" s="17">
        <v>13.3</v>
      </c>
    </row>
    <row r="3949" spans="1:18" x14ac:dyDescent="0.25">
      <c r="A3949" s="17"/>
      <c r="B3949" s="17" t="s">
        <v>3101</v>
      </c>
      <c r="C3949" s="33">
        <v>1190</v>
      </c>
      <c r="D3949" s="17">
        <v>2.58</v>
      </c>
      <c r="E3949" s="17">
        <v>2.2200000000000002</v>
      </c>
      <c r="F3949" s="33">
        <v>752</v>
      </c>
      <c r="G3949" s="17">
        <v>69.099999999999994</v>
      </c>
      <c r="H3949" s="33">
        <v>337</v>
      </c>
      <c r="I3949" s="17">
        <v>30.9</v>
      </c>
      <c r="J3949" s="19">
        <v>870700</v>
      </c>
      <c r="K3949" s="19">
        <v>1354</v>
      </c>
      <c r="L3949" s="33">
        <v>1089</v>
      </c>
      <c r="M3949" s="33">
        <v>42</v>
      </c>
      <c r="N3949" s="17">
        <v>1.5</v>
      </c>
      <c r="O3949" s="33">
        <v>190</v>
      </c>
      <c r="P3949" s="20">
        <v>6.9343065693430656E-2</v>
      </c>
      <c r="Q3949" s="33">
        <v>478</v>
      </c>
      <c r="R3949" s="17">
        <v>17.7</v>
      </c>
    </row>
    <row r="3950" spans="1:18" x14ac:dyDescent="0.25">
      <c r="A3950" s="17"/>
      <c r="B3950" s="17" t="s">
        <v>3102</v>
      </c>
      <c r="C3950" s="33">
        <v>1134</v>
      </c>
      <c r="D3950" s="17">
        <v>1.74</v>
      </c>
      <c r="E3950" s="17">
        <v>1.58</v>
      </c>
      <c r="F3950" s="33">
        <v>224</v>
      </c>
      <c r="G3950" s="17">
        <v>22.6</v>
      </c>
      <c r="H3950" s="33">
        <v>767</v>
      </c>
      <c r="I3950" s="17">
        <v>77.400000000000006</v>
      </c>
      <c r="J3950" s="19">
        <v>713600</v>
      </c>
      <c r="K3950" s="19">
        <v>1206</v>
      </c>
      <c r="L3950" s="33">
        <v>991</v>
      </c>
      <c r="M3950" s="33">
        <v>316</v>
      </c>
      <c r="N3950" s="17">
        <v>19.7</v>
      </c>
      <c r="O3950" s="33">
        <v>221</v>
      </c>
      <c r="P3950" s="20">
        <v>0.13760896637608966</v>
      </c>
      <c r="Q3950" s="33">
        <v>93</v>
      </c>
      <c r="R3950" s="17">
        <v>6</v>
      </c>
    </row>
    <row r="3951" spans="1:18" x14ac:dyDescent="0.25">
      <c r="A3951" s="17"/>
      <c r="B3951" s="17" t="s">
        <v>3103</v>
      </c>
      <c r="C3951" s="33">
        <v>2090</v>
      </c>
      <c r="D3951" s="17">
        <v>2.88</v>
      </c>
      <c r="E3951" s="17">
        <v>3.26</v>
      </c>
      <c r="F3951" s="33">
        <v>927</v>
      </c>
      <c r="G3951" s="17">
        <v>44.6</v>
      </c>
      <c r="H3951" s="33">
        <v>1150</v>
      </c>
      <c r="I3951" s="17">
        <v>55.4</v>
      </c>
      <c r="J3951" s="19">
        <v>340200</v>
      </c>
      <c r="K3951" s="19">
        <v>1219</v>
      </c>
      <c r="L3951" s="33">
        <v>2077</v>
      </c>
      <c r="M3951" s="33">
        <v>1004</v>
      </c>
      <c r="N3951" s="17">
        <v>15.6</v>
      </c>
      <c r="O3951" s="33">
        <v>962</v>
      </c>
      <c r="P3951" s="20">
        <v>0.14905484970560892</v>
      </c>
      <c r="Q3951" s="33">
        <v>3194</v>
      </c>
      <c r="R3951" s="17">
        <v>56.8</v>
      </c>
    </row>
    <row r="3952" spans="1:18" x14ac:dyDescent="0.25">
      <c r="A3952" s="17"/>
      <c r="B3952" s="17" t="s">
        <v>3104</v>
      </c>
      <c r="C3952" s="33">
        <v>2179</v>
      </c>
      <c r="D3952" s="17">
        <v>3.12</v>
      </c>
      <c r="E3952" s="17">
        <v>3.88</v>
      </c>
      <c r="F3952" s="33">
        <v>973</v>
      </c>
      <c r="G3952" s="17">
        <v>46.6</v>
      </c>
      <c r="H3952" s="33">
        <v>1117</v>
      </c>
      <c r="I3952" s="17">
        <v>53.4</v>
      </c>
      <c r="J3952" s="19">
        <v>327900</v>
      </c>
      <c r="K3952" s="19">
        <v>1187</v>
      </c>
      <c r="L3952" s="33">
        <v>2090</v>
      </c>
      <c r="M3952" s="33">
        <v>1881</v>
      </c>
      <c r="N3952" s="17">
        <v>25.3</v>
      </c>
      <c r="O3952" s="33">
        <v>908</v>
      </c>
      <c r="P3952" s="20">
        <v>0.1219282932724587</v>
      </c>
      <c r="Q3952" s="33">
        <v>4214</v>
      </c>
      <c r="R3952" s="17">
        <v>62.9</v>
      </c>
    </row>
    <row r="3953" spans="1:18" x14ac:dyDescent="0.25">
      <c r="A3953" s="17"/>
      <c r="B3953" s="17" t="s">
        <v>3105</v>
      </c>
      <c r="C3953" s="33">
        <v>1503</v>
      </c>
      <c r="D3953" s="17">
        <v>2.08</v>
      </c>
      <c r="E3953" s="17">
        <v>1.83</v>
      </c>
      <c r="F3953" s="33">
        <v>78</v>
      </c>
      <c r="G3953" s="17">
        <v>5.7</v>
      </c>
      <c r="H3953" s="33">
        <v>1279</v>
      </c>
      <c r="I3953" s="17">
        <v>94.3</v>
      </c>
      <c r="J3953" s="19">
        <v>511900</v>
      </c>
      <c r="K3953" s="19">
        <v>1145</v>
      </c>
      <c r="L3953" s="33">
        <v>1357</v>
      </c>
      <c r="M3953" s="33">
        <v>476</v>
      </c>
      <c r="N3953" s="17">
        <v>18.100000000000001</v>
      </c>
      <c r="O3953" s="33">
        <v>527</v>
      </c>
      <c r="P3953" s="20">
        <v>0.20060905976398935</v>
      </c>
      <c r="Q3953" s="33">
        <v>578</v>
      </c>
      <c r="R3953" s="17">
        <v>22.5</v>
      </c>
    </row>
    <row r="3954" spans="1:18" x14ac:dyDescent="0.25">
      <c r="A3954" s="17"/>
      <c r="B3954" s="17" t="s">
        <v>3106</v>
      </c>
      <c r="C3954" s="33">
        <v>2629</v>
      </c>
      <c r="D3954" s="17">
        <v>2.2000000000000002</v>
      </c>
      <c r="E3954" s="17">
        <v>2.2999999999999998</v>
      </c>
      <c r="F3954" s="33">
        <v>1014</v>
      </c>
      <c r="G3954" s="17">
        <v>46.9</v>
      </c>
      <c r="H3954" s="33">
        <v>1147</v>
      </c>
      <c r="I3954" s="17">
        <v>53.1</v>
      </c>
      <c r="J3954" s="19">
        <v>828100</v>
      </c>
      <c r="K3954" s="19">
        <v>1635</v>
      </c>
      <c r="L3954" s="33">
        <v>2161</v>
      </c>
      <c r="M3954" s="33">
        <v>513</v>
      </c>
      <c r="N3954" s="17">
        <v>10.5</v>
      </c>
      <c r="O3954" s="33">
        <v>480</v>
      </c>
      <c r="P3954" s="20">
        <v>9.8522167487684734E-2</v>
      </c>
      <c r="Q3954" s="33">
        <v>570</v>
      </c>
      <c r="R3954" s="17">
        <v>12</v>
      </c>
    </row>
    <row r="3955" spans="1:18" x14ac:dyDescent="0.25">
      <c r="A3955" s="17"/>
      <c r="B3955" s="17" t="s">
        <v>3107</v>
      </c>
      <c r="C3955" s="33">
        <v>1401</v>
      </c>
      <c r="D3955" s="17">
        <v>2.5299999999999998</v>
      </c>
      <c r="E3955" s="17">
        <v>2.4300000000000002</v>
      </c>
      <c r="F3955" s="33">
        <v>487</v>
      </c>
      <c r="G3955" s="17">
        <v>35.700000000000003</v>
      </c>
      <c r="H3955" s="33">
        <v>877</v>
      </c>
      <c r="I3955" s="17">
        <v>64.3</v>
      </c>
      <c r="J3955" s="19">
        <v>569400</v>
      </c>
      <c r="K3955" s="19">
        <v>1410</v>
      </c>
      <c r="L3955" s="33">
        <v>1364</v>
      </c>
      <c r="M3955" s="33">
        <v>694</v>
      </c>
      <c r="N3955" s="17">
        <v>20.3</v>
      </c>
      <c r="O3955" s="33">
        <v>281</v>
      </c>
      <c r="P3955" s="20">
        <v>8.2019848219497954E-2</v>
      </c>
      <c r="Q3955" s="33">
        <v>799</v>
      </c>
      <c r="R3955" s="17">
        <v>24.8</v>
      </c>
    </row>
    <row r="3956" spans="1:18" x14ac:dyDescent="0.25">
      <c r="A3956" s="17"/>
      <c r="B3956" s="17" t="s">
        <v>3108</v>
      </c>
      <c r="C3956" s="33">
        <v>1819</v>
      </c>
      <c r="D3956" s="17">
        <v>2.76</v>
      </c>
      <c r="E3956" s="17">
        <v>2.2599999999999998</v>
      </c>
      <c r="F3956" s="33">
        <v>736</v>
      </c>
      <c r="G3956" s="17">
        <v>45.2</v>
      </c>
      <c r="H3956" s="33">
        <v>891</v>
      </c>
      <c r="I3956" s="17">
        <v>54.8</v>
      </c>
      <c r="J3956" s="19">
        <v>436000</v>
      </c>
      <c r="K3956" s="19">
        <v>1608</v>
      </c>
      <c r="L3956" s="33">
        <v>1627</v>
      </c>
      <c r="M3956" s="33">
        <v>387</v>
      </c>
      <c r="N3956" s="17">
        <v>9.5</v>
      </c>
      <c r="O3956" s="33">
        <v>735</v>
      </c>
      <c r="P3956" s="20">
        <v>0.18130241736556488</v>
      </c>
      <c r="Q3956" s="33">
        <v>674</v>
      </c>
      <c r="R3956" s="17">
        <v>17.7</v>
      </c>
    </row>
    <row r="3957" spans="1:18" x14ac:dyDescent="0.25">
      <c r="A3957" s="17"/>
      <c r="B3957" s="17" t="s">
        <v>3109</v>
      </c>
      <c r="C3957" s="33">
        <v>2555</v>
      </c>
      <c r="D3957" s="17">
        <v>2.59</v>
      </c>
      <c r="E3957" s="17">
        <v>2.58</v>
      </c>
      <c r="F3957" s="33">
        <v>1206</v>
      </c>
      <c r="G3957" s="17">
        <v>48.1</v>
      </c>
      <c r="H3957" s="33">
        <v>1300</v>
      </c>
      <c r="I3957" s="17">
        <v>51.9</v>
      </c>
      <c r="J3957" s="19">
        <v>458600</v>
      </c>
      <c r="K3957" s="19">
        <v>1270</v>
      </c>
      <c r="L3957" s="33">
        <v>2506</v>
      </c>
      <c r="M3957" s="33">
        <v>951</v>
      </c>
      <c r="N3957" s="17">
        <v>14.4</v>
      </c>
      <c r="O3957" s="33">
        <v>695</v>
      </c>
      <c r="P3957" s="20">
        <v>0.10543082524271845</v>
      </c>
      <c r="Q3957" s="33">
        <v>1585</v>
      </c>
      <c r="R3957" s="17">
        <v>26.3</v>
      </c>
    </row>
    <row r="3958" spans="1:18" x14ac:dyDescent="0.25">
      <c r="A3958" s="17"/>
      <c r="B3958" s="17" t="s">
        <v>3110</v>
      </c>
      <c r="C3958" s="33">
        <v>1805</v>
      </c>
      <c r="D3958" s="17">
        <v>3</v>
      </c>
      <c r="E3958" s="17">
        <v>4.26</v>
      </c>
      <c r="F3958" s="33">
        <v>1352</v>
      </c>
      <c r="G3958" s="17">
        <v>76.2</v>
      </c>
      <c r="H3958" s="33">
        <v>422</v>
      </c>
      <c r="I3958" s="17">
        <v>23.8</v>
      </c>
      <c r="J3958" s="19">
        <v>575800</v>
      </c>
      <c r="K3958" s="19">
        <v>1550</v>
      </c>
      <c r="L3958" s="33">
        <v>1774</v>
      </c>
      <c r="M3958" s="33">
        <v>579</v>
      </c>
      <c r="N3958" s="17">
        <v>9.8000000000000007</v>
      </c>
      <c r="O3958" s="33">
        <v>680</v>
      </c>
      <c r="P3958" s="20">
        <v>0.11465182937110099</v>
      </c>
      <c r="Q3958" s="33">
        <v>2378</v>
      </c>
      <c r="R3958" s="17">
        <v>41.9</v>
      </c>
    </row>
    <row r="3959" spans="1:18" x14ac:dyDescent="0.25">
      <c r="A3959" s="17"/>
      <c r="B3959" s="17" t="s">
        <v>3111</v>
      </c>
      <c r="C3959" s="33">
        <v>1695</v>
      </c>
      <c r="D3959" s="17">
        <v>3.04</v>
      </c>
      <c r="E3959" s="17">
        <v>4.0599999999999996</v>
      </c>
      <c r="F3959" s="33">
        <v>1134</v>
      </c>
      <c r="G3959" s="17">
        <v>70.2</v>
      </c>
      <c r="H3959" s="33">
        <v>481</v>
      </c>
      <c r="I3959" s="17">
        <v>29.8</v>
      </c>
      <c r="J3959" s="19">
        <v>461400</v>
      </c>
      <c r="K3959" s="19">
        <v>1496</v>
      </c>
      <c r="L3959" s="33">
        <v>1615</v>
      </c>
      <c r="M3959" s="33">
        <v>608</v>
      </c>
      <c r="N3959" s="17">
        <v>11.3</v>
      </c>
      <c r="O3959" s="33">
        <v>671</v>
      </c>
      <c r="P3959" s="20">
        <v>0.12421325435024065</v>
      </c>
      <c r="Q3959" s="33">
        <v>2494</v>
      </c>
      <c r="R3959" s="17">
        <v>48.5</v>
      </c>
    </row>
    <row r="3960" spans="1:18" x14ac:dyDescent="0.25">
      <c r="A3960" s="17"/>
      <c r="B3960" s="17" t="s">
        <v>3112</v>
      </c>
      <c r="C3960" s="33">
        <v>1023</v>
      </c>
      <c r="D3960" s="17">
        <v>3.16</v>
      </c>
      <c r="E3960" s="17">
        <v>3.52</v>
      </c>
      <c r="F3960" s="33">
        <v>490</v>
      </c>
      <c r="G3960" s="17">
        <v>49.9</v>
      </c>
      <c r="H3960" s="33">
        <v>492</v>
      </c>
      <c r="I3960" s="17">
        <v>50.1</v>
      </c>
      <c r="J3960" s="19">
        <v>296200</v>
      </c>
      <c r="K3960" s="19">
        <v>1390</v>
      </c>
      <c r="L3960" s="33">
        <v>982</v>
      </c>
      <c r="M3960" s="33">
        <v>503</v>
      </c>
      <c r="N3960" s="17">
        <v>15.3</v>
      </c>
      <c r="O3960" s="33">
        <v>300</v>
      </c>
      <c r="P3960" s="20">
        <v>9.1407678244972576E-2</v>
      </c>
      <c r="Q3960" s="33">
        <v>1957</v>
      </c>
      <c r="R3960" s="17">
        <v>63.4</v>
      </c>
    </row>
    <row r="3961" spans="1:18" x14ac:dyDescent="0.25">
      <c r="A3961" s="17"/>
      <c r="B3961" s="17" t="s">
        <v>3113</v>
      </c>
      <c r="C3961" s="33">
        <v>1634</v>
      </c>
      <c r="D3961" s="17">
        <v>3.72</v>
      </c>
      <c r="E3961" s="17">
        <v>3.61</v>
      </c>
      <c r="F3961" s="33">
        <v>572</v>
      </c>
      <c r="G3961" s="17">
        <v>36.200000000000003</v>
      </c>
      <c r="H3961" s="33">
        <v>1008</v>
      </c>
      <c r="I3961" s="17">
        <v>63.8</v>
      </c>
      <c r="J3961" s="19">
        <v>370300</v>
      </c>
      <c r="K3961" s="19">
        <v>1118</v>
      </c>
      <c r="L3961" s="33">
        <v>1580</v>
      </c>
      <c r="M3961" s="33">
        <v>1074</v>
      </c>
      <c r="N3961" s="17">
        <v>18.600000000000001</v>
      </c>
      <c r="O3961" s="33">
        <v>640</v>
      </c>
      <c r="P3961" s="20">
        <v>0.11057360055286801</v>
      </c>
      <c r="Q3961" s="33">
        <v>3440</v>
      </c>
      <c r="R3961" s="17">
        <v>65.400000000000006</v>
      </c>
    </row>
    <row r="3962" spans="1:18" x14ac:dyDescent="0.25">
      <c r="A3962" s="17"/>
      <c r="B3962" s="17" t="s">
        <v>3114</v>
      </c>
      <c r="C3962" s="33">
        <v>148</v>
      </c>
      <c r="D3962" s="17">
        <v>4.43</v>
      </c>
      <c r="E3962" s="17">
        <v>4.29</v>
      </c>
      <c r="F3962" s="33">
        <v>28</v>
      </c>
      <c r="G3962" s="17">
        <v>18.899999999999999</v>
      </c>
      <c r="H3962" s="33">
        <v>120</v>
      </c>
      <c r="I3962" s="17">
        <v>81.099999999999994</v>
      </c>
      <c r="J3962" s="19" t="s">
        <v>3240</v>
      </c>
      <c r="K3962" s="19">
        <v>1230</v>
      </c>
      <c r="L3962" s="33">
        <v>148</v>
      </c>
      <c r="M3962" s="33">
        <v>62</v>
      </c>
      <c r="N3962" s="17">
        <v>9.6999999999999993</v>
      </c>
      <c r="O3962" s="33">
        <v>52</v>
      </c>
      <c r="P3962" s="20">
        <v>8.1377151799687006E-2</v>
      </c>
      <c r="Q3962" s="33">
        <v>468</v>
      </c>
      <c r="R3962" s="17">
        <v>89.3</v>
      </c>
    </row>
    <row r="3963" spans="1:18" x14ac:dyDescent="0.25">
      <c r="A3963" s="17"/>
      <c r="B3963" s="17" t="s">
        <v>3115</v>
      </c>
      <c r="C3963" s="33">
        <v>1653</v>
      </c>
      <c r="D3963" s="17">
        <v>3.1</v>
      </c>
      <c r="E3963" s="17">
        <v>3.49</v>
      </c>
      <c r="F3963" s="33">
        <v>713</v>
      </c>
      <c r="G3963" s="17">
        <v>44.6</v>
      </c>
      <c r="H3963" s="33">
        <v>885</v>
      </c>
      <c r="I3963" s="17">
        <v>55.4</v>
      </c>
      <c r="J3963" s="19">
        <v>469600</v>
      </c>
      <c r="K3963" s="19">
        <v>1432</v>
      </c>
      <c r="L3963" s="33">
        <v>1598</v>
      </c>
      <c r="M3963" s="33">
        <v>781</v>
      </c>
      <c r="N3963" s="17">
        <v>14.8</v>
      </c>
      <c r="O3963" s="33">
        <v>603</v>
      </c>
      <c r="P3963" s="20">
        <v>0.11429112964366944</v>
      </c>
      <c r="Q3963" s="33">
        <v>2446</v>
      </c>
      <c r="R3963" s="17">
        <v>50</v>
      </c>
    </row>
    <row r="3964" spans="1:18" x14ac:dyDescent="0.25">
      <c r="A3964" s="17"/>
      <c r="B3964" s="17" t="s">
        <v>3116</v>
      </c>
      <c r="C3964" s="33">
        <v>3488</v>
      </c>
      <c r="D3964" s="17">
        <v>4.2699999999999996</v>
      </c>
      <c r="E3964" s="17">
        <v>5.1100000000000003</v>
      </c>
      <c r="F3964" s="33">
        <v>2848</v>
      </c>
      <c r="G3964" s="17">
        <v>82.5</v>
      </c>
      <c r="H3964" s="33">
        <v>603</v>
      </c>
      <c r="I3964" s="17">
        <v>17.5</v>
      </c>
      <c r="J3964" s="19">
        <v>411800</v>
      </c>
      <c r="K3964" s="19">
        <v>2064</v>
      </c>
      <c r="L3964" s="33">
        <v>3451</v>
      </c>
      <c r="M3964" s="33">
        <v>2321</v>
      </c>
      <c r="N3964" s="17">
        <v>15.3</v>
      </c>
      <c r="O3964" s="33">
        <v>1376</v>
      </c>
      <c r="P3964" s="20">
        <v>9.046085070015121E-2</v>
      </c>
      <c r="Q3964" s="33">
        <v>9686</v>
      </c>
      <c r="R3964" s="17">
        <v>67.400000000000006</v>
      </c>
    </row>
    <row r="3965" spans="1:18" x14ac:dyDescent="0.25">
      <c r="A3965" s="17"/>
      <c r="B3965" s="17" t="s">
        <v>3117</v>
      </c>
      <c r="C3965" s="33">
        <v>813</v>
      </c>
      <c r="D3965" s="17">
        <v>5.08</v>
      </c>
      <c r="E3965" s="17">
        <v>5.8</v>
      </c>
      <c r="F3965" s="33">
        <v>214</v>
      </c>
      <c r="G3965" s="17">
        <v>28.2</v>
      </c>
      <c r="H3965" s="33">
        <v>544</v>
      </c>
      <c r="I3965" s="17">
        <v>71.8</v>
      </c>
      <c r="J3965" s="19">
        <v>279200</v>
      </c>
      <c r="K3965" s="19">
        <v>1253</v>
      </c>
      <c r="L3965" s="33">
        <v>758</v>
      </c>
      <c r="M3965" s="33">
        <v>1630</v>
      </c>
      <c r="N3965" s="17">
        <v>37.700000000000003</v>
      </c>
      <c r="O3965" s="33">
        <v>325</v>
      </c>
      <c r="P3965" s="20">
        <v>7.5214070816940523E-2</v>
      </c>
      <c r="Q3965" s="33">
        <v>3634</v>
      </c>
      <c r="R3965" s="17">
        <v>94.7</v>
      </c>
    </row>
    <row r="3966" spans="1:18" x14ac:dyDescent="0.25">
      <c r="A3966" s="17"/>
      <c r="B3966" s="17" t="s">
        <v>3118</v>
      </c>
      <c r="C3966" s="33">
        <v>2474</v>
      </c>
      <c r="D3966" s="17">
        <v>3.67</v>
      </c>
      <c r="E3966" s="17">
        <v>4.25</v>
      </c>
      <c r="F3966" s="33">
        <v>1164</v>
      </c>
      <c r="G3966" s="17">
        <v>52.5</v>
      </c>
      <c r="H3966" s="33">
        <v>1055</v>
      </c>
      <c r="I3966" s="17">
        <v>47.5</v>
      </c>
      <c r="J3966" s="19">
        <v>393600</v>
      </c>
      <c r="K3966" s="19">
        <v>1233</v>
      </c>
      <c r="L3966" s="33">
        <v>2219</v>
      </c>
      <c r="M3966" s="33">
        <v>2335</v>
      </c>
      <c r="N3966" s="17">
        <v>26.6</v>
      </c>
      <c r="O3966" s="33">
        <v>724</v>
      </c>
      <c r="P3966" s="20">
        <v>8.241320432555492E-2</v>
      </c>
      <c r="Q3966" s="33">
        <v>5447</v>
      </c>
      <c r="R3966" s="17">
        <v>64.900000000000006</v>
      </c>
    </row>
    <row r="3967" spans="1:18" x14ac:dyDescent="0.25">
      <c r="A3967" s="17"/>
      <c r="B3967" s="17" t="s">
        <v>3119</v>
      </c>
      <c r="C3967" s="33">
        <v>2950</v>
      </c>
      <c r="D3967" s="17">
        <v>3.21</v>
      </c>
      <c r="E3967" s="17">
        <v>3.23</v>
      </c>
      <c r="F3967" s="33">
        <v>1610</v>
      </c>
      <c r="G3967" s="17">
        <v>56.9</v>
      </c>
      <c r="H3967" s="33">
        <v>1220</v>
      </c>
      <c r="I3967" s="17">
        <v>43.1</v>
      </c>
      <c r="J3967" s="19">
        <v>387800</v>
      </c>
      <c r="K3967" s="19">
        <v>1612</v>
      </c>
      <c r="L3967" s="33">
        <v>2830</v>
      </c>
      <c r="M3967" s="33">
        <v>1074</v>
      </c>
      <c r="N3967" s="17">
        <v>11.8</v>
      </c>
      <c r="O3967" s="33">
        <v>1069</v>
      </c>
      <c r="P3967" s="20">
        <v>0.11707370496112146</v>
      </c>
      <c r="Q3967" s="33">
        <v>3610</v>
      </c>
      <c r="R3967" s="17">
        <v>42.6</v>
      </c>
    </row>
    <row r="3968" spans="1:18" x14ac:dyDescent="0.25">
      <c r="A3968" s="17"/>
      <c r="B3968" s="17" t="s">
        <v>3120</v>
      </c>
      <c r="C3968" s="33">
        <v>1032</v>
      </c>
      <c r="D3968" s="17">
        <v>3.77</v>
      </c>
      <c r="E3968" s="17">
        <v>4.01</v>
      </c>
      <c r="F3968" s="33">
        <v>613</v>
      </c>
      <c r="G3968" s="17">
        <v>60.9</v>
      </c>
      <c r="H3968" s="33">
        <v>394</v>
      </c>
      <c r="I3968" s="17">
        <v>39.1</v>
      </c>
      <c r="J3968" s="19">
        <v>419100</v>
      </c>
      <c r="K3968" s="19">
        <v>1387</v>
      </c>
      <c r="L3968" s="33">
        <v>1007</v>
      </c>
      <c r="M3968" s="33">
        <v>649</v>
      </c>
      <c r="N3968" s="17">
        <v>16.8</v>
      </c>
      <c r="O3968" s="33">
        <v>388</v>
      </c>
      <c r="P3968" s="20">
        <v>0.10054418243068153</v>
      </c>
      <c r="Q3968" s="33">
        <v>2383</v>
      </c>
      <c r="R3968" s="17">
        <v>66</v>
      </c>
    </row>
    <row r="3969" spans="1:18" x14ac:dyDescent="0.25">
      <c r="A3969" s="17"/>
      <c r="B3969" s="17" t="s">
        <v>3121</v>
      </c>
      <c r="C3969" s="33">
        <v>4040</v>
      </c>
      <c r="D3969" s="17">
        <v>1.83</v>
      </c>
      <c r="E3969" s="17">
        <v>2.16</v>
      </c>
      <c r="F3969" s="33">
        <v>1788</v>
      </c>
      <c r="G3969" s="17">
        <v>59.4</v>
      </c>
      <c r="H3969" s="33">
        <v>1221</v>
      </c>
      <c r="I3969" s="17">
        <v>40.6</v>
      </c>
      <c r="J3969" s="19">
        <v>631100</v>
      </c>
      <c r="K3969" s="19">
        <v>1848</v>
      </c>
      <c r="L3969" s="33">
        <v>3009</v>
      </c>
      <c r="M3969" s="33">
        <v>334</v>
      </c>
      <c r="N3969" s="17">
        <v>5.7</v>
      </c>
      <c r="O3969" s="33">
        <v>785</v>
      </c>
      <c r="P3969" s="20">
        <v>0.13350340136054423</v>
      </c>
      <c r="Q3969" s="33">
        <v>624</v>
      </c>
      <c r="R3969" s="17">
        <v>10.8</v>
      </c>
    </row>
    <row r="3970" spans="1:18" x14ac:dyDescent="0.25">
      <c r="A3970" s="17"/>
      <c r="B3970" s="17" t="s">
        <v>3122</v>
      </c>
      <c r="C3970" s="33">
        <v>2832</v>
      </c>
      <c r="D3970" s="17">
        <v>2.66</v>
      </c>
      <c r="E3970" s="17">
        <v>2.13</v>
      </c>
      <c r="F3970" s="33">
        <v>791</v>
      </c>
      <c r="G3970" s="17">
        <v>40.4</v>
      </c>
      <c r="H3970" s="33">
        <v>1168</v>
      </c>
      <c r="I3970" s="17">
        <v>59.6</v>
      </c>
      <c r="J3970" s="19">
        <v>651200</v>
      </c>
      <c r="K3970" s="19">
        <v>1909</v>
      </c>
      <c r="L3970" s="33">
        <v>1959</v>
      </c>
      <c r="M3970" s="33">
        <v>336</v>
      </c>
      <c r="N3970" s="17">
        <v>7.6</v>
      </c>
      <c r="O3970" s="33">
        <v>588</v>
      </c>
      <c r="P3970" s="20">
        <v>0.13267148014440433</v>
      </c>
      <c r="Q3970" s="33">
        <v>527</v>
      </c>
      <c r="R3970" s="17">
        <v>11.7</v>
      </c>
    </row>
    <row r="3971" spans="1:18" x14ac:dyDescent="0.25">
      <c r="A3971" s="17"/>
      <c r="B3971" s="17" t="s">
        <v>3123</v>
      </c>
      <c r="C3971" s="33">
        <v>1282</v>
      </c>
      <c r="D3971" s="17">
        <v>5.31</v>
      </c>
      <c r="E3971" s="17">
        <v>6.2</v>
      </c>
      <c r="F3971" s="33">
        <v>726</v>
      </c>
      <c r="G3971" s="17">
        <v>60.3</v>
      </c>
      <c r="H3971" s="33">
        <v>477</v>
      </c>
      <c r="I3971" s="17">
        <v>39.700000000000003</v>
      </c>
      <c r="J3971" s="19">
        <v>340700</v>
      </c>
      <c r="K3971" s="19">
        <v>1768</v>
      </c>
      <c r="L3971" s="33">
        <v>1203</v>
      </c>
      <c r="M3971" s="33">
        <v>1612</v>
      </c>
      <c r="N3971" s="17">
        <v>23.5</v>
      </c>
      <c r="O3971" s="33">
        <v>778</v>
      </c>
      <c r="P3971" s="20">
        <v>0.11337802389973768</v>
      </c>
      <c r="Q3971" s="33">
        <v>4994</v>
      </c>
      <c r="R3971" s="17">
        <v>79.5</v>
      </c>
    </row>
    <row r="3972" spans="1:18" x14ac:dyDescent="0.25">
      <c r="A3972" s="17"/>
      <c r="B3972" s="17" t="s">
        <v>3124</v>
      </c>
      <c r="C3972" s="33">
        <v>1181</v>
      </c>
      <c r="D3972" s="17">
        <v>4.53</v>
      </c>
      <c r="E3972" s="17">
        <v>4.3</v>
      </c>
      <c r="F3972" s="33">
        <v>523</v>
      </c>
      <c r="G3972" s="17">
        <v>46</v>
      </c>
      <c r="H3972" s="33">
        <v>613</v>
      </c>
      <c r="I3972" s="17">
        <v>54</v>
      </c>
      <c r="J3972" s="19">
        <v>350000</v>
      </c>
      <c r="K3972" s="19">
        <v>1178</v>
      </c>
      <c r="L3972" s="33">
        <v>1136</v>
      </c>
      <c r="M3972" s="33">
        <v>1551</v>
      </c>
      <c r="N3972" s="17">
        <v>31</v>
      </c>
      <c r="O3972" s="33">
        <v>575</v>
      </c>
      <c r="P3972" s="20">
        <v>0.11483922508488116</v>
      </c>
      <c r="Q3972" s="33">
        <v>4164</v>
      </c>
      <c r="R3972" s="17">
        <v>89.3</v>
      </c>
    </row>
    <row r="3973" spans="1:18" x14ac:dyDescent="0.25">
      <c r="A3973" s="17"/>
      <c r="B3973" s="17" t="s">
        <v>3125</v>
      </c>
      <c r="C3973" s="33">
        <v>587</v>
      </c>
      <c r="D3973" s="17">
        <v>5.64</v>
      </c>
      <c r="E3973" s="17">
        <v>4.4400000000000004</v>
      </c>
      <c r="F3973" s="33">
        <v>198</v>
      </c>
      <c r="G3973" s="17">
        <v>35.6</v>
      </c>
      <c r="H3973" s="33">
        <v>358</v>
      </c>
      <c r="I3973" s="17">
        <v>64.400000000000006</v>
      </c>
      <c r="J3973" s="19">
        <v>327800</v>
      </c>
      <c r="K3973" s="19">
        <v>1255</v>
      </c>
      <c r="L3973" s="33">
        <v>556</v>
      </c>
      <c r="M3973" s="33">
        <v>802</v>
      </c>
      <c r="N3973" s="17">
        <v>29.5</v>
      </c>
      <c r="O3973" s="33">
        <v>174</v>
      </c>
      <c r="P3973" s="20">
        <v>6.4064801178203234E-2</v>
      </c>
      <c r="Q3973" s="33">
        <v>2199</v>
      </c>
      <c r="R3973" s="17">
        <v>83.3</v>
      </c>
    </row>
    <row r="3974" spans="1:18" x14ac:dyDescent="0.25">
      <c r="A3974" s="17"/>
      <c r="B3974" s="17" t="s">
        <v>3126</v>
      </c>
      <c r="C3974" s="33">
        <v>1606</v>
      </c>
      <c r="D3974" s="17">
        <v>4.92</v>
      </c>
      <c r="E3974" s="17">
        <v>5.2</v>
      </c>
      <c r="F3974" s="33">
        <v>774</v>
      </c>
      <c r="G3974" s="17">
        <v>53</v>
      </c>
      <c r="H3974" s="33">
        <v>686</v>
      </c>
      <c r="I3974" s="17">
        <v>47</v>
      </c>
      <c r="J3974" s="19">
        <v>339900</v>
      </c>
      <c r="K3974" s="19">
        <v>1386</v>
      </c>
      <c r="L3974" s="33">
        <v>1460</v>
      </c>
      <c r="M3974" s="33">
        <v>1809</v>
      </c>
      <c r="N3974" s="17">
        <v>24.6</v>
      </c>
      <c r="O3974" s="33">
        <v>564</v>
      </c>
      <c r="P3974" s="20">
        <v>7.6609616951915246E-2</v>
      </c>
      <c r="Q3974" s="33">
        <v>5176</v>
      </c>
      <c r="R3974" s="17">
        <v>78.8</v>
      </c>
    </row>
    <row r="3975" spans="1:18" x14ac:dyDescent="0.25">
      <c r="A3975" s="17"/>
      <c r="B3975" s="17" t="s">
        <v>3127</v>
      </c>
      <c r="C3975" s="33">
        <v>1456</v>
      </c>
      <c r="D3975" s="17">
        <v>4</v>
      </c>
      <c r="E3975" s="17">
        <v>6.83</v>
      </c>
      <c r="F3975" s="33">
        <v>932</v>
      </c>
      <c r="G3975" s="17">
        <v>66.099999999999994</v>
      </c>
      <c r="H3975" s="33">
        <v>477</v>
      </c>
      <c r="I3975" s="17">
        <v>33.9</v>
      </c>
      <c r="J3975" s="19">
        <v>306900</v>
      </c>
      <c r="K3975" s="19">
        <v>1604</v>
      </c>
      <c r="L3975" s="33">
        <v>1409</v>
      </c>
      <c r="M3975" s="33">
        <v>1884</v>
      </c>
      <c r="N3975" s="17">
        <v>26.9</v>
      </c>
      <c r="O3975" s="33">
        <v>438</v>
      </c>
      <c r="P3975" s="20">
        <v>6.2616154395997145E-2</v>
      </c>
      <c r="Q3975" s="33">
        <v>5624</v>
      </c>
      <c r="R3975" s="17">
        <v>88.4</v>
      </c>
    </row>
    <row r="3976" spans="1:18" x14ac:dyDescent="0.25">
      <c r="A3976" s="17"/>
      <c r="B3976" s="17" t="s">
        <v>3128</v>
      </c>
      <c r="C3976" s="33">
        <v>1360</v>
      </c>
      <c r="D3976" s="17">
        <v>5.19</v>
      </c>
      <c r="E3976" s="17">
        <v>5.4</v>
      </c>
      <c r="F3976" s="33">
        <v>819</v>
      </c>
      <c r="G3976" s="17">
        <v>61.1</v>
      </c>
      <c r="H3976" s="33">
        <v>521</v>
      </c>
      <c r="I3976" s="17">
        <v>38.9</v>
      </c>
      <c r="J3976" s="19">
        <v>324000</v>
      </c>
      <c r="K3976" s="19">
        <v>1252</v>
      </c>
      <c r="L3976" s="33">
        <v>1340</v>
      </c>
      <c r="M3976" s="33">
        <v>1549</v>
      </c>
      <c r="N3976" s="17">
        <v>21.9</v>
      </c>
      <c r="O3976" s="33">
        <v>660</v>
      </c>
      <c r="P3976" s="20">
        <v>9.3444711878805042E-2</v>
      </c>
      <c r="Q3976" s="33">
        <v>5162</v>
      </c>
      <c r="R3976" s="17">
        <v>81.3</v>
      </c>
    </row>
    <row r="3977" spans="1:18" x14ac:dyDescent="0.25">
      <c r="A3977" s="17"/>
      <c r="B3977" s="17" t="s">
        <v>3129</v>
      </c>
      <c r="C3977" s="33">
        <v>1270</v>
      </c>
      <c r="D3977" s="17">
        <v>4.54</v>
      </c>
      <c r="E3977" s="17">
        <v>4.72</v>
      </c>
      <c r="F3977" s="33">
        <v>990</v>
      </c>
      <c r="G3977" s="17">
        <v>81.099999999999994</v>
      </c>
      <c r="H3977" s="33">
        <v>231</v>
      </c>
      <c r="I3977" s="17">
        <v>18.899999999999999</v>
      </c>
      <c r="J3977" s="19">
        <v>333300</v>
      </c>
      <c r="K3977" s="19">
        <v>1895</v>
      </c>
      <c r="L3977" s="33">
        <v>1221</v>
      </c>
      <c r="M3977" s="33">
        <v>1274</v>
      </c>
      <c r="N3977" s="17">
        <v>22.8</v>
      </c>
      <c r="O3977" s="33">
        <v>739</v>
      </c>
      <c r="P3977" s="20">
        <v>0.13215307582260372</v>
      </c>
      <c r="Q3977" s="33">
        <v>3212</v>
      </c>
      <c r="R3977" s="17">
        <v>62.1</v>
      </c>
    </row>
    <row r="3978" spans="1:18" x14ac:dyDescent="0.25">
      <c r="A3978" s="17"/>
      <c r="B3978" s="17" t="s">
        <v>3130</v>
      </c>
      <c r="C3978" s="33">
        <v>2799</v>
      </c>
      <c r="D3978" s="17">
        <v>2.39</v>
      </c>
      <c r="E3978" s="17">
        <v>3.11</v>
      </c>
      <c r="F3978" s="33">
        <v>1088</v>
      </c>
      <c r="G3978" s="17">
        <v>44.7</v>
      </c>
      <c r="H3978" s="33">
        <v>1345</v>
      </c>
      <c r="I3978" s="17">
        <v>55.3</v>
      </c>
      <c r="J3978" s="19">
        <v>276600</v>
      </c>
      <c r="K3978" s="19">
        <v>1465</v>
      </c>
      <c r="L3978" s="33">
        <v>2433</v>
      </c>
      <c r="M3978" s="33">
        <v>898</v>
      </c>
      <c r="N3978" s="17">
        <v>13.4</v>
      </c>
      <c r="O3978" s="33">
        <v>1023</v>
      </c>
      <c r="P3978" s="20">
        <v>0.15280059746079164</v>
      </c>
      <c r="Q3978" s="33">
        <v>3128</v>
      </c>
      <c r="R3978" s="17">
        <v>49.6</v>
      </c>
    </row>
    <row r="3979" spans="1:18" x14ac:dyDescent="0.25">
      <c r="A3979" s="17"/>
      <c r="B3979" s="17" t="s">
        <v>3131</v>
      </c>
      <c r="C3979" s="33">
        <v>775</v>
      </c>
      <c r="D3979" s="17" t="s">
        <v>3240</v>
      </c>
      <c r="E3979" s="17">
        <v>3.07</v>
      </c>
      <c r="F3979" s="33">
        <v>0</v>
      </c>
      <c r="G3979" s="17">
        <v>0</v>
      </c>
      <c r="H3979" s="33">
        <v>400</v>
      </c>
      <c r="I3979" s="17">
        <v>100</v>
      </c>
      <c r="J3979" s="19" t="s">
        <v>3240</v>
      </c>
      <c r="K3979" s="19">
        <v>1776</v>
      </c>
      <c r="L3979" s="33">
        <v>400</v>
      </c>
      <c r="M3979" s="33">
        <v>7</v>
      </c>
      <c r="N3979" s="17">
        <v>0.7</v>
      </c>
      <c r="O3979" s="33">
        <v>36</v>
      </c>
      <c r="P3979" s="20">
        <v>3.5643564356435641E-2</v>
      </c>
      <c r="Q3979" s="33">
        <v>359</v>
      </c>
      <c r="R3979" s="17">
        <v>19.7</v>
      </c>
    </row>
    <row r="3980" spans="1:18" x14ac:dyDescent="0.25">
      <c r="A3980" s="17"/>
      <c r="B3980" s="17" t="s">
        <v>3132</v>
      </c>
      <c r="C3980" s="33">
        <v>3141</v>
      </c>
      <c r="D3980" s="17">
        <v>2.5499999999999998</v>
      </c>
      <c r="E3980" s="17">
        <v>3.07</v>
      </c>
      <c r="F3980" s="33">
        <v>1078</v>
      </c>
      <c r="G3980" s="17">
        <v>40.299999999999997</v>
      </c>
      <c r="H3980" s="33">
        <v>1594</v>
      </c>
      <c r="I3980" s="17">
        <v>59.7</v>
      </c>
      <c r="J3980" s="19">
        <v>378100</v>
      </c>
      <c r="K3980" s="19">
        <v>1391</v>
      </c>
      <c r="L3980" s="33">
        <v>2672</v>
      </c>
      <c r="M3980" s="33">
        <v>915</v>
      </c>
      <c r="N3980" s="17">
        <v>12</v>
      </c>
      <c r="O3980" s="33">
        <v>890</v>
      </c>
      <c r="P3980" s="20">
        <v>0.11650739625605445</v>
      </c>
      <c r="Q3980" s="33">
        <v>3651</v>
      </c>
      <c r="R3980" s="17">
        <v>51.1</v>
      </c>
    </row>
    <row r="3981" spans="1:18" x14ac:dyDescent="0.25">
      <c r="A3981" s="17"/>
      <c r="B3981" s="17" t="s">
        <v>3133</v>
      </c>
      <c r="C3981" s="33">
        <v>1091</v>
      </c>
      <c r="D3981" s="17">
        <v>4.09</v>
      </c>
      <c r="E3981" s="17">
        <v>4.9400000000000004</v>
      </c>
      <c r="F3981" s="33">
        <v>468</v>
      </c>
      <c r="G3981" s="17">
        <v>47.7</v>
      </c>
      <c r="H3981" s="33">
        <v>514</v>
      </c>
      <c r="I3981" s="17">
        <v>52.3</v>
      </c>
      <c r="J3981" s="19">
        <v>186400</v>
      </c>
      <c r="K3981" s="19">
        <v>1267</v>
      </c>
      <c r="L3981" s="33">
        <v>982</v>
      </c>
      <c r="M3981" s="33">
        <v>1090</v>
      </c>
      <c r="N3981" s="17">
        <v>24.4</v>
      </c>
      <c r="O3981" s="33">
        <v>296</v>
      </c>
      <c r="P3981" s="20">
        <v>6.6352835687065681E-2</v>
      </c>
      <c r="Q3981" s="33">
        <v>3258</v>
      </c>
      <c r="R3981" s="17">
        <v>83.6</v>
      </c>
    </row>
    <row r="3982" spans="1:18" x14ac:dyDescent="0.25">
      <c r="A3982" s="17"/>
      <c r="B3982" s="17" t="s">
        <v>3134</v>
      </c>
      <c r="C3982" s="33">
        <v>1226</v>
      </c>
      <c r="D3982" s="17">
        <v>4.13</v>
      </c>
      <c r="E3982" s="17">
        <v>4.8099999999999996</v>
      </c>
      <c r="F3982" s="33">
        <v>486</v>
      </c>
      <c r="G3982" s="17">
        <v>42</v>
      </c>
      <c r="H3982" s="33">
        <v>670</v>
      </c>
      <c r="I3982" s="17">
        <v>58</v>
      </c>
      <c r="J3982" s="19">
        <v>333300</v>
      </c>
      <c r="K3982" s="19">
        <v>1480</v>
      </c>
      <c r="L3982" s="33">
        <v>1156</v>
      </c>
      <c r="M3982" s="33">
        <v>1363</v>
      </c>
      <c r="N3982" s="17">
        <v>25.7</v>
      </c>
      <c r="O3982" s="33">
        <v>532</v>
      </c>
      <c r="P3982" s="20">
        <v>0.1002827521206409</v>
      </c>
      <c r="Q3982" s="33">
        <v>3527</v>
      </c>
      <c r="R3982" s="17">
        <v>73.599999999999994</v>
      </c>
    </row>
    <row r="3983" spans="1:18" x14ac:dyDescent="0.25">
      <c r="A3983" s="17"/>
      <c r="B3983" s="17" t="s">
        <v>3135</v>
      </c>
      <c r="C3983" s="33">
        <v>478</v>
      </c>
      <c r="D3983" s="17">
        <v>5.28</v>
      </c>
      <c r="E3983" s="17">
        <v>4.6900000000000004</v>
      </c>
      <c r="F3983" s="33">
        <v>212</v>
      </c>
      <c r="G3983" s="17">
        <v>47.4</v>
      </c>
      <c r="H3983" s="33">
        <v>235</v>
      </c>
      <c r="I3983" s="17">
        <v>52.6</v>
      </c>
      <c r="J3983" s="19">
        <v>337300</v>
      </c>
      <c r="K3983" s="19">
        <v>1301</v>
      </c>
      <c r="L3983" s="33">
        <v>447</v>
      </c>
      <c r="M3983" s="33">
        <v>552</v>
      </c>
      <c r="N3983" s="17">
        <v>24.8</v>
      </c>
      <c r="O3983" s="33">
        <v>251</v>
      </c>
      <c r="P3983" s="20">
        <v>0.11275831087151841</v>
      </c>
      <c r="Q3983" s="33">
        <v>1436</v>
      </c>
      <c r="R3983" s="17">
        <v>68.900000000000006</v>
      </c>
    </row>
    <row r="3984" spans="1:18" x14ac:dyDescent="0.25">
      <c r="A3984" s="17"/>
      <c r="B3984" s="17" t="s">
        <v>3136</v>
      </c>
      <c r="C3984" s="33">
        <v>1533</v>
      </c>
      <c r="D3984" s="17">
        <v>3.97</v>
      </c>
      <c r="E3984" s="17">
        <v>5.52</v>
      </c>
      <c r="F3984" s="33">
        <v>247</v>
      </c>
      <c r="G3984" s="17">
        <v>17</v>
      </c>
      <c r="H3984" s="33">
        <v>1209</v>
      </c>
      <c r="I3984" s="17">
        <v>83</v>
      </c>
      <c r="J3984" s="19">
        <v>328200</v>
      </c>
      <c r="K3984" s="19">
        <v>1141</v>
      </c>
      <c r="L3984" s="33">
        <v>1456</v>
      </c>
      <c r="M3984" s="33">
        <v>2997</v>
      </c>
      <c r="N3984" s="17">
        <v>39.200000000000003</v>
      </c>
      <c r="O3984" s="33">
        <v>524</v>
      </c>
      <c r="P3984" s="20">
        <v>6.848777937524507E-2</v>
      </c>
      <c r="Q3984" s="33">
        <v>5883</v>
      </c>
      <c r="R3984" s="17">
        <v>85.5</v>
      </c>
    </row>
    <row r="3985" spans="1:18" x14ac:dyDescent="0.25">
      <c r="A3985" s="17"/>
      <c r="B3985" s="17" t="s">
        <v>3137</v>
      </c>
      <c r="C3985" s="33">
        <v>631</v>
      </c>
      <c r="D3985" s="17" t="s">
        <v>3240</v>
      </c>
      <c r="E3985" s="17">
        <v>3.36</v>
      </c>
      <c r="F3985" s="33">
        <v>0</v>
      </c>
      <c r="G3985" s="17">
        <v>0</v>
      </c>
      <c r="H3985" s="33">
        <v>520</v>
      </c>
      <c r="I3985" s="17">
        <v>100</v>
      </c>
      <c r="J3985" s="19" t="s">
        <v>3240</v>
      </c>
      <c r="K3985" s="19">
        <v>1841</v>
      </c>
      <c r="L3985" s="33">
        <v>520</v>
      </c>
      <c r="M3985" s="33">
        <v>17</v>
      </c>
      <c r="N3985" s="17">
        <v>1.2</v>
      </c>
      <c r="O3985" s="33">
        <v>41</v>
      </c>
      <c r="P3985" s="20">
        <v>2.9667149059334298E-2</v>
      </c>
      <c r="Q3985" s="33">
        <v>377</v>
      </c>
      <c r="R3985" s="17">
        <v>20.6</v>
      </c>
    </row>
    <row r="3986" spans="1:18" x14ac:dyDescent="0.25">
      <c r="A3986" s="17"/>
      <c r="B3986" s="17" t="s">
        <v>3138</v>
      </c>
      <c r="C3986" s="33">
        <v>432</v>
      </c>
      <c r="D3986" s="17">
        <v>3.44</v>
      </c>
      <c r="E3986" s="17">
        <v>4.22</v>
      </c>
      <c r="F3986" s="33">
        <v>282</v>
      </c>
      <c r="G3986" s="17">
        <v>67</v>
      </c>
      <c r="H3986" s="33">
        <v>139</v>
      </c>
      <c r="I3986" s="17">
        <v>33</v>
      </c>
      <c r="J3986" s="19">
        <v>81500</v>
      </c>
      <c r="K3986" s="19">
        <v>1229</v>
      </c>
      <c r="L3986" s="33">
        <v>421</v>
      </c>
      <c r="M3986" s="33">
        <v>378</v>
      </c>
      <c r="N3986" s="17">
        <v>24.3</v>
      </c>
      <c r="O3986" s="33">
        <v>227</v>
      </c>
      <c r="P3986" s="20">
        <v>0.14579319203596661</v>
      </c>
      <c r="Q3986" s="33">
        <v>1123</v>
      </c>
      <c r="R3986" s="17">
        <v>76.400000000000006</v>
      </c>
    </row>
    <row r="3987" spans="1:18" x14ac:dyDescent="0.25">
      <c r="A3987" s="17"/>
      <c r="B3987" s="17" t="s">
        <v>3139</v>
      </c>
      <c r="C3987" s="33">
        <v>1322</v>
      </c>
      <c r="D3987" s="17">
        <v>3.41</v>
      </c>
      <c r="E3987" s="17">
        <v>4.63</v>
      </c>
      <c r="F3987" s="33">
        <v>893</v>
      </c>
      <c r="G3987" s="17">
        <v>71</v>
      </c>
      <c r="H3987" s="33">
        <v>364</v>
      </c>
      <c r="I3987" s="17">
        <v>29</v>
      </c>
      <c r="J3987" s="19">
        <v>193500</v>
      </c>
      <c r="K3987" s="19">
        <v>1316</v>
      </c>
      <c r="L3987" s="33">
        <v>1257</v>
      </c>
      <c r="M3987" s="33">
        <v>1231</v>
      </c>
      <c r="N3987" s="17">
        <v>25.9</v>
      </c>
      <c r="O3987" s="33">
        <v>428</v>
      </c>
      <c r="P3987" s="20">
        <v>8.9897080445284605E-2</v>
      </c>
      <c r="Q3987" s="33">
        <v>3505</v>
      </c>
      <c r="R3987" s="17">
        <v>81.2</v>
      </c>
    </row>
    <row r="3988" spans="1:18" x14ac:dyDescent="0.25">
      <c r="A3988" s="17"/>
      <c r="B3988" s="17" t="s">
        <v>3140</v>
      </c>
      <c r="C3988" s="33">
        <v>819</v>
      </c>
      <c r="D3988" s="17">
        <v>4.0199999999999996</v>
      </c>
      <c r="E3988" s="17">
        <v>5.08</v>
      </c>
      <c r="F3988" s="33">
        <v>422</v>
      </c>
      <c r="G3988" s="17">
        <v>54</v>
      </c>
      <c r="H3988" s="33">
        <v>360</v>
      </c>
      <c r="I3988" s="17">
        <v>46</v>
      </c>
      <c r="J3988" s="19">
        <v>348500</v>
      </c>
      <c r="K3988" s="19">
        <v>1228</v>
      </c>
      <c r="L3988" s="33">
        <v>782</v>
      </c>
      <c r="M3988" s="33">
        <v>672</v>
      </c>
      <c r="N3988" s="17">
        <v>18.8</v>
      </c>
      <c r="O3988" s="33">
        <v>449</v>
      </c>
      <c r="P3988" s="20">
        <v>0.12552418227564999</v>
      </c>
      <c r="Q3988" s="33">
        <v>2482</v>
      </c>
      <c r="R3988" s="17">
        <v>75.599999999999994</v>
      </c>
    </row>
    <row r="3989" spans="1:18" x14ac:dyDescent="0.25">
      <c r="A3989" s="17"/>
      <c r="B3989" s="17" t="s">
        <v>3141</v>
      </c>
      <c r="C3989" s="33">
        <v>1256</v>
      </c>
      <c r="D3989" s="17">
        <v>3.78</v>
      </c>
      <c r="E3989" s="17">
        <v>5.0599999999999996</v>
      </c>
      <c r="F3989" s="33">
        <v>749</v>
      </c>
      <c r="G3989" s="17">
        <v>60.8</v>
      </c>
      <c r="H3989" s="33">
        <v>483</v>
      </c>
      <c r="I3989" s="17">
        <v>39.200000000000003</v>
      </c>
      <c r="J3989" s="19">
        <v>277200</v>
      </c>
      <c r="K3989" s="19">
        <v>1494</v>
      </c>
      <c r="L3989" s="33">
        <v>1232</v>
      </c>
      <c r="M3989" s="33">
        <v>1090</v>
      </c>
      <c r="N3989" s="17">
        <v>20.5</v>
      </c>
      <c r="O3989" s="33">
        <v>758</v>
      </c>
      <c r="P3989" s="20">
        <v>0.14274952919020717</v>
      </c>
      <c r="Q3989" s="33">
        <v>3538</v>
      </c>
      <c r="R3989" s="17">
        <v>72.400000000000006</v>
      </c>
    </row>
    <row r="3990" spans="1:18" x14ac:dyDescent="0.25">
      <c r="A3990" s="17"/>
      <c r="B3990" s="17" t="s">
        <v>3142</v>
      </c>
      <c r="C3990" s="33">
        <v>933</v>
      </c>
      <c r="D3990" s="17">
        <v>4.87</v>
      </c>
      <c r="E3990" s="17">
        <v>6.37</v>
      </c>
      <c r="F3990" s="33">
        <v>646</v>
      </c>
      <c r="G3990" s="17">
        <v>71.599999999999994</v>
      </c>
      <c r="H3990" s="33">
        <v>256</v>
      </c>
      <c r="I3990" s="17">
        <v>28.4</v>
      </c>
      <c r="J3990" s="19">
        <v>307900</v>
      </c>
      <c r="K3990" s="19">
        <v>1375</v>
      </c>
      <c r="L3990" s="33">
        <v>902</v>
      </c>
      <c r="M3990" s="33">
        <v>1027</v>
      </c>
      <c r="N3990" s="17">
        <v>21.4</v>
      </c>
      <c r="O3990" s="33">
        <v>465</v>
      </c>
      <c r="P3990" s="20">
        <v>9.6774193548387094E-2</v>
      </c>
      <c r="Q3990" s="33">
        <v>3693</v>
      </c>
      <c r="R3990" s="17">
        <v>84.5</v>
      </c>
    </row>
    <row r="3991" spans="1:18" x14ac:dyDescent="0.25">
      <c r="A3991" s="17"/>
      <c r="B3991" s="17" t="s">
        <v>3143</v>
      </c>
      <c r="C3991" s="33">
        <v>736</v>
      </c>
      <c r="D3991" s="17">
        <v>4.75</v>
      </c>
      <c r="E3991" s="17">
        <v>9.0500000000000007</v>
      </c>
      <c r="F3991" s="33">
        <v>499</v>
      </c>
      <c r="G3991" s="17">
        <v>69.400000000000006</v>
      </c>
      <c r="H3991" s="33">
        <v>220</v>
      </c>
      <c r="I3991" s="17">
        <v>30.6</v>
      </c>
      <c r="J3991" s="19">
        <v>304500</v>
      </c>
      <c r="K3991" s="19">
        <v>1840</v>
      </c>
      <c r="L3991" s="33">
        <v>719</v>
      </c>
      <c r="M3991" s="33">
        <v>1319</v>
      </c>
      <c r="N3991" s="17">
        <v>30.3</v>
      </c>
      <c r="O3991" s="33">
        <v>454</v>
      </c>
      <c r="P3991" s="20">
        <v>0.10412844036697248</v>
      </c>
      <c r="Q3991" s="33">
        <v>3533</v>
      </c>
      <c r="R3991" s="17">
        <v>87.3</v>
      </c>
    </row>
    <row r="3992" spans="1:18" x14ac:dyDescent="0.25">
      <c r="A3992" s="17"/>
      <c r="B3992" s="17" t="s">
        <v>3144</v>
      </c>
      <c r="C3992" s="33">
        <v>1808</v>
      </c>
      <c r="D3992" s="17">
        <v>4.37</v>
      </c>
      <c r="E3992" s="17">
        <v>3.74</v>
      </c>
      <c r="F3992" s="33">
        <v>911</v>
      </c>
      <c r="G3992" s="17">
        <v>51.4</v>
      </c>
      <c r="H3992" s="33">
        <v>862</v>
      </c>
      <c r="I3992" s="17">
        <v>48.6</v>
      </c>
      <c r="J3992" s="19">
        <v>402700</v>
      </c>
      <c r="K3992" s="19">
        <v>2004</v>
      </c>
      <c r="L3992" s="33">
        <v>1773</v>
      </c>
      <c r="M3992" s="33">
        <v>1504</v>
      </c>
      <c r="N3992" s="17">
        <v>21</v>
      </c>
      <c r="O3992" s="33">
        <v>432</v>
      </c>
      <c r="P3992" s="20">
        <v>6.0394240178945895E-2</v>
      </c>
      <c r="Q3992" s="33">
        <v>4023</v>
      </c>
      <c r="R3992" s="17">
        <v>60.1</v>
      </c>
    </row>
    <row r="3993" spans="1:18" x14ac:dyDescent="0.25">
      <c r="A3993" s="17"/>
      <c r="B3993" s="17" t="s">
        <v>3145</v>
      </c>
      <c r="C3993" s="33">
        <v>1189</v>
      </c>
      <c r="D3993" s="17">
        <v>5.01</v>
      </c>
      <c r="E3993" s="17">
        <v>3.99</v>
      </c>
      <c r="F3993" s="33">
        <v>493</v>
      </c>
      <c r="G3993" s="17">
        <v>44.3</v>
      </c>
      <c r="H3993" s="33">
        <v>619</v>
      </c>
      <c r="I3993" s="17">
        <v>55.7</v>
      </c>
      <c r="J3993" s="19">
        <v>283200</v>
      </c>
      <c r="K3993" s="19">
        <v>1320</v>
      </c>
      <c r="L3993" s="33">
        <v>1112</v>
      </c>
      <c r="M3993" s="33">
        <v>1206</v>
      </c>
      <c r="N3993" s="17">
        <v>24.6</v>
      </c>
      <c r="O3993" s="33">
        <v>610</v>
      </c>
      <c r="P3993" s="20">
        <v>0.12433754586220953</v>
      </c>
      <c r="Q3993" s="33">
        <v>4051</v>
      </c>
      <c r="R3993" s="17">
        <v>88.8</v>
      </c>
    </row>
    <row r="3994" spans="1:18" x14ac:dyDescent="0.25">
      <c r="A3994" s="17"/>
      <c r="B3994" s="17" t="s">
        <v>3146</v>
      </c>
      <c r="C3994" s="33">
        <v>738</v>
      </c>
      <c r="D3994" s="17">
        <v>3.43</v>
      </c>
      <c r="E3994" s="17">
        <v>4.6500000000000004</v>
      </c>
      <c r="F3994" s="33">
        <v>263</v>
      </c>
      <c r="G3994" s="17">
        <v>36.9</v>
      </c>
      <c r="H3994" s="33">
        <v>449</v>
      </c>
      <c r="I3994" s="17">
        <v>63.1</v>
      </c>
      <c r="J3994" s="19">
        <v>257600</v>
      </c>
      <c r="K3994" s="19">
        <v>1159</v>
      </c>
      <c r="L3994" s="33">
        <v>712</v>
      </c>
      <c r="M3994" s="33">
        <v>981</v>
      </c>
      <c r="N3994" s="17">
        <v>32.799999999999997</v>
      </c>
      <c r="O3994" s="33">
        <v>300</v>
      </c>
      <c r="P3994" s="20">
        <v>0.10040160642570281</v>
      </c>
      <c r="Q3994" s="33">
        <v>2201</v>
      </c>
      <c r="R3994" s="17">
        <v>83.1</v>
      </c>
    </row>
    <row r="3995" spans="1:18" x14ac:dyDescent="0.25">
      <c r="A3995" s="17"/>
      <c r="B3995" s="17" t="s">
        <v>3147</v>
      </c>
      <c r="C3995" s="33">
        <v>1954</v>
      </c>
      <c r="D3995" s="17">
        <v>4.32</v>
      </c>
      <c r="E3995" s="17">
        <v>4.41</v>
      </c>
      <c r="F3995" s="33">
        <v>1008</v>
      </c>
      <c r="G3995" s="17">
        <v>53.6</v>
      </c>
      <c r="H3995" s="33">
        <v>873</v>
      </c>
      <c r="I3995" s="17">
        <v>46.4</v>
      </c>
      <c r="J3995" s="19">
        <v>294800</v>
      </c>
      <c r="K3995" s="19">
        <v>1353</v>
      </c>
      <c r="L3995" s="33">
        <v>1881</v>
      </c>
      <c r="M3995" s="33">
        <v>1936</v>
      </c>
      <c r="N3995" s="17">
        <v>23.6</v>
      </c>
      <c r="O3995" s="33">
        <v>953</v>
      </c>
      <c r="P3995" s="20">
        <v>0.11593673965936739</v>
      </c>
      <c r="Q3995" s="33">
        <v>5894</v>
      </c>
      <c r="R3995" s="17">
        <v>77</v>
      </c>
    </row>
    <row r="3996" spans="1:18" x14ac:dyDescent="0.25">
      <c r="A3996" s="17"/>
      <c r="B3996" s="17" t="s">
        <v>3148</v>
      </c>
      <c r="C3996" s="33">
        <v>2447</v>
      </c>
      <c r="D3996" s="17">
        <v>3.63</v>
      </c>
      <c r="E3996" s="17">
        <v>3.05</v>
      </c>
      <c r="F3996" s="33">
        <v>941</v>
      </c>
      <c r="G3996" s="17">
        <v>40.5</v>
      </c>
      <c r="H3996" s="33">
        <v>1384</v>
      </c>
      <c r="I3996" s="17">
        <v>59.5</v>
      </c>
      <c r="J3996" s="19">
        <v>346800</v>
      </c>
      <c r="K3996" s="19">
        <v>1565</v>
      </c>
      <c r="L3996" s="33">
        <v>2325</v>
      </c>
      <c r="M3996" s="33">
        <v>644</v>
      </c>
      <c r="N3996" s="17">
        <v>8.4</v>
      </c>
      <c r="O3996" s="33">
        <v>401</v>
      </c>
      <c r="P3996" s="20">
        <v>5.2569480859989512E-2</v>
      </c>
      <c r="Q3996" s="33">
        <v>3546</v>
      </c>
      <c r="R3996" s="17">
        <v>50.3</v>
      </c>
    </row>
    <row r="3997" spans="1:18" x14ac:dyDescent="0.25">
      <c r="A3997" s="17"/>
      <c r="B3997" s="17" t="s">
        <v>3149</v>
      </c>
      <c r="C3997" s="33">
        <v>1123</v>
      </c>
      <c r="D3997" s="17">
        <v>2.98</v>
      </c>
      <c r="E3997" s="17">
        <v>3.63</v>
      </c>
      <c r="F3997" s="33">
        <v>695</v>
      </c>
      <c r="G3997" s="17">
        <v>64.599999999999994</v>
      </c>
      <c r="H3997" s="33">
        <v>381</v>
      </c>
      <c r="I3997" s="17">
        <v>35.4</v>
      </c>
      <c r="J3997" s="19">
        <v>842100</v>
      </c>
      <c r="K3997" s="19">
        <v>1220</v>
      </c>
      <c r="L3997" s="33">
        <v>1076</v>
      </c>
      <c r="M3997" s="33">
        <v>523</v>
      </c>
      <c r="N3997" s="17">
        <v>15.1</v>
      </c>
      <c r="O3997" s="33">
        <v>380</v>
      </c>
      <c r="P3997" s="20">
        <v>0.10989010989010989</v>
      </c>
      <c r="Q3997" s="33">
        <v>1714</v>
      </c>
      <c r="R3997" s="17">
        <v>47</v>
      </c>
    </row>
    <row r="3998" spans="1:18" x14ac:dyDescent="0.25">
      <c r="A3998" s="17"/>
      <c r="B3998" s="17" t="s">
        <v>3150</v>
      </c>
      <c r="C3998" s="33">
        <v>1163</v>
      </c>
      <c r="D3998" s="17">
        <v>2.4300000000000002</v>
      </c>
      <c r="E3998" s="17">
        <v>2.71</v>
      </c>
      <c r="F3998" s="33">
        <v>732</v>
      </c>
      <c r="G3998" s="17">
        <v>65.400000000000006</v>
      </c>
      <c r="H3998" s="33">
        <v>388</v>
      </c>
      <c r="I3998" s="17">
        <v>34.6</v>
      </c>
      <c r="J3998" s="19">
        <v>594300</v>
      </c>
      <c r="K3998" s="19">
        <v>1625</v>
      </c>
      <c r="L3998" s="33">
        <v>1120</v>
      </c>
      <c r="M3998" s="33">
        <v>179</v>
      </c>
      <c r="N3998" s="17">
        <v>6.3</v>
      </c>
      <c r="O3998" s="33">
        <v>334</v>
      </c>
      <c r="P3998" s="20">
        <v>0.11802120141342756</v>
      </c>
      <c r="Q3998" s="33">
        <v>721</v>
      </c>
      <c r="R3998" s="17">
        <v>28.3</v>
      </c>
    </row>
    <row r="3999" spans="1:18" x14ac:dyDescent="0.25">
      <c r="A3999" s="17"/>
      <c r="B3999" s="17" t="s">
        <v>3151</v>
      </c>
      <c r="C3999" s="33">
        <v>1963</v>
      </c>
      <c r="D3999" s="17">
        <v>3.16</v>
      </c>
      <c r="E3999" s="17">
        <v>2.84</v>
      </c>
      <c r="F3999" s="33">
        <v>1295</v>
      </c>
      <c r="G3999" s="17">
        <v>69.599999999999994</v>
      </c>
      <c r="H3999" s="33">
        <v>565</v>
      </c>
      <c r="I3999" s="17">
        <v>30.4</v>
      </c>
      <c r="J3999" s="19">
        <v>603600</v>
      </c>
      <c r="K3999" s="19">
        <v>1801</v>
      </c>
      <c r="L3999" s="33">
        <v>1860</v>
      </c>
      <c r="M3999" s="33">
        <v>354</v>
      </c>
      <c r="N3999" s="17">
        <v>6.2</v>
      </c>
      <c r="O3999" s="33">
        <v>567</v>
      </c>
      <c r="P3999" s="20">
        <v>9.9595995081679253E-2</v>
      </c>
      <c r="Q3999" s="33">
        <v>1047</v>
      </c>
      <c r="R3999" s="17">
        <v>19.5</v>
      </c>
    </row>
    <row r="4000" spans="1:18" x14ac:dyDescent="0.25">
      <c r="A4000" s="17"/>
      <c r="B4000" s="17" t="s">
        <v>3152</v>
      </c>
      <c r="C4000" s="33">
        <v>1271</v>
      </c>
      <c r="D4000" s="17">
        <v>2.69</v>
      </c>
      <c r="E4000" s="17">
        <v>4.07</v>
      </c>
      <c r="F4000" s="33">
        <v>1159</v>
      </c>
      <c r="G4000" s="17">
        <v>92.4</v>
      </c>
      <c r="H4000" s="33">
        <v>96</v>
      </c>
      <c r="I4000" s="17">
        <v>7.6</v>
      </c>
      <c r="J4000" s="19">
        <v>714700</v>
      </c>
      <c r="K4000" s="19">
        <v>2310</v>
      </c>
      <c r="L4000" s="33">
        <v>1255</v>
      </c>
      <c r="M4000" s="33">
        <v>25</v>
      </c>
      <c r="N4000" s="17">
        <v>0.7</v>
      </c>
      <c r="O4000" s="33">
        <v>454</v>
      </c>
      <c r="P4000" s="20">
        <v>0.12949229891614375</v>
      </c>
      <c r="Q4000" s="33">
        <v>429</v>
      </c>
      <c r="R4000" s="17">
        <v>12.7</v>
      </c>
    </row>
    <row r="4001" spans="1:18" x14ac:dyDescent="0.25">
      <c r="A4001" s="17"/>
      <c r="B4001" s="17" t="s">
        <v>3153</v>
      </c>
      <c r="C4001" s="33">
        <v>2323</v>
      </c>
      <c r="D4001" s="17">
        <v>2.58</v>
      </c>
      <c r="E4001" s="17">
        <v>2.69</v>
      </c>
      <c r="F4001" s="33">
        <v>1668</v>
      </c>
      <c r="G4001" s="17">
        <v>74</v>
      </c>
      <c r="H4001" s="33">
        <v>586</v>
      </c>
      <c r="I4001" s="17">
        <v>26</v>
      </c>
      <c r="J4001" s="19">
        <v>774900</v>
      </c>
      <c r="K4001" s="19">
        <v>1825</v>
      </c>
      <c r="L4001" s="33">
        <v>2254</v>
      </c>
      <c r="M4001" s="33">
        <v>674</v>
      </c>
      <c r="N4001" s="17">
        <v>11.4</v>
      </c>
      <c r="O4001" s="33">
        <v>779</v>
      </c>
      <c r="P4001" s="20">
        <v>0.13230298913043478</v>
      </c>
      <c r="Q4001" s="33">
        <v>1321</v>
      </c>
      <c r="R4001" s="17">
        <v>23.7</v>
      </c>
    </row>
    <row r="4002" spans="1:18" x14ac:dyDescent="0.25">
      <c r="A4002" s="17"/>
      <c r="B4002" s="17" t="s">
        <v>3154</v>
      </c>
      <c r="C4002" s="33">
        <v>3318</v>
      </c>
      <c r="D4002" s="17">
        <v>2.9</v>
      </c>
      <c r="E4002" s="17">
        <v>3.02</v>
      </c>
      <c r="F4002" s="33">
        <v>2305</v>
      </c>
      <c r="G4002" s="17">
        <v>70.7</v>
      </c>
      <c r="H4002" s="33">
        <v>954</v>
      </c>
      <c r="I4002" s="17">
        <v>29.3</v>
      </c>
      <c r="J4002" s="19">
        <v>542100</v>
      </c>
      <c r="K4002" s="19">
        <v>2158</v>
      </c>
      <c r="L4002" s="33">
        <v>3259</v>
      </c>
      <c r="M4002" s="33">
        <v>398</v>
      </c>
      <c r="N4002" s="17">
        <v>4.2</v>
      </c>
      <c r="O4002" s="33">
        <v>820</v>
      </c>
      <c r="P4002" s="20">
        <v>8.5827925476240324E-2</v>
      </c>
      <c r="Q4002" s="33">
        <v>1598</v>
      </c>
      <c r="R4002" s="17">
        <v>17.600000000000001</v>
      </c>
    </row>
    <row r="4003" spans="1:18" x14ac:dyDescent="0.25">
      <c r="A4003" s="17"/>
      <c r="B4003" s="17" t="s">
        <v>3155</v>
      </c>
      <c r="C4003" s="33">
        <v>2956</v>
      </c>
      <c r="D4003" s="17">
        <v>1.94</v>
      </c>
      <c r="E4003" s="17">
        <v>1.73</v>
      </c>
      <c r="F4003" s="33">
        <v>1995</v>
      </c>
      <c r="G4003" s="17">
        <v>73.5</v>
      </c>
      <c r="H4003" s="33">
        <v>719</v>
      </c>
      <c r="I4003" s="17">
        <v>26.5</v>
      </c>
      <c r="J4003" s="19">
        <v>375700</v>
      </c>
      <c r="K4003" s="19">
        <v>1762</v>
      </c>
      <c r="L4003" s="33">
        <v>2714</v>
      </c>
      <c r="M4003" s="33">
        <v>332</v>
      </c>
      <c r="N4003" s="17">
        <v>6.5</v>
      </c>
      <c r="O4003" s="33">
        <v>1726</v>
      </c>
      <c r="P4003" s="20">
        <v>0.33776908023483365</v>
      </c>
      <c r="Q4003" s="33">
        <v>542</v>
      </c>
      <c r="R4003" s="17">
        <v>10.7</v>
      </c>
    </row>
    <row r="4004" spans="1:18" x14ac:dyDescent="0.25">
      <c r="A4004" s="17"/>
      <c r="B4004" s="17" t="s">
        <v>3156</v>
      </c>
      <c r="C4004" s="33">
        <v>1957</v>
      </c>
      <c r="D4004" s="17">
        <v>3.07</v>
      </c>
      <c r="E4004" s="17">
        <v>3.73</v>
      </c>
      <c r="F4004" s="33">
        <v>1763</v>
      </c>
      <c r="G4004" s="17">
        <v>97.3</v>
      </c>
      <c r="H4004" s="33">
        <v>48</v>
      </c>
      <c r="I4004" s="17">
        <v>2.7</v>
      </c>
      <c r="J4004" s="19">
        <v>1020400</v>
      </c>
      <c r="K4004" s="19" t="s">
        <v>3242</v>
      </c>
      <c r="L4004" s="33">
        <v>1811</v>
      </c>
      <c r="M4004" s="33">
        <v>143</v>
      </c>
      <c r="N4004" s="17">
        <v>2.5</v>
      </c>
      <c r="O4004" s="33">
        <v>356</v>
      </c>
      <c r="P4004" s="20">
        <v>6.2797671547010062E-2</v>
      </c>
      <c r="Q4004" s="33">
        <v>923</v>
      </c>
      <c r="R4004" s="17">
        <v>16.7</v>
      </c>
    </row>
    <row r="4005" spans="1:18" x14ac:dyDescent="0.25">
      <c r="A4005" s="17"/>
      <c r="B4005" s="17" t="s">
        <v>3157</v>
      </c>
      <c r="C4005" s="33">
        <v>1698</v>
      </c>
      <c r="D4005" s="17">
        <v>2.84</v>
      </c>
      <c r="E4005" s="17">
        <v>3.7</v>
      </c>
      <c r="F4005" s="33">
        <v>1380</v>
      </c>
      <c r="G4005" s="17">
        <v>84.1</v>
      </c>
      <c r="H4005" s="33">
        <v>260</v>
      </c>
      <c r="I4005" s="17">
        <v>15.9</v>
      </c>
      <c r="J4005" s="19">
        <v>584200</v>
      </c>
      <c r="K4005" s="19">
        <v>2523</v>
      </c>
      <c r="L4005" s="33">
        <v>1640</v>
      </c>
      <c r="M4005" s="33">
        <v>189</v>
      </c>
      <c r="N4005" s="17">
        <v>3.9</v>
      </c>
      <c r="O4005" s="33">
        <v>361</v>
      </c>
      <c r="P4005" s="20">
        <v>7.4142534401314436E-2</v>
      </c>
      <c r="Q4005" s="33">
        <v>563</v>
      </c>
      <c r="R4005" s="17">
        <v>12.1</v>
      </c>
    </row>
    <row r="4006" spans="1:18" x14ac:dyDescent="0.25">
      <c r="A4006" s="17"/>
      <c r="B4006" s="17" t="s">
        <v>3158</v>
      </c>
      <c r="C4006" s="33">
        <v>1325</v>
      </c>
      <c r="D4006" s="17">
        <v>3.01</v>
      </c>
      <c r="E4006" s="17">
        <v>3.75</v>
      </c>
      <c r="F4006" s="33">
        <v>1109</v>
      </c>
      <c r="G4006" s="17">
        <v>84.7</v>
      </c>
      <c r="H4006" s="33">
        <v>201</v>
      </c>
      <c r="I4006" s="17">
        <v>15.3</v>
      </c>
      <c r="J4006" s="19">
        <v>500200</v>
      </c>
      <c r="K4006" s="19">
        <v>2231</v>
      </c>
      <c r="L4006" s="33">
        <v>1310</v>
      </c>
      <c r="M4006" s="33">
        <v>308</v>
      </c>
      <c r="N4006" s="17">
        <v>7.5</v>
      </c>
      <c r="O4006" s="33">
        <v>276</v>
      </c>
      <c r="P4006" s="20">
        <v>6.7366365633390282E-2</v>
      </c>
      <c r="Q4006" s="33">
        <v>798</v>
      </c>
      <c r="R4006" s="17">
        <v>20.399999999999999</v>
      </c>
    </row>
    <row r="4007" spans="1:18" x14ac:dyDescent="0.25">
      <c r="A4007" s="17"/>
      <c r="B4007" s="17" t="s">
        <v>3159</v>
      </c>
      <c r="C4007" s="33">
        <v>987</v>
      </c>
      <c r="D4007" s="17">
        <v>3.14</v>
      </c>
      <c r="E4007" s="17">
        <v>2.4700000000000002</v>
      </c>
      <c r="F4007" s="33">
        <v>375</v>
      </c>
      <c r="G4007" s="17">
        <v>39.299999999999997</v>
      </c>
      <c r="H4007" s="33">
        <v>579</v>
      </c>
      <c r="I4007" s="17">
        <v>60.7</v>
      </c>
      <c r="J4007" s="19">
        <v>403700</v>
      </c>
      <c r="K4007" s="19">
        <v>968</v>
      </c>
      <c r="L4007" s="33">
        <v>954</v>
      </c>
      <c r="M4007" s="33">
        <v>411</v>
      </c>
      <c r="N4007" s="17">
        <v>15.8</v>
      </c>
      <c r="O4007" s="33">
        <v>357</v>
      </c>
      <c r="P4007" s="20">
        <v>0.13683403602912994</v>
      </c>
      <c r="Q4007" s="33">
        <v>1332</v>
      </c>
      <c r="R4007" s="17">
        <v>55.2</v>
      </c>
    </row>
    <row r="4008" spans="1:18" x14ac:dyDescent="0.25">
      <c r="A4008" s="17"/>
      <c r="B4008" s="17" t="s">
        <v>3160</v>
      </c>
      <c r="C4008" s="33">
        <v>1224</v>
      </c>
      <c r="D4008" s="17">
        <v>3.26</v>
      </c>
      <c r="E4008" s="17">
        <v>3.43</v>
      </c>
      <c r="F4008" s="33">
        <v>967</v>
      </c>
      <c r="G4008" s="17">
        <v>83.7</v>
      </c>
      <c r="H4008" s="33">
        <v>189</v>
      </c>
      <c r="I4008" s="17">
        <v>16.3</v>
      </c>
      <c r="J4008" s="19">
        <v>456500</v>
      </c>
      <c r="K4008" s="19">
        <v>2240</v>
      </c>
      <c r="L4008" s="33">
        <v>1156</v>
      </c>
      <c r="M4008" s="33">
        <v>184</v>
      </c>
      <c r="N4008" s="17">
        <v>4.8</v>
      </c>
      <c r="O4008" s="33">
        <v>468</v>
      </c>
      <c r="P4008" s="20">
        <v>0.12328767123287671</v>
      </c>
      <c r="Q4008" s="33">
        <v>919</v>
      </c>
      <c r="R4008" s="17">
        <v>25.4</v>
      </c>
    </row>
    <row r="4009" spans="1:18" x14ac:dyDescent="0.25">
      <c r="A4009" s="17"/>
      <c r="B4009" s="17" t="s">
        <v>3161</v>
      </c>
      <c r="C4009" s="33">
        <v>2223</v>
      </c>
      <c r="D4009" s="17">
        <v>2.58</v>
      </c>
      <c r="E4009" s="17">
        <v>2.54</v>
      </c>
      <c r="F4009" s="33">
        <v>382</v>
      </c>
      <c r="G4009" s="17">
        <v>18.399999999999999</v>
      </c>
      <c r="H4009" s="33">
        <v>1689</v>
      </c>
      <c r="I4009" s="17">
        <v>81.599999999999994</v>
      </c>
      <c r="J4009" s="19">
        <v>422800</v>
      </c>
      <c r="K4009" s="19">
        <v>1472</v>
      </c>
      <c r="L4009" s="33">
        <v>2071</v>
      </c>
      <c r="M4009" s="33">
        <v>434</v>
      </c>
      <c r="N4009" s="17">
        <v>8.3000000000000007</v>
      </c>
      <c r="O4009" s="33">
        <v>401</v>
      </c>
      <c r="P4009" s="20">
        <v>7.7115384615384613E-2</v>
      </c>
      <c r="Q4009" s="33">
        <v>1676</v>
      </c>
      <c r="R4009" s="17">
        <v>35.299999999999997</v>
      </c>
    </row>
    <row r="4010" spans="1:18" x14ac:dyDescent="0.25">
      <c r="A4010" s="17"/>
      <c r="B4010" s="17" t="s">
        <v>3162</v>
      </c>
      <c r="C4010" s="33">
        <v>1382</v>
      </c>
      <c r="D4010" s="17">
        <v>2.99</v>
      </c>
      <c r="E4010" s="17">
        <v>3.32</v>
      </c>
      <c r="F4010" s="33">
        <v>677</v>
      </c>
      <c r="G4010" s="17">
        <v>51.4</v>
      </c>
      <c r="H4010" s="33">
        <v>641</v>
      </c>
      <c r="I4010" s="17">
        <v>48.6</v>
      </c>
      <c r="J4010" s="19">
        <v>460900</v>
      </c>
      <c r="K4010" s="19">
        <v>2042</v>
      </c>
      <c r="L4010" s="33">
        <v>1318</v>
      </c>
      <c r="M4010" s="33">
        <v>105</v>
      </c>
      <c r="N4010" s="17">
        <v>2.6</v>
      </c>
      <c r="O4010" s="33">
        <v>505</v>
      </c>
      <c r="P4010" s="20">
        <v>0.12612387612387613</v>
      </c>
      <c r="Q4010" s="33">
        <v>869</v>
      </c>
      <c r="R4010" s="17">
        <v>23.1</v>
      </c>
    </row>
    <row r="4011" spans="1:18" x14ac:dyDescent="0.25">
      <c r="A4011" s="17"/>
      <c r="B4011" s="17" t="s">
        <v>3163</v>
      </c>
      <c r="C4011" s="33">
        <v>1552</v>
      </c>
      <c r="D4011" s="17">
        <v>2.87</v>
      </c>
      <c r="E4011" s="17">
        <v>2.59</v>
      </c>
      <c r="F4011" s="33">
        <v>1152</v>
      </c>
      <c r="G4011" s="17">
        <v>74.2</v>
      </c>
      <c r="H4011" s="33">
        <v>400</v>
      </c>
      <c r="I4011" s="17">
        <v>25.8</v>
      </c>
      <c r="J4011" s="19">
        <v>462900</v>
      </c>
      <c r="K4011" s="19">
        <v>1795</v>
      </c>
      <c r="L4011" s="33">
        <v>1552</v>
      </c>
      <c r="M4011" s="33">
        <v>315</v>
      </c>
      <c r="N4011" s="17">
        <v>7.3</v>
      </c>
      <c r="O4011" s="33">
        <v>569</v>
      </c>
      <c r="P4011" s="20">
        <v>0.13122693726937271</v>
      </c>
      <c r="Q4011" s="33">
        <v>689</v>
      </c>
      <c r="R4011" s="17">
        <v>16.8</v>
      </c>
    </row>
    <row r="4012" spans="1:18" x14ac:dyDescent="0.25">
      <c r="A4012" s="17"/>
      <c r="B4012" s="17" t="s">
        <v>3164</v>
      </c>
      <c r="C4012" s="33">
        <v>3905</v>
      </c>
      <c r="D4012" s="17">
        <v>2.41</v>
      </c>
      <c r="E4012" s="17">
        <v>2.41</v>
      </c>
      <c r="F4012" s="33">
        <v>2533</v>
      </c>
      <c r="G4012" s="17">
        <v>66.2</v>
      </c>
      <c r="H4012" s="33">
        <v>1294</v>
      </c>
      <c r="I4012" s="17">
        <v>33.799999999999997</v>
      </c>
      <c r="J4012" s="19">
        <v>451600</v>
      </c>
      <c r="K4012" s="19">
        <v>1779</v>
      </c>
      <c r="L4012" s="33">
        <v>3827</v>
      </c>
      <c r="M4012" s="33">
        <v>779</v>
      </c>
      <c r="N4012" s="17">
        <v>8.3000000000000007</v>
      </c>
      <c r="O4012" s="33">
        <v>1169</v>
      </c>
      <c r="P4012" s="20">
        <v>0.12409766454352442</v>
      </c>
      <c r="Q4012" s="33">
        <v>2330</v>
      </c>
      <c r="R4012" s="17">
        <v>25.9</v>
      </c>
    </row>
    <row r="4013" spans="1:18" x14ac:dyDescent="0.25">
      <c r="A4013" s="17"/>
      <c r="B4013" s="17" t="s">
        <v>3165</v>
      </c>
      <c r="C4013" s="33">
        <v>658</v>
      </c>
      <c r="D4013" s="17">
        <v>2.95</v>
      </c>
      <c r="E4013" s="17">
        <v>2.48</v>
      </c>
      <c r="F4013" s="33">
        <v>155</v>
      </c>
      <c r="G4013" s="17">
        <v>26.7</v>
      </c>
      <c r="H4013" s="33">
        <v>425</v>
      </c>
      <c r="I4013" s="17">
        <v>73.3</v>
      </c>
      <c r="J4013" s="19">
        <v>334100</v>
      </c>
      <c r="K4013" s="19">
        <v>1697</v>
      </c>
      <c r="L4013" s="33">
        <v>580</v>
      </c>
      <c r="M4013" s="33">
        <v>403</v>
      </c>
      <c r="N4013" s="17">
        <v>11.6</v>
      </c>
      <c r="O4013" s="33">
        <v>214</v>
      </c>
      <c r="P4013" s="20">
        <v>6.1618197523754678E-2</v>
      </c>
      <c r="Q4013" s="33">
        <v>720</v>
      </c>
      <c r="R4013" s="17">
        <v>21.6</v>
      </c>
    </row>
    <row r="4014" spans="1:18" x14ac:dyDescent="0.25">
      <c r="A4014" s="17"/>
      <c r="B4014" s="17" t="s">
        <v>3166</v>
      </c>
      <c r="C4014" s="33">
        <v>1735</v>
      </c>
      <c r="D4014" s="17">
        <v>3.07</v>
      </c>
      <c r="E4014" s="17">
        <v>3.48</v>
      </c>
      <c r="F4014" s="33">
        <v>1447</v>
      </c>
      <c r="G4014" s="17">
        <v>84.9</v>
      </c>
      <c r="H4014" s="33">
        <v>257</v>
      </c>
      <c r="I4014" s="17">
        <v>15.1</v>
      </c>
      <c r="J4014" s="19">
        <v>674400</v>
      </c>
      <c r="K4014" s="19">
        <v>2987</v>
      </c>
      <c r="L4014" s="33">
        <v>1704</v>
      </c>
      <c r="M4014" s="33">
        <v>106</v>
      </c>
      <c r="N4014" s="17">
        <v>2</v>
      </c>
      <c r="O4014" s="33">
        <v>295</v>
      </c>
      <c r="P4014" s="20">
        <v>5.5253792845102082E-2</v>
      </c>
      <c r="Q4014" s="33">
        <v>816</v>
      </c>
      <c r="R4014" s="17">
        <v>16.100000000000001</v>
      </c>
    </row>
    <row r="4015" spans="1:18" x14ac:dyDescent="0.25">
      <c r="A4015" s="17"/>
      <c r="B4015" s="17" t="s">
        <v>3167</v>
      </c>
      <c r="C4015" s="33">
        <v>3113</v>
      </c>
      <c r="D4015" s="17">
        <v>3.2</v>
      </c>
      <c r="E4015" s="17">
        <v>3.28</v>
      </c>
      <c r="F4015" s="33">
        <v>2825</v>
      </c>
      <c r="G4015" s="17">
        <v>93.8</v>
      </c>
      <c r="H4015" s="33">
        <v>188</v>
      </c>
      <c r="I4015" s="17">
        <v>6.2</v>
      </c>
      <c r="J4015" s="19">
        <v>711500</v>
      </c>
      <c r="K4015" s="19">
        <v>2333</v>
      </c>
      <c r="L4015" s="33">
        <v>3013</v>
      </c>
      <c r="M4015" s="33">
        <v>137</v>
      </c>
      <c r="N4015" s="17">
        <v>1.4</v>
      </c>
      <c r="O4015" s="33">
        <v>619</v>
      </c>
      <c r="P4015" s="20">
        <v>6.4125142442763905E-2</v>
      </c>
      <c r="Q4015" s="33">
        <v>1879</v>
      </c>
      <c r="R4015" s="17">
        <v>20.399999999999999</v>
      </c>
    </row>
    <row r="4016" spans="1:18" x14ac:dyDescent="0.25">
      <c r="A4016" s="17"/>
      <c r="B4016" s="17" t="s">
        <v>3168</v>
      </c>
      <c r="C4016" s="33">
        <v>2304</v>
      </c>
      <c r="D4016" s="17">
        <v>2.94</v>
      </c>
      <c r="E4016" s="17">
        <v>3.81</v>
      </c>
      <c r="F4016" s="33">
        <v>1985</v>
      </c>
      <c r="G4016" s="17">
        <v>86.2</v>
      </c>
      <c r="H4016" s="33">
        <v>319</v>
      </c>
      <c r="I4016" s="17">
        <v>13.8</v>
      </c>
      <c r="J4016" s="19">
        <v>634700</v>
      </c>
      <c r="K4016" s="19">
        <v>3077</v>
      </c>
      <c r="L4016" s="33">
        <v>2304</v>
      </c>
      <c r="M4016" s="33">
        <v>552</v>
      </c>
      <c r="N4016" s="17">
        <v>7.9</v>
      </c>
      <c r="O4016" s="33">
        <v>446</v>
      </c>
      <c r="P4016" s="20">
        <v>6.3469474882595703E-2</v>
      </c>
      <c r="Q4016" s="33">
        <v>695</v>
      </c>
      <c r="R4016" s="17">
        <v>10.3</v>
      </c>
    </row>
    <row r="4017" spans="1:18" x14ac:dyDescent="0.25">
      <c r="A4017" s="17"/>
      <c r="B4017" s="17" t="s">
        <v>3169</v>
      </c>
      <c r="C4017" s="33">
        <v>2621</v>
      </c>
      <c r="D4017" s="17">
        <v>2.77</v>
      </c>
      <c r="E4017" s="17">
        <v>2.29</v>
      </c>
      <c r="F4017" s="33">
        <v>1667</v>
      </c>
      <c r="G4017" s="17">
        <v>67.8</v>
      </c>
      <c r="H4017" s="33">
        <v>792</v>
      </c>
      <c r="I4017" s="17">
        <v>32.200000000000003</v>
      </c>
      <c r="J4017" s="19">
        <v>785300</v>
      </c>
      <c r="K4017" s="19">
        <v>1902</v>
      </c>
      <c r="L4017" s="33">
        <v>2459</v>
      </c>
      <c r="M4017" s="33">
        <v>162</v>
      </c>
      <c r="N4017" s="17">
        <v>2.5</v>
      </c>
      <c r="O4017" s="33">
        <v>499</v>
      </c>
      <c r="P4017" s="20">
        <v>7.8054121695604564E-2</v>
      </c>
      <c r="Q4017" s="33">
        <v>1031</v>
      </c>
      <c r="R4017" s="17">
        <v>16.5</v>
      </c>
    </row>
    <row r="4018" spans="1:18" x14ac:dyDescent="0.25">
      <c r="A4018" s="17"/>
      <c r="B4018" s="17" t="s">
        <v>3170</v>
      </c>
      <c r="C4018" s="33">
        <v>1838</v>
      </c>
      <c r="D4018" s="17">
        <v>2.08</v>
      </c>
      <c r="E4018" s="17">
        <v>2.0099999999999998</v>
      </c>
      <c r="F4018" s="33">
        <v>1393</v>
      </c>
      <c r="G4018" s="17">
        <v>78.5</v>
      </c>
      <c r="H4018" s="33">
        <v>382</v>
      </c>
      <c r="I4018" s="17">
        <v>21.5</v>
      </c>
      <c r="J4018" s="19">
        <v>747700</v>
      </c>
      <c r="K4018" s="19">
        <v>2283</v>
      </c>
      <c r="L4018" s="33">
        <v>1775</v>
      </c>
      <c r="M4018" s="33">
        <v>209</v>
      </c>
      <c r="N4018" s="17">
        <v>5.7</v>
      </c>
      <c r="O4018" s="33">
        <v>458</v>
      </c>
      <c r="P4018" s="20">
        <v>0.12493180578286961</v>
      </c>
      <c r="Q4018" s="33">
        <v>443</v>
      </c>
      <c r="R4018" s="17">
        <v>12.7</v>
      </c>
    </row>
    <row r="4019" spans="1:18" x14ac:dyDescent="0.25">
      <c r="A4019" s="17"/>
      <c r="B4019" s="17" t="s">
        <v>3171</v>
      </c>
      <c r="C4019" s="33">
        <v>948</v>
      </c>
      <c r="D4019" s="17">
        <v>2.95</v>
      </c>
      <c r="E4019" s="17">
        <v>3.19</v>
      </c>
      <c r="F4019" s="33">
        <v>654</v>
      </c>
      <c r="G4019" s="17">
        <v>70</v>
      </c>
      <c r="H4019" s="33">
        <v>280</v>
      </c>
      <c r="I4019" s="17">
        <v>30</v>
      </c>
      <c r="J4019" s="19">
        <v>578600</v>
      </c>
      <c r="K4019" s="19">
        <v>2294</v>
      </c>
      <c r="L4019" s="33">
        <v>934</v>
      </c>
      <c r="M4019" s="33">
        <v>85</v>
      </c>
      <c r="N4019" s="17">
        <v>3</v>
      </c>
      <c r="O4019" s="33">
        <v>295</v>
      </c>
      <c r="P4019" s="20">
        <v>0.10424028268551237</v>
      </c>
      <c r="Q4019" s="33">
        <v>695</v>
      </c>
      <c r="R4019" s="17">
        <v>25.9</v>
      </c>
    </row>
    <row r="4020" spans="1:18" x14ac:dyDescent="0.25">
      <c r="A4020" s="17"/>
      <c r="B4020" s="17" t="s">
        <v>3172</v>
      </c>
      <c r="C4020" s="33">
        <v>1512</v>
      </c>
      <c r="D4020" s="17">
        <v>2.44</v>
      </c>
      <c r="E4020" s="17">
        <v>2.5499999999999998</v>
      </c>
      <c r="F4020" s="33">
        <v>1174</v>
      </c>
      <c r="G4020" s="17">
        <v>79.2</v>
      </c>
      <c r="H4020" s="33">
        <v>308</v>
      </c>
      <c r="I4020" s="17">
        <v>20.8</v>
      </c>
      <c r="J4020" s="19">
        <v>396900</v>
      </c>
      <c r="K4020" s="19">
        <v>2009</v>
      </c>
      <c r="L4020" s="33">
        <v>1482</v>
      </c>
      <c r="M4020" s="33">
        <v>318</v>
      </c>
      <c r="N4020" s="17">
        <v>8.6999999999999993</v>
      </c>
      <c r="O4020" s="33">
        <v>448</v>
      </c>
      <c r="P4020" s="20">
        <v>0.12294182217343579</v>
      </c>
      <c r="Q4020" s="33">
        <v>776</v>
      </c>
      <c r="R4020" s="17">
        <v>22</v>
      </c>
    </row>
    <row r="4021" spans="1:18" x14ac:dyDescent="0.25">
      <c r="A4021" s="17"/>
      <c r="B4021" s="17" t="s">
        <v>3173</v>
      </c>
      <c r="C4021" s="33">
        <v>631</v>
      </c>
      <c r="D4021" s="17">
        <v>2.88</v>
      </c>
      <c r="E4021" s="17">
        <v>2.88</v>
      </c>
      <c r="F4021" s="33">
        <v>545</v>
      </c>
      <c r="G4021" s="17">
        <v>89.5</v>
      </c>
      <c r="H4021" s="33">
        <v>64</v>
      </c>
      <c r="I4021" s="17">
        <v>10.5</v>
      </c>
      <c r="J4021" s="19">
        <v>815900</v>
      </c>
      <c r="K4021" s="19">
        <v>2286</v>
      </c>
      <c r="L4021" s="33">
        <v>609</v>
      </c>
      <c r="M4021" s="33">
        <v>26</v>
      </c>
      <c r="N4021" s="17">
        <v>1.5</v>
      </c>
      <c r="O4021" s="33">
        <v>113</v>
      </c>
      <c r="P4021" s="20">
        <v>6.4571428571428571E-2</v>
      </c>
      <c r="Q4021" s="33">
        <v>153</v>
      </c>
      <c r="R4021" s="17">
        <v>9</v>
      </c>
    </row>
    <row r="4022" spans="1:18" x14ac:dyDescent="0.25">
      <c r="A4022" s="17"/>
      <c r="B4022" s="17" t="s">
        <v>3174</v>
      </c>
      <c r="C4022" s="33">
        <v>1582</v>
      </c>
      <c r="D4022" s="17">
        <v>2.5</v>
      </c>
      <c r="E4022" s="17">
        <v>2.64</v>
      </c>
      <c r="F4022" s="33">
        <v>946</v>
      </c>
      <c r="G4022" s="17">
        <v>63.2</v>
      </c>
      <c r="H4022" s="33">
        <v>551</v>
      </c>
      <c r="I4022" s="17">
        <v>36.799999999999997</v>
      </c>
      <c r="J4022" s="19">
        <v>579300</v>
      </c>
      <c r="K4022" s="19">
        <v>2090</v>
      </c>
      <c r="L4022" s="33">
        <v>1497</v>
      </c>
      <c r="M4022" s="33">
        <v>508</v>
      </c>
      <c r="N4022" s="17">
        <v>13.3</v>
      </c>
      <c r="O4022" s="33">
        <v>211</v>
      </c>
      <c r="P4022" s="20">
        <v>5.5279014933193607E-2</v>
      </c>
      <c r="Q4022" s="33">
        <v>703</v>
      </c>
      <c r="R4022" s="17">
        <v>19.2</v>
      </c>
    </row>
    <row r="4023" spans="1:18" x14ac:dyDescent="0.25">
      <c r="A4023" s="17"/>
      <c r="B4023" s="17" t="s">
        <v>3175</v>
      </c>
      <c r="C4023" s="33">
        <v>1554</v>
      </c>
      <c r="D4023" s="17">
        <v>3.02</v>
      </c>
      <c r="E4023" s="17">
        <v>2.62</v>
      </c>
      <c r="F4023" s="33">
        <v>1304</v>
      </c>
      <c r="G4023" s="17">
        <v>85.1</v>
      </c>
      <c r="H4023" s="33">
        <v>228</v>
      </c>
      <c r="I4023" s="17">
        <v>14.9</v>
      </c>
      <c r="J4023" s="19">
        <v>490000</v>
      </c>
      <c r="K4023" s="19">
        <v>2255</v>
      </c>
      <c r="L4023" s="33">
        <v>1532</v>
      </c>
      <c r="M4023" s="33">
        <v>415</v>
      </c>
      <c r="N4023" s="17">
        <v>9.1</v>
      </c>
      <c r="O4023" s="33">
        <v>477</v>
      </c>
      <c r="P4023" s="20">
        <v>0.10408029674885447</v>
      </c>
      <c r="Q4023" s="33">
        <v>1036</v>
      </c>
      <c r="R4023" s="17">
        <v>23.6</v>
      </c>
    </row>
    <row r="4024" spans="1:18" x14ac:dyDescent="0.25">
      <c r="A4024" s="17"/>
      <c r="B4024" s="17" t="s">
        <v>3176</v>
      </c>
      <c r="C4024" s="33">
        <v>2855</v>
      </c>
      <c r="D4024" s="17">
        <v>2.8</v>
      </c>
      <c r="E4024" s="17">
        <v>3.26</v>
      </c>
      <c r="F4024" s="33">
        <v>1135</v>
      </c>
      <c r="G4024" s="17">
        <v>40.4</v>
      </c>
      <c r="H4024" s="33">
        <v>1675</v>
      </c>
      <c r="I4024" s="17">
        <v>59.6</v>
      </c>
      <c r="J4024" s="19">
        <v>666400</v>
      </c>
      <c r="K4024" s="19">
        <v>1750</v>
      </c>
      <c r="L4024" s="33">
        <v>2810</v>
      </c>
      <c r="M4024" s="33">
        <v>1733</v>
      </c>
      <c r="N4024" s="17">
        <v>20.100000000000001</v>
      </c>
      <c r="O4024" s="33">
        <v>714</v>
      </c>
      <c r="P4024" s="20">
        <v>8.2792207792207792E-2</v>
      </c>
      <c r="Q4024" s="33">
        <v>4537</v>
      </c>
      <c r="R4024" s="17">
        <v>57.9</v>
      </c>
    </row>
    <row r="4025" spans="1:18" x14ac:dyDescent="0.25">
      <c r="A4025" s="17"/>
      <c r="B4025" s="17" t="s">
        <v>3177</v>
      </c>
      <c r="C4025" s="33">
        <v>1100</v>
      </c>
      <c r="D4025" s="17">
        <v>2.84</v>
      </c>
      <c r="E4025" s="17">
        <v>1.77</v>
      </c>
      <c r="F4025" s="33">
        <v>994</v>
      </c>
      <c r="G4025" s="17">
        <v>95.4</v>
      </c>
      <c r="H4025" s="33">
        <v>48</v>
      </c>
      <c r="I4025" s="17">
        <v>4.5999999999999996</v>
      </c>
      <c r="J4025" s="19">
        <v>837300</v>
      </c>
      <c r="K4025" s="19">
        <v>2750</v>
      </c>
      <c r="L4025" s="33">
        <v>1042</v>
      </c>
      <c r="M4025" s="33">
        <v>51</v>
      </c>
      <c r="N4025" s="17">
        <v>1.8</v>
      </c>
      <c r="O4025" s="33">
        <v>311</v>
      </c>
      <c r="P4025" s="20">
        <v>0.10679945054945054</v>
      </c>
      <c r="Q4025" s="33">
        <v>579</v>
      </c>
      <c r="R4025" s="17">
        <v>20.399999999999999</v>
      </c>
    </row>
    <row r="4026" spans="1:18" x14ac:dyDescent="0.25">
      <c r="A4026" s="17"/>
      <c r="B4026" s="17" t="s">
        <v>3178</v>
      </c>
      <c r="C4026" s="33">
        <v>2698</v>
      </c>
      <c r="D4026" s="17">
        <v>2.5299999999999998</v>
      </c>
      <c r="E4026" s="17">
        <v>2.2000000000000002</v>
      </c>
      <c r="F4026" s="33">
        <v>1735</v>
      </c>
      <c r="G4026" s="17">
        <v>66.599999999999994</v>
      </c>
      <c r="H4026" s="33">
        <v>871</v>
      </c>
      <c r="I4026" s="17">
        <v>33.4</v>
      </c>
      <c r="J4026" s="19">
        <v>621700</v>
      </c>
      <c r="K4026" s="19">
        <v>1951</v>
      </c>
      <c r="L4026" s="33">
        <v>2606</v>
      </c>
      <c r="M4026" s="33">
        <v>175</v>
      </c>
      <c r="N4026" s="17">
        <v>2.8</v>
      </c>
      <c r="O4026" s="33">
        <v>823</v>
      </c>
      <c r="P4026" s="20">
        <v>0.13048993182178531</v>
      </c>
      <c r="Q4026" s="33">
        <v>1179</v>
      </c>
      <c r="R4026" s="17">
        <v>19.2</v>
      </c>
    </row>
    <row r="4027" spans="1:18" x14ac:dyDescent="0.25">
      <c r="A4027" s="17"/>
      <c r="B4027" s="17" t="s">
        <v>3179</v>
      </c>
      <c r="C4027" s="33">
        <v>820</v>
      </c>
      <c r="D4027" s="17">
        <v>2.67</v>
      </c>
      <c r="E4027" s="17">
        <v>3.15</v>
      </c>
      <c r="F4027" s="33">
        <v>553</v>
      </c>
      <c r="G4027" s="17">
        <v>67.400000000000006</v>
      </c>
      <c r="H4027" s="33">
        <v>267</v>
      </c>
      <c r="I4027" s="17">
        <v>32.6</v>
      </c>
      <c r="J4027" s="19">
        <v>623800</v>
      </c>
      <c r="K4027" s="19">
        <v>1708</v>
      </c>
      <c r="L4027" s="33">
        <v>820</v>
      </c>
      <c r="M4027" s="33">
        <v>244</v>
      </c>
      <c r="N4027" s="17">
        <v>6.5</v>
      </c>
      <c r="O4027" s="33">
        <v>273</v>
      </c>
      <c r="P4027" s="20">
        <v>7.2936147475287205E-2</v>
      </c>
      <c r="Q4027" s="33">
        <v>892</v>
      </c>
      <c r="R4027" s="17">
        <v>24</v>
      </c>
    </row>
    <row r="4028" spans="1:18" x14ac:dyDescent="0.25">
      <c r="A4028" s="17"/>
      <c r="B4028" s="17" t="s">
        <v>3180</v>
      </c>
      <c r="C4028" s="33">
        <v>2506</v>
      </c>
      <c r="D4028" s="17">
        <v>2.81</v>
      </c>
      <c r="E4028" s="17">
        <v>3.49</v>
      </c>
      <c r="F4028" s="33">
        <v>2040</v>
      </c>
      <c r="G4028" s="17">
        <v>81.900000000000006</v>
      </c>
      <c r="H4028" s="33">
        <v>452</v>
      </c>
      <c r="I4028" s="17">
        <v>18.100000000000001</v>
      </c>
      <c r="J4028" s="19">
        <v>596800</v>
      </c>
      <c r="K4028" s="19">
        <v>2603</v>
      </c>
      <c r="L4028" s="33">
        <v>2492</v>
      </c>
      <c r="M4028" s="33">
        <v>671</v>
      </c>
      <c r="N4028" s="17">
        <v>9.1999999999999993</v>
      </c>
      <c r="O4028" s="33">
        <v>664</v>
      </c>
      <c r="P4028" s="20">
        <v>9.0623720485874165E-2</v>
      </c>
      <c r="Q4028" s="33">
        <v>1289</v>
      </c>
      <c r="R4028" s="17">
        <v>18.8</v>
      </c>
    </row>
    <row r="4029" spans="1:18" x14ac:dyDescent="0.25">
      <c r="A4029" s="17"/>
      <c r="B4029" s="17" t="s">
        <v>3181</v>
      </c>
      <c r="C4029" s="33">
        <v>1085</v>
      </c>
      <c r="D4029" s="17">
        <v>3.77</v>
      </c>
      <c r="E4029" s="17">
        <v>2.72</v>
      </c>
      <c r="F4029" s="33">
        <v>738</v>
      </c>
      <c r="G4029" s="17">
        <v>72.400000000000006</v>
      </c>
      <c r="H4029" s="33">
        <v>281</v>
      </c>
      <c r="I4029" s="17">
        <v>27.6</v>
      </c>
      <c r="J4029" s="19">
        <v>448300</v>
      </c>
      <c r="K4029" s="19">
        <v>1771</v>
      </c>
      <c r="L4029" s="33">
        <v>1019</v>
      </c>
      <c r="M4029" s="33">
        <v>678</v>
      </c>
      <c r="N4029" s="17">
        <v>19.100000000000001</v>
      </c>
      <c r="O4029" s="33">
        <v>305</v>
      </c>
      <c r="P4029" s="20">
        <v>8.6036671368124124E-2</v>
      </c>
      <c r="Q4029" s="33">
        <v>1433</v>
      </c>
      <c r="R4029" s="17">
        <v>43.2</v>
      </c>
    </row>
    <row r="4030" spans="1:18" x14ac:dyDescent="0.25">
      <c r="A4030" s="17"/>
      <c r="B4030" s="17" t="s">
        <v>3182</v>
      </c>
      <c r="C4030" s="33">
        <v>1364</v>
      </c>
      <c r="D4030" s="17">
        <v>3.03</v>
      </c>
      <c r="E4030" s="17">
        <v>3.92</v>
      </c>
      <c r="F4030" s="33">
        <v>1205</v>
      </c>
      <c r="G4030" s="17">
        <v>88.3</v>
      </c>
      <c r="H4030" s="33">
        <v>159</v>
      </c>
      <c r="I4030" s="17">
        <v>11.7</v>
      </c>
      <c r="J4030" s="19">
        <v>590200</v>
      </c>
      <c r="K4030" s="19">
        <v>2381</v>
      </c>
      <c r="L4030" s="33">
        <v>1364</v>
      </c>
      <c r="M4030" s="33">
        <v>228</v>
      </c>
      <c r="N4030" s="17">
        <v>5.3</v>
      </c>
      <c r="O4030" s="33">
        <v>512</v>
      </c>
      <c r="P4030" s="20">
        <v>0.11884865366759517</v>
      </c>
      <c r="Q4030" s="33">
        <v>850</v>
      </c>
      <c r="R4030" s="17">
        <v>20.3</v>
      </c>
    </row>
    <row r="4031" spans="1:18" x14ac:dyDescent="0.25">
      <c r="A4031" s="17"/>
      <c r="B4031" s="17" t="s">
        <v>3183</v>
      </c>
      <c r="C4031" s="33">
        <v>1157</v>
      </c>
      <c r="D4031" s="17">
        <v>2.87</v>
      </c>
      <c r="E4031" s="17">
        <v>2.23</v>
      </c>
      <c r="F4031" s="33">
        <v>829</v>
      </c>
      <c r="G4031" s="17">
        <v>72.099999999999994</v>
      </c>
      <c r="H4031" s="33">
        <v>321</v>
      </c>
      <c r="I4031" s="17">
        <v>27.9</v>
      </c>
      <c r="J4031" s="19">
        <v>620400</v>
      </c>
      <c r="K4031" s="19">
        <v>1871</v>
      </c>
      <c r="L4031" s="33">
        <v>1150</v>
      </c>
      <c r="M4031" s="33">
        <v>259</v>
      </c>
      <c r="N4031" s="17">
        <v>8.1999999999999993</v>
      </c>
      <c r="O4031" s="33">
        <v>305</v>
      </c>
      <c r="P4031" s="20">
        <v>9.630565203662772E-2</v>
      </c>
      <c r="Q4031" s="33">
        <v>701</v>
      </c>
      <c r="R4031" s="17">
        <v>22.7</v>
      </c>
    </row>
    <row r="4032" spans="1:18" x14ac:dyDescent="0.25">
      <c r="A4032" s="17"/>
      <c r="B4032" s="17" t="s">
        <v>3184</v>
      </c>
      <c r="C4032" s="33">
        <v>1282</v>
      </c>
      <c r="D4032" s="17">
        <v>3.28</v>
      </c>
      <c r="E4032" s="17">
        <v>2.86</v>
      </c>
      <c r="F4032" s="33">
        <v>821</v>
      </c>
      <c r="G4032" s="17">
        <v>68.599999999999994</v>
      </c>
      <c r="H4032" s="33">
        <v>376</v>
      </c>
      <c r="I4032" s="17">
        <v>31.4</v>
      </c>
      <c r="J4032" s="19">
        <v>551000</v>
      </c>
      <c r="K4032" s="19">
        <v>2055</v>
      </c>
      <c r="L4032" s="33">
        <v>1197</v>
      </c>
      <c r="M4032" s="33">
        <v>584</v>
      </c>
      <c r="N4032" s="17">
        <v>15.4</v>
      </c>
      <c r="O4032" s="33">
        <v>417</v>
      </c>
      <c r="P4032" s="20">
        <v>0.10967911625460285</v>
      </c>
      <c r="Q4032" s="33">
        <v>1048</v>
      </c>
      <c r="R4032" s="17">
        <v>28.7</v>
      </c>
    </row>
    <row r="4033" spans="1:18" x14ac:dyDescent="0.25">
      <c r="A4033" s="17"/>
      <c r="B4033" s="17" t="s">
        <v>3185</v>
      </c>
      <c r="C4033" s="33">
        <v>1814</v>
      </c>
      <c r="D4033" s="17">
        <v>2.19</v>
      </c>
      <c r="E4033" s="17">
        <v>2.29</v>
      </c>
      <c r="F4033" s="33">
        <v>671</v>
      </c>
      <c r="G4033" s="17">
        <v>38.200000000000003</v>
      </c>
      <c r="H4033" s="33">
        <v>1084</v>
      </c>
      <c r="I4033" s="17">
        <v>61.8</v>
      </c>
      <c r="J4033" s="19">
        <v>511700</v>
      </c>
      <c r="K4033" s="19">
        <v>1471</v>
      </c>
      <c r="L4033" s="33">
        <v>1755</v>
      </c>
      <c r="M4033" s="33">
        <v>668</v>
      </c>
      <c r="N4033" s="17">
        <v>16.8</v>
      </c>
      <c r="O4033" s="33">
        <v>594</v>
      </c>
      <c r="P4033" s="20">
        <v>0.14935881317576064</v>
      </c>
      <c r="Q4033" s="33">
        <v>1281</v>
      </c>
      <c r="R4033" s="17">
        <v>34.200000000000003</v>
      </c>
    </row>
    <row r="4034" spans="1:18" x14ac:dyDescent="0.25">
      <c r="A4034" s="17"/>
      <c r="B4034" s="17" t="s">
        <v>3186</v>
      </c>
      <c r="C4034" s="33">
        <v>1682</v>
      </c>
      <c r="D4034" s="17">
        <v>3.13</v>
      </c>
      <c r="E4034" s="17">
        <v>2.33</v>
      </c>
      <c r="F4034" s="33">
        <v>336</v>
      </c>
      <c r="G4034" s="17">
        <v>21.1</v>
      </c>
      <c r="H4034" s="33">
        <v>1257</v>
      </c>
      <c r="I4034" s="17">
        <v>78.900000000000006</v>
      </c>
      <c r="J4034" s="19">
        <v>423400</v>
      </c>
      <c r="K4034" s="19">
        <v>1766</v>
      </c>
      <c r="L4034" s="33">
        <v>1593</v>
      </c>
      <c r="M4034" s="33">
        <v>727</v>
      </c>
      <c r="N4034" s="17">
        <v>18.3</v>
      </c>
      <c r="O4034" s="33">
        <v>621</v>
      </c>
      <c r="P4034" s="20">
        <v>0.15603015075376883</v>
      </c>
      <c r="Q4034" s="33">
        <v>1851</v>
      </c>
      <c r="R4034" s="17">
        <v>49.2</v>
      </c>
    </row>
    <row r="4035" spans="1:18" x14ac:dyDescent="0.25">
      <c r="A4035" s="17"/>
      <c r="B4035" s="17" t="s">
        <v>3187</v>
      </c>
      <c r="C4035" s="33">
        <v>2930</v>
      </c>
      <c r="D4035" s="17">
        <v>1.8</v>
      </c>
      <c r="E4035" s="17">
        <v>2.52</v>
      </c>
      <c r="F4035" s="33">
        <v>914</v>
      </c>
      <c r="G4035" s="17">
        <v>34.1</v>
      </c>
      <c r="H4035" s="33">
        <v>1768</v>
      </c>
      <c r="I4035" s="17">
        <v>65.900000000000006</v>
      </c>
      <c r="J4035" s="19">
        <v>255600</v>
      </c>
      <c r="K4035" s="19">
        <v>1411</v>
      </c>
      <c r="L4035" s="33">
        <v>2682</v>
      </c>
      <c r="M4035" s="33">
        <v>974</v>
      </c>
      <c r="N4035" s="17">
        <v>15.9</v>
      </c>
      <c r="O4035" s="33">
        <v>917</v>
      </c>
      <c r="P4035" s="20">
        <v>0.14973873285434355</v>
      </c>
      <c r="Q4035" s="33">
        <v>2255</v>
      </c>
      <c r="R4035" s="17">
        <v>39.6</v>
      </c>
    </row>
    <row r="4036" spans="1:18" x14ac:dyDescent="0.25">
      <c r="A4036" s="17"/>
      <c r="B4036" s="17" t="s">
        <v>3188</v>
      </c>
      <c r="C4036" s="33">
        <v>1201</v>
      </c>
      <c r="D4036" s="17">
        <v>2.94</v>
      </c>
      <c r="E4036" s="17">
        <v>3.06</v>
      </c>
      <c r="F4036" s="33">
        <v>1107</v>
      </c>
      <c r="G4036" s="17">
        <v>92.2</v>
      </c>
      <c r="H4036" s="33">
        <v>94</v>
      </c>
      <c r="I4036" s="17">
        <v>7.8</v>
      </c>
      <c r="J4036" s="19">
        <v>755500</v>
      </c>
      <c r="K4036" s="19">
        <v>2962</v>
      </c>
      <c r="L4036" s="33">
        <v>1201</v>
      </c>
      <c r="M4036" s="33">
        <v>143</v>
      </c>
      <c r="N4036" s="17">
        <v>4</v>
      </c>
      <c r="O4036" s="33">
        <v>377</v>
      </c>
      <c r="P4036" s="20">
        <v>0.10563182964415803</v>
      </c>
      <c r="Q4036" s="33">
        <v>494</v>
      </c>
      <c r="R4036" s="17">
        <v>14.3</v>
      </c>
    </row>
    <row r="4037" spans="1:18" x14ac:dyDescent="0.25">
      <c r="A4037" s="17"/>
      <c r="B4037" s="17" t="s">
        <v>3189</v>
      </c>
      <c r="C4037" s="33">
        <v>1703</v>
      </c>
      <c r="D4037" s="17">
        <v>2.62</v>
      </c>
      <c r="E4037" s="17">
        <v>2.88</v>
      </c>
      <c r="F4037" s="33">
        <v>1321</v>
      </c>
      <c r="G4037" s="17">
        <v>83.2</v>
      </c>
      <c r="H4037" s="33">
        <v>266</v>
      </c>
      <c r="I4037" s="17">
        <v>16.8</v>
      </c>
      <c r="J4037" s="19">
        <v>736100</v>
      </c>
      <c r="K4037" s="19">
        <v>2143</v>
      </c>
      <c r="L4037" s="33">
        <v>1587</v>
      </c>
      <c r="M4037" s="33">
        <v>77</v>
      </c>
      <c r="N4037" s="17">
        <v>1.8</v>
      </c>
      <c r="O4037" s="33">
        <v>397</v>
      </c>
      <c r="P4037" s="20">
        <v>9.3809073724007555E-2</v>
      </c>
      <c r="Q4037" s="33">
        <v>704</v>
      </c>
      <c r="R4037" s="17">
        <v>16.899999999999999</v>
      </c>
    </row>
    <row r="4038" spans="1:18" x14ac:dyDescent="0.25">
      <c r="A4038" s="17"/>
      <c r="B4038" s="17" t="s">
        <v>3190</v>
      </c>
      <c r="C4038" s="33">
        <v>940</v>
      </c>
      <c r="D4038" s="17">
        <v>2.46</v>
      </c>
      <c r="E4038" s="17">
        <v>1.98</v>
      </c>
      <c r="F4038" s="33">
        <v>653</v>
      </c>
      <c r="G4038" s="17">
        <v>84.4</v>
      </c>
      <c r="H4038" s="33">
        <v>121</v>
      </c>
      <c r="I4038" s="17">
        <v>15.6</v>
      </c>
      <c r="J4038" s="19" t="s">
        <v>3241</v>
      </c>
      <c r="K4038" s="19">
        <v>3102</v>
      </c>
      <c r="L4038" s="33">
        <v>774</v>
      </c>
      <c r="M4038" s="33">
        <v>72</v>
      </c>
      <c r="N4038" s="17">
        <v>3.9</v>
      </c>
      <c r="O4038" s="33">
        <v>77</v>
      </c>
      <c r="P4038" s="20">
        <v>4.1711809317443123E-2</v>
      </c>
      <c r="Q4038" s="33">
        <v>365</v>
      </c>
      <c r="R4038" s="17">
        <v>19.899999999999999</v>
      </c>
    </row>
    <row r="4039" spans="1:18" x14ac:dyDescent="0.25">
      <c r="A4039" s="17"/>
      <c r="B4039" s="17" t="s">
        <v>3191</v>
      </c>
      <c r="C4039" s="33">
        <v>2679</v>
      </c>
      <c r="D4039" s="17">
        <v>2.4700000000000002</v>
      </c>
      <c r="E4039" s="17">
        <v>2.27</v>
      </c>
      <c r="F4039" s="33">
        <v>2127</v>
      </c>
      <c r="G4039" s="17">
        <v>82.3</v>
      </c>
      <c r="H4039" s="33">
        <v>456</v>
      </c>
      <c r="I4039" s="17">
        <v>17.7</v>
      </c>
      <c r="J4039" s="19">
        <v>943300</v>
      </c>
      <c r="K4039" s="19">
        <v>2265</v>
      </c>
      <c r="L4039" s="33">
        <v>2583</v>
      </c>
      <c r="M4039" s="33">
        <v>137</v>
      </c>
      <c r="N4039" s="17">
        <v>2.2000000000000002</v>
      </c>
      <c r="O4039" s="33">
        <v>554</v>
      </c>
      <c r="P4039" s="20">
        <v>8.8258722319579416E-2</v>
      </c>
      <c r="Q4039" s="33">
        <v>605</v>
      </c>
      <c r="R4039" s="17">
        <v>9.8000000000000007</v>
      </c>
    </row>
    <row r="4040" spans="1:18" x14ac:dyDescent="0.25">
      <c r="A4040" s="17"/>
      <c r="B4040" s="17" t="s">
        <v>3192</v>
      </c>
      <c r="C4040" s="33">
        <v>2229</v>
      </c>
      <c r="D4040" s="17">
        <v>2.79</v>
      </c>
      <c r="E4040" s="17">
        <v>2.84</v>
      </c>
      <c r="F4040" s="33">
        <v>1593</v>
      </c>
      <c r="G4040" s="17">
        <v>73</v>
      </c>
      <c r="H4040" s="33">
        <v>590</v>
      </c>
      <c r="I4040" s="17">
        <v>27</v>
      </c>
      <c r="J4040" s="19">
        <v>676900</v>
      </c>
      <c r="K4040" s="19">
        <v>2134</v>
      </c>
      <c r="L4040" s="33">
        <v>2183</v>
      </c>
      <c r="M4040" s="33">
        <v>265</v>
      </c>
      <c r="N4040" s="17">
        <v>4.3</v>
      </c>
      <c r="O4040" s="33">
        <v>443</v>
      </c>
      <c r="P4040" s="20">
        <v>7.2456656853123982E-2</v>
      </c>
      <c r="Q4040" s="33">
        <v>1159</v>
      </c>
      <c r="R4040" s="17">
        <v>20.7</v>
      </c>
    </row>
    <row r="4041" spans="1:18" x14ac:dyDescent="0.25">
      <c r="A4041" s="17"/>
      <c r="B4041" s="17" t="s">
        <v>3193</v>
      </c>
      <c r="C4041" s="33">
        <v>2492</v>
      </c>
      <c r="D4041" s="17">
        <v>2.68</v>
      </c>
      <c r="E4041" s="17">
        <v>2.56</v>
      </c>
      <c r="F4041" s="33">
        <v>1582</v>
      </c>
      <c r="G4041" s="17">
        <v>64.5</v>
      </c>
      <c r="H4041" s="33">
        <v>871</v>
      </c>
      <c r="I4041" s="17">
        <v>35.5</v>
      </c>
      <c r="J4041" s="19">
        <v>628700</v>
      </c>
      <c r="K4041" s="19">
        <v>2050</v>
      </c>
      <c r="L4041" s="33">
        <v>2453</v>
      </c>
      <c r="M4041" s="33">
        <v>421</v>
      </c>
      <c r="N4041" s="17">
        <v>6.5</v>
      </c>
      <c r="O4041" s="33">
        <v>496</v>
      </c>
      <c r="P4041" s="20">
        <v>7.657866296124749E-2</v>
      </c>
      <c r="Q4041" s="33">
        <v>1435</v>
      </c>
      <c r="R4041" s="17">
        <v>23.3</v>
      </c>
    </row>
    <row r="4042" spans="1:18" x14ac:dyDescent="0.25">
      <c r="A4042" s="17"/>
      <c r="B4042" s="17" t="s">
        <v>3194</v>
      </c>
      <c r="C4042" s="33">
        <v>873</v>
      </c>
      <c r="D4042" s="17">
        <v>3.09</v>
      </c>
      <c r="E4042" s="17">
        <v>2.63</v>
      </c>
      <c r="F4042" s="33">
        <v>648</v>
      </c>
      <c r="G4042" s="17">
        <v>75.900000000000006</v>
      </c>
      <c r="H4042" s="33">
        <v>206</v>
      </c>
      <c r="I4042" s="17">
        <v>24.1</v>
      </c>
      <c r="J4042" s="19">
        <v>1039000</v>
      </c>
      <c r="K4042" s="19">
        <v>2023</v>
      </c>
      <c r="L4042" s="33">
        <v>854</v>
      </c>
      <c r="M4042" s="33">
        <v>132</v>
      </c>
      <c r="N4042" s="17">
        <v>5.2</v>
      </c>
      <c r="O4042" s="33">
        <v>89</v>
      </c>
      <c r="P4042" s="20">
        <v>3.5011801730920535E-2</v>
      </c>
      <c r="Q4042" s="33">
        <v>434</v>
      </c>
      <c r="R4042" s="17">
        <v>18.2</v>
      </c>
    </row>
    <row r="4043" spans="1:18" x14ac:dyDescent="0.25">
      <c r="A4043" s="17"/>
      <c r="B4043" s="17" t="s">
        <v>3195</v>
      </c>
      <c r="C4043" s="33">
        <v>1143</v>
      </c>
      <c r="D4043" s="17">
        <v>2.75</v>
      </c>
      <c r="E4043" s="17">
        <v>3.72</v>
      </c>
      <c r="F4043" s="33">
        <v>936</v>
      </c>
      <c r="G4043" s="17">
        <v>82.4</v>
      </c>
      <c r="H4043" s="33">
        <v>200</v>
      </c>
      <c r="I4043" s="17">
        <v>17.600000000000001</v>
      </c>
      <c r="J4043" s="19">
        <v>420900</v>
      </c>
      <c r="K4043" s="19">
        <v>2517</v>
      </c>
      <c r="L4043" s="33">
        <v>1136</v>
      </c>
      <c r="M4043" s="33">
        <v>204</v>
      </c>
      <c r="N4043" s="17">
        <v>6.1</v>
      </c>
      <c r="O4043" s="33">
        <v>506</v>
      </c>
      <c r="P4043" s="20">
        <v>0.1515423779574723</v>
      </c>
      <c r="Q4043" s="33">
        <v>734</v>
      </c>
      <c r="R4043" s="17">
        <v>23.2</v>
      </c>
    </row>
    <row r="4044" spans="1:18" x14ac:dyDescent="0.25">
      <c r="A4044" s="17"/>
      <c r="B4044" s="17" t="s">
        <v>3196</v>
      </c>
      <c r="C4044" s="33">
        <v>2512</v>
      </c>
      <c r="D4044" s="17">
        <v>2.93</v>
      </c>
      <c r="E4044" s="17">
        <v>3.2</v>
      </c>
      <c r="F4044" s="33">
        <v>2212</v>
      </c>
      <c r="G4044" s="17">
        <v>89</v>
      </c>
      <c r="H4044" s="33">
        <v>273</v>
      </c>
      <c r="I4044" s="17">
        <v>11</v>
      </c>
      <c r="J4044" s="19">
        <v>606900</v>
      </c>
      <c r="K4044" s="19">
        <v>2707</v>
      </c>
      <c r="L4044" s="33">
        <v>2485</v>
      </c>
      <c r="M4044" s="33">
        <v>591</v>
      </c>
      <c r="N4044" s="17">
        <v>8</v>
      </c>
      <c r="O4044" s="33">
        <v>498</v>
      </c>
      <c r="P4044" s="20">
        <v>6.7580404396797397E-2</v>
      </c>
      <c r="Q4044" s="33">
        <v>995</v>
      </c>
      <c r="R4044" s="17">
        <v>14.1</v>
      </c>
    </row>
    <row r="4045" spans="1:18" x14ac:dyDescent="0.25">
      <c r="A4045" s="17"/>
      <c r="B4045" s="17" t="s">
        <v>3197</v>
      </c>
      <c r="C4045" s="33">
        <v>2385</v>
      </c>
      <c r="D4045" s="17">
        <v>2.96</v>
      </c>
      <c r="E4045" s="17">
        <v>3.73</v>
      </c>
      <c r="F4045" s="33">
        <v>2248</v>
      </c>
      <c r="G4045" s="17">
        <v>95.5</v>
      </c>
      <c r="H4045" s="33">
        <v>105</v>
      </c>
      <c r="I4045" s="17">
        <v>4.5</v>
      </c>
      <c r="J4045" s="19">
        <v>724200</v>
      </c>
      <c r="K4045" s="19">
        <v>2660</v>
      </c>
      <c r="L4045" s="33">
        <v>2353</v>
      </c>
      <c r="M4045" s="33">
        <v>140</v>
      </c>
      <c r="N4045" s="17">
        <v>2</v>
      </c>
      <c r="O4045" s="33">
        <v>487</v>
      </c>
      <c r="P4045" s="20">
        <v>6.9195794259732879E-2</v>
      </c>
      <c r="Q4045" s="33">
        <v>1192</v>
      </c>
      <c r="R4045" s="17">
        <v>17.8</v>
      </c>
    </row>
    <row r="4046" spans="1:18" x14ac:dyDescent="0.25">
      <c r="A4046" s="17"/>
      <c r="B4046" s="17" t="s">
        <v>3198</v>
      </c>
      <c r="C4046" s="33">
        <v>1493</v>
      </c>
      <c r="D4046" s="17">
        <v>2.56</v>
      </c>
      <c r="E4046" s="17">
        <v>2.4</v>
      </c>
      <c r="F4046" s="33">
        <v>1044</v>
      </c>
      <c r="G4046" s="17">
        <v>72.599999999999994</v>
      </c>
      <c r="H4046" s="33">
        <v>394</v>
      </c>
      <c r="I4046" s="17">
        <v>27.4</v>
      </c>
      <c r="J4046" s="19">
        <v>480300</v>
      </c>
      <c r="K4046" s="19">
        <v>1959</v>
      </c>
      <c r="L4046" s="33">
        <v>1438</v>
      </c>
      <c r="M4046" s="33">
        <v>166</v>
      </c>
      <c r="N4046" s="17">
        <v>4.5999999999999996</v>
      </c>
      <c r="O4046" s="33">
        <v>390</v>
      </c>
      <c r="P4046" s="20">
        <v>0.10785398230088496</v>
      </c>
      <c r="Q4046" s="33">
        <v>599</v>
      </c>
      <c r="R4046" s="17">
        <v>17.3</v>
      </c>
    </row>
    <row r="4047" spans="1:18" x14ac:dyDescent="0.25">
      <c r="A4047" s="17"/>
      <c r="B4047" s="17" t="s">
        <v>3199</v>
      </c>
      <c r="C4047" s="33">
        <v>1576</v>
      </c>
      <c r="D4047" s="17">
        <v>3.34</v>
      </c>
      <c r="E4047" s="17">
        <v>2.59</v>
      </c>
      <c r="F4047" s="33">
        <v>848</v>
      </c>
      <c r="G4047" s="17">
        <v>55.9</v>
      </c>
      <c r="H4047" s="33">
        <v>668</v>
      </c>
      <c r="I4047" s="17">
        <v>44.1</v>
      </c>
      <c r="J4047" s="19">
        <v>672400</v>
      </c>
      <c r="K4047" s="19">
        <v>2174</v>
      </c>
      <c r="L4047" s="33">
        <v>1516</v>
      </c>
      <c r="M4047" s="33">
        <v>495</v>
      </c>
      <c r="N4047" s="17">
        <v>10.8</v>
      </c>
      <c r="O4047" s="33">
        <v>407</v>
      </c>
      <c r="P4047" s="20">
        <v>8.91566265060241E-2</v>
      </c>
      <c r="Q4047" s="33">
        <v>1130</v>
      </c>
      <c r="R4047" s="17">
        <v>25.6</v>
      </c>
    </row>
    <row r="4048" spans="1:18" x14ac:dyDescent="0.25">
      <c r="A4048" s="17"/>
      <c r="B4048" s="17" t="s">
        <v>3200</v>
      </c>
      <c r="C4048" s="33">
        <v>2128</v>
      </c>
      <c r="D4048" s="17">
        <v>2.99</v>
      </c>
      <c r="E4048" s="17">
        <v>3.37</v>
      </c>
      <c r="F4048" s="33">
        <v>1876</v>
      </c>
      <c r="G4048" s="17">
        <v>92.4</v>
      </c>
      <c r="H4048" s="33">
        <v>154</v>
      </c>
      <c r="I4048" s="17">
        <v>7.6</v>
      </c>
      <c r="J4048" s="19">
        <v>840100</v>
      </c>
      <c r="K4048" s="19" t="s">
        <v>3242</v>
      </c>
      <c r="L4048" s="33">
        <v>2030</v>
      </c>
      <c r="M4048" s="33">
        <v>154</v>
      </c>
      <c r="N4048" s="17">
        <v>2.5</v>
      </c>
      <c r="O4048" s="33">
        <v>373</v>
      </c>
      <c r="P4048" s="20">
        <v>6.0937755268746938E-2</v>
      </c>
      <c r="Q4048" s="33">
        <v>1340</v>
      </c>
      <c r="R4048" s="17">
        <v>22.7</v>
      </c>
    </row>
    <row r="4049" spans="1:18" x14ac:dyDescent="0.25">
      <c r="A4049" s="17"/>
      <c r="B4049" s="17" t="s">
        <v>3201</v>
      </c>
      <c r="C4049" s="33">
        <v>862</v>
      </c>
      <c r="D4049" s="17">
        <v>2.99</v>
      </c>
      <c r="E4049" s="17">
        <v>2.13</v>
      </c>
      <c r="F4049" s="33">
        <v>741</v>
      </c>
      <c r="G4049" s="17">
        <v>89.4</v>
      </c>
      <c r="H4049" s="33">
        <v>88</v>
      </c>
      <c r="I4049" s="17">
        <v>10.6</v>
      </c>
      <c r="J4049" s="19">
        <v>1073100</v>
      </c>
      <c r="K4049" s="19">
        <v>1868</v>
      </c>
      <c r="L4049" s="33">
        <v>829</v>
      </c>
      <c r="M4049" s="33">
        <v>57</v>
      </c>
      <c r="N4049" s="17">
        <v>2.4</v>
      </c>
      <c r="O4049" s="33">
        <v>218</v>
      </c>
      <c r="P4049" s="20">
        <v>9.0682196339434279E-2</v>
      </c>
      <c r="Q4049" s="33">
        <v>504</v>
      </c>
      <c r="R4049" s="17">
        <v>21.5</v>
      </c>
    </row>
    <row r="4050" spans="1:18" x14ac:dyDescent="0.25">
      <c r="A4050" s="17"/>
      <c r="B4050" s="17" t="s">
        <v>3202</v>
      </c>
      <c r="C4050" s="33">
        <v>1854</v>
      </c>
      <c r="D4050" s="17">
        <v>3.12</v>
      </c>
      <c r="E4050" s="17">
        <v>2.81</v>
      </c>
      <c r="F4050" s="33">
        <v>1328</v>
      </c>
      <c r="G4050" s="17">
        <v>75.5</v>
      </c>
      <c r="H4050" s="33">
        <v>430</v>
      </c>
      <c r="I4050" s="17">
        <v>24.5</v>
      </c>
      <c r="J4050" s="19">
        <v>546900</v>
      </c>
      <c r="K4050" s="19">
        <v>1764</v>
      </c>
      <c r="L4050" s="33">
        <v>1758</v>
      </c>
      <c r="M4050" s="33">
        <v>308</v>
      </c>
      <c r="N4050" s="17">
        <v>5.8</v>
      </c>
      <c r="O4050" s="33">
        <v>468</v>
      </c>
      <c r="P4050" s="20">
        <v>8.7492989343802577E-2</v>
      </c>
      <c r="Q4050" s="33">
        <v>1259</v>
      </c>
      <c r="R4050" s="17">
        <v>24.5</v>
      </c>
    </row>
    <row r="4051" spans="1:18" x14ac:dyDescent="0.25">
      <c r="A4051" s="17"/>
      <c r="B4051" s="17" t="s">
        <v>3203</v>
      </c>
      <c r="C4051" s="33">
        <v>550</v>
      </c>
      <c r="D4051" s="17">
        <v>3.14</v>
      </c>
      <c r="E4051" s="17">
        <v>2.85</v>
      </c>
      <c r="F4051" s="33">
        <v>481</v>
      </c>
      <c r="G4051" s="17">
        <v>93.6</v>
      </c>
      <c r="H4051" s="33">
        <v>33</v>
      </c>
      <c r="I4051" s="17">
        <v>6.4</v>
      </c>
      <c r="J4051" s="19">
        <v>748100</v>
      </c>
      <c r="K4051" s="19" t="s">
        <v>3240</v>
      </c>
      <c r="L4051" s="33">
        <v>514</v>
      </c>
      <c r="M4051" s="33">
        <v>69</v>
      </c>
      <c r="N4051" s="17">
        <v>4.2</v>
      </c>
      <c r="O4051" s="33">
        <v>177</v>
      </c>
      <c r="P4051" s="20">
        <v>0.10885608856088561</v>
      </c>
      <c r="Q4051" s="33">
        <v>210</v>
      </c>
      <c r="R4051" s="17">
        <v>13.6</v>
      </c>
    </row>
    <row r="4052" spans="1:18" x14ac:dyDescent="0.25">
      <c r="A4052" s="17"/>
      <c r="B4052" s="17" t="s">
        <v>3204</v>
      </c>
      <c r="C4052" s="33">
        <v>3101</v>
      </c>
      <c r="D4052" s="17">
        <v>2.4700000000000002</v>
      </c>
      <c r="E4052" s="17">
        <v>1.94</v>
      </c>
      <c r="F4052" s="33">
        <v>1497</v>
      </c>
      <c r="G4052" s="17">
        <v>51.7</v>
      </c>
      <c r="H4052" s="33">
        <v>1397</v>
      </c>
      <c r="I4052" s="17">
        <v>48.3</v>
      </c>
      <c r="J4052" s="19">
        <v>522700</v>
      </c>
      <c r="K4052" s="19">
        <v>1686</v>
      </c>
      <c r="L4052" s="33">
        <v>2894</v>
      </c>
      <c r="M4052" s="33">
        <v>295</v>
      </c>
      <c r="N4052" s="17">
        <v>4.5999999999999996</v>
      </c>
      <c r="O4052" s="33">
        <v>916</v>
      </c>
      <c r="P4052" s="20">
        <v>0.14279033515198752</v>
      </c>
      <c r="Q4052" s="33">
        <v>1325</v>
      </c>
      <c r="R4052" s="17">
        <v>21.7</v>
      </c>
    </row>
    <row r="4053" spans="1:18" x14ac:dyDescent="0.25">
      <c r="A4053" s="17"/>
      <c r="B4053" s="17" t="s">
        <v>3205</v>
      </c>
      <c r="C4053" s="33">
        <v>446</v>
      </c>
      <c r="D4053" s="17">
        <v>3.72</v>
      </c>
      <c r="E4053" s="17">
        <v>4.75</v>
      </c>
      <c r="F4053" s="33">
        <v>391</v>
      </c>
      <c r="G4053" s="17">
        <v>90.7</v>
      </c>
      <c r="H4053" s="33">
        <v>40</v>
      </c>
      <c r="I4053" s="17">
        <v>9.3000000000000007</v>
      </c>
      <c r="J4053" s="19">
        <v>1246200</v>
      </c>
      <c r="K4053" s="19">
        <v>1117</v>
      </c>
      <c r="L4053" s="33">
        <v>431</v>
      </c>
      <c r="M4053" s="33">
        <v>71</v>
      </c>
      <c r="N4053" s="17">
        <v>4.3</v>
      </c>
      <c r="O4053" s="33">
        <v>178</v>
      </c>
      <c r="P4053" s="20">
        <v>0.10827250608272507</v>
      </c>
      <c r="Q4053" s="33">
        <v>479</v>
      </c>
      <c r="R4053" s="17">
        <v>30.2</v>
      </c>
    </row>
    <row r="4054" spans="1:18" x14ac:dyDescent="0.25">
      <c r="A4054" s="17"/>
      <c r="B4054" s="17" t="s">
        <v>3206</v>
      </c>
      <c r="C4054" s="33">
        <v>2105</v>
      </c>
      <c r="D4054" s="17">
        <v>3.1</v>
      </c>
      <c r="E4054" s="17">
        <v>3.53</v>
      </c>
      <c r="F4054" s="33">
        <v>1771</v>
      </c>
      <c r="G4054" s="17">
        <v>89.3</v>
      </c>
      <c r="H4054" s="33">
        <v>213</v>
      </c>
      <c r="I4054" s="17">
        <v>10.7</v>
      </c>
      <c r="J4054" s="19">
        <v>628700</v>
      </c>
      <c r="K4054" s="19">
        <v>2750</v>
      </c>
      <c r="L4054" s="33">
        <v>1984</v>
      </c>
      <c r="M4054" s="33">
        <v>207</v>
      </c>
      <c r="N4054" s="17">
        <v>3.3</v>
      </c>
      <c r="O4054" s="33">
        <v>311</v>
      </c>
      <c r="P4054" s="20">
        <v>4.9807815502882768E-2</v>
      </c>
      <c r="Q4054" s="33">
        <v>787</v>
      </c>
      <c r="R4054" s="17">
        <v>13</v>
      </c>
    </row>
    <row r="4055" spans="1:18" x14ac:dyDescent="0.25">
      <c r="A4055" s="17"/>
      <c r="B4055" s="17" t="s">
        <v>3207</v>
      </c>
      <c r="C4055" s="33">
        <v>821</v>
      </c>
      <c r="D4055" s="17">
        <v>3.41</v>
      </c>
      <c r="E4055" s="17">
        <v>2.4900000000000002</v>
      </c>
      <c r="F4055" s="33">
        <v>738</v>
      </c>
      <c r="G4055" s="17">
        <v>89.9</v>
      </c>
      <c r="H4055" s="33">
        <v>83</v>
      </c>
      <c r="I4055" s="17">
        <v>10.1</v>
      </c>
      <c r="J4055" s="19">
        <v>597200</v>
      </c>
      <c r="K4055" s="19">
        <v>3021</v>
      </c>
      <c r="L4055" s="33">
        <v>821</v>
      </c>
      <c r="M4055" s="33">
        <v>114</v>
      </c>
      <c r="N4055" s="17">
        <v>4.2</v>
      </c>
      <c r="O4055" s="33">
        <v>178</v>
      </c>
      <c r="P4055" s="20">
        <v>6.5441176470588239E-2</v>
      </c>
      <c r="Q4055" s="33">
        <v>267</v>
      </c>
      <c r="R4055" s="17">
        <v>10.4</v>
      </c>
    </row>
    <row r="4056" spans="1:18" x14ac:dyDescent="0.25">
      <c r="A4056" s="17"/>
      <c r="B4056" s="17" t="s">
        <v>3208</v>
      </c>
      <c r="C4056" s="33">
        <v>1773</v>
      </c>
      <c r="D4056" s="17">
        <v>2.97</v>
      </c>
      <c r="E4056" s="17">
        <v>3.05</v>
      </c>
      <c r="F4056" s="33">
        <v>1494</v>
      </c>
      <c r="G4056" s="17">
        <v>84.7</v>
      </c>
      <c r="H4056" s="33">
        <v>270</v>
      </c>
      <c r="I4056" s="17">
        <v>15.3</v>
      </c>
      <c r="J4056" s="19">
        <v>568100</v>
      </c>
      <c r="K4056" s="19">
        <v>2208</v>
      </c>
      <c r="L4056" s="33">
        <v>1764</v>
      </c>
      <c r="M4056" s="33">
        <v>293</v>
      </c>
      <c r="N4056" s="17">
        <v>5.6</v>
      </c>
      <c r="O4056" s="33">
        <v>465</v>
      </c>
      <c r="P4056" s="20">
        <v>8.8403041825095063E-2</v>
      </c>
      <c r="Q4056" s="33">
        <v>864</v>
      </c>
      <c r="R4056" s="17">
        <v>17.100000000000001</v>
      </c>
    </row>
    <row r="4057" spans="1:18" x14ac:dyDescent="0.25">
      <c r="A4057" s="17"/>
      <c r="B4057" s="17" t="s">
        <v>3209</v>
      </c>
      <c r="C4057" s="33">
        <v>922</v>
      </c>
      <c r="D4057" s="17">
        <v>4.83</v>
      </c>
      <c r="E4057" s="17">
        <v>4.3899999999999997</v>
      </c>
      <c r="F4057" s="33">
        <v>337</v>
      </c>
      <c r="G4057" s="17">
        <v>37</v>
      </c>
      <c r="H4057" s="33">
        <v>573</v>
      </c>
      <c r="I4057" s="17">
        <v>63</v>
      </c>
      <c r="J4057" s="19">
        <v>378400</v>
      </c>
      <c r="K4057" s="19">
        <v>1700</v>
      </c>
      <c r="L4057" s="33">
        <v>910</v>
      </c>
      <c r="M4057" s="33">
        <v>920</v>
      </c>
      <c r="N4057" s="17">
        <v>22.2</v>
      </c>
      <c r="O4057" s="33">
        <v>283</v>
      </c>
      <c r="P4057" s="20">
        <v>6.8291505791505794E-2</v>
      </c>
      <c r="Q4057" s="33">
        <v>2722</v>
      </c>
      <c r="R4057" s="17">
        <v>72.5</v>
      </c>
    </row>
    <row r="4058" spans="1:18" x14ac:dyDescent="0.25">
      <c r="A4058" s="17"/>
      <c r="B4058" s="17" t="s">
        <v>3210</v>
      </c>
      <c r="C4058" s="33">
        <v>1772</v>
      </c>
      <c r="D4058" s="17">
        <v>2.98</v>
      </c>
      <c r="E4058" s="17">
        <v>3.06</v>
      </c>
      <c r="F4058" s="33">
        <v>588</v>
      </c>
      <c r="G4058" s="17">
        <v>34.700000000000003</v>
      </c>
      <c r="H4058" s="33">
        <v>1105</v>
      </c>
      <c r="I4058" s="17">
        <v>65.3</v>
      </c>
      <c r="J4058" s="19">
        <v>469500</v>
      </c>
      <c r="K4058" s="19">
        <v>1679</v>
      </c>
      <c r="L4058" s="33">
        <v>1693</v>
      </c>
      <c r="M4058" s="33">
        <v>608</v>
      </c>
      <c r="N4058" s="17">
        <v>11.9</v>
      </c>
      <c r="O4058" s="33">
        <v>478</v>
      </c>
      <c r="P4058" s="20">
        <v>9.3231909498732196E-2</v>
      </c>
      <c r="Q4058" s="33">
        <v>1495</v>
      </c>
      <c r="R4058" s="17">
        <v>32.299999999999997</v>
      </c>
    </row>
    <row r="4059" spans="1:18" x14ac:dyDescent="0.25">
      <c r="A4059" s="17"/>
      <c r="B4059" s="17" t="s">
        <v>3211</v>
      </c>
      <c r="C4059" s="33">
        <v>1349</v>
      </c>
      <c r="D4059" s="17">
        <v>3.4</v>
      </c>
      <c r="E4059" s="17">
        <v>2.88</v>
      </c>
      <c r="F4059" s="33">
        <v>1035</v>
      </c>
      <c r="G4059" s="17">
        <v>85.3</v>
      </c>
      <c r="H4059" s="33">
        <v>179</v>
      </c>
      <c r="I4059" s="17">
        <v>14.7</v>
      </c>
      <c r="J4059" s="19">
        <v>701300</v>
      </c>
      <c r="K4059" s="19">
        <v>1642</v>
      </c>
      <c r="L4059" s="33">
        <v>1214</v>
      </c>
      <c r="M4059" s="33">
        <v>178</v>
      </c>
      <c r="N4059" s="17">
        <v>4.4000000000000004</v>
      </c>
      <c r="O4059" s="33">
        <v>202</v>
      </c>
      <c r="P4059" s="20">
        <v>5.0074367873078833E-2</v>
      </c>
      <c r="Q4059" s="33">
        <v>1203</v>
      </c>
      <c r="R4059" s="17">
        <v>31.2</v>
      </c>
    </row>
    <row r="4060" spans="1:18" x14ac:dyDescent="0.25">
      <c r="A4060" s="17"/>
      <c r="B4060" s="17" t="s">
        <v>3212</v>
      </c>
      <c r="C4060" s="33">
        <v>2493</v>
      </c>
      <c r="D4060" s="17">
        <v>3.19</v>
      </c>
      <c r="E4060" s="17">
        <v>3.18</v>
      </c>
      <c r="F4060" s="33">
        <v>1879</v>
      </c>
      <c r="G4060" s="17">
        <v>77.599999999999994</v>
      </c>
      <c r="H4060" s="33">
        <v>543</v>
      </c>
      <c r="I4060" s="17">
        <v>22.4</v>
      </c>
      <c r="J4060" s="19">
        <v>448400</v>
      </c>
      <c r="K4060" s="19">
        <v>1931</v>
      </c>
      <c r="L4060" s="33">
        <v>2422</v>
      </c>
      <c r="M4060" s="33">
        <v>657</v>
      </c>
      <c r="N4060" s="17">
        <v>8.5</v>
      </c>
      <c r="O4060" s="33">
        <v>538</v>
      </c>
      <c r="P4060" s="20">
        <v>6.9743323826808395E-2</v>
      </c>
      <c r="Q4060" s="33">
        <v>1636</v>
      </c>
      <c r="R4060" s="17">
        <v>22.1</v>
      </c>
    </row>
    <row r="4061" spans="1:18" x14ac:dyDescent="0.25">
      <c r="A4061" s="17"/>
      <c r="B4061" s="17" t="s">
        <v>3213</v>
      </c>
      <c r="C4061" s="33">
        <v>2060</v>
      </c>
      <c r="D4061" s="17">
        <v>2.89</v>
      </c>
      <c r="E4061" s="17">
        <v>3.28</v>
      </c>
      <c r="F4061" s="33">
        <v>1326</v>
      </c>
      <c r="G4061" s="17">
        <v>65.7</v>
      </c>
      <c r="H4061" s="33">
        <v>692</v>
      </c>
      <c r="I4061" s="17">
        <v>34.299999999999997</v>
      </c>
      <c r="J4061" s="19">
        <v>419800</v>
      </c>
      <c r="K4061" s="19">
        <v>1799</v>
      </c>
      <c r="L4061" s="33">
        <v>2018</v>
      </c>
      <c r="M4061" s="33">
        <v>453</v>
      </c>
      <c r="N4061" s="17">
        <v>7.4</v>
      </c>
      <c r="O4061" s="33">
        <v>593</v>
      </c>
      <c r="P4061" s="20">
        <v>9.7292863002461039E-2</v>
      </c>
      <c r="Q4061" s="33">
        <v>1781</v>
      </c>
      <c r="R4061" s="17">
        <v>31.1</v>
      </c>
    </row>
    <row r="4062" spans="1:18" x14ac:dyDescent="0.25">
      <c r="A4062" s="17"/>
      <c r="B4062" s="17" t="s">
        <v>3214</v>
      </c>
      <c r="C4062" s="33">
        <v>1514</v>
      </c>
      <c r="D4062" s="17">
        <v>3.05</v>
      </c>
      <c r="E4062" s="17">
        <v>2.95</v>
      </c>
      <c r="F4062" s="33">
        <v>487</v>
      </c>
      <c r="G4062" s="17">
        <v>34.299999999999997</v>
      </c>
      <c r="H4062" s="33">
        <v>931</v>
      </c>
      <c r="I4062" s="17">
        <v>65.7</v>
      </c>
      <c r="J4062" s="19">
        <v>389800</v>
      </c>
      <c r="K4062" s="19">
        <v>1538</v>
      </c>
      <c r="L4062" s="33">
        <v>1418</v>
      </c>
      <c r="M4062" s="33">
        <v>687</v>
      </c>
      <c r="N4062" s="17">
        <v>16</v>
      </c>
      <c r="O4062" s="33">
        <v>403</v>
      </c>
      <c r="P4062" s="20">
        <v>9.402706486234251E-2</v>
      </c>
      <c r="Q4062" s="33">
        <v>1999</v>
      </c>
      <c r="R4062" s="17">
        <v>51.4</v>
      </c>
    </row>
    <row r="4063" spans="1:18" x14ac:dyDescent="0.25">
      <c r="A4063" s="17"/>
      <c r="B4063" s="17" t="s">
        <v>3215</v>
      </c>
      <c r="C4063" s="33">
        <v>1748</v>
      </c>
      <c r="D4063" s="17">
        <v>2.91</v>
      </c>
      <c r="E4063" s="17">
        <v>3.46</v>
      </c>
      <c r="F4063" s="33">
        <v>1039</v>
      </c>
      <c r="G4063" s="17">
        <v>60.1</v>
      </c>
      <c r="H4063" s="33">
        <v>690</v>
      </c>
      <c r="I4063" s="17">
        <v>39.9</v>
      </c>
      <c r="J4063" s="19">
        <v>356300</v>
      </c>
      <c r="K4063" s="19">
        <v>1873</v>
      </c>
      <c r="L4063" s="33">
        <v>1729</v>
      </c>
      <c r="M4063" s="33">
        <v>534</v>
      </c>
      <c r="N4063" s="17">
        <v>9.8000000000000007</v>
      </c>
      <c r="O4063" s="33">
        <v>527</v>
      </c>
      <c r="P4063" s="20">
        <v>9.7124953925543683E-2</v>
      </c>
      <c r="Q4063" s="33">
        <v>1811</v>
      </c>
      <c r="R4063" s="17">
        <v>36.6</v>
      </c>
    </row>
    <row r="4064" spans="1:18" x14ac:dyDescent="0.25">
      <c r="A4064" s="17"/>
      <c r="B4064" s="17" t="s">
        <v>3216</v>
      </c>
      <c r="C4064" s="33">
        <v>1567</v>
      </c>
      <c r="D4064" s="17">
        <v>2.99</v>
      </c>
      <c r="E4064" s="17">
        <v>4.21</v>
      </c>
      <c r="F4064" s="33">
        <v>1435</v>
      </c>
      <c r="G4064" s="17">
        <v>92.8</v>
      </c>
      <c r="H4064" s="33">
        <v>111</v>
      </c>
      <c r="I4064" s="17">
        <v>7.2</v>
      </c>
      <c r="J4064" s="19">
        <v>597200</v>
      </c>
      <c r="K4064" s="19">
        <v>2947</v>
      </c>
      <c r="L4064" s="33">
        <v>1546</v>
      </c>
      <c r="M4064" s="33">
        <v>248</v>
      </c>
      <c r="N4064" s="17">
        <v>5.2</v>
      </c>
      <c r="O4064" s="33">
        <v>336</v>
      </c>
      <c r="P4064" s="20">
        <v>7.0366492146596862E-2</v>
      </c>
      <c r="Q4064" s="33">
        <v>981</v>
      </c>
      <c r="R4064" s="17">
        <v>21.6</v>
      </c>
    </row>
    <row r="4065" spans="1:18" x14ac:dyDescent="0.25">
      <c r="A4065" s="17"/>
      <c r="B4065" s="17" t="s">
        <v>3217</v>
      </c>
      <c r="C4065" s="33">
        <v>1772</v>
      </c>
      <c r="D4065" s="17">
        <v>3.06</v>
      </c>
      <c r="E4065" s="17">
        <v>3.84</v>
      </c>
      <c r="F4065" s="33">
        <v>1384</v>
      </c>
      <c r="G4065" s="17">
        <v>79</v>
      </c>
      <c r="H4065" s="33">
        <v>368</v>
      </c>
      <c r="I4065" s="17">
        <v>21</v>
      </c>
      <c r="J4065" s="19">
        <v>444000</v>
      </c>
      <c r="K4065" s="19">
        <v>2288</v>
      </c>
      <c r="L4065" s="33">
        <v>1752</v>
      </c>
      <c r="M4065" s="33">
        <v>662</v>
      </c>
      <c r="N4065" s="17">
        <v>11.6</v>
      </c>
      <c r="O4065" s="33">
        <v>754</v>
      </c>
      <c r="P4065" s="20">
        <v>0.13228070175438597</v>
      </c>
      <c r="Q4065" s="33">
        <v>1352</v>
      </c>
      <c r="R4065" s="17">
        <v>25.2</v>
      </c>
    </row>
    <row r="4066" spans="1:18" x14ac:dyDescent="0.25">
      <c r="A4066" s="17"/>
      <c r="B4066" s="17" t="s">
        <v>3218</v>
      </c>
      <c r="C4066" s="33">
        <v>989</v>
      </c>
      <c r="D4066" s="17">
        <v>3.45</v>
      </c>
      <c r="E4066" s="17">
        <v>4.1900000000000004</v>
      </c>
      <c r="F4066" s="33">
        <v>738</v>
      </c>
      <c r="G4066" s="17">
        <v>76.099999999999994</v>
      </c>
      <c r="H4066" s="33">
        <v>232</v>
      </c>
      <c r="I4066" s="17">
        <v>23.9</v>
      </c>
      <c r="J4066" s="19">
        <v>427800</v>
      </c>
      <c r="K4066" s="19">
        <v>2172</v>
      </c>
      <c r="L4066" s="33">
        <v>970</v>
      </c>
      <c r="M4066" s="33">
        <v>444</v>
      </c>
      <c r="N4066" s="17">
        <v>12.6</v>
      </c>
      <c r="O4066" s="33">
        <v>359</v>
      </c>
      <c r="P4066" s="20">
        <v>0.10172853499574951</v>
      </c>
      <c r="Q4066" s="33">
        <v>1086</v>
      </c>
      <c r="R4066" s="17">
        <v>32.6</v>
      </c>
    </row>
    <row r="4067" spans="1:18" x14ac:dyDescent="0.25">
      <c r="A4067" s="17"/>
      <c r="B4067" s="17" t="s">
        <v>3219</v>
      </c>
      <c r="C4067" s="33">
        <v>1586</v>
      </c>
      <c r="D4067" s="17">
        <v>3.21</v>
      </c>
      <c r="E4067" s="17">
        <v>3.6</v>
      </c>
      <c r="F4067" s="33">
        <v>1004</v>
      </c>
      <c r="G4067" s="17">
        <v>63.7</v>
      </c>
      <c r="H4067" s="33">
        <v>572</v>
      </c>
      <c r="I4067" s="17">
        <v>36.299999999999997</v>
      </c>
      <c r="J4067" s="19">
        <v>398700</v>
      </c>
      <c r="K4067" s="19">
        <v>1648</v>
      </c>
      <c r="L4067" s="33">
        <v>1576</v>
      </c>
      <c r="M4067" s="33">
        <v>793</v>
      </c>
      <c r="N4067" s="17">
        <v>14.9</v>
      </c>
      <c r="O4067" s="33">
        <v>576</v>
      </c>
      <c r="P4067" s="20">
        <v>0.10810810810810811</v>
      </c>
      <c r="Q4067" s="33">
        <v>1747</v>
      </c>
      <c r="R4067" s="17">
        <v>34.799999999999997</v>
      </c>
    </row>
    <row r="4068" spans="1:18" x14ac:dyDescent="0.25">
      <c r="A4068" s="17"/>
      <c r="B4068" s="17" t="s">
        <v>3220</v>
      </c>
      <c r="C4068" s="33">
        <v>1533</v>
      </c>
      <c r="D4068" s="17">
        <v>3.5</v>
      </c>
      <c r="E4068" s="17">
        <v>3</v>
      </c>
      <c r="F4068" s="33">
        <v>1225</v>
      </c>
      <c r="G4068" s="17">
        <v>85.7</v>
      </c>
      <c r="H4068" s="33">
        <v>204</v>
      </c>
      <c r="I4068" s="17">
        <v>14.3</v>
      </c>
      <c r="J4068" s="19">
        <v>435500</v>
      </c>
      <c r="K4068" s="19">
        <v>2118</v>
      </c>
      <c r="L4068" s="33">
        <v>1429</v>
      </c>
      <c r="M4068" s="33">
        <v>447</v>
      </c>
      <c r="N4068" s="17">
        <v>9.1</v>
      </c>
      <c r="O4068" s="33">
        <v>530</v>
      </c>
      <c r="P4068" s="20">
        <v>0.10767980495733441</v>
      </c>
      <c r="Q4068" s="33">
        <v>1524</v>
      </c>
      <c r="R4068" s="17">
        <v>32.700000000000003</v>
      </c>
    </row>
    <row r="4069" spans="1:18" x14ac:dyDescent="0.25">
      <c r="A4069" s="17"/>
      <c r="B4069" s="17" t="s">
        <v>3221</v>
      </c>
      <c r="C4069" s="33">
        <v>789</v>
      </c>
      <c r="D4069" s="17">
        <v>3.55</v>
      </c>
      <c r="E4069" s="17">
        <v>3.48</v>
      </c>
      <c r="F4069" s="33">
        <v>570</v>
      </c>
      <c r="G4069" s="17">
        <v>77.3</v>
      </c>
      <c r="H4069" s="33">
        <v>167</v>
      </c>
      <c r="I4069" s="17">
        <v>22.7</v>
      </c>
      <c r="J4069" s="19">
        <v>397700</v>
      </c>
      <c r="K4069" s="19">
        <v>1780</v>
      </c>
      <c r="L4069" s="33">
        <v>737</v>
      </c>
      <c r="M4069" s="33">
        <v>385</v>
      </c>
      <c r="N4069" s="17">
        <v>14.7</v>
      </c>
      <c r="O4069" s="33">
        <v>189</v>
      </c>
      <c r="P4069" s="20">
        <v>7.2247706422018346E-2</v>
      </c>
      <c r="Q4069" s="33">
        <v>1037</v>
      </c>
      <c r="R4069" s="17">
        <v>41.9</v>
      </c>
    </row>
    <row r="4070" spans="1:18" x14ac:dyDescent="0.25">
      <c r="A4070" s="17"/>
      <c r="B4070" s="17" t="s">
        <v>3222</v>
      </c>
      <c r="C4070" s="33">
        <v>1147</v>
      </c>
      <c r="D4070" s="17">
        <v>2.9</v>
      </c>
      <c r="E4070" s="17">
        <v>3.26</v>
      </c>
      <c r="F4070" s="33">
        <v>880</v>
      </c>
      <c r="G4070" s="17">
        <v>79.8</v>
      </c>
      <c r="H4070" s="33">
        <v>223</v>
      </c>
      <c r="I4070" s="17">
        <v>20.2</v>
      </c>
      <c r="J4070" s="19">
        <v>397800</v>
      </c>
      <c r="K4070" s="19">
        <v>1690</v>
      </c>
      <c r="L4070" s="33">
        <v>1103</v>
      </c>
      <c r="M4070" s="33">
        <v>373</v>
      </c>
      <c r="N4070" s="17">
        <v>11.3</v>
      </c>
      <c r="O4070" s="33">
        <v>300</v>
      </c>
      <c r="P4070" s="20">
        <v>9.1213134691395567E-2</v>
      </c>
      <c r="Q4070" s="33">
        <v>797</v>
      </c>
      <c r="R4070" s="17">
        <v>25.7</v>
      </c>
    </row>
    <row r="4071" spans="1:18" x14ac:dyDescent="0.25">
      <c r="A4071" s="17"/>
      <c r="B4071" s="17" t="s">
        <v>3223</v>
      </c>
      <c r="C4071" s="33">
        <v>1491</v>
      </c>
      <c r="D4071" s="17">
        <v>3.3</v>
      </c>
      <c r="E4071" s="17">
        <v>2.75</v>
      </c>
      <c r="F4071" s="33">
        <v>1006</v>
      </c>
      <c r="G4071" s="17">
        <v>69.099999999999994</v>
      </c>
      <c r="H4071" s="33">
        <v>449</v>
      </c>
      <c r="I4071" s="17">
        <v>30.9</v>
      </c>
      <c r="J4071" s="19">
        <v>425600</v>
      </c>
      <c r="K4071" s="19">
        <v>1230</v>
      </c>
      <c r="L4071" s="33">
        <v>1455</v>
      </c>
      <c r="M4071" s="33">
        <v>424</v>
      </c>
      <c r="N4071" s="17">
        <v>9.1999999999999993</v>
      </c>
      <c r="O4071" s="33">
        <v>372</v>
      </c>
      <c r="P4071" s="20">
        <v>8.0432432432432435E-2</v>
      </c>
      <c r="Q4071" s="33">
        <v>1095</v>
      </c>
      <c r="R4071" s="17">
        <v>25.2</v>
      </c>
    </row>
    <row r="4072" spans="1:18" x14ac:dyDescent="0.25">
      <c r="A4072" s="17"/>
      <c r="B4072" s="17" t="s">
        <v>3224</v>
      </c>
      <c r="C4072" s="33">
        <v>1488</v>
      </c>
      <c r="D4072" s="17">
        <v>3.01</v>
      </c>
      <c r="E4072" s="17">
        <v>3.77</v>
      </c>
      <c r="F4072" s="33">
        <v>1158</v>
      </c>
      <c r="G4072" s="17">
        <v>77.8</v>
      </c>
      <c r="H4072" s="33">
        <v>330</v>
      </c>
      <c r="I4072" s="17">
        <v>22.2</v>
      </c>
      <c r="J4072" s="19">
        <v>427700</v>
      </c>
      <c r="K4072" s="19">
        <v>2068</v>
      </c>
      <c r="L4072" s="33">
        <v>1488</v>
      </c>
      <c r="M4072" s="33">
        <v>446</v>
      </c>
      <c r="N4072" s="17">
        <v>9.4</v>
      </c>
      <c r="O4072" s="33">
        <v>612</v>
      </c>
      <c r="P4072" s="20">
        <v>0.1287607826635809</v>
      </c>
      <c r="Q4072" s="33">
        <v>1444</v>
      </c>
      <c r="R4072" s="17">
        <v>32.5</v>
      </c>
    </row>
    <row r="4073" spans="1:18" x14ac:dyDescent="0.25">
      <c r="A4073" s="17"/>
      <c r="B4073" s="17" t="s">
        <v>3225</v>
      </c>
      <c r="C4073" s="33">
        <v>2053</v>
      </c>
      <c r="D4073" s="17">
        <v>2.66</v>
      </c>
      <c r="E4073" s="17">
        <v>2.99</v>
      </c>
      <c r="F4073" s="33">
        <v>1350</v>
      </c>
      <c r="G4073" s="17">
        <v>66.400000000000006</v>
      </c>
      <c r="H4073" s="33">
        <v>683</v>
      </c>
      <c r="I4073" s="17">
        <v>33.6</v>
      </c>
      <c r="J4073" s="19">
        <v>432600</v>
      </c>
      <c r="K4073" s="19">
        <v>1433</v>
      </c>
      <c r="L4073" s="33">
        <v>2033</v>
      </c>
      <c r="M4073" s="33">
        <v>689</v>
      </c>
      <c r="N4073" s="17">
        <v>12.1</v>
      </c>
      <c r="O4073" s="33">
        <v>708</v>
      </c>
      <c r="P4073" s="20">
        <v>0.12484570622465174</v>
      </c>
      <c r="Q4073" s="33">
        <v>1541</v>
      </c>
      <c r="R4073" s="17">
        <v>28.8</v>
      </c>
    </row>
    <row r="4074" spans="1:18" x14ac:dyDescent="0.25">
      <c r="A4074" s="17"/>
      <c r="B4074" s="17" t="s">
        <v>3226</v>
      </c>
      <c r="C4074" s="33">
        <v>1479</v>
      </c>
      <c r="D4074" s="17">
        <v>2.67</v>
      </c>
      <c r="E4074" s="17">
        <v>2.66</v>
      </c>
      <c r="F4074" s="33">
        <v>610</v>
      </c>
      <c r="G4074" s="17">
        <v>45.7</v>
      </c>
      <c r="H4074" s="33">
        <v>726</v>
      </c>
      <c r="I4074" s="17">
        <v>54.3</v>
      </c>
      <c r="J4074" s="19">
        <v>417900</v>
      </c>
      <c r="K4074" s="19">
        <v>1534</v>
      </c>
      <c r="L4074" s="33">
        <v>1336</v>
      </c>
      <c r="M4074" s="33">
        <v>330</v>
      </c>
      <c r="N4074" s="17">
        <v>9.1999999999999993</v>
      </c>
      <c r="O4074" s="33">
        <v>494</v>
      </c>
      <c r="P4074" s="20">
        <v>0.13706992230854606</v>
      </c>
      <c r="Q4074" s="33">
        <v>1140</v>
      </c>
      <c r="R4074" s="17">
        <v>32.4</v>
      </c>
    </row>
    <row r="4075" spans="1:18" x14ac:dyDescent="0.25">
      <c r="A4075" s="17"/>
      <c r="B4075" s="17" t="s">
        <v>3227</v>
      </c>
      <c r="C4075" s="33">
        <v>2144</v>
      </c>
      <c r="D4075" s="17">
        <v>2.81</v>
      </c>
      <c r="E4075" s="17">
        <v>2.1800000000000002</v>
      </c>
      <c r="F4075" s="33">
        <v>1707</v>
      </c>
      <c r="G4075" s="17">
        <v>80.900000000000006</v>
      </c>
      <c r="H4075" s="33">
        <v>404</v>
      </c>
      <c r="I4075" s="17">
        <v>19.100000000000001</v>
      </c>
      <c r="J4075" s="19">
        <v>413900</v>
      </c>
      <c r="K4075" s="19">
        <v>1791</v>
      </c>
      <c r="L4075" s="33">
        <v>2111</v>
      </c>
      <c r="M4075" s="33">
        <v>243</v>
      </c>
      <c r="N4075" s="17">
        <v>4.3</v>
      </c>
      <c r="O4075" s="33">
        <v>556</v>
      </c>
      <c r="P4075" s="20">
        <v>9.7835650184761563E-2</v>
      </c>
      <c r="Q4075" s="33">
        <v>1173</v>
      </c>
      <c r="R4075" s="17">
        <v>21.7</v>
      </c>
    </row>
    <row r="4076" spans="1:18" x14ac:dyDescent="0.25">
      <c r="A4076" s="17"/>
      <c r="B4076" s="17" t="s">
        <v>3228</v>
      </c>
      <c r="C4076" s="33">
        <v>1234</v>
      </c>
      <c r="D4076" s="17">
        <v>3.19</v>
      </c>
      <c r="E4076" s="17">
        <v>2.5</v>
      </c>
      <c r="F4076" s="33">
        <v>1122</v>
      </c>
      <c r="G4076" s="17">
        <v>92.7</v>
      </c>
      <c r="H4076" s="33">
        <v>88</v>
      </c>
      <c r="I4076" s="17">
        <v>7.3</v>
      </c>
      <c r="J4076" s="19">
        <v>706800</v>
      </c>
      <c r="K4076" s="19">
        <v>2933</v>
      </c>
      <c r="L4076" s="33">
        <v>1210</v>
      </c>
      <c r="M4076" s="33">
        <v>66</v>
      </c>
      <c r="N4076" s="17">
        <v>1.7</v>
      </c>
      <c r="O4076" s="33">
        <v>169</v>
      </c>
      <c r="P4076" s="20">
        <v>4.4508822754806429E-2</v>
      </c>
      <c r="Q4076" s="33">
        <v>896</v>
      </c>
      <c r="R4076" s="17">
        <v>24.5</v>
      </c>
    </row>
    <row r="4077" spans="1:18" x14ac:dyDescent="0.25">
      <c r="A4077" s="17"/>
      <c r="B4077" s="17" t="s">
        <v>3229</v>
      </c>
      <c r="C4077" s="33">
        <v>1564</v>
      </c>
      <c r="D4077" s="17">
        <v>2.46</v>
      </c>
      <c r="E4077" s="17">
        <v>2.61</v>
      </c>
      <c r="F4077" s="33">
        <v>730</v>
      </c>
      <c r="G4077" s="17">
        <v>46.7</v>
      </c>
      <c r="H4077" s="33">
        <v>834</v>
      </c>
      <c r="I4077" s="17">
        <v>53.3</v>
      </c>
      <c r="J4077" s="19">
        <v>371000</v>
      </c>
      <c r="K4077" s="19">
        <v>1659</v>
      </c>
      <c r="L4077" s="33">
        <v>1564</v>
      </c>
      <c r="M4077" s="33">
        <v>348</v>
      </c>
      <c r="N4077" s="17">
        <v>8.8000000000000007</v>
      </c>
      <c r="O4077" s="33">
        <v>374</v>
      </c>
      <c r="P4077" s="20">
        <v>9.4254032258064516E-2</v>
      </c>
      <c r="Q4077" s="33">
        <v>976</v>
      </c>
      <c r="R4077" s="17">
        <v>26</v>
      </c>
    </row>
    <row r="4078" spans="1:18" x14ac:dyDescent="0.25">
      <c r="A4078" s="17"/>
      <c r="B4078" s="17" t="s">
        <v>3230</v>
      </c>
      <c r="C4078" s="33">
        <v>1905</v>
      </c>
      <c r="D4078" s="17">
        <v>3.04</v>
      </c>
      <c r="E4078" s="17">
        <v>2.5299999999999998</v>
      </c>
      <c r="F4078" s="33">
        <v>1249</v>
      </c>
      <c r="G4078" s="17">
        <v>67.099999999999994</v>
      </c>
      <c r="H4078" s="33">
        <v>612</v>
      </c>
      <c r="I4078" s="17">
        <v>32.9</v>
      </c>
      <c r="J4078" s="19">
        <v>418200</v>
      </c>
      <c r="K4078" s="19">
        <v>1202</v>
      </c>
      <c r="L4078" s="33">
        <v>1861</v>
      </c>
      <c r="M4078" s="33">
        <v>384</v>
      </c>
      <c r="N4078" s="17">
        <v>7.1</v>
      </c>
      <c r="O4078" s="33">
        <v>667</v>
      </c>
      <c r="P4078" s="20">
        <v>0.12393162393162394</v>
      </c>
      <c r="Q4078" s="33">
        <v>1286</v>
      </c>
      <c r="R4078" s="17">
        <v>25</v>
      </c>
    </row>
    <row r="4079" spans="1:18" x14ac:dyDescent="0.25">
      <c r="A4079" s="17"/>
      <c r="B4079" s="17" t="s">
        <v>3231</v>
      </c>
      <c r="C4079" s="33">
        <v>1684</v>
      </c>
      <c r="D4079" s="17">
        <v>3.26</v>
      </c>
      <c r="E4079" s="17">
        <v>3.62</v>
      </c>
      <c r="F4079" s="33">
        <v>1437</v>
      </c>
      <c r="G4079" s="17">
        <v>87.9</v>
      </c>
      <c r="H4079" s="33">
        <v>197</v>
      </c>
      <c r="I4079" s="17">
        <v>12.1</v>
      </c>
      <c r="J4079" s="19">
        <v>556900</v>
      </c>
      <c r="K4079" s="19">
        <v>2543</v>
      </c>
      <c r="L4079" s="33">
        <v>1634</v>
      </c>
      <c r="M4079" s="33">
        <v>315</v>
      </c>
      <c r="N4079" s="17">
        <v>5.8</v>
      </c>
      <c r="O4079" s="33">
        <v>547</v>
      </c>
      <c r="P4079" s="20">
        <v>0.10133382734346054</v>
      </c>
      <c r="Q4079" s="33">
        <v>702</v>
      </c>
      <c r="R4079" s="17">
        <v>13.6</v>
      </c>
    </row>
    <row r="4080" spans="1:18" x14ac:dyDescent="0.25">
      <c r="A4080" s="17"/>
      <c r="B4080" s="17" t="s">
        <v>3232</v>
      </c>
      <c r="C4080" s="33">
        <v>3121</v>
      </c>
      <c r="D4080" s="17">
        <v>2.93</v>
      </c>
      <c r="E4080" s="17">
        <v>2.29</v>
      </c>
      <c r="F4080" s="33">
        <v>2177</v>
      </c>
      <c r="G4080" s="17">
        <v>70.900000000000006</v>
      </c>
      <c r="H4080" s="33">
        <v>894</v>
      </c>
      <c r="I4080" s="17">
        <v>29.1</v>
      </c>
      <c r="J4080" s="19">
        <v>591000</v>
      </c>
      <c r="K4080" s="19">
        <v>1873</v>
      </c>
      <c r="L4080" s="33">
        <v>3071</v>
      </c>
      <c r="M4080" s="33">
        <v>710</v>
      </c>
      <c r="N4080" s="17">
        <v>8.4</v>
      </c>
      <c r="O4080" s="33">
        <v>835</v>
      </c>
      <c r="P4080" s="20">
        <v>9.881656804733728E-2</v>
      </c>
      <c r="Q4080" s="33">
        <v>1402</v>
      </c>
      <c r="R4080" s="17">
        <v>17.100000000000001</v>
      </c>
    </row>
    <row r="4081" spans="1:18" x14ac:dyDescent="0.25">
      <c r="A4081" s="17"/>
      <c r="B4081" s="17" t="s">
        <v>3233</v>
      </c>
      <c r="C4081" s="33">
        <v>2272</v>
      </c>
      <c r="D4081" s="17">
        <v>3.98</v>
      </c>
      <c r="E4081" s="17">
        <v>3.64</v>
      </c>
      <c r="F4081" s="33">
        <v>554</v>
      </c>
      <c r="G4081" s="17">
        <v>25.8</v>
      </c>
      <c r="H4081" s="33">
        <v>1591</v>
      </c>
      <c r="I4081" s="17">
        <v>74.2</v>
      </c>
      <c r="J4081" s="19">
        <v>285200</v>
      </c>
      <c r="K4081" s="19">
        <v>1320</v>
      </c>
      <c r="L4081" s="33">
        <v>2145</v>
      </c>
      <c r="M4081" s="33">
        <v>1771</v>
      </c>
      <c r="N4081" s="17">
        <v>22.2</v>
      </c>
      <c r="O4081" s="33">
        <v>894</v>
      </c>
      <c r="P4081" s="20">
        <v>0.11195992485911083</v>
      </c>
      <c r="Q4081" s="33">
        <v>5231</v>
      </c>
      <c r="R4081" s="17">
        <v>71.900000000000006</v>
      </c>
    </row>
    <row r="4082" spans="1:18" x14ac:dyDescent="0.25">
      <c r="A4082" s="17"/>
      <c r="B4082" s="17" t="s">
        <v>3234</v>
      </c>
      <c r="C4082" s="33">
        <v>1945</v>
      </c>
      <c r="D4082" s="17">
        <v>4.0599999999999996</v>
      </c>
      <c r="E4082" s="17">
        <v>2.97</v>
      </c>
      <c r="F4082" s="33">
        <v>597</v>
      </c>
      <c r="G4082" s="17">
        <v>31.8</v>
      </c>
      <c r="H4082" s="33">
        <v>1279</v>
      </c>
      <c r="I4082" s="17">
        <v>68.2</v>
      </c>
      <c r="J4082" s="19">
        <v>382000</v>
      </c>
      <c r="K4082" s="19">
        <v>1088</v>
      </c>
      <c r="L4082" s="33">
        <v>1876</v>
      </c>
      <c r="M4082" s="33">
        <v>1089</v>
      </c>
      <c r="N4082" s="17">
        <v>17.399999999999999</v>
      </c>
      <c r="O4082" s="33">
        <v>867</v>
      </c>
      <c r="P4082" s="20">
        <v>0.13883106485188151</v>
      </c>
      <c r="Q4082" s="33">
        <v>3827</v>
      </c>
      <c r="R4082" s="17">
        <v>67.5</v>
      </c>
    </row>
    <row r="4083" spans="1:18" x14ac:dyDescent="0.25">
      <c r="A4083" s="17"/>
      <c r="B4083" s="17" t="s">
        <v>3235</v>
      </c>
      <c r="C4083" s="33">
        <v>1440</v>
      </c>
      <c r="D4083" s="17">
        <v>3.85</v>
      </c>
      <c r="E4083" s="17">
        <v>3.92</v>
      </c>
      <c r="F4083" s="33">
        <v>1066</v>
      </c>
      <c r="G4083" s="17">
        <v>76.5</v>
      </c>
      <c r="H4083" s="33">
        <v>328</v>
      </c>
      <c r="I4083" s="17">
        <v>23.5</v>
      </c>
      <c r="J4083" s="19">
        <v>385900</v>
      </c>
      <c r="K4083" s="19">
        <v>1960</v>
      </c>
      <c r="L4083" s="33">
        <v>1394</v>
      </c>
      <c r="M4083" s="33">
        <v>534</v>
      </c>
      <c r="N4083" s="17">
        <v>9.9</v>
      </c>
      <c r="O4083" s="33">
        <v>572</v>
      </c>
      <c r="P4083" s="20">
        <v>0.10598480637391143</v>
      </c>
      <c r="Q4083" s="33">
        <v>3150</v>
      </c>
      <c r="R4083" s="17">
        <v>60.6</v>
      </c>
    </row>
    <row r="4084" spans="1:18" x14ac:dyDescent="0.25">
      <c r="A4084" s="17"/>
      <c r="B4084" s="17" t="s">
        <v>3236</v>
      </c>
      <c r="C4084" s="33">
        <v>738</v>
      </c>
      <c r="D4084" s="17">
        <v>4.4400000000000004</v>
      </c>
      <c r="E4084" s="17">
        <v>6.79</v>
      </c>
      <c r="F4084" s="33">
        <v>535</v>
      </c>
      <c r="G4084" s="17">
        <v>78.2</v>
      </c>
      <c r="H4084" s="33">
        <v>149</v>
      </c>
      <c r="I4084" s="17">
        <v>21.8</v>
      </c>
      <c r="J4084" s="19">
        <v>321900</v>
      </c>
      <c r="K4084" s="19">
        <v>2072</v>
      </c>
      <c r="L4084" s="33">
        <v>684</v>
      </c>
      <c r="M4084" s="33">
        <v>693</v>
      </c>
      <c r="N4084" s="17">
        <v>20.399999999999999</v>
      </c>
      <c r="O4084" s="33">
        <v>455</v>
      </c>
      <c r="P4084" s="20">
        <v>0.13402061855670103</v>
      </c>
      <c r="Q4084" s="33">
        <v>2369</v>
      </c>
      <c r="R4084" s="17">
        <v>75.400000000000006</v>
      </c>
    </row>
    <row r="4085" spans="1:18" x14ac:dyDescent="0.25">
      <c r="A4085" s="17"/>
      <c r="B4085" s="17" t="s">
        <v>3237</v>
      </c>
      <c r="C4085" s="33">
        <v>1188</v>
      </c>
      <c r="D4085" s="17">
        <v>3.64</v>
      </c>
      <c r="E4085" s="17">
        <v>4.3499999999999996</v>
      </c>
      <c r="F4085" s="33">
        <v>439</v>
      </c>
      <c r="G4085" s="17">
        <v>40.1</v>
      </c>
      <c r="H4085" s="33">
        <v>656</v>
      </c>
      <c r="I4085" s="17">
        <v>59.9</v>
      </c>
      <c r="J4085" s="19">
        <v>144000</v>
      </c>
      <c r="K4085" s="19">
        <v>890</v>
      </c>
      <c r="L4085" s="33">
        <v>1095</v>
      </c>
      <c r="M4085" s="33">
        <v>1175</v>
      </c>
      <c r="N4085" s="17">
        <v>25.3</v>
      </c>
      <c r="O4085" s="33">
        <v>882</v>
      </c>
      <c r="P4085" s="20">
        <v>0.19004524886877827</v>
      </c>
      <c r="Q4085" s="33">
        <v>3953</v>
      </c>
      <c r="R4085" s="17">
        <v>92.5</v>
      </c>
    </row>
    <row r="4086" spans="1:18" x14ac:dyDescent="0.25">
      <c r="A4086" s="17"/>
      <c r="B4086" s="17" t="s">
        <v>3238</v>
      </c>
      <c r="C4086" s="33">
        <v>0</v>
      </c>
      <c r="D4086" s="17" t="s">
        <v>3240</v>
      </c>
      <c r="E4086" s="17" t="s">
        <v>3240</v>
      </c>
      <c r="F4086" s="33">
        <v>0</v>
      </c>
      <c r="G4086" s="17" t="s">
        <v>3240</v>
      </c>
      <c r="H4086" s="33">
        <v>0</v>
      </c>
      <c r="I4086" s="17" t="s">
        <v>3240</v>
      </c>
      <c r="J4086" s="19" t="s">
        <v>3240</v>
      </c>
      <c r="K4086" s="19" t="s">
        <v>3240</v>
      </c>
      <c r="L4086" s="33">
        <v>0</v>
      </c>
      <c r="M4086" s="33">
        <v>0</v>
      </c>
      <c r="N4086" s="17" t="s">
        <v>3240</v>
      </c>
      <c r="O4086" s="33">
        <v>0</v>
      </c>
      <c r="P4086" s="20" t="e">
        <v>#DIV/0!</v>
      </c>
      <c r="Q4086" s="33">
        <v>22</v>
      </c>
      <c r="R4086" s="17">
        <v>21.2</v>
      </c>
    </row>
    <row r="4087" spans="1:18" x14ac:dyDescent="0.25">
      <c r="A4087" s="17"/>
      <c r="B4087" s="17" t="s">
        <v>3239</v>
      </c>
      <c r="C4087" s="33">
        <v>0</v>
      </c>
      <c r="D4087" s="17" t="s">
        <v>3240</v>
      </c>
      <c r="E4087" s="17" t="s">
        <v>3240</v>
      </c>
      <c r="F4087" s="33">
        <v>0</v>
      </c>
      <c r="G4087" s="17" t="s">
        <v>3240</v>
      </c>
      <c r="H4087" s="33">
        <v>0</v>
      </c>
      <c r="I4087" s="17" t="s">
        <v>3240</v>
      </c>
      <c r="J4087" s="19" t="s">
        <v>3240</v>
      </c>
      <c r="K4087" s="19" t="s">
        <v>3240</v>
      </c>
      <c r="L4087" s="33">
        <v>0</v>
      </c>
      <c r="M4087" s="33">
        <v>0</v>
      </c>
      <c r="N4087" s="17" t="s">
        <v>3240</v>
      </c>
      <c r="O4087" s="33">
        <v>0</v>
      </c>
      <c r="P4087" s="20" t="e">
        <v>#DIV/0!</v>
      </c>
      <c r="Q4087" s="33">
        <v>0</v>
      </c>
      <c r="R4087" s="17" t="s">
        <v>3240</v>
      </c>
    </row>
    <row r="4088" spans="1:18" x14ac:dyDescent="0.25">
      <c r="A4088" s="21"/>
      <c r="B4088" s="21"/>
      <c r="C4088" s="22"/>
      <c r="D4088" s="21"/>
      <c r="E4088" s="21"/>
      <c r="F4088" s="21"/>
      <c r="G4088" s="21"/>
      <c r="H4088" s="22"/>
      <c r="I4088" s="21"/>
      <c r="J4088" s="23"/>
      <c r="K4088" s="23"/>
      <c r="L4088" s="21"/>
      <c r="M4088" s="21"/>
      <c r="N4088" s="21"/>
      <c r="O4088" s="22"/>
      <c r="P4088" s="21"/>
      <c r="Q4088" s="22"/>
      <c r="R4088" s="21"/>
    </row>
    <row r="4089" spans="1:18" x14ac:dyDescent="0.25">
      <c r="A4089" s="24" t="s">
        <v>4104</v>
      </c>
      <c r="B4089" s="21"/>
      <c r="C4089" s="22"/>
      <c r="D4089" s="21"/>
      <c r="E4089" s="21"/>
      <c r="F4089" s="21"/>
      <c r="G4089" s="21"/>
      <c r="H4089" s="22"/>
      <c r="I4089" s="21"/>
      <c r="J4089" s="23"/>
      <c r="K4089" s="23"/>
      <c r="L4089" s="21"/>
      <c r="M4089" s="21"/>
      <c r="N4089" s="21"/>
      <c r="O4089" s="22"/>
      <c r="P4089" s="21"/>
      <c r="Q4089" s="22"/>
      <c r="R4089" s="21"/>
    </row>
    <row r="4090" spans="1:18" x14ac:dyDescent="0.25">
      <c r="A4090" s="21"/>
      <c r="B4090" s="21" t="s">
        <v>3990</v>
      </c>
      <c r="C4090" s="22">
        <v>1217</v>
      </c>
      <c r="D4090" s="21">
        <v>2.62</v>
      </c>
      <c r="E4090" s="21">
        <v>1.96</v>
      </c>
      <c r="F4090" s="21">
        <v>751</v>
      </c>
      <c r="G4090" s="21">
        <v>73.3</v>
      </c>
      <c r="H4090" s="22">
        <v>274</v>
      </c>
      <c r="I4090" s="21">
        <v>26.7</v>
      </c>
      <c r="J4090" s="23">
        <v>783300</v>
      </c>
      <c r="K4090" s="23">
        <v>1313</v>
      </c>
      <c r="L4090" s="22">
        <v>1025</v>
      </c>
      <c r="M4090" s="21">
        <v>201</v>
      </c>
      <c r="N4090" s="21">
        <v>8</v>
      </c>
      <c r="O4090" s="22">
        <v>237</v>
      </c>
      <c r="P4090" s="25">
        <v>9.4497607655502386E-2</v>
      </c>
      <c r="Q4090" s="22">
        <v>196</v>
      </c>
      <c r="R4090" s="21">
        <v>8.1</v>
      </c>
    </row>
    <row r="4091" spans="1:18" x14ac:dyDescent="0.25">
      <c r="A4091" s="21"/>
      <c r="B4091" s="21" t="s">
        <v>3991</v>
      </c>
      <c r="C4091" s="22">
        <v>2831</v>
      </c>
      <c r="D4091" s="21">
        <v>2.35</v>
      </c>
      <c r="E4091" s="21">
        <v>1.72</v>
      </c>
      <c r="F4091" s="21">
        <v>1558</v>
      </c>
      <c r="G4091" s="21">
        <v>66.400000000000006</v>
      </c>
      <c r="H4091" s="22">
        <v>790</v>
      </c>
      <c r="I4091" s="21">
        <v>33.6</v>
      </c>
      <c r="J4091" s="23">
        <v>631400</v>
      </c>
      <c r="K4091" s="23">
        <v>1380</v>
      </c>
      <c r="L4091" s="22">
        <v>2348</v>
      </c>
      <c r="M4091" s="21">
        <v>300</v>
      </c>
      <c r="N4091" s="21">
        <v>5.9</v>
      </c>
      <c r="O4091" s="22">
        <v>466</v>
      </c>
      <c r="P4091" s="25">
        <v>9.2258958622055035E-2</v>
      </c>
      <c r="Q4091" s="22">
        <v>1013</v>
      </c>
      <c r="R4091" s="21">
        <v>20.7</v>
      </c>
    </row>
    <row r="4092" spans="1:18" x14ac:dyDescent="0.25">
      <c r="A4092" s="21"/>
      <c r="B4092" s="21" t="s">
        <v>3992</v>
      </c>
      <c r="C4092" s="22">
        <v>2461</v>
      </c>
      <c r="D4092" s="21">
        <v>2.21</v>
      </c>
      <c r="E4092" s="21">
        <v>2.0499999999999998</v>
      </c>
      <c r="F4092" s="21">
        <v>1284</v>
      </c>
      <c r="G4092" s="21">
        <v>56.5</v>
      </c>
      <c r="H4092" s="22">
        <v>989</v>
      </c>
      <c r="I4092" s="21">
        <v>43.5</v>
      </c>
      <c r="J4092" s="23">
        <v>528000</v>
      </c>
      <c r="K4092" s="23">
        <v>1615</v>
      </c>
      <c r="L4092" s="22">
        <v>2273</v>
      </c>
      <c r="M4092" s="21">
        <v>662</v>
      </c>
      <c r="N4092" s="21">
        <v>13.6</v>
      </c>
      <c r="O4092" s="22">
        <v>1006</v>
      </c>
      <c r="P4092" s="25">
        <v>0.20691073632250104</v>
      </c>
      <c r="Q4092" s="22">
        <v>914</v>
      </c>
      <c r="R4092" s="21">
        <v>18.899999999999999</v>
      </c>
    </row>
    <row r="4093" spans="1:18" x14ac:dyDescent="0.25">
      <c r="A4093" s="21"/>
      <c r="B4093" s="21" t="s">
        <v>3993</v>
      </c>
      <c r="C4093" s="22">
        <v>1891</v>
      </c>
      <c r="D4093" s="21">
        <v>2.12</v>
      </c>
      <c r="E4093" s="21">
        <v>2.16</v>
      </c>
      <c r="F4093" s="21">
        <v>918</v>
      </c>
      <c r="G4093" s="21">
        <v>52.7</v>
      </c>
      <c r="H4093" s="22">
        <v>823</v>
      </c>
      <c r="I4093" s="21">
        <v>47.3</v>
      </c>
      <c r="J4093" s="23">
        <v>856500</v>
      </c>
      <c r="K4093" s="23">
        <v>1433</v>
      </c>
      <c r="L4093" s="22">
        <v>1741</v>
      </c>
      <c r="M4093" s="21">
        <v>249</v>
      </c>
      <c r="N4093" s="21">
        <v>6.7</v>
      </c>
      <c r="O4093" s="22">
        <v>285</v>
      </c>
      <c r="P4093" s="25">
        <v>7.6592313894114486E-2</v>
      </c>
      <c r="Q4093" s="22">
        <v>433</v>
      </c>
      <c r="R4093" s="21">
        <v>12</v>
      </c>
    </row>
    <row r="4094" spans="1:18" x14ac:dyDescent="0.25">
      <c r="A4094" s="21"/>
      <c r="B4094" s="21" t="s">
        <v>3994</v>
      </c>
      <c r="C4094" s="22">
        <v>2523</v>
      </c>
      <c r="D4094" s="21">
        <v>1.96</v>
      </c>
      <c r="E4094" s="21">
        <v>2.27</v>
      </c>
      <c r="F4094" s="21">
        <v>1921</v>
      </c>
      <c r="G4094" s="21">
        <v>83.8</v>
      </c>
      <c r="H4094" s="22">
        <v>371</v>
      </c>
      <c r="I4094" s="21">
        <v>16.2</v>
      </c>
      <c r="J4094" s="23">
        <v>520100</v>
      </c>
      <c r="K4094" s="23">
        <v>1620</v>
      </c>
      <c r="L4094" s="22">
        <v>2292</v>
      </c>
      <c r="M4094" s="21">
        <v>270</v>
      </c>
      <c r="N4094" s="21">
        <v>5.8</v>
      </c>
      <c r="O4094" s="22">
        <v>706</v>
      </c>
      <c r="P4094" s="25">
        <v>0.15186061518606153</v>
      </c>
      <c r="Q4094" s="22">
        <v>480</v>
      </c>
      <c r="R4094" s="21">
        <v>10.7</v>
      </c>
    </row>
    <row r="4095" spans="1:18" x14ac:dyDescent="0.25">
      <c r="A4095" s="21"/>
      <c r="B4095" s="21" t="s">
        <v>3995</v>
      </c>
      <c r="C4095" s="22">
        <v>2494</v>
      </c>
      <c r="D4095" s="21">
        <v>2.46</v>
      </c>
      <c r="E4095" s="21">
        <v>3.26</v>
      </c>
      <c r="F4095" s="21">
        <v>1312</v>
      </c>
      <c r="G4095" s="21">
        <v>60.1</v>
      </c>
      <c r="H4095" s="22">
        <v>870</v>
      </c>
      <c r="I4095" s="21">
        <v>39.9</v>
      </c>
      <c r="J4095" s="23">
        <v>504000</v>
      </c>
      <c r="K4095" s="23">
        <v>1388</v>
      </c>
      <c r="L4095" s="22">
        <v>2182</v>
      </c>
      <c r="M4095" s="21">
        <v>885</v>
      </c>
      <c r="N4095" s="21">
        <v>14.5</v>
      </c>
      <c r="O4095" s="22">
        <v>571</v>
      </c>
      <c r="P4095" s="25">
        <v>9.359121455499099E-2</v>
      </c>
      <c r="Q4095" s="22">
        <v>2027</v>
      </c>
      <c r="R4095" s="21">
        <v>35.799999999999997</v>
      </c>
    </row>
    <row r="4096" spans="1:18" x14ac:dyDescent="0.25">
      <c r="A4096" s="21"/>
      <c r="B4096" s="21" t="s">
        <v>3996</v>
      </c>
      <c r="C4096" s="22">
        <v>1927</v>
      </c>
      <c r="D4096" s="21">
        <v>2.8</v>
      </c>
      <c r="E4096" s="21">
        <v>4.08</v>
      </c>
      <c r="F4096" s="21">
        <v>879</v>
      </c>
      <c r="G4096" s="21">
        <v>49.1</v>
      </c>
      <c r="H4096" s="22">
        <v>910</v>
      </c>
      <c r="I4096" s="21">
        <v>50.9</v>
      </c>
      <c r="J4096" s="23">
        <v>369800</v>
      </c>
      <c r="K4096" s="23">
        <v>1213</v>
      </c>
      <c r="L4096" s="22">
        <v>1789</v>
      </c>
      <c r="M4096" s="21">
        <v>1487</v>
      </c>
      <c r="N4096" s="21">
        <v>23.9</v>
      </c>
      <c r="O4096" s="22">
        <v>591</v>
      </c>
      <c r="P4096" s="25">
        <v>9.5107821049243646E-2</v>
      </c>
      <c r="Q4096" s="22">
        <v>3881</v>
      </c>
      <c r="R4096" s="21">
        <v>68.099999999999994</v>
      </c>
    </row>
    <row r="4097" spans="1:18" x14ac:dyDescent="0.25">
      <c r="A4097" s="21"/>
      <c r="B4097" s="21" t="s">
        <v>3997</v>
      </c>
      <c r="C4097" s="22">
        <v>1836</v>
      </c>
      <c r="D4097" s="21">
        <v>2.4</v>
      </c>
      <c r="E4097" s="21">
        <v>2.48</v>
      </c>
      <c r="F4097" s="21">
        <v>1095</v>
      </c>
      <c r="G4097" s="21">
        <v>66.599999999999994</v>
      </c>
      <c r="H4097" s="22">
        <v>550</v>
      </c>
      <c r="I4097" s="21">
        <v>33.4</v>
      </c>
      <c r="J4097" s="23">
        <v>460600</v>
      </c>
      <c r="K4097" s="23">
        <v>1126</v>
      </c>
      <c r="L4097" s="22">
        <v>1645</v>
      </c>
      <c r="M4097" s="21">
        <v>506</v>
      </c>
      <c r="N4097" s="21">
        <v>12.7</v>
      </c>
      <c r="O4097" s="22">
        <v>443</v>
      </c>
      <c r="P4097" s="25">
        <v>0.1107776944236059</v>
      </c>
      <c r="Q4097" s="22">
        <v>1459</v>
      </c>
      <c r="R4097" s="21">
        <v>37.9</v>
      </c>
    </row>
    <row r="4098" spans="1:18" x14ac:dyDescent="0.25">
      <c r="A4098" s="21"/>
      <c r="B4098" s="21" t="s">
        <v>3998</v>
      </c>
      <c r="C4098" s="22">
        <v>2644</v>
      </c>
      <c r="D4098" s="21">
        <v>2.34</v>
      </c>
      <c r="E4098" s="21">
        <v>1.84</v>
      </c>
      <c r="F4098" s="21">
        <v>1439</v>
      </c>
      <c r="G4098" s="21">
        <v>65.900000000000006</v>
      </c>
      <c r="H4098" s="22">
        <v>746</v>
      </c>
      <c r="I4098" s="21">
        <v>34.1</v>
      </c>
      <c r="J4098" s="23">
        <v>623400</v>
      </c>
      <c r="K4098" s="23">
        <v>1319</v>
      </c>
      <c r="L4098" s="22">
        <v>2185</v>
      </c>
      <c r="M4098" s="21">
        <v>586</v>
      </c>
      <c r="N4098" s="21">
        <v>11.7</v>
      </c>
      <c r="O4098" s="22">
        <v>461</v>
      </c>
      <c r="P4098" s="25">
        <v>9.2200000000000004E-2</v>
      </c>
      <c r="Q4098" s="22">
        <v>709</v>
      </c>
      <c r="R4098" s="21">
        <v>14.3</v>
      </c>
    </row>
    <row r="4099" spans="1:18" x14ac:dyDescent="0.25">
      <c r="A4099" s="21"/>
      <c r="B4099" s="21" t="s">
        <v>3999</v>
      </c>
      <c r="C4099" s="22">
        <v>1406</v>
      </c>
      <c r="D4099" s="21">
        <v>2.94</v>
      </c>
      <c r="E4099" s="21">
        <v>4.03</v>
      </c>
      <c r="F4099" s="21">
        <v>931</v>
      </c>
      <c r="G4099" s="21">
        <v>67.599999999999994</v>
      </c>
      <c r="H4099" s="22">
        <v>447</v>
      </c>
      <c r="I4099" s="21">
        <v>32.4</v>
      </c>
      <c r="J4099" s="23">
        <v>396900</v>
      </c>
      <c r="K4099" s="23">
        <v>1498</v>
      </c>
      <c r="L4099" s="22">
        <v>1378</v>
      </c>
      <c r="M4099" s="21">
        <v>438</v>
      </c>
      <c r="N4099" s="21">
        <v>9.6999999999999993</v>
      </c>
      <c r="O4099" s="22">
        <v>271</v>
      </c>
      <c r="P4099" s="25">
        <v>5.9955752212389378E-2</v>
      </c>
      <c r="Q4099" s="22">
        <v>1573</v>
      </c>
      <c r="R4099" s="21">
        <v>36.1</v>
      </c>
    </row>
    <row r="4100" spans="1:18" x14ac:dyDescent="0.25">
      <c r="A4100" s="21"/>
      <c r="B4100" s="21" t="s">
        <v>4000</v>
      </c>
      <c r="C4100" s="22">
        <v>1552</v>
      </c>
      <c r="D4100" s="21">
        <v>2.63</v>
      </c>
      <c r="E4100" s="21">
        <v>3.39</v>
      </c>
      <c r="F4100" s="21">
        <v>1299</v>
      </c>
      <c r="G4100" s="21">
        <v>89</v>
      </c>
      <c r="H4100" s="22">
        <v>161</v>
      </c>
      <c r="I4100" s="21">
        <v>11</v>
      </c>
      <c r="J4100" s="23">
        <v>456200</v>
      </c>
      <c r="K4100" s="23">
        <v>2106</v>
      </c>
      <c r="L4100" s="22">
        <v>1460</v>
      </c>
      <c r="M4100" s="21">
        <v>94</v>
      </c>
      <c r="N4100" s="21">
        <v>2.4</v>
      </c>
      <c r="O4100" s="22">
        <v>290</v>
      </c>
      <c r="P4100" s="25">
        <v>7.3791348600508899E-2</v>
      </c>
      <c r="Q4100" s="22">
        <v>888</v>
      </c>
      <c r="R4100" s="21">
        <v>23.8</v>
      </c>
    </row>
    <row r="4101" spans="1:18" x14ac:dyDescent="0.25">
      <c r="A4101" s="21"/>
      <c r="B4101" s="21" t="s">
        <v>4001</v>
      </c>
      <c r="C4101" s="22">
        <v>2771</v>
      </c>
      <c r="D4101" s="21">
        <v>3.03</v>
      </c>
      <c r="E4101" s="21">
        <v>1.97</v>
      </c>
      <c r="F4101" s="21">
        <v>1535</v>
      </c>
      <c r="G4101" s="21">
        <v>59.9</v>
      </c>
      <c r="H4101" s="22">
        <v>1026</v>
      </c>
      <c r="I4101" s="21">
        <v>40.1</v>
      </c>
      <c r="J4101" s="23">
        <v>436300</v>
      </c>
      <c r="K4101" s="23">
        <v>1171</v>
      </c>
      <c r="L4101" s="22">
        <v>2561</v>
      </c>
      <c r="M4101" s="21">
        <v>558</v>
      </c>
      <c r="N4101" s="21">
        <v>8.3000000000000007</v>
      </c>
      <c r="O4101" s="22">
        <v>809</v>
      </c>
      <c r="P4101" s="25">
        <v>0.12033318459021271</v>
      </c>
      <c r="Q4101" s="22">
        <v>1791</v>
      </c>
      <c r="R4101" s="21">
        <v>27.7</v>
      </c>
    </row>
    <row r="4102" spans="1:18" x14ac:dyDescent="0.25">
      <c r="A4102" s="21"/>
      <c r="B4102" s="21" t="s">
        <v>4002</v>
      </c>
      <c r="C4102" s="22">
        <v>1823</v>
      </c>
      <c r="D4102" s="21">
        <v>3.11</v>
      </c>
      <c r="E4102" s="21">
        <v>3.02</v>
      </c>
      <c r="F4102" s="21">
        <v>1388</v>
      </c>
      <c r="G4102" s="21">
        <v>78.400000000000006</v>
      </c>
      <c r="H4102" s="22">
        <v>382</v>
      </c>
      <c r="I4102" s="21">
        <v>21.6</v>
      </c>
      <c r="J4102" s="23">
        <v>619900</v>
      </c>
      <c r="K4102" s="23">
        <v>1845</v>
      </c>
      <c r="L4102" s="22">
        <v>1770</v>
      </c>
      <c r="M4102" s="21">
        <v>380</v>
      </c>
      <c r="N4102" s="21">
        <v>7</v>
      </c>
      <c r="O4102" s="22">
        <v>352</v>
      </c>
      <c r="P4102" s="25">
        <v>6.443346146805784E-2</v>
      </c>
      <c r="Q4102" s="22">
        <v>1202</v>
      </c>
      <c r="R4102" s="21">
        <v>23.1</v>
      </c>
    </row>
    <row r="4103" spans="1:18" x14ac:dyDescent="0.25">
      <c r="A4103" s="21"/>
      <c r="B4103" s="21" t="s">
        <v>4003</v>
      </c>
      <c r="C4103" s="22">
        <v>1966</v>
      </c>
      <c r="D4103" s="21">
        <v>2.2000000000000002</v>
      </c>
      <c r="E4103" s="21">
        <v>2.87</v>
      </c>
      <c r="F4103" s="21">
        <v>1439</v>
      </c>
      <c r="G4103" s="21">
        <v>73.900000000000006</v>
      </c>
      <c r="H4103" s="22">
        <v>509</v>
      </c>
      <c r="I4103" s="21">
        <v>26.1</v>
      </c>
      <c r="J4103" s="23">
        <v>347800</v>
      </c>
      <c r="K4103" s="23">
        <v>1632</v>
      </c>
      <c r="L4103" s="22">
        <v>1948</v>
      </c>
      <c r="M4103" s="21">
        <v>244</v>
      </c>
      <c r="N4103" s="21">
        <v>5.3</v>
      </c>
      <c r="O4103" s="22">
        <v>776</v>
      </c>
      <c r="P4103" s="25">
        <v>0.16756640034549775</v>
      </c>
      <c r="Q4103" s="22">
        <v>1157</v>
      </c>
      <c r="R4103" s="21">
        <v>26</v>
      </c>
    </row>
    <row r="4104" spans="1:18" x14ac:dyDescent="0.25">
      <c r="A4104" s="21"/>
      <c r="B4104" s="21" t="s">
        <v>4004</v>
      </c>
      <c r="C4104" s="22">
        <v>1389</v>
      </c>
      <c r="D4104" s="21">
        <v>2.78</v>
      </c>
      <c r="E4104" s="21">
        <v>3.67</v>
      </c>
      <c r="F4104" s="21">
        <v>1073</v>
      </c>
      <c r="G4104" s="21">
        <v>79</v>
      </c>
      <c r="H4104" s="22">
        <v>286</v>
      </c>
      <c r="I4104" s="21">
        <v>21</v>
      </c>
      <c r="J4104" s="23">
        <v>488400</v>
      </c>
      <c r="K4104" s="23">
        <v>1895</v>
      </c>
      <c r="L4104" s="22">
        <v>1359</v>
      </c>
      <c r="M4104" s="21">
        <v>280</v>
      </c>
      <c r="N4104" s="21">
        <v>6.9</v>
      </c>
      <c r="O4104" s="22">
        <v>267</v>
      </c>
      <c r="P4104" s="25">
        <v>6.6040069255503334E-2</v>
      </c>
      <c r="Q4104" s="22">
        <v>896</v>
      </c>
      <c r="R4104" s="21">
        <v>23.6</v>
      </c>
    </row>
    <row r="4105" spans="1:18" x14ac:dyDescent="0.25">
      <c r="A4105" s="21"/>
      <c r="B4105" s="21" t="s">
        <v>4005</v>
      </c>
      <c r="C4105" s="22">
        <v>1560</v>
      </c>
      <c r="D4105" s="21">
        <v>2.89</v>
      </c>
      <c r="E4105" s="21">
        <v>2.98</v>
      </c>
      <c r="F4105" s="21">
        <v>799</v>
      </c>
      <c r="G4105" s="21">
        <v>51.6</v>
      </c>
      <c r="H4105" s="22">
        <v>748</v>
      </c>
      <c r="I4105" s="21">
        <v>48.4</v>
      </c>
      <c r="J4105" s="23">
        <v>621200</v>
      </c>
      <c r="K4105" s="23">
        <v>1695</v>
      </c>
      <c r="L4105" s="22">
        <v>1547</v>
      </c>
      <c r="M4105" s="21">
        <v>665</v>
      </c>
      <c r="N4105" s="21">
        <v>14.6</v>
      </c>
      <c r="O4105" s="22">
        <v>488</v>
      </c>
      <c r="P4105" s="25">
        <v>0.10739436619718309</v>
      </c>
      <c r="Q4105" s="22">
        <v>1324</v>
      </c>
      <c r="R4105" s="21">
        <v>31</v>
      </c>
    </row>
    <row r="4106" spans="1:18" x14ac:dyDescent="0.25">
      <c r="A4106" s="21"/>
      <c r="B4106" s="21" t="s">
        <v>4006</v>
      </c>
      <c r="C4106" s="22">
        <v>1753</v>
      </c>
      <c r="D4106" s="21">
        <v>2.81</v>
      </c>
      <c r="E4106" s="21">
        <v>2.31</v>
      </c>
      <c r="F4106" s="21">
        <v>1165</v>
      </c>
      <c r="G4106" s="21">
        <v>71.599999999999994</v>
      </c>
      <c r="H4106" s="22">
        <v>462</v>
      </c>
      <c r="I4106" s="21">
        <v>28.4</v>
      </c>
      <c r="J4106" s="23">
        <v>546100</v>
      </c>
      <c r="K4106" s="23">
        <v>2073</v>
      </c>
      <c r="L4106" s="22">
        <v>1627</v>
      </c>
      <c r="M4106" s="21">
        <v>124</v>
      </c>
      <c r="N4106" s="21">
        <v>2.9</v>
      </c>
      <c r="O4106" s="22">
        <v>491</v>
      </c>
      <c r="P4106" s="25">
        <v>0.11410643736927725</v>
      </c>
      <c r="Q4106" s="22">
        <v>917</v>
      </c>
      <c r="R4106" s="21">
        <v>22.2</v>
      </c>
    </row>
    <row r="4107" spans="1:18" x14ac:dyDescent="0.25">
      <c r="A4107" s="21"/>
      <c r="B4107" s="21" t="s">
        <v>4007</v>
      </c>
      <c r="C4107" s="22">
        <v>2088</v>
      </c>
      <c r="D4107" s="21">
        <v>2.21</v>
      </c>
      <c r="E4107" s="21">
        <v>2.27</v>
      </c>
      <c r="F4107" s="21">
        <v>919</v>
      </c>
      <c r="G4107" s="21">
        <v>44.6</v>
      </c>
      <c r="H4107" s="22">
        <v>1142</v>
      </c>
      <c r="I4107" s="21">
        <v>55.4</v>
      </c>
      <c r="J4107" s="23">
        <v>481100</v>
      </c>
      <c r="K4107" s="23">
        <v>1491</v>
      </c>
      <c r="L4107" s="22">
        <v>2061</v>
      </c>
      <c r="M4107" s="21">
        <v>565</v>
      </c>
      <c r="N4107" s="21">
        <v>11.7</v>
      </c>
      <c r="O4107" s="22">
        <v>534</v>
      </c>
      <c r="P4107" s="25">
        <v>0.11085738011210297</v>
      </c>
      <c r="Q4107" s="22">
        <v>1219</v>
      </c>
      <c r="R4107" s="21">
        <v>27.1</v>
      </c>
    </row>
    <row r="4108" spans="1:18" x14ac:dyDescent="0.25">
      <c r="A4108" s="21"/>
      <c r="B4108" s="21" t="s">
        <v>4008</v>
      </c>
      <c r="C4108" s="22">
        <v>1887</v>
      </c>
      <c r="D4108" s="21">
        <v>2.61</v>
      </c>
      <c r="E4108" s="21">
        <v>3.19</v>
      </c>
      <c r="F4108" s="21">
        <v>1402</v>
      </c>
      <c r="G4108" s="21">
        <v>77.099999999999994</v>
      </c>
      <c r="H4108" s="22">
        <v>417</v>
      </c>
      <c r="I4108" s="21">
        <v>22.9</v>
      </c>
      <c r="J4108" s="23">
        <v>700600</v>
      </c>
      <c r="K4108" s="23">
        <v>1817</v>
      </c>
      <c r="L4108" s="22">
        <v>1819</v>
      </c>
      <c r="M4108" s="21">
        <v>367</v>
      </c>
      <c r="N4108" s="21">
        <v>7.3</v>
      </c>
      <c r="O4108" s="22">
        <v>261</v>
      </c>
      <c r="P4108" s="25">
        <v>5.2179128348660536E-2</v>
      </c>
      <c r="Q4108" s="22">
        <v>739</v>
      </c>
      <c r="R4108" s="21">
        <v>15.9</v>
      </c>
    </row>
    <row r="4109" spans="1:18" x14ac:dyDescent="0.25">
      <c r="A4109" s="21"/>
      <c r="B4109" s="21" t="s">
        <v>4009</v>
      </c>
      <c r="C4109" s="22">
        <v>2101</v>
      </c>
      <c r="D4109" s="21">
        <v>2.68</v>
      </c>
      <c r="E4109" s="21">
        <v>2.4</v>
      </c>
      <c r="F4109" s="21">
        <v>1036</v>
      </c>
      <c r="G4109" s="21">
        <v>51.6</v>
      </c>
      <c r="H4109" s="22">
        <v>972</v>
      </c>
      <c r="I4109" s="21">
        <v>48.4</v>
      </c>
      <c r="J4109" s="23">
        <v>620600</v>
      </c>
      <c r="K4109" s="23">
        <v>1416</v>
      </c>
      <c r="L4109" s="22">
        <v>2008</v>
      </c>
      <c r="M4109" s="21">
        <v>382</v>
      </c>
      <c r="N4109" s="21">
        <v>7.5</v>
      </c>
      <c r="O4109" s="22">
        <v>436</v>
      </c>
      <c r="P4109" s="25">
        <v>8.520617549345319E-2</v>
      </c>
      <c r="Q4109" s="22">
        <v>1227</v>
      </c>
      <c r="R4109" s="21">
        <v>23.9</v>
      </c>
    </row>
    <row r="4110" spans="1:18" x14ac:dyDescent="0.25">
      <c r="A4110" s="21"/>
      <c r="B4110" s="21" t="s">
        <v>4010</v>
      </c>
      <c r="C4110" s="22">
        <v>2099</v>
      </c>
      <c r="D4110" s="21">
        <v>2.35</v>
      </c>
      <c r="E4110" s="21">
        <v>2.61</v>
      </c>
      <c r="F4110" s="21">
        <v>1077</v>
      </c>
      <c r="G4110" s="21">
        <v>53.8</v>
      </c>
      <c r="H4110" s="22">
        <v>925</v>
      </c>
      <c r="I4110" s="21">
        <v>46.2</v>
      </c>
      <c r="J4110" s="23">
        <v>398200</v>
      </c>
      <c r="K4110" s="23">
        <v>1136</v>
      </c>
      <c r="L4110" s="22">
        <v>2002</v>
      </c>
      <c r="M4110" s="21">
        <v>436</v>
      </c>
      <c r="N4110" s="21">
        <v>8.9</v>
      </c>
      <c r="O4110" s="22">
        <v>510</v>
      </c>
      <c r="P4110" s="25">
        <v>0.10393315671489708</v>
      </c>
      <c r="Q4110" s="22">
        <v>1147</v>
      </c>
      <c r="R4110" s="21">
        <v>25.4</v>
      </c>
    </row>
    <row r="4111" spans="1:18" x14ac:dyDescent="0.25">
      <c r="A4111" s="21"/>
      <c r="B4111" s="21" t="s">
        <v>4011</v>
      </c>
      <c r="C4111" s="22">
        <v>1459</v>
      </c>
      <c r="D4111" s="21">
        <v>2.3199999999999998</v>
      </c>
      <c r="E4111" s="21">
        <v>2.41</v>
      </c>
      <c r="F4111" s="21">
        <v>941</v>
      </c>
      <c r="G4111" s="21">
        <v>67.400000000000006</v>
      </c>
      <c r="H4111" s="22">
        <v>456</v>
      </c>
      <c r="I4111" s="21">
        <v>32.6</v>
      </c>
      <c r="J4111" s="23">
        <v>609600</v>
      </c>
      <c r="K4111" s="23">
        <v>1578</v>
      </c>
      <c r="L4111" s="22">
        <v>1397</v>
      </c>
      <c r="M4111" s="21">
        <v>159</v>
      </c>
      <c r="N4111" s="21">
        <v>4.8</v>
      </c>
      <c r="O4111" s="22">
        <v>360</v>
      </c>
      <c r="P4111" s="25">
        <v>0.10968921389396709</v>
      </c>
      <c r="Q4111" s="22">
        <v>254</v>
      </c>
      <c r="R4111" s="21">
        <v>8.1999999999999993</v>
      </c>
    </row>
    <row r="4112" spans="1:18" x14ac:dyDescent="0.25">
      <c r="A4112" s="21"/>
      <c r="B4112" s="21" t="s">
        <v>4012</v>
      </c>
      <c r="C4112" s="22">
        <v>1568</v>
      </c>
      <c r="D4112" s="21">
        <v>2.69</v>
      </c>
      <c r="E4112" s="21">
        <v>2.4300000000000002</v>
      </c>
      <c r="F4112" s="21">
        <v>893</v>
      </c>
      <c r="G4112" s="21">
        <v>59.1</v>
      </c>
      <c r="H4112" s="22">
        <v>619</v>
      </c>
      <c r="I4112" s="21">
        <v>40.9</v>
      </c>
      <c r="J4112" s="23">
        <v>701600</v>
      </c>
      <c r="K4112" s="23">
        <v>1332</v>
      </c>
      <c r="L4112" s="22">
        <v>1512</v>
      </c>
      <c r="M4112" s="21">
        <v>467</v>
      </c>
      <c r="N4112" s="21">
        <v>11.9</v>
      </c>
      <c r="O4112" s="22">
        <v>479</v>
      </c>
      <c r="P4112" s="25">
        <v>0.12253773343566129</v>
      </c>
      <c r="Q4112" s="22">
        <v>684</v>
      </c>
      <c r="R4112" s="21">
        <v>17.5</v>
      </c>
    </row>
    <row r="4113" spans="1:18" x14ac:dyDescent="0.25">
      <c r="A4113" s="21"/>
      <c r="B4113" s="21" t="s">
        <v>4013</v>
      </c>
      <c r="C4113" s="22">
        <v>1996</v>
      </c>
      <c r="D4113" s="21">
        <v>2.88</v>
      </c>
      <c r="E4113" s="21">
        <v>2.7</v>
      </c>
      <c r="F4113" s="21">
        <v>1146</v>
      </c>
      <c r="G4113" s="21">
        <v>60.6</v>
      </c>
      <c r="H4113" s="22">
        <v>745</v>
      </c>
      <c r="I4113" s="21">
        <v>39.4</v>
      </c>
      <c r="J4113" s="23">
        <v>785900</v>
      </c>
      <c r="K4113" s="23">
        <v>1678</v>
      </c>
      <c r="L4113" s="22">
        <v>1891</v>
      </c>
      <c r="M4113" s="21">
        <v>364</v>
      </c>
      <c r="N4113" s="21">
        <v>6.9</v>
      </c>
      <c r="O4113" s="22">
        <v>487</v>
      </c>
      <c r="P4113" s="25">
        <v>9.2903471957268224E-2</v>
      </c>
      <c r="Q4113" s="22">
        <v>813</v>
      </c>
      <c r="R4113" s="21">
        <v>15.1</v>
      </c>
    </row>
    <row r="4114" spans="1:18" x14ac:dyDescent="0.25">
      <c r="A4114" s="21"/>
      <c r="B4114" s="21" t="s">
        <v>4014</v>
      </c>
      <c r="C4114" s="22">
        <v>3030</v>
      </c>
      <c r="D4114" s="21">
        <v>2.82</v>
      </c>
      <c r="E4114" s="21">
        <v>1.96</v>
      </c>
      <c r="F4114" s="21">
        <v>1786</v>
      </c>
      <c r="G4114" s="21">
        <v>63.8</v>
      </c>
      <c r="H4114" s="22">
        <v>1013</v>
      </c>
      <c r="I4114" s="21">
        <v>36.200000000000003</v>
      </c>
      <c r="J4114" s="23">
        <v>316600</v>
      </c>
      <c r="K4114" s="23">
        <v>1293</v>
      </c>
      <c r="L4114" s="22">
        <v>2799</v>
      </c>
      <c r="M4114" s="21">
        <v>686</v>
      </c>
      <c r="N4114" s="21">
        <v>9.6999999999999993</v>
      </c>
      <c r="O4114" s="22">
        <v>1026</v>
      </c>
      <c r="P4114" s="25">
        <v>0.14538755845260026</v>
      </c>
      <c r="Q4114" s="22">
        <v>2092</v>
      </c>
      <c r="R4114" s="21">
        <v>30.8</v>
      </c>
    </row>
    <row r="4115" spans="1:18" x14ac:dyDescent="0.25">
      <c r="A4115" s="21"/>
      <c r="B4115" s="21" t="s">
        <v>4015</v>
      </c>
      <c r="C4115" s="22">
        <v>1951</v>
      </c>
      <c r="D4115" s="21">
        <v>2.4500000000000002</v>
      </c>
      <c r="E4115" s="21">
        <v>2.4700000000000002</v>
      </c>
      <c r="F4115" s="21">
        <v>1128</v>
      </c>
      <c r="G4115" s="21">
        <v>59.5</v>
      </c>
      <c r="H4115" s="22">
        <v>768</v>
      </c>
      <c r="I4115" s="21">
        <v>40.5</v>
      </c>
      <c r="J4115" s="23">
        <v>419700</v>
      </c>
      <c r="K4115" s="23">
        <v>1503</v>
      </c>
      <c r="L4115" s="22">
        <v>1896</v>
      </c>
      <c r="M4115" s="21">
        <v>338</v>
      </c>
      <c r="N4115" s="21">
        <v>7.3</v>
      </c>
      <c r="O4115" s="22">
        <v>617</v>
      </c>
      <c r="P4115" s="25">
        <v>0.13257412978083369</v>
      </c>
      <c r="Q4115" s="22">
        <v>544</v>
      </c>
      <c r="R4115" s="21">
        <v>12.4</v>
      </c>
    </row>
    <row r="4116" spans="1:18" x14ac:dyDescent="0.25">
      <c r="A4116" s="21"/>
      <c r="B4116" s="21" t="s">
        <v>4016</v>
      </c>
      <c r="C4116" s="22">
        <v>1416</v>
      </c>
      <c r="D4116" s="21">
        <v>2.36</v>
      </c>
      <c r="E4116" s="21">
        <v>2.67</v>
      </c>
      <c r="F4116" s="21">
        <v>763</v>
      </c>
      <c r="G4116" s="21">
        <v>57.5</v>
      </c>
      <c r="H4116" s="22">
        <v>563</v>
      </c>
      <c r="I4116" s="21">
        <v>42.5</v>
      </c>
      <c r="J4116" s="23">
        <v>412100</v>
      </c>
      <c r="K4116" s="23">
        <v>1296</v>
      </c>
      <c r="L4116" s="22">
        <v>1326</v>
      </c>
      <c r="M4116" s="21">
        <v>311</v>
      </c>
      <c r="N4116" s="21">
        <v>9.4</v>
      </c>
      <c r="O4116" s="22">
        <v>283</v>
      </c>
      <c r="P4116" s="25">
        <v>8.5446859903381647E-2</v>
      </c>
      <c r="Q4116" s="22">
        <v>674</v>
      </c>
      <c r="R4116" s="21">
        <v>21.2</v>
      </c>
    </row>
    <row r="4117" spans="1:18" x14ac:dyDescent="0.25">
      <c r="A4117" s="21"/>
      <c r="B4117" s="21" t="s">
        <v>4017</v>
      </c>
      <c r="C4117" s="22">
        <v>1663</v>
      </c>
      <c r="D4117" s="21">
        <v>3.02</v>
      </c>
      <c r="E4117" s="21">
        <v>2.84</v>
      </c>
      <c r="F4117" s="21">
        <v>824</v>
      </c>
      <c r="G4117" s="21">
        <v>51.5</v>
      </c>
      <c r="H4117" s="22">
        <v>775</v>
      </c>
      <c r="I4117" s="21">
        <v>48.5</v>
      </c>
      <c r="J4117" s="23">
        <v>290600</v>
      </c>
      <c r="K4117" s="23">
        <v>1192</v>
      </c>
      <c r="L4117" s="22">
        <v>1599</v>
      </c>
      <c r="M4117" s="21">
        <v>538</v>
      </c>
      <c r="N4117" s="21">
        <v>11.5</v>
      </c>
      <c r="O4117" s="22">
        <v>414</v>
      </c>
      <c r="P4117" s="25">
        <v>8.8122605363984668E-2</v>
      </c>
      <c r="Q4117" s="22">
        <v>1627</v>
      </c>
      <c r="R4117" s="21">
        <v>37</v>
      </c>
    </row>
    <row r="4118" spans="1:18" x14ac:dyDescent="0.25">
      <c r="A4118" s="21"/>
      <c r="B4118" s="21" t="s">
        <v>4018</v>
      </c>
      <c r="C4118" s="22">
        <v>2394</v>
      </c>
      <c r="D4118" s="21">
        <v>2.74</v>
      </c>
      <c r="E4118" s="21">
        <v>2.4</v>
      </c>
      <c r="F4118" s="21">
        <v>590</v>
      </c>
      <c r="G4118" s="21">
        <v>24.9</v>
      </c>
      <c r="H4118" s="22">
        <v>1776</v>
      </c>
      <c r="I4118" s="21">
        <v>75.099999999999994</v>
      </c>
      <c r="J4118" s="23">
        <v>300000</v>
      </c>
      <c r="K4118" s="23">
        <v>1192</v>
      </c>
      <c r="L4118" s="22">
        <v>2366</v>
      </c>
      <c r="M4118" s="21">
        <v>1056</v>
      </c>
      <c r="N4118" s="21">
        <v>17.899999999999999</v>
      </c>
      <c r="O4118" s="22">
        <v>932</v>
      </c>
      <c r="P4118" s="25">
        <v>0.15831493120434856</v>
      </c>
      <c r="Q4118" s="22">
        <v>1718</v>
      </c>
      <c r="R4118" s="21">
        <v>31.8</v>
      </c>
    </row>
    <row r="4119" spans="1:18" x14ac:dyDescent="0.25">
      <c r="A4119" s="21"/>
      <c r="B4119" s="21" t="s">
        <v>4019</v>
      </c>
      <c r="C4119" s="22">
        <v>1607</v>
      </c>
      <c r="D4119" s="21">
        <v>2</v>
      </c>
      <c r="E4119" s="21">
        <v>2.61</v>
      </c>
      <c r="F4119" s="21">
        <v>872</v>
      </c>
      <c r="G4119" s="21">
        <v>56.3</v>
      </c>
      <c r="H4119" s="22">
        <v>678</v>
      </c>
      <c r="I4119" s="21">
        <v>43.7</v>
      </c>
      <c r="J4119" s="23">
        <v>233100</v>
      </c>
      <c r="K4119" s="23">
        <v>1361</v>
      </c>
      <c r="L4119" s="22">
        <v>1550</v>
      </c>
      <c r="M4119" s="21">
        <v>307</v>
      </c>
      <c r="N4119" s="21">
        <v>8.6999999999999993</v>
      </c>
      <c r="O4119" s="22">
        <v>473</v>
      </c>
      <c r="P4119" s="25">
        <v>0.13468109339407744</v>
      </c>
      <c r="Q4119" s="22">
        <v>690</v>
      </c>
      <c r="R4119" s="21">
        <v>20.8</v>
      </c>
    </row>
    <row r="4120" spans="1:18" x14ac:dyDescent="0.25">
      <c r="A4120" s="21"/>
      <c r="B4120" s="21" t="s">
        <v>4020</v>
      </c>
      <c r="C4120" s="22">
        <v>1994</v>
      </c>
      <c r="D4120" s="21">
        <v>2.77</v>
      </c>
      <c r="E4120" s="21">
        <v>3.32</v>
      </c>
      <c r="F4120" s="21">
        <v>1420</v>
      </c>
      <c r="G4120" s="21">
        <v>72.5</v>
      </c>
      <c r="H4120" s="22">
        <v>538</v>
      </c>
      <c r="I4120" s="21">
        <v>27.5</v>
      </c>
      <c r="J4120" s="23">
        <v>416600</v>
      </c>
      <c r="K4120" s="23">
        <v>1906</v>
      </c>
      <c r="L4120" s="22">
        <v>1958</v>
      </c>
      <c r="M4120" s="21">
        <v>496</v>
      </c>
      <c r="N4120" s="21">
        <v>8.6999999999999993</v>
      </c>
      <c r="O4120" s="22">
        <v>383</v>
      </c>
      <c r="P4120" s="25">
        <v>6.6864525139664802E-2</v>
      </c>
      <c r="Q4120" s="22">
        <v>996</v>
      </c>
      <c r="R4120" s="21">
        <v>18.2</v>
      </c>
    </row>
    <row r="4121" spans="1:18" x14ac:dyDescent="0.25">
      <c r="A4121" s="21"/>
      <c r="B4121" s="21" t="s">
        <v>4021</v>
      </c>
      <c r="C4121" s="22">
        <v>2123</v>
      </c>
      <c r="D4121" s="21">
        <v>2.41</v>
      </c>
      <c r="E4121" s="21">
        <v>2.37</v>
      </c>
      <c r="F4121" s="21">
        <v>992</v>
      </c>
      <c r="G4121" s="21">
        <v>51.8</v>
      </c>
      <c r="H4121" s="22">
        <v>922</v>
      </c>
      <c r="I4121" s="21">
        <v>48.2</v>
      </c>
      <c r="J4121" s="23">
        <v>368600</v>
      </c>
      <c r="K4121" s="23">
        <v>1432</v>
      </c>
      <c r="L4121" s="22">
        <v>1914</v>
      </c>
      <c r="M4121" s="21">
        <v>490</v>
      </c>
      <c r="N4121" s="21">
        <v>10.8</v>
      </c>
      <c r="O4121" s="22">
        <v>676</v>
      </c>
      <c r="P4121" s="25">
        <v>0.14942528735632185</v>
      </c>
      <c r="Q4121" s="22">
        <v>752</v>
      </c>
      <c r="R4121" s="21">
        <v>17.8</v>
      </c>
    </row>
    <row r="4122" spans="1:18" x14ac:dyDescent="0.25">
      <c r="A4122" s="21"/>
      <c r="B4122" s="21" t="s">
        <v>4022</v>
      </c>
      <c r="C4122" s="22">
        <v>2053</v>
      </c>
      <c r="D4122" s="21">
        <v>2.81</v>
      </c>
      <c r="E4122" s="21">
        <v>2.4</v>
      </c>
      <c r="F4122" s="21">
        <v>1288</v>
      </c>
      <c r="G4122" s="21">
        <v>65.400000000000006</v>
      </c>
      <c r="H4122" s="22">
        <v>680</v>
      </c>
      <c r="I4122" s="21">
        <v>34.6</v>
      </c>
      <c r="J4122" s="23">
        <v>413200</v>
      </c>
      <c r="K4122" s="23">
        <v>1600</v>
      </c>
      <c r="L4122" s="22">
        <v>1968</v>
      </c>
      <c r="M4122" s="21">
        <v>260</v>
      </c>
      <c r="N4122" s="21">
        <v>5</v>
      </c>
      <c r="O4122" s="22">
        <v>443</v>
      </c>
      <c r="P4122" s="25">
        <v>8.4397028005334343E-2</v>
      </c>
      <c r="Q4122" s="22">
        <v>588</v>
      </c>
      <c r="R4122" s="21">
        <v>12.2</v>
      </c>
    </row>
    <row r="4123" spans="1:18" x14ac:dyDescent="0.25">
      <c r="A4123" s="21"/>
      <c r="B4123" s="21" t="s">
        <v>4023</v>
      </c>
      <c r="C4123" s="22">
        <v>1506</v>
      </c>
      <c r="D4123" s="21">
        <v>2.78</v>
      </c>
      <c r="E4123" s="21">
        <v>2.88</v>
      </c>
      <c r="F4123" s="21">
        <v>747</v>
      </c>
      <c r="G4123" s="21">
        <v>50.1</v>
      </c>
      <c r="H4123" s="22">
        <v>744</v>
      </c>
      <c r="I4123" s="21">
        <v>49.9</v>
      </c>
      <c r="J4123" s="23">
        <v>349800</v>
      </c>
      <c r="K4123" s="23">
        <v>1473</v>
      </c>
      <c r="L4123" s="22">
        <v>1491</v>
      </c>
      <c r="M4123" s="21">
        <v>535</v>
      </c>
      <c r="N4123" s="21">
        <v>9.6</v>
      </c>
      <c r="O4123" s="22">
        <v>541</v>
      </c>
      <c r="P4123" s="25">
        <v>9.7442363112391933E-2</v>
      </c>
      <c r="Q4123" s="22">
        <v>1397</v>
      </c>
      <c r="R4123" s="21">
        <v>26.3</v>
      </c>
    </row>
    <row r="4124" spans="1:18" x14ac:dyDescent="0.25">
      <c r="A4124" s="21"/>
      <c r="B4124" s="21" t="s">
        <v>4024</v>
      </c>
      <c r="C4124" s="22">
        <v>2387</v>
      </c>
      <c r="D4124" s="21">
        <v>2.78</v>
      </c>
      <c r="E4124" s="21">
        <v>2.96</v>
      </c>
      <c r="F4124" s="21">
        <v>1238</v>
      </c>
      <c r="G4124" s="21">
        <v>54.5</v>
      </c>
      <c r="H4124" s="22">
        <v>1034</v>
      </c>
      <c r="I4124" s="21">
        <v>45.5</v>
      </c>
      <c r="J4124" s="23">
        <v>398200</v>
      </c>
      <c r="K4124" s="23">
        <v>1845</v>
      </c>
      <c r="L4124" s="22">
        <v>2272</v>
      </c>
      <c r="M4124" s="21">
        <v>513</v>
      </c>
      <c r="N4124" s="21">
        <v>7.9</v>
      </c>
      <c r="O4124" s="22">
        <v>605</v>
      </c>
      <c r="P4124" s="25">
        <v>9.3378607809847206E-2</v>
      </c>
      <c r="Q4124" s="22">
        <v>782</v>
      </c>
      <c r="R4124" s="21">
        <v>12.6</v>
      </c>
    </row>
    <row r="4125" spans="1:18" x14ac:dyDescent="0.25">
      <c r="A4125" s="21"/>
      <c r="B4125" s="21" t="s">
        <v>4025</v>
      </c>
      <c r="C4125" s="22">
        <v>2520</v>
      </c>
      <c r="D4125" s="21">
        <v>3.34</v>
      </c>
      <c r="E4125" s="21">
        <v>2.79</v>
      </c>
      <c r="F4125" s="21">
        <v>1222</v>
      </c>
      <c r="G4125" s="21">
        <v>50.5</v>
      </c>
      <c r="H4125" s="22">
        <v>1197</v>
      </c>
      <c r="I4125" s="21">
        <v>49.5</v>
      </c>
      <c r="J4125" s="23">
        <v>374900</v>
      </c>
      <c r="K4125" s="23">
        <v>1334</v>
      </c>
      <c r="L4125" s="22">
        <v>2419</v>
      </c>
      <c r="M4125" s="21">
        <v>907</v>
      </c>
      <c r="N4125" s="21">
        <v>12.2</v>
      </c>
      <c r="O4125" s="22">
        <v>807</v>
      </c>
      <c r="P4125" s="25">
        <v>0.1082059533386967</v>
      </c>
      <c r="Q4125" s="22">
        <v>2852</v>
      </c>
      <c r="R4125" s="21">
        <v>40.799999999999997</v>
      </c>
    </row>
    <row r="4126" spans="1:18" x14ac:dyDescent="0.25">
      <c r="A4126" s="21"/>
      <c r="B4126" s="21" t="s">
        <v>4026</v>
      </c>
      <c r="C4126" s="22">
        <v>3519</v>
      </c>
      <c r="D4126" s="21">
        <v>3.03</v>
      </c>
      <c r="E4126" s="21">
        <v>2.6</v>
      </c>
      <c r="F4126" s="21">
        <v>1488</v>
      </c>
      <c r="G4126" s="21">
        <v>44.7</v>
      </c>
      <c r="H4126" s="22">
        <v>1841</v>
      </c>
      <c r="I4126" s="21">
        <v>55.3</v>
      </c>
      <c r="J4126" s="23" t="s">
        <v>3240</v>
      </c>
      <c r="K4126" s="23">
        <v>1176</v>
      </c>
      <c r="L4126" s="22">
        <v>3329</v>
      </c>
      <c r="M4126" s="21">
        <v>1261</v>
      </c>
      <c r="N4126" s="21">
        <v>13.6</v>
      </c>
      <c r="O4126" s="22">
        <v>1064</v>
      </c>
      <c r="P4126" s="25">
        <v>0.11450710288420146</v>
      </c>
      <c r="Q4126" s="22">
        <v>3951</v>
      </c>
      <c r="R4126" s="21">
        <v>45.5</v>
      </c>
    </row>
    <row r="4127" spans="1:18" x14ac:dyDescent="0.25">
      <c r="A4127" s="21"/>
      <c r="B4127" s="21" t="s">
        <v>4027</v>
      </c>
      <c r="C4127" s="22">
        <v>3153</v>
      </c>
      <c r="D4127" s="21">
        <v>2.13</v>
      </c>
      <c r="E4127" s="21">
        <v>2.6</v>
      </c>
      <c r="F4127" s="21">
        <v>1370</v>
      </c>
      <c r="G4127" s="21">
        <v>46</v>
      </c>
      <c r="H4127" s="22">
        <v>1607</v>
      </c>
      <c r="I4127" s="21">
        <v>54</v>
      </c>
      <c r="J4127" s="23">
        <v>467500</v>
      </c>
      <c r="K4127" s="23">
        <v>1527</v>
      </c>
      <c r="L4127" s="22">
        <v>2977</v>
      </c>
      <c r="M4127" s="21">
        <v>380</v>
      </c>
      <c r="N4127" s="21">
        <v>5.4</v>
      </c>
      <c r="O4127" s="22">
        <v>709</v>
      </c>
      <c r="P4127" s="25">
        <v>0.10069592387444966</v>
      </c>
      <c r="Q4127" s="22">
        <v>1181</v>
      </c>
      <c r="R4127" s="21">
        <v>17.5</v>
      </c>
    </row>
    <row r="4128" spans="1:18" x14ac:dyDescent="0.25">
      <c r="A4128" s="21"/>
      <c r="B4128" s="21" t="s">
        <v>4028</v>
      </c>
      <c r="C4128" s="22">
        <v>1449</v>
      </c>
      <c r="D4128" s="21">
        <v>2.48</v>
      </c>
      <c r="E4128" s="21">
        <v>2.41</v>
      </c>
      <c r="F4128" s="21">
        <v>1290</v>
      </c>
      <c r="G4128" s="21">
        <v>93.7</v>
      </c>
      <c r="H4128" s="22">
        <v>87</v>
      </c>
      <c r="I4128" s="21">
        <v>6.3</v>
      </c>
      <c r="J4128" s="23">
        <v>690000</v>
      </c>
      <c r="K4128" s="23">
        <v>1797</v>
      </c>
      <c r="L4128" s="22">
        <v>1377</v>
      </c>
      <c r="M4128" s="21">
        <v>100</v>
      </c>
      <c r="N4128" s="21">
        <v>2.9</v>
      </c>
      <c r="O4128" s="22">
        <v>311</v>
      </c>
      <c r="P4128" s="25">
        <v>9.0538573508005829E-2</v>
      </c>
      <c r="Q4128" s="22">
        <v>330</v>
      </c>
      <c r="R4128" s="21">
        <v>9.9</v>
      </c>
    </row>
    <row r="4129" spans="1:18" x14ac:dyDescent="0.25">
      <c r="A4129" s="21"/>
      <c r="B4129" s="21" t="s">
        <v>4029</v>
      </c>
      <c r="C4129" s="22">
        <v>1373</v>
      </c>
      <c r="D4129" s="21">
        <v>2.37</v>
      </c>
      <c r="E4129" s="21">
        <v>3.03</v>
      </c>
      <c r="F4129" s="21">
        <v>1012</v>
      </c>
      <c r="G4129" s="21">
        <v>76.900000000000006</v>
      </c>
      <c r="H4129" s="22">
        <v>304</v>
      </c>
      <c r="I4129" s="21">
        <v>23.1</v>
      </c>
      <c r="J4129" s="23">
        <v>469300</v>
      </c>
      <c r="K4129" s="23">
        <v>1637</v>
      </c>
      <c r="L4129" s="22">
        <v>1316</v>
      </c>
      <c r="M4129" s="21">
        <v>275</v>
      </c>
      <c r="N4129" s="21">
        <v>8.1999999999999993</v>
      </c>
      <c r="O4129" s="22">
        <v>272</v>
      </c>
      <c r="P4129" s="25">
        <v>8.0856123662306781E-2</v>
      </c>
      <c r="Q4129" s="22">
        <v>456</v>
      </c>
      <c r="R4129" s="21">
        <v>13.9</v>
      </c>
    </row>
    <row r="4130" spans="1:18" x14ac:dyDescent="0.25">
      <c r="A4130" s="21"/>
      <c r="B4130" s="21" t="s">
        <v>4030</v>
      </c>
      <c r="C4130" s="22">
        <v>1885</v>
      </c>
      <c r="D4130" s="21">
        <v>1.65</v>
      </c>
      <c r="E4130" s="21">
        <v>1.53</v>
      </c>
      <c r="F4130" s="21">
        <v>1253</v>
      </c>
      <c r="G4130" s="21">
        <v>74.599999999999994</v>
      </c>
      <c r="H4130" s="22">
        <v>427</v>
      </c>
      <c r="I4130" s="21">
        <v>25.4</v>
      </c>
      <c r="J4130" s="23">
        <v>474900</v>
      </c>
      <c r="K4130" s="23">
        <v>1671</v>
      </c>
      <c r="L4130" s="22">
        <v>1680</v>
      </c>
      <c r="M4130" s="21">
        <v>104</v>
      </c>
      <c r="N4130" s="21">
        <v>3.8</v>
      </c>
      <c r="O4130" s="22">
        <v>634</v>
      </c>
      <c r="P4130" s="25">
        <v>0.23351749539594843</v>
      </c>
      <c r="Q4130" s="22">
        <v>343</v>
      </c>
      <c r="R4130" s="21">
        <v>12.1</v>
      </c>
    </row>
    <row r="4131" spans="1:18" x14ac:dyDescent="0.25">
      <c r="A4131" s="21"/>
      <c r="B4131" s="21" t="s">
        <v>4031</v>
      </c>
      <c r="C4131" s="22">
        <v>2071</v>
      </c>
      <c r="D4131" s="21">
        <v>1.78</v>
      </c>
      <c r="E4131" s="21">
        <v>1.61</v>
      </c>
      <c r="F4131" s="21">
        <v>1616</v>
      </c>
      <c r="G4131" s="21">
        <v>86.8</v>
      </c>
      <c r="H4131" s="22">
        <v>245</v>
      </c>
      <c r="I4131" s="21">
        <v>13.2</v>
      </c>
      <c r="J4131" s="23">
        <v>608800</v>
      </c>
      <c r="K4131" s="23">
        <v>1715</v>
      </c>
      <c r="L4131" s="22">
        <v>1861</v>
      </c>
      <c r="M4131" s="21">
        <v>52</v>
      </c>
      <c r="N4131" s="21">
        <v>1.6</v>
      </c>
      <c r="O4131" s="22">
        <v>700</v>
      </c>
      <c r="P4131" s="25">
        <v>0.21426385062748698</v>
      </c>
      <c r="Q4131" s="22">
        <v>173</v>
      </c>
      <c r="R4131" s="21">
        <v>5.3</v>
      </c>
    </row>
    <row r="4132" spans="1:18" x14ac:dyDescent="0.25">
      <c r="A4132" s="21"/>
      <c r="B4132" s="21" t="s">
        <v>4032</v>
      </c>
      <c r="C4132" s="22">
        <v>3061</v>
      </c>
      <c r="D4132" s="21">
        <v>2.21</v>
      </c>
      <c r="E4132" s="21">
        <v>2.41</v>
      </c>
      <c r="F4132" s="21">
        <v>1138</v>
      </c>
      <c r="G4132" s="21">
        <v>42.2</v>
      </c>
      <c r="H4132" s="22">
        <v>1559</v>
      </c>
      <c r="I4132" s="21">
        <v>57.8</v>
      </c>
      <c r="J4132" s="23">
        <v>461000</v>
      </c>
      <c r="K4132" s="23">
        <v>1308</v>
      </c>
      <c r="L4132" s="22">
        <v>2697</v>
      </c>
      <c r="M4132" s="21">
        <v>550</v>
      </c>
      <c r="N4132" s="21">
        <v>8.6</v>
      </c>
      <c r="O4132" s="22">
        <v>844</v>
      </c>
      <c r="P4132" s="25">
        <v>0.13262099308610936</v>
      </c>
      <c r="Q4132" s="22">
        <v>1438</v>
      </c>
      <c r="R4132" s="21">
        <v>23.5</v>
      </c>
    </row>
    <row r="4133" spans="1:18" x14ac:dyDescent="0.25">
      <c r="A4133" s="21"/>
      <c r="B4133" s="21" t="s">
        <v>4033</v>
      </c>
      <c r="C4133" s="22">
        <v>2194</v>
      </c>
      <c r="D4133" s="21">
        <v>2.38</v>
      </c>
      <c r="E4133" s="21">
        <v>2.54</v>
      </c>
      <c r="F4133" s="21">
        <v>1219</v>
      </c>
      <c r="G4133" s="21">
        <v>59.5</v>
      </c>
      <c r="H4133" s="22">
        <v>829</v>
      </c>
      <c r="I4133" s="21">
        <v>40.5</v>
      </c>
      <c r="J4133" s="23">
        <v>410000</v>
      </c>
      <c r="K4133" s="23">
        <v>1483</v>
      </c>
      <c r="L4133" s="22">
        <v>2048</v>
      </c>
      <c r="M4133" s="21">
        <v>444</v>
      </c>
      <c r="N4133" s="21">
        <v>8.9</v>
      </c>
      <c r="O4133" s="22">
        <v>513</v>
      </c>
      <c r="P4133" s="25">
        <v>0.10233393177737882</v>
      </c>
      <c r="Q4133" s="22">
        <v>475</v>
      </c>
      <c r="R4133" s="21">
        <v>9.8000000000000007</v>
      </c>
    </row>
    <row r="4134" spans="1:18" x14ac:dyDescent="0.25">
      <c r="A4134" s="21"/>
      <c r="B4134" s="21" t="s">
        <v>4034</v>
      </c>
      <c r="C4134" s="22">
        <v>1417</v>
      </c>
      <c r="D4134" s="21">
        <v>2.12</v>
      </c>
      <c r="E4134" s="21">
        <v>2.25</v>
      </c>
      <c r="F4134" s="21">
        <v>371</v>
      </c>
      <c r="G4134" s="21">
        <v>26.5</v>
      </c>
      <c r="H4134" s="22">
        <v>1027</v>
      </c>
      <c r="I4134" s="21">
        <v>73.5</v>
      </c>
      <c r="J4134" s="23">
        <v>331700</v>
      </c>
      <c r="K4134" s="23">
        <v>1071</v>
      </c>
      <c r="L4134" s="22">
        <v>1398</v>
      </c>
      <c r="M4134" s="21">
        <v>457</v>
      </c>
      <c r="N4134" s="21">
        <v>14.4</v>
      </c>
      <c r="O4134" s="22">
        <v>552</v>
      </c>
      <c r="P4134" s="25">
        <v>0.17451786278849193</v>
      </c>
      <c r="Q4134" s="22">
        <v>1188</v>
      </c>
      <c r="R4134" s="21">
        <v>37.6</v>
      </c>
    </row>
    <row r="4135" spans="1:18" x14ac:dyDescent="0.25">
      <c r="A4135" s="21"/>
      <c r="B4135" s="21" t="s">
        <v>4035</v>
      </c>
      <c r="C4135" s="22">
        <v>1031</v>
      </c>
      <c r="D4135" s="21">
        <v>2.75</v>
      </c>
      <c r="E4135" s="21">
        <v>1.81</v>
      </c>
      <c r="F4135" s="21">
        <v>91</v>
      </c>
      <c r="G4135" s="21">
        <v>9.9</v>
      </c>
      <c r="H4135" s="22">
        <v>829</v>
      </c>
      <c r="I4135" s="21">
        <v>90.1</v>
      </c>
      <c r="J4135" s="23">
        <v>322900</v>
      </c>
      <c r="K4135" s="23">
        <v>1103</v>
      </c>
      <c r="L4135" s="22">
        <v>920</v>
      </c>
      <c r="M4135" s="21">
        <v>309</v>
      </c>
      <c r="N4135" s="21">
        <v>16.8</v>
      </c>
      <c r="O4135" s="22">
        <v>294</v>
      </c>
      <c r="P4135" s="25">
        <v>0.16013071895424835</v>
      </c>
      <c r="Q4135" s="22">
        <v>274</v>
      </c>
      <c r="R4135" s="21">
        <v>15.5</v>
      </c>
    </row>
    <row r="4136" spans="1:18" x14ac:dyDescent="0.25">
      <c r="A4136" s="21"/>
      <c r="B4136" s="21" t="s">
        <v>4036</v>
      </c>
      <c r="C4136" s="22">
        <v>1070</v>
      </c>
      <c r="D4136" s="21">
        <v>2.34</v>
      </c>
      <c r="E4136" s="21">
        <v>2.23</v>
      </c>
      <c r="F4136" s="21">
        <v>539</v>
      </c>
      <c r="G4136" s="21">
        <v>51.2</v>
      </c>
      <c r="H4136" s="22">
        <v>514</v>
      </c>
      <c r="I4136" s="21">
        <v>48.8</v>
      </c>
      <c r="J4136" s="23">
        <v>336100</v>
      </c>
      <c r="K4136" s="23">
        <v>1390</v>
      </c>
      <c r="L4136" s="22">
        <v>1053</v>
      </c>
      <c r="M4136" s="21">
        <v>328</v>
      </c>
      <c r="N4136" s="21">
        <v>13.3</v>
      </c>
      <c r="O4136" s="22">
        <v>333</v>
      </c>
      <c r="P4136" s="25">
        <v>0.13531084924827305</v>
      </c>
      <c r="Q4136" s="22">
        <v>735</v>
      </c>
      <c r="R4136" s="21">
        <v>23.4</v>
      </c>
    </row>
    <row r="4137" spans="1:18" x14ac:dyDescent="0.25">
      <c r="A4137" s="21"/>
      <c r="B4137" s="21" t="s">
        <v>4037</v>
      </c>
      <c r="C4137" s="22">
        <v>1761</v>
      </c>
      <c r="D4137" s="21">
        <v>2.02</v>
      </c>
      <c r="E4137" s="21">
        <v>2.2400000000000002</v>
      </c>
      <c r="F4137" s="21">
        <v>642</v>
      </c>
      <c r="G4137" s="21">
        <v>38.1</v>
      </c>
      <c r="H4137" s="22">
        <v>1045</v>
      </c>
      <c r="I4137" s="21">
        <v>61.9</v>
      </c>
      <c r="J4137" s="23">
        <v>419900</v>
      </c>
      <c r="K4137" s="23">
        <v>1328</v>
      </c>
      <c r="L4137" s="22">
        <v>1687</v>
      </c>
      <c r="M4137" s="21">
        <v>445</v>
      </c>
      <c r="N4137" s="21">
        <v>12</v>
      </c>
      <c r="O4137" s="22">
        <v>607</v>
      </c>
      <c r="P4137" s="25">
        <v>0.16409840497431738</v>
      </c>
      <c r="Q4137" s="22">
        <v>553</v>
      </c>
      <c r="R4137" s="21">
        <v>15.5</v>
      </c>
    </row>
    <row r="4138" spans="1:18" x14ac:dyDescent="0.25">
      <c r="A4138" s="21"/>
      <c r="B4138" s="21" t="s">
        <v>4038</v>
      </c>
      <c r="C4138" s="22">
        <v>3038</v>
      </c>
      <c r="D4138" s="21">
        <v>2.15</v>
      </c>
      <c r="E4138" s="21">
        <v>2.35</v>
      </c>
      <c r="F4138" s="21">
        <v>1419</v>
      </c>
      <c r="G4138" s="21">
        <v>51.8</v>
      </c>
      <c r="H4138" s="22">
        <v>1319</v>
      </c>
      <c r="I4138" s="21">
        <v>48.2</v>
      </c>
      <c r="J4138" s="23">
        <v>291200</v>
      </c>
      <c r="K4138" s="23">
        <v>1475</v>
      </c>
      <c r="L4138" s="22">
        <v>2738</v>
      </c>
      <c r="M4138" s="21">
        <v>448</v>
      </c>
      <c r="N4138" s="21">
        <v>7.2</v>
      </c>
      <c r="O4138" s="22">
        <v>908</v>
      </c>
      <c r="P4138" s="25">
        <v>0.14635718891038041</v>
      </c>
      <c r="Q4138" s="22">
        <v>1123</v>
      </c>
      <c r="R4138" s="21">
        <v>19.100000000000001</v>
      </c>
    </row>
    <row r="4139" spans="1:18" x14ac:dyDescent="0.25">
      <c r="A4139" s="21"/>
      <c r="B4139" s="21" t="s">
        <v>4039</v>
      </c>
      <c r="C4139" s="22">
        <v>1898</v>
      </c>
      <c r="D4139" s="21">
        <v>2.25</v>
      </c>
      <c r="E4139" s="21">
        <v>1.82</v>
      </c>
      <c r="F4139" s="21">
        <v>609</v>
      </c>
      <c r="G4139" s="21">
        <v>33.6</v>
      </c>
      <c r="H4139" s="22">
        <v>1201</v>
      </c>
      <c r="I4139" s="21">
        <v>66.400000000000006</v>
      </c>
      <c r="J4139" s="23">
        <v>566900</v>
      </c>
      <c r="K4139" s="23">
        <v>1181</v>
      </c>
      <c r="L4139" s="22">
        <v>1810</v>
      </c>
      <c r="M4139" s="21">
        <v>303</v>
      </c>
      <c r="N4139" s="21">
        <v>8.5</v>
      </c>
      <c r="O4139" s="22">
        <v>473</v>
      </c>
      <c r="P4139" s="25">
        <v>0.13312693498452013</v>
      </c>
      <c r="Q4139" s="22">
        <v>347</v>
      </c>
      <c r="R4139" s="21">
        <v>10.1</v>
      </c>
    </row>
    <row r="4140" spans="1:18" x14ac:dyDescent="0.25">
      <c r="A4140" s="21"/>
      <c r="B4140" s="21" t="s">
        <v>4040</v>
      </c>
      <c r="C4140" s="22">
        <v>1905</v>
      </c>
      <c r="D4140" s="21">
        <v>2.46</v>
      </c>
      <c r="E4140" s="21">
        <v>2.09</v>
      </c>
      <c r="F4140" s="21">
        <v>1326</v>
      </c>
      <c r="G4140" s="21">
        <v>72.900000000000006</v>
      </c>
      <c r="H4140" s="22">
        <v>492</v>
      </c>
      <c r="I4140" s="21">
        <v>27.1</v>
      </c>
      <c r="J4140" s="23">
        <v>597400</v>
      </c>
      <c r="K4140" s="23">
        <v>1676</v>
      </c>
      <c r="L4140" s="22">
        <v>1818</v>
      </c>
      <c r="M4140" s="21">
        <v>170</v>
      </c>
      <c r="N4140" s="21">
        <v>3.9</v>
      </c>
      <c r="O4140" s="22">
        <v>549</v>
      </c>
      <c r="P4140" s="25">
        <v>0.12667281956622059</v>
      </c>
      <c r="Q4140" s="22">
        <v>501</v>
      </c>
      <c r="R4140" s="21">
        <v>12.4</v>
      </c>
    </row>
    <row r="4141" spans="1:18" x14ac:dyDescent="0.25">
      <c r="A4141" s="21"/>
      <c r="B4141" s="21" t="s">
        <v>4041</v>
      </c>
      <c r="C4141" s="22">
        <v>4513</v>
      </c>
      <c r="D4141" s="21">
        <v>2.46</v>
      </c>
      <c r="E4141" s="21">
        <v>1.95</v>
      </c>
      <c r="F4141" s="21">
        <v>3248</v>
      </c>
      <c r="G4141" s="21">
        <v>75.8</v>
      </c>
      <c r="H4141" s="22">
        <v>1039</v>
      </c>
      <c r="I4141" s="21">
        <v>24.2</v>
      </c>
      <c r="J4141" s="23">
        <v>740600</v>
      </c>
      <c r="K4141" s="23">
        <v>2067</v>
      </c>
      <c r="L4141" s="22">
        <v>4287</v>
      </c>
      <c r="M4141" s="21">
        <v>292</v>
      </c>
      <c r="N4141" s="21">
        <v>2.9</v>
      </c>
      <c r="O4141" s="22">
        <v>1387</v>
      </c>
      <c r="P4141" s="25">
        <v>0.13788646982801472</v>
      </c>
      <c r="Q4141" s="22">
        <v>1893</v>
      </c>
      <c r="R4141" s="21">
        <v>19.399999999999999</v>
      </c>
    </row>
    <row r="4142" spans="1:18" x14ac:dyDescent="0.25">
      <c r="A4142" s="21"/>
      <c r="B4142" s="21" t="s">
        <v>4042</v>
      </c>
      <c r="C4142" s="22">
        <v>1747</v>
      </c>
      <c r="D4142" s="21">
        <v>2.8</v>
      </c>
      <c r="E4142" s="21">
        <v>2.5499999999999998</v>
      </c>
      <c r="F4142" s="21">
        <v>788</v>
      </c>
      <c r="G4142" s="21">
        <v>47.2</v>
      </c>
      <c r="H4142" s="22">
        <v>883</v>
      </c>
      <c r="I4142" s="21">
        <v>52.8</v>
      </c>
      <c r="J4142" s="23">
        <v>448900</v>
      </c>
      <c r="K4142" s="23">
        <v>1507</v>
      </c>
      <c r="L4142" s="22">
        <v>1671</v>
      </c>
      <c r="M4142" s="21">
        <v>441</v>
      </c>
      <c r="N4142" s="21">
        <v>9.9</v>
      </c>
      <c r="O4142" s="22">
        <v>385</v>
      </c>
      <c r="P4142" s="25">
        <v>8.5995085995085999E-2</v>
      </c>
      <c r="Q4142" s="22">
        <v>778</v>
      </c>
      <c r="R4142" s="21">
        <v>18.399999999999999</v>
      </c>
    </row>
    <row r="4143" spans="1:18" x14ac:dyDescent="0.25">
      <c r="A4143" s="21"/>
      <c r="B4143" s="21" t="s">
        <v>4043</v>
      </c>
      <c r="C4143" s="22">
        <v>1563</v>
      </c>
      <c r="D4143" s="21">
        <v>1.95</v>
      </c>
      <c r="E4143" s="21">
        <v>2.7</v>
      </c>
      <c r="F4143" s="21">
        <v>927</v>
      </c>
      <c r="G4143" s="21">
        <v>61.3</v>
      </c>
      <c r="H4143" s="22">
        <v>586</v>
      </c>
      <c r="I4143" s="21">
        <v>38.700000000000003</v>
      </c>
      <c r="J4143" s="23">
        <v>358800</v>
      </c>
      <c r="K4143" s="23">
        <v>1537</v>
      </c>
      <c r="L4143" s="22">
        <v>1513</v>
      </c>
      <c r="M4143" s="21">
        <v>351</v>
      </c>
      <c r="N4143" s="21">
        <v>10.3</v>
      </c>
      <c r="O4143" s="22">
        <v>388</v>
      </c>
      <c r="P4143" s="25">
        <v>0.11415122094733746</v>
      </c>
      <c r="Q4143" s="22">
        <v>720</v>
      </c>
      <c r="R4143" s="21">
        <v>22.2</v>
      </c>
    </row>
    <row r="4144" spans="1:18" x14ac:dyDescent="0.25">
      <c r="A4144" s="21"/>
      <c r="B4144" s="21" t="s">
        <v>4044</v>
      </c>
      <c r="C4144" s="22">
        <v>3468</v>
      </c>
      <c r="D4144" s="21">
        <v>2.48</v>
      </c>
      <c r="E4144" s="21">
        <v>2.84</v>
      </c>
      <c r="F4144" s="21">
        <v>2610</v>
      </c>
      <c r="G4144" s="21">
        <v>82.2</v>
      </c>
      <c r="H4144" s="22">
        <v>566</v>
      </c>
      <c r="I4144" s="21">
        <v>17.8</v>
      </c>
      <c r="J4144" s="23">
        <v>620400</v>
      </c>
      <c r="K4144" s="23">
        <v>1815</v>
      </c>
      <c r="L4144" s="22">
        <v>3176</v>
      </c>
      <c r="M4144" s="21">
        <v>274</v>
      </c>
      <c r="N4144" s="21">
        <v>3.4</v>
      </c>
      <c r="O4144" s="22">
        <v>772</v>
      </c>
      <c r="P4144" s="25">
        <v>9.5062184460041874E-2</v>
      </c>
      <c r="Q4144" s="22">
        <v>1007</v>
      </c>
      <c r="R4144" s="21">
        <v>12.7</v>
      </c>
    </row>
    <row r="4145" spans="1:18" x14ac:dyDescent="0.25">
      <c r="A4145" s="21"/>
      <c r="B4145" s="21" t="s">
        <v>4045</v>
      </c>
      <c r="C4145" s="22">
        <v>2252</v>
      </c>
      <c r="D4145" s="21">
        <v>2.42</v>
      </c>
      <c r="E4145" s="21">
        <v>2.69</v>
      </c>
      <c r="F4145" s="21">
        <v>1447</v>
      </c>
      <c r="G4145" s="21">
        <v>67</v>
      </c>
      <c r="H4145" s="22">
        <v>713</v>
      </c>
      <c r="I4145" s="21">
        <v>33</v>
      </c>
      <c r="J4145" s="23">
        <v>403400</v>
      </c>
      <c r="K4145" s="23">
        <v>1672</v>
      </c>
      <c r="L4145" s="22">
        <v>2160</v>
      </c>
      <c r="M4145" s="21">
        <v>300</v>
      </c>
      <c r="N4145" s="21">
        <v>5.5</v>
      </c>
      <c r="O4145" s="22">
        <v>637</v>
      </c>
      <c r="P4145" s="25">
        <v>0.11681643132220795</v>
      </c>
      <c r="Q4145" s="22">
        <v>807</v>
      </c>
      <c r="R4145" s="21">
        <v>15.3</v>
      </c>
    </row>
    <row r="4146" spans="1:18" x14ac:dyDescent="0.25">
      <c r="A4146" s="21"/>
      <c r="B4146" s="21" t="s">
        <v>4046</v>
      </c>
      <c r="C4146" s="22">
        <v>2122</v>
      </c>
      <c r="D4146" s="21">
        <v>2.37</v>
      </c>
      <c r="E4146" s="21">
        <v>2.75</v>
      </c>
      <c r="F4146" s="21">
        <v>996</v>
      </c>
      <c r="G4146" s="21">
        <v>47.6</v>
      </c>
      <c r="H4146" s="22">
        <v>1095</v>
      </c>
      <c r="I4146" s="21">
        <v>52.4</v>
      </c>
      <c r="J4146" s="23">
        <v>492700</v>
      </c>
      <c r="K4146" s="23">
        <v>1463</v>
      </c>
      <c r="L4146" s="22">
        <v>2091</v>
      </c>
      <c r="M4146" s="21">
        <v>220</v>
      </c>
      <c r="N4146" s="21">
        <v>4.0999999999999996</v>
      </c>
      <c r="O4146" s="22">
        <v>757</v>
      </c>
      <c r="P4146" s="25">
        <v>0.14031510658016683</v>
      </c>
      <c r="Q4146" s="22">
        <v>761</v>
      </c>
      <c r="R4146" s="21">
        <v>13.7</v>
      </c>
    </row>
    <row r="4147" spans="1:18" x14ac:dyDescent="0.25">
      <c r="A4147" s="21"/>
      <c r="B4147" s="21" t="s">
        <v>4047</v>
      </c>
      <c r="C4147" s="22">
        <v>2005</v>
      </c>
      <c r="D4147" s="21">
        <v>2.5499999999999998</v>
      </c>
      <c r="E4147" s="21">
        <v>3.21</v>
      </c>
      <c r="F4147" s="21">
        <v>1366</v>
      </c>
      <c r="G4147" s="21">
        <v>70.099999999999994</v>
      </c>
      <c r="H4147" s="22">
        <v>583</v>
      </c>
      <c r="I4147" s="21">
        <v>29.9</v>
      </c>
      <c r="J4147" s="23">
        <v>400400</v>
      </c>
      <c r="K4147" s="23">
        <v>1397</v>
      </c>
      <c r="L4147" s="22">
        <v>1949</v>
      </c>
      <c r="M4147" s="21">
        <v>402</v>
      </c>
      <c r="N4147" s="21">
        <v>7.5</v>
      </c>
      <c r="O4147" s="22">
        <v>517</v>
      </c>
      <c r="P4147" s="25">
        <v>9.5953971789161097E-2</v>
      </c>
      <c r="Q4147" s="22">
        <v>1124</v>
      </c>
      <c r="R4147" s="21">
        <v>22.3</v>
      </c>
    </row>
    <row r="4148" spans="1:18" x14ac:dyDescent="0.25">
      <c r="A4148" s="21"/>
      <c r="B4148" s="21" t="s">
        <v>4048</v>
      </c>
      <c r="C4148" s="22">
        <v>2847</v>
      </c>
      <c r="D4148" s="21">
        <v>2.56</v>
      </c>
      <c r="E4148" s="21">
        <v>2.52</v>
      </c>
      <c r="F4148" s="21">
        <v>687</v>
      </c>
      <c r="G4148" s="21">
        <v>24.8</v>
      </c>
      <c r="H4148" s="22">
        <v>2088</v>
      </c>
      <c r="I4148" s="21">
        <v>75.2</v>
      </c>
      <c r="J4148" s="23">
        <v>263900</v>
      </c>
      <c r="K4148" s="23">
        <v>1125</v>
      </c>
      <c r="L4148" s="22">
        <v>2775</v>
      </c>
      <c r="M4148" s="21">
        <v>1524</v>
      </c>
      <c r="N4148" s="21">
        <v>21.4</v>
      </c>
      <c r="O4148" s="22">
        <v>1010</v>
      </c>
      <c r="P4148" s="25">
        <v>0.14181409716371807</v>
      </c>
      <c r="Q4148" s="22">
        <v>2794</v>
      </c>
      <c r="R4148" s="21">
        <v>43.3</v>
      </c>
    </row>
    <row r="4149" spans="1:18" x14ac:dyDescent="0.25">
      <c r="A4149" s="21"/>
      <c r="B4149" s="21" t="s">
        <v>4049</v>
      </c>
      <c r="C4149" s="22">
        <v>1560</v>
      </c>
      <c r="D4149" s="21">
        <v>2.93</v>
      </c>
      <c r="E4149" s="21">
        <v>3.87</v>
      </c>
      <c r="F4149" s="21">
        <v>571</v>
      </c>
      <c r="G4149" s="21">
        <v>38.299999999999997</v>
      </c>
      <c r="H4149" s="22">
        <v>919</v>
      </c>
      <c r="I4149" s="21">
        <v>61.7</v>
      </c>
      <c r="J4149" s="23">
        <v>339900</v>
      </c>
      <c r="K4149" s="23">
        <v>1292</v>
      </c>
      <c r="L4149" s="22">
        <v>1490</v>
      </c>
      <c r="M4149" s="21">
        <v>915</v>
      </c>
      <c r="N4149" s="21">
        <v>17.399999999999999</v>
      </c>
      <c r="O4149" s="22">
        <v>623</v>
      </c>
      <c r="P4149" s="25">
        <v>0.11841855160615852</v>
      </c>
      <c r="Q4149" s="22">
        <v>3030</v>
      </c>
      <c r="R4149" s="21">
        <v>62.7</v>
      </c>
    </row>
    <row r="4150" spans="1:18" x14ac:dyDescent="0.25">
      <c r="A4150" s="21"/>
      <c r="B4150" s="21" t="s">
        <v>4050</v>
      </c>
      <c r="C4150" s="22">
        <v>2009</v>
      </c>
      <c r="D4150" s="21">
        <v>2.8</v>
      </c>
      <c r="E4150" s="21">
        <v>2.5499999999999998</v>
      </c>
      <c r="F4150" s="21">
        <v>1216</v>
      </c>
      <c r="G4150" s="21">
        <v>61.5</v>
      </c>
      <c r="H4150" s="22">
        <v>760</v>
      </c>
      <c r="I4150" s="21">
        <v>38.5</v>
      </c>
      <c r="J4150" s="23">
        <v>426200</v>
      </c>
      <c r="K4150" s="23">
        <v>1671</v>
      </c>
      <c r="L4150" s="22">
        <v>1976</v>
      </c>
      <c r="M4150" s="21">
        <v>543</v>
      </c>
      <c r="N4150" s="21">
        <v>10.1</v>
      </c>
      <c r="O4150" s="22">
        <v>617</v>
      </c>
      <c r="P4150" s="25">
        <v>0.11519790888722928</v>
      </c>
      <c r="Q4150" s="22">
        <v>986</v>
      </c>
      <c r="R4150" s="21">
        <v>19.5</v>
      </c>
    </row>
    <row r="4151" spans="1:18" x14ac:dyDescent="0.25">
      <c r="A4151" s="21"/>
      <c r="B4151" s="21" t="s">
        <v>4051</v>
      </c>
      <c r="C4151" s="22">
        <v>1615</v>
      </c>
      <c r="D4151" s="21">
        <v>2.4700000000000002</v>
      </c>
      <c r="E4151" s="21">
        <v>3.06</v>
      </c>
      <c r="F4151" s="21">
        <v>1000</v>
      </c>
      <c r="G4151" s="21">
        <v>63.3</v>
      </c>
      <c r="H4151" s="22">
        <v>581</v>
      </c>
      <c r="I4151" s="21">
        <v>36.700000000000003</v>
      </c>
      <c r="J4151" s="23">
        <v>366300</v>
      </c>
      <c r="K4151" s="23">
        <v>1617</v>
      </c>
      <c r="L4151" s="22">
        <v>1581</v>
      </c>
      <c r="M4151" s="21">
        <v>256</v>
      </c>
      <c r="N4151" s="21">
        <v>6</v>
      </c>
      <c r="O4151" s="22">
        <v>558</v>
      </c>
      <c r="P4151" s="25">
        <v>0.13123236124176857</v>
      </c>
      <c r="Q4151" s="22">
        <v>1315</v>
      </c>
      <c r="R4151" s="21">
        <v>33</v>
      </c>
    </row>
    <row r="4152" spans="1:18" x14ac:dyDescent="0.25">
      <c r="A4152" s="21"/>
      <c r="B4152" s="21" t="s">
        <v>4052</v>
      </c>
      <c r="C4152" s="22">
        <v>2188</v>
      </c>
      <c r="D4152" s="21">
        <v>2.73</v>
      </c>
      <c r="E4152" s="21">
        <v>3.18</v>
      </c>
      <c r="F4152" s="21">
        <v>1343</v>
      </c>
      <c r="G4152" s="21">
        <v>64.7</v>
      </c>
      <c r="H4152" s="22">
        <v>734</v>
      </c>
      <c r="I4152" s="21">
        <v>35.299999999999997</v>
      </c>
      <c r="J4152" s="23">
        <v>544700</v>
      </c>
      <c r="K4152" s="23">
        <v>1805</v>
      </c>
      <c r="L4152" s="22">
        <v>2077</v>
      </c>
      <c r="M4152" s="21">
        <v>505</v>
      </c>
      <c r="N4152" s="21">
        <v>8.4</v>
      </c>
      <c r="O4152" s="22">
        <v>571</v>
      </c>
      <c r="P4152" s="25">
        <v>9.4945128034585963E-2</v>
      </c>
      <c r="Q4152" s="22">
        <v>1181</v>
      </c>
      <c r="R4152" s="21">
        <v>20.6</v>
      </c>
    </row>
    <row r="4153" spans="1:18" x14ac:dyDescent="0.25">
      <c r="A4153" s="21"/>
      <c r="B4153" s="21" t="s">
        <v>4053</v>
      </c>
      <c r="C4153" s="22">
        <v>2549</v>
      </c>
      <c r="D4153" s="21">
        <v>3.27</v>
      </c>
      <c r="E4153" s="21">
        <v>2.82</v>
      </c>
      <c r="F4153" s="21">
        <v>860</v>
      </c>
      <c r="G4153" s="21">
        <v>34.5</v>
      </c>
      <c r="H4153" s="22">
        <v>1630</v>
      </c>
      <c r="I4153" s="21">
        <v>65.5</v>
      </c>
      <c r="J4153" s="23">
        <v>341100</v>
      </c>
      <c r="K4153" s="23">
        <v>1103</v>
      </c>
      <c r="L4153" s="22">
        <v>2490</v>
      </c>
      <c r="M4153" s="21">
        <v>831</v>
      </c>
      <c r="N4153" s="21">
        <v>11.2</v>
      </c>
      <c r="O4153" s="22">
        <v>988</v>
      </c>
      <c r="P4153" s="25">
        <v>0.1332793740725752</v>
      </c>
      <c r="Q4153" s="22">
        <v>2763</v>
      </c>
      <c r="R4153" s="21">
        <v>42</v>
      </c>
    </row>
    <row r="4154" spans="1:18" x14ac:dyDescent="0.25">
      <c r="A4154" s="21"/>
      <c r="B4154" s="21" t="s">
        <v>4054</v>
      </c>
      <c r="C4154" s="22">
        <v>2071</v>
      </c>
      <c r="D4154" s="21">
        <v>3.3</v>
      </c>
      <c r="E4154" s="21">
        <v>3.35</v>
      </c>
      <c r="F4154" s="21">
        <v>825</v>
      </c>
      <c r="G4154" s="21">
        <v>43.1</v>
      </c>
      <c r="H4154" s="22">
        <v>1088</v>
      </c>
      <c r="I4154" s="21">
        <v>56.9</v>
      </c>
      <c r="J4154" s="23">
        <v>301100</v>
      </c>
      <c r="K4154" s="23">
        <v>1406</v>
      </c>
      <c r="L4154" s="22">
        <v>1913</v>
      </c>
      <c r="M4154" s="21">
        <v>1065</v>
      </c>
      <c r="N4154" s="21">
        <v>16.5</v>
      </c>
      <c r="O4154" s="22">
        <v>804</v>
      </c>
      <c r="P4154" s="25">
        <v>0.12420824965240229</v>
      </c>
      <c r="Q4154" s="22">
        <v>3248</v>
      </c>
      <c r="R4154" s="21">
        <v>53.7</v>
      </c>
    </row>
    <row r="4155" spans="1:18" x14ac:dyDescent="0.25">
      <c r="A4155" s="21"/>
      <c r="B4155" s="21" t="s">
        <v>4055</v>
      </c>
      <c r="C4155" s="22">
        <v>2118</v>
      </c>
      <c r="D4155" s="21">
        <v>2.8</v>
      </c>
      <c r="E4155" s="21">
        <v>3.1</v>
      </c>
      <c r="F4155" s="21">
        <v>1050</v>
      </c>
      <c r="G4155" s="21">
        <v>51.8</v>
      </c>
      <c r="H4155" s="22">
        <v>978</v>
      </c>
      <c r="I4155" s="21">
        <v>48.2</v>
      </c>
      <c r="J4155" s="23">
        <v>306300</v>
      </c>
      <c r="K4155" s="23">
        <v>1412</v>
      </c>
      <c r="L4155" s="22">
        <v>2028</v>
      </c>
      <c r="M4155" s="21">
        <v>778</v>
      </c>
      <c r="N4155" s="21">
        <v>13</v>
      </c>
      <c r="O4155" s="22">
        <v>725</v>
      </c>
      <c r="P4155" s="25">
        <v>0.12103505843071787</v>
      </c>
      <c r="Q4155" s="22">
        <v>2075</v>
      </c>
      <c r="R4155" s="21">
        <v>37.9</v>
      </c>
    </row>
    <row r="4156" spans="1:18" x14ac:dyDescent="0.25">
      <c r="A4156" s="21"/>
      <c r="B4156" s="21" t="s">
        <v>4056</v>
      </c>
      <c r="C4156" s="22">
        <v>2532</v>
      </c>
      <c r="D4156" s="21">
        <v>2.79</v>
      </c>
      <c r="E4156" s="21">
        <v>3.21</v>
      </c>
      <c r="F4156" s="21">
        <v>1614</v>
      </c>
      <c r="G4156" s="21">
        <v>65.3</v>
      </c>
      <c r="H4156" s="22">
        <v>856</v>
      </c>
      <c r="I4156" s="21">
        <v>34.700000000000003</v>
      </c>
      <c r="J4156" s="23">
        <v>397100</v>
      </c>
      <c r="K4156" s="23">
        <v>1687</v>
      </c>
      <c r="L4156" s="22">
        <v>2470</v>
      </c>
      <c r="M4156" s="21">
        <v>817</v>
      </c>
      <c r="N4156" s="21">
        <v>11.2</v>
      </c>
      <c r="O4156" s="22">
        <v>754</v>
      </c>
      <c r="P4156" s="25">
        <v>0.10368536853685369</v>
      </c>
      <c r="Q4156" s="22">
        <v>1779</v>
      </c>
      <c r="R4156" s="21">
        <v>25.8</v>
      </c>
    </row>
    <row r="4157" spans="1:18" x14ac:dyDescent="0.25">
      <c r="A4157" s="21"/>
      <c r="B4157" s="21" t="s">
        <v>4057</v>
      </c>
      <c r="C4157" s="22">
        <v>2873</v>
      </c>
      <c r="D4157" s="21">
        <v>2.36</v>
      </c>
      <c r="E4157" s="21">
        <v>3.41</v>
      </c>
      <c r="F4157" s="21">
        <v>1780</v>
      </c>
      <c r="G4157" s="21">
        <v>62.9</v>
      </c>
      <c r="H4157" s="22">
        <v>1050</v>
      </c>
      <c r="I4157" s="21">
        <v>37.1</v>
      </c>
      <c r="J4157" s="23">
        <v>311600</v>
      </c>
      <c r="K4157" s="23">
        <v>1632</v>
      </c>
      <c r="L4157" s="22">
        <v>2830</v>
      </c>
      <c r="M4157" s="21">
        <v>923</v>
      </c>
      <c r="N4157" s="21">
        <v>11.9</v>
      </c>
      <c r="O4157" s="22">
        <v>863</v>
      </c>
      <c r="P4157" s="25">
        <v>0.1109539727436359</v>
      </c>
      <c r="Q4157" s="22">
        <v>2237</v>
      </c>
      <c r="R4157" s="21">
        <v>30.5</v>
      </c>
    </row>
    <row r="4158" spans="1:18" x14ac:dyDescent="0.25">
      <c r="A4158" s="21"/>
      <c r="B4158" s="21" t="s">
        <v>4058</v>
      </c>
      <c r="C4158" s="22">
        <v>1518</v>
      </c>
      <c r="D4158" s="21">
        <v>3.32</v>
      </c>
      <c r="E4158" s="21">
        <v>4.24</v>
      </c>
      <c r="F4158" s="21">
        <v>764</v>
      </c>
      <c r="G4158" s="21">
        <v>52.6</v>
      </c>
      <c r="H4158" s="22">
        <v>689</v>
      </c>
      <c r="I4158" s="21">
        <v>47.4</v>
      </c>
      <c r="J4158" s="23">
        <v>321200</v>
      </c>
      <c r="K4158" s="23">
        <v>1252</v>
      </c>
      <c r="L4158" s="22">
        <v>1453</v>
      </c>
      <c r="M4158" s="21">
        <v>1147</v>
      </c>
      <c r="N4158" s="21">
        <v>20.399999999999999</v>
      </c>
      <c r="O4158" s="22">
        <v>589</v>
      </c>
      <c r="P4158" s="25">
        <v>0.10495367070563079</v>
      </c>
      <c r="Q4158" s="22">
        <v>3173</v>
      </c>
      <c r="R4158" s="21">
        <v>60.3</v>
      </c>
    </row>
    <row r="4159" spans="1:18" x14ac:dyDescent="0.25">
      <c r="A4159" s="21"/>
      <c r="B4159" s="21" t="s">
        <v>4059</v>
      </c>
      <c r="C4159" s="22">
        <v>1460</v>
      </c>
      <c r="D4159" s="21">
        <v>3.05</v>
      </c>
      <c r="E4159" s="21">
        <v>3.39</v>
      </c>
      <c r="F4159" s="21">
        <v>676</v>
      </c>
      <c r="G4159" s="21">
        <v>48</v>
      </c>
      <c r="H4159" s="22">
        <v>733</v>
      </c>
      <c r="I4159" s="21">
        <v>52</v>
      </c>
      <c r="J4159" s="23">
        <v>330600</v>
      </c>
      <c r="K4159" s="23">
        <v>1185</v>
      </c>
      <c r="L4159" s="22">
        <v>1409</v>
      </c>
      <c r="M4159" s="21">
        <v>752</v>
      </c>
      <c r="N4159" s="21">
        <v>16.5</v>
      </c>
      <c r="O4159" s="22">
        <v>398</v>
      </c>
      <c r="P4159" s="25">
        <v>8.722331799254876E-2</v>
      </c>
      <c r="Q4159" s="22">
        <v>2553</v>
      </c>
      <c r="R4159" s="21">
        <v>61.7</v>
      </c>
    </row>
    <row r="4160" spans="1:18" x14ac:dyDescent="0.25">
      <c r="A4160" s="21"/>
      <c r="B4160" s="21" t="s">
        <v>4060</v>
      </c>
      <c r="C4160" s="22">
        <v>1220</v>
      </c>
      <c r="D4160" s="21">
        <v>3.3</v>
      </c>
      <c r="E4160" s="21">
        <v>3.57</v>
      </c>
      <c r="F4160" s="21">
        <v>256</v>
      </c>
      <c r="G4160" s="21">
        <v>21.8</v>
      </c>
      <c r="H4160" s="22">
        <v>920</v>
      </c>
      <c r="I4160" s="21">
        <v>78.2</v>
      </c>
      <c r="J4160" s="23">
        <v>285100</v>
      </c>
      <c r="K4160" s="23">
        <v>1135</v>
      </c>
      <c r="L4160" s="22">
        <v>1176</v>
      </c>
      <c r="M4160" s="21">
        <v>740</v>
      </c>
      <c r="N4160" s="21">
        <v>17.7</v>
      </c>
      <c r="O4160" s="22">
        <v>534</v>
      </c>
      <c r="P4160" s="25">
        <v>0.12772064099497729</v>
      </c>
      <c r="Q4160" s="22">
        <v>2578</v>
      </c>
      <c r="R4160" s="21">
        <v>66.900000000000006</v>
      </c>
    </row>
    <row r="4161" spans="1:18" x14ac:dyDescent="0.25">
      <c r="A4161" s="21"/>
      <c r="B4161" s="21" t="s">
        <v>4061</v>
      </c>
      <c r="C4161" s="22">
        <v>2538</v>
      </c>
      <c r="D4161" s="21">
        <v>3.22</v>
      </c>
      <c r="E4161" s="21">
        <v>3.3</v>
      </c>
      <c r="F4161" s="21">
        <v>1159</v>
      </c>
      <c r="G4161" s="21">
        <v>45.9</v>
      </c>
      <c r="H4161" s="22">
        <v>1364</v>
      </c>
      <c r="I4161" s="21">
        <v>54.1</v>
      </c>
      <c r="J4161" s="23">
        <v>330700</v>
      </c>
      <c r="K4161" s="23">
        <v>1384</v>
      </c>
      <c r="L4161" s="22">
        <v>2523</v>
      </c>
      <c r="M4161" s="21">
        <v>1257</v>
      </c>
      <c r="N4161" s="21">
        <v>15.2</v>
      </c>
      <c r="O4161" s="22">
        <v>1039</v>
      </c>
      <c r="P4161" s="25">
        <v>0.12555891238670694</v>
      </c>
      <c r="Q4161" s="22">
        <v>4104</v>
      </c>
      <c r="R4161" s="21">
        <v>53.6</v>
      </c>
    </row>
    <row r="4162" spans="1:18" x14ac:dyDescent="0.25">
      <c r="A4162" s="21"/>
      <c r="B4162" s="21" t="s">
        <v>4062</v>
      </c>
      <c r="C4162" s="22">
        <v>3920</v>
      </c>
      <c r="D4162" s="21">
        <v>3.33</v>
      </c>
      <c r="E4162" s="21">
        <v>3.37</v>
      </c>
      <c r="F4162" s="21">
        <v>1974</v>
      </c>
      <c r="G4162" s="21">
        <v>53.6</v>
      </c>
      <c r="H4162" s="22">
        <v>1709</v>
      </c>
      <c r="I4162" s="21">
        <v>46.4</v>
      </c>
      <c r="J4162" s="23">
        <v>363200</v>
      </c>
      <c r="K4162" s="23">
        <v>1506</v>
      </c>
      <c r="L4162" s="22">
        <v>3683</v>
      </c>
      <c r="M4162" s="21">
        <v>1675</v>
      </c>
      <c r="N4162" s="21">
        <v>13.2</v>
      </c>
      <c r="O4162" s="22">
        <v>1764</v>
      </c>
      <c r="P4162" s="25">
        <v>0.13950177935943062</v>
      </c>
      <c r="Q4162" s="22">
        <v>5080</v>
      </c>
      <c r="R4162" s="21">
        <v>42.2</v>
      </c>
    </row>
    <row r="4163" spans="1:18" x14ac:dyDescent="0.25">
      <c r="A4163" s="21"/>
      <c r="B4163" s="21" t="s">
        <v>4063</v>
      </c>
      <c r="C4163" s="22">
        <v>2955</v>
      </c>
      <c r="D4163" s="21">
        <v>2.2999999999999998</v>
      </c>
      <c r="E4163" s="21">
        <v>2.29</v>
      </c>
      <c r="F4163" s="21">
        <v>1443</v>
      </c>
      <c r="G4163" s="21">
        <v>50.1</v>
      </c>
      <c r="H4163" s="22">
        <v>1435</v>
      </c>
      <c r="I4163" s="21">
        <v>49.9</v>
      </c>
      <c r="J4163" s="23">
        <v>590700</v>
      </c>
      <c r="K4163" s="23">
        <v>1351</v>
      </c>
      <c r="L4163" s="22">
        <v>2878</v>
      </c>
      <c r="M4163" s="21">
        <v>517</v>
      </c>
      <c r="N4163" s="21">
        <v>7.8</v>
      </c>
      <c r="O4163" s="22">
        <v>777</v>
      </c>
      <c r="P4163" s="25">
        <v>0.11779866585809581</v>
      </c>
      <c r="Q4163" s="22">
        <v>772</v>
      </c>
      <c r="R4163" s="21">
        <v>12</v>
      </c>
    </row>
    <row r="4164" spans="1:18" x14ac:dyDescent="0.25">
      <c r="A4164" s="21"/>
      <c r="B4164" s="21" t="s">
        <v>4064</v>
      </c>
      <c r="C4164" s="22">
        <v>1719</v>
      </c>
      <c r="D4164" s="21">
        <v>2.2999999999999998</v>
      </c>
      <c r="E4164" s="21">
        <v>2.29</v>
      </c>
      <c r="F4164" s="21">
        <v>971</v>
      </c>
      <c r="G4164" s="21">
        <v>62.4</v>
      </c>
      <c r="H4164" s="22">
        <v>585</v>
      </c>
      <c r="I4164" s="21">
        <v>37.6</v>
      </c>
      <c r="J4164" s="23">
        <v>580600</v>
      </c>
      <c r="K4164" s="23">
        <v>1378</v>
      </c>
      <c r="L4164" s="22">
        <v>1556</v>
      </c>
      <c r="M4164" s="21">
        <v>290</v>
      </c>
      <c r="N4164" s="21">
        <v>8</v>
      </c>
      <c r="O4164" s="22">
        <v>468</v>
      </c>
      <c r="P4164" s="25">
        <v>0.12989175686927559</v>
      </c>
      <c r="Q4164" s="22">
        <v>519</v>
      </c>
      <c r="R4164" s="21">
        <v>14.6</v>
      </c>
    </row>
    <row r="4165" spans="1:18" x14ac:dyDescent="0.25">
      <c r="A4165" s="21"/>
      <c r="B4165" s="21" t="s">
        <v>4065</v>
      </c>
      <c r="C4165" s="22">
        <v>1955</v>
      </c>
      <c r="D4165" s="21">
        <v>2.56</v>
      </c>
      <c r="E4165" s="21">
        <v>2.0499999999999998</v>
      </c>
      <c r="F4165" s="21">
        <v>1182</v>
      </c>
      <c r="G4165" s="21">
        <v>64.099999999999994</v>
      </c>
      <c r="H4165" s="22">
        <v>662</v>
      </c>
      <c r="I4165" s="21">
        <v>35.9</v>
      </c>
      <c r="J4165" s="23">
        <v>653600</v>
      </c>
      <c r="K4165" s="23">
        <v>1154</v>
      </c>
      <c r="L4165" s="22">
        <v>1844</v>
      </c>
      <c r="M4165" s="21">
        <v>432</v>
      </c>
      <c r="N4165" s="21">
        <v>9.8000000000000007</v>
      </c>
      <c r="O4165" s="22">
        <v>560</v>
      </c>
      <c r="P4165" s="25">
        <v>0.1275335914370303</v>
      </c>
      <c r="Q4165" s="22">
        <v>455</v>
      </c>
      <c r="R4165" s="21">
        <v>10.5</v>
      </c>
    </row>
    <row r="4166" spans="1:18" x14ac:dyDescent="0.25">
      <c r="A4166" s="21"/>
      <c r="B4166" s="21" t="s">
        <v>4066</v>
      </c>
      <c r="C4166" s="22">
        <v>2056</v>
      </c>
      <c r="D4166" s="21">
        <v>2.4</v>
      </c>
      <c r="E4166" s="21">
        <v>2.29</v>
      </c>
      <c r="F4166" s="21">
        <v>1370</v>
      </c>
      <c r="G4166" s="21">
        <v>70.2</v>
      </c>
      <c r="H4166" s="22">
        <v>582</v>
      </c>
      <c r="I4166" s="21">
        <v>29.8</v>
      </c>
      <c r="J4166" s="23">
        <v>672000</v>
      </c>
      <c r="K4166" s="23">
        <v>1528</v>
      </c>
      <c r="L4166" s="22">
        <v>1952</v>
      </c>
      <c r="M4166" s="21">
        <v>333</v>
      </c>
      <c r="N4166" s="21">
        <v>7.2</v>
      </c>
      <c r="O4166" s="22">
        <v>588</v>
      </c>
      <c r="P4166" s="25">
        <v>0.12691560543924024</v>
      </c>
      <c r="Q4166" s="22">
        <v>478</v>
      </c>
      <c r="R4166" s="21">
        <v>10.7</v>
      </c>
    </row>
    <row r="4167" spans="1:18" x14ac:dyDescent="0.25">
      <c r="A4167" s="21"/>
      <c r="B4167" s="21" t="s">
        <v>4067</v>
      </c>
      <c r="C4167" s="22">
        <v>1807</v>
      </c>
      <c r="D4167" s="21">
        <v>2.61</v>
      </c>
      <c r="E4167" s="21">
        <v>2.2000000000000002</v>
      </c>
      <c r="F4167" s="21">
        <v>1270</v>
      </c>
      <c r="G4167" s="21">
        <v>75</v>
      </c>
      <c r="H4167" s="22">
        <v>423</v>
      </c>
      <c r="I4167" s="21">
        <v>25</v>
      </c>
      <c r="J4167" s="23">
        <v>807900</v>
      </c>
      <c r="K4167" s="23">
        <v>1439</v>
      </c>
      <c r="L4167" s="22">
        <v>1693</v>
      </c>
      <c r="M4167" s="21">
        <v>279</v>
      </c>
      <c r="N4167" s="21">
        <v>6.6</v>
      </c>
      <c r="O4167" s="22">
        <v>390</v>
      </c>
      <c r="P4167" s="25">
        <v>9.1916097101107708E-2</v>
      </c>
      <c r="Q4167" s="22">
        <v>388</v>
      </c>
      <c r="R4167" s="21">
        <v>9.4</v>
      </c>
    </row>
    <row r="4168" spans="1:18" x14ac:dyDescent="0.25">
      <c r="A4168" s="21"/>
      <c r="B4168" s="21" t="s">
        <v>4068</v>
      </c>
      <c r="C4168" s="22">
        <v>2566</v>
      </c>
      <c r="D4168" s="21">
        <v>2.7</v>
      </c>
      <c r="E4168" s="21">
        <v>1.73</v>
      </c>
      <c r="F4168" s="21">
        <v>1510</v>
      </c>
      <c r="G4168" s="21">
        <v>64.3</v>
      </c>
      <c r="H4168" s="22">
        <v>840</v>
      </c>
      <c r="I4168" s="21">
        <v>35.700000000000003</v>
      </c>
      <c r="J4168" s="23">
        <v>624800</v>
      </c>
      <c r="K4168" s="23">
        <v>1285</v>
      </c>
      <c r="L4168" s="22">
        <v>2350</v>
      </c>
      <c r="M4168" s="21">
        <v>789</v>
      </c>
      <c r="N4168" s="21">
        <v>14</v>
      </c>
      <c r="O4168" s="22">
        <v>883</v>
      </c>
      <c r="P4168" s="25">
        <v>0.15644932671863926</v>
      </c>
      <c r="Q4168" s="22">
        <v>1045</v>
      </c>
      <c r="R4168" s="21">
        <v>19.2</v>
      </c>
    </row>
    <row r="4169" spans="1:18" x14ac:dyDescent="0.25">
      <c r="A4169" s="21"/>
      <c r="B4169" s="21" t="s">
        <v>4069</v>
      </c>
      <c r="C4169" s="22">
        <v>2883</v>
      </c>
      <c r="D4169" s="21">
        <v>1.92</v>
      </c>
      <c r="E4169" s="21">
        <v>1.72</v>
      </c>
      <c r="F4169" s="21">
        <v>1019</v>
      </c>
      <c r="G4169" s="21">
        <v>61.8</v>
      </c>
      <c r="H4169" s="22">
        <v>631</v>
      </c>
      <c r="I4169" s="21">
        <v>38.200000000000003</v>
      </c>
      <c r="J4169" s="23">
        <v>359300</v>
      </c>
      <c r="K4169" s="23">
        <v>1111</v>
      </c>
      <c r="L4169" s="22">
        <v>1650</v>
      </c>
      <c r="M4169" s="21">
        <v>495</v>
      </c>
      <c r="N4169" s="21">
        <v>16.3</v>
      </c>
      <c r="O4169" s="22">
        <v>542</v>
      </c>
      <c r="P4169" s="25">
        <v>0.17834814083580125</v>
      </c>
      <c r="Q4169" s="22">
        <v>228</v>
      </c>
      <c r="R4169" s="21">
        <v>7.7</v>
      </c>
    </row>
    <row r="4170" spans="1:18" x14ac:dyDescent="0.25">
      <c r="A4170" s="21"/>
      <c r="B4170" s="21" t="s">
        <v>4070</v>
      </c>
      <c r="C4170" s="22">
        <v>2591</v>
      </c>
      <c r="D4170" s="21">
        <v>2.09</v>
      </c>
      <c r="E4170" s="21">
        <v>2.35</v>
      </c>
      <c r="F4170" s="21">
        <v>877</v>
      </c>
      <c r="G4170" s="21">
        <v>52</v>
      </c>
      <c r="H4170" s="22">
        <v>810</v>
      </c>
      <c r="I4170" s="21">
        <v>48</v>
      </c>
      <c r="J4170" s="23">
        <v>401900</v>
      </c>
      <c r="K4170" s="23">
        <v>1128</v>
      </c>
      <c r="L4170" s="22">
        <v>1687</v>
      </c>
      <c r="M4170" s="21">
        <v>287</v>
      </c>
      <c r="N4170" s="21">
        <v>7.7</v>
      </c>
      <c r="O4170" s="22">
        <v>718</v>
      </c>
      <c r="P4170" s="25">
        <v>0.19187600213789419</v>
      </c>
      <c r="Q4170" s="22">
        <v>179</v>
      </c>
      <c r="R4170" s="21">
        <v>5.0999999999999996</v>
      </c>
    </row>
    <row r="4171" spans="1:18" x14ac:dyDescent="0.25">
      <c r="A4171" s="21"/>
      <c r="B4171" s="21" t="s">
        <v>4071</v>
      </c>
      <c r="C4171" s="22">
        <v>1924</v>
      </c>
      <c r="D4171" s="21">
        <v>2.2000000000000002</v>
      </c>
      <c r="E4171" s="21">
        <v>2.38</v>
      </c>
      <c r="F4171" s="21">
        <v>1138</v>
      </c>
      <c r="G4171" s="21">
        <v>65.2</v>
      </c>
      <c r="H4171" s="22">
        <v>607</v>
      </c>
      <c r="I4171" s="21">
        <v>34.799999999999997</v>
      </c>
      <c r="J4171" s="23">
        <v>427500</v>
      </c>
      <c r="K4171" s="23">
        <v>1261</v>
      </c>
      <c r="L4171" s="22">
        <v>1745</v>
      </c>
      <c r="M4171" s="21">
        <v>419</v>
      </c>
      <c r="N4171" s="21">
        <v>10.5</v>
      </c>
      <c r="O4171" s="22">
        <v>751</v>
      </c>
      <c r="P4171" s="25">
        <v>0.18845671267252195</v>
      </c>
      <c r="Q4171" s="22">
        <v>388</v>
      </c>
      <c r="R4171" s="21">
        <v>9.9</v>
      </c>
    </row>
    <row r="4172" spans="1:18" x14ac:dyDescent="0.25">
      <c r="A4172" s="21"/>
      <c r="B4172" s="21" t="s">
        <v>4072</v>
      </c>
      <c r="C4172" s="22">
        <v>2488</v>
      </c>
      <c r="D4172" s="21">
        <v>2.34</v>
      </c>
      <c r="E4172" s="21">
        <v>2.17</v>
      </c>
      <c r="F4172" s="21">
        <v>1469</v>
      </c>
      <c r="G4172" s="21">
        <v>76.2</v>
      </c>
      <c r="H4172" s="22">
        <v>459</v>
      </c>
      <c r="I4172" s="21">
        <v>23.8</v>
      </c>
      <c r="J4172" s="23">
        <v>507400</v>
      </c>
      <c r="K4172" s="23">
        <v>1160</v>
      </c>
      <c r="L4172" s="22">
        <v>1928</v>
      </c>
      <c r="M4172" s="21">
        <v>254</v>
      </c>
      <c r="N4172" s="21">
        <v>5.7</v>
      </c>
      <c r="O4172" s="22">
        <v>663</v>
      </c>
      <c r="P4172" s="25">
        <v>0.15003394433129669</v>
      </c>
      <c r="Q4172" s="22">
        <v>641</v>
      </c>
      <c r="R4172" s="21">
        <v>15.3</v>
      </c>
    </row>
    <row r="4173" spans="1:18" x14ac:dyDescent="0.25">
      <c r="A4173" s="21"/>
      <c r="B4173" s="21" t="s">
        <v>4073</v>
      </c>
      <c r="C4173" s="22">
        <v>3289</v>
      </c>
      <c r="D4173" s="21">
        <v>3.34</v>
      </c>
      <c r="E4173" s="21">
        <v>3.52</v>
      </c>
      <c r="F4173" s="21">
        <v>1986</v>
      </c>
      <c r="G4173" s="21">
        <v>63.4</v>
      </c>
      <c r="H4173" s="22">
        <v>1146</v>
      </c>
      <c r="I4173" s="21">
        <v>36.6</v>
      </c>
      <c r="J4173" s="23">
        <v>489600</v>
      </c>
      <c r="K4173" s="23">
        <v>1836</v>
      </c>
      <c r="L4173" s="22">
        <v>3132</v>
      </c>
      <c r="M4173" s="21">
        <v>1170</v>
      </c>
      <c r="N4173" s="21">
        <v>10.9</v>
      </c>
      <c r="O4173" s="22">
        <v>1217</v>
      </c>
      <c r="P4173" s="25">
        <v>0.11347319347319347</v>
      </c>
      <c r="Q4173" s="22">
        <v>3321</v>
      </c>
      <c r="R4173" s="21">
        <v>32.4</v>
      </c>
    </row>
    <row r="4174" spans="1:18" x14ac:dyDescent="0.25">
      <c r="A4174" s="21"/>
      <c r="B4174" s="21" t="s">
        <v>4074</v>
      </c>
      <c r="C4174" s="22">
        <v>1185</v>
      </c>
      <c r="D4174" s="21">
        <v>2.72</v>
      </c>
      <c r="E4174" s="21">
        <v>2.5299999999999998</v>
      </c>
      <c r="F4174" s="21">
        <v>927</v>
      </c>
      <c r="G4174" s="21">
        <v>78.2</v>
      </c>
      <c r="H4174" s="22">
        <v>258</v>
      </c>
      <c r="I4174" s="21">
        <v>21.8</v>
      </c>
      <c r="J4174" s="23">
        <v>422700</v>
      </c>
      <c r="K4174" s="23">
        <v>2070</v>
      </c>
      <c r="L4174" s="22">
        <v>1185</v>
      </c>
      <c r="M4174" s="21">
        <v>306</v>
      </c>
      <c r="N4174" s="21">
        <v>9.6</v>
      </c>
      <c r="O4174" s="22">
        <v>371</v>
      </c>
      <c r="P4174" s="25">
        <v>0.1168503937007874</v>
      </c>
      <c r="Q4174" s="22">
        <v>647</v>
      </c>
      <c r="R4174" s="21">
        <v>22</v>
      </c>
    </row>
    <row r="4175" spans="1:18" x14ac:dyDescent="0.25">
      <c r="A4175" s="21"/>
      <c r="B4175" s="21" t="s">
        <v>4075</v>
      </c>
      <c r="C4175" s="22">
        <v>1298</v>
      </c>
      <c r="D4175" s="21">
        <v>2.61</v>
      </c>
      <c r="E4175" s="21">
        <v>2.2599999999999998</v>
      </c>
      <c r="F4175" s="21">
        <v>1016</v>
      </c>
      <c r="G4175" s="21">
        <v>78.3</v>
      </c>
      <c r="H4175" s="22">
        <v>282</v>
      </c>
      <c r="I4175" s="21">
        <v>21.7</v>
      </c>
      <c r="J4175" s="23">
        <v>458000</v>
      </c>
      <c r="K4175" s="23">
        <v>1484</v>
      </c>
      <c r="L4175" s="22">
        <v>1298</v>
      </c>
      <c r="M4175" s="21">
        <v>89</v>
      </c>
      <c r="N4175" s="21">
        <v>2.7</v>
      </c>
      <c r="O4175" s="22">
        <v>300</v>
      </c>
      <c r="P4175" s="25">
        <v>9.129640900791236E-2</v>
      </c>
      <c r="Q4175" s="22">
        <v>536</v>
      </c>
      <c r="R4175" s="21">
        <v>17.100000000000001</v>
      </c>
    </row>
    <row r="4176" spans="1:18" x14ac:dyDescent="0.25">
      <c r="A4176" s="21"/>
      <c r="B4176" s="21" t="s">
        <v>4076</v>
      </c>
      <c r="C4176" s="22">
        <v>1473</v>
      </c>
      <c r="D4176" s="21">
        <v>2.77</v>
      </c>
      <c r="E4176" s="21">
        <v>2.63</v>
      </c>
      <c r="F4176" s="21">
        <v>1239</v>
      </c>
      <c r="G4176" s="21">
        <v>89.9</v>
      </c>
      <c r="H4176" s="22">
        <v>139</v>
      </c>
      <c r="I4176" s="21">
        <v>10.1</v>
      </c>
      <c r="J4176" s="23">
        <v>505300</v>
      </c>
      <c r="K4176" s="23">
        <v>2040</v>
      </c>
      <c r="L4176" s="22">
        <v>1378</v>
      </c>
      <c r="M4176" s="21">
        <v>142</v>
      </c>
      <c r="N4176" s="21">
        <v>3.7</v>
      </c>
      <c r="O4176" s="22">
        <v>285</v>
      </c>
      <c r="P4176" s="25">
        <v>7.4509803921568626E-2</v>
      </c>
      <c r="Q4176" s="22">
        <v>395</v>
      </c>
      <c r="R4176" s="21">
        <v>10.7</v>
      </c>
    </row>
    <row r="4177" spans="1:18" x14ac:dyDescent="0.25">
      <c r="A4177" s="21"/>
      <c r="B4177" s="21" t="s">
        <v>4077</v>
      </c>
      <c r="C4177" s="22">
        <v>1627</v>
      </c>
      <c r="D4177" s="21">
        <v>2.86</v>
      </c>
      <c r="E4177" s="21">
        <v>2.97</v>
      </c>
      <c r="F4177" s="21">
        <v>1019</v>
      </c>
      <c r="G4177" s="21">
        <v>68.8</v>
      </c>
      <c r="H4177" s="22">
        <v>463</v>
      </c>
      <c r="I4177" s="21">
        <v>31.2</v>
      </c>
      <c r="J4177" s="23">
        <v>318300</v>
      </c>
      <c r="K4177" s="23">
        <v>1322</v>
      </c>
      <c r="L4177" s="22">
        <v>1482</v>
      </c>
      <c r="M4177" s="21">
        <v>477</v>
      </c>
      <c r="N4177" s="21">
        <v>11.1</v>
      </c>
      <c r="O4177" s="22">
        <v>565</v>
      </c>
      <c r="P4177" s="25">
        <v>0.13160959701840205</v>
      </c>
      <c r="Q4177" s="22">
        <v>1719</v>
      </c>
      <c r="R4177" s="21">
        <v>42.3</v>
      </c>
    </row>
    <row r="4178" spans="1:18" x14ac:dyDescent="0.25">
      <c r="A4178" s="21"/>
      <c r="B4178" s="21" t="s">
        <v>4078</v>
      </c>
      <c r="C4178" s="22">
        <v>1609</v>
      </c>
      <c r="D4178" s="21">
        <v>2.63</v>
      </c>
      <c r="E4178" s="21">
        <v>3.23</v>
      </c>
      <c r="F4178" s="21">
        <v>1169</v>
      </c>
      <c r="G4178" s="21">
        <v>74.099999999999994</v>
      </c>
      <c r="H4178" s="22">
        <v>408</v>
      </c>
      <c r="I4178" s="21">
        <v>25.9</v>
      </c>
      <c r="J4178" s="23">
        <v>444300</v>
      </c>
      <c r="K4178" s="23">
        <v>1329</v>
      </c>
      <c r="L4178" s="22">
        <v>1577</v>
      </c>
      <c r="M4178" s="21">
        <v>480</v>
      </c>
      <c r="N4178" s="21">
        <v>10.9</v>
      </c>
      <c r="O4178" s="22">
        <v>351</v>
      </c>
      <c r="P4178" s="25">
        <v>7.9411764705882348E-2</v>
      </c>
      <c r="Q4178" s="22">
        <v>1282</v>
      </c>
      <c r="R4178" s="21">
        <v>31</v>
      </c>
    </row>
    <row r="4179" spans="1:18" x14ac:dyDescent="0.25">
      <c r="A4179" s="21"/>
      <c r="B4179" s="21" t="s">
        <v>4079</v>
      </c>
      <c r="C4179" s="22">
        <v>2637</v>
      </c>
      <c r="D4179" s="21">
        <v>2.23</v>
      </c>
      <c r="E4179" s="21">
        <v>2.09</v>
      </c>
      <c r="F4179" s="21">
        <v>1506</v>
      </c>
      <c r="G4179" s="21">
        <v>70.8</v>
      </c>
      <c r="H4179" s="22">
        <v>622</v>
      </c>
      <c r="I4179" s="21">
        <v>29.2</v>
      </c>
      <c r="J4179" s="23">
        <v>583200</v>
      </c>
      <c r="K4179" s="23">
        <v>1607</v>
      </c>
      <c r="L4179" s="22">
        <v>2128</v>
      </c>
      <c r="M4179" s="21">
        <v>300</v>
      </c>
      <c r="N4179" s="21">
        <v>6.2</v>
      </c>
      <c r="O4179" s="22">
        <v>766</v>
      </c>
      <c r="P4179" s="25">
        <v>0.1573864803780563</v>
      </c>
      <c r="Q4179" s="22">
        <v>652</v>
      </c>
      <c r="R4179" s="21">
        <v>13.8</v>
      </c>
    </row>
    <row r="4180" spans="1:18" x14ac:dyDescent="0.25">
      <c r="A4180" s="21"/>
      <c r="B4180" s="21" t="s">
        <v>4080</v>
      </c>
      <c r="C4180" s="22">
        <v>1838</v>
      </c>
      <c r="D4180" s="21">
        <v>2.34</v>
      </c>
      <c r="E4180" s="21">
        <v>2.6</v>
      </c>
      <c r="F4180" s="21">
        <v>708</v>
      </c>
      <c r="G4180" s="21">
        <v>41.2</v>
      </c>
      <c r="H4180" s="22">
        <v>1009</v>
      </c>
      <c r="I4180" s="21">
        <v>58.8</v>
      </c>
      <c r="J4180" s="23">
        <v>555900</v>
      </c>
      <c r="K4180" s="23">
        <v>1307</v>
      </c>
      <c r="L4180" s="22">
        <v>1717</v>
      </c>
      <c r="M4180" s="21">
        <v>617</v>
      </c>
      <c r="N4180" s="21">
        <v>14.4</v>
      </c>
      <c r="O4180" s="22">
        <v>455</v>
      </c>
      <c r="P4180" s="25">
        <v>0.10613482621880102</v>
      </c>
      <c r="Q4180" s="22">
        <v>1627</v>
      </c>
      <c r="R4180" s="21">
        <v>39.299999999999997</v>
      </c>
    </row>
    <row r="4181" spans="1:18" x14ac:dyDescent="0.25">
      <c r="A4181" s="21"/>
      <c r="B4181" s="21" t="s">
        <v>4081</v>
      </c>
      <c r="C4181" s="22">
        <v>1839</v>
      </c>
      <c r="D4181" s="21">
        <v>2.12</v>
      </c>
      <c r="E4181" s="21">
        <v>2.88</v>
      </c>
      <c r="F4181" s="21">
        <v>1075</v>
      </c>
      <c r="G4181" s="21">
        <v>63.6</v>
      </c>
      <c r="H4181" s="22">
        <v>615</v>
      </c>
      <c r="I4181" s="21">
        <v>36.4</v>
      </c>
      <c r="J4181" s="23">
        <v>661600</v>
      </c>
      <c r="K4181" s="23">
        <v>1612</v>
      </c>
      <c r="L4181" s="22">
        <v>1690</v>
      </c>
      <c r="M4181" s="21">
        <v>439</v>
      </c>
      <c r="N4181" s="21">
        <v>10.8</v>
      </c>
      <c r="O4181" s="22">
        <v>476</v>
      </c>
      <c r="P4181" s="25">
        <v>0.11753086419753087</v>
      </c>
      <c r="Q4181" s="22">
        <v>795</v>
      </c>
      <c r="R4181" s="21">
        <v>20.9</v>
      </c>
    </row>
    <row r="4182" spans="1:18" x14ac:dyDescent="0.25">
      <c r="A4182" s="21"/>
      <c r="B4182" s="21" t="s">
        <v>4082</v>
      </c>
      <c r="C4182" s="22">
        <v>1465</v>
      </c>
      <c r="D4182" s="21">
        <v>2.48</v>
      </c>
      <c r="E4182" s="21">
        <v>2.6</v>
      </c>
      <c r="F4182" s="21">
        <v>715</v>
      </c>
      <c r="G4182" s="21">
        <v>68.3</v>
      </c>
      <c r="H4182" s="22">
        <v>332</v>
      </c>
      <c r="I4182" s="21">
        <v>31.7</v>
      </c>
      <c r="J4182" s="23">
        <v>1448500</v>
      </c>
      <c r="K4182" s="23">
        <v>1064</v>
      </c>
      <c r="L4182" s="22">
        <v>1047</v>
      </c>
      <c r="M4182" s="21">
        <v>456</v>
      </c>
      <c r="N4182" s="21">
        <v>16.600000000000001</v>
      </c>
      <c r="O4182" s="22">
        <v>477</v>
      </c>
      <c r="P4182" s="25">
        <v>0.17383381924198252</v>
      </c>
      <c r="Q4182" s="22">
        <v>663</v>
      </c>
      <c r="R4182" s="21">
        <v>24.5</v>
      </c>
    </row>
    <row r="4183" spans="1:18" x14ac:dyDescent="0.25">
      <c r="A4183" s="21"/>
      <c r="B4183" s="21" t="s">
        <v>4083</v>
      </c>
      <c r="C4183" s="22">
        <v>1753</v>
      </c>
      <c r="D4183" s="21">
        <v>2.39</v>
      </c>
      <c r="E4183" s="21">
        <v>3.19</v>
      </c>
      <c r="F4183" s="21">
        <v>798</v>
      </c>
      <c r="G4183" s="21">
        <v>57.7</v>
      </c>
      <c r="H4183" s="22">
        <v>584</v>
      </c>
      <c r="I4183" s="21">
        <v>42.3</v>
      </c>
      <c r="J4183" s="23">
        <v>1143900</v>
      </c>
      <c r="K4183" s="23">
        <v>1173</v>
      </c>
      <c r="L4183" s="22">
        <v>1382</v>
      </c>
      <c r="M4183" s="21">
        <v>519</v>
      </c>
      <c r="N4183" s="21">
        <v>13.4</v>
      </c>
      <c r="O4183" s="22">
        <v>512</v>
      </c>
      <c r="P4183" s="25">
        <v>0.13175501801338138</v>
      </c>
      <c r="Q4183" s="22">
        <v>1246</v>
      </c>
      <c r="R4183" s="21">
        <v>33.6</v>
      </c>
    </row>
    <row r="4184" spans="1:18" x14ac:dyDescent="0.25">
      <c r="A4184" s="21"/>
      <c r="B4184" s="21" t="s">
        <v>4084</v>
      </c>
      <c r="C4184" s="22">
        <v>1513</v>
      </c>
      <c r="D4184" s="21">
        <v>2.72</v>
      </c>
      <c r="E4184" s="21">
        <v>3</v>
      </c>
      <c r="F4184" s="21">
        <v>664</v>
      </c>
      <c r="G4184" s="21">
        <v>49.2</v>
      </c>
      <c r="H4184" s="22">
        <v>685</v>
      </c>
      <c r="I4184" s="21">
        <v>50.8</v>
      </c>
      <c r="J4184" s="23">
        <v>248900</v>
      </c>
      <c r="K4184" s="23">
        <v>995</v>
      </c>
      <c r="L4184" s="22">
        <v>1349</v>
      </c>
      <c r="M4184" s="21">
        <v>854</v>
      </c>
      <c r="N4184" s="21">
        <v>21.9</v>
      </c>
      <c r="O4184" s="22">
        <v>653</v>
      </c>
      <c r="P4184" s="25">
        <v>0.16756479343084424</v>
      </c>
      <c r="Q4184" s="22">
        <v>1329</v>
      </c>
      <c r="R4184" s="21">
        <v>36.700000000000003</v>
      </c>
    </row>
    <row r="4185" spans="1:18" x14ac:dyDescent="0.25">
      <c r="A4185" s="21"/>
      <c r="B4185" s="21" t="s">
        <v>4085</v>
      </c>
      <c r="C4185" s="22">
        <v>2489</v>
      </c>
      <c r="D4185" s="21">
        <v>2.61</v>
      </c>
      <c r="E4185" s="21">
        <v>2.48</v>
      </c>
      <c r="F4185" s="21">
        <v>1746</v>
      </c>
      <c r="G4185" s="21">
        <v>77.099999999999994</v>
      </c>
      <c r="H4185" s="22">
        <v>518</v>
      </c>
      <c r="I4185" s="21">
        <v>22.9</v>
      </c>
      <c r="J4185" s="23">
        <v>385200</v>
      </c>
      <c r="K4185" s="23">
        <v>1263</v>
      </c>
      <c r="L4185" s="22">
        <v>2264</v>
      </c>
      <c r="M4185" s="21">
        <v>167</v>
      </c>
      <c r="N4185" s="21">
        <v>2.8</v>
      </c>
      <c r="O4185" s="22">
        <v>892</v>
      </c>
      <c r="P4185" s="25">
        <v>0.15211459754433834</v>
      </c>
      <c r="Q4185" s="22">
        <v>1574</v>
      </c>
      <c r="R4185" s="21">
        <v>27.9</v>
      </c>
    </row>
    <row r="4186" spans="1:18" x14ac:dyDescent="0.25">
      <c r="A4186" s="21"/>
      <c r="B4186" s="21" t="s">
        <v>4086</v>
      </c>
      <c r="C4186" s="22">
        <v>2581</v>
      </c>
      <c r="D4186" s="21">
        <v>1.92</v>
      </c>
      <c r="E4186" s="21">
        <v>2.2000000000000002</v>
      </c>
      <c r="F4186" s="21">
        <v>1205</v>
      </c>
      <c r="G4186" s="21">
        <v>75</v>
      </c>
      <c r="H4186" s="22">
        <v>402</v>
      </c>
      <c r="I4186" s="21">
        <v>25</v>
      </c>
      <c r="J4186" s="23">
        <v>644600</v>
      </c>
      <c r="K4186" s="23">
        <v>1363</v>
      </c>
      <c r="L4186" s="22">
        <v>1607</v>
      </c>
      <c r="M4186" s="21">
        <v>434</v>
      </c>
      <c r="N4186" s="21">
        <v>13.6</v>
      </c>
      <c r="O4186" s="22">
        <v>324</v>
      </c>
      <c r="P4186" s="25">
        <v>0.10118675827607745</v>
      </c>
      <c r="Q4186" s="22">
        <v>238</v>
      </c>
      <c r="R4186" s="21">
        <v>7.5</v>
      </c>
    </row>
    <row r="4187" spans="1:18" x14ac:dyDescent="0.25">
      <c r="A4187" s="21"/>
      <c r="B4187" s="21" t="s">
        <v>4087</v>
      </c>
      <c r="C4187" s="22">
        <v>2198</v>
      </c>
      <c r="D4187" s="21">
        <v>1.84</v>
      </c>
      <c r="E4187" s="21">
        <v>1.84</v>
      </c>
      <c r="F4187" s="21">
        <v>581</v>
      </c>
      <c r="G4187" s="21">
        <v>76.599999999999994</v>
      </c>
      <c r="H4187" s="22">
        <v>177</v>
      </c>
      <c r="I4187" s="21">
        <v>23.4</v>
      </c>
      <c r="J4187" s="23">
        <v>659600</v>
      </c>
      <c r="K4187" s="23">
        <v>1398</v>
      </c>
      <c r="L4187" s="22">
        <v>758</v>
      </c>
      <c r="M4187" s="21">
        <v>58</v>
      </c>
      <c r="N4187" s="21">
        <v>4</v>
      </c>
      <c r="O4187" s="22">
        <v>232</v>
      </c>
      <c r="P4187" s="25">
        <v>0.15923129718599863</v>
      </c>
      <c r="Q4187" s="22">
        <v>124</v>
      </c>
      <c r="R4187" s="21">
        <v>8.5</v>
      </c>
    </row>
    <row r="4188" spans="1:18" x14ac:dyDescent="0.25">
      <c r="A4188" s="21"/>
      <c r="B4188" s="21" t="s">
        <v>4088</v>
      </c>
      <c r="C4188" s="22">
        <v>1921</v>
      </c>
      <c r="D4188" s="21">
        <v>2.25</v>
      </c>
      <c r="E4188" s="21">
        <v>2.02</v>
      </c>
      <c r="F4188" s="21">
        <v>561</v>
      </c>
      <c r="G4188" s="21">
        <v>58.6</v>
      </c>
      <c r="H4188" s="22">
        <v>397</v>
      </c>
      <c r="I4188" s="21">
        <v>41.4</v>
      </c>
      <c r="J4188" s="23">
        <v>463600</v>
      </c>
      <c r="K4188" s="23">
        <v>1000</v>
      </c>
      <c r="L4188" s="22">
        <v>958</v>
      </c>
      <c r="M4188" s="21">
        <v>549</v>
      </c>
      <c r="N4188" s="21">
        <v>25.1</v>
      </c>
      <c r="O4188" s="22">
        <v>219</v>
      </c>
      <c r="P4188" s="25">
        <v>0.10032065964269354</v>
      </c>
      <c r="Q4188" s="22">
        <v>289</v>
      </c>
      <c r="R4188" s="21">
        <v>13.6</v>
      </c>
    </row>
    <row r="4189" spans="1:18" x14ac:dyDescent="0.25">
      <c r="A4189" s="21"/>
      <c r="B4189" s="21" t="s">
        <v>4089</v>
      </c>
      <c r="C4189" s="22">
        <v>0</v>
      </c>
      <c r="D4189" s="21" t="s">
        <v>3240</v>
      </c>
      <c r="E4189" s="21" t="s">
        <v>3240</v>
      </c>
      <c r="F4189" s="21">
        <v>0</v>
      </c>
      <c r="G4189" s="21" t="s">
        <v>3240</v>
      </c>
      <c r="H4189" s="22">
        <v>0</v>
      </c>
      <c r="I4189" s="21" t="s">
        <v>3240</v>
      </c>
      <c r="J4189" s="23" t="s">
        <v>3240</v>
      </c>
      <c r="K4189" s="23" t="s">
        <v>3240</v>
      </c>
      <c r="L4189" s="22">
        <v>0</v>
      </c>
      <c r="M4189" s="21">
        <v>0</v>
      </c>
      <c r="N4189" s="21" t="s">
        <v>3240</v>
      </c>
      <c r="O4189" s="22">
        <v>0</v>
      </c>
      <c r="P4189" s="25" t="e">
        <v>#DIV/0!</v>
      </c>
      <c r="Q4189" s="22">
        <v>0</v>
      </c>
      <c r="R4189" s="21" t="s">
        <v>3240</v>
      </c>
    </row>
    <row r="4190" spans="1:18" x14ac:dyDescent="0.25">
      <c r="A4190" s="21"/>
      <c r="B4190" s="21" t="s">
        <v>3066</v>
      </c>
      <c r="C4190" s="22">
        <v>528</v>
      </c>
      <c r="D4190" s="21">
        <v>2.23</v>
      </c>
      <c r="E4190" s="21">
        <v>2</v>
      </c>
      <c r="F4190" s="22">
        <v>233</v>
      </c>
      <c r="G4190" s="21">
        <v>77.400000000000006</v>
      </c>
      <c r="H4190" s="22">
        <v>68</v>
      </c>
      <c r="I4190" s="21">
        <v>22.6</v>
      </c>
      <c r="J4190" s="23">
        <v>336200</v>
      </c>
      <c r="K4190" s="23">
        <v>1264</v>
      </c>
      <c r="L4190" s="22">
        <v>301</v>
      </c>
      <c r="M4190" s="22">
        <v>97</v>
      </c>
      <c r="N4190" s="21">
        <v>14.7</v>
      </c>
      <c r="O4190" s="22">
        <v>88</v>
      </c>
      <c r="P4190" s="26">
        <v>0.13333333333333333</v>
      </c>
      <c r="Q4190" s="22">
        <v>33</v>
      </c>
      <c r="R4190" s="21">
        <v>5.0999999999999996</v>
      </c>
    </row>
    <row r="4191" spans="1:18" x14ac:dyDescent="0.25">
      <c r="A4191" s="21"/>
      <c r="B4191" s="21" t="s">
        <v>3067</v>
      </c>
      <c r="C4191" s="22">
        <v>762</v>
      </c>
      <c r="D4191" s="21">
        <v>3.38</v>
      </c>
      <c r="E4191" s="21">
        <v>3.6</v>
      </c>
      <c r="F4191" s="22">
        <v>427</v>
      </c>
      <c r="G4191" s="21">
        <v>56.8</v>
      </c>
      <c r="H4191" s="22">
        <v>325</v>
      </c>
      <c r="I4191" s="21">
        <v>43.2</v>
      </c>
      <c r="J4191" s="23">
        <v>271400</v>
      </c>
      <c r="K4191" s="23">
        <v>823</v>
      </c>
      <c r="L4191" s="22">
        <v>752</v>
      </c>
      <c r="M4191" s="22">
        <v>260</v>
      </c>
      <c r="N4191" s="21">
        <v>9.9</v>
      </c>
      <c r="O4191" s="22">
        <v>346</v>
      </c>
      <c r="P4191" s="26">
        <v>0.13231357552581263</v>
      </c>
      <c r="Q4191" s="22">
        <v>1701</v>
      </c>
      <c r="R4191" s="21">
        <v>70.099999999999994</v>
      </c>
    </row>
    <row r="4192" spans="1:18" x14ac:dyDescent="0.25">
      <c r="A4192" s="21"/>
      <c r="B4192" s="21" t="s">
        <v>3068</v>
      </c>
      <c r="C4192" s="22">
        <v>2431</v>
      </c>
      <c r="D4192" s="21">
        <v>3.36</v>
      </c>
      <c r="E4192" s="21">
        <v>3.38</v>
      </c>
      <c r="F4192" s="22">
        <v>1381</v>
      </c>
      <c r="G4192" s="21">
        <v>59</v>
      </c>
      <c r="H4192" s="22">
        <v>959</v>
      </c>
      <c r="I4192" s="21">
        <v>41</v>
      </c>
      <c r="J4192" s="23">
        <v>305600</v>
      </c>
      <c r="K4192" s="23">
        <v>1147</v>
      </c>
      <c r="L4192" s="22">
        <v>2340</v>
      </c>
      <c r="M4192" s="22">
        <v>788</v>
      </c>
      <c r="N4192" s="21">
        <v>10</v>
      </c>
      <c r="O4192" s="22">
        <v>1187</v>
      </c>
      <c r="P4192" s="26">
        <v>0.1503292806484296</v>
      </c>
      <c r="Q4192" s="22">
        <v>4285</v>
      </c>
      <c r="R4192" s="21">
        <v>59.5</v>
      </c>
    </row>
    <row r="4193" spans="1:18" x14ac:dyDescent="0.25">
      <c r="A4193" s="21"/>
      <c r="B4193" s="21" t="s">
        <v>3069</v>
      </c>
      <c r="C4193" s="22">
        <v>1455</v>
      </c>
      <c r="D4193" s="21">
        <v>3.57</v>
      </c>
      <c r="E4193" s="21">
        <v>2.86</v>
      </c>
      <c r="F4193" s="22">
        <v>1139</v>
      </c>
      <c r="G4193" s="21">
        <v>82.4</v>
      </c>
      <c r="H4193" s="22">
        <v>243</v>
      </c>
      <c r="I4193" s="21">
        <v>17.600000000000001</v>
      </c>
      <c r="J4193" s="23">
        <v>357300</v>
      </c>
      <c r="K4193" s="23">
        <v>1463</v>
      </c>
      <c r="L4193" s="22">
        <v>1382</v>
      </c>
      <c r="M4193" s="22">
        <v>427</v>
      </c>
      <c r="N4193" s="21">
        <v>9</v>
      </c>
      <c r="O4193" s="22">
        <v>519</v>
      </c>
      <c r="P4193" s="26">
        <v>0.10887350534927627</v>
      </c>
      <c r="Q4193" s="22">
        <v>2582</v>
      </c>
      <c r="R4193" s="21">
        <v>56.6</v>
      </c>
    </row>
    <row r="4194" spans="1:18" x14ac:dyDescent="0.25">
      <c r="A4194" s="21"/>
      <c r="B4194" s="21" t="s">
        <v>3070</v>
      </c>
      <c r="C4194" s="22">
        <v>1270</v>
      </c>
      <c r="D4194" s="21">
        <v>3.53</v>
      </c>
      <c r="E4194" s="21">
        <v>3.64</v>
      </c>
      <c r="F4194" s="22">
        <v>754</v>
      </c>
      <c r="G4194" s="21">
        <v>64.3</v>
      </c>
      <c r="H4194" s="22">
        <v>419</v>
      </c>
      <c r="I4194" s="21">
        <v>35.700000000000003</v>
      </c>
      <c r="J4194" s="23">
        <v>325000</v>
      </c>
      <c r="K4194" s="23">
        <v>1391</v>
      </c>
      <c r="L4194" s="22">
        <v>1173</v>
      </c>
      <c r="M4194" s="22">
        <v>842</v>
      </c>
      <c r="N4194" s="21">
        <v>19.7</v>
      </c>
      <c r="O4194" s="22">
        <v>387</v>
      </c>
      <c r="P4194" s="26">
        <v>9.0526315789473691E-2</v>
      </c>
      <c r="Q4194" s="22">
        <v>2574</v>
      </c>
      <c r="R4194" s="21">
        <v>63.8</v>
      </c>
    </row>
    <row r="4195" spans="1:18" x14ac:dyDescent="0.25">
      <c r="A4195" s="21"/>
      <c r="B4195" s="21" t="s">
        <v>3071</v>
      </c>
      <c r="C4195" s="22">
        <v>1806</v>
      </c>
      <c r="D4195" s="21">
        <v>3.6</v>
      </c>
      <c r="E4195" s="21">
        <v>3.78</v>
      </c>
      <c r="F4195" s="22">
        <v>1179</v>
      </c>
      <c r="G4195" s="21">
        <v>66.099999999999994</v>
      </c>
      <c r="H4195" s="22">
        <v>604</v>
      </c>
      <c r="I4195" s="21">
        <v>33.9</v>
      </c>
      <c r="J4195" s="23">
        <v>326600</v>
      </c>
      <c r="K4195" s="23">
        <v>1116</v>
      </c>
      <c r="L4195" s="22">
        <v>1783</v>
      </c>
      <c r="M4195" s="22">
        <v>904</v>
      </c>
      <c r="N4195" s="21">
        <v>13</v>
      </c>
      <c r="O4195" s="22">
        <v>659</v>
      </c>
      <c r="P4195" s="26">
        <v>9.4765602530917453E-2</v>
      </c>
      <c r="Q4195" s="22">
        <v>3471</v>
      </c>
      <c r="R4195" s="21">
        <v>53.2</v>
      </c>
    </row>
    <row r="4196" spans="1:18" x14ac:dyDescent="0.25">
      <c r="A4196" s="21"/>
      <c r="B4196" s="21" t="s">
        <v>3072</v>
      </c>
      <c r="C4196" s="22">
        <v>680</v>
      </c>
      <c r="D4196" s="21">
        <v>2.2400000000000002</v>
      </c>
      <c r="E4196" s="21">
        <v>3.64</v>
      </c>
      <c r="F4196" s="22">
        <v>332</v>
      </c>
      <c r="G4196" s="21">
        <v>58</v>
      </c>
      <c r="H4196" s="22">
        <v>240</v>
      </c>
      <c r="I4196" s="21">
        <v>42</v>
      </c>
      <c r="J4196" s="23">
        <v>110800</v>
      </c>
      <c r="K4196" s="23">
        <v>1163</v>
      </c>
      <c r="L4196" s="22">
        <v>572</v>
      </c>
      <c r="M4196" s="22">
        <v>152</v>
      </c>
      <c r="N4196" s="21">
        <v>9.4</v>
      </c>
      <c r="O4196" s="22">
        <v>261</v>
      </c>
      <c r="P4196" s="26">
        <v>0.16071428571428573</v>
      </c>
      <c r="Q4196" s="22">
        <v>858</v>
      </c>
      <c r="R4196" s="21">
        <v>56.1</v>
      </c>
    </row>
    <row r="4197" spans="1:18" x14ac:dyDescent="0.25">
      <c r="A4197" s="21"/>
      <c r="B4197" s="21" t="s">
        <v>3073</v>
      </c>
      <c r="C4197" s="22">
        <v>1991</v>
      </c>
      <c r="D4197" s="21">
        <v>4.0999999999999996</v>
      </c>
      <c r="E4197" s="21">
        <v>3.13</v>
      </c>
      <c r="F4197" s="22">
        <v>433</v>
      </c>
      <c r="G4197" s="21">
        <v>22.4</v>
      </c>
      <c r="H4197" s="22">
        <v>1500</v>
      </c>
      <c r="I4197" s="21">
        <v>77.599999999999994</v>
      </c>
      <c r="J4197" s="23">
        <v>296100</v>
      </c>
      <c r="K4197" s="23">
        <v>1072</v>
      </c>
      <c r="L4197" s="22">
        <v>1933</v>
      </c>
      <c r="M4197" s="22">
        <v>1372</v>
      </c>
      <c r="N4197" s="21">
        <v>21.2</v>
      </c>
      <c r="O4197" s="22">
        <v>809</v>
      </c>
      <c r="P4197" s="26">
        <v>0.12488422352577956</v>
      </c>
      <c r="Q4197" s="22">
        <v>4099</v>
      </c>
      <c r="R4197" s="21">
        <v>70.599999999999994</v>
      </c>
    </row>
    <row r="4198" spans="1:18" x14ac:dyDescent="0.25">
      <c r="A4198" s="21"/>
      <c r="B4198" s="21" t="s">
        <v>3074</v>
      </c>
      <c r="C4198" s="22">
        <v>1958</v>
      </c>
      <c r="D4198" s="21">
        <v>3.71</v>
      </c>
      <c r="E4198" s="21">
        <v>3.48</v>
      </c>
      <c r="F4198" s="22">
        <v>955</v>
      </c>
      <c r="G4198" s="21">
        <v>51.3</v>
      </c>
      <c r="H4198" s="22">
        <v>908</v>
      </c>
      <c r="I4198" s="21">
        <v>48.7</v>
      </c>
      <c r="J4198" s="23">
        <v>257200</v>
      </c>
      <c r="K4198" s="23">
        <v>1181</v>
      </c>
      <c r="L4198" s="22">
        <v>1863</v>
      </c>
      <c r="M4198" s="22">
        <v>1518</v>
      </c>
      <c r="N4198" s="21">
        <v>22.6</v>
      </c>
      <c r="O4198" s="22">
        <v>729</v>
      </c>
      <c r="P4198" s="26">
        <v>0.10877350044762757</v>
      </c>
      <c r="Q4198" s="22">
        <v>4924</v>
      </c>
      <c r="R4198" s="21">
        <v>78.599999999999994</v>
      </c>
    </row>
    <row r="4199" spans="1:18" x14ac:dyDescent="0.25">
      <c r="A4199" s="21"/>
      <c r="B4199" s="21" t="s">
        <v>3075</v>
      </c>
      <c r="C4199" s="22">
        <v>945</v>
      </c>
      <c r="D4199" s="21">
        <v>3.57</v>
      </c>
      <c r="E4199" s="21">
        <v>4.28</v>
      </c>
      <c r="F4199" s="22">
        <v>673</v>
      </c>
      <c r="G4199" s="21">
        <v>72.8</v>
      </c>
      <c r="H4199" s="22">
        <v>252</v>
      </c>
      <c r="I4199" s="21">
        <v>27.2</v>
      </c>
      <c r="J4199" s="23">
        <v>333200</v>
      </c>
      <c r="K4199" s="23">
        <v>1653</v>
      </c>
      <c r="L4199" s="22">
        <v>925</v>
      </c>
      <c r="M4199" s="22">
        <v>450</v>
      </c>
      <c r="N4199" s="21">
        <v>12.9</v>
      </c>
      <c r="O4199" s="22">
        <v>408</v>
      </c>
      <c r="P4199" s="26">
        <v>0.11717403790924756</v>
      </c>
      <c r="Q4199" s="22">
        <v>1652</v>
      </c>
      <c r="R4199" s="21">
        <v>51.3</v>
      </c>
    </row>
    <row r="4200" spans="1:18" x14ac:dyDescent="0.25">
      <c r="A4200" s="21"/>
      <c r="B4200" s="21" t="s">
        <v>3076</v>
      </c>
      <c r="C4200" s="22">
        <v>2797</v>
      </c>
      <c r="D4200" s="21">
        <v>2.78</v>
      </c>
      <c r="E4200" s="21">
        <v>3.6</v>
      </c>
      <c r="F4200" s="22">
        <v>1689</v>
      </c>
      <c r="G4200" s="21">
        <v>65.2</v>
      </c>
      <c r="H4200" s="22">
        <v>900</v>
      </c>
      <c r="I4200" s="21">
        <v>34.799999999999997</v>
      </c>
      <c r="J4200" s="23">
        <v>415800</v>
      </c>
      <c r="K4200" s="23">
        <v>1167</v>
      </c>
      <c r="L4200" s="22">
        <v>2589</v>
      </c>
      <c r="M4200" s="22">
        <v>912</v>
      </c>
      <c r="N4200" s="21">
        <v>11.5</v>
      </c>
      <c r="O4200" s="22">
        <v>1034</v>
      </c>
      <c r="P4200" s="26">
        <v>0.13019390581717452</v>
      </c>
      <c r="Q4200" s="22">
        <v>3573</v>
      </c>
      <c r="R4200" s="21">
        <v>49.3</v>
      </c>
    </row>
    <row r="4201" spans="1:18" x14ac:dyDescent="0.25">
      <c r="A4201" s="21"/>
      <c r="B4201" s="21" t="s">
        <v>3077</v>
      </c>
      <c r="C4201" s="22">
        <v>1207</v>
      </c>
      <c r="D4201" s="21">
        <v>2.34</v>
      </c>
      <c r="E4201" s="21">
        <v>2.2000000000000002</v>
      </c>
      <c r="F4201" s="22">
        <v>623</v>
      </c>
      <c r="G4201" s="21">
        <v>58.7</v>
      </c>
      <c r="H4201" s="22">
        <v>439</v>
      </c>
      <c r="I4201" s="21">
        <v>41.3</v>
      </c>
      <c r="J4201" s="23">
        <v>817800</v>
      </c>
      <c r="K4201" s="23">
        <v>1189</v>
      </c>
      <c r="L4201" s="22">
        <v>1062</v>
      </c>
      <c r="M4201" s="22">
        <v>299</v>
      </c>
      <c r="N4201" s="21">
        <v>12.2</v>
      </c>
      <c r="O4201" s="22">
        <v>318</v>
      </c>
      <c r="P4201" s="26">
        <v>0.1295843520782396</v>
      </c>
      <c r="Q4201" s="22">
        <v>373</v>
      </c>
      <c r="R4201" s="21">
        <v>15.6</v>
      </c>
    </row>
    <row r="4202" spans="1:18" x14ac:dyDescent="0.25">
      <c r="A4202" s="21"/>
      <c r="B4202" s="21" t="s">
        <v>3078</v>
      </c>
      <c r="C4202" s="22">
        <v>936</v>
      </c>
      <c r="D4202" s="21">
        <v>2.69</v>
      </c>
      <c r="E4202" s="21">
        <v>2.19</v>
      </c>
      <c r="F4202" s="22">
        <v>516</v>
      </c>
      <c r="G4202" s="21">
        <v>64.099999999999994</v>
      </c>
      <c r="H4202" s="22">
        <v>289</v>
      </c>
      <c r="I4202" s="21">
        <v>35.9</v>
      </c>
      <c r="J4202" s="23">
        <v>703500</v>
      </c>
      <c r="K4202" s="23">
        <v>1330</v>
      </c>
      <c r="L4202" s="22">
        <v>805</v>
      </c>
      <c r="M4202" s="22">
        <v>241</v>
      </c>
      <c r="N4202" s="21">
        <v>11.8</v>
      </c>
      <c r="O4202" s="22">
        <v>280</v>
      </c>
      <c r="P4202" s="26">
        <v>0.13671875</v>
      </c>
      <c r="Q4202" s="22">
        <v>228</v>
      </c>
      <c r="R4202" s="21">
        <v>11.6</v>
      </c>
    </row>
    <row r="4203" spans="1:18" x14ac:dyDescent="0.25">
      <c r="A4203" s="21"/>
      <c r="B4203" s="21" t="s">
        <v>3079</v>
      </c>
      <c r="C4203" s="22">
        <v>2307</v>
      </c>
      <c r="D4203" s="21">
        <v>2.85</v>
      </c>
      <c r="E4203" s="21">
        <v>2.4500000000000002</v>
      </c>
      <c r="F4203" s="22">
        <v>1158</v>
      </c>
      <c r="G4203" s="21">
        <v>58.3</v>
      </c>
      <c r="H4203" s="22">
        <v>827</v>
      </c>
      <c r="I4203" s="21">
        <v>41.7</v>
      </c>
      <c r="J4203" s="23">
        <v>705600</v>
      </c>
      <c r="K4203" s="23">
        <v>1380</v>
      </c>
      <c r="L4203" s="22">
        <v>1985</v>
      </c>
      <c r="M4203" s="22">
        <v>875</v>
      </c>
      <c r="N4203" s="21">
        <v>15.6</v>
      </c>
      <c r="O4203" s="22">
        <v>778</v>
      </c>
      <c r="P4203" s="26">
        <v>0.13873038516405137</v>
      </c>
      <c r="Q4203" s="22">
        <v>877</v>
      </c>
      <c r="R4203" s="21">
        <v>16</v>
      </c>
    </row>
    <row r="4204" spans="1:18" x14ac:dyDescent="0.25">
      <c r="A4204" s="21"/>
      <c r="B4204" s="21" t="s">
        <v>3080</v>
      </c>
      <c r="C4204" s="22">
        <v>1132</v>
      </c>
      <c r="D4204" s="21">
        <v>2.77</v>
      </c>
      <c r="E4204" s="21">
        <v>2.3199999999999998</v>
      </c>
      <c r="F4204" s="22">
        <v>698</v>
      </c>
      <c r="G4204" s="21">
        <v>68</v>
      </c>
      <c r="H4204" s="22">
        <v>329</v>
      </c>
      <c r="I4204" s="21">
        <v>32</v>
      </c>
      <c r="J4204" s="23">
        <v>403600</v>
      </c>
      <c r="K4204" s="23">
        <v>1349</v>
      </c>
      <c r="L4204" s="22">
        <v>1027</v>
      </c>
      <c r="M4204" s="22">
        <v>399</v>
      </c>
      <c r="N4204" s="21">
        <v>14.8</v>
      </c>
      <c r="O4204" s="22">
        <v>282</v>
      </c>
      <c r="P4204" s="26">
        <v>0.10436713545521836</v>
      </c>
      <c r="Q4204" s="22">
        <v>409</v>
      </c>
      <c r="R4204" s="21">
        <v>16</v>
      </c>
    </row>
    <row r="4205" spans="1:18" x14ac:dyDescent="0.25">
      <c r="A4205" s="21"/>
      <c r="B4205" s="21" t="s">
        <v>3081</v>
      </c>
      <c r="C4205" s="22">
        <v>2822</v>
      </c>
      <c r="D4205" s="21">
        <v>2.4500000000000002</v>
      </c>
      <c r="E4205" s="21">
        <v>2.82</v>
      </c>
      <c r="F4205" s="22">
        <v>1678</v>
      </c>
      <c r="G4205" s="21">
        <v>67.900000000000006</v>
      </c>
      <c r="H4205" s="22">
        <v>795</v>
      </c>
      <c r="I4205" s="21">
        <v>32.1</v>
      </c>
      <c r="J4205" s="23">
        <v>475200</v>
      </c>
      <c r="K4205" s="23">
        <v>1217</v>
      </c>
      <c r="L4205" s="22">
        <v>2473</v>
      </c>
      <c r="M4205" s="22">
        <v>1214</v>
      </c>
      <c r="N4205" s="21">
        <v>19</v>
      </c>
      <c r="O4205" s="22">
        <v>969</v>
      </c>
      <c r="P4205" s="26">
        <v>0.15128805620608898</v>
      </c>
      <c r="Q4205" s="22">
        <v>1581</v>
      </c>
      <c r="R4205" s="21">
        <v>25.8</v>
      </c>
    </row>
    <row r="4206" spans="1:18" x14ac:dyDescent="0.25">
      <c r="A4206" s="21"/>
      <c r="B4206" s="21" t="s">
        <v>3082</v>
      </c>
      <c r="C4206" s="22">
        <v>1815</v>
      </c>
      <c r="D4206" s="21">
        <v>2.78</v>
      </c>
      <c r="E4206" s="21">
        <v>2.99</v>
      </c>
      <c r="F4206" s="22">
        <v>1384</v>
      </c>
      <c r="G4206" s="21">
        <v>78.7</v>
      </c>
      <c r="H4206" s="22">
        <v>374</v>
      </c>
      <c r="I4206" s="21">
        <v>21.3</v>
      </c>
      <c r="J4206" s="23">
        <v>423100</v>
      </c>
      <c r="K4206" s="23">
        <v>1745</v>
      </c>
      <c r="L4206" s="22">
        <v>1758</v>
      </c>
      <c r="M4206" s="22">
        <v>729</v>
      </c>
      <c r="N4206" s="21">
        <v>14.7</v>
      </c>
      <c r="O4206" s="22">
        <v>602</v>
      </c>
      <c r="P4206" s="26">
        <v>0.12112676056338029</v>
      </c>
      <c r="Q4206" s="22">
        <v>1253</v>
      </c>
      <c r="R4206" s="21">
        <v>26.5</v>
      </c>
    </row>
    <row r="4207" spans="1:18" x14ac:dyDescent="0.25">
      <c r="A4207" s="21"/>
      <c r="B4207" s="21" t="s">
        <v>3083</v>
      </c>
      <c r="C4207" s="22">
        <v>1433</v>
      </c>
      <c r="D4207" s="21">
        <v>2.79</v>
      </c>
      <c r="E4207" s="21">
        <v>2.73</v>
      </c>
      <c r="F4207" s="22">
        <v>1063</v>
      </c>
      <c r="G4207" s="21">
        <v>77.5</v>
      </c>
      <c r="H4207" s="22">
        <v>308</v>
      </c>
      <c r="I4207" s="21">
        <v>22.5</v>
      </c>
      <c r="J4207" s="23">
        <v>527800</v>
      </c>
      <c r="K4207" s="23">
        <v>1592</v>
      </c>
      <c r="L4207" s="22">
        <v>1371</v>
      </c>
      <c r="M4207" s="22">
        <v>477</v>
      </c>
      <c r="N4207" s="21">
        <v>12.5</v>
      </c>
      <c r="O4207" s="22">
        <v>611</v>
      </c>
      <c r="P4207" s="26">
        <v>0.15994764397905759</v>
      </c>
      <c r="Q4207" s="22">
        <v>481</v>
      </c>
      <c r="R4207" s="21">
        <v>13</v>
      </c>
    </row>
    <row r="4208" spans="1:18" x14ac:dyDescent="0.25">
      <c r="A4208" s="21"/>
      <c r="B4208" s="21" t="s">
        <v>3084</v>
      </c>
      <c r="C4208" s="22">
        <v>1843</v>
      </c>
      <c r="D4208" s="21">
        <v>2.57</v>
      </c>
      <c r="E4208" s="21">
        <v>2.65</v>
      </c>
      <c r="F4208" s="22">
        <v>859</v>
      </c>
      <c r="G4208" s="21">
        <v>48</v>
      </c>
      <c r="H4208" s="22">
        <v>931</v>
      </c>
      <c r="I4208" s="21">
        <v>52</v>
      </c>
      <c r="J4208" s="23">
        <v>427500</v>
      </c>
      <c r="K4208" s="23">
        <v>1351</v>
      </c>
      <c r="L4208" s="22">
        <v>1790</v>
      </c>
      <c r="M4208" s="22">
        <v>359</v>
      </c>
      <c r="N4208" s="21">
        <v>7.7</v>
      </c>
      <c r="O4208" s="22">
        <v>645</v>
      </c>
      <c r="P4208" s="26">
        <v>0.13787943565626337</v>
      </c>
      <c r="Q4208" s="22">
        <v>1204</v>
      </c>
      <c r="R4208" s="21">
        <v>27.7</v>
      </c>
    </row>
    <row r="4209" spans="1:18" x14ac:dyDescent="0.25">
      <c r="A4209" s="21"/>
      <c r="B4209" s="21" t="s">
        <v>3085</v>
      </c>
      <c r="C4209" s="22">
        <v>2463</v>
      </c>
      <c r="D4209" s="21">
        <v>2.58</v>
      </c>
      <c r="E4209" s="21">
        <v>3.27</v>
      </c>
      <c r="F4209" s="22">
        <v>1875</v>
      </c>
      <c r="G4209" s="21">
        <v>78.099999999999994</v>
      </c>
      <c r="H4209" s="22">
        <v>527</v>
      </c>
      <c r="I4209" s="21">
        <v>21.9</v>
      </c>
      <c r="J4209" s="23">
        <v>547000</v>
      </c>
      <c r="K4209" s="23">
        <v>2192</v>
      </c>
      <c r="L4209" s="22">
        <v>2402</v>
      </c>
      <c r="M4209" s="22">
        <v>379</v>
      </c>
      <c r="N4209" s="21">
        <v>5.7</v>
      </c>
      <c r="O4209" s="22">
        <v>586</v>
      </c>
      <c r="P4209" s="26">
        <v>8.8828255267545855E-2</v>
      </c>
      <c r="Q4209" s="22">
        <v>1252</v>
      </c>
      <c r="R4209" s="21">
        <v>19.899999999999999</v>
      </c>
    </row>
    <row r="4210" spans="1:18" x14ac:dyDescent="0.25">
      <c r="A4210" s="21"/>
      <c r="B4210" s="21" t="s">
        <v>3086</v>
      </c>
      <c r="C4210" s="22">
        <v>858</v>
      </c>
      <c r="D4210" s="21">
        <v>3.49</v>
      </c>
      <c r="E4210" s="21">
        <v>3.68</v>
      </c>
      <c r="F4210" s="22">
        <v>615</v>
      </c>
      <c r="G4210" s="21">
        <v>75.599999999999994</v>
      </c>
      <c r="H4210" s="22">
        <v>198</v>
      </c>
      <c r="I4210" s="21">
        <v>24.4</v>
      </c>
      <c r="J4210" s="23">
        <v>318900</v>
      </c>
      <c r="K4210" s="23">
        <v>1454</v>
      </c>
      <c r="L4210" s="22">
        <v>813</v>
      </c>
      <c r="M4210" s="22">
        <v>455</v>
      </c>
      <c r="N4210" s="21">
        <v>15.4</v>
      </c>
      <c r="O4210" s="22">
        <v>390</v>
      </c>
      <c r="P4210" s="26">
        <v>0.13211382113821138</v>
      </c>
      <c r="Q4210" s="22">
        <v>1154</v>
      </c>
      <c r="R4210" s="21">
        <v>42.1</v>
      </c>
    </row>
    <row r="4211" spans="1:18" x14ac:dyDescent="0.25">
      <c r="A4211" s="21"/>
      <c r="B4211" s="21" t="s">
        <v>3087</v>
      </c>
      <c r="C4211" s="22">
        <v>635</v>
      </c>
      <c r="D4211" s="21">
        <v>2.2999999999999998</v>
      </c>
      <c r="E4211" s="21">
        <v>2.76</v>
      </c>
      <c r="F4211" s="22">
        <v>242</v>
      </c>
      <c r="G4211" s="21">
        <v>71</v>
      </c>
      <c r="H4211" s="22">
        <v>99</v>
      </c>
      <c r="I4211" s="21">
        <v>29</v>
      </c>
      <c r="J4211" s="23">
        <v>812500</v>
      </c>
      <c r="K4211" s="23">
        <v>1600</v>
      </c>
      <c r="L4211" s="22">
        <v>341</v>
      </c>
      <c r="M4211" s="22">
        <v>34</v>
      </c>
      <c r="N4211" s="21">
        <v>4.0999999999999996</v>
      </c>
      <c r="O4211" s="22">
        <v>104</v>
      </c>
      <c r="P4211" s="26">
        <v>0.12545235223160434</v>
      </c>
      <c r="Q4211" s="22">
        <v>212</v>
      </c>
      <c r="R4211" s="21">
        <v>26.4</v>
      </c>
    </row>
    <row r="4212" spans="1:18" x14ac:dyDescent="0.25">
      <c r="A4212" s="21"/>
      <c r="B4212" s="21" t="s">
        <v>3088</v>
      </c>
      <c r="C4212" s="22">
        <v>2703</v>
      </c>
      <c r="D4212" s="21">
        <v>3</v>
      </c>
      <c r="E4212" s="21">
        <v>3.3</v>
      </c>
      <c r="F4212" s="22">
        <v>1455</v>
      </c>
      <c r="G4212" s="21">
        <v>53.8</v>
      </c>
      <c r="H4212" s="22">
        <v>1248</v>
      </c>
      <c r="I4212" s="21">
        <v>46.2</v>
      </c>
      <c r="J4212" s="23">
        <v>427200</v>
      </c>
      <c r="K4212" s="23">
        <v>1753</v>
      </c>
      <c r="L4212" s="22">
        <v>2703</v>
      </c>
      <c r="M4212" s="22">
        <v>763</v>
      </c>
      <c r="N4212" s="21">
        <v>9</v>
      </c>
      <c r="O4212" s="22">
        <v>791</v>
      </c>
      <c r="P4212" s="26">
        <v>9.3587316611452906E-2</v>
      </c>
      <c r="Q4212" s="22">
        <v>1672</v>
      </c>
      <c r="R4212" s="21">
        <v>21.5</v>
      </c>
    </row>
    <row r="4213" spans="1:18" x14ac:dyDescent="0.25">
      <c r="A4213" s="21"/>
      <c r="B4213" s="21" t="s">
        <v>3089</v>
      </c>
      <c r="C4213" s="22">
        <v>805</v>
      </c>
      <c r="D4213" s="21">
        <v>2.42</v>
      </c>
      <c r="E4213" s="21">
        <v>4.41</v>
      </c>
      <c r="F4213" s="22">
        <v>620</v>
      </c>
      <c r="G4213" s="21">
        <v>80</v>
      </c>
      <c r="H4213" s="22">
        <v>155</v>
      </c>
      <c r="I4213" s="21">
        <v>20</v>
      </c>
      <c r="J4213" s="23">
        <v>203000</v>
      </c>
      <c r="K4213" s="23">
        <v>1285</v>
      </c>
      <c r="L4213" s="22">
        <v>775</v>
      </c>
      <c r="M4213" s="22">
        <v>365</v>
      </c>
      <c r="N4213" s="21">
        <v>16.7</v>
      </c>
      <c r="O4213" s="22">
        <v>401</v>
      </c>
      <c r="P4213" s="26">
        <v>0.18344007319304667</v>
      </c>
      <c r="Q4213" s="22">
        <v>1037</v>
      </c>
      <c r="R4213" s="21">
        <v>49.4</v>
      </c>
    </row>
    <row r="4214" spans="1:18" x14ac:dyDescent="0.25">
      <c r="A4214" s="21"/>
      <c r="B4214" s="21" t="s">
        <v>3090</v>
      </c>
      <c r="C4214" s="22">
        <v>1432</v>
      </c>
      <c r="D4214" s="21">
        <v>3.04</v>
      </c>
      <c r="E4214" s="21">
        <v>2.4700000000000002</v>
      </c>
      <c r="F4214" s="22">
        <v>988</v>
      </c>
      <c r="G4214" s="21">
        <v>70.7</v>
      </c>
      <c r="H4214" s="22">
        <v>410</v>
      </c>
      <c r="I4214" s="21">
        <v>29.3</v>
      </c>
      <c r="J4214" s="23">
        <v>487100</v>
      </c>
      <c r="K4214" s="23">
        <v>1776</v>
      </c>
      <c r="L4214" s="22">
        <v>1398</v>
      </c>
      <c r="M4214" s="22">
        <v>288</v>
      </c>
      <c r="N4214" s="21">
        <v>7.2</v>
      </c>
      <c r="O4214" s="22">
        <v>344</v>
      </c>
      <c r="P4214" s="26">
        <v>8.5785536159600995E-2</v>
      </c>
      <c r="Q4214" s="22">
        <v>802</v>
      </c>
      <c r="R4214" s="21">
        <v>21.1</v>
      </c>
    </row>
    <row r="4215" spans="1:18" x14ac:dyDescent="0.25">
      <c r="A4215" s="21"/>
      <c r="B4215" s="21" t="s">
        <v>3091</v>
      </c>
      <c r="C4215" s="22">
        <v>2195</v>
      </c>
      <c r="D4215" s="21">
        <v>2.77</v>
      </c>
      <c r="E4215" s="21">
        <v>2.31</v>
      </c>
      <c r="F4215" s="22">
        <v>1257</v>
      </c>
      <c r="G4215" s="21">
        <v>61.3</v>
      </c>
      <c r="H4215" s="22">
        <v>795</v>
      </c>
      <c r="I4215" s="21">
        <v>38.700000000000003</v>
      </c>
      <c r="J4215" s="23">
        <v>431600</v>
      </c>
      <c r="K4215" s="23">
        <v>1286</v>
      </c>
      <c r="L4215" s="22">
        <v>2052</v>
      </c>
      <c r="M4215" s="22">
        <v>270</v>
      </c>
      <c r="N4215" s="21">
        <v>5.0999999999999996</v>
      </c>
      <c r="O4215" s="22">
        <v>594</v>
      </c>
      <c r="P4215" s="26">
        <v>0.11144465290806754</v>
      </c>
      <c r="Q4215" s="22">
        <v>1365</v>
      </c>
      <c r="R4215" s="21">
        <v>27.4</v>
      </c>
    </row>
    <row r="4216" spans="1:18" x14ac:dyDescent="0.25">
      <c r="A4216" s="21"/>
      <c r="B4216" s="21" t="s">
        <v>3092</v>
      </c>
      <c r="C4216" s="22">
        <v>3870</v>
      </c>
      <c r="D4216" s="21">
        <v>2.25</v>
      </c>
      <c r="E4216" s="21">
        <v>2.5499999999999998</v>
      </c>
      <c r="F4216" s="22">
        <v>1704</v>
      </c>
      <c r="G4216" s="21">
        <v>46.1</v>
      </c>
      <c r="H4216" s="22">
        <v>1989</v>
      </c>
      <c r="I4216" s="21">
        <v>53.9</v>
      </c>
      <c r="J4216" s="23">
        <v>262100</v>
      </c>
      <c r="K4216" s="23">
        <v>1605</v>
      </c>
      <c r="L4216" s="22">
        <v>3693</v>
      </c>
      <c r="M4216" s="22">
        <v>885</v>
      </c>
      <c r="N4216" s="21">
        <v>9.9</v>
      </c>
      <c r="O4216" s="22">
        <v>892</v>
      </c>
      <c r="P4216" s="26">
        <v>0.10026978417266187</v>
      </c>
      <c r="Q4216" s="22">
        <v>2996</v>
      </c>
      <c r="R4216" s="21">
        <v>35.299999999999997</v>
      </c>
    </row>
    <row r="4217" spans="1:18" x14ac:dyDescent="0.25">
      <c r="A4217" s="21"/>
      <c r="B4217" s="21" t="s">
        <v>3093</v>
      </c>
      <c r="C4217" s="22">
        <v>1945</v>
      </c>
      <c r="D4217" s="21">
        <v>2.34</v>
      </c>
      <c r="E4217" s="21">
        <v>2.6</v>
      </c>
      <c r="F4217" s="22">
        <v>654</v>
      </c>
      <c r="G4217" s="21">
        <v>36.5</v>
      </c>
      <c r="H4217" s="22">
        <v>1139</v>
      </c>
      <c r="I4217" s="21">
        <v>63.5</v>
      </c>
      <c r="J4217" s="23">
        <v>316700</v>
      </c>
      <c r="K4217" s="23">
        <v>1579</v>
      </c>
      <c r="L4217" s="22">
        <v>1793</v>
      </c>
      <c r="M4217" s="22">
        <v>504</v>
      </c>
      <c r="N4217" s="21">
        <v>11.3</v>
      </c>
      <c r="O4217" s="22">
        <v>466</v>
      </c>
      <c r="P4217" s="26">
        <v>0.10408755863301318</v>
      </c>
      <c r="Q4217" s="22">
        <v>1512</v>
      </c>
      <c r="R4217" s="21">
        <v>31.6</v>
      </c>
    </row>
    <row r="4218" spans="1:18" x14ac:dyDescent="0.25">
      <c r="A4218" s="21"/>
      <c r="B4218" s="21" t="s">
        <v>3094</v>
      </c>
      <c r="C4218" s="22">
        <v>1780</v>
      </c>
      <c r="D4218" s="21">
        <v>2.5499999999999998</v>
      </c>
      <c r="E4218" s="21">
        <v>4.32</v>
      </c>
      <c r="F4218" s="22">
        <v>1345</v>
      </c>
      <c r="G4218" s="21">
        <v>76.900000000000006</v>
      </c>
      <c r="H4218" s="22">
        <v>405</v>
      </c>
      <c r="I4218" s="21">
        <v>23.1</v>
      </c>
      <c r="J4218" s="23">
        <v>379100</v>
      </c>
      <c r="K4218" s="23">
        <v>1795</v>
      </c>
      <c r="L4218" s="22">
        <v>1750</v>
      </c>
      <c r="M4218" s="22">
        <v>390</v>
      </c>
      <c r="N4218" s="21">
        <v>7.5</v>
      </c>
      <c r="O4218" s="22">
        <v>587</v>
      </c>
      <c r="P4218" s="26">
        <v>0.11321118611378977</v>
      </c>
      <c r="Q4218" s="22">
        <v>1120</v>
      </c>
      <c r="R4218" s="21">
        <v>22.9</v>
      </c>
    </row>
    <row r="4219" spans="1:18" x14ac:dyDescent="0.25">
      <c r="A4219" s="21"/>
      <c r="B4219" s="21" t="s">
        <v>3095</v>
      </c>
      <c r="C4219" s="22">
        <v>1564</v>
      </c>
      <c r="D4219" s="21">
        <v>2.63</v>
      </c>
      <c r="E4219" s="21">
        <v>3.24</v>
      </c>
      <c r="F4219" s="22">
        <v>825</v>
      </c>
      <c r="G4219" s="21">
        <v>55.8</v>
      </c>
      <c r="H4219" s="22">
        <v>653</v>
      </c>
      <c r="I4219" s="21">
        <v>44.2</v>
      </c>
      <c r="J4219" s="23">
        <v>450700</v>
      </c>
      <c r="K4219" s="23">
        <v>1473</v>
      </c>
      <c r="L4219" s="22">
        <v>1478</v>
      </c>
      <c r="M4219" s="22">
        <v>480</v>
      </c>
      <c r="N4219" s="21">
        <v>11.2</v>
      </c>
      <c r="O4219" s="22">
        <v>280</v>
      </c>
      <c r="P4219" s="26">
        <v>6.5055762081784388E-2</v>
      </c>
      <c r="Q4219" s="22">
        <v>1273</v>
      </c>
      <c r="R4219" s="21">
        <v>31.5</v>
      </c>
    </row>
    <row r="4220" spans="1:18" x14ac:dyDescent="0.25">
      <c r="A4220" s="21"/>
      <c r="B4220" s="21" t="s">
        <v>3096</v>
      </c>
      <c r="C4220" s="22">
        <v>530</v>
      </c>
      <c r="D4220" s="21">
        <v>2.54</v>
      </c>
      <c r="E4220" s="21">
        <v>2.4700000000000002</v>
      </c>
      <c r="F4220" s="22">
        <v>118</v>
      </c>
      <c r="G4220" s="21">
        <v>22.8</v>
      </c>
      <c r="H4220" s="22">
        <v>400</v>
      </c>
      <c r="I4220" s="21">
        <v>77.2</v>
      </c>
      <c r="J4220" s="23">
        <v>435900</v>
      </c>
      <c r="K4220" s="23">
        <v>1368</v>
      </c>
      <c r="L4220" s="22">
        <v>518</v>
      </c>
      <c r="M4220" s="22">
        <v>169</v>
      </c>
      <c r="N4220" s="21">
        <v>13.1</v>
      </c>
      <c r="O4220" s="22">
        <v>88</v>
      </c>
      <c r="P4220" s="26">
        <v>6.8429237947122856E-2</v>
      </c>
      <c r="Q4220" s="22">
        <v>405</v>
      </c>
      <c r="R4220" s="21">
        <v>33.700000000000003</v>
      </c>
    </row>
    <row r="4221" spans="1:18" x14ac:dyDescent="0.25">
      <c r="A4221" s="21"/>
      <c r="B4221" s="21" t="s">
        <v>3097</v>
      </c>
      <c r="C4221" s="22">
        <v>936</v>
      </c>
      <c r="D4221" s="21">
        <v>2.2000000000000002</v>
      </c>
      <c r="E4221" s="21">
        <v>3.67</v>
      </c>
      <c r="F4221" s="22">
        <v>770</v>
      </c>
      <c r="G4221" s="21">
        <v>83.4</v>
      </c>
      <c r="H4221" s="22">
        <v>153</v>
      </c>
      <c r="I4221" s="21">
        <v>16.600000000000001</v>
      </c>
      <c r="J4221" s="23">
        <v>410300</v>
      </c>
      <c r="K4221" s="23">
        <v>1653</v>
      </c>
      <c r="L4221" s="22">
        <v>923</v>
      </c>
      <c r="M4221" s="22">
        <v>67</v>
      </c>
      <c r="N4221" s="21">
        <v>3</v>
      </c>
      <c r="O4221" s="22">
        <v>359</v>
      </c>
      <c r="P4221" s="26">
        <v>0.15899025686448184</v>
      </c>
      <c r="Q4221" s="22">
        <v>371</v>
      </c>
      <c r="R4221" s="21">
        <v>17.2</v>
      </c>
    </row>
    <row r="4222" spans="1:18" x14ac:dyDescent="0.25">
      <c r="A4222" s="21"/>
      <c r="B4222" s="21" t="s">
        <v>3098</v>
      </c>
      <c r="C4222" s="22">
        <v>1369</v>
      </c>
      <c r="D4222" s="21">
        <v>2.59</v>
      </c>
      <c r="E4222" s="21">
        <v>3.75</v>
      </c>
      <c r="F4222" s="22">
        <v>1119</v>
      </c>
      <c r="G4222" s="21">
        <v>89.2</v>
      </c>
      <c r="H4222" s="22">
        <v>135</v>
      </c>
      <c r="I4222" s="21">
        <v>10.8</v>
      </c>
      <c r="J4222" s="23">
        <v>757300</v>
      </c>
      <c r="K4222" s="23">
        <v>3062</v>
      </c>
      <c r="L4222" s="22">
        <v>1254</v>
      </c>
      <c r="M4222" s="22">
        <v>147</v>
      </c>
      <c r="N4222" s="21">
        <v>4.3</v>
      </c>
      <c r="O4222" s="22">
        <v>434</v>
      </c>
      <c r="P4222" s="26">
        <v>0.12623618382780685</v>
      </c>
      <c r="Q4222" s="22">
        <v>471</v>
      </c>
      <c r="R4222" s="21">
        <v>14.5</v>
      </c>
    </row>
    <row r="4223" spans="1:18" x14ac:dyDescent="0.25">
      <c r="A4223" s="21"/>
      <c r="B4223" s="21" t="s">
        <v>3099</v>
      </c>
      <c r="C4223" s="22">
        <v>1693</v>
      </c>
      <c r="D4223" s="21">
        <v>3</v>
      </c>
      <c r="E4223" s="21">
        <v>2.42</v>
      </c>
      <c r="F4223" s="22">
        <v>1311</v>
      </c>
      <c r="G4223" s="21">
        <v>85.7</v>
      </c>
      <c r="H4223" s="22">
        <v>219</v>
      </c>
      <c r="I4223" s="21">
        <v>14.3</v>
      </c>
      <c r="J4223" s="23">
        <v>618200</v>
      </c>
      <c r="K4223" s="23">
        <v>1860</v>
      </c>
      <c r="L4223" s="22">
        <v>1530</v>
      </c>
      <c r="M4223" s="22">
        <v>117</v>
      </c>
      <c r="N4223" s="21">
        <v>2.6</v>
      </c>
      <c r="O4223" s="22">
        <v>582</v>
      </c>
      <c r="P4223" s="26">
        <v>0.1299107142857143</v>
      </c>
      <c r="Q4223" s="22">
        <v>469</v>
      </c>
      <c r="R4223" s="21">
        <v>10.6</v>
      </c>
    </row>
    <row r="4224" spans="1:18" x14ac:dyDescent="0.25">
      <c r="A4224" s="21"/>
      <c r="B4224" s="21" t="s">
        <v>3100</v>
      </c>
      <c r="C4224" s="22">
        <v>1714</v>
      </c>
      <c r="D4224" s="21">
        <v>2.46</v>
      </c>
      <c r="E4224" s="21">
        <v>2.13</v>
      </c>
      <c r="F4224" s="22">
        <v>890</v>
      </c>
      <c r="G4224" s="21">
        <v>53.2</v>
      </c>
      <c r="H4224" s="22">
        <v>784</v>
      </c>
      <c r="I4224" s="21">
        <v>46.8</v>
      </c>
      <c r="J4224" s="23">
        <v>643500</v>
      </c>
      <c r="K4224" s="23">
        <v>1222</v>
      </c>
      <c r="L4224" s="22">
        <v>1674</v>
      </c>
      <c r="M4224" s="22">
        <v>248</v>
      </c>
      <c r="N4224" s="21">
        <v>6.3</v>
      </c>
      <c r="O4224" s="22">
        <v>549</v>
      </c>
      <c r="P4224" s="26">
        <v>0.13983698420784513</v>
      </c>
      <c r="Q4224" s="22">
        <v>487</v>
      </c>
      <c r="R4224" s="21">
        <v>13.3</v>
      </c>
    </row>
    <row r="4225" spans="1:18" x14ac:dyDescent="0.25">
      <c r="A4225" s="21"/>
      <c r="B4225" s="21" t="s">
        <v>3101</v>
      </c>
      <c r="C4225" s="22">
        <v>1190</v>
      </c>
      <c r="D4225" s="21">
        <v>2.58</v>
      </c>
      <c r="E4225" s="21">
        <v>2.2200000000000002</v>
      </c>
      <c r="F4225" s="22">
        <v>752</v>
      </c>
      <c r="G4225" s="21">
        <v>69.099999999999994</v>
      </c>
      <c r="H4225" s="22">
        <v>337</v>
      </c>
      <c r="I4225" s="21">
        <v>30.9</v>
      </c>
      <c r="J4225" s="23">
        <v>870700</v>
      </c>
      <c r="K4225" s="23">
        <v>1354</v>
      </c>
      <c r="L4225" s="22">
        <v>1089</v>
      </c>
      <c r="M4225" s="22">
        <v>42</v>
      </c>
      <c r="N4225" s="21">
        <v>1.5</v>
      </c>
      <c r="O4225" s="22">
        <v>190</v>
      </c>
      <c r="P4225" s="26">
        <v>6.9343065693430656E-2</v>
      </c>
      <c r="Q4225" s="22">
        <v>478</v>
      </c>
      <c r="R4225" s="21">
        <v>17.7</v>
      </c>
    </row>
    <row r="4226" spans="1:18" x14ac:dyDescent="0.25">
      <c r="A4226" s="21"/>
      <c r="B4226" s="21" t="s">
        <v>3102</v>
      </c>
      <c r="C4226" s="22">
        <v>1134</v>
      </c>
      <c r="D4226" s="21">
        <v>1.74</v>
      </c>
      <c r="E4226" s="21">
        <v>1.58</v>
      </c>
      <c r="F4226" s="22">
        <v>224</v>
      </c>
      <c r="G4226" s="21">
        <v>22.6</v>
      </c>
      <c r="H4226" s="22">
        <v>767</v>
      </c>
      <c r="I4226" s="21">
        <v>77.400000000000006</v>
      </c>
      <c r="J4226" s="23">
        <v>713600</v>
      </c>
      <c r="K4226" s="23">
        <v>1206</v>
      </c>
      <c r="L4226" s="22">
        <v>991</v>
      </c>
      <c r="M4226" s="22">
        <v>316</v>
      </c>
      <c r="N4226" s="21">
        <v>19.7</v>
      </c>
      <c r="O4226" s="22">
        <v>221</v>
      </c>
      <c r="P4226" s="26">
        <v>0.13760896637608966</v>
      </c>
      <c r="Q4226" s="22">
        <v>93</v>
      </c>
      <c r="R4226" s="21">
        <v>6</v>
      </c>
    </row>
    <row r="4227" spans="1:18" x14ac:dyDescent="0.25">
      <c r="A4227" s="21"/>
      <c r="B4227" s="21" t="s">
        <v>3103</v>
      </c>
      <c r="C4227" s="22">
        <v>2090</v>
      </c>
      <c r="D4227" s="21">
        <v>2.88</v>
      </c>
      <c r="E4227" s="21">
        <v>3.26</v>
      </c>
      <c r="F4227" s="22">
        <v>927</v>
      </c>
      <c r="G4227" s="21">
        <v>44.6</v>
      </c>
      <c r="H4227" s="22">
        <v>1150</v>
      </c>
      <c r="I4227" s="21">
        <v>55.4</v>
      </c>
      <c r="J4227" s="23">
        <v>340200</v>
      </c>
      <c r="K4227" s="23">
        <v>1219</v>
      </c>
      <c r="L4227" s="22">
        <v>2077</v>
      </c>
      <c r="M4227" s="22">
        <v>1004</v>
      </c>
      <c r="N4227" s="21">
        <v>15.6</v>
      </c>
      <c r="O4227" s="22">
        <v>962</v>
      </c>
      <c r="P4227" s="26">
        <v>0.14905484970560892</v>
      </c>
      <c r="Q4227" s="22">
        <v>3194</v>
      </c>
      <c r="R4227" s="21">
        <v>56.8</v>
      </c>
    </row>
    <row r="4228" spans="1:18" x14ac:dyDescent="0.25">
      <c r="A4228" s="21"/>
      <c r="B4228" s="21" t="s">
        <v>3104</v>
      </c>
      <c r="C4228" s="22">
        <v>2179</v>
      </c>
      <c r="D4228" s="21">
        <v>3.12</v>
      </c>
      <c r="E4228" s="21">
        <v>3.88</v>
      </c>
      <c r="F4228" s="22">
        <v>973</v>
      </c>
      <c r="G4228" s="21">
        <v>46.6</v>
      </c>
      <c r="H4228" s="22">
        <v>1117</v>
      </c>
      <c r="I4228" s="21">
        <v>53.4</v>
      </c>
      <c r="J4228" s="23">
        <v>327900</v>
      </c>
      <c r="K4228" s="23">
        <v>1187</v>
      </c>
      <c r="L4228" s="22">
        <v>2090</v>
      </c>
      <c r="M4228" s="22">
        <v>1881</v>
      </c>
      <c r="N4228" s="21">
        <v>25.3</v>
      </c>
      <c r="O4228" s="22">
        <v>908</v>
      </c>
      <c r="P4228" s="26">
        <v>0.1219282932724587</v>
      </c>
      <c r="Q4228" s="22">
        <v>4214</v>
      </c>
      <c r="R4228" s="21">
        <v>62.9</v>
      </c>
    </row>
    <row r="4229" spans="1:18" x14ac:dyDescent="0.25">
      <c r="A4229" s="21"/>
      <c r="B4229" s="21" t="s">
        <v>3105</v>
      </c>
      <c r="C4229" s="22">
        <v>1503</v>
      </c>
      <c r="D4229" s="21">
        <v>2.08</v>
      </c>
      <c r="E4229" s="21">
        <v>1.83</v>
      </c>
      <c r="F4229" s="22">
        <v>78</v>
      </c>
      <c r="G4229" s="21">
        <v>5.7</v>
      </c>
      <c r="H4229" s="22">
        <v>1279</v>
      </c>
      <c r="I4229" s="21">
        <v>94.3</v>
      </c>
      <c r="J4229" s="23">
        <v>511900</v>
      </c>
      <c r="K4229" s="23">
        <v>1145</v>
      </c>
      <c r="L4229" s="22">
        <v>1357</v>
      </c>
      <c r="M4229" s="22">
        <v>476</v>
      </c>
      <c r="N4229" s="21">
        <v>18.100000000000001</v>
      </c>
      <c r="O4229" s="22">
        <v>527</v>
      </c>
      <c r="P4229" s="26">
        <v>0.20060905976398935</v>
      </c>
      <c r="Q4229" s="22">
        <v>578</v>
      </c>
      <c r="R4229" s="21">
        <v>22.5</v>
      </c>
    </row>
    <row r="4230" spans="1:18" x14ac:dyDescent="0.25">
      <c r="A4230" s="21"/>
      <c r="B4230" s="21" t="s">
        <v>3106</v>
      </c>
      <c r="C4230" s="22">
        <v>2629</v>
      </c>
      <c r="D4230" s="21">
        <v>2.2000000000000002</v>
      </c>
      <c r="E4230" s="21">
        <v>2.2999999999999998</v>
      </c>
      <c r="F4230" s="22">
        <v>1014</v>
      </c>
      <c r="G4230" s="21">
        <v>46.9</v>
      </c>
      <c r="H4230" s="22">
        <v>1147</v>
      </c>
      <c r="I4230" s="21">
        <v>53.1</v>
      </c>
      <c r="J4230" s="23">
        <v>828100</v>
      </c>
      <c r="K4230" s="23">
        <v>1635</v>
      </c>
      <c r="L4230" s="22">
        <v>2161</v>
      </c>
      <c r="M4230" s="22">
        <v>513</v>
      </c>
      <c r="N4230" s="21">
        <v>10.5</v>
      </c>
      <c r="O4230" s="22">
        <v>480</v>
      </c>
      <c r="P4230" s="26">
        <v>9.8522167487684734E-2</v>
      </c>
      <c r="Q4230" s="22">
        <v>570</v>
      </c>
      <c r="R4230" s="21">
        <v>12</v>
      </c>
    </row>
    <row r="4231" spans="1:18" x14ac:dyDescent="0.25">
      <c r="A4231" s="21"/>
      <c r="B4231" s="21" t="s">
        <v>3107</v>
      </c>
      <c r="C4231" s="22">
        <v>1401</v>
      </c>
      <c r="D4231" s="21">
        <v>2.5299999999999998</v>
      </c>
      <c r="E4231" s="21">
        <v>2.4300000000000002</v>
      </c>
      <c r="F4231" s="22">
        <v>487</v>
      </c>
      <c r="G4231" s="21">
        <v>35.700000000000003</v>
      </c>
      <c r="H4231" s="22">
        <v>877</v>
      </c>
      <c r="I4231" s="21">
        <v>64.3</v>
      </c>
      <c r="J4231" s="23">
        <v>569400</v>
      </c>
      <c r="K4231" s="23">
        <v>1410</v>
      </c>
      <c r="L4231" s="22">
        <v>1364</v>
      </c>
      <c r="M4231" s="22">
        <v>694</v>
      </c>
      <c r="N4231" s="21">
        <v>20.3</v>
      </c>
      <c r="O4231" s="22">
        <v>281</v>
      </c>
      <c r="P4231" s="26">
        <v>8.2019848219497954E-2</v>
      </c>
      <c r="Q4231" s="22">
        <v>799</v>
      </c>
      <c r="R4231" s="21">
        <v>24.8</v>
      </c>
    </row>
    <row r="4232" spans="1:18" x14ac:dyDescent="0.25">
      <c r="A4232" s="21"/>
      <c r="B4232" s="21" t="s">
        <v>3108</v>
      </c>
      <c r="C4232" s="22">
        <v>1819</v>
      </c>
      <c r="D4232" s="21">
        <v>2.76</v>
      </c>
      <c r="E4232" s="21">
        <v>2.2599999999999998</v>
      </c>
      <c r="F4232" s="22">
        <v>736</v>
      </c>
      <c r="G4232" s="21">
        <v>45.2</v>
      </c>
      <c r="H4232" s="22">
        <v>891</v>
      </c>
      <c r="I4232" s="21">
        <v>54.8</v>
      </c>
      <c r="J4232" s="23">
        <v>436000</v>
      </c>
      <c r="K4232" s="23">
        <v>1608</v>
      </c>
      <c r="L4232" s="22">
        <v>1627</v>
      </c>
      <c r="M4232" s="22">
        <v>387</v>
      </c>
      <c r="N4232" s="21">
        <v>9.5</v>
      </c>
      <c r="O4232" s="22">
        <v>735</v>
      </c>
      <c r="P4232" s="26">
        <v>0.18130241736556488</v>
      </c>
      <c r="Q4232" s="22">
        <v>674</v>
      </c>
      <c r="R4232" s="21">
        <v>17.7</v>
      </c>
    </row>
    <row r="4233" spans="1:18" x14ac:dyDescent="0.25">
      <c r="A4233" s="21"/>
      <c r="B4233" s="21" t="s">
        <v>3109</v>
      </c>
      <c r="C4233" s="22">
        <v>2555</v>
      </c>
      <c r="D4233" s="21">
        <v>2.59</v>
      </c>
      <c r="E4233" s="21">
        <v>2.58</v>
      </c>
      <c r="F4233" s="22">
        <v>1206</v>
      </c>
      <c r="G4233" s="21">
        <v>48.1</v>
      </c>
      <c r="H4233" s="22">
        <v>1300</v>
      </c>
      <c r="I4233" s="21">
        <v>51.9</v>
      </c>
      <c r="J4233" s="23">
        <v>458600</v>
      </c>
      <c r="K4233" s="23">
        <v>1270</v>
      </c>
      <c r="L4233" s="22">
        <v>2506</v>
      </c>
      <c r="M4233" s="22">
        <v>951</v>
      </c>
      <c r="N4233" s="21">
        <v>14.4</v>
      </c>
      <c r="O4233" s="22">
        <v>695</v>
      </c>
      <c r="P4233" s="26">
        <v>0.10543082524271845</v>
      </c>
      <c r="Q4233" s="22">
        <v>1585</v>
      </c>
      <c r="R4233" s="21">
        <v>26.3</v>
      </c>
    </row>
    <row r="4234" spans="1:18" x14ac:dyDescent="0.25">
      <c r="A4234" s="21"/>
      <c r="B4234" s="21" t="s">
        <v>3110</v>
      </c>
      <c r="C4234" s="22">
        <v>1805</v>
      </c>
      <c r="D4234" s="21">
        <v>3</v>
      </c>
      <c r="E4234" s="21">
        <v>4.26</v>
      </c>
      <c r="F4234" s="22">
        <v>1352</v>
      </c>
      <c r="G4234" s="21">
        <v>76.2</v>
      </c>
      <c r="H4234" s="22">
        <v>422</v>
      </c>
      <c r="I4234" s="21">
        <v>23.8</v>
      </c>
      <c r="J4234" s="23">
        <v>575800</v>
      </c>
      <c r="K4234" s="23">
        <v>1550</v>
      </c>
      <c r="L4234" s="22">
        <v>1774</v>
      </c>
      <c r="M4234" s="22">
        <v>579</v>
      </c>
      <c r="N4234" s="21">
        <v>9.8000000000000007</v>
      </c>
      <c r="O4234" s="22">
        <v>680</v>
      </c>
      <c r="P4234" s="26">
        <v>0.11465182937110099</v>
      </c>
      <c r="Q4234" s="22">
        <v>2378</v>
      </c>
      <c r="R4234" s="21">
        <v>41.9</v>
      </c>
    </row>
    <row r="4235" spans="1:18" x14ac:dyDescent="0.25">
      <c r="A4235" s="21"/>
      <c r="B4235" s="21" t="s">
        <v>3111</v>
      </c>
      <c r="C4235" s="22">
        <v>1695</v>
      </c>
      <c r="D4235" s="21">
        <v>3.04</v>
      </c>
      <c r="E4235" s="21">
        <v>4.0599999999999996</v>
      </c>
      <c r="F4235" s="22">
        <v>1134</v>
      </c>
      <c r="G4235" s="21">
        <v>70.2</v>
      </c>
      <c r="H4235" s="22">
        <v>481</v>
      </c>
      <c r="I4235" s="21">
        <v>29.8</v>
      </c>
      <c r="J4235" s="23">
        <v>461400</v>
      </c>
      <c r="K4235" s="23">
        <v>1496</v>
      </c>
      <c r="L4235" s="22">
        <v>1615</v>
      </c>
      <c r="M4235" s="22">
        <v>608</v>
      </c>
      <c r="N4235" s="21">
        <v>11.3</v>
      </c>
      <c r="O4235" s="22">
        <v>671</v>
      </c>
      <c r="P4235" s="26">
        <v>0.12421325435024065</v>
      </c>
      <c r="Q4235" s="22">
        <v>2494</v>
      </c>
      <c r="R4235" s="21">
        <v>48.5</v>
      </c>
    </row>
    <row r="4236" spans="1:18" x14ac:dyDescent="0.25">
      <c r="A4236" s="21"/>
      <c r="B4236" s="21" t="s">
        <v>3112</v>
      </c>
      <c r="C4236" s="22">
        <v>1023</v>
      </c>
      <c r="D4236" s="21">
        <v>3.16</v>
      </c>
      <c r="E4236" s="21">
        <v>3.52</v>
      </c>
      <c r="F4236" s="22">
        <v>490</v>
      </c>
      <c r="G4236" s="21">
        <v>49.9</v>
      </c>
      <c r="H4236" s="22">
        <v>492</v>
      </c>
      <c r="I4236" s="21">
        <v>50.1</v>
      </c>
      <c r="J4236" s="23">
        <v>296200</v>
      </c>
      <c r="K4236" s="23">
        <v>1390</v>
      </c>
      <c r="L4236" s="22">
        <v>982</v>
      </c>
      <c r="M4236" s="22">
        <v>503</v>
      </c>
      <c r="N4236" s="21">
        <v>15.3</v>
      </c>
      <c r="O4236" s="22">
        <v>300</v>
      </c>
      <c r="P4236" s="26">
        <v>9.1407678244972576E-2</v>
      </c>
      <c r="Q4236" s="22">
        <v>1957</v>
      </c>
      <c r="R4236" s="21">
        <v>63.4</v>
      </c>
    </row>
    <row r="4237" spans="1:18" x14ac:dyDescent="0.25">
      <c r="A4237" s="21"/>
      <c r="B4237" s="21" t="s">
        <v>3113</v>
      </c>
      <c r="C4237" s="22">
        <v>1634</v>
      </c>
      <c r="D4237" s="21">
        <v>3.72</v>
      </c>
      <c r="E4237" s="21">
        <v>3.61</v>
      </c>
      <c r="F4237" s="22">
        <v>572</v>
      </c>
      <c r="G4237" s="21">
        <v>36.200000000000003</v>
      </c>
      <c r="H4237" s="22">
        <v>1008</v>
      </c>
      <c r="I4237" s="21">
        <v>63.8</v>
      </c>
      <c r="J4237" s="23">
        <v>370300</v>
      </c>
      <c r="K4237" s="23">
        <v>1118</v>
      </c>
      <c r="L4237" s="22">
        <v>1580</v>
      </c>
      <c r="M4237" s="22">
        <v>1074</v>
      </c>
      <c r="N4237" s="21">
        <v>18.600000000000001</v>
      </c>
      <c r="O4237" s="22">
        <v>640</v>
      </c>
      <c r="P4237" s="26">
        <v>0.11057360055286801</v>
      </c>
      <c r="Q4237" s="22">
        <v>3440</v>
      </c>
      <c r="R4237" s="21">
        <v>65.400000000000006</v>
      </c>
    </row>
    <row r="4238" spans="1:18" x14ac:dyDescent="0.25">
      <c r="A4238" s="21"/>
      <c r="B4238" s="21" t="s">
        <v>3114</v>
      </c>
      <c r="C4238" s="22">
        <v>148</v>
      </c>
      <c r="D4238" s="21">
        <v>4.43</v>
      </c>
      <c r="E4238" s="21">
        <v>4.29</v>
      </c>
      <c r="F4238" s="22">
        <v>28</v>
      </c>
      <c r="G4238" s="21">
        <v>18.899999999999999</v>
      </c>
      <c r="H4238" s="22">
        <v>120</v>
      </c>
      <c r="I4238" s="21">
        <v>81.099999999999994</v>
      </c>
      <c r="J4238" s="23" t="s">
        <v>3240</v>
      </c>
      <c r="K4238" s="23">
        <v>1230</v>
      </c>
      <c r="L4238" s="22">
        <v>148</v>
      </c>
      <c r="M4238" s="22">
        <v>62</v>
      </c>
      <c r="N4238" s="21">
        <v>9.6999999999999993</v>
      </c>
      <c r="O4238" s="22">
        <v>52</v>
      </c>
      <c r="P4238" s="26">
        <v>8.1377151799687006E-2</v>
      </c>
      <c r="Q4238" s="22">
        <v>468</v>
      </c>
      <c r="R4238" s="21">
        <v>89.3</v>
      </c>
    </row>
    <row r="4239" spans="1:18" x14ac:dyDescent="0.25">
      <c r="A4239" s="21"/>
      <c r="B4239" s="21" t="s">
        <v>3115</v>
      </c>
      <c r="C4239" s="22">
        <v>1653</v>
      </c>
      <c r="D4239" s="21">
        <v>3.1</v>
      </c>
      <c r="E4239" s="21">
        <v>3.49</v>
      </c>
      <c r="F4239" s="22">
        <v>713</v>
      </c>
      <c r="G4239" s="21">
        <v>44.6</v>
      </c>
      <c r="H4239" s="22">
        <v>885</v>
      </c>
      <c r="I4239" s="21">
        <v>55.4</v>
      </c>
      <c r="J4239" s="23">
        <v>469600</v>
      </c>
      <c r="K4239" s="23">
        <v>1432</v>
      </c>
      <c r="L4239" s="22">
        <v>1598</v>
      </c>
      <c r="M4239" s="22">
        <v>781</v>
      </c>
      <c r="N4239" s="21">
        <v>14.8</v>
      </c>
      <c r="O4239" s="22">
        <v>603</v>
      </c>
      <c r="P4239" s="26">
        <v>0.11429112964366944</v>
      </c>
      <c r="Q4239" s="22">
        <v>2446</v>
      </c>
      <c r="R4239" s="21">
        <v>50</v>
      </c>
    </row>
    <row r="4240" spans="1:18" x14ac:dyDescent="0.25">
      <c r="A4240" s="21"/>
      <c r="B4240" s="21" t="s">
        <v>3116</v>
      </c>
      <c r="C4240" s="22">
        <v>3488</v>
      </c>
      <c r="D4240" s="21">
        <v>4.2699999999999996</v>
      </c>
      <c r="E4240" s="21">
        <v>5.1100000000000003</v>
      </c>
      <c r="F4240" s="22">
        <v>2848</v>
      </c>
      <c r="G4240" s="21">
        <v>82.5</v>
      </c>
      <c r="H4240" s="22">
        <v>603</v>
      </c>
      <c r="I4240" s="21">
        <v>17.5</v>
      </c>
      <c r="J4240" s="23">
        <v>411800</v>
      </c>
      <c r="K4240" s="23">
        <v>2064</v>
      </c>
      <c r="L4240" s="22">
        <v>3451</v>
      </c>
      <c r="M4240" s="22">
        <v>2321</v>
      </c>
      <c r="N4240" s="21">
        <v>15.3</v>
      </c>
      <c r="O4240" s="22">
        <v>1376</v>
      </c>
      <c r="P4240" s="26">
        <v>9.046085070015121E-2</v>
      </c>
      <c r="Q4240" s="22">
        <v>9686</v>
      </c>
      <c r="R4240" s="21">
        <v>67.400000000000006</v>
      </c>
    </row>
    <row r="4241" spans="1:18" x14ac:dyDescent="0.25">
      <c r="A4241" s="21"/>
      <c r="B4241" s="21" t="s">
        <v>3117</v>
      </c>
      <c r="C4241" s="22">
        <v>813</v>
      </c>
      <c r="D4241" s="21">
        <v>5.08</v>
      </c>
      <c r="E4241" s="21">
        <v>5.8</v>
      </c>
      <c r="F4241" s="22">
        <v>214</v>
      </c>
      <c r="G4241" s="21">
        <v>28.2</v>
      </c>
      <c r="H4241" s="22">
        <v>544</v>
      </c>
      <c r="I4241" s="21">
        <v>71.8</v>
      </c>
      <c r="J4241" s="23">
        <v>279200</v>
      </c>
      <c r="K4241" s="23">
        <v>1253</v>
      </c>
      <c r="L4241" s="22">
        <v>758</v>
      </c>
      <c r="M4241" s="22">
        <v>1630</v>
      </c>
      <c r="N4241" s="21">
        <v>37.700000000000003</v>
      </c>
      <c r="O4241" s="22">
        <v>325</v>
      </c>
      <c r="P4241" s="26">
        <v>7.5214070816940523E-2</v>
      </c>
      <c r="Q4241" s="22">
        <v>3634</v>
      </c>
      <c r="R4241" s="21">
        <v>94.7</v>
      </c>
    </row>
    <row r="4242" spans="1:18" x14ac:dyDescent="0.25">
      <c r="A4242" s="21"/>
      <c r="B4242" s="21" t="s">
        <v>3118</v>
      </c>
      <c r="C4242" s="22">
        <v>2474</v>
      </c>
      <c r="D4242" s="21">
        <v>3.67</v>
      </c>
      <c r="E4242" s="21">
        <v>4.25</v>
      </c>
      <c r="F4242" s="22">
        <v>1164</v>
      </c>
      <c r="G4242" s="21">
        <v>52.5</v>
      </c>
      <c r="H4242" s="22">
        <v>1055</v>
      </c>
      <c r="I4242" s="21">
        <v>47.5</v>
      </c>
      <c r="J4242" s="23">
        <v>393600</v>
      </c>
      <c r="K4242" s="23">
        <v>1233</v>
      </c>
      <c r="L4242" s="22">
        <v>2219</v>
      </c>
      <c r="M4242" s="22">
        <v>2335</v>
      </c>
      <c r="N4242" s="21">
        <v>26.6</v>
      </c>
      <c r="O4242" s="22">
        <v>724</v>
      </c>
      <c r="P4242" s="26">
        <v>8.241320432555492E-2</v>
      </c>
      <c r="Q4242" s="22">
        <v>5447</v>
      </c>
      <c r="R4242" s="21">
        <v>64.900000000000006</v>
      </c>
    </row>
    <row r="4243" spans="1:18" x14ac:dyDescent="0.25">
      <c r="A4243" s="21"/>
      <c r="B4243" s="21" t="s">
        <v>3119</v>
      </c>
      <c r="C4243" s="22">
        <v>2950</v>
      </c>
      <c r="D4243" s="21">
        <v>3.21</v>
      </c>
      <c r="E4243" s="21">
        <v>3.23</v>
      </c>
      <c r="F4243" s="22">
        <v>1610</v>
      </c>
      <c r="G4243" s="21">
        <v>56.9</v>
      </c>
      <c r="H4243" s="22">
        <v>1220</v>
      </c>
      <c r="I4243" s="21">
        <v>43.1</v>
      </c>
      <c r="J4243" s="23">
        <v>387800</v>
      </c>
      <c r="K4243" s="23">
        <v>1612</v>
      </c>
      <c r="L4243" s="22">
        <v>2830</v>
      </c>
      <c r="M4243" s="22">
        <v>1074</v>
      </c>
      <c r="N4243" s="21">
        <v>11.8</v>
      </c>
      <c r="O4243" s="22">
        <v>1069</v>
      </c>
      <c r="P4243" s="26">
        <v>0.11707370496112146</v>
      </c>
      <c r="Q4243" s="22">
        <v>3610</v>
      </c>
      <c r="R4243" s="21">
        <v>42.6</v>
      </c>
    </row>
    <row r="4244" spans="1:18" x14ac:dyDescent="0.25">
      <c r="A4244" s="21"/>
      <c r="B4244" s="21" t="s">
        <v>3120</v>
      </c>
      <c r="C4244" s="22">
        <v>1032</v>
      </c>
      <c r="D4244" s="21">
        <v>3.77</v>
      </c>
      <c r="E4244" s="21">
        <v>4.01</v>
      </c>
      <c r="F4244" s="22">
        <v>613</v>
      </c>
      <c r="G4244" s="21">
        <v>60.9</v>
      </c>
      <c r="H4244" s="22">
        <v>394</v>
      </c>
      <c r="I4244" s="21">
        <v>39.1</v>
      </c>
      <c r="J4244" s="23">
        <v>419100</v>
      </c>
      <c r="K4244" s="23">
        <v>1387</v>
      </c>
      <c r="L4244" s="22">
        <v>1007</v>
      </c>
      <c r="M4244" s="22">
        <v>649</v>
      </c>
      <c r="N4244" s="21">
        <v>16.8</v>
      </c>
      <c r="O4244" s="22">
        <v>388</v>
      </c>
      <c r="P4244" s="26">
        <v>0.10054418243068153</v>
      </c>
      <c r="Q4244" s="22">
        <v>2383</v>
      </c>
      <c r="R4244" s="21">
        <v>66</v>
      </c>
    </row>
    <row r="4245" spans="1:18" x14ac:dyDescent="0.25">
      <c r="A4245" s="21"/>
      <c r="B4245" s="21" t="s">
        <v>3121</v>
      </c>
      <c r="C4245" s="22">
        <v>4040</v>
      </c>
      <c r="D4245" s="21">
        <v>1.83</v>
      </c>
      <c r="E4245" s="21">
        <v>2.16</v>
      </c>
      <c r="F4245" s="22">
        <v>1788</v>
      </c>
      <c r="G4245" s="21">
        <v>59.4</v>
      </c>
      <c r="H4245" s="22">
        <v>1221</v>
      </c>
      <c r="I4245" s="21">
        <v>40.6</v>
      </c>
      <c r="J4245" s="23">
        <v>631100</v>
      </c>
      <c r="K4245" s="23">
        <v>1848</v>
      </c>
      <c r="L4245" s="22">
        <v>3009</v>
      </c>
      <c r="M4245" s="22">
        <v>334</v>
      </c>
      <c r="N4245" s="21">
        <v>5.7</v>
      </c>
      <c r="O4245" s="22">
        <v>785</v>
      </c>
      <c r="P4245" s="26">
        <v>0.13350340136054423</v>
      </c>
      <c r="Q4245" s="22">
        <v>624</v>
      </c>
      <c r="R4245" s="21">
        <v>10.8</v>
      </c>
    </row>
    <row r="4246" spans="1:18" x14ac:dyDescent="0.25">
      <c r="A4246" s="21"/>
      <c r="B4246" s="21" t="s">
        <v>3122</v>
      </c>
      <c r="C4246" s="22">
        <v>2832</v>
      </c>
      <c r="D4246" s="21">
        <v>2.66</v>
      </c>
      <c r="E4246" s="21">
        <v>2.13</v>
      </c>
      <c r="F4246" s="22">
        <v>791</v>
      </c>
      <c r="G4246" s="21">
        <v>40.4</v>
      </c>
      <c r="H4246" s="22">
        <v>1168</v>
      </c>
      <c r="I4246" s="21">
        <v>59.6</v>
      </c>
      <c r="J4246" s="23">
        <v>651200</v>
      </c>
      <c r="K4246" s="23">
        <v>1909</v>
      </c>
      <c r="L4246" s="22">
        <v>1959</v>
      </c>
      <c r="M4246" s="22">
        <v>336</v>
      </c>
      <c r="N4246" s="21">
        <v>7.6</v>
      </c>
      <c r="O4246" s="22">
        <v>588</v>
      </c>
      <c r="P4246" s="26">
        <v>0.13267148014440433</v>
      </c>
      <c r="Q4246" s="22">
        <v>527</v>
      </c>
      <c r="R4246" s="21">
        <v>11.7</v>
      </c>
    </row>
    <row r="4247" spans="1:18" x14ac:dyDescent="0.25">
      <c r="A4247" s="21"/>
      <c r="B4247" s="21" t="s">
        <v>3123</v>
      </c>
      <c r="C4247" s="22">
        <v>1282</v>
      </c>
      <c r="D4247" s="21">
        <v>5.31</v>
      </c>
      <c r="E4247" s="21">
        <v>6.2</v>
      </c>
      <c r="F4247" s="22">
        <v>726</v>
      </c>
      <c r="G4247" s="21">
        <v>60.3</v>
      </c>
      <c r="H4247" s="22">
        <v>477</v>
      </c>
      <c r="I4247" s="21">
        <v>39.700000000000003</v>
      </c>
      <c r="J4247" s="23">
        <v>340700</v>
      </c>
      <c r="K4247" s="23">
        <v>1768</v>
      </c>
      <c r="L4247" s="22">
        <v>1203</v>
      </c>
      <c r="M4247" s="22">
        <v>1612</v>
      </c>
      <c r="N4247" s="21">
        <v>23.5</v>
      </c>
      <c r="O4247" s="22">
        <v>778</v>
      </c>
      <c r="P4247" s="26">
        <v>0.11337802389973768</v>
      </c>
      <c r="Q4247" s="22">
        <v>4994</v>
      </c>
      <c r="R4247" s="21">
        <v>79.5</v>
      </c>
    </row>
    <row r="4248" spans="1:18" x14ac:dyDescent="0.25">
      <c r="A4248" s="21"/>
      <c r="B4248" s="21" t="s">
        <v>3124</v>
      </c>
      <c r="C4248" s="22">
        <v>1181</v>
      </c>
      <c r="D4248" s="21">
        <v>4.53</v>
      </c>
      <c r="E4248" s="21">
        <v>4.3</v>
      </c>
      <c r="F4248" s="22">
        <v>523</v>
      </c>
      <c r="G4248" s="21">
        <v>46</v>
      </c>
      <c r="H4248" s="22">
        <v>613</v>
      </c>
      <c r="I4248" s="21">
        <v>54</v>
      </c>
      <c r="J4248" s="23">
        <v>350000</v>
      </c>
      <c r="K4248" s="23">
        <v>1178</v>
      </c>
      <c r="L4248" s="22">
        <v>1136</v>
      </c>
      <c r="M4248" s="22">
        <v>1551</v>
      </c>
      <c r="N4248" s="21">
        <v>31</v>
      </c>
      <c r="O4248" s="22">
        <v>575</v>
      </c>
      <c r="P4248" s="26">
        <v>0.11483922508488116</v>
      </c>
      <c r="Q4248" s="22">
        <v>4164</v>
      </c>
      <c r="R4248" s="21">
        <v>89.3</v>
      </c>
    </row>
    <row r="4249" spans="1:18" x14ac:dyDescent="0.25">
      <c r="A4249" s="21"/>
      <c r="B4249" s="21" t="s">
        <v>3125</v>
      </c>
      <c r="C4249" s="22">
        <v>587</v>
      </c>
      <c r="D4249" s="21">
        <v>5.64</v>
      </c>
      <c r="E4249" s="21">
        <v>4.4400000000000004</v>
      </c>
      <c r="F4249" s="22">
        <v>198</v>
      </c>
      <c r="G4249" s="21">
        <v>35.6</v>
      </c>
      <c r="H4249" s="22">
        <v>358</v>
      </c>
      <c r="I4249" s="21">
        <v>64.400000000000006</v>
      </c>
      <c r="J4249" s="23">
        <v>327800</v>
      </c>
      <c r="K4249" s="23">
        <v>1255</v>
      </c>
      <c r="L4249" s="22">
        <v>556</v>
      </c>
      <c r="M4249" s="22">
        <v>802</v>
      </c>
      <c r="N4249" s="21">
        <v>29.5</v>
      </c>
      <c r="O4249" s="22">
        <v>174</v>
      </c>
      <c r="P4249" s="26">
        <v>6.4064801178203234E-2</v>
      </c>
      <c r="Q4249" s="22">
        <v>2199</v>
      </c>
      <c r="R4249" s="21">
        <v>83.3</v>
      </c>
    </row>
    <row r="4250" spans="1:18" x14ac:dyDescent="0.25">
      <c r="A4250" s="21"/>
      <c r="B4250" s="21" t="s">
        <v>3126</v>
      </c>
      <c r="C4250" s="22">
        <v>1606</v>
      </c>
      <c r="D4250" s="21">
        <v>4.92</v>
      </c>
      <c r="E4250" s="21">
        <v>5.2</v>
      </c>
      <c r="F4250" s="22">
        <v>774</v>
      </c>
      <c r="G4250" s="21">
        <v>53</v>
      </c>
      <c r="H4250" s="22">
        <v>686</v>
      </c>
      <c r="I4250" s="21">
        <v>47</v>
      </c>
      <c r="J4250" s="23">
        <v>339900</v>
      </c>
      <c r="K4250" s="23">
        <v>1386</v>
      </c>
      <c r="L4250" s="22">
        <v>1460</v>
      </c>
      <c r="M4250" s="22">
        <v>1809</v>
      </c>
      <c r="N4250" s="21">
        <v>24.6</v>
      </c>
      <c r="O4250" s="22">
        <v>564</v>
      </c>
      <c r="P4250" s="26">
        <v>7.6609616951915246E-2</v>
      </c>
      <c r="Q4250" s="22">
        <v>5176</v>
      </c>
      <c r="R4250" s="21">
        <v>78.8</v>
      </c>
    </row>
    <row r="4251" spans="1:18" x14ac:dyDescent="0.25">
      <c r="A4251" s="21"/>
      <c r="B4251" s="21" t="s">
        <v>3127</v>
      </c>
      <c r="C4251" s="22">
        <v>1456</v>
      </c>
      <c r="D4251" s="21">
        <v>4</v>
      </c>
      <c r="E4251" s="21">
        <v>6.83</v>
      </c>
      <c r="F4251" s="22">
        <v>932</v>
      </c>
      <c r="G4251" s="21">
        <v>66.099999999999994</v>
      </c>
      <c r="H4251" s="22">
        <v>477</v>
      </c>
      <c r="I4251" s="21">
        <v>33.9</v>
      </c>
      <c r="J4251" s="23">
        <v>306900</v>
      </c>
      <c r="K4251" s="23">
        <v>1604</v>
      </c>
      <c r="L4251" s="22">
        <v>1409</v>
      </c>
      <c r="M4251" s="22">
        <v>1884</v>
      </c>
      <c r="N4251" s="21">
        <v>26.9</v>
      </c>
      <c r="O4251" s="22">
        <v>438</v>
      </c>
      <c r="P4251" s="26">
        <v>6.2616154395997145E-2</v>
      </c>
      <c r="Q4251" s="22">
        <v>5624</v>
      </c>
      <c r="R4251" s="21">
        <v>88.4</v>
      </c>
    </row>
    <row r="4252" spans="1:18" x14ac:dyDescent="0.25">
      <c r="A4252" s="21"/>
      <c r="B4252" s="21" t="s">
        <v>3128</v>
      </c>
      <c r="C4252" s="22">
        <v>1360</v>
      </c>
      <c r="D4252" s="21">
        <v>5.19</v>
      </c>
      <c r="E4252" s="21">
        <v>5.4</v>
      </c>
      <c r="F4252" s="22">
        <v>819</v>
      </c>
      <c r="G4252" s="21">
        <v>61.1</v>
      </c>
      <c r="H4252" s="22">
        <v>521</v>
      </c>
      <c r="I4252" s="21">
        <v>38.9</v>
      </c>
      <c r="J4252" s="23">
        <v>324000</v>
      </c>
      <c r="K4252" s="23">
        <v>1252</v>
      </c>
      <c r="L4252" s="22">
        <v>1340</v>
      </c>
      <c r="M4252" s="22">
        <v>1549</v>
      </c>
      <c r="N4252" s="21">
        <v>21.9</v>
      </c>
      <c r="O4252" s="22">
        <v>660</v>
      </c>
      <c r="P4252" s="26">
        <v>9.3444711878805042E-2</v>
      </c>
      <c r="Q4252" s="22">
        <v>5162</v>
      </c>
      <c r="R4252" s="21">
        <v>81.3</v>
      </c>
    </row>
    <row r="4253" spans="1:18" x14ac:dyDescent="0.25">
      <c r="A4253" s="21"/>
      <c r="B4253" s="21" t="s">
        <v>3129</v>
      </c>
      <c r="C4253" s="22">
        <v>1270</v>
      </c>
      <c r="D4253" s="21">
        <v>4.54</v>
      </c>
      <c r="E4253" s="21">
        <v>4.72</v>
      </c>
      <c r="F4253" s="22">
        <v>990</v>
      </c>
      <c r="G4253" s="21">
        <v>81.099999999999994</v>
      </c>
      <c r="H4253" s="22">
        <v>231</v>
      </c>
      <c r="I4253" s="21">
        <v>18.899999999999999</v>
      </c>
      <c r="J4253" s="23">
        <v>333300</v>
      </c>
      <c r="K4253" s="23">
        <v>1895</v>
      </c>
      <c r="L4253" s="22">
        <v>1221</v>
      </c>
      <c r="M4253" s="22">
        <v>1274</v>
      </c>
      <c r="N4253" s="21">
        <v>22.8</v>
      </c>
      <c r="O4253" s="22">
        <v>739</v>
      </c>
      <c r="P4253" s="26">
        <v>0.13215307582260372</v>
      </c>
      <c r="Q4253" s="22">
        <v>3212</v>
      </c>
      <c r="R4253" s="21">
        <v>62.1</v>
      </c>
    </row>
    <row r="4254" spans="1:18" x14ac:dyDescent="0.25">
      <c r="A4254" s="21"/>
      <c r="B4254" s="21" t="s">
        <v>3130</v>
      </c>
      <c r="C4254" s="22">
        <v>2799</v>
      </c>
      <c r="D4254" s="21">
        <v>2.39</v>
      </c>
      <c r="E4254" s="21">
        <v>3.11</v>
      </c>
      <c r="F4254" s="22">
        <v>1088</v>
      </c>
      <c r="G4254" s="21">
        <v>44.7</v>
      </c>
      <c r="H4254" s="22">
        <v>1345</v>
      </c>
      <c r="I4254" s="21">
        <v>55.3</v>
      </c>
      <c r="J4254" s="23">
        <v>276600</v>
      </c>
      <c r="K4254" s="23">
        <v>1465</v>
      </c>
      <c r="L4254" s="22">
        <v>2433</v>
      </c>
      <c r="M4254" s="22">
        <v>898</v>
      </c>
      <c r="N4254" s="21">
        <v>13.4</v>
      </c>
      <c r="O4254" s="22">
        <v>1023</v>
      </c>
      <c r="P4254" s="26">
        <v>0.15280059746079164</v>
      </c>
      <c r="Q4254" s="22">
        <v>3128</v>
      </c>
      <c r="R4254" s="21">
        <v>49.6</v>
      </c>
    </row>
    <row r="4255" spans="1:18" x14ac:dyDescent="0.25">
      <c r="A4255" s="21"/>
      <c r="B4255" s="21" t="s">
        <v>3131</v>
      </c>
      <c r="C4255" s="22">
        <v>775</v>
      </c>
      <c r="D4255" s="21" t="s">
        <v>3240</v>
      </c>
      <c r="E4255" s="21">
        <v>3.07</v>
      </c>
      <c r="F4255" s="22">
        <v>0</v>
      </c>
      <c r="G4255" s="21">
        <v>0</v>
      </c>
      <c r="H4255" s="22">
        <v>400</v>
      </c>
      <c r="I4255" s="21">
        <v>100</v>
      </c>
      <c r="J4255" s="23" t="s">
        <v>3240</v>
      </c>
      <c r="K4255" s="23">
        <v>1776</v>
      </c>
      <c r="L4255" s="22">
        <v>400</v>
      </c>
      <c r="M4255" s="22">
        <v>7</v>
      </c>
      <c r="N4255" s="21">
        <v>0.7</v>
      </c>
      <c r="O4255" s="22">
        <v>36</v>
      </c>
      <c r="P4255" s="26">
        <v>3.5643564356435641E-2</v>
      </c>
      <c r="Q4255" s="22">
        <v>359</v>
      </c>
      <c r="R4255" s="21">
        <v>19.7</v>
      </c>
    </row>
    <row r="4256" spans="1:18" x14ac:dyDescent="0.25">
      <c r="A4256" s="21"/>
      <c r="B4256" s="21" t="s">
        <v>3132</v>
      </c>
      <c r="C4256" s="22">
        <v>3141</v>
      </c>
      <c r="D4256" s="21">
        <v>2.5499999999999998</v>
      </c>
      <c r="E4256" s="21">
        <v>3.07</v>
      </c>
      <c r="F4256" s="22">
        <v>1078</v>
      </c>
      <c r="G4256" s="21">
        <v>40.299999999999997</v>
      </c>
      <c r="H4256" s="22">
        <v>1594</v>
      </c>
      <c r="I4256" s="21">
        <v>59.7</v>
      </c>
      <c r="J4256" s="23">
        <v>378100</v>
      </c>
      <c r="K4256" s="23">
        <v>1391</v>
      </c>
      <c r="L4256" s="22">
        <v>2672</v>
      </c>
      <c r="M4256" s="22">
        <v>915</v>
      </c>
      <c r="N4256" s="21">
        <v>12</v>
      </c>
      <c r="O4256" s="22">
        <v>890</v>
      </c>
      <c r="P4256" s="26">
        <v>0.11650739625605445</v>
      </c>
      <c r="Q4256" s="22">
        <v>3651</v>
      </c>
      <c r="R4256" s="21">
        <v>51.1</v>
      </c>
    </row>
    <row r="4257" spans="1:18" x14ac:dyDescent="0.25">
      <c r="A4257" s="21"/>
      <c r="B4257" s="21" t="s">
        <v>3133</v>
      </c>
      <c r="C4257" s="22">
        <v>1091</v>
      </c>
      <c r="D4257" s="21">
        <v>4.09</v>
      </c>
      <c r="E4257" s="21">
        <v>4.9400000000000004</v>
      </c>
      <c r="F4257" s="22">
        <v>468</v>
      </c>
      <c r="G4257" s="21">
        <v>47.7</v>
      </c>
      <c r="H4257" s="22">
        <v>514</v>
      </c>
      <c r="I4257" s="21">
        <v>52.3</v>
      </c>
      <c r="J4257" s="23">
        <v>186400</v>
      </c>
      <c r="K4257" s="23">
        <v>1267</v>
      </c>
      <c r="L4257" s="22">
        <v>982</v>
      </c>
      <c r="M4257" s="22">
        <v>1090</v>
      </c>
      <c r="N4257" s="21">
        <v>24.4</v>
      </c>
      <c r="O4257" s="22">
        <v>296</v>
      </c>
      <c r="P4257" s="26">
        <v>6.6352835687065681E-2</v>
      </c>
      <c r="Q4257" s="22">
        <v>3258</v>
      </c>
      <c r="R4257" s="21">
        <v>83.6</v>
      </c>
    </row>
    <row r="4258" spans="1:18" x14ac:dyDescent="0.25">
      <c r="A4258" s="21"/>
      <c r="B4258" s="21" t="s">
        <v>3134</v>
      </c>
      <c r="C4258" s="22">
        <v>1226</v>
      </c>
      <c r="D4258" s="21">
        <v>4.13</v>
      </c>
      <c r="E4258" s="21">
        <v>4.8099999999999996</v>
      </c>
      <c r="F4258" s="22">
        <v>486</v>
      </c>
      <c r="G4258" s="21">
        <v>42</v>
      </c>
      <c r="H4258" s="22">
        <v>670</v>
      </c>
      <c r="I4258" s="21">
        <v>58</v>
      </c>
      <c r="J4258" s="23">
        <v>333300</v>
      </c>
      <c r="K4258" s="23">
        <v>1480</v>
      </c>
      <c r="L4258" s="22">
        <v>1156</v>
      </c>
      <c r="M4258" s="22">
        <v>1363</v>
      </c>
      <c r="N4258" s="21">
        <v>25.7</v>
      </c>
      <c r="O4258" s="22">
        <v>532</v>
      </c>
      <c r="P4258" s="26">
        <v>0.1002827521206409</v>
      </c>
      <c r="Q4258" s="22">
        <v>3527</v>
      </c>
      <c r="R4258" s="21">
        <v>73.599999999999994</v>
      </c>
    </row>
    <row r="4259" spans="1:18" x14ac:dyDescent="0.25">
      <c r="A4259" s="21"/>
      <c r="B4259" s="21" t="s">
        <v>3135</v>
      </c>
      <c r="C4259" s="22">
        <v>478</v>
      </c>
      <c r="D4259" s="21">
        <v>5.28</v>
      </c>
      <c r="E4259" s="21">
        <v>4.6900000000000004</v>
      </c>
      <c r="F4259" s="22">
        <v>212</v>
      </c>
      <c r="G4259" s="21">
        <v>47.4</v>
      </c>
      <c r="H4259" s="22">
        <v>235</v>
      </c>
      <c r="I4259" s="21">
        <v>52.6</v>
      </c>
      <c r="J4259" s="23">
        <v>337300</v>
      </c>
      <c r="K4259" s="23">
        <v>1301</v>
      </c>
      <c r="L4259" s="22">
        <v>447</v>
      </c>
      <c r="M4259" s="22">
        <v>552</v>
      </c>
      <c r="N4259" s="21">
        <v>24.8</v>
      </c>
      <c r="O4259" s="22">
        <v>251</v>
      </c>
      <c r="P4259" s="26">
        <v>0.11275831087151841</v>
      </c>
      <c r="Q4259" s="22">
        <v>1436</v>
      </c>
      <c r="R4259" s="21">
        <v>68.900000000000006</v>
      </c>
    </row>
    <row r="4260" spans="1:18" x14ac:dyDescent="0.25">
      <c r="A4260" s="21"/>
      <c r="B4260" s="21" t="s">
        <v>3136</v>
      </c>
      <c r="C4260" s="22">
        <v>1533</v>
      </c>
      <c r="D4260" s="21">
        <v>3.97</v>
      </c>
      <c r="E4260" s="21">
        <v>5.52</v>
      </c>
      <c r="F4260" s="22">
        <v>247</v>
      </c>
      <c r="G4260" s="21">
        <v>17</v>
      </c>
      <c r="H4260" s="22">
        <v>1209</v>
      </c>
      <c r="I4260" s="21">
        <v>83</v>
      </c>
      <c r="J4260" s="23">
        <v>328200</v>
      </c>
      <c r="K4260" s="23">
        <v>1141</v>
      </c>
      <c r="L4260" s="22">
        <v>1456</v>
      </c>
      <c r="M4260" s="22">
        <v>2997</v>
      </c>
      <c r="N4260" s="21">
        <v>39.200000000000003</v>
      </c>
      <c r="O4260" s="22">
        <v>524</v>
      </c>
      <c r="P4260" s="26">
        <v>6.848777937524507E-2</v>
      </c>
      <c r="Q4260" s="22">
        <v>5883</v>
      </c>
      <c r="R4260" s="21">
        <v>85.5</v>
      </c>
    </row>
    <row r="4261" spans="1:18" x14ac:dyDescent="0.25">
      <c r="A4261" s="21"/>
      <c r="B4261" s="21" t="s">
        <v>3137</v>
      </c>
      <c r="C4261" s="22">
        <v>631</v>
      </c>
      <c r="D4261" s="21" t="s">
        <v>3240</v>
      </c>
      <c r="E4261" s="21">
        <v>3.36</v>
      </c>
      <c r="F4261" s="22">
        <v>0</v>
      </c>
      <c r="G4261" s="21">
        <v>0</v>
      </c>
      <c r="H4261" s="22">
        <v>520</v>
      </c>
      <c r="I4261" s="21">
        <v>100</v>
      </c>
      <c r="J4261" s="23" t="s">
        <v>3240</v>
      </c>
      <c r="K4261" s="23">
        <v>1841</v>
      </c>
      <c r="L4261" s="22">
        <v>520</v>
      </c>
      <c r="M4261" s="22">
        <v>17</v>
      </c>
      <c r="N4261" s="21">
        <v>1.2</v>
      </c>
      <c r="O4261" s="22">
        <v>41</v>
      </c>
      <c r="P4261" s="26">
        <v>2.9667149059334298E-2</v>
      </c>
      <c r="Q4261" s="22">
        <v>377</v>
      </c>
      <c r="R4261" s="21">
        <v>20.6</v>
      </c>
    </row>
    <row r="4262" spans="1:18" x14ac:dyDescent="0.25">
      <c r="A4262" s="21"/>
      <c r="B4262" s="21" t="s">
        <v>3138</v>
      </c>
      <c r="C4262" s="22">
        <v>432</v>
      </c>
      <c r="D4262" s="21">
        <v>3.44</v>
      </c>
      <c r="E4262" s="21">
        <v>4.22</v>
      </c>
      <c r="F4262" s="22">
        <v>282</v>
      </c>
      <c r="G4262" s="21">
        <v>67</v>
      </c>
      <c r="H4262" s="22">
        <v>139</v>
      </c>
      <c r="I4262" s="21">
        <v>33</v>
      </c>
      <c r="J4262" s="23">
        <v>81500</v>
      </c>
      <c r="K4262" s="23">
        <v>1229</v>
      </c>
      <c r="L4262" s="22">
        <v>421</v>
      </c>
      <c r="M4262" s="22">
        <v>378</v>
      </c>
      <c r="N4262" s="21">
        <v>24.3</v>
      </c>
      <c r="O4262" s="22">
        <v>227</v>
      </c>
      <c r="P4262" s="26">
        <v>0.14579319203596661</v>
      </c>
      <c r="Q4262" s="22">
        <v>1123</v>
      </c>
      <c r="R4262" s="21">
        <v>76.400000000000006</v>
      </c>
    </row>
    <row r="4263" spans="1:18" x14ac:dyDescent="0.25">
      <c r="A4263" s="21"/>
      <c r="B4263" s="21" t="s">
        <v>3139</v>
      </c>
      <c r="C4263" s="22">
        <v>1322</v>
      </c>
      <c r="D4263" s="21">
        <v>3.41</v>
      </c>
      <c r="E4263" s="21">
        <v>4.63</v>
      </c>
      <c r="F4263" s="22">
        <v>893</v>
      </c>
      <c r="G4263" s="21">
        <v>71</v>
      </c>
      <c r="H4263" s="22">
        <v>364</v>
      </c>
      <c r="I4263" s="21">
        <v>29</v>
      </c>
      <c r="J4263" s="23">
        <v>193500</v>
      </c>
      <c r="K4263" s="23">
        <v>1316</v>
      </c>
      <c r="L4263" s="22">
        <v>1257</v>
      </c>
      <c r="M4263" s="22">
        <v>1231</v>
      </c>
      <c r="N4263" s="21">
        <v>25.9</v>
      </c>
      <c r="O4263" s="22">
        <v>428</v>
      </c>
      <c r="P4263" s="26">
        <v>8.9897080445284605E-2</v>
      </c>
      <c r="Q4263" s="22">
        <v>3505</v>
      </c>
      <c r="R4263" s="21">
        <v>81.2</v>
      </c>
    </row>
    <row r="4264" spans="1:18" x14ac:dyDescent="0.25">
      <c r="A4264" s="21"/>
      <c r="B4264" s="21" t="s">
        <v>3140</v>
      </c>
      <c r="C4264" s="22">
        <v>819</v>
      </c>
      <c r="D4264" s="21">
        <v>4.0199999999999996</v>
      </c>
      <c r="E4264" s="21">
        <v>5.08</v>
      </c>
      <c r="F4264" s="22">
        <v>422</v>
      </c>
      <c r="G4264" s="21">
        <v>54</v>
      </c>
      <c r="H4264" s="22">
        <v>360</v>
      </c>
      <c r="I4264" s="21">
        <v>46</v>
      </c>
      <c r="J4264" s="23">
        <v>348500</v>
      </c>
      <c r="K4264" s="23">
        <v>1228</v>
      </c>
      <c r="L4264" s="22">
        <v>782</v>
      </c>
      <c r="M4264" s="22">
        <v>672</v>
      </c>
      <c r="N4264" s="21">
        <v>18.8</v>
      </c>
      <c r="O4264" s="22">
        <v>449</v>
      </c>
      <c r="P4264" s="26">
        <v>0.12552418227564999</v>
      </c>
      <c r="Q4264" s="22">
        <v>2482</v>
      </c>
      <c r="R4264" s="21">
        <v>75.599999999999994</v>
      </c>
    </row>
    <row r="4265" spans="1:18" x14ac:dyDescent="0.25">
      <c r="A4265" s="21"/>
      <c r="B4265" s="21" t="s">
        <v>3141</v>
      </c>
      <c r="C4265" s="22">
        <v>1256</v>
      </c>
      <c r="D4265" s="21">
        <v>3.78</v>
      </c>
      <c r="E4265" s="21">
        <v>5.0599999999999996</v>
      </c>
      <c r="F4265" s="22">
        <v>749</v>
      </c>
      <c r="G4265" s="21">
        <v>60.8</v>
      </c>
      <c r="H4265" s="22">
        <v>483</v>
      </c>
      <c r="I4265" s="21">
        <v>39.200000000000003</v>
      </c>
      <c r="J4265" s="23">
        <v>277200</v>
      </c>
      <c r="K4265" s="23">
        <v>1494</v>
      </c>
      <c r="L4265" s="22">
        <v>1232</v>
      </c>
      <c r="M4265" s="22">
        <v>1090</v>
      </c>
      <c r="N4265" s="21">
        <v>20.5</v>
      </c>
      <c r="O4265" s="22">
        <v>758</v>
      </c>
      <c r="P4265" s="26">
        <v>0.14274952919020717</v>
      </c>
      <c r="Q4265" s="22">
        <v>3538</v>
      </c>
      <c r="R4265" s="21">
        <v>72.400000000000006</v>
      </c>
    </row>
    <row r="4266" spans="1:18" x14ac:dyDescent="0.25">
      <c r="A4266" s="21"/>
      <c r="B4266" s="21" t="s">
        <v>3142</v>
      </c>
      <c r="C4266" s="22">
        <v>933</v>
      </c>
      <c r="D4266" s="21">
        <v>4.87</v>
      </c>
      <c r="E4266" s="21">
        <v>6.37</v>
      </c>
      <c r="F4266" s="22">
        <v>646</v>
      </c>
      <c r="G4266" s="21">
        <v>71.599999999999994</v>
      </c>
      <c r="H4266" s="22">
        <v>256</v>
      </c>
      <c r="I4266" s="21">
        <v>28.4</v>
      </c>
      <c r="J4266" s="23">
        <v>307900</v>
      </c>
      <c r="K4266" s="23">
        <v>1375</v>
      </c>
      <c r="L4266" s="22">
        <v>902</v>
      </c>
      <c r="M4266" s="22">
        <v>1027</v>
      </c>
      <c r="N4266" s="21">
        <v>21.4</v>
      </c>
      <c r="O4266" s="22">
        <v>465</v>
      </c>
      <c r="P4266" s="26">
        <v>9.6774193548387094E-2</v>
      </c>
      <c r="Q4266" s="22">
        <v>3693</v>
      </c>
      <c r="R4266" s="21">
        <v>84.5</v>
      </c>
    </row>
    <row r="4267" spans="1:18" x14ac:dyDescent="0.25">
      <c r="A4267" s="21"/>
      <c r="B4267" s="21" t="s">
        <v>3143</v>
      </c>
      <c r="C4267" s="22">
        <v>736</v>
      </c>
      <c r="D4267" s="21">
        <v>4.75</v>
      </c>
      <c r="E4267" s="21">
        <v>9.0500000000000007</v>
      </c>
      <c r="F4267" s="22">
        <v>499</v>
      </c>
      <c r="G4267" s="21">
        <v>69.400000000000006</v>
      </c>
      <c r="H4267" s="22">
        <v>220</v>
      </c>
      <c r="I4267" s="21">
        <v>30.6</v>
      </c>
      <c r="J4267" s="23">
        <v>304500</v>
      </c>
      <c r="K4267" s="23">
        <v>1840</v>
      </c>
      <c r="L4267" s="22">
        <v>719</v>
      </c>
      <c r="M4267" s="22">
        <v>1319</v>
      </c>
      <c r="N4267" s="21">
        <v>30.3</v>
      </c>
      <c r="O4267" s="22">
        <v>454</v>
      </c>
      <c r="P4267" s="26">
        <v>0.10412844036697248</v>
      </c>
      <c r="Q4267" s="22">
        <v>3533</v>
      </c>
      <c r="R4267" s="21">
        <v>87.3</v>
      </c>
    </row>
    <row r="4268" spans="1:18" x14ac:dyDescent="0.25">
      <c r="A4268" s="21"/>
      <c r="B4268" s="21" t="s">
        <v>3144</v>
      </c>
      <c r="C4268" s="22">
        <v>1808</v>
      </c>
      <c r="D4268" s="21">
        <v>4.37</v>
      </c>
      <c r="E4268" s="21">
        <v>3.74</v>
      </c>
      <c r="F4268" s="22">
        <v>911</v>
      </c>
      <c r="G4268" s="21">
        <v>51.4</v>
      </c>
      <c r="H4268" s="22">
        <v>862</v>
      </c>
      <c r="I4268" s="21">
        <v>48.6</v>
      </c>
      <c r="J4268" s="23">
        <v>402700</v>
      </c>
      <c r="K4268" s="23">
        <v>2004</v>
      </c>
      <c r="L4268" s="22">
        <v>1773</v>
      </c>
      <c r="M4268" s="22">
        <v>1504</v>
      </c>
      <c r="N4268" s="21">
        <v>21</v>
      </c>
      <c r="O4268" s="22">
        <v>432</v>
      </c>
      <c r="P4268" s="26">
        <v>6.0394240178945895E-2</v>
      </c>
      <c r="Q4268" s="22">
        <v>4023</v>
      </c>
      <c r="R4268" s="21">
        <v>60.1</v>
      </c>
    </row>
    <row r="4269" spans="1:18" x14ac:dyDescent="0.25">
      <c r="A4269" s="21"/>
      <c r="B4269" s="21" t="s">
        <v>3145</v>
      </c>
      <c r="C4269" s="22">
        <v>1189</v>
      </c>
      <c r="D4269" s="21">
        <v>5.01</v>
      </c>
      <c r="E4269" s="21">
        <v>3.99</v>
      </c>
      <c r="F4269" s="22">
        <v>493</v>
      </c>
      <c r="G4269" s="21">
        <v>44.3</v>
      </c>
      <c r="H4269" s="22">
        <v>619</v>
      </c>
      <c r="I4269" s="21">
        <v>55.7</v>
      </c>
      <c r="J4269" s="23">
        <v>283200</v>
      </c>
      <c r="K4269" s="23">
        <v>1320</v>
      </c>
      <c r="L4269" s="22">
        <v>1112</v>
      </c>
      <c r="M4269" s="22">
        <v>1206</v>
      </c>
      <c r="N4269" s="21">
        <v>24.6</v>
      </c>
      <c r="O4269" s="22">
        <v>610</v>
      </c>
      <c r="P4269" s="26">
        <v>0.12433754586220953</v>
      </c>
      <c r="Q4269" s="22">
        <v>4051</v>
      </c>
      <c r="R4269" s="21">
        <v>88.8</v>
      </c>
    </row>
    <row r="4270" spans="1:18" x14ac:dyDescent="0.25">
      <c r="A4270" s="21"/>
      <c r="B4270" s="21" t="s">
        <v>3146</v>
      </c>
      <c r="C4270" s="22">
        <v>738</v>
      </c>
      <c r="D4270" s="21">
        <v>3.43</v>
      </c>
      <c r="E4270" s="21">
        <v>4.6500000000000004</v>
      </c>
      <c r="F4270" s="22">
        <v>263</v>
      </c>
      <c r="G4270" s="21">
        <v>36.9</v>
      </c>
      <c r="H4270" s="22">
        <v>449</v>
      </c>
      <c r="I4270" s="21">
        <v>63.1</v>
      </c>
      <c r="J4270" s="23">
        <v>257600</v>
      </c>
      <c r="K4270" s="23">
        <v>1159</v>
      </c>
      <c r="L4270" s="22">
        <v>712</v>
      </c>
      <c r="M4270" s="22">
        <v>981</v>
      </c>
      <c r="N4270" s="21">
        <v>32.799999999999997</v>
      </c>
      <c r="O4270" s="22">
        <v>300</v>
      </c>
      <c r="P4270" s="26">
        <v>0.10040160642570281</v>
      </c>
      <c r="Q4270" s="22">
        <v>2201</v>
      </c>
      <c r="R4270" s="21">
        <v>83.1</v>
      </c>
    </row>
    <row r="4271" spans="1:18" x14ac:dyDescent="0.25">
      <c r="A4271" s="21"/>
      <c r="B4271" s="21" t="s">
        <v>3147</v>
      </c>
      <c r="C4271" s="22">
        <v>1954</v>
      </c>
      <c r="D4271" s="21">
        <v>4.32</v>
      </c>
      <c r="E4271" s="21">
        <v>4.41</v>
      </c>
      <c r="F4271" s="22">
        <v>1008</v>
      </c>
      <c r="G4271" s="21">
        <v>53.6</v>
      </c>
      <c r="H4271" s="22">
        <v>873</v>
      </c>
      <c r="I4271" s="21">
        <v>46.4</v>
      </c>
      <c r="J4271" s="23">
        <v>294800</v>
      </c>
      <c r="K4271" s="23">
        <v>1353</v>
      </c>
      <c r="L4271" s="22">
        <v>1881</v>
      </c>
      <c r="M4271" s="22">
        <v>1936</v>
      </c>
      <c r="N4271" s="21">
        <v>23.6</v>
      </c>
      <c r="O4271" s="22">
        <v>953</v>
      </c>
      <c r="P4271" s="26">
        <v>0.11593673965936739</v>
      </c>
      <c r="Q4271" s="22">
        <v>5894</v>
      </c>
      <c r="R4271" s="21">
        <v>77</v>
      </c>
    </row>
    <row r="4272" spans="1:18" x14ac:dyDescent="0.25">
      <c r="A4272" s="21"/>
      <c r="B4272" s="21" t="s">
        <v>3148</v>
      </c>
      <c r="C4272" s="22">
        <v>2447</v>
      </c>
      <c r="D4272" s="21">
        <v>3.63</v>
      </c>
      <c r="E4272" s="21">
        <v>3.05</v>
      </c>
      <c r="F4272" s="22">
        <v>941</v>
      </c>
      <c r="G4272" s="21">
        <v>40.5</v>
      </c>
      <c r="H4272" s="22">
        <v>1384</v>
      </c>
      <c r="I4272" s="21">
        <v>59.5</v>
      </c>
      <c r="J4272" s="23">
        <v>346800</v>
      </c>
      <c r="K4272" s="23">
        <v>1565</v>
      </c>
      <c r="L4272" s="22">
        <v>2325</v>
      </c>
      <c r="M4272" s="22">
        <v>644</v>
      </c>
      <c r="N4272" s="21">
        <v>8.4</v>
      </c>
      <c r="O4272" s="22">
        <v>401</v>
      </c>
      <c r="P4272" s="26">
        <v>5.2569480859989512E-2</v>
      </c>
      <c r="Q4272" s="22">
        <v>3546</v>
      </c>
      <c r="R4272" s="21">
        <v>50.3</v>
      </c>
    </row>
    <row r="4273" spans="1:18" x14ac:dyDescent="0.25">
      <c r="A4273" s="21"/>
      <c r="B4273" s="21" t="s">
        <v>3149</v>
      </c>
      <c r="C4273" s="22">
        <v>1123</v>
      </c>
      <c r="D4273" s="21">
        <v>2.98</v>
      </c>
      <c r="E4273" s="21">
        <v>3.63</v>
      </c>
      <c r="F4273" s="22">
        <v>695</v>
      </c>
      <c r="G4273" s="21">
        <v>64.599999999999994</v>
      </c>
      <c r="H4273" s="22">
        <v>381</v>
      </c>
      <c r="I4273" s="21">
        <v>35.4</v>
      </c>
      <c r="J4273" s="23">
        <v>842100</v>
      </c>
      <c r="K4273" s="23">
        <v>1220</v>
      </c>
      <c r="L4273" s="22">
        <v>1076</v>
      </c>
      <c r="M4273" s="22">
        <v>523</v>
      </c>
      <c r="N4273" s="21">
        <v>15.1</v>
      </c>
      <c r="O4273" s="22">
        <v>380</v>
      </c>
      <c r="P4273" s="26">
        <v>0.10989010989010989</v>
      </c>
      <c r="Q4273" s="22">
        <v>1714</v>
      </c>
      <c r="R4273" s="21">
        <v>47</v>
      </c>
    </row>
    <row r="4274" spans="1:18" x14ac:dyDescent="0.25">
      <c r="A4274" s="21"/>
      <c r="B4274" s="21" t="s">
        <v>3150</v>
      </c>
      <c r="C4274" s="22">
        <v>1163</v>
      </c>
      <c r="D4274" s="21">
        <v>2.4300000000000002</v>
      </c>
      <c r="E4274" s="21">
        <v>2.71</v>
      </c>
      <c r="F4274" s="22">
        <v>732</v>
      </c>
      <c r="G4274" s="21">
        <v>65.400000000000006</v>
      </c>
      <c r="H4274" s="22">
        <v>388</v>
      </c>
      <c r="I4274" s="21">
        <v>34.6</v>
      </c>
      <c r="J4274" s="23">
        <v>594300</v>
      </c>
      <c r="K4274" s="23">
        <v>1625</v>
      </c>
      <c r="L4274" s="22">
        <v>1120</v>
      </c>
      <c r="M4274" s="22">
        <v>179</v>
      </c>
      <c r="N4274" s="21">
        <v>6.3</v>
      </c>
      <c r="O4274" s="22">
        <v>334</v>
      </c>
      <c r="P4274" s="26">
        <v>0.11802120141342756</v>
      </c>
      <c r="Q4274" s="22">
        <v>721</v>
      </c>
      <c r="R4274" s="21">
        <v>28.3</v>
      </c>
    </row>
    <row r="4275" spans="1:18" x14ac:dyDescent="0.25">
      <c r="A4275" s="21"/>
      <c r="B4275" s="21" t="s">
        <v>3151</v>
      </c>
      <c r="C4275" s="22">
        <v>1963</v>
      </c>
      <c r="D4275" s="21">
        <v>3.16</v>
      </c>
      <c r="E4275" s="21">
        <v>2.84</v>
      </c>
      <c r="F4275" s="22">
        <v>1295</v>
      </c>
      <c r="G4275" s="21">
        <v>69.599999999999994</v>
      </c>
      <c r="H4275" s="22">
        <v>565</v>
      </c>
      <c r="I4275" s="21">
        <v>30.4</v>
      </c>
      <c r="J4275" s="23">
        <v>603600</v>
      </c>
      <c r="K4275" s="23">
        <v>1801</v>
      </c>
      <c r="L4275" s="22">
        <v>1860</v>
      </c>
      <c r="M4275" s="22">
        <v>354</v>
      </c>
      <c r="N4275" s="21">
        <v>6.2</v>
      </c>
      <c r="O4275" s="22">
        <v>567</v>
      </c>
      <c r="P4275" s="26">
        <v>9.9595995081679253E-2</v>
      </c>
      <c r="Q4275" s="22">
        <v>1047</v>
      </c>
      <c r="R4275" s="21">
        <v>19.5</v>
      </c>
    </row>
    <row r="4276" spans="1:18" x14ac:dyDescent="0.25">
      <c r="A4276" s="21"/>
      <c r="B4276" s="21" t="s">
        <v>3152</v>
      </c>
      <c r="C4276" s="22">
        <v>1271</v>
      </c>
      <c r="D4276" s="21">
        <v>2.69</v>
      </c>
      <c r="E4276" s="21">
        <v>4.07</v>
      </c>
      <c r="F4276" s="22">
        <v>1159</v>
      </c>
      <c r="G4276" s="21">
        <v>92.4</v>
      </c>
      <c r="H4276" s="22">
        <v>96</v>
      </c>
      <c r="I4276" s="21">
        <v>7.6</v>
      </c>
      <c r="J4276" s="23">
        <v>714700</v>
      </c>
      <c r="K4276" s="23">
        <v>2310</v>
      </c>
      <c r="L4276" s="22">
        <v>1255</v>
      </c>
      <c r="M4276" s="22">
        <v>25</v>
      </c>
      <c r="N4276" s="21">
        <v>0.7</v>
      </c>
      <c r="O4276" s="22">
        <v>454</v>
      </c>
      <c r="P4276" s="26">
        <v>0.12949229891614375</v>
      </c>
      <c r="Q4276" s="22">
        <v>429</v>
      </c>
      <c r="R4276" s="21">
        <v>12.7</v>
      </c>
    </row>
    <row r="4277" spans="1:18" x14ac:dyDescent="0.25">
      <c r="A4277" s="21"/>
      <c r="B4277" s="21" t="s">
        <v>3153</v>
      </c>
      <c r="C4277" s="22">
        <v>2323</v>
      </c>
      <c r="D4277" s="21">
        <v>2.58</v>
      </c>
      <c r="E4277" s="21">
        <v>2.69</v>
      </c>
      <c r="F4277" s="22">
        <v>1668</v>
      </c>
      <c r="G4277" s="21">
        <v>74</v>
      </c>
      <c r="H4277" s="22">
        <v>586</v>
      </c>
      <c r="I4277" s="21">
        <v>26</v>
      </c>
      <c r="J4277" s="23">
        <v>774900</v>
      </c>
      <c r="K4277" s="23">
        <v>1825</v>
      </c>
      <c r="L4277" s="22">
        <v>2254</v>
      </c>
      <c r="M4277" s="22">
        <v>674</v>
      </c>
      <c r="N4277" s="21">
        <v>11.4</v>
      </c>
      <c r="O4277" s="22">
        <v>779</v>
      </c>
      <c r="P4277" s="26">
        <v>0.13230298913043478</v>
      </c>
      <c r="Q4277" s="22">
        <v>1321</v>
      </c>
      <c r="R4277" s="21">
        <v>23.7</v>
      </c>
    </row>
    <row r="4278" spans="1:18" x14ac:dyDescent="0.25">
      <c r="A4278" s="21"/>
      <c r="B4278" s="21" t="s">
        <v>3154</v>
      </c>
      <c r="C4278" s="22">
        <v>3318</v>
      </c>
      <c r="D4278" s="21">
        <v>2.9</v>
      </c>
      <c r="E4278" s="21">
        <v>3.02</v>
      </c>
      <c r="F4278" s="22">
        <v>2305</v>
      </c>
      <c r="G4278" s="21">
        <v>70.7</v>
      </c>
      <c r="H4278" s="22">
        <v>954</v>
      </c>
      <c r="I4278" s="21">
        <v>29.3</v>
      </c>
      <c r="J4278" s="23">
        <v>542100</v>
      </c>
      <c r="K4278" s="23">
        <v>2158</v>
      </c>
      <c r="L4278" s="22">
        <v>3259</v>
      </c>
      <c r="M4278" s="22">
        <v>398</v>
      </c>
      <c r="N4278" s="21">
        <v>4.2</v>
      </c>
      <c r="O4278" s="22">
        <v>820</v>
      </c>
      <c r="P4278" s="26">
        <v>8.5827925476240324E-2</v>
      </c>
      <c r="Q4278" s="22">
        <v>1598</v>
      </c>
      <c r="R4278" s="21">
        <v>17.600000000000001</v>
      </c>
    </row>
    <row r="4279" spans="1:18" x14ac:dyDescent="0.25">
      <c r="A4279" s="21"/>
      <c r="B4279" s="21" t="s">
        <v>3155</v>
      </c>
      <c r="C4279" s="22">
        <v>2956</v>
      </c>
      <c r="D4279" s="21">
        <v>1.94</v>
      </c>
      <c r="E4279" s="21">
        <v>1.73</v>
      </c>
      <c r="F4279" s="22">
        <v>1995</v>
      </c>
      <c r="G4279" s="21">
        <v>73.5</v>
      </c>
      <c r="H4279" s="22">
        <v>719</v>
      </c>
      <c r="I4279" s="21">
        <v>26.5</v>
      </c>
      <c r="J4279" s="23">
        <v>375700</v>
      </c>
      <c r="K4279" s="23">
        <v>1762</v>
      </c>
      <c r="L4279" s="22">
        <v>2714</v>
      </c>
      <c r="M4279" s="22">
        <v>332</v>
      </c>
      <c r="N4279" s="21">
        <v>6.5</v>
      </c>
      <c r="O4279" s="22">
        <v>1726</v>
      </c>
      <c r="P4279" s="26">
        <v>0.33776908023483365</v>
      </c>
      <c r="Q4279" s="22">
        <v>542</v>
      </c>
      <c r="R4279" s="21">
        <v>10.7</v>
      </c>
    </row>
    <row r="4280" spans="1:18" x14ac:dyDescent="0.25">
      <c r="A4280" s="21"/>
      <c r="B4280" s="21" t="s">
        <v>3156</v>
      </c>
      <c r="C4280" s="22">
        <v>1957</v>
      </c>
      <c r="D4280" s="21">
        <v>3.07</v>
      </c>
      <c r="E4280" s="21">
        <v>3.73</v>
      </c>
      <c r="F4280" s="22">
        <v>1763</v>
      </c>
      <c r="G4280" s="21">
        <v>97.3</v>
      </c>
      <c r="H4280" s="22">
        <v>48</v>
      </c>
      <c r="I4280" s="21">
        <v>2.7</v>
      </c>
      <c r="J4280" s="23">
        <v>1020400</v>
      </c>
      <c r="K4280" s="23" t="s">
        <v>3242</v>
      </c>
      <c r="L4280" s="22">
        <v>1811</v>
      </c>
      <c r="M4280" s="22">
        <v>143</v>
      </c>
      <c r="N4280" s="21">
        <v>2.5</v>
      </c>
      <c r="O4280" s="22">
        <v>356</v>
      </c>
      <c r="P4280" s="26">
        <v>6.2797671547010062E-2</v>
      </c>
      <c r="Q4280" s="22">
        <v>923</v>
      </c>
      <c r="R4280" s="21">
        <v>16.7</v>
      </c>
    </row>
    <row r="4281" spans="1:18" x14ac:dyDescent="0.25">
      <c r="A4281" s="21"/>
      <c r="B4281" s="21" t="s">
        <v>3157</v>
      </c>
      <c r="C4281" s="22">
        <v>1698</v>
      </c>
      <c r="D4281" s="21">
        <v>2.84</v>
      </c>
      <c r="E4281" s="21">
        <v>3.7</v>
      </c>
      <c r="F4281" s="22">
        <v>1380</v>
      </c>
      <c r="G4281" s="21">
        <v>84.1</v>
      </c>
      <c r="H4281" s="22">
        <v>260</v>
      </c>
      <c r="I4281" s="21">
        <v>15.9</v>
      </c>
      <c r="J4281" s="23">
        <v>584200</v>
      </c>
      <c r="K4281" s="23">
        <v>2523</v>
      </c>
      <c r="L4281" s="22">
        <v>1640</v>
      </c>
      <c r="M4281" s="22">
        <v>189</v>
      </c>
      <c r="N4281" s="21">
        <v>3.9</v>
      </c>
      <c r="O4281" s="22">
        <v>361</v>
      </c>
      <c r="P4281" s="26">
        <v>7.4142534401314436E-2</v>
      </c>
      <c r="Q4281" s="22">
        <v>563</v>
      </c>
      <c r="R4281" s="21">
        <v>12.1</v>
      </c>
    </row>
    <row r="4282" spans="1:18" x14ac:dyDescent="0.25">
      <c r="A4282" s="21"/>
      <c r="B4282" s="21" t="s">
        <v>3158</v>
      </c>
      <c r="C4282" s="22">
        <v>1325</v>
      </c>
      <c r="D4282" s="21">
        <v>3.01</v>
      </c>
      <c r="E4282" s="21">
        <v>3.75</v>
      </c>
      <c r="F4282" s="22">
        <v>1109</v>
      </c>
      <c r="G4282" s="21">
        <v>84.7</v>
      </c>
      <c r="H4282" s="22">
        <v>201</v>
      </c>
      <c r="I4282" s="21">
        <v>15.3</v>
      </c>
      <c r="J4282" s="23">
        <v>500200</v>
      </c>
      <c r="K4282" s="23">
        <v>2231</v>
      </c>
      <c r="L4282" s="22">
        <v>1310</v>
      </c>
      <c r="M4282" s="22">
        <v>308</v>
      </c>
      <c r="N4282" s="21">
        <v>7.5</v>
      </c>
      <c r="O4282" s="22">
        <v>276</v>
      </c>
      <c r="P4282" s="26">
        <v>6.7366365633390282E-2</v>
      </c>
      <c r="Q4282" s="22">
        <v>798</v>
      </c>
      <c r="R4282" s="21">
        <v>20.399999999999999</v>
      </c>
    </row>
    <row r="4283" spans="1:18" x14ac:dyDescent="0.25">
      <c r="A4283" s="21"/>
      <c r="B4283" s="21" t="s">
        <v>3159</v>
      </c>
      <c r="C4283" s="22">
        <v>987</v>
      </c>
      <c r="D4283" s="21">
        <v>3.14</v>
      </c>
      <c r="E4283" s="21">
        <v>2.4700000000000002</v>
      </c>
      <c r="F4283" s="22">
        <v>375</v>
      </c>
      <c r="G4283" s="21">
        <v>39.299999999999997</v>
      </c>
      <c r="H4283" s="22">
        <v>579</v>
      </c>
      <c r="I4283" s="21">
        <v>60.7</v>
      </c>
      <c r="J4283" s="23">
        <v>403700</v>
      </c>
      <c r="K4283" s="23">
        <v>968</v>
      </c>
      <c r="L4283" s="22">
        <v>954</v>
      </c>
      <c r="M4283" s="22">
        <v>411</v>
      </c>
      <c r="N4283" s="21">
        <v>15.8</v>
      </c>
      <c r="O4283" s="22">
        <v>357</v>
      </c>
      <c r="P4283" s="26">
        <v>0.13683403602912994</v>
      </c>
      <c r="Q4283" s="22">
        <v>1332</v>
      </c>
      <c r="R4283" s="21">
        <v>55.2</v>
      </c>
    </row>
    <row r="4284" spans="1:18" x14ac:dyDescent="0.25">
      <c r="A4284" s="21"/>
      <c r="B4284" s="21" t="s">
        <v>3160</v>
      </c>
      <c r="C4284" s="22">
        <v>1224</v>
      </c>
      <c r="D4284" s="21">
        <v>3.26</v>
      </c>
      <c r="E4284" s="21">
        <v>3.43</v>
      </c>
      <c r="F4284" s="22">
        <v>967</v>
      </c>
      <c r="G4284" s="21">
        <v>83.7</v>
      </c>
      <c r="H4284" s="22">
        <v>189</v>
      </c>
      <c r="I4284" s="21">
        <v>16.3</v>
      </c>
      <c r="J4284" s="23">
        <v>456500</v>
      </c>
      <c r="K4284" s="23">
        <v>2240</v>
      </c>
      <c r="L4284" s="22">
        <v>1156</v>
      </c>
      <c r="M4284" s="22">
        <v>184</v>
      </c>
      <c r="N4284" s="21">
        <v>4.8</v>
      </c>
      <c r="O4284" s="22">
        <v>468</v>
      </c>
      <c r="P4284" s="26">
        <v>0.12328767123287671</v>
      </c>
      <c r="Q4284" s="22">
        <v>919</v>
      </c>
      <c r="R4284" s="21">
        <v>25.4</v>
      </c>
    </row>
    <row r="4285" spans="1:18" x14ac:dyDescent="0.25">
      <c r="A4285" s="21"/>
      <c r="B4285" s="21" t="s">
        <v>3161</v>
      </c>
      <c r="C4285" s="22">
        <v>2223</v>
      </c>
      <c r="D4285" s="21">
        <v>2.58</v>
      </c>
      <c r="E4285" s="21">
        <v>2.54</v>
      </c>
      <c r="F4285" s="22">
        <v>382</v>
      </c>
      <c r="G4285" s="21">
        <v>18.399999999999999</v>
      </c>
      <c r="H4285" s="22">
        <v>1689</v>
      </c>
      <c r="I4285" s="21">
        <v>81.599999999999994</v>
      </c>
      <c r="J4285" s="23">
        <v>422800</v>
      </c>
      <c r="K4285" s="23">
        <v>1472</v>
      </c>
      <c r="L4285" s="22">
        <v>2071</v>
      </c>
      <c r="M4285" s="22">
        <v>434</v>
      </c>
      <c r="N4285" s="21">
        <v>8.3000000000000007</v>
      </c>
      <c r="O4285" s="22">
        <v>401</v>
      </c>
      <c r="P4285" s="26">
        <v>7.7115384615384613E-2</v>
      </c>
      <c r="Q4285" s="22">
        <v>1676</v>
      </c>
      <c r="R4285" s="21">
        <v>35.299999999999997</v>
      </c>
    </row>
    <row r="4286" spans="1:18" x14ac:dyDescent="0.25">
      <c r="A4286" s="21"/>
      <c r="B4286" s="21" t="s">
        <v>3162</v>
      </c>
      <c r="C4286" s="22">
        <v>1382</v>
      </c>
      <c r="D4286" s="21">
        <v>2.99</v>
      </c>
      <c r="E4286" s="21">
        <v>3.32</v>
      </c>
      <c r="F4286" s="22">
        <v>677</v>
      </c>
      <c r="G4286" s="21">
        <v>51.4</v>
      </c>
      <c r="H4286" s="22">
        <v>641</v>
      </c>
      <c r="I4286" s="21">
        <v>48.6</v>
      </c>
      <c r="J4286" s="23">
        <v>460900</v>
      </c>
      <c r="K4286" s="23">
        <v>2042</v>
      </c>
      <c r="L4286" s="22">
        <v>1318</v>
      </c>
      <c r="M4286" s="22">
        <v>105</v>
      </c>
      <c r="N4286" s="21">
        <v>2.6</v>
      </c>
      <c r="O4286" s="22">
        <v>505</v>
      </c>
      <c r="P4286" s="26">
        <v>0.12612387612387613</v>
      </c>
      <c r="Q4286" s="22">
        <v>869</v>
      </c>
      <c r="R4286" s="21">
        <v>23.1</v>
      </c>
    </row>
    <row r="4287" spans="1:18" x14ac:dyDescent="0.25">
      <c r="A4287" s="21"/>
      <c r="B4287" s="21" t="s">
        <v>3163</v>
      </c>
      <c r="C4287" s="22">
        <v>1552</v>
      </c>
      <c r="D4287" s="21">
        <v>2.87</v>
      </c>
      <c r="E4287" s="21">
        <v>2.59</v>
      </c>
      <c r="F4287" s="22">
        <v>1152</v>
      </c>
      <c r="G4287" s="21">
        <v>74.2</v>
      </c>
      <c r="H4287" s="22">
        <v>400</v>
      </c>
      <c r="I4287" s="21">
        <v>25.8</v>
      </c>
      <c r="J4287" s="23">
        <v>462900</v>
      </c>
      <c r="K4287" s="23">
        <v>1795</v>
      </c>
      <c r="L4287" s="22">
        <v>1552</v>
      </c>
      <c r="M4287" s="22">
        <v>315</v>
      </c>
      <c r="N4287" s="21">
        <v>7.3</v>
      </c>
      <c r="O4287" s="22">
        <v>569</v>
      </c>
      <c r="P4287" s="26">
        <v>0.13122693726937271</v>
      </c>
      <c r="Q4287" s="22">
        <v>689</v>
      </c>
      <c r="R4287" s="21">
        <v>16.8</v>
      </c>
    </row>
    <row r="4288" spans="1:18" x14ac:dyDescent="0.25">
      <c r="A4288" s="21"/>
      <c r="B4288" s="21" t="s">
        <v>3164</v>
      </c>
      <c r="C4288" s="22">
        <v>3905</v>
      </c>
      <c r="D4288" s="21">
        <v>2.41</v>
      </c>
      <c r="E4288" s="21">
        <v>2.41</v>
      </c>
      <c r="F4288" s="22">
        <v>2533</v>
      </c>
      <c r="G4288" s="21">
        <v>66.2</v>
      </c>
      <c r="H4288" s="22">
        <v>1294</v>
      </c>
      <c r="I4288" s="21">
        <v>33.799999999999997</v>
      </c>
      <c r="J4288" s="23">
        <v>451600</v>
      </c>
      <c r="K4288" s="23">
        <v>1779</v>
      </c>
      <c r="L4288" s="22">
        <v>3827</v>
      </c>
      <c r="M4288" s="22">
        <v>779</v>
      </c>
      <c r="N4288" s="21">
        <v>8.3000000000000007</v>
      </c>
      <c r="O4288" s="22">
        <v>1169</v>
      </c>
      <c r="P4288" s="26">
        <v>0.12409766454352442</v>
      </c>
      <c r="Q4288" s="22">
        <v>2330</v>
      </c>
      <c r="R4288" s="21">
        <v>25.9</v>
      </c>
    </row>
    <row r="4289" spans="1:18" x14ac:dyDescent="0.25">
      <c r="A4289" s="21"/>
      <c r="B4289" s="21" t="s">
        <v>3165</v>
      </c>
      <c r="C4289" s="22">
        <v>658</v>
      </c>
      <c r="D4289" s="21">
        <v>2.95</v>
      </c>
      <c r="E4289" s="21">
        <v>2.48</v>
      </c>
      <c r="F4289" s="22">
        <v>155</v>
      </c>
      <c r="G4289" s="21">
        <v>26.7</v>
      </c>
      <c r="H4289" s="22">
        <v>425</v>
      </c>
      <c r="I4289" s="21">
        <v>73.3</v>
      </c>
      <c r="J4289" s="23">
        <v>334100</v>
      </c>
      <c r="K4289" s="23">
        <v>1697</v>
      </c>
      <c r="L4289" s="22">
        <v>580</v>
      </c>
      <c r="M4289" s="22">
        <v>403</v>
      </c>
      <c r="N4289" s="21">
        <v>11.6</v>
      </c>
      <c r="O4289" s="22">
        <v>214</v>
      </c>
      <c r="P4289" s="26">
        <v>6.1618197523754678E-2</v>
      </c>
      <c r="Q4289" s="22">
        <v>720</v>
      </c>
      <c r="R4289" s="21">
        <v>21.6</v>
      </c>
    </row>
    <row r="4290" spans="1:18" x14ac:dyDescent="0.25">
      <c r="A4290" s="21"/>
      <c r="B4290" s="21" t="s">
        <v>3166</v>
      </c>
      <c r="C4290" s="22">
        <v>1735</v>
      </c>
      <c r="D4290" s="21">
        <v>3.07</v>
      </c>
      <c r="E4290" s="21">
        <v>3.48</v>
      </c>
      <c r="F4290" s="22">
        <v>1447</v>
      </c>
      <c r="G4290" s="21">
        <v>84.9</v>
      </c>
      <c r="H4290" s="22">
        <v>257</v>
      </c>
      <c r="I4290" s="21">
        <v>15.1</v>
      </c>
      <c r="J4290" s="23">
        <v>674400</v>
      </c>
      <c r="K4290" s="23">
        <v>2987</v>
      </c>
      <c r="L4290" s="22">
        <v>1704</v>
      </c>
      <c r="M4290" s="22">
        <v>106</v>
      </c>
      <c r="N4290" s="21">
        <v>2</v>
      </c>
      <c r="O4290" s="22">
        <v>295</v>
      </c>
      <c r="P4290" s="26">
        <v>5.5253792845102082E-2</v>
      </c>
      <c r="Q4290" s="22">
        <v>816</v>
      </c>
      <c r="R4290" s="21">
        <v>16.100000000000001</v>
      </c>
    </row>
    <row r="4291" spans="1:18" x14ac:dyDescent="0.25">
      <c r="A4291" s="21"/>
      <c r="B4291" s="21" t="s">
        <v>3167</v>
      </c>
      <c r="C4291" s="22">
        <v>3113</v>
      </c>
      <c r="D4291" s="21">
        <v>3.2</v>
      </c>
      <c r="E4291" s="21">
        <v>3.28</v>
      </c>
      <c r="F4291" s="22">
        <v>2825</v>
      </c>
      <c r="G4291" s="21">
        <v>93.8</v>
      </c>
      <c r="H4291" s="22">
        <v>188</v>
      </c>
      <c r="I4291" s="21">
        <v>6.2</v>
      </c>
      <c r="J4291" s="23">
        <v>711500</v>
      </c>
      <c r="K4291" s="23">
        <v>2333</v>
      </c>
      <c r="L4291" s="22">
        <v>3013</v>
      </c>
      <c r="M4291" s="22">
        <v>137</v>
      </c>
      <c r="N4291" s="21">
        <v>1.4</v>
      </c>
      <c r="O4291" s="22">
        <v>619</v>
      </c>
      <c r="P4291" s="26">
        <v>6.4125142442763905E-2</v>
      </c>
      <c r="Q4291" s="22">
        <v>1879</v>
      </c>
      <c r="R4291" s="21">
        <v>20.399999999999999</v>
      </c>
    </row>
    <row r="4292" spans="1:18" x14ac:dyDescent="0.25">
      <c r="A4292" s="21"/>
      <c r="B4292" s="21" t="s">
        <v>3168</v>
      </c>
      <c r="C4292" s="22">
        <v>2304</v>
      </c>
      <c r="D4292" s="21">
        <v>2.94</v>
      </c>
      <c r="E4292" s="21">
        <v>3.81</v>
      </c>
      <c r="F4292" s="22">
        <v>1985</v>
      </c>
      <c r="G4292" s="21">
        <v>86.2</v>
      </c>
      <c r="H4292" s="22">
        <v>319</v>
      </c>
      <c r="I4292" s="21">
        <v>13.8</v>
      </c>
      <c r="J4292" s="23">
        <v>634700</v>
      </c>
      <c r="K4292" s="23">
        <v>3077</v>
      </c>
      <c r="L4292" s="22">
        <v>2304</v>
      </c>
      <c r="M4292" s="22">
        <v>552</v>
      </c>
      <c r="N4292" s="21">
        <v>7.9</v>
      </c>
      <c r="O4292" s="22">
        <v>446</v>
      </c>
      <c r="P4292" s="26">
        <v>6.3469474882595703E-2</v>
      </c>
      <c r="Q4292" s="22">
        <v>695</v>
      </c>
      <c r="R4292" s="21">
        <v>10.3</v>
      </c>
    </row>
    <row r="4293" spans="1:18" x14ac:dyDescent="0.25">
      <c r="A4293" s="21"/>
      <c r="B4293" s="21" t="s">
        <v>3169</v>
      </c>
      <c r="C4293" s="22">
        <v>2621</v>
      </c>
      <c r="D4293" s="21">
        <v>2.77</v>
      </c>
      <c r="E4293" s="21">
        <v>2.29</v>
      </c>
      <c r="F4293" s="22">
        <v>1667</v>
      </c>
      <c r="G4293" s="21">
        <v>67.8</v>
      </c>
      <c r="H4293" s="22">
        <v>792</v>
      </c>
      <c r="I4293" s="21">
        <v>32.200000000000003</v>
      </c>
      <c r="J4293" s="23">
        <v>785300</v>
      </c>
      <c r="K4293" s="23">
        <v>1902</v>
      </c>
      <c r="L4293" s="22">
        <v>2459</v>
      </c>
      <c r="M4293" s="22">
        <v>162</v>
      </c>
      <c r="N4293" s="21">
        <v>2.5</v>
      </c>
      <c r="O4293" s="22">
        <v>499</v>
      </c>
      <c r="P4293" s="26">
        <v>7.8054121695604564E-2</v>
      </c>
      <c r="Q4293" s="22">
        <v>1031</v>
      </c>
      <c r="R4293" s="21">
        <v>16.5</v>
      </c>
    </row>
    <row r="4294" spans="1:18" x14ac:dyDescent="0.25">
      <c r="A4294" s="21"/>
      <c r="B4294" s="21" t="s">
        <v>3170</v>
      </c>
      <c r="C4294" s="22">
        <v>1838</v>
      </c>
      <c r="D4294" s="21">
        <v>2.08</v>
      </c>
      <c r="E4294" s="21">
        <v>2.0099999999999998</v>
      </c>
      <c r="F4294" s="22">
        <v>1393</v>
      </c>
      <c r="G4294" s="21">
        <v>78.5</v>
      </c>
      <c r="H4294" s="22">
        <v>382</v>
      </c>
      <c r="I4294" s="21">
        <v>21.5</v>
      </c>
      <c r="J4294" s="23">
        <v>747700</v>
      </c>
      <c r="K4294" s="23">
        <v>2283</v>
      </c>
      <c r="L4294" s="22">
        <v>1775</v>
      </c>
      <c r="M4294" s="22">
        <v>209</v>
      </c>
      <c r="N4294" s="21">
        <v>5.7</v>
      </c>
      <c r="O4294" s="22">
        <v>458</v>
      </c>
      <c r="P4294" s="26">
        <v>0.12493180578286961</v>
      </c>
      <c r="Q4294" s="22">
        <v>443</v>
      </c>
      <c r="R4294" s="21">
        <v>12.7</v>
      </c>
    </row>
    <row r="4295" spans="1:18" x14ac:dyDescent="0.25">
      <c r="A4295" s="21"/>
      <c r="B4295" s="21" t="s">
        <v>3171</v>
      </c>
      <c r="C4295" s="22">
        <v>948</v>
      </c>
      <c r="D4295" s="21">
        <v>2.95</v>
      </c>
      <c r="E4295" s="21">
        <v>3.19</v>
      </c>
      <c r="F4295" s="22">
        <v>654</v>
      </c>
      <c r="G4295" s="21">
        <v>70</v>
      </c>
      <c r="H4295" s="22">
        <v>280</v>
      </c>
      <c r="I4295" s="21">
        <v>30</v>
      </c>
      <c r="J4295" s="23">
        <v>578600</v>
      </c>
      <c r="K4295" s="23">
        <v>2294</v>
      </c>
      <c r="L4295" s="22">
        <v>934</v>
      </c>
      <c r="M4295" s="22">
        <v>85</v>
      </c>
      <c r="N4295" s="21">
        <v>3</v>
      </c>
      <c r="O4295" s="22">
        <v>295</v>
      </c>
      <c r="P4295" s="26">
        <v>0.10424028268551237</v>
      </c>
      <c r="Q4295" s="22">
        <v>695</v>
      </c>
      <c r="R4295" s="21">
        <v>25.9</v>
      </c>
    </row>
    <row r="4296" spans="1:18" x14ac:dyDescent="0.25">
      <c r="A4296" s="21"/>
      <c r="B4296" s="21" t="s">
        <v>3172</v>
      </c>
      <c r="C4296" s="22">
        <v>1512</v>
      </c>
      <c r="D4296" s="21">
        <v>2.44</v>
      </c>
      <c r="E4296" s="21">
        <v>2.5499999999999998</v>
      </c>
      <c r="F4296" s="22">
        <v>1174</v>
      </c>
      <c r="G4296" s="21">
        <v>79.2</v>
      </c>
      <c r="H4296" s="22">
        <v>308</v>
      </c>
      <c r="I4296" s="21">
        <v>20.8</v>
      </c>
      <c r="J4296" s="23">
        <v>396900</v>
      </c>
      <c r="K4296" s="23">
        <v>2009</v>
      </c>
      <c r="L4296" s="22">
        <v>1482</v>
      </c>
      <c r="M4296" s="22">
        <v>318</v>
      </c>
      <c r="N4296" s="21">
        <v>8.6999999999999993</v>
      </c>
      <c r="O4296" s="22">
        <v>448</v>
      </c>
      <c r="P4296" s="26">
        <v>0.12294182217343579</v>
      </c>
      <c r="Q4296" s="22">
        <v>776</v>
      </c>
      <c r="R4296" s="21">
        <v>22</v>
      </c>
    </row>
    <row r="4297" spans="1:18" x14ac:dyDescent="0.25">
      <c r="A4297" s="21"/>
      <c r="B4297" s="21" t="s">
        <v>3173</v>
      </c>
      <c r="C4297" s="22">
        <v>631</v>
      </c>
      <c r="D4297" s="21">
        <v>2.88</v>
      </c>
      <c r="E4297" s="21">
        <v>2.88</v>
      </c>
      <c r="F4297" s="22">
        <v>545</v>
      </c>
      <c r="G4297" s="21">
        <v>89.5</v>
      </c>
      <c r="H4297" s="22">
        <v>64</v>
      </c>
      <c r="I4297" s="21">
        <v>10.5</v>
      </c>
      <c r="J4297" s="23">
        <v>815900</v>
      </c>
      <c r="K4297" s="23">
        <v>2286</v>
      </c>
      <c r="L4297" s="22">
        <v>609</v>
      </c>
      <c r="M4297" s="22">
        <v>26</v>
      </c>
      <c r="N4297" s="21">
        <v>1.5</v>
      </c>
      <c r="O4297" s="22">
        <v>113</v>
      </c>
      <c r="P4297" s="26">
        <v>6.4571428571428571E-2</v>
      </c>
      <c r="Q4297" s="22">
        <v>153</v>
      </c>
      <c r="R4297" s="21">
        <v>9</v>
      </c>
    </row>
    <row r="4298" spans="1:18" x14ac:dyDescent="0.25">
      <c r="A4298" s="21"/>
      <c r="B4298" s="21" t="s">
        <v>3174</v>
      </c>
      <c r="C4298" s="22">
        <v>1582</v>
      </c>
      <c r="D4298" s="21">
        <v>2.5</v>
      </c>
      <c r="E4298" s="21">
        <v>2.64</v>
      </c>
      <c r="F4298" s="22">
        <v>946</v>
      </c>
      <c r="G4298" s="21">
        <v>63.2</v>
      </c>
      <c r="H4298" s="22">
        <v>551</v>
      </c>
      <c r="I4298" s="21">
        <v>36.799999999999997</v>
      </c>
      <c r="J4298" s="23">
        <v>579300</v>
      </c>
      <c r="K4298" s="23">
        <v>2090</v>
      </c>
      <c r="L4298" s="22">
        <v>1497</v>
      </c>
      <c r="M4298" s="22">
        <v>508</v>
      </c>
      <c r="N4298" s="21">
        <v>13.3</v>
      </c>
      <c r="O4298" s="22">
        <v>211</v>
      </c>
      <c r="P4298" s="26">
        <v>5.5279014933193607E-2</v>
      </c>
      <c r="Q4298" s="22">
        <v>703</v>
      </c>
      <c r="R4298" s="21">
        <v>19.2</v>
      </c>
    </row>
    <row r="4299" spans="1:18" x14ac:dyDescent="0.25">
      <c r="A4299" s="21"/>
      <c r="B4299" s="21" t="s">
        <v>3175</v>
      </c>
      <c r="C4299" s="22">
        <v>1554</v>
      </c>
      <c r="D4299" s="21">
        <v>3.02</v>
      </c>
      <c r="E4299" s="21">
        <v>2.62</v>
      </c>
      <c r="F4299" s="22">
        <v>1304</v>
      </c>
      <c r="G4299" s="21">
        <v>85.1</v>
      </c>
      <c r="H4299" s="22">
        <v>228</v>
      </c>
      <c r="I4299" s="21">
        <v>14.9</v>
      </c>
      <c r="J4299" s="23">
        <v>490000</v>
      </c>
      <c r="K4299" s="23">
        <v>2255</v>
      </c>
      <c r="L4299" s="22">
        <v>1532</v>
      </c>
      <c r="M4299" s="22">
        <v>415</v>
      </c>
      <c r="N4299" s="21">
        <v>9.1</v>
      </c>
      <c r="O4299" s="22">
        <v>477</v>
      </c>
      <c r="P4299" s="26">
        <v>0.10408029674885447</v>
      </c>
      <c r="Q4299" s="22">
        <v>1036</v>
      </c>
      <c r="R4299" s="21">
        <v>23.6</v>
      </c>
    </row>
    <row r="4300" spans="1:18" x14ac:dyDescent="0.25">
      <c r="A4300" s="21"/>
      <c r="B4300" s="21" t="s">
        <v>3176</v>
      </c>
      <c r="C4300" s="22">
        <v>2855</v>
      </c>
      <c r="D4300" s="21">
        <v>2.8</v>
      </c>
      <c r="E4300" s="21">
        <v>3.26</v>
      </c>
      <c r="F4300" s="22">
        <v>1135</v>
      </c>
      <c r="G4300" s="21">
        <v>40.4</v>
      </c>
      <c r="H4300" s="22">
        <v>1675</v>
      </c>
      <c r="I4300" s="21">
        <v>59.6</v>
      </c>
      <c r="J4300" s="23">
        <v>666400</v>
      </c>
      <c r="K4300" s="23">
        <v>1750</v>
      </c>
      <c r="L4300" s="22">
        <v>2810</v>
      </c>
      <c r="M4300" s="22">
        <v>1733</v>
      </c>
      <c r="N4300" s="21">
        <v>20.100000000000001</v>
      </c>
      <c r="O4300" s="22">
        <v>714</v>
      </c>
      <c r="P4300" s="26">
        <v>8.2792207792207792E-2</v>
      </c>
      <c r="Q4300" s="22">
        <v>4537</v>
      </c>
      <c r="R4300" s="21">
        <v>57.9</v>
      </c>
    </row>
    <row r="4301" spans="1:18" x14ac:dyDescent="0.25">
      <c r="A4301" s="21"/>
      <c r="B4301" s="21" t="s">
        <v>3177</v>
      </c>
      <c r="C4301" s="22">
        <v>1100</v>
      </c>
      <c r="D4301" s="21">
        <v>2.84</v>
      </c>
      <c r="E4301" s="21">
        <v>1.77</v>
      </c>
      <c r="F4301" s="22">
        <v>994</v>
      </c>
      <c r="G4301" s="21">
        <v>95.4</v>
      </c>
      <c r="H4301" s="22">
        <v>48</v>
      </c>
      <c r="I4301" s="21">
        <v>4.5999999999999996</v>
      </c>
      <c r="J4301" s="23">
        <v>837300</v>
      </c>
      <c r="K4301" s="23">
        <v>2750</v>
      </c>
      <c r="L4301" s="22">
        <v>1042</v>
      </c>
      <c r="M4301" s="22">
        <v>51</v>
      </c>
      <c r="N4301" s="21">
        <v>1.8</v>
      </c>
      <c r="O4301" s="22">
        <v>311</v>
      </c>
      <c r="P4301" s="26">
        <v>0.10679945054945054</v>
      </c>
      <c r="Q4301" s="22">
        <v>579</v>
      </c>
      <c r="R4301" s="21">
        <v>20.399999999999999</v>
      </c>
    </row>
    <row r="4302" spans="1:18" x14ac:dyDescent="0.25">
      <c r="A4302" s="21"/>
      <c r="B4302" s="21" t="s">
        <v>3178</v>
      </c>
      <c r="C4302" s="22">
        <v>2698</v>
      </c>
      <c r="D4302" s="21">
        <v>2.5299999999999998</v>
      </c>
      <c r="E4302" s="21">
        <v>2.2000000000000002</v>
      </c>
      <c r="F4302" s="22">
        <v>1735</v>
      </c>
      <c r="G4302" s="21">
        <v>66.599999999999994</v>
      </c>
      <c r="H4302" s="22">
        <v>871</v>
      </c>
      <c r="I4302" s="21">
        <v>33.4</v>
      </c>
      <c r="J4302" s="23">
        <v>621700</v>
      </c>
      <c r="K4302" s="23">
        <v>1951</v>
      </c>
      <c r="L4302" s="22">
        <v>2606</v>
      </c>
      <c r="M4302" s="22">
        <v>175</v>
      </c>
      <c r="N4302" s="21">
        <v>2.8</v>
      </c>
      <c r="O4302" s="22">
        <v>823</v>
      </c>
      <c r="P4302" s="26">
        <v>0.13048993182178531</v>
      </c>
      <c r="Q4302" s="22">
        <v>1179</v>
      </c>
      <c r="R4302" s="21">
        <v>19.2</v>
      </c>
    </row>
    <row r="4303" spans="1:18" x14ac:dyDescent="0.25">
      <c r="A4303" s="21"/>
      <c r="B4303" s="21" t="s">
        <v>3179</v>
      </c>
      <c r="C4303" s="22">
        <v>820</v>
      </c>
      <c r="D4303" s="21">
        <v>2.67</v>
      </c>
      <c r="E4303" s="21">
        <v>3.15</v>
      </c>
      <c r="F4303" s="22">
        <v>553</v>
      </c>
      <c r="G4303" s="21">
        <v>67.400000000000006</v>
      </c>
      <c r="H4303" s="22">
        <v>267</v>
      </c>
      <c r="I4303" s="21">
        <v>32.6</v>
      </c>
      <c r="J4303" s="23">
        <v>623800</v>
      </c>
      <c r="K4303" s="23">
        <v>1708</v>
      </c>
      <c r="L4303" s="22">
        <v>820</v>
      </c>
      <c r="M4303" s="22">
        <v>244</v>
      </c>
      <c r="N4303" s="21">
        <v>6.5</v>
      </c>
      <c r="O4303" s="22">
        <v>273</v>
      </c>
      <c r="P4303" s="26">
        <v>7.2936147475287205E-2</v>
      </c>
      <c r="Q4303" s="22">
        <v>892</v>
      </c>
      <c r="R4303" s="21">
        <v>24</v>
      </c>
    </row>
    <row r="4304" spans="1:18" x14ac:dyDescent="0.25">
      <c r="A4304" s="21"/>
      <c r="B4304" s="21" t="s">
        <v>3180</v>
      </c>
      <c r="C4304" s="22">
        <v>2506</v>
      </c>
      <c r="D4304" s="21">
        <v>2.81</v>
      </c>
      <c r="E4304" s="21">
        <v>3.49</v>
      </c>
      <c r="F4304" s="22">
        <v>2040</v>
      </c>
      <c r="G4304" s="21">
        <v>81.900000000000006</v>
      </c>
      <c r="H4304" s="22">
        <v>452</v>
      </c>
      <c r="I4304" s="21">
        <v>18.100000000000001</v>
      </c>
      <c r="J4304" s="23">
        <v>596800</v>
      </c>
      <c r="K4304" s="23">
        <v>2603</v>
      </c>
      <c r="L4304" s="22">
        <v>2492</v>
      </c>
      <c r="M4304" s="22">
        <v>671</v>
      </c>
      <c r="N4304" s="21">
        <v>9.1999999999999993</v>
      </c>
      <c r="O4304" s="22">
        <v>664</v>
      </c>
      <c r="P4304" s="26">
        <v>9.0623720485874165E-2</v>
      </c>
      <c r="Q4304" s="22">
        <v>1289</v>
      </c>
      <c r="R4304" s="21">
        <v>18.8</v>
      </c>
    </row>
    <row r="4305" spans="1:18" x14ac:dyDescent="0.25">
      <c r="A4305" s="21"/>
      <c r="B4305" s="21" t="s">
        <v>3181</v>
      </c>
      <c r="C4305" s="22">
        <v>1085</v>
      </c>
      <c r="D4305" s="21">
        <v>3.77</v>
      </c>
      <c r="E4305" s="21">
        <v>2.72</v>
      </c>
      <c r="F4305" s="22">
        <v>738</v>
      </c>
      <c r="G4305" s="21">
        <v>72.400000000000006</v>
      </c>
      <c r="H4305" s="22">
        <v>281</v>
      </c>
      <c r="I4305" s="21">
        <v>27.6</v>
      </c>
      <c r="J4305" s="23">
        <v>448300</v>
      </c>
      <c r="K4305" s="23">
        <v>1771</v>
      </c>
      <c r="L4305" s="22">
        <v>1019</v>
      </c>
      <c r="M4305" s="22">
        <v>678</v>
      </c>
      <c r="N4305" s="21">
        <v>19.100000000000001</v>
      </c>
      <c r="O4305" s="22">
        <v>305</v>
      </c>
      <c r="P4305" s="26">
        <v>8.6036671368124124E-2</v>
      </c>
      <c r="Q4305" s="22">
        <v>1433</v>
      </c>
      <c r="R4305" s="21">
        <v>43.2</v>
      </c>
    </row>
    <row r="4306" spans="1:18" x14ac:dyDescent="0.25">
      <c r="A4306" s="21"/>
      <c r="B4306" s="21" t="s">
        <v>3182</v>
      </c>
      <c r="C4306" s="22">
        <v>1364</v>
      </c>
      <c r="D4306" s="21">
        <v>3.03</v>
      </c>
      <c r="E4306" s="21">
        <v>3.92</v>
      </c>
      <c r="F4306" s="22">
        <v>1205</v>
      </c>
      <c r="G4306" s="21">
        <v>88.3</v>
      </c>
      <c r="H4306" s="22">
        <v>159</v>
      </c>
      <c r="I4306" s="21">
        <v>11.7</v>
      </c>
      <c r="J4306" s="23">
        <v>590200</v>
      </c>
      <c r="K4306" s="23">
        <v>2381</v>
      </c>
      <c r="L4306" s="22">
        <v>1364</v>
      </c>
      <c r="M4306" s="22">
        <v>228</v>
      </c>
      <c r="N4306" s="21">
        <v>5.3</v>
      </c>
      <c r="O4306" s="22">
        <v>512</v>
      </c>
      <c r="P4306" s="26">
        <v>0.11884865366759517</v>
      </c>
      <c r="Q4306" s="22">
        <v>850</v>
      </c>
      <c r="R4306" s="21">
        <v>20.3</v>
      </c>
    </row>
    <row r="4307" spans="1:18" x14ac:dyDescent="0.25">
      <c r="A4307" s="21"/>
      <c r="B4307" s="21" t="s">
        <v>3183</v>
      </c>
      <c r="C4307" s="22">
        <v>1157</v>
      </c>
      <c r="D4307" s="21">
        <v>2.87</v>
      </c>
      <c r="E4307" s="21">
        <v>2.23</v>
      </c>
      <c r="F4307" s="22">
        <v>829</v>
      </c>
      <c r="G4307" s="21">
        <v>72.099999999999994</v>
      </c>
      <c r="H4307" s="22">
        <v>321</v>
      </c>
      <c r="I4307" s="21">
        <v>27.9</v>
      </c>
      <c r="J4307" s="23">
        <v>620400</v>
      </c>
      <c r="K4307" s="23">
        <v>1871</v>
      </c>
      <c r="L4307" s="22">
        <v>1150</v>
      </c>
      <c r="M4307" s="22">
        <v>259</v>
      </c>
      <c r="N4307" s="21">
        <v>8.1999999999999993</v>
      </c>
      <c r="O4307" s="22">
        <v>305</v>
      </c>
      <c r="P4307" s="26">
        <v>9.630565203662772E-2</v>
      </c>
      <c r="Q4307" s="22">
        <v>701</v>
      </c>
      <c r="R4307" s="21">
        <v>22.7</v>
      </c>
    </row>
    <row r="4308" spans="1:18" x14ac:dyDescent="0.25">
      <c r="A4308" s="21"/>
      <c r="B4308" s="21" t="s">
        <v>3184</v>
      </c>
      <c r="C4308" s="22">
        <v>1282</v>
      </c>
      <c r="D4308" s="21">
        <v>3.28</v>
      </c>
      <c r="E4308" s="21">
        <v>2.86</v>
      </c>
      <c r="F4308" s="22">
        <v>821</v>
      </c>
      <c r="G4308" s="21">
        <v>68.599999999999994</v>
      </c>
      <c r="H4308" s="22">
        <v>376</v>
      </c>
      <c r="I4308" s="21">
        <v>31.4</v>
      </c>
      <c r="J4308" s="23">
        <v>551000</v>
      </c>
      <c r="K4308" s="23">
        <v>2055</v>
      </c>
      <c r="L4308" s="22">
        <v>1197</v>
      </c>
      <c r="M4308" s="22">
        <v>584</v>
      </c>
      <c r="N4308" s="21">
        <v>15.4</v>
      </c>
      <c r="O4308" s="22">
        <v>417</v>
      </c>
      <c r="P4308" s="26">
        <v>0.10967911625460285</v>
      </c>
      <c r="Q4308" s="22">
        <v>1048</v>
      </c>
      <c r="R4308" s="21">
        <v>28.7</v>
      </c>
    </row>
    <row r="4309" spans="1:18" x14ac:dyDescent="0.25">
      <c r="A4309" s="21"/>
      <c r="B4309" s="21" t="s">
        <v>3185</v>
      </c>
      <c r="C4309" s="22">
        <v>1814</v>
      </c>
      <c r="D4309" s="21">
        <v>2.19</v>
      </c>
      <c r="E4309" s="21">
        <v>2.29</v>
      </c>
      <c r="F4309" s="22">
        <v>671</v>
      </c>
      <c r="G4309" s="21">
        <v>38.200000000000003</v>
      </c>
      <c r="H4309" s="22">
        <v>1084</v>
      </c>
      <c r="I4309" s="21">
        <v>61.8</v>
      </c>
      <c r="J4309" s="23">
        <v>511700</v>
      </c>
      <c r="K4309" s="23">
        <v>1471</v>
      </c>
      <c r="L4309" s="22">
        <v>1755</v>
      </c>
      <c r="M4309" s="22">
        <v>668</v>
      </c>
      <c r="N4309" s="21">
        <v>16.8</v>
      </c>
      <c r="O4309" s="22">
        <v>594</v>
      </c>
      <c r="P4309" s="26">
        <v>0.14935881317576064</v>
      </c>
      <c r="Q4309" s="22">
        <v>1281</v>
      </c>
      <c r="R4309" s="21">
        <v>34.200000000000003</v>
      </c>
    </row>
    <row r="4310" spans="1:18" x14ac:dyDescent="0.25">
      <c r="A4310" s="21"/>
      <c r="B4310" s="21" t="s">
        <v>3186</v>
      </c>
      <c r="C4310" s="22">
        <v>1682</v>
      </c>
      <c r="D4310" s="21">
        <v>3.13</v>
      </c>
      <c r="E4310" s="21">
        <v>2.33</v>
      </c>
      <c r="F4310" s="22">
        <v>336</v>
      </c>
      <c r="G4310" s="21">
        <v>21.1</v>
      </c>
      <c r="H4310" s="22">
        <v>1257</v>
      </c>
      <c r="I4310" s="21">
        <v>78.900000000000006</v>
      </c>
      <c r="J4310" s="23">
        <v>423400</v>
      </c>
      <c r="K4310" s="23">
        <v>1766</v>
      </c>
      <c r="L4310" s="22">
        <v>1593</v>
      </c>
      <c r="M4310" s="22">
        <v>727</v>
      </c>
      <c r="N4310" s="21">
        <v>18.3</v>
      </c>
      <c r="O4310" s="22">
        <v>621</v>
      </c>
      <c r="P4310" s="26">
        <v>0.15603015075376883</v>
      </c>
      <c r="Q4310" s="22">
        <v>1851</v>
      </c>
      <c r="R4310" s="21">
        <v>49.2</v>
      </c>
    </row>
    <row r="4311" spans="1:18" x14ac:dyDescent="0.25">
      <c r="A4311" s="21"/>
      <c r="B4311" s="21" t="s">
        <v>3187</v>
      </c>
      <c r="C4311" s="22">
        <v>2930</v>
      </c>
      <c r="D4311" s="21">
        <v>1.8</v>
      </c>
      <c r="E4311" s="21">
        <v>2.52</v>
      </c>
      <c r="F4311" s="22">
        <v>914</v>
      </c>
      <c r="G4311" s="21">
        <v>34.1</v>
      </c>
      <c r="H4311" s="22">
        <v>1768</v>
      </c>
      <c r="I4311" s="21">
        <v>65.900000000000006</v>
      </c>
      <c r="J4311" s="23">
        <v>255600</v>
      </c>
      <c r="K4311" s="23">
        <v>1411</v>
      </c>
      <c r="L4311" s="22">
        <v>2682</v>
      </c>
      <c r="M4311" s="22">
        <v>974</v>
      </c>
      <c r="N4311" s="21">
        <v>15.9</v>
      </c>
      <c r="O4311" s="22">
        <v>917</v>
      </c>
      <c r="P4311" s="26">
        <v>0.14973873285434355</v>
      </c>
      <c r="Q4311" s="22">
        <v>2255</v>
      </c>
      <c r="R4311" s="21">
        <v>39.6</v>
      </c>
    </row>
    <row r="4312" spans="1:18" x14ac:dyDescent="0.25">
      <c r="A4312" s="21"/>
      <c r="B4312" s="21" t="s">
        <v>3188</v>
      </c>
      <c r="C4312" s="22">
        <v>1201</v>
      </c>
      <c r="D4312" s="21">
        <v>2.94</v>
      </c>
      <c r="E4312" s="21">
        <v>3.06</v>
      </c>
      <c r="F4312" s="22">
        <v>1107</v>
      </c>
      <c r="G4312" s="21">
        <v>92.2</v>
      </c>
      <c r="H4312" s="22">
        <v>94</v>
      </c>
      <c r="I4312" s="21">
        <v>7.8</v>
      </c>
      <c r="J4312" s="23">
        <v>755500</v>
      </c>
      <c r="K4312" s="23">
        <v>2962</v>
      </c>
      <c r="L4312" s="22">
        <v>1201</v>
      </c>
      <c r="M4312" s="22">
        <v>143</v>
      </c>
      <c r="N4312" s="21">
        <v>4</v>
      </c>
      <c r="O4312" s="22">
        <v>377</v>
      </c>
      <c r="P4312" s="26">
        <v>0.10563182964415803</v>
      </c>
      <c r="Q4312" s="22">
        <v>494</v>
      </c>
      <c r="R4312" s="21">
        <v>14.3</v>
      </c>
    </row>
    <row r="4313" spans="1:18" x14ac:dyDescent="0.25">
      <c r="A4313" s="21"/>
      <c r="B4313" s="21" t="s">
        <v>3189</v>
      </c>
      <c r="C4313" s="22">
        <v>1703</v>
      </c>
      <c r="D4313" s="21">
        <v>2.62</v>
      </c>
      <c r="E4313" s="21">
        <v>2.88</v>
      </c>
      <c r="F4313" s="22">
        <v>1321</v>
      </c>
      <c r="G4313" s="21">
        <v>83.2</v>
      </c>
      <c r="H4313" s="22">
        <v>266</v>
      </c>
      <c r="I4313" s="21">
        <v>16.8</v>
      </c>
      <c r="J4313" s="23">
        <v>736100</v>
      </c>
      <c r="K4313" s="23">
        <v>2143</v>
      </c>
      <c r="L4313" s="22">
        <v>1587</v>
      </c>
      <c r="M4313" s="22">
        <v>77</v>
      </c>
      <c r="N4313" s="21">
        <v>1.8</v>
      </c>
      <c r="O4313" s="22">
        <v>397</v>
      </c>
      <c r="P4313" s="26">
        <v>9.3809073724007555E-2</v>
      </c>
      <c r="Q4313" s="22">
        <v>704</v>
      </c>
      <c r="R4313" s="21">
        <v>16.899999999999999</v>
      </c>
    </row>
    <row r="4314" spans="1:18" x14ac:dyDescent="0.25">
      <c r="A4314" s="21"/>
      <c r="B4314" s="21" t="s">
        <v>3190</v>
      </c>
      <c r="C4314" s="22">
        <v>940</v>
      </c>
      <c r="D4314" s="21">
        <v>2.46</v>
      </c>
      <c r="E4314" s="21">
        <v>1.98</v>
      </c>
      <c r="F4314" s="22">
        <v>653</v>
      </c>
      <c r="G4314" s="21">
        <v>84.4</v>
      </c>
      <c r="H4314" s="22">
        <v>121</v>
      </c>
      <c r="I4314" s="21">
        <v>15.6</v>
      </c>
      <c r="J4314" s="23">
        <v>2000000</v>
      </c>
      <c r="K4314" s="23">
        <v>3102</v>
      </c>
      <c r="L4314" s="22">
        <v>774</v>
      </c>
      <c r="M4314" s="22">
        <v>72</v>
      </c>
      <c r="N4314" s="21">
        <v>3.9</v>
      </c>
      <c r="O4314" s="22">
        <v>77</v>
      </c>
      <c r="P4314" s="26">
        <v>4.1711809317443123E-2</v>
      </c>
      <c r="Q4314" s="22">
        <v>365</v>
      </c>
      <c r="R4314" s="21">
        <v>19.899999999999999</v>
      </c>
    </row>
    <row r="4315" spans="1:18" x14ac:dyDescent="0.25">
      <c r="A4315" s="21"/>
      <c r="B4315" s="21" t="s">
        <v>3191</v>
      </c>
      <c r="C4315" s="22">
        <v>2679</v>
      </c>
      <c r="D4315" s="21">
        <v>2.4700000000000002</v>
      </c>
      <c r="E4315" s="21">
        <v>2.27</v>
      </c>
      <c r="F4315" s="22">
        <v>2127</v>
      </c>
      <c r="G4315" s="21">
        <v>82.3</v>
      </c>
      <c r="H4315" s="22">
        <v>456</v>
      </c>
      <c r="I4315" s="21">
        <v>17.7</v>
      </c>
      <c r="J4315" s="23">
        <v>943300</v>
      </c>
      <c r="K4315" s="23">
        <v>2265</v>
      </c>
      <c r="L4315" s="22">
        <v>2583</v>
      </c>
      <c r="M4315" s="22">
        <v>137</v>
      </c>
      <c r="N4315" s="21">
        <v>2.2000000000000002</v>
      </c>
      <c r="O4315" s="22">
        <v>554</v>
      </c>
      <c r="P4315" s="26">
        <v>8.8258722319579416E-2</v>
      </c>
      <c r="Q4315" s="22">
        <v>605</v>
      </c>
      <c r="R4315" s="21">
        <v>9.8000000000000007</v>
      </c>
    </row>
    <row r="4316" spans="1:18" x14ac:dyDescent="0.25">
      <c r="A4316" s="21"/>
      <c r="B4316" s="21" t="s">
        <v>3192</v>
      </c>
      <c r="C4316" s="22">
        <v>2229</v>
      </c>
      <c r="D4316" s="21">
        <v>2.79</v>
      </c>
      <c r="E4316" s="21">
        <v>2.84</v>
      </c>
      <c r="F4316" s="22">
        <v>1593</v>
      </c>
      <c r="G4316" s="21">
        <v>73</v>
      </c>
      <c r="H4316" s="22">
        <v>590</v>
      </c>
      <c r="I4316" s="21">
        <v>27</v>
      </c>
      <c r="J4316" s="23">
        <v>676900</v>
      </c>
      <c r="K4316" s="23">
        <v>2134</v>
      </c>
      <c r="L4316" s="22">
        <v>2183</v>
      </c>
      <c r="M4316" s="22">
        <v>265</v>
      </c>
      <c r="N4316" s="21">
        <v>4.3</v>
      </c>
      <c r="O4316" s="22">
        <v>443</v>
      </c>
      <c r="P4316" s="26">
        <v>7.2456656853123982E-2</v>
      </c>
      <c r="Q4316" s="22">
        <v>1159</v>
      </c>
      <c r="R4316" s="21">
        <v>20.7</v>
      </c>
    </row>
    <row r="4317" spans="1:18" x14ac:dyDescent="0.25">
      <c r="A4317" s="21"/>
      <c r="B4317" s="21" t="s">
        <v>3193</v>
      </c>
      <c r="C4317" s="22">
        <v>2492</v>
      </c>
      <c r="D4317" s="21">
        <v>2.68</v>
      </c>
      <c r="E4317" s="21">
        <v>2.56</v>
      </c>
      <c r="F4317" s="22">
        <v>1582</v>
      </c>
      <c r="G4317" s="21">
        <v>64.5</v>
      </c>
      <c r="H4317" s="22">
        <v>871</v>
      </c>
      <c r="I4317" s="21">
        <v>35.5</v>
      </c>
      <c r="J4317" s="23">
        <v>628700</v>
      </c>
      <c r="K4317" s="23">
        <v>2050</v>
      </c>
      <c r="L4317" s="22">
        <v>2453</v>
      </c>
      <c r="M4317" s="22">
        <v>421</v>
      </c>
      <c r="N4317" s="21">
        <v>6.5</v>
      </c>
      <c r="O4317" s="22">
        <v>496</v>
      </c>
      <c r="P4317" s="26">
        <v>7.657866296124749E-2</v>
      </c>
      <c r="Q4317" s="22">
        <v>1435</v>
      </c>
      <c r="R4317" s="21">
        <v>23.3</v>
      </c>
    </row>
    <row r="4318" spans="1:18" x14ac:dyDescent="0.25">
      <c r="A4318" s="21"/>
      <c r="B4318" s="21" t="s">
        <v>3194</v>
      </c>
      <c r="C4318" s="22">
        <v>873</v>
      </c>
      <c r="D4318" s="21">
        <v>3.09</v>
      </c>
      <c r="E4318" s="21">
        <v>2.63</v>
      </c>
      <c r="F4318" s="22">
        <v>648</v>
      </c>
      <c r="G4318" s="21">
        <v>75.900000000000006</v>
      </c>
      <c r="H4318" s="22">
        <v>206</v>
      </c>
      <c r="I4318" s="21">
        <v>24.1</v>
      </c>
      <c r="J4318" s="23">
        <v>1039000</v>
      </c>
      <c r="K4318" s="23">
        <v>2023</v>
      </c>
      <c r="L4318" s="22">
        <v>854</v>
      </c>
      <c r="M4318" s="22">
        <v>132</v>
      </c>
      <c r="N4318" s="21">
        <v>5.2</v>
      </c>
      <c r="O4318" s="22">
        <v>89</v>
      </c>
      <c r="P4318" s="26">
        <v>3.5011801730920535E-2</v>
      </c>
      <c r="Q4318" s="22">
        <v>434</v>
      </c>
      <c r="R4318" s="21">
        <v>18.2</v>
      </c>
    </row>
    <row r="4319" spans="1:18" x14ac:dyDescent="0.25">
      <c r="A4319" s="21"/>
      <c r="B4319" s="21" t="s">
        <v>3195</v>
      </c>
      <c r="C4319" s="22">
        <v>1143</v>
      </c>
      <c r="D4319" s="21">
        <v>2.75</v>
      </c>
      <c r="E4319" s="21">
        <v>3.72</v>
      </c>
      <c r="F4319" s="22">
        <v>936</v>
      </c>
      <c r="G4319" s="21">
        <v>82.4</v>
      </c>
      <c r="H4319" s="22">
        <v>200</v>
      </c>
      <c r="I4319" s="21">
        <v>17.600000000000001</v>
      </c>
      <c r="J4319" s="23">
        <v>420900</v>
      </c>
      <c r="K4319" s="23">
        <v>2517</v>
      </c>
      <c r="L4319" s="22">
        <v>1136</v>
      </c>
      <c r="M4319" s="22">
        <v>204</v>
      </c>
      <c r="N4319" s="21">
        <v>6.1</v>
      </c>
      <c r="O4319" s="22">
        <v>506</v>
      </c>
      <c r="P4319" s="26">
        <v>0.1515423779574723</v>
      </c>
      <c r="Q4319" s="22">
        <v>734</v>
      </c>
      <c r="R4319" s="21">
        <v>23.2</v>
      </c>
    </row>
    <row r="4320" spans="1:18" x14ac:dyDescent="0.25">
      <c r="A4320" s="21"/>
      <c r="B4320" s="21" t="s">
        <v>3196</v>
      </c>
      <c r="C4320" s="22">
        <v>2512</v>
      </c>
      <c r="D4320" s="21">
        <v>2.93</v>
      </c>
      <c r="E4320" s="21">
        <v>3.2</v>
      </c>
      <c r="F4320" s="22">
        <v>2212</v>
      </c>
      <c r="G4320" s="21">
        <v>89</v>
      </c>
      <c r="H4320" s="22">
        <v>273</v>
      </c>
      <c r="I4320" s="21">
        <v>11</v>
      </c>
      <c r="J4320" s="23">
        <v>606900</v>
      </c>
      <c r="K4320" s="23">
        <v>2707</v>
      </c>
      <c r="L4320" s="22">
        <v>2485</v>
      </c>
      <c r="M4320" s="22">
        <v>591</v>
      </c>
      <c r="N4320" s="21">
        <v>8</v>
      </c>
      <c r="O4320" s="22">
        <v>498</v>
      </c>
      <c r="P4320" s="26">
        <v>6.7580404396797397E-2</v>
      </c>
      <c r="Q4320" s="22">
        <v>995</v>
      </c>
      <c r="R4320" s="21">
        <v>14.1</v>
      </c>
    </row>
    <row r="4321" spans="1:18" x14ac:dyDescent="0.25">
      <c r="A4321" s="21"/>
      <c r="B4321" s="21" t="s">
        <v>3197</v>
      </c>
      <c r="C4321" s="22">
        <v>2385</v>
      </c>
      <c r="D4321" s="21">
        <v>2.96</v>
      </c>
      <c r="E4321" s="21">
        <v>3.73</v>
      </c>
      <c r="F4321" s="22">
        <v>2248</v>
      </c>
      <c r="G4321" s="21">
        <v>95.5</v>
      </c>
      <c r="H4321" s="22">
        <v>105</v>
      </c>
      <c r="I4321" s="21">
        <v>4.5</v>
      </c>
      <c r="J4321" s="23">
        <v>724200</v>
      </c>
      <c r="K4321" s="23">
        <v>2660</v>
      </c>
      <c r="L4321" s="22">
        <v>2353</v>
      </c>
      <c r="M4321" s="22">
        <v>140</v>
      </c>
      <c r="N4321" s="21">
        <v>2</v>
      </c>
      <c r="O4321" s="22">
        <v>487</v>
      </c>
      <c r="P4321" s="26">
        <v>6.9195794259732879E-2</v>
      </c>
      <c r="Q4321" s="22">
        <v>1192</v>
      </c>
      <c r="R4321" s="21">
        <v>17.8</v>
      </c>
    </row>
    <row r="4322" spans="1:18" x14ac:dyDescent="0.25">
      <c r="A4322" s="21"/>
      <c r="B4322" s="21" t="s">
        <v>3198</v>
      </c>
      <c r="C4322" s="22">
        <v>1493</v>
      </c>
      <c r="D4322" s="21">
        <v>2.56</v>
      </c>
      <c r="E4322" s="21">
        <v>2.4</v>
      </c>
      <c r="F4322" s="22">
        <v>1044</v>
      </c>
      <c r="G4322" s="21">
        <v>72.599999999999994</v>
      </c>
      <c r="H4322" s="22">
        <v>394</v>
      </c>
      <c r="I4322" s="21">
        <v>27.4</v>
      </c>
      <c r="J4322" s="23">
        <v>480300</v>
      </c>
      <c r="K4322" s="23">
        <v>1959</v>
      </c>
      <c r="L4322" s="22">
        <v>1438</v>
      </c>
      <c r="M4322" s="22">
        <v>166</v>
      </c>
      <c r="N4322" s="21">
        <v>4.5999999999999996</v>
      </c>
      <c r="O4322" s="22">
        <v>390</v>
      </c>
      <c r="P4322" s="26">
        <v>0.10785398230088496</v>
      </c>
      <c r="Q4322" s="22">
        <v>599</v>
      </c>
      <c r="R4322" s="21">
        <v>17.3</v>
      </c>
    </row>
    <row r="4323" spans="1:18" x14ac:dyDescent="0.25">
      <c r="A4323" s="21"/>
      <c r="B4323" s="21" t="s">
        <v>3199</v>
      </c>
      <c r="C4323" s="22">
        <v>1576</v>
      </c>
      <c r="D4323" s="21">
        <v>3.34</v>
      </c>
      <c r="E4323" s="21">
        <v>2.59</v>
      </c>
      <c r="F4323" s="22">
        <v>848</v>
      </c>
      <c r="G4323" s="21">
        <v>55.9</v>
      </c>
      <c r="H4323" s="22">
        <v>668</v>
      </c>
      <c r="I4323" s="21">
        <v>44.1</v>
      </c>
      <c r="J4323" s="23">
        <v>672400</v>
      </c>
      <c r="K4323" s="23">
        <v>2174</v>
      </c>
      <c r="L4323" s="22">
        <v>1516</v>
      </c>
      <c r="M4323" s="22">
        <v>495</v>
      </c>
      <c r="N4323" s="21">
        <v>10.8</v>
      </c>
      <c r="O4323" s="22">
        <v>407</v>
      </c>
      <c r="P4323" s="26">
        <v>8.91566265060241E-2</v>
      </c>
      <c r="Q4323" s="22">
        <v>1130</v>
      </c>
      <c r="R4323" s="21">
        <v>25.6</v>
      </c>
    </row>
    <row r="4324" spans="1:18" x14ac:dyDescent="0.25">
      <c r="A4324" s="21"/>
      <c r="B4324" s="21" t="s">
        <v>3200</v>
      </c>
      <c r="C4324" s="22">
        <v>2128</v>
      </c>
      <c r="D4324" s="21">
        <v>2.99</v>
      </c>
      <c r="E4324" s="21">
        <v>3.37</v>
      </c>
      <c r="F4324" s="22">
        <v>1876</v>
      </c>
      <c r="G4324" s="21">
        <v>92.4</v>
      </c>
      <c r="H4324" s="22">
        <v>154</v>
      </c>
      <c r="I4324" s="21">
        <v>7.6</v>
      </c>
      <c r="J4324" s="23">
        <v>840100</v>
      </c>
      <c r="K4324" s="23">
        <v>3500</v>
      </c>
      <c r="L4324" s="22">
        <v>2030</v>
      </c>
      <c r="M4324" s="22">
        <v>154</v>
      </c>
      <c r="N4324" s="21">
        <v>2.5</v>
      </c>
      <c r="O4324" s="22">
        <v>373</v>
      </c>
      <c r="P4324" s="26">
        <v>6.0937755268746938E-2</v>
      </c>
      <c r="Q4324" s="22">
        <v>1340</v>
      </c>
      <c r="R4324" s="21">
        <v>22.7</v>
      </c>
    </row>
    <row r="4325" spans="1:18" x14ac:dyDescent="0.25">
      <c r="A4325" s="21"/>
      <c r="B4325" s="21" t="s">
        <v>3201</v>
      </c>
      <c r="C4325" s="22">
        <v>862</v>
      </c>
      <c r="D4325" s="21">
        <v>2.99</v>
      </c>
      <c r="E4325" s="21">
        <v>2.13</v>
      </c>
      <c r="F4325" s="22">
        <v>741</v>
      </c>
      <c r="G4325" s="21">
        <v>89.4</v>
      </c>
      <c r="H4325" s="22">
        <v>88</v>
      </c>
      <c r="I4325" s="21">
        <v>10.6</v>
      </c>
      <c r="J4325" s="23">
        <v>1073100</v>
      </c>
      <c r="K4325" s="23">
        <v>1868</v>
      </c>
      <c r="L4325" s="22">
        <v>829</v>
      </c>
      <c r="M4325" s="22">
        <v>57</v>
      </c>
      <c r="N4325" s="21">
        <v>2.4</v>
      </c>
      <c r="O4325" s="22">
        <v>218</v>
      </c>
      <c r="P4325" s="26">
        <v>9.0682196339434279E-2</v>
      </c>
      <c r="Q4325" s="22">
        <v>504</v>
      </c>
      <c r="R4325" s="21">
        <v>21.5</v>
      </c>
    </row>
    <row r="4326" spans="1:18" x14ac:dyDescent="0.25">
      <c r="A4326" s="21"/>
      <c r="B4326" s="21" t="s">
        <v>3202</v>
      </c>
      <c r="C4326" s="22">
        <v>1854</v>
      </c>
      <c r="D4326" s="21">
        <v>3.12</v>
      </c>
      <c r="E4326" s="21">
        <v>2.81</v>
      </c>
      <c r="F4326" s="22">
        <v>1328</v>
      </c>
      <c r="G4326" s="21">
        <v>75.5</v>
      </c>
      <c r="H4326" s="22">
        <v>430</v>
      </c>
      <c r="I4326" s="21">
        <v>24.5</v>
      </c>
      <c r="J4326" s="23">
        <v>546900</v>
      </c>
      <c r="K4326" s="23">
        <v>1764</v>
      </c>
      <c r="L4326" s="22">
        <v>1758</v>
      </c>
      <c r="M4326" s="22">
        <v>308</v>
      </c>
      <c r="N4326" s="21">
        <v>5.8</v>
      </c>
      <c r="O4326" s="22">
        <v>468</v>
      </c>
      <c r="P4326" s="26">
        <v>8.7492989343802577E-2</v>
      </c>
      <c r="Q4326" s="22">
        <v>1259</v>
      </c>
      <c r="R4326" s="21">
        <v>24.5</v>
      </c>
    </row>
    <row r="4327" spans="1:18" x14ac:dyDescent="0.25">
      <c r="A4327" s="21"/>
      <c r="B4327" s="21" t="s">
        <v>3203</v>
      </c>
      <c r="C4327" s="22">
        <v>550</v>
      </c>
      <c r="D4327" s="21">
        <v>3.14</v>
      </c>
      <c r="E4327" s="21">
        <v>2.85</v>
      </c>
      <c r="F4327" s="22">
        <v>481</v>
      </c>
      <c r="G4327" s="21">
        <v>93.6</v>
      </c>
      <c r="H4327" s="22">
        <v>33</v>
      </c>
      <c r="I4327" s="21">
        <v>6.4</v>
      </c>
      <c r="J4327" s="23">
        <v>748100</v>
      </c>
      <c r="K4327" s="23" t="s">
        <v>3240</v>
      </c>
      <c r="L4327" s="22">
        <v>514</v>
      </c>
      <c r="M4327" s="22">
        <v>69</v>
      </c>
      <c r="N4327" s="21">
        <v>4.2</v>
      </c>
      <c r="O4327" s="22">
        <v>177</v>
      </c>
      <c r="P4327" s="26">
        <v>0.10885608856088561</v>
      </c>
      <c r="Q4327" s="22">
        <v>210</v>
      </c>
      <c r="R4327" s="21">
        <v>13.6</v>
      </c>
    </row>
    <row r="4328" spans="1:18" x14ac:dyDescent="0.25">
      <c r="A4328" s="21"/>
      <c r="B4328" s="21" t="s">
        <v>3204</v>
      </c>
      <c r="C4328" s="22">
        <v>3101</v>
      </c>
      <c r="D4328" s="21">
        <v>2.4700000000000002</v>
      </c>
      <c r="E4328" s="21">
        <v>1.94</v>
      </c>
      <c r="F4328" s="22">
        <v>1497</v>
      </c>
      <c r="G4328" s="21">
        <v>51.7</v>
      </c>
      <c r="H4328" s="22">
        <v>1397</v>
      </c>
      <c r="I4328" s="21">
        <v>48.3</v>
      </c>
      <c r="J4328" s="23">
        <v>522700</v>
      </c>
      <c r="K4328" s="23">
        <v>1686</v>
      </c>
      <c r="L4328" s="22">
        <v>2894</v>
      </c>
      <c r="M4328" s="22">
        <v>295</v>
      </c>
      <c r="N4328" s="21">
        <v>4.5999999999999996</v>
      </c>
      <c r="O4328" s="22">
        <v>916</v>
      </c>
      <c r="P4328" s="26">
        <v>0.14279033515198752</v>
      </c>
      <c r="Q4328" s="22">
        <v>1325</v>
      </c>
      <c r="R4328" s="21">
        <v>21.7</v>
      </c>
    </row>
    <row r="4329" spans="1:18" x14ac:dyDescent="0.25">
      <c r="A4329" s="21"/>
      <c r="B4329" s="21" t="s">
        <v>3205</v>
      </c>
      <c r="C4329" s="22">
        <v>446</v>
      </c>
      <c r="D4329" s="21">
        <v>3.72</v>
      </c>
      <c r="E4329" s="21">
        <v>4.75</v>
      </c>
      <c r="F4329" s="22">
        <v>391</v>
      </c>
      <c r="G4329" s="21">
        <v>90.7</v>
      </c>
      <c r="H4329" s="22">
        <v>40</v>
      </c>
      <c r="I4329" s="21">
        <v>9.3000000000000007</v>
      </c>
      <c r="J4329" s="23">
        <v>1246200</v>
      </c>
      <c r="K4329" s="23">
        <v>1117</v>
      </c>
      <c r="L4329" s="22">
        <v>431</v>
      </c>
      <c r="M4329" s="22">
        <v>71</v>
      </c>
      <c r="N4329" s="21">
        <v>4.3</v>
      </c>
      <c r="O4329" s="22">
        <v>178</v>
      </c>
      <c r="P4329" s="26">
        <v>0.10827250608272507</v>
      </c>
      <c r="Q4329" s="22">
        <v>479</v>
      </c>
      <c r="R4329" s="21">
        <v>30.2</v>
      </c>
    </row>
    <row r="4330" spans="1:18" x14ac:dyDescent="0.25">
      <c r="A4330" s="21"/>
      <c r="B4330" s="21" t="s">
        <v>3206</v>
      </c>
      <c r="C4330" s="22">
        <v>2105</v>
      </c>
      <c r="D4330" s="21">
        <v>3.1</v>
      </c>
      <c r="E4330" s="21">
        <v>3.53</v>
      </c>
      <c r="F4330" s="22">
        <v>1771</v>
      </c>
      <c r="G4330" s="21">
        <v>89.3</v>
      </c>
      <c r="H4330" s="22">
        <v>213</v>
      </c>
      <c r="I4330" s="21">
        <v>10.7</v>
      </c>
      <c r="J4330" s="23">
        <v>628700</v>
      </c>
      <c r="K4330" s="23">
        <v>2750</v>
      </c>
      <c r="L4330" s="22">
        <v>1984</v>
      </c>
      <c r="M4330" s="22">
        <v>207</v>
      </c>
      <c r="N4330" s="21">
        <v>3.3</v>
      </c>
      <c r="O4330" s="22">
        <v>311</v>
      </c>
      <c r="P4330" s="26">
        <v>4.9807815502882768E-2</v>
      </c>
      <c r="Q4330" s="22">
        <v>787</v>
      </c>
      <c r="R4330" s="21">
        <v>13</v>
      </c>
    </row>
    <row r="4331" spans="1:18" x14ac:dyDescent="0.25">
      <c r="A4331" s="21"/>
      <c r="B4331" s="21" t="s">
        <v>3207</v>
      </c>
      <c r="C4331" s="22">
        <v>821</v>
      </c>
      <c r="D4331" s="21">
        <v>3.41</v>
      </c>
      <c r="E4331" s="21">
        <v>2.4900000000000002</v>
      </c>
      <c r="F4331" s="22">
        <v>738</v>
      </c>
      <c r="G4331" s="21">
        <v>89.9</v>
      </c>
      <c r="H4331" s="22">
        <v>83</v>
      </c>
      <c r="I4331" s="21">
        <v>10.1</v>
      </c>
      <c r="J4331" s="23">
        <v>597200</v>
      </c>
      <c r="K4331" s="23">
        <v>3021</v>
      </c>
      <c r="L4331" s="22">
        <v>821</v>
      </c>
      <c r="M4331" s="22">
        <v>114</v>
      </c>
      <c r="N4331" s="21">
        <v>4.2</v>
      </c>
      <c r="O4331" s="22">
        <v>178</v>
      </c>
      <c r="P4331" s="26">
        <v>6.5441176470588239E-2</v>
      </c>
      <c r="Q4331" s="22">
        <v>267</v>
      </c>
      <c r="R4331" s="21">
        <v>10.4</v>
      </c>
    </row>
    <row r="4332" spans="1:18" x14ac:dyDescent="0.25">
      <c r="A4332" s="21"/>
      <c r="B4332" s="21" t="s">
        <v>3208</v>
      </c>
      <c r="C4332" s="22">
        <v>1773</v>
      </c>
      <c r="D4332" s="21">
        <v>2.97</v>
      </c>
      <c r="E4332" s="21">
        <v>3.05</v>
      </c>
      <c r="F4332" s="22">
        <v>1494</v>
      </c>
      <c r="G4332" s="21">
        <v>84.7</v>
      </c>
      <c r="H4332" s="22">
        <v>270</v>
      </c>
      <c r="I4332" s="21">
        <v>15.3</v>
      </c>
      <c r="J4332" s="23">
        <v>568100</v>
      </c>
      <c r="K4332" s="23">
        <v>2208</v>
      </c>
      <c r="L4332" s="22">
        <v>1764</v>
      </c>
      <c r="M4332" s="22">
        <v>293</v>
      </c>
      <c r="N4332" s="21">
        <v>5.6</v>
      </c>
      <c r="O4332" s="22">
        <v>465</v>
      </c>
      <c r="P4332" s="26">
        <v>8.8403041825095063E-2</v>
      </c>
      <c r="Q4332" s="22">
        <v>864</v>
      </c>
      <c r="R4332" s="21">
        <v>17.100000000000001</v>
      </c>
    </row>
    <row r="4333" spans="1:18" x14ac:dyDescent="0.25">
      <c r="A4333" s="21"/>
      <c r="B4333" s="21" t="s">
        <v>3209</v>
      </c>
      <c r="C4333" s="22">
        <v>922</v>
      </c>
      <c r="D4333" s="21">
        <v>4.83</v>
      </c>
      <c r="E4333" s="21">
        <v>4.3899999999999997</v>
      </c>
      <c r="F4333" s="22">
        <v>337</v>
      </c>
      <c r="G4333" s="21">
        <v>37</v>
      </c>
      <c r="H4333" s="22">
        <v>573</v>
      </c>
      <c r="I4333" s="21">
        <v>63</v>
      </c>
      <c r="J4333" s="23">
        <v>378400</v>
      </c>
      <c r="K4333" s="23">
        <v>1700</v>
      </c>
      <c r="L4333" s="22">
        <v>910</v>
      </c>
      <c r="M4333" s="22">
        <v>920</v>
      </c>
      <c r="N4333" s="21">
        <v>22.2</v>
      </c>
      <c r="O4333" s="22">
        <v>283</v>
      </c>
      <c r="P4333" s="26">
        <v>6.8291505791505794E-2</v>
      </c>
      <c r="Q4333" s="22">
        <v>2722</v>
      </c>
      <c r="R4333" s="21">
        <v>72.5</v>
      </c>
    </row>
    <row r="4334" spans="1:18" x14ac:dyDescent="0.25">
      <c r="A4334" s="21"/>
      <c r="B4334" s="21" t="s">
        <v>3210</v>
      </c>
      <c r="C4334" s="22">
        <v>1772</v>
      </c>
      <c r="D4334" s="21">
        <v>2.98</v>
      </c>
      <c r="E4334" s="21">
        <v>3.06</v>
      </c>
      <c r="F4334" s="22">
        <v>588</v>
      </c>
      <c r="G4334" s="21">
        <v>34.700000000000003</v>
      </c>
      <c r="H4334" s="22">
        <v>1105</v>
      </c>
      <c r="I4334" s="21">
        <v>65.3</v>
      </c>
      <c r="J4334" s="23">
        <v>469500</v>
      </c>
      <c r="K4334" s="23">
        <v>1679</v>
      </c>
      <c r="L4334" s="22">
        <v>1693</v>
      </c>
      <c r="M4334" s="22">
        <v>608</v>
      </c>
      <c r="N4334" s="21">
        <v>11.9</v>
      </c>
      <c r="O4334" s="22">
        <v>478</v>
      </c>
      <c r="P4334" s="26">
        <v>9.3231909498732196E-2</v>
      </c>
      <c r="Q4334" s="22">
        <v>1495</v>
      </c>
      <c r="R4334" s="21">
        <v>32.299999999999997</v>
      </c>
    </row>
    <row r="4335" spans="1:18" x14ac:dyDescent="0.25">
      <c r="A4335" s="21"/>
      <c r="B4335" s="21" t="s">
        <v>3211</v>
      </c>
      <c r="C4335" s="22">
        <v>1349</v>
      </c>
      <c r="D4335" s="21">
        <v>3.4</v>
      </c>
      <c r="E4335" s="21">
        <v>2.88</v>
      </c>
      <c r="F4335" s="22">
        <v>1035</v>
      </c>
      <c r="G4335" s="21">
        <v>85.3</v>
      </c>
      <c r="H4335" s="22">
        <v>179</v>
      </c>
      <c r="I4335" s="21">
        <v>14.7</v>
      </c>
      <c r="J4335" s="23">
        <v>701300</v>
      </c>
      <c r="K4335" s="23">
        <v>1642</v>
      </c>
      <c r="L4335" s="22">
        <v>1214</v>
      </c>
      <c r="M4335" s="22">
        <v>178</v>
      </c>
      <c r="N4335" s="21">
        <v>4.4000000000000004</v>
      </c>
      <c r="O4335" s="22">
        <v>202</v>
      </c>
      <c r="P4335" s="26">
        <v>5.0074367873078833E-2</v>
      </c>
      <c r="Q4335" s="22">
        <v>1203</v>
      </c>
      <c r="R4335" s="21">
        <v>31.2</v>
      </c>
    </row>
    <row r="4336" spans="1:18" x14ac:dyDescent="0.25">
      <c r="A4336" s="21"/>
      <c r="B4336" s="21" t="s">
        <v>3212</v>
      </c>
      <c r="C4336" s="22">
        <v>2493</v>
      </c>
      <c r="D4336" s="21">
        <v>3.19</v>
      </c>
      <c r="E4336" s="21">
        <v>3.18</v>
      </c>
      <c r="F4336" s="22">
        <v>1879</v>
      </c>
      <c r="G4336" s="21">
        <v>77.599999999999994</v>
      </c>
      <c r="H4336" s="22">
        <v>543</v>
      </c>
      <c r="I4336" s="21">
        <v>22.4</v>
      </c>
      <c r="J4336" s="23">
        <v>448400</v>
      </c>
      <c r="K4336" s="23">
        <v>1931</v>
      </c>
      <c r="L4336" s="22">
        <v>2422</v>
      </c>
      <c r="M4336" s="22">
        <v>657</v>
      </c>
      <c r="N4336" s="21">
        <v>8.5</v>
      </c>
      <c r="O4336" s="22">
        <v>538</v>
      </c>
      <c r="P4336" s="26">
        <v>6.9743323826808395E-2</v>
      </c>
      <c r="Q4336" s="22">
        <v>1636</v>
      </c>
      <c r="R4336" s="21">
        <v>22.1</v>
      </c>
    </row>
    <row r="4337" spans="1:18" x14ac:dyDescent="0.25">
      <c r="A4337" s="21"/>
      <c r="B4337" s="21" t="s">
        <v>3213</v>
      </c>
      <c r="C4337" s="22">
        <v>2060</v>
      </c>
      <c r="D4337" s="21">
        <v>2.89</v>
      </c>
      <c r="E4337" s="21">
        <v>3.28</v>
      </c>
      <c r="F4337" s="22">
        <v>1326</v>
      </c>
      <c r="G4337" s="21">
        <v>65.7</v>
      </c>
      <c r="H4337" s="22">
        <v>692</v>
      </c>
      <c r="I4337" s="21">
        <v>34.299999999999997</v>
      </c>
      <c r="J4337" s="23">
        <v>419800</v>
      </c>
      <c r="K4337" s="23">
        <v>1799</v>
      </c>
      <c r="L4337" s="22">
        <v>2018</v>
      </c>
      <c r="M4337" s="22">
        <v>453</v>
      </c>
      <c r="N4337" s="21">
        <v>7.4</v>
      </c>
      <c r="O4337" s="22">
        <v>593</v>
      </c>
      <c r="P4337" s="26">
        <v>9.7292863002461039E-2</v>
      </c>
      <c r="Q4337" s="22">
        <v>1781</v>
      </c>
      <c r="R4337" s="21">
        <v>31.1</v>
      </c>
    </row>
    <row r="4338" spans="1:18" x14ac:dyDescent="0.25">
      <c r="A4338" s="21"/>
      <c r="B4338" s="21" t="s">
        <v>3214</v>
      </c>
      <c r="C4338" s="22">
        <v>1514</v>
      </c>
      <c r="D4338" s="21">
        <v>3.05</v>
      </c>
      <c r="E4338" s="21">
        <v>2.95</v>
      </c>
      <c r="F4338" s="22">
        <v>487</v>
      </c>
      <c r="G4338" s="21">
        <v>34.299999999999997</v>
      </c>
      <c r="H4338" s="22">
        <v>931</v>
      </c>
      <c r="I4338" s="21">
        <v>65.7</v>
      </c>
      <c r="J4338" s="23">
        <v>389800</v>
      </c>
      <c r="K4338" s="23">
        <v>1538</v>
      </c>
      <c r="L4338" s="22">
        <v>1418</v>
      </c>
      <c r="M4338" s="22">
        <v>687</v>
      </c>
      <c r="N4338" s="21">
        <v>16</v>
      </c>
      <c r="O4338" s="22">
        <v>403</v>
      </c>
      <c r="P4338" s="26">
        <v>9.402706486234251E-2</v>
      </c>
      <c r="Q4338" s="22">
        <v>1999</v>
      </c>
      <c r="R4338" s="21">
        <v>51.4</v>
      </c>
    </row>
    <row r="4339" spans="1:18" x14ac:dyDescent="0.25">
      <c r="A4339" s="21"/>
      <c r="B4339" s="21" t="s">
        <v>3215</v>
      </c>
      <c r="C4339" s="22">
        <v>1748</v>
      </c>
      <c r="D4339" s="21">
        <v>2.91</v>
      </c>
      <c r="E4339" s="21">
        <v>3.46</v>
      </c>
      <c r="F4339" s="22">
        <v>1039</v>
      </c>
      <c r="G4339" s="21">
        <v>60.1</v>
      </c>
      <c r="H4339" s="22">
        <v>690</v>
      </c>
      <c r="I4339" s="21">
        <v>39.9</v>
      </c>
      <c r="J4339" s="23">
        <v>356300</v>
      </c>
      <c r="K4339" s="23">
        <v>1873</v>
      </c>
      <c r="L4339" s="22">
        <v>1729</v>
      </c>
      <c r="M4339" s="22">
        <v>534</v>
      </c>
      <c r="N4339" s="21">
        <v>9.8000000000000007</v>
      </c>
      <c r="O4339" s="22">
        <v>527</v>
      </c>
      <c r="P4339" s="26">
        <v>9.7124953925543683E-2</v>
      </c>
      <c r="Q4339" s="22">
        <v>1811</v>
      </c>
      <c r="R4339" s="21">
        <v>36.6</v>
      </c>
    </row>
    <row r="4340" spans="1:18" x14ac:dyDescent="0.25">
      <c r="A4340" s="21"/>
      <c r="B4340" s="21" t="s">
        <v>3216</v>
      </c>
      <c r="C4340" s="22">
        <v>1567</v>
      </c>
      <c r="D4340" s="21">
        <v>2.99</v>
      </c>
      <c r="E4340" s="21">
        <v>4.21</v>
      </c>
      <c r="F4340" s="22">
        <v>1435</v>
      </c>
      <c r="G4340" s="21">
        <v>92.8</v>
      </c>
      <c r="H4340" s="22">
        <v>111</v>
      </c>
      <c r="I4340" s="21">
        <v>7.2</v>
      </c>
      <c r="J4340" s="23">
        <v>597200</v>
      </c>
      <c r="K4340" s="23">
        <v>2947</v>
      </c>
      <c r="L4340" s="22">
        <v>1546</v>
      </c>
      <c r="M4340" s="22">
        <v>248</v>
      </c>
      <c r="N4340" s="21">
        <v>5.2</v>
      </c>
      <c r="O4340" s="22">
        <v>336</v>
      </c>
      <c r="P4340" s="26">
        <v>7.0366492146596862E-2</v>
      </c>
      <c r="Q4340" s="22">
        <v>981</v>
      </c>
      <c r="R4340" s="21">
        <v>21.6</v>
      </c>
    </row>
    <row r="4341" spans="1:18" x14ac:dyDescent="0.25">
      <c r="A4341" s="21"/>
      <c r="B4341" s="21" t="s">
        <v>3217</v>
      </c>
      <c r="C4341" s="22">
        <v>1772</v>
      </c>
      <c r="D4341" s="21">
        <v>3.06</v>
      </c>
      <c r="E4341" s="21">
        <v>3.84</v>
      </c>
      <c r="F4341" s="22">
        <v>1384</v>
      </c>
      <c r="G4341" s="21">
        <v>79</v>
      </c>
      <c r="H4341" s="22">
        <v>368</v>
      </c>
      <c r="I4341" s="21">
        <v>21</v>
      </c>
      <c r="J4341" s="23">
        <v>444000</v>
      </c>
      <c r="K4341" s="23">
        <v>2288</v>
      </c>
      <c r="L4341" s="22">
        <v>1752</v>
      </c>
      <c r="M4341" s="22">
        <v>662</v>
      </c>
      <c r="N4341" s="21">
        <v>11.6</v>
      </c>
      <c r="O4341" s="22">
        <v>754</v>
      </c>
      <c r="P4341" s="26">
        <v>0.13228070175438597</v>
      </c>
      <c r="Q4341" s="22">
        <v>1352</v>
      </c>
      <c r="R4341" s="21">
        <v>25.2</v>
      </c>
    </row>
    <row r="4342" spans="1:18" x14ac:dyDescent="0.25">
      <c r="A4342" s="21"/>
      <c r="B4342" s="21" t="s">
        <v>3218</v>
      </c>
      <c r="C4342" s="22">
        <v>989</v>
      </c>
      <c r="D4342" s="21">
        <v>3.45</v>
      </c>
      <c r="E4342" s="21">
        <v>4.1900000000000004</v>
      </c>
      <c r="F4342" s="22">
        <v>738</v>
      </c>
      <c r="G4342" s="21">
        <v>76.099999999999994</v>
      </c>
      <c r="H4342" s="22">
        <v>232</v>
      </c>
      <c r="I4342" s="21">
        <v>23.9</v>
      </c>
      <c r="J4342" s="23">
        <v>427800</v>
      </c>
      <c r="K4342" s="23">
        <v>2172</v>
      </c>
      <c r="L4342" s="22">
        <v>970</v>
      </c>
      <c r="M4342" s="22">
        <v>444</v>
      </c>
      <c r="N4342" s="21">
        <v>12.6</v>
      </c>
      <c r="O4342" s="22">
        <v>359</v>
      </c>
      <c r="P4342" s="26">
        <v>0.10172853499574951</v>
      </c>
      <c r="Q4342" s="22">
        <v>1086</v>
      </c>
      <c r="R4342" s="21">
        <v>32.6</v>
      </c>
    </row>
    <row r="4343" spans="1:18" x14ac:dyDescent="0.25">
      <c r="A4343" s="21"/>
      <c r="B4343" s="21" t="s">
        <v>3219</v>
      </c>
      <c r="C4343" s="22">
        <v>1586</v>
      </c>
      <c r="D4343" s="21">
        <v>3.21</v>
      </c>
      <c r="E4343" s="21">
        <v>3.6</v>
      </c>
      <c r="F4343" s="22">
        <v>1004</v>
      </c>
      <c r="G4343" s="21">
        <v>63.7</v>
      </c>
      <c r="H4343" s="22">
        <v>572</v>
      </c>
      <c r="I4343" s="21">
        <v>36.299999999999997</v>
      </c>
      <c r="J4343" s="23">
        <v>398700</v>
      </c>
      <c r="K4343" s="23">
        <v>1648</v>
      </c>
      <c r="L4343" s="22">
        <v>1576</v>
      </c>
      <c r="M4343" s="22">
        <v>793</v>
      </c>
      <c r="N4343" s="21">
        <v>14.9</v>
      </c>
      <c r="O4343" s="22">
        <v>576</v>
      </c>
      <c r="P4343" s="26">
        <v>0.10810810810810811</v>
      </c>
      <c r="Q4343" s="22">
        <v>1747</v>
      </c>
      <c r="R4343" s="21">
        <v>34.799999999999997</v>
      </c>
    </row>
    <row r="4344" spans="1:18" x14ac:dyDescent="0.25">
      <c r="A4344" s="21"/>
      <c r="B4344" s="21" t="s">
        <v>3220</v>
      </c>
      <c r="C4344" s="22">
        <v>1533</v>
      </c>
      <c r="D4344" s="21">
        <v>3.5</v>
      </c>
      <c r="E4344" s="21">
        <v>3</v>
      </c>
      <c r="F4344" s="22">
        <v>1225</v>
      </c>
      <c r="G4344" s="21">
        <v>85.7</v>
      </c>
      <c r="H4344" s="22">
        <v>204</v>
      </c>
      <c r="I4344" s="21">
        <v>14.3</v>
      </c>
      <c r="J4344" s="23">
        <v>435500</v>
      </c>
      <c r="K4344" s="23">
        <v>2118</v>
      </c>
      <c r="L4344" s="22">
        <v>1429</v>
      </c>
      <c r="M4344" s="22">
        <v>447</v>
      </c>
      <c r="N4344" s="21">
        <v>9.1</v>
      </c>
      <c r="O4344" s="22">
        <v>530</v>
      </c>
      <c r="P4344" s="26">
        <v>0.10767980495733441</v>
      </c>
      <c r="Q4344" s="22">
        <v>1524</v>
      </c>
      <c r="R4344" s="21">
        <v>32.700000000000003</v>
      </c>
    </row>
    <row r="4345" spans="1:18" x14ac:dyDescent="0.25">
      <c r="A4345" s="21"/>
      <c r="B4345" s="21" t="s">
        <v>3221</v>
      </c>
      <c r="C4345" s="22">
        <v>789</v>
      </c>
      <c r="D4345" s="21">
        <v>3.55</v>
      </c>
      <c r="E4345" s="21">
        <v>3.48</v>
      </c>
      <c r="F4345" s="22">
        <v>570</v>
      </c>
      <c r="G4345" s="21">
        <v>77.3</v>
      </c>
      <c r="H4345" s="22">
        <v>167</v>
      </c>
      <c r="I4345" s="21">
        <v>22.7</v>
      </c>
      <c r="J4345" s="23">
        <v>397700</v>
      </c>
      <c r="K4345" s="23">
        <v>1780</v>
      </c>
      <c r="L4345" s="22">
        <v>737</v>
      </c>
      <c r="M4345" s="22">
        <v>385</v>
      </c>
      <c r="N4345" s="21">
        <v>14.7</v>
      </c>
      <c r="O4345" s="22">
        <v>189</v>
      </c>
      <c r="P4345" s="26">
        <v>7.2247706422018346E-2</v>
      </c>
      <c r="Q4345" s="22">
        <v>1037</v>
      </c>
      <c r="R4345" s="21">
        <v>41.9</v>
      </c>
    </row>
    <row r="4346" spans="1:18" x14ac:dyDescent="0.25">
      <c r="A4346" s="21"/>
      <c r="B4346" s="21" t="s">
        <v>3222</v>
      </c>
      <c r="C4346" s="22">
        <v>1147</v>
      </c>
      <c r="D4346" s="21">
        <v>2.9</v>
      </c>
      <c r="E4346" s="21">
        <v>3.26</v>
      </c>
      <c r="F4346" s="22">
        <v>880</v>
      </c>
      <c r="G4346" s="21">
        <v>79.8</v>
      </c>
      <c r="H4346" s="22">
        <v>223</v>
      </c>
      <c r="I4346" s="21">
        <v>20.2</v>
      </c>
      <c r="J4346" s="23">
        <v>397800</v>
      </c>
      <c r="K4346" s="23">
        <v>1690</v>
      </c>
      <c r="L4346" s="22">
        <v>1103</v>
      </c>
      <c r="M4346" s="22">
        <v>373</v>
      </c>
      <c r="N4346" s="21">
        <v>11.3</v>
      </c>
      <c r="O4346" s="22">
        <v>300</v>
      </c>
      <c r="P4346" s="26">
        <v>9.1213134691395567E-2</v>
      </c>
      <c r="Q4346" s="22">
        <v>797</v>
      </c>
      <c r="R4346" s="21">
        <v>25.7</v>
      </c>
    </row>
    <row r="4347" spans="1:18" x14ac:dyDescent="0.25">
      <c r="A4347" s="21"/>
      <c r="B4347" s="21" t="s">
        <v>3223</v>
      </c>
      <c r="C4347" s="22">
        <v>1491</v>
      </c>
      <c r="D4347" s="21">
        <v>3.3</v>
      </c>
      <c r="E4347" s="21">
        <v>2.75</v>
      </c>
      <c r="F4347" s="22">
        <v>1006</v>
      </c>
      <c r="G4347" s="21">
        <v>69.099999999999994</v>
      </c>
      <c r="H4347" s="22">
        <v>449</v>
      </c>
      <c r="I4347" s="21">
        <v>30.9</v>
      </c>
      <c r="J4347" s="23">
        <v>425600</v>
      </c>
      <c r="K4347" s="23">
        <v>1230</v>
      </c>
      <c r="L4347" s="22">
        <v>1455</v>
      </c>
      <c r="M4347" s="22">
        <v>424</v>
      </c>
      <c r="N4347" s="21">
        <v>9.1999999999999993</v>
      </c>
      <c r="O4347" s="22">
        <v>372</v>
      </c>
      <c r="P4347" s="26">
        <v>8.0432432432432435E-2</v>
      </c>
      <c r="Q4347" s="22">
        <v>1095</v>
      </c>
      <c r="R4347" s="21">
        <v>25.2</v>
      </c>
    </row>
    <row r="4348" spans="1:18" x14ac:dyDescent="0.25">
      <c r="A4348" s="21"/>
      <c r="B4348" s="21" t="s">
        <v>3224</v>
      </c>
      <c r="C4348" s="22">
        <v>1488</v>
      </c>
      <c r="D4348" s="21">
        <v>3.01</v>
      </c>
      <c r="E4348" s="21">
        <v>3.77</v>
      </c>
      <c r="F4348" s="22">
        <v>1158</v>
      </c>
      <c r="G4348" s="21">
        <v>77.8</v>
      </c>
      <c r="H4348" s="22">
        <v>330</v>
      </c>
      <c r="I4348" s="21">
        <v>22.2</v>
      </c>
      <c r="J4348" s="23">
        <v>427700</v>
      </c>
      <c r="K4348" s="23">
        <v>2068</v>
      </c>
      <c r="L4348" s="22">
        <v>1488</v>
      </c>
      <c r="M4348" s="22">
        <v>446</v>
      </c>
      <c r="N4348" s="21">
        <v>9.4</v>
      </c>
      <c r="O4348" s="22">
        <v>612</v>
      </c>
      <c r="P4348" s="26">
        <v>0.1287607826635809</v>
      </c>
      <c r="Q4348" s="22">
        <v>1444</v>
      </c>
      <c r="R4348" s="21">
        <v>32.5</v>
      </c>
    </row>
    <row r="4349" spans="1:18" x14ac:dyDescent="0.25">
      <c r="A4349" s="21"/>
      <c r="B4349" s="21" t="s">
        <v>3225</v>
      </c>
      <c r="C4349" s="22">
        <v>2053</v>
      </c>
      <c r="D4349" s="21">
        <v>2.66</v>
      </c>
      <c r="E4349" s="21">
        <v>2.99</v>
      </c>
      <c r="F4349" s="22">
        <v>1350</v>
      </c>
      <c r="G4349" s="21">
        <v>66.400000000000006</v>
      </c>
      <c r="H4349" s="22">
        <v>683</v>
      </c>
      <c r="I4349" s="21">
        <v>33.6</v>
      </c>
      <c r="J4349" s="23">
        <v>432600</v>
      </c>
      <c r="K4349" s="23">
        <v>1433</v>
      </c>
      <c r="L4349" s="22">
        <v>2033</v>
      </c>
      <c r="M4349" s="22">
        <v>689</v>
      </c>
      <c r="N4349" s="21">
        <v>12.1</v>
      </c>
      <c r="O4349" s="22">
        <v>708</v>
      </c>
      <c r="P4349" s="26">
        <v>0.12484570622465174</v>
      </c>
      <c r="Q4349" s="22">
        <v>1541</v>
      </c>
      <c r="R4349" s="21">
        <v>28.8</v>
      </c>
    </row>
    <row r="4350" spans="1:18" x14ac:dyDescent="0.25">
      <c r="A4350" s="21"/>
      <c r="B4350" s="21" t="s">
        <v>3226</v>
      </c>
      <c r="C4350" s="22">
        <v>1479</v>
      </c>
      <c r="D4350" s="21">
        <v>2.67</v>
      </c>
      <c r="E4350" s="21">
        <v>2.66</v>
      </c>
      <c r="F4350" s="22">
        <v>610</v>
      </c>
      <c r="G4350" s="21">
        <v>45.7</v>
      </c>
      <c r="H4350" s="22">
        <v>726</v>
      </c>
      <c r="I4350" s="21">
        <v>54.3</v>
      </c>
      <c r="J4350" s="23">
        <v>417900</v>
      </c>
      <c r="K4350" s="23">
        <v>1534</v>
      </c>
      <c r="L4350" s="22">
        <v>1336</v>
      </c>
      <c r="M4350" s="22">
        <v>330</v>
      </c>
      <c r="N4350" s="21">
        <v>9.1999999999999993</v>
      </c>
      <c r="O4350" s="22">
        <v>494</v>
      </c>
      <c r="P4350" s="26">
        <v>0.13706992230854606</v>
      </c>
      <c r="Q4350" s="22">
        <v>1140</v>
      </c>
      <c r="R4350" s="21">
        <v>32.4</v>
      </c>
    </row>
    <row r="4351" spans="1:18" x14ac:dyDescent="0.25">
      <c r="A4351" s="21"/>
      <c r="B4351" s="21" t="s">
        <v>3227</v>
      </c>
      <c r="C4351" s="22">
        <v>2144</v>
      </c>
      <c r="D4351" s="21">
        <v>2.81</v>
      </c>
      <c r="E4351" s="21">
        <v>2.1800000000000002</v>
      </c>
      <c r="F4351" s="22">
        <v>1707</v>
      </c>
      <c r="G4351" s="21">
        <v>80.900000000000006</v>
      </c>
      <c r="H4351" s="22">
        <v>404</v>
      </c>
      <c r="I4351" s="21">
        <v>19.100000000000001</v>
      </c>
      <c r="J4351" s="23">
        <v>413900</v>
      </c>
      <c r="K4351" s="23">
        <v>1791</v>
      </c>
      <c r="L4351" s="22">
        <v>2111</v>
      </c>
      <c r="M4351" s="22">
        <v>243</v>
      </c>
      <c r="N4351" s="21">
        <v>4.3</v>
      </c>
      <c r="O4351" s="22">
        <v>556</v>
      </c>
      <c r="P4351" s="26">
        <v>9.7835650184761563E-2</v>
      </c>
      <c r="Q4351" s="22">
        <v>1173</v>
      </c>
      <c r="R4351" s="21">
        <v>21.7</v>
      </c>
    </row>
    <row r="4352" spans="1:18" x14ac:dyDescent="0.25">
      <c r="A4352" s="21"/>
      <c r="B4352" s="21" t="s">
        <v>3228</v>
      </c>
      <c r="C4352" s="22">
        <v>1234</v>
      </c>
      <c r="D4352" s="21">
        <v>3.19</v>
      </c>
      <c r="E4352" s="21">
        <v>2.5</v>
      </c>
      <c r="F4352" s="22">
        <v>1122</v>
      </c>
      <c r="G4352" s="21">
        <v>92.7</v>
      </c>
      <c r="H4352" s="22">
        <v>88</v>
      </c>
      <c r="I4352" s="21">
        <v>7.3</v>
      </c>
      <c r="J4352" s="23">
        <v>706800</v>
      </c>
      <c r="K4352" s="23">
        <v>2933</v>
      </c>
      <c r="L4352" s="22">
        <v>1210</v>
      </c>
      <c r="M4352" s="22">
        <v>66</v>
      </c>
      <c r="N4352" s="21">
        <v>1.7</v>
      </c>
      <c r="O4352" s="22">
        <v>169</v>
      </c>
      <c r="P4352" s="26">
        <v>4.4508822754806429E-2</v>
      </c>
      <c r="Q4352" s="22">
        <v>896</v>
      </c>
      <c r="R4352" s="21">
        <v>24.5</v>
      </c>
    </row>
    <row r="4353" spans="1:18" x14ac:dyDescent="0.25">
      <c r="A4353" s="21"/>
      <c r="B4353" s="21" t="s">
        <v>3229</v>
      </c>
      <c r="C4353" s="22">
        <v>1564</v>
      </c>
      <c r="D4353" s="21">
        <v>2.46</v>
      </c>
      <c r="E4353" s="21">
        <v>2.61</v>
      </c>
      <c r="F4353" s="22">
        <v>730</v>
      </c>
      <c r="G4353" s="21">
        <v>46.7</v>
      </c>
      <c r="H4353" s="22">
        <v>834</v>
      </c>
      <c r="I4353" s="21">
        <v>53.3</v>
      </c>
      <c r="J4353" s="23">
        <v>371000</v>
      </c>
      <c r="K4353" s="23">
        <v>1659</v>
      </c>
      <c r="L4353" s="22">
        <v>1564</v>
      </c>
      <c r="M4353" s="22">
        <v>348</v>
      </c>
      <c r="N4353" s="21">
        <v>8.8000000000000007</v>
      </c>
      <c r="O4353" s="22">
        <v>374</v>
      </c>
      <c r="P4353" s="26">
        <v>9.4254032258064516E-2</v>
      </c>
      <c r="Q4353" s="22">
        <v>976</v>
      </c>
      <c r="R4353" s="21">
        <v>26</v>
      </c>
    </row>
    <row r="4354" spans="1:18" x14ac:dyDescent="0.25">
      <c r="A4354" s="21"/>
      <c r="B4354" s="21" t="s">
        <v>3230</v>
      </c>
      <c r="C4354" s="22">
        <v>1905</v>
      </c>
      <c r="D4354" s="21">
        <v>3.04</v>
      </c>
      <c r="E4354" s="21">
        <v>2.5299999999999998</v>
      </c>
      <c r="F4354" s="22">
        <v>1249</v>
      </c>
      <c r="G4354" s="21">
        <v>67.099999999999994</v>
      </c>
      <c r="H4354" s="22">
        <v>612</v>
      </c>
      <c r="I4354" s="21">
        <v>32.9</v>
      </c>
      <c r="J4354" s="23">
        <v>418200</v>
      </c>
      <c r="K4354" s="23">
        <v>1202</v>
      </c>
      <c r="L4354" s="22">
        <v>1861</v>
      </c>
      <c r="M4354" s="22">
        <v>384</v>
      </c>
      <c r="N4354" s="21">
        <v>7.1</v>
      </c>
      <c r="O4354" s="22">
        <v>667</v>
      </c>
      <c r="P4354" s="26">
        <v>0.12393162393162394</v>
      </c>
      <c r="Q4354" s="22">
        <v>1286</v>
      </c>
      <c r="R4354" s="21">
        <v>25</v>
      </c>
    </row>
    <row r="4355" spans="1:18" x14ac:dyDescent="0.25">
      <c r="A4355" s="21"/>
      <c r="B4355" s="21" t="s">
        <v>3231</v>
      </c>
      <c r="C4355" s="22">
        <v>1684</v>
      </c>
      <c r="D4355" s="21">
        <v>3.26</v>
      </c>
      <c r="E4355" s="21">
        <v>3.62</v>
      </c>
      <c r="F4355" s="22">
        <v>1437</v>
      </c>
      <c r="G4355" s="21">
        <v>87.9</v>
      </c>
      <c r="H4355" s="22">
        <v>197</v>
      </c>
      <c r="I4355" s="21">
        <v>12.1</v>
      </c>
      <c r="J4355" s="23">
        <v>556900</v>
      </c>
      <c r="K4355" s="23">
        <v>2543</v>
      </c>
      <c r="L4355" s="22">
        <v>1634</v>
      </c>
      <c r="M4355" s="22">
        <v>315</v>
      </c>
      <c r="N4355" s="21">
        <v>5.8</v>
      </c>
      <c r="O4355" s="22">
        <v>547</v>
      </c>
      <c r="P4355" s="26">
        <v>0.10133382734346054</v>
      </c>
      <c r="Q4355" s="22">
        <v>702</v>
      </c>
      <c r="R4355" s="21">
        <v>13.6</v>
      </c>
    </row>
    <row r="4356" spans="1:18" x14ac:dyDescent="0.25">
      <c r="A4356" s="21"/>
      <c r="B4356" s="21" t="s">
        <v>3232</v>
      </c>
      <c r="C4356" s="22">
        <v>3121</v>
      </c>
      <c r="D4356" s="21">
        <v>2.93</v>
      </c>
      <c r="E4356" s="21">
        <v>2.29</v>
      </c>
      <c r="F4356" s="22">
        <v>2177</v>
      </c>
      <c r="G4356" s="21">
        <v>70.900000000000006</v>
      </c>
      <c r="H4356" s="22">
        <v>894</v>
      </c>
      <c r="I4356" s="21">
        <v>29.1</v>
      </c>
      <c r="J4356" s="23">
        <v>591000</v>
      </c>
      <c r="K4356" s="23">
        <v>1873</v>
      </c>
      <c r="L4356" s="22">
        <v>3071</v>
      </c>
      <c r="M4356" s="22">
        <v>710</v>
      </c>
      <c r="N4356" s="21">
        <v>8.4</v>
      </c>
      <c r="O4356" s="22">
        <v>835</v>
      </c>
      <c r="P4356" s="26">
        <v>9.881656804733728E-2</v>
      </c>
      <c r="Q4356" s="22">
        <v>1402</v>
      </c>
      <c r="R4356" s="21">
        <v>17.100000000000001</v>
      </c>
    </row>
    <row r="4357" spans="1:18" x14ac:dyDescent="0.25">
      <c r="A4357" s="21"/>
      <c r="B4357" s="21" t="s">
        <v>3233</v>
      </c>
      <c r="C4357" s="22">
        <v>2272</v>
      </c>
      <c r="D4357" s="21">
        <v>3.98</v>
      </c>
      <c r="E4357" s="21">
        <v>3.64</v>
      </c>
      <c r="F4357" s="22">
        <v>554</v>
      </c>
      <c r="G4357" s="21">
        <v>25.8</v>
      </c>
      <c r="H4357" s="22">
        <v>1591</v>
      </c>
      <c r="I4357" s="21">
        <v>74.2</v>
      </c>
      <c r="J4357" s="23">
        <v>285200</v>
      </c>
      <c r="K4357" s="23">
        <v>1320</v>
      </c>
      <c r="L4357" s="22">
        <v>2145</v>
      </c>
      <c r="M4357" s="22">
        <v>1771</v>
      </c>
      <c r="N4357" s="21">
        <v>22.2</v>
      </c>
      <c r="O4357" s="22">
        <v>894</v>
      </c>
      <c r="P4357" s="26">
        <v>0.11195992485911083</v>
      </c>
      <c r="Q4357" s="22">
        <v>5231</v>
      </c>
      <c r="R4357" s="21">
        <v>71.900000000000006</v>
      </c>
    </row>
    <row r="4358" spans="1:18" x14ac:dyDescent="0.25">
      <c r="A4358" s="21"/>
      <c r="B4358" s="21" t="s">
        <v>3234</v>
      </c>
      <c r="C4358" s="22">
        <v>1945</v>
      </c>
      <c r="D4358" s="21">
        <v>4.0599999999999996</v>
      </c>
      <c r="E4358" s="21">
        <v>2.97</v>
      </c>
      <c r="F4358" s="22">
        <v>597</v>
      </c>
      <c r="G4358" s="21">
        <v>31.8</v>
      </c>
      <c r="H4358" s="22">
        <v>1279</v>
      </c>
      <c r="I4358" s="21">
        <v>68.2</v>
      </c>
      <c r="J4358" s="23">
        <v>382000</v>
      </c>
      <c r="K4358" s="23">
        <v>1088</v>
      </c>
      <c r="L4358" s="22">
        <v>1876</v>
      </c>
      <c r="M4358" s="22">
        <v>1089</v>
      </c>
      <c r="N4358" s="21">
        <v>17.399999999999999</v>
      </c>
      <c r="O4358" s="22">
        <v>867</v>
      </c>
      <c r="P4358" s="26">
        <v>0.13883106485188151</v>
      </c>
      <c r="Q4358" s="22">
        <v>3827</v>
      </c>
      <c r="R4358" s="21">
        <v>67.5</v>
      </c>
    </row>
    <row r="4359" spans="1:18" x14ac:dyDescent="0.25">
      <c r="A4359" s="21"/>
      <c r="B4359" s="21" t="s">
        <v>3235</v>
      </c>
      <c r="C4359" s="22">
        <v>1440</v>
      </c>
      <c r="D4359" s="21">
        <v>3.85</v>
      </c>
      <c r="E4359" s="21">
        <v>3.92</v>
      </c>
      <c r="F4359" s="22">
        <v>1066</v>
      </c>
      <c r="G4359" s="21">
        <v>76.5</v>
      </c>
      <c r="H4359" s="22">
        <v>328</v>
      </c>
      <c r="I4359" s="21">
        <v>23.5</v>
      </c>
      <c r="J4359" s="23">
        <v>385900</v>
      </c>
      <c r="K4359" s="23">
        <v>1960</v>
      </c>
      <c r="L4359" s="22">
        <v>1394</v>
      </c>
      <c r="M4359" s="22">
        <v>534</v>
      </c>
      <c r="N4359" s="21">
        <v>9.9</v>
      </c>
      <c r="O4359" s="22">
        <v>572</v>
      </c>
      <c r="P4359" s="26">
        <v>0.10598480637391143</v>
      </c>
      <c r="Q4359" s="22">
        <v>3150</v>
      </c>
      <c r="R4359" s="21">
        <v>60.6</v>
      </c>
    </row>
    <row r="4360" spans="1:18" x14ac:dyDescent="0.25">
      <c r="A4360" s="21"/>
      <c r="B4360" s="21" t="s">
        <v>3236</v>
      </c>
      <c r="C4360" s="22">
        <v>738</v>
      </c>
      <c r="D4360" s="21">
        <v>4.4400000000000004</v>
      </c>
      <c r="E4360" s="21">
        <v>6.79</v>
      </c>
      <c r="F4360" s="22">
        <v>535</v>
      </c>
      <c r="G4360" s="21">
        <v>78.2</v>
      </c>
      <c r="H4360" s="22">
        <v>149</v>
      </c>
      <c r="I4360" s="21">
        <v>21.8</v>
      </c>
      <c r="J4360" s="23">
        <v>321900</v>
      </c>
      <c r="K4360" s="23">
        <v>2072</v>
      </c>
      <c r="L4360" s="22">
        <v>684</v>
      </c>
      <c r="M4360" s="22">
        <v>693</v>
      </c>
      <c r="N4360" s="21">
        <v>20.399999999999999</v>
      </c>
      <c r="O4360" s="22">
        <v>455</v>
      </c>
      <c r="P4360" s="26">
        <v>0.13402061855670103</v>
      </c>
      <c r="Q4360" s="22">
        <v>2369</v>
      </c>
      <c r="R4360" s="21">
        <v>75.400000000000006</v>
      </c>
    </row>
    <row r="4361" spans="1:18" x14ac:dyDescent="0.25">
      <c r="A4361" s="21"/>
      <c r="B4361" s="21" t="s">
        <v>3237</v>
      </c>
      <c r="C4361" s="22">
        <v>1188</v>
      </c>
      <c r="D4361" s="21">
        <v>3.64</v>
      </c>
      <c r="E4361" s="21">
        <v>4.3499999999999996</v>
      </c>
      <c r="F4361" s="22">
        <v>439</v>
      </c>
      <c r="G4361" s="21">
        <v>40.1</v>
      </c>
      <c r="H4361" s="22">
        <v>656</v>
      </c>
      <c r="I4361" s="21">
        <v>59.9</v>
      </c>
      <c r="J4361" s="23">
        <v>144000</v>
      </c>
      <c r="K4361" s="23">
        <v>890</v>
      </c>
      <c r="L4361" s="22">
        <v>1095</v>
      </c>
      <c r="M4361" s="22">
        <v>1175</v>
      </c>
      <c r="N4361" s="21">
        <v>25.3</v>
      </c>
      <c r="O4361" s="22">
        <v>882</v>
      </c>
      <c r="P4361" s="26">
        <v>0.19004524886877827</v>
      </c>
      <c r="Q4361" s="22">
        <v>3953</v>
      </c>
      <c r="R4361" s="21">
        <v>92.5</v>
      </c>
    </row>
    <row r="4362" spans="1:18" x14ac:dyDescent="0.25">
      <c r="A4362" s="21"/>
      <c r="B4362" s="21" t="s">
        <v>3238</v>
      </c>
      <c r="C4362" s="22">
        <v>0</v>
      </c>
      <c r="D4362" s="21" t="s">
        <v>3240</v>
      </c>
      <c r="E4362" s="21" t="s">
        <v>3240</v>
      </c>
      <c r="F4362" s="22">
        <v>0</v>
      </c>
      <c r="G4362" s="21" t="s">
        <v>3240</v>
      </c>
      <c r="H4362" s="22">
        <v>0</v>
      </c>
      <c r="I4362" s="21" t="s">
        <v>3240</v>
      </c>
      <c r="J4362" s="23" t="s">
        <v>3240</v>
      </c>
      <c r="K4362" s="23" t="s">
        <v>3240</v>
      </c>
      <c r="L4362" s="22">
        <v>0</v>
      </c>
      <c r="M4362" s="22">
        <v>0</v>
      </c>
      <c r="N4362" s="21" t="s">
        <v>3240</v>
      </c>
      <c r="O4362" s="22">
        <v>0</v>
      </c>
      <c r="P4362" s="26" t="e">
        <v>#DIV/0!</v>
      </c>
      <c r="Q4362" s="22">
        <v>22</v>
      </c>
      <c r="R4362" s="21">
        <v>21.2</v>
      </c>
    </row>
    <row r="4363" spans="1:18" x14ac:dyDescent="0.25">
      <c r="A4363" s="21"/>
      <c r="B4363" s="21" t="s">
        <v>3239</v>
      </c>
      <c r="C4363" s="22">
        <v>0</v>
      </c>
      <c r="D4363" s="21" t="s">
        <v>3240</v>
      </c>
      <c r="E4363" s="21" t="s">
        <v>3240</v>
      </c>
      <c r="F4363" s="22">
        <v>0</v>
      </c>
      <c r="G4363" s="21" t="s">
        <v>3240</v>
      </c>
      <c r="H4363" s="22">
        <v>0</v>
      </c>
      <c r="I4363" s="21" t="s">
        <v>3240</v>
      </c>
      <c r="J4363" s="23" t="s">
        <v>3240</v>
      </c>
      <c r="K4363" s="23" t="s">
        <v>3240</v>
      </c>
      <c r="L4363" s="22">
        <v>0</v>
      </c>
      <c r="M4363" s="22">
        <v>0</v>
      </c>
      <c r="N4363" s="21" t="s">
        <v>3240</v>
      </c>
      <c r="O4363" s="22">
        <v>0</v>
      </c>
      <c r="P4363" s="26" t="e">
        <v>#DIV/0!</v>
      </c>
      <c r="Q4363" s="22">
        <v>0</v>
      </c>
      <c r="R4363" s="21" t="s">
        <v>3240</v>
      </c>
    </row>
    <row r="4364" spans="1:18" x14ac:dyDescent="0.25">
      <c r="A4364" s="21"/>
      <c r="B4364" s="21" t="s">
        <v>3305</v>
      </c>
      <c r="C4364" s="22">
        <v>1940</v>
      </c>
      <c r="D4364" s="21">
        <v>2.69</v>
      </c>
      <c r="E4364" s="21">
        <v>3.76</v>
      </c>
      <c r="F4364" s="21">
        <v>1329</v>
      </c>
      <c r="G4364" s="21">
        <v>84.1</v>
      </c>
      <c r="H4364" s="22">
        <v>252</v>
      </c>
      <c r="I4364" s="21">
        <v>15.9</v>
      </c>
      <c r="J4364" s="23">
        <v>224800</v>
      </c>
      <c r="K4364" s="23">
        <v>904</v>
      </c>
      <c r="L4364" s="22">
        <v>1581</v>
      </c>
      <c r="M4364" s="21">
        <v>625</v>
      </c>
      <c r="N4364" s="21">
        <v>13.8</v>
      </c>
      <c r="O4364" s="22">
        <v>1200</v>
      </c>
      <c r="P4364" s="25">
        <v>0.26566305069736551</v>
      </c>
      <c r="Q4364" s="22">
        <v>710</v>
      </c>
      <c r="R4364" s="21">
        <v>16.5</v>
      </c>
    </row>
    <row r="4365" spans="1:18" x14ac:dyDescent="0.25">
      <c r="A4365" s="21"/>
      <c r="B4365" s="21" t="s">
        <v>3316</v>
      </c>
      <c r="C4365" s="22">
        <v>3279</v>
      </c>
      <c r="D4365" s="21">
        <v>2.09</v>
      </c>
      <c r="E4365" s="21">
        <v>2.2599999999999998</v>
      </c>
      <c r="F4365" s="21">
        <v>1126</v>
      </c>
      <c r="G4365" s="21">
        <v>63.7</v>
      </c>
      <c r="H4365" s="22">
        <v>642</v>
      </c>
      <c r="I4365" s="21">
        <v>36.299999999999997</v>
      </c>
      <c r="J4365" s="23">
        <v>173100</v>
      </c>
      <c r="K4365" s="23">
        <v>895</v>
      </c>
      <c r="L4365" s="22">
        <v>1768</v>
      </c>
      <c r="M4365" s="21">
        <v>328</v>
      </c>
      <c r="N4365" s="21">
        <v>8.6</v>
      </c>
      <c r="O4365" s="22">
        <v>1284</v>
      </c>
      <c r="P4365" s="25">
        <v>0.33559853633037112</v>
      </c>
      <c r="Q4365" s="22">
        <v>96</v>
      </c>
      <c r="R4365" s="21">
        <v>2.7</v>
      </c>
    </row>
    <row r="4366" spans="1:18" x14ac:dyDescent="0.25">
      <c r="A4366" s="21"/>
      <c r="B4366" s="21" t="s">
        <v>3317</v>
      </c>
      <c r="C4366" s="22">
        <v>2722</v>
      </c>
      <c r="D4366" s="21">
        <v>2.17</v>
      </c>
      <c r="E4366" s="21">
        <v>2.2999999999999998</v>
      </c>
      <c r="F4366" s="21">
        <v>1056</v>
      </c>
      <c r="G4366" s="21">
        <v>54.6</v>
      </c>
      <c r="H4366" s="22">
        <v>879</v>
      </c>
      <c r="I4366" s="21">
        <v>45.4</v>
      </c>
      <c r="J4366" s="23">
        <v>99400</v>
      </c>
      <c r="K4366" s="23">
        <v>790</v>
      </c>
      <c r="L4366" s="22">
        <v>1935</v>
      </c>
      <c r="M4366" s="21">
        <v>672</v>
      </c>
      <c r="N4366" s="21">
        <v>15.4</v>
      </c>
      <c r="O4366" s="22">
        <v>952</v>
      </c>
      <c r="P4366" s="25">
        <v>0.21880027579866698</v>
      </c>
      <c r="Q4366" s="22">
        <v>480</v>
      </c>
      <c r="R4366" s="21">
        <v>11.3</v>
      </c>
    </row>
    <row r="4367" spans="1:18" x14ac:dyDescent="0.25">
      <c r="A4367" s="21"/>
      <c r="B4367" s="21" t="s">
        <v>3318</v>
      </c>
      <c r="C4367" s="22">
        <v>2017</v>
      </c>
      <c r="D4367" s="21">
        <v>2.1800000000000002</v>
      </c>
      <c r="E4367" s="21">
        <v>3.01</v>
      </c>
      <c r="F4367" s="21">
        <v>1016</v>
      </c>
      <c r="G4367" s="21">
        <v>65.2</v>
      </c>
      <c r="H4367" s="22">
        <v>542</v>
      </c>
      <c r="I4367" s="21">
        <v>34.799999999999997</v>
      </c>
      <c r="J4367" s="23">
        <v>79000</v>
      </c>
      <c r="K4367" s="23">
        <v>926</v>
      </c>
      <c r="L4367" s="22">
        <v>1558</v>
      </c>
      <c r="M4367" s="21">
        <v>502</v>
      </c>
      <c r="N4367" s="21">
        <v>13.1</v>
      </c>
      <c r="O4367" s="22">
        <v>1095</v>
      </c>
      <c r="P4367" s="25">
        <v>0.28471138845553823</v>
      </c>
      <c r="Q4367" s="22">
        <v>966</v>
      </c>
      <c r="R4367" s="21">
        <v>26.6</v>
      </c>
    </row>
    <row r="4368" spans="1:18" x14ac:dyDescent="0.25">
      <c r="A4368" s="21"/>
      <c r="B4368" s="21" t="s">
        <v>3319</v>
      </c>
      <c r="C4368" s="22">
        <v>1524</v>
      </c>
      <c r="D4368" s="21">
        <v>2.12</v>
      </c>
      <c r="E4368" s="21">
        <v>2.4500000000000002</v>
      </c>
      <c r="F4368" s="21">
        <v>492</v>
      </c>
      <c r="G4368" s="21">
        <v>39.700000000000003</v>
      </c>
      <c r="H4368" s="22">
        <v>746</v>
      </c>
      <c r="I4368" s="21">
        <v>60.3</v>
      </c>
      <c r="J4368" s="23">
        <v>76400</v>
      </c>
      <c r="K4368" s="23">
        <v>693</v>
      </c>
      <c r="L4368" s="22">
        <v>1238</v>
      </c>
      <c r="M4368" s="21">
        <v>470</v>
      </c>
      <c r="N4368" s="21">
        <v>16.3</v>
      </c>
      <c r="O4368" s="22">
        <v>733</v>
      </c>
      <c r="P4368" s="25">
        <v>0.25460229246266064</v>
      </c>
      <c r="Q4368" s="22">
        <v>592</v>
      </c>
      <c r="R4368" s="21">
        <v>22.5</v>
      </c>
    </row>
    <row r="4369" spans="1:18" x14ac:dyDescent="0.25">
      <c r="A4369" s="21"/>
      <c r="B4369" s="21" t="s">
        <v>3320</v>
      </c>
      <c r="C4369" s="22">
        <v>2218</v>
      </c>
      <c r="D4369" s="21">
        <v>2.14</v>
      </c>
      <c r="E4369" s="21">
        <v>2.5099999999999998</v>
      </c>
      <c r="F4369" s="21">
        <v>679</v>
      </c>
      <c r="G4369" s="21">
        <v>40.5</v>
      </c>
      <c r="H4369" s="22">
        <v>999</v>
      </c>
      <c r="I4369" s="21">
        <v>59.5</v>
      </c>
      <c r="J4369" s="23">
        <v>87400</v>
      </c>
      <c r="K4369" s="23">
        <v>794</v>
      </c>
      <c r="L4369" s="22">
        <v>1678</v>
      </c>
      <c r="M4369" s="21">
        <v>603</v>
      </c>
      <c r="N4369" s="21">
        <v>15</v>
      </c>
      <c r="O4369" s="22">
        <v>961</v>
      </c>
      <c r="P4369" s="25">
        <v>0.23917371826779493</v>
      </c>
      <c r="Q4369" s="22">
        <v>721</v>
      </c>
      <c r="R4369" s="21">
        <v>19.3</v>
      </c>
    </row>
    <row r="4370" spans="1:18" x14ac:dyDescent="0.25">
      <c r="A4370" s="21"/>
      <c r="B4370" s="21" t="s">
        <v>3333</v>
      </c>
      <c r="C4370" s="22">
        <v>2336</v>
      </c>
      <c r="D4370" s="21">
        <v>2.64</v>
      </c>
      <c r="E4370" s="21">
        <v>3.57</v>
      </c>
      <c r="F4370" s="21">
        <v>1562</v>
      </c>
      <c r="G4370" s="21">
        <v>73.3</v>
      </c>
      <c r="H4370" s="22">
        <v>570</v>
      </c>
      <c r="I4370" s="21">
        <v>26.7</v>
      </c>
      <c r="J4370" s="23">
        <v>335200</v>
      </c>
      <c r="K4370" s="23">
        <v>1147</v>
      </c>
      <c r="L4370" s="22">
        <v>2132</v>
      </c>
      <c r="M4370" s="21">
        <v>700</v>
      </c>
      <c r="N4370" s="21">
        <v>11.2</v>
      </c>
      <c r="O4370" s="22">
        <v>753</v>
      </c>
      <c r="P4370" s="25">
        <v>0.12059577194106343</v>
      </c>
      <c r="Q4370" s="22">
        <v>1210</v>
      </c>
      <c r="R4370" s="21">
        <v>20.3</v>
      </c>
    </row>
    <row r="4371" spans="1:18" x14ac:dyDescent="0.25">
      <c r="A4371" s="21"/>
      <c r="B4371" s="21" t="s">
        <v>3334</v>
      </c>
      <c r="C4371" s="22">
        <v>786</v>
      </c>
      <c r="D4371" s="21">
        <v>2.3199999999999998</v>
      </c>
      <c r="E4371" s="21">
        <v>3.25</v>
      </c>
      <c r="F4371" s="21">
        <v>415</v>
      </c>
      <c r="G4371" s="21">
        <v>59.7</v>
      </c>
      <c r="H4371" s="22">
        <v>280</v>
      </c>
      <c r="I4371" s="21">
        <v>40.299999999999997</v>
      </c>
      <c r="J4371" s="23">
        <v>452000</v>
      </c>
      <c r="K4371" s="23">
        <v>1273</v>
      </c>
      <c r="L4371" s="22">
        <v>695</v>
      </c>
      <c r="M4371" s="21">
        <v>314</v>
      </c>
      <c r="N4371" s="21">
        <v>16.3</v>
      </c>
      <c r="O4371" s="22">
        <v>186</v>
      </c>
      <c r="P4371" s="25">
        <v>9.657320872274143E-2</v>
      </c>
      <c r="Q4371" s="22">
        <v>226</v>
      </c>
      <c r="R4371" s="21">
        <v>13</v>
      </c>
    </row>
    <row r="4372" spans="1:18" x14ac:dyDescent="0.25">
      <c r="A4372" s="21"/>
      <c r="B4372" s="21" t="s">
        <v>3335</v>
      </c>
      <c r="C4372" s="22">
        <v>1871</v>
      </c>
      <c r="D4372" s="21">
        <v>3.02</v>
      </c>
      <c r="E4372" s="21">
        <v>3.01</v>
      </c>
      <c r="F4372" s="21">
        <v>1176</v>
      </c>
      <c r="G4372" s="21">
        <v>70.8</v>
      </c>
      <c r="H4372" s="22">
        <v>486</v>
      </c>
      <c r="I4372" s="21">
        <v>29.2</v>
      </c>
      <c r="J4372" s="23">
        <v>150000</v>
      </c>
      <c r="K4372" s="23">
        <v>877</v>
      </c>
      <c r="L4372" s="22">
        <v>1662</v>
      </c>
      <c r="M4372" s="21">
        <v>695</v>
      </c>
      <c r="N4372" s="21">
        <v>13.8</v>
      </c>
      <c r="O4372" s="22">
        <v>773</v>
      </c>
      <c r="P4372" s="25">
        <v>0.15343390234219928</v>
      </c>
      <c r="Q4372" s="22">
        <v>1670</v>
      </c>
      <c r="R4372" s="21">
        <v>35.6</v>
      </c>
    </row>
    <row r="4373" spans="1:18" x14ac:dyDescent="0.25">
      <c r="A4373" s="21"/>
      <c r="B4373" s="21" t="s">
        <v>3351</v>
      </c>
      <c r="C4373" s="22">
        <v>948</v>
      </c>
      <c r="D4373" s="21">
        <v>2.62</v>
      </c>
      <c r="E4373" s="21">
        <v>4.03</v>
      </c>
      <c r="F4373" s="21">
        <v>691</v>
      </c>
      <c r="G4373" s="21">
        <v>73.8</v>
      </c>
      <c r="H4373" s="22">
        <v>245</v>
      </c>
      <c r="I4373" s="21">
        <v>26.2</v>
      </c>
      <c r="J4373" s="23">
        <v>518500</v>
      </c>
      <c r="K4373" s="23">
        <v>1726</v>
      </c>
      <c r="L4373" s="22">
        <v>936</v>
      </c>
      <c r="M4373" s="21">
        <v>203</v>
      </c>
      <c r="N4373" s="21">
        <v>7.3</v>
      </c>
      <c r="O4373" s="22">
        <v>300</v>
      </c>
      <c r="P4373" s="25">
        <v>0.10737294201861131</v>
      </c>
      <c r="Q4373" s="22">
        <v>972</v>
      </c>
      <c r="R4373" s="21">
        <v>37.799999999999997</v>
      </c>
    </row>
    <row r="4374" spans="1:18" x14ac:dyDescent="0.25">
      <c r="A4374" s="21"/>
      <c r="B4374" s="21" t="s">
        <v>3352</v>
      </c>
      <c r="C4374" s="22">
        <v>1636</v>
      </c>
      <c r="D4374" s="21">
        <v>2.44</v>
      </c>
      <c r="E4374" s="21">
        <v>3.06</v>
      </c>
      <c r="F4374" s="21">
        <v>899</v>
      </c>
      <c r="G4374" s="21">
        <v>57.9</v>
      </c>
      <c r="H4374" s="22">
        <v>653</v>
      </c>
      <c r="I4374" s="21">
        <v>42.1</v>
      </c>
      <c r="J4374" s="23">
        <v>654700</v>
      </c>
      <c r="K4374" s="23">
        <v>1730</v>
      </c>
      <c r="L4374" s="22">
        <v>1552</v>
      </c>
      <c r="M4374" s="21">
        <v>262</v>
      </c>
      <c r="N4374" s="21">
        <v>6.2</v>
      </c>
      <c r="O4374" s="22">
        <v>434</v>
      </c>
      <c r="P4374" s="25">
        <v>0.10323501427212178</v>
      </c>
      <c r="Q4374" s="22">
        <v>1093</v>
      </c>
      <c r="R4374" s="21">
        <v>27.3</v>
      </c>
    </row>
    <row r="4375" spans="1:18" x14ac:dyDescent="0.25">
      <c r="A4375" s="21"/>
      <c r="B4375" s="21" t="s">
        <v>3353</v>
      </c>
      <c r="C4375" s="22">
        <v>1832</v>
      </c>
      <c r="D4375" s="21">
        <v>2.98</v>
      </c>
      <c r="E4375" s="21">
        <v>3.38</v>
      </c>
      <c r="F4375" s="21">
        <v>812</v>
      </c>
      <c r="G4375" s="21">
        <v>49.2</v>
      </c>
      <c r="H4375" s="22">
        <v>839</v>
      </c>
      <c r="I4375" s="21">
        <v>50.8</v>
      </c>
      <c r="J4375" s="23">
        <v>376500</v>
      </c>
      <c r="K4375" s="23">
        <v>1391</v>
      </c>
      <c r="L4375" s="22">
        <v>1651</v>
      </c>
      <c r="M4375" s="21">
        <v>677</v>
      </c>
      <c r="N4375" s="21">
        <v>12.9</v>
      </c>
      <c r="O4375" s="22">
        <v>263</v>
      </c>
      <c r="P4375" s="25">
        <v>5.0038051750380515E-2</v>
      </c>
      <c r="Q4375" s="22">
        <v>2649</v>
      </c>
      <c r="R4375" s="21">
        <v>55.6</v>
      </c>
    </row>
    <row r="4376" spans="1:18" x14ac:dyDescent="0.25">
      <c r="A4376" s="21"/>
      <c r="B4376" s="21" t="s">
        <v>3354</v>
      </c>
      <c r="C4376" s="22">
        <v>746</v>
      </c>
      <c r="D4376" s="21">
        <v>2.16</v>
      </c>
      <c r="E4376" s="21">
        <v>2.64</v>
      </c>
      <c r="F4376" s="21">
        <v>173</v>
      </c>
      <c r="G4376" s="21">
        <v>25.5</v>
      </c>
      <c r="H4376" s="22">
        <v>505</v>
      </c>
      <c r="I4376" s="21">
        <v>74.5</v>
      </c>
      <c r="J4376" s="23">
        <v>372700</v>
      </c>
      <c r="K4376" s="23">
        <v>1234</v>
      </c>
      <c r="L4376" s="22">
        <v>678</v>
      </c>
      <c r="M4376" s="21">
        <v>216</v>
      </c>
      <c r="N4376" s="21">
        <v>12.5</v>
      </c>
      <c r="O4376" s="22">
        <v>289</v>
      </c>
      <c r="P4376" s="25">
        <v>0.1677307022634939</v>
      </c>
      <c r="Q4376" s="22">
        <v>637</v>
      </c>
      <c r="R4376" s="21">
        <v>38.700000000000003</v>
      </c>
    </row>
    <row r="4377" spans="1:18" x14ac:dyDescent="0.25">
      <c r="A4377" s="21"/>
      <c r="B4377" s="21" t="s">
        <v>3355</v>
      </c>
      <c r="C4377" s="22">
        <v>2416</v>
      </c>
      <c r="D4377" s="21">
        <v>2.5099999999999998</v>
      </c>
      <c r="E4377" s="21">
        <v>3.1</v>
      </c>
      <c r="F4377" s="21">
        <v>977</v>
      </c>
      <c r="G4377" s="21">
        <v>45.1</v>
      </c>
      <c r="H4377" s="22">
        <v>1190</v>
      </c>
      <c r="I4377" s="21">
        <v>54.9</v>
      </c>
      <c r="J4377" s="23">
        <v>417500</v>
      </c>
      <c r="K4377" s="23">
        <v>1458</v>
      </c>
      <c r="L4377" s="22">
        <v>2167</v>
      </c>
      <c r="M4377" s="21">
        <v>624</v>
      </c>
      <c r="N4377" s="21">
        <v>10.1</v>
      </c>
      <c r="O4377" s="22">
        <v>470</v>
      </c>
      <c r="P4377" s="25">
        <v>7.642276422764227E-2</v>
      </c>
      <c r="Q4377" s="22">
        <v>2485</v>
      </c>
      <c r="R4377" s="21">
        <v>40.5</v>
      </c>
    </row>
    <row r="4378" spans="1:18" x14ac:dyDescent="0.25">
      <c r="A4378" s="21"/>
      <c r="B4378" s="21" t="s">
        <v>3356</v>
      </c>
      <c r="C4378" s="22">
        <v>1115</v>
      </c>
      <c r="D4378" s="21">
        <v>2.64</v>
      </c>
      <c r="E4378" s="21">
        <v>2.89</v>
      </c>
      <c r="F4378" s="21">
        <v>244</v>
      </c>
      <c r="G4378" s="21">
        <v>23.1</v>
      </c>
      <c r="H4378" s="22">
        <v>814</v>
      </c>
      <c r="I4378" s="21">
        <v>76.900000000000006</v>
      </c>
      <c r="J4378" s="23">
        <v>446200</v>
      </c>
      <c r="K4378" s="23">
        <v>1642</v>
      </c>
      <c r="L4378" s="22">
        <v>1058</v>
      </c>
      <c r="M4378" s="21">
        <v>353</v>
      </c>
      <c r="N4378" s="21">
        <v>11.8</v>
      </c>
      <c r="O4378" s="22">
        <v>301</v>
      </c>
      <c r="P4378" s="25">
        <v>0.10053440213760854</v>
      </c>
      <c r="Q4378" s="22">
        <v>1316</v>
      </c>
      <c r="R4378" s="21">
        <v>48.2</v>
      </c>
    </row>
    <row r="4379" spans="1:18" x14ac:dyDescent="0.25">
      <c r="A4379" s="21"/>
      <c r="B4379" s="21" t="s">
        <v>3357</v>
      </c>
      <c r="C4379" s="22">
        <v>1711</v>
      </c>
      <c r="D4379" s="21">
        <v>3.13</v>
      </c>
      <c r="E4379" s="21">
        <v>3.59</v>
      </c>
      <c r="F4379" s="21">
        <v>1121</v>
      </c>
      <c r="G4379" s="21">
        <v>70.2</v>
      </c>
      <c r="H4379" s="22">
        <v>475</v>
      </c>
      <c r="I4379" s="21">
        <v>29.8</v>
      </c>
      <c r="J4379" s="23">
        <v>432400</v>
      </c>
      <c r="K4379" s="23">
        <v>2079</v>
      </c>
      <c r="L4379" s="22">
        <v>1596</v>
      </c>
      <c r="M4379" s="21">
        <v>661</v>
      </c>
      <c r="N4379" s="21">
        <v>12.6</v>
      </c>
      <c r="O4379" s="22">
        <v>560</v>
      </c>
      <c r="P4379" s="25">
        <v>0.10711553175210406</v>
      </c>
      <c r="Q4379" s="22">
        <v>1999</v>
      </c>
      <c r="R4379" s="21">
        <v>41</v>
      </c>
    </row>
    <row r="4380" spans="1:18" x14ac:dyDescent="0.25">
      <c r="A4380" s="21"/>
      <c r="B4380" s="21" t="s">
        <v>3358</v>
      </c>
      <c r="C4380" s="22">
        <v>1919</v>
      </c>
      <c r="D4380" s="21">
        <v>2.4300000000000002</v>
      </c>
      <c r="E4380" s="21">
        <v>2.25</v>
      </c>
      <c r="F4380" s="21">
        <v>1071</v>
      </c>
      <c r="G4380" s="21">
        <v>60.6</v>
      </c>
      <c r="H4380" s="22">
        <v>696</v>
      </c>
      <c r="I4380" s="21">
        <v>39.4</v>
      </c>
      <c r="J4380" s="23">
        <v>578300</v>
      </c>
      <c r="K4380" s="23">
        <v>1385</v>
      </c>
      <c r="L4380" s="22">
        <v>1767</v>
      </c>
      <c r="M4380" s="21">
        <v>281</v>
      </c>
      <c r="N4380" s="21">
        <v>6.7</v>
      </c>
      <c r="O4380" s="22">
        <v>584</v>
      </c>
      <c r="P4380" s="25">
        <v>0.13904761904761906</v>
      </c>
      <c r="Q4380" s="22">
        <v>1043</v>
      </c>
      <c r="R4380" s="21">
        <v>25.7</v>
      </c>
    </row>
    <row r="4381" spans="1:18" x14ac:dyDescent="0.25">
      <c r="A4381" s="21"/>
      <c r="B4381" s="21" t="s">
        <v>3359</v>
      </c>
      <c r="C4381" s="22">
        <v>1177</v>
      </c>
      <c r="D4381" s="21">
        <v>2.6</v>
      </c>
      <c r="E4381" s="21">
        <v>2.38</v>
      </c>
      <c r="F4381" s="21">
        <v>976</v>
      </c>
      <c r="G4381" s="21">
        <v>92.3</v>
      </c>
      <c r="H4381" s="22">
        <v>81</v>
      </c>
      <c r="I4381" s="21">
        <v>7.7</v>
      </c>
      <c r="J4381" s="23">
        <v>619500</v>
      </c>
      <c r="K4381" s="23">
        <v>2293</v>
      </c>
      <c r="L4381" s="22">
        <v>1057</v>
      </c>
      <c r="M4381" s="21">
        <v>45</v>
      </c>
      <c r="N4381" s="21">
        <v>1.6</v>
      </c>
      <c r="O4381" s="22">
        <v>320</v>
      </c>
      <c r="P4381" s="25">
        <v>0.11704462326261887</v>
      </c>
      <c r="Q4381" s="22">
        <v>173</v>
      </c>
      <c r="R4381" s="21">
        <v>6.6</v>
      </c>
    </row>
    <row r="4382" spans="1:18" x14ac:dyDescent="0.25">
      <c r="A4382" s="21"/>
      <c r="B4382" s="21" t="s">
        <v>3360</v>
      </c>
      <c r="C4382" s="22">
        <v>1666</v>
      </c>
      <c r="D4382" s="21">
        <v>2.9</v>
      </c>
      <c r="E4382" s="21">
        <v>3.47</v>
      </c>
      <c r="F4382" s="21">
        <v>907</v>
      </c>
      <c r="G4382" s="21">
        <v>55.2</v>
      </c>
      <c r="H4382" s="22">
        <v>736</v>
      </c>
      <c r="I4382" s="21">
        <v>44.8</v>
      </c>
      <c r="J4382" s="23">
        <v>417100</v>
      </c>
      <c r="K4382" s="23">
        <v>1333</v>
      </c>
      <c r="L4382" s="22">
        <v>1643</v>
      </c>
      <c r="M4382" s="21">
        <v>623</v>
      </c>
      <c r="N4382" s="21">
        <v>12</v>
      </c>
      <c r="O4382" s="22">
        <v>742</v>
      </c>
      <c r="P4382" s="25">
        <v>0.14296724470134875</v>
      </c>
      <c r="Q4382" s="22">
        <v>2021</v>
      </c>
      <c r="R4382" s="21">
        <v>41.3</v>
      </c>
    </row>
    <row r="4383" spans="1:18" x14ac:dyDescent="0.25">
      <c r="A4383" s="21"/>
      <c r="B4383" s="21" t="s">
        <v>3361</v>
      </c>
      <c r="C4383" s="22">
        <v>1013</v>
      </c>
      <c r="D4383" s="21">
        <v>2.54</v>
      </c>
      <c r="E4383" s="21">
        <v>3.37</v>
      </c>
      <c r="F4383" s="21">
        <v>492</v>
      </c>
      <c r="G4383" s="21">
        <v>51.1</v>
      </c>
      <c r="H4383" s="22">
        <v>470</v>
      </c>
      <c r="I4383" s="21">
        <v>48.9</v>
      </c>
      <c r="J4383" s="23">
        <v>540800</v>
      </c>
      <c r="K4383" s="23">
        <v>1485</v>
      </c>
      <c r="L4383" s="22">
        <v>962</v>
      </c>
      <c r="M4383" s="21">
        <v>234</v>
      </c>
      <c r="N4383" s="21">
        <v>8.1999999999999993</v>
      </c>
      <c r="O4383" s="22">
        <v>289</v>
      </c>
      <c r="P4383" s="25">
        <v>0.1018322762508809</v>
      </c>
      <c r="Q4383" s="22">
        <v>842</v>
      </c>
      <c r="R4383" s="21">
        <v>31.9</v>
      </c>
    </row>
    <row r="4384" spans="1:18" x14ac:dyDescent="0.25">
      <c r="A4384" s="21"/>
      <c r="B4384" s="21" t="s">
        <v>3362</v>
      </c>
      <c r="C4384" s="22">
        <v>1163</v>
      </c>
      <c r="D4384" s="21">
        <v>2.81</v>
      </c>
      <c r="E4384" s="21">
        <v>3.4</v>
      </c>
      <c r="F4384" s="21">
        <v>953</v>
      </c>
      <c r="G4384" s="21">
        <v>83.8</v>
      </c>
      <c r="H4384" s="22">
        <v>184</v>
      </c>
      <c r="I4384" s="21">
        <v>16.2</v>
      </c>
      <c r="J4384" s="23">
        <v>550100</v>
      </c>
      <c r="K4384" s="23">
        <v>2451</v>
      </c>
      <c r="L4384" s="22">
        <v>1137</v>
      </c>
      <c r="M4384" s="21">
        <v>100</v>
      </c>
      <c r="N4384" s="21">
        <v>3</v>
      </c>
      <c r="O4384" s="22">
        <v>376</v>
      </c>
      <c r="P4384" s="25">
        <v>0.11321890996687745</v>
      </c>
      <c r="Q4384" s="22">
        <v>884</v>
      </c>
      <c r="R4384" s="21">
        <v>27.5</v>
      </c>
    </row>
    <row r="4385" spans="1:18" x14ac:dyDescent="0.25">
      <c r="A4385" s="21"/>
      <c r="B4385" s="21" t="s">
        <v>3363</v>
      </c>
      <c r="C4385" s="22">
        <v>1390</v>
      </c>
      <c r="D4385" s="21">
        <v>2.76</v>
      </c>
      <c r="E4385" s="21">
        <v>1.95</v>
      </c>
      <c r="F4385" s="21">
        <v>657</v>
      </c>
      <c r="G4385" s="21">
        <v>51</v>
      </c>
      <c r="H4385" s="22">
        <v>630</v>
      </c>
      <c r="I4385" s="21">
        <v>49</v>
      </c>
      <c r="J4385" s="23">
        <v>536800</v>
      </c>
      <c r="K4385" s="23">
        <v>1663</v>
      </c>
      <c r="L4385" s="22">
        <v>1287</v>
      </c>
      <c r="M4385" s="21">
        <v>277</v>
      </c>
      <c r="N4385" s="21">
        <v>9.1</v>
      </c>
      <c r="O4385" s="22">
        <v>386</v>
      </c>
      <c r="P4385" s="25">
        <v>0.12664041994750655</v>
      </c>
      <c r="Q4385" s="22">
        <v>612</v>
      </c>
      <c r="R4385" s="21">
        <v>21.7</v>
      </c>
    </row>
    <row r="4386" spans="1:18" x14ac:dyDescent="0.25">
      <c r="A4386" s="21"/>
      <c r="B4386" s="21" t="s">
        <v>3364</v>
      </c>
      <c r="C4386" s="22">
        <v>2415</v>
      </c>
      <c r="D4386" s="21">
        <v>2.4</v>
      </c>
      <c r="E4386" s="21">
        <v>2.41</v>
      </c>
      <c r="F4386" s="21">
        <v>961</v>
      </c>
      <c r="G4386" s="21">
        <v>43.7</v>
      </c>
      <c r="H4386" s="22">
        <v>1238</v>
      </c>
      <c r="I4386" s="21">
        <v>56.3</v>
      </c>
      <c r="J4386" s="23">
        <v>451200</v>
      </c>
      <c r="K4386" s="23">
        <v>1579</v>
      </c>
      <c r="L4386" s="22">
        <v>2199</v>
      </c>
      <c r="M4386" s="21">
        <v>169</v>
      </c>
      <c r="N4386" s="21">
        <v>3.2</v>
      </c>
      <c r="O4386" s="22">
        <v>366</v>
      </c>
      <c r="P4386" s="25">
        <v>6.837287502335139E-2</v>
      </c>
      <c r="Q4386" s="22">
        <v>1112</v>
      </c>
      <c r="R4386" s="21">
        <v>21.9</v>
      </c>
    </row>
    <row r="4387" spans="1:18" x14ac:dyDescent="0.25">
      <c r="A4387" s="21"/>
      <c r="B4387" s="21" t="s">
        <v>3365</v>
      </c>
      <c r="C4387" s="22">
        <v>870</v>
      </c>
      <c r="D4387" s="21">
        <v>2.36</v>
      </c>
      <c r="E4387" s="21">
        <v>2.7</v>
      </c>
      <c r="F4387" s="21">
        <v>617</v>
      </c>
      <c r="G4387" s="21">
        <v>72.7</v>
      </c>
      <c r="H4387" s="22">
        <v>232</v>
      </c>
      <c r="I4387" s="21">
        <v>27.3</v>
      </c>
      <c r="J4387" s="23">
        <v>640000</v>
      </c>
      <c r="K4387" s="23">
        <v>926</v>
      </c>
      <c r="L4387" s="22">
        <v>849</v>
      </c>
      <c r="M4387" s="21">
        <v>85</v>
      </c>
      <c r="N4387" s="21">
        <v>4.0999999999999996</v>
      </c>
      <c r="O4387" s="22">
        <v>231</v>
      </c>
      <c r="P4387" s="25">
        <v>0.1104206500956023</v>
      </c>
      <c r="Q4387" s="22">
        <v>507</v>
      </c>
      <c r="R4387" s="21">
        <v>25.8</v>
      </c>
    </row>
    <row r="4388" spans="1:18" x14ac:dyDescent="0.25">
      <c r="A4388" s="21"/>
      <c r="B4388" s="21" t="s">
        <v>3366</v>
      </c>
      <c r="C4388" s="22">
        <v>1754</v>
      </c>
      <c r="D4388" s="21">
        <v>3.11</v>
      </c>
      <c r="E4388" s="21">
        <v>3.93</v>
      </c>
      <c r="F4388" s="21">
        <v>863</v>
      </c>
      <c r="G4388" s="21">
        <v>50.7</v>
      </c>
      <c r="H4388" s="22">
        <v>840</v>
      </c>
      <c r="I4388" s="21">
        <v>49.3</v>
      </c>
      <c r="J4388" s="23">
        <v>319600</v>
      </c>
      <c r="K4388" s="23">
        <v>1333</v>
      </c>
      <c r="L4388" s="22">
        <v>1703</v>
      </c>
      <c r="M4388" s="21">
        <v>1016</v>
      </c>
      <c r="N4388" s="21">
        <v>16.899999999999999</v>
      </c>
      <c r="O4388" s="22">
        <v>445</v>
      </c>
      <c r="P4388" s="25">
        <v>7.411725516322451E-2</v>
      </c>
      <c r="Q4388" s="22">
        <v>3825</v>
      </c>
      <c r="R4388" s="21">
        <v>67.8</v>
      </c>
    </row>
    <row r="4389" spans="1:18" x14ac:dyDescent="0.25">
      <c r="A4389" s="21"/>
      <c r="B4389" s="21" t="s">
        <v>3367</v>
      </c>
      <c r="C4389" s="22">
        <v>52</v>
      </c>
      <c r="D4389" s="21" t="s">
        <v>3240</v>
      </c>
      <c r="E4389" s="21">
        <v>1.2</v>
      </c>
      <c r="F4389" s="21">
        <v>0</v>
      </c>
      <c r="G4389" s="21">
        <v>0</v>
      </c>
      <c r="H4389" s="22">
        <v>45</v>
      </c>
      <c r="I4389" s="21">
        <v>100</v>
      </c>
      <c r="J4389" s="23" t="s">
        <v>3240</v>
      </c>
      <c r="K4389" s="23" t="s">
        <v>3240</v>
      </c>
      <c r="L4389" s="22">
        <v>45</v>
      </c>
      <c r="M4389" s="21">
        <v>37</v>
      </c>
      <c r="N4389" s="21">
        <v>21.8</v>
      </c>
      <c r="O4389" s="22">
        <v>53</v>
      </c>
      <c r="P4389" s="25">
        <v>0.31176470588235294</v>
      </c>
      <c r="Q4389" s="22">
        <v>62</v>
      </c>
      <c r="R4389" s="21">
        <v>8.1</v>
      </c>
    </row>
    <row r="4390" spans="1:18" x14ac:dyDescent="0.25">
      <c r="A4390" s="21"/>
      <c r="B4390" s="21" t="s">
        <v>3368</v>
      </c>
      <c r="C4390" s="22">
        <v>1492</v>
      </c>
      <c r="D4390" s="21">
        <v>3.64</v>
      </c>
      <c r="E4390" s="21">
        <v>3.34</v>
      </c>
      <c r="F4390" s="21">
        <v>984</v>
      </c>
      <c r="G4390" s="21">
        <v>68.3</v>
      </c>
      <c r="H4390" s="22">
        <v>456</v>
      </c>
      <c r="I4390" s="21">
        <v>31.7</v>
      </c>
      <c r="J4390" s="23">
        <v>541500</v>
      </c>
      <c r="K4390" s="23">
        <v>1218</v>
      </c>
      <c r="L4390" s="22">
        <v>1440</v>
      </c>
      <c r="M4390" s="21">
        <v>262</v>
      </c>
      <c r="N4390" s="21">
        <v>5.0999999999999996</v>
      </c>
      <c r="O4390" s="22">
        <v>532</v>
      </c>
      <c r="P4390" s="25">
        <v>0.10421155729676787</v>
      </c>
      <c r="Q4390" s="22">
        <v>2381</v>
      </c>
      <c r="R4390" s="21">
        <v>50.2</v>
      </c>
    </row>
    <row r="4391" spans="1:18" x14ac:dyDescent="0.25">
      <c r="A4391" s="21"/>
      <c r="B4391" s="21" t="s">
        <v>3369</v>
      </c>
      <c r="C4391" s="22">
        <v>1969</v>
      </c>
      <c r="D4391" s="21">
        <v>3.27</v>
      </c>
      <c r="E4391" s="21">
        <v>3.49</v>
      </c>
      <c r="F4391" s="21">
        <v>1616</v>
      </c>
      <c r="G4391" s="21">
        <v>82.5</v>
      </c>
      <c r="H4391" s="22">
        <v>343</v>
      </c>
      <c r="I4391" s="21">
        <v>17.5</v>
      </c>
      <c r="J4391" s="23">
        <v>316400</v>
      </c>
      <c r="K4391" s="23">
        <v>1429</v>
      </c>
      <c r="L4391" s="22">
        <v>1959</v>
      </c>
      <c r="M4391" s="21">
        <v>387</v>
      </c>
      <c r="N4391" s="21">
        <v>6</v>
      </c>
      <c r="O4391" s="22">
        <v>723</v>
      </c>
      <c r="P4391" s="25">
        <v>0.11152244331328089</v>
      </c>
      <c r="Q4391" s="22">
        <v>2808</v>
      </c>
      <c r="R4391" s="21">
        <v>45.9</v>
      </c>
    </row>
    <row r="4392" spans="1:18" x14ac:dyDescent="0.25">
      <c r="A4392" s="21"/>
      <c r="B4392" s="21" t="s">
        <v>3370</v>
      </c>
      <c r="C4392" s="22">
        <v>698</v>
      </c>
      <c r="D4392" s="21">
        <v>3.56</v>
      </c>
      <c r="E4392" s="21">
        <v>3.03</v>
      </c>
      <c r="F4392" s="21">
        <v>544</v>
      </c>
      <c r="G4392" s="21">
        <v>85.5</v>
      </c>
      <c r="H4392" s="22">
        <v>92</v>
      </c>
      <c r="I4392" s="21">
        <v>14.5</v>
      </c>
      <c r="J4392" s="23">
        <v>383300</v>
      </c>
      <c r="K4392" s="23">
        <v>2058</v>
      </c>
      <c r="L4392" s="22">
        <v>636</v>
      </c>
      <c r="M4392" s="21">
        <v>173</v>
      </c>
      <c r="N4392" s="21">
        <v>7.7</v>
      </c>
      <c r="O4392" s="22">
        <v>252</v>
      </c>
      <c r="P4392" s="25">
        <v>0.1126005361930295</v>
      </c>
      <c r="Q4392" s="22">
        <v>906</v>
      </c>
      <c r="R4392" s="21">
        <v>43.4</v>
      </c>
    </row>
    <row r="4393" spans="1:18" x14ac:dyDescent="0.25">
      <c r="A4393" s="21"/>
      <c r="B4393" s="21" t="s">
        <v>3371</v>
      </c>
      <c r="C4393" s="22">
        <v>962</v>
      </c>
      <c r="D4393" s="21">
        <v>3.51</v>
      </c>
      <c r="E4393" s="21">
        <v>3.47</v>
      </c>
      <c r="F4393" s="21">
        <v>691</v>
      </c>
      <c r="G4393" s="21">
        <v>75.8</v>
      </c>
      <c r="H4393" s="22">
        <v>221</v>
      </c>
      <c r="I4393" s="21">
        <v>24.2</v>
      </c>
      <c r="J4393" s="23">
        <v>355900</v>
      </c>
      <c r="K4393" s="23">
        <v>1693</v>
      </c>
      <c r="L4393" s="22">
        <v>912</v>
      </c>
      <c r="M4393" s="21">
        <v>178</v>
      </c>
      <c r="N4393" s="21">
        <v>5.5</v>
      </c>
      <c r="O4393" s="22">
        <v>381</v>
      </c>
      <c r="P4393" s="25">
        <v>0.11865462472749923</v>
      </c>
      <c r="Q4393" s="22">
        <v>1328</v>
      </c>
      <c r="R4393" s="21">
        <v>43</v>
      </c>
    </row>
    <row r="4394" spans="1:18" x14ac:dyDescent="0.25">
      <c r="A4394" s="21"/>
      <c r="B4394" s="21" t="s">
        <v>3372</v>
      </c>
      <c r="C4394" s="22">
        <v>1131</v>
      </c>
      <c r="D4394" s="21">
        <v>4.04</v>
      </c>
      <c r="E4394" s="21">
        <v>4.0599999999999996</v>
      </c>
      <c r="F4394" s="21">
        <v>843</v>
      </c>
      <c r="G4394" s="21">
        <v>77.3</v>
      </c>
      <c r="H4394" s="22">
        <v>247</v>
      </c>
      <c r="I4394" s="21">
        <v>22.7</v>
      </c>
      <c r="J4394" s="23">
        <v>376600</v>
      </c>
      <c r="K4394" s="23">
        <v>1858</v>
      </c>
      <c r="L4394" s="22">
        <v>1090</v>
      </c>
      <c r="M4394" s="21">
        <v>379</v>
      </c>
      <c r="N4394" s="21">
        <v>8.6</v>
      </c>
      <c r="O4394" s="22">
        <v>488</v>
      </c>
      <c r="P4394" s="25">
        <v>0.11068269448854616</v>
      </c>
      <c r="Q4394" s="22">
        <v>1960</v>
      </c>
      <c r="R4394" s="21">
        <v>48.9</v>
      </c>
    </row>
    <row r="4395" spans="1:18" x14ac:dyDescent="0.25">
      <c r="A4395" s="21"/>
      <c r="B4395" s="21" t="s">
        <v>3373</v>
      </c>
      <c r="C4395" s="22">
        <v>794</v>
      </c>
      <c r="D4395" s="21">
        <v>2.8</v>
      </c>
      <c r="E4395" s="21">
        <v>2.76</v>
      </c>
      <c r="F4395" s="21">
        <v>715</v>
      </c>
      <c r="G4395" s="21">
        <v>90.1</v>
      </c>
      <c r="H4395" s="22">
        <v>79</v>
      </c>
      <c r="I4395" s="21">
        <v>9.9</v>
      </c>
      <c r="J4395" s="23">
        <v>676900</v>
      </c>
      <c r="K4395" s="23">
        <v>2658</v>
      </c>
      <c r="L4395" s="22">
        <v>794</v>
      </c>
      <c r="M4395" s="21">
        <v>28</v>
      </c>
      <c r="N4395" s="21">
        <v>1.3</v>
      </c>
      <c r="O4395" s="22">
        <v>172</v>
      </c>
      <c r="P4395" s="25">
        <v>7.7442593426384515E-2</v>
      </c>
      <c r="Q4395" s="22">
        <v>298</v>
      </c>
      <c r="R4395" s="21">
        <v>14.2</v>
      </c>
    </row>
    <row r="4396" spans="1:18" x14ac:dyDescent="0.25">
      <c r="A4396" s="21"/>
      <c r="B4396" s="21" t="s">
        <v>3374</v>
      </c>
      <c r="C4396" s="22">
        <v>989</v>
      </c>
      <c r="D4396" s="21">
        <v>2.34</v>
      </c>
      <c r="E4396" s="21">
        <v>2.37</v>
      </c>
      <c r="F4396" s="21">
        <v>540</v>
      </c>
      <c r="G4396" s="21">
        <v>71.400000000000006</v>
      </c>
      <c r="H4396" s="22">
        <v>216</v>
      </c>
      <c r="I4396" s="21">
        <v>28.6</v>
      </c>
      <c r="J4396" s="23">
        <v>860400</v>
      </c>
      <c r="K4396" s="23">
        <v>1125</v>
      </c>
      <c r="L4396" s="22">
        <v>756</v>
      </c>
      <c r="M4396" s="21">
        <v>117</v>
      </c>
      <c r="N4396" s="21">
        <v>6.3</v>
      </c>
      <c r="O4396" s="22">
        <v>248</v>
      </c>
      <c r="P4396" s="25">
        <v>0.13412655489453759</v>
      </c>
      <c r="Q4396" s="22">
        <v>164</v>
      </c>
      <c r="R4396" s="21">
        <v>9.1</v>
      </c>
    </row>
    <row r="4397" spans="1:18" x14ac:dyDescent="0.25">
      <c r="A4397" s="21"/>
      <c r="B4397" s="21" t="s">
        <v>3375</v>
      </c>
      <c r="C4397" s="22">
        <v>2119</v>
      </c>
      <c r="D4397" s="21">
        <v>2.16</v>
      </c>
      <c r="E4397" s="21">
        <v>3.86</v>
      </c>
      <c r="F4397" s="21">
        <v>1634</v>
      </c>
      <c r="G4397" s="21">
        <v>83</v>
      </c>
      <c r="H4397" s="22">
        <v>334</v>
      </c>
      <c r="I4397" s="21">
        <v>17</v>
      </c>
      <c r="J4397" s="23">
        <v>358000</v>
      </c>
      <c r="K4397" s="23">
        <v>1253</v>
      </c>
      <c r="L4397" s="22">
        <v>1968</v>
      </c>
      <c r="M4397" s="21">
        <v>520</v>
      </c>
      <c r="N4397" s="21">
        <v>10.8</v>
      </c>
      <c r="O4397" s="22">
        <v>667</v>
      </c>
      <c r="P4397" s="25">
        <v>0.13798096814232519</v>
      </c>
      <c r="Q4397" s="22">
        <v>1595</v>
      </c>
      <c r="R4397" s="21">
        <v>34.1</v>
      </c>
    </row>
    <row r="4398" spans="1:18" x14ac:dyDescent="0.25">
      <c r="A4398" s="21"/>
      <c r="B4398" s="21" t="s">
        <v>3376</v>
      </c>
      <c r="C4398" s="22">
        <v>1608</v>
      </c>
      <c r="D4398" s="21">
        <v>1.69</v>
      </c>
      <c r="E4398" s="21">
        <v>1.86</v>
      </c>
      <c r="F4398" s="21">
        <v>936</v>
      </c>
      <c r="G4398" s="21">
        <v>68.2</v>
      </c>
      <c r="H4398" s="22">
        <v>436</v>
      </c>
      <c r="I4398" s="21">
        <v>31.8</v>
      </c>
      <c r="J4398" s="23">
        <v>561000</v>
      </c>
      <c r="K4398" s="23">
        <v>2100</v>
      </c>
      <c r="L4398" s="22">
        <v>1372</v>
      </c>
      <c r="M4398" s="21">
        <v>133</v>
      </c>
      <c r="N4398" s="21">
        <v>5.3</v>
      </c>
      <c r="O4398" s="22">
        <v>407</v>
      </c>
      <c r="P4398" s="25">
        <v>0.16234543278819305</v>
      </c>
      <c r="Q4398" s="22">
        <v>454</v>
      </c>
      <c r="R4398" s="21">
        <v>15.5</v>
      </c>
    </row>
    <row r="4399" spans="1:18" x14ac:dyDescent="0.25">
      <c r="A4399" s="21"/>
      <c r="B4399" s="21" t="s">
        <v>3377</v>
      </c>
      <c r="C4399" s="22">
        <v>2206</v>
      </c>
      <c r="D4399" s="21">
        <v>2.56</v>
      </c>
      <c r="E4399" s="21">
        <v>2.09</v>
      </c>
      <c r="F4399" s="21">
        <v>1060</v>
      </c>
      <c r="G4399" s="21">
        <v>84.3</v>
      </c>
      <c r="H4399" s="22">
        <v>197</v>
      </c>
      <c r="I4399" s="21">
        <v>15.7</v>
      </c>
      <c r="J4399" s="23">
        <v>1060300</v>
      </c>
      <c r="K4399" s="23">
        <v>2762</v>
      </c>
      <c r="L4399" s="22">
        <v>1257</v>
      </c>
      <c r="M4399" s="21">
        <v>241</v>
      </c>
      <c r="N4399" s="21">
        <v>7.6</v>
      </c>
      <c r="O4399" s="22">
        <v>311</v>
      </c>
      <c r="P4399" s="25">
        <v>9.7860289490245431E-2</v>
      </c>
      <c r="Q4399" s="22">
        <v>279</v>
      </c>
      <c r="R4399" s="21">
        <v>9.1</v>
      </c>
    </row>
    <row r="4400" spans="1:18" x14ac:dyDescent="0.25">
      <c r="A4400" s="21"/>
      <c r="B4400" s="21" t="s">
        <v>3378</v>
      </c>
      <c r="C4400" s="22">
        <v>1292</v>
      </c>
      <c r="D4400" s="21">
        <v>2.7</v>
      </c>
      <c r="E4400" s="21">
        <v>1.76</v>
      </c>
      <c r="F4400" s="21">
        <v>1034</v>
      </c>
      <c r="G4400" s="21">
        <v>86.9</v>
      </c>
      <c r="H4400" s="22">
        <v>156</v>
      </c>
      <c r="I4400" s="21">
        <v>13.1</v>
      </c>
      <c r="J4400" s="23">
        <v>1000000</v>
      </c>
      <c r="K4400" s="23">
        <v>2275</v>
      </c>
      <c r="L4400" s="22">
        <v>1190</v>
      </c>
      <c r="M4400" s="21">
        <v>83</v>
      </c>
      <c r="N4400" s="21">
        <v>2.7</v>
      </c>
      <c r="O4400" s="22">
        <v>322</v>
      </c>
      <c r="P4400" s="25">
        <v>0.10413971539456662</v>
      </c>
      <c r="Q4400" s="22">
        <v>429</v>
      </c>
      <c r="R4400" s="21">
        <v>14</v>
      </c>
    </row>
    <row r="4401" spans="1:18" x14ac:dyDescent="0.25">
      <c r="A4401" s="21"/>
      <c r="B4401" s="21" t="s">
        <v>3379</v>
      </c>
      <c r="C4401" s="22">
        <v>385</v>
      </c>
      <c r="D4401" s="21">
        <v>2.36</v>
      </c>
      <c r="E4401" s="21">
        <v>2.39</v>
      </c>
      <c r="F4401" s="21">
        <v>190</v>
      </c>
      <c r="G4401" s="21">
        <v>72</v>
      </c>
      <c r="H4401" s="22">
        <v>74</v>
      </c>
      <c r="I4401" s="21">
        <v>28</v>
      </c>
      <c r="J4401" s="23">
        <v>657400</v>
      </c>
      <c r="K4401" s="23">
        <v>1578</v>
      </c>
      <c r="L4401" s="22">
        <v>264</v>
      </c>
      <c r="M4401" s="21">
        <v>25</v>
      </c>
      <c r="N4401" s="21">
        <v>4</v>
      </c>
      <c r="O4401" s="22">
        <v>21</v>
      </c>
      <c r="P4401" s="25">
        <v>3.3546325878594248E-2</v>
      </c>
      <c r="Q4401" s="22">
        <v>85</v>
      </c>
      <c r="R4401" s="21">
        <v>14.1</v>
      </c>
    </row>
    <row r="4402" spans="1:18" x14ac:dyDescent="0.25">
      <c r="A4402" s="21"/>
      <c r="B4402" s="21" t="s">
        <v>3380</v>
      </c>
      <c r="C4402" s="22">
        <v>1139</v>
      </c>
      <c r="D4402" s="21">
        <v>2.21</v>
      </c>
      <c r="E4402" s="21">
        <v>3.53</v>
      </c>
      <c r="F4402" s="21">
        <v>566</v>
      </c>
      <c r="G4402" s="21">
        <v>70.900000000000006</v>
      </c>
      <c r="H4402" s="22">
        <v>232</v>
      </c>
      <c r="I4402" s="21">
        <v>29.1</v>
      </c>
      <c r="J4402" s="23">
        <v>1560300</v>
      </c>
      <c r="K4402" s="23">
        <v>1875</v>
      </c>
      <c r="L4402" s="22">
        <v>798</v>
      </c>
      <c r="M4402" s="21">
        <v>149</v>
      </c>
      <c r="N4402" s="21">
        <v>7.1</v>
      </c>
      <c r="O4402" s="22">
        <v>199</v>
      </c>
      <c r="P4402" s="25">
        <v>9.4852240228789325E-2</v>
      </c>
      <c r="Q4402" s="22">
        <v>701</v>
      </c>
      <c r="R4402" s="21">
        <v>34.4</v>
      </c>
    </row>
    <row r="4403" spans="1:18" x14ac:dyDescent="0.25">
      <c r="A4403" s="21"/>
      <c r="B4403" s="21" t="s">
        <v>3381</v>
      </c>
      <c r="C4403" s="22">
        <v>1157</v>
      </c>
      <c r="D4403" s="21">
        <v>2.1800000000000002</v>
      </c>
      <c r="E4403" s="21">
        <v>2.72</v>
      </c>
      <c r="F4403" s="21">
        <v>460</v>
      </c>
      <c r="G4403" s="21">
        <v>45.3</v>
      </c>
      <c r="H4403" s="22">
        <v>556</v>
      </c>
      <c r="I4403" s="21">
        <v>54.7</v>
      </c>
      <c r="J4403" s="23">
        <v>786000</v>
      </c>
      <c r="K4403" s="23">
        <v>1566</v>
      </c>
      <c r="L4403" s="22">
        <v>1016</v>
      </c>
      <c r="M4403" s="21">
        <v>392</v>
      </c>
      <c r="N4403" s="21">
        <v>15.6</v>
      </c>
      <c r="O4403" s="22">
        <v>248</v>
      </c>
      <c r="P4403" s="25">
        <v>9.8608349900596415E-2</v>
      </c>
      <c r="Q4403" s="22">
        <v>1152</v>
      </c>
      <c r="R4403" s="21">
        <v>49.1</v>
      </c>
    </row>
    <row r="4404" spans="1:18" x14ac:dyDescent="0.25">
      <c r="A4404" s="21"/>
      <c r="B4404" s="21" t="s">
        <v>3382</v>
      </c>
      <c r="C4404" s="22">
        <v>1857</v>
      </c>
      <c r="D4404" s="21">
        <v>2.0499999999999998</v>
      </c>
      <c r="E4404" s="21">
        <v>2.58</v>
      </c>
      <c r="F4404" s="21">
        <v>1017</v>
      </c>
      <c r="G4404" s="21">
        <v>66.900000000000006</v>
      </c>
      <c r="H4404" s="22">
        <v>503</v>
      </c>
      <c r="I4404" s="21">
        <v>33.1</v>
      </c>
      <c r="J4404" s="23">
        <v>906300</v>
      </c>
      <c r="K4404" s="23">
        <v>1420</v>
      </c>
      <c r="L4404" s="22">
        <v>1520</v>
      </c>
      <c r="M4404" s="21">
        <v>101</v>
      </c>
      <c r="N4404" s="21">
        <v>2.9</v>
      </c>
      <c r="O4404" s="22">
        <v>363</v>
      </c>
      <c r="P4404" s="25">
        <v>0.10431034482758621</v>
      </c>
      <c r="Q4404" s="22">
        <v>774</v>
      </c>
      <c r="R4404" s="21">
        <v>23.1</v>
      </c>
    </row>
    <row r="4405" spans="1:18" x14ac:dyDescent="0.25">
      <c r="A4405" s="21"/>
      <c r="B4405" s="21" t="s">
        <v>3383</v>
      </c>
      <c r="C4405" s="22">
        <v>2182</v>
      </c>
      <c r="D4405" s="21">
        <v>2.78</v>
      </c>
      <c r="E4405" s="21">
        <v>2.68</v>
      </c>
      <c r="F4405" s="21">
        <v>946</v>
      </c>
      <c r="G4405" s="21">
        <v>55.7</v>
      </c>
      <c r="H4405" s="22">
        <v>752</v>
      </c>
      <c r="I4405" s="21">
        <v>44.3</v>
      </c>
      <c r="J4405" s="23">
        <v>851200</v>
      </c>
      <c r="K4405" s="23">
        <v>1346</v>
      </c>
      <c r="L4405" s="22">
        <v>1698</v>
      </c>
      <c r="M4405" s="21">
        <v>382</v>
      </c>
      <c r="N4405" s="21">
        <v>6.4</v>
      </c>
      <c r="O4405" s="22">
        <v>698</v>
      </c>
      <c r="P4405" s="25">
        <v>0.11742934051144011</v>
      </c>
      <c r="Q4405" s="22">
        <v>1518</v>
      </c>
      <c r="R4405" s="21">
        <v>26.2</v>
      </c>
    </row>
    <row r="4406" spans="1:18" x14ac:dyDescent="0.25">
      <c r="A4406" s="21"/>
      <c r="B4406" s="21" t="s">
        <v>3384</v>
      </c>
      <c r="C4406" s="22">
        <v>1011</v>
      </c>
      <c r="D4406" s="21">
        <v>2.2799999999999998</v>
      </c>
      <c r="E4406" s="21">
        <v>2.1</v>
      </c>
      <c r="F4406" s="21">
        <v>597</v>
      </c>
      <c r="G4406" s="21">
        <v>80.599999999999994</v>
      </c>
      <c r="H4406" s="22">
        <v>144</v>
      </c>
      <c r="I4406" s="21">
        <v>19.399999999999999</v>
      </c>
      <c r="J4406" s="23">
        <v>281900</v>
      </c>
      <c r="K4406" s="23">
        <v>1111</v>
      </c>
      <c r="L4406" s="22">
        <v>741</v>
      </c>
      <c r="M4406" s="21">
        <v>264</v>
      </c>
      <c r="N4406" s="21">
        <v>15.7</v>
      </c>
      <c r="O4406" s="22">
        <v>236</v>
      </c>
      <c r="P4406" s="25">
        <v>0.14039262343842951</v>
      </c>
      <c r="Q4406" s="22">
        <v>320</v>
      </c>
      <c r="R4406" s="21">
        <v>19.8</v>
      </c>
    </row>
    <row r="4407" spans="1:18" x14ac:dyDescent="0.25">
      <c r="A4407" s="21"/>
      <c r="B4407" s="21" t="s">
        <v>2986</v>
      </c>
      <c r="C4407" s="22">
        <v>2430</v>
      </c>
      <c r="D4407" s="21">
        <v>2.64</v>
      </c>
      <c r="E4407" s="21">
        <v>3.18</v>
      </c>
      <c r="F4407" s="22">
        <v>1384</v>
      </c>
      <c r="G4407" s="21">
        <v>67.099999999999994</v>
      </c>
      <c r="H4407" s="22">
        <v>679</v>
      </c>
      <c r="I4407" s="21">
        <v>32.9</v>
      </c>
      <c r="J4407" s="23">
        <v>1583300</v>
      </c>
      <c r="K4407" s="23">
        <v>1855</v>
      </c>
      <c r="L4407" s="22">
        <v>2063</v>
      </c>
      <c r="M4407" s="22">
        <v>269</v>
      </c>
      <c r="N4407" s="21">
        <v>3.9</v>
      </c>
      <c r="O4407" s="22">
        <v>588</v>
      </c>
      <c r="P4407" s="26">
        <v>8.4848484848484854E-2</v>
      </c>
      <c r="Q4407" s="22">
        <v>1649</v>
      </c>
      <c r="R4407" s="21">
        <v>25.5</v>
      </c>
    </row>
    <row r="4408" spans="1:18" x14ac:dyDescent="0.25">
      <c r="A4408" s="21"/>
      <c r="B4408" s="21" t="s">
        <v>2988</v>
      </c>
      <c r="C4408" s="22">
        <v>2238</v>
      </c>
      <c r="D4408" s="21">
        <v>3.15</v>
      </c>
      <c r="E4408" s="21">
        <v>3.69</v>
      </c>
      <c r="F4408" s="22">
        <v>547</v>
      </c>
      <c r="G4408" s="21">
        <v>28.1</v>
      </c>
      <c r="H4408" s="22">
        <v>1399</v>
      </c>
      <c r="I4408" s="21">
        <v>71.900000000000006</v>
      </c>
      <c r="J4408" s="23">
        <v>492800</v>
      </c>
      <c r="K4408" s="23">
        <v>1747</v>
      </c>
      <c r="L4408" s="22">
        <v>1946</v>
      </c>
      <c r="M4408" s="22">
        <v>2173</v>
      </c>
      <c r="N4408" s="21">
        <v>30.5</v>
      </c>
      <c r="O4408" s="22">
        <v>698</v>
      </c>
      <c r="P4408" s="26">
        <v>9.7896213183730721E-2</v>
      </c>
      <c r="Q4408" s="22">
        <v>4498</v>
      </c>
      <c r="R4408" s="21">
        <v>65.599999999999994</v>
      </c>
    </row>
    <row r="4409" spans="1:18" x14ac:dyDescent="0.25">
      <c r="A4409" s="21"/>
      <c r="B4409" s="21" t="s">
        <v>2998</v>
      </c>
      <c r="C4409" s="22">
        <v>1929</v>
      </c>
      <c r="D4409" s="21">
        <v>2.56</v>
      </c>
      <c r="E4409" s="21">
        <v>2.1800000000000002</v>
      </c>
      <c r="F4409" s="22">
        <v>825</v>
      </c>
      <c r="G4409" s="21">
        <v>60.2</v>
      </c>
      <c r="H4409" s="22">
        <v>545</v>
      </c>
      <c r="I4409" s="21">
        <v>39.799999999999997</v>
      </c>
      <c r="J4409" s="23">
        <v>1786900</v>
      </c>
      <c r="K4409" s="23">
        <v>2432</v>
      </c>
      <c r="L4409" s="22">
        <v>1370</v>
      </c>
      <c r="M4409" s="22">
        <v>158</v>
      </c>
      <c r="N4409" s="21">
        <v>4.8</v>
      </c>
      <c r="O4409" s="22">
        <v>385</v>
      </c>
      <c r="P4409" s="26">
        <v>0.1161037394451146</v>
      </c>
      <c r="Q4409" s="22">
        <v>319</v>
      </c>
      <c r="R4409" s="21">
        <v>10.199999999999999</v>
      </c>
    </row>
    <row r="4410" spans="1:18" x14ac:dyDescent="0.25">
      <c r="A4410" s="21"/>
      <c r="B4410" s="21" t="s">
        <v>2999</v>
      </c>
      <c r="C4410" s="22">
        <v>1612</v>
      </c>
      <c r="D4410" s="21">
        <v>2.42</v>
      </c>
      <c r="E4410" s="21">
        <v>2.5299999999999998</v>
      </c>
      <c r="F4410" s="22">
        <v>1036</v>
      </c>
      <c r="G4410" s="21">
        <v>82.8</v>
      </c>
      <c r="H4410" s="22">
        <v>215</v>
      </c>
      <c r="I4410" s="21">
        <v>17.2</v>
      </c>
      <c r="J4410" s="23">
        <v>2000000</v>
      </c>
      <c r="K4410" s="23">
        <v>2519</v>
      </c>
      <c r="L4410" s="22">
        <v>1251</v>
      </c>
      <c r="M4410" s="22">
        <v>42</v>
      </c>
      <c r="N4410" s="21">
        <v>1.4</v>
      </c>
      <c r="O4410" s="22">
        <v>183</v>
      </c>
      <c r="P4410" s="26">
        <v>5.9764859568909208E-2</v>
      </c>
      <c r="Q4410" s="22">
        <v>406</v>
      </c>
      <c r="R4410" s="21">
        <v>13.7</v>
      </c>
    </row>
    <row r="4411" spans="1:18" x14ac:dyDescent="0.25">
      <c r="A4411" s="21"/>
      <c r="B4411" s="21" t="s">
        <v>3003</v>
      </c>
      <c r="C4411" s="22">
        <v>2364</v>
      </c>
      <c r="D4411" s="21">
        <v>2.1</v>
      </c>
      <c r="E4411" s="21">
        <v>2.1800000000000002</v>
      </c>
      <c r="F4411" s="22">
        <v>1214</v>
      </c>
      <c r="G4411" s="21">
        <v>62.6</v>
      </c>
      <c r="H4411" s="22">
        <v>725</v>
      </c>
      <c r="I4411" s="21">
        <v>37.4</v>
      </c>
      <c r="J4411" s="23">
        <v>1032100</v>
      </c>
      <c r="K4411" s="23">
        <v>1463</v>
      </c>
      <c r="L4411" s="22">
        <v>1939</v>
      </c>
      <c r="M4411" s="22">
        <v>386</v>
      </c>
      <c r="N4411" s="21">
        <v>9.1999999999999993</v>
      </c>
      <c r="O4411" s="22">
        <v>396</v>
      </c>
      <c r="P4411" s="26">
        <v>9.4240837696335081E-2</v>
      </c>
      <c r="Q4411" s="22">
        <v>1092</v>
      </c>
      <c r="R4411" s="21">
        <v>27.1</v>
      </c>
    </row>
    <row r="4412" spans="1:18" x14ac:dyDescent="0.25">
      <c r="A4412" s="21"/>
      <c r="B4412" s="21" t="s">
        <v>4090</v>
      </c>
      <c r="C4412" s="22">
        <v>1961</v>
      </c>
      <c r="D4412" s="21">
        <v>2.5299999999999998</v>
      </c>
      <c r="E4412" s="21">
        <v>2.2200000000000002</v>
      </c>
      <c r="F4412" s="21">
        <v>478</v>
      </c>
      <c r="G4412" s="21">
        <v>26.9</v>
      </c>
      <c r="H4412" s="22">
        <v>1300</v>
      </c>
      <c r="I4412" s="21">
        <v>73.099999999999994</v>
      </c>
      <c r="J4412" s="23">
        <v>140400</v>
      </c>
      <c r="K4412" s="23">
        <v>847</v>
      </c>
      <c r="L4412" s="22">
        <v>1778</v>
      </c>
      <c r="M4412" s="21">
        <v>391</v>
      </c>
      <c r="N4412" s="21">
        <v>9.6999999999999993</v>
      </c>
      <c r="O4412" s="22">
        <v>866</v>
      </c>
      <c r="P4412" s="25">
        <v>0.21403855659911022</v>
      </c>
      <c r="Q4412" s="22">
        <v>828</v>
      </c>
      <c r="R4412" s="21">
        <v>19.3</v>
      </c>
    </row>
    <row r="4413" spans="1:18" x14ac:dyDescent="0.25">
      <c r="A4413" s="21"/>
      <c r="B4413" s="21" t="s">
        <v>4091</v>
      </c>
      <c r="C4413" s="22">
        <v>3172</v>
      </c>
      <c r="D4413" s="21">
        <v>2.72</v>
      </c>
      <c r="E4413" s="21">
        <v>2.85</v>
      </c>
      <c r="F4413" s="21">
        <v>1246</v>
      </c>
      <c r="G4413" s="21">
        <v>43.4</v>
      </c>
      <c r="H4413" s="22">
        <v>1622</v>
      </c>
      <c r="I4413" s="21">
        <v>56.6</v>
      </c>
      <c r="J4413" s="23">
        <v>150200</v>
      </c>
      <c r="K4413" s="23">
        <v>909</v>
      </c>
      <c r="L4413" s="22">
        <v>2868</v>
      </c>
      <c r="M4413" s="21">
        <v>1091</v>
      </c>
      <c r="N4413" s="21">
        <v>13.8</v>
      </c>
      <c r="O4413" s="22">
        <v>1262</v>
      </c>
      <c r="P4413" s="25">
        <v>0.15950455005055611</v>
      </c>
      <c r="Q4413" s="22">
        <v>1360</v>
      </c>
      <c r="R4413" s="21">
        <v>18.8</v>
      </c>
    </row>
    <row r="4414" spans="1:18" x14ac:dyDescent="0.25">
      <c r="A4414" s="21"/>
      <c r="B4414" s="21" t="s">
        <v>4092</v>
      </c>
      <c r="C4414" s="22">
        <v>1266</v>
      </c>
      <c r="D4414" s="21">
        <v>2.76</v>
      </c>
      <c r="E4414" s="21">
        <v>2.84</v>
      </c>
      <c r="F4414" s="21">
        <v>453</v>
      </c>
      <c r="G4414" s="21">
        <v>38.6</v>
      </c>
      <c r="H4414" s="22">
        <v>721</v>
      </c>
      <c r="I4414" s="21">
        <v>61.4</v>
      </c>
      <c r="J4414" s="23">
        <v>112900</v>
      </c>
      <c r="K4414" s="23">
        <v>696</v>
      </c>
      <c r="L4414" s="22">
        <v>1174</v>
      </c>
      <c r="M4414" s="21">
        <v>452</v>
      </c>
      <c r="N4414" s="21">
        <v>13.9</v>
      </c>
      <c r="O4414" s="22">
        <v>678</v>
      </c>
      <c r="P4414" s="25">
        <v>0.20919469299598889</v>
      </c>
      <c r="Q4414" s="22">
        <v>1290</v>
      </c>
      <c r="R4414" s="21">
        <v>44.5</v>
      </c>
    </row>
    <row r="4415" spans="1:18" x14ac:dyDescent="0.25">
      <c r="A4415" s="21"/>
      <c r="B4415" s="21" t="s">
        <v>4093</v>
      </c>
      <c r="C4415" s="22">
        <v>809</v>
      </c>
      <c r="D4415" s="21">
        <v>2.5499999999999998</v>
      </c>
      <c r="E4415" s="21">
        <v>3.24</v>
      </c>
      <c r="F4415" s="21">
        <v>235</v>
      </c>
      <c r="G4415" s="21">
        <v>31.6</v>
      </c>
      <c r="H4415" s="22">
        <v>508</v>
      </c>
      <c r="I4415" s="21">
        <v>68.400000000000006</v>
      </c>
      <c r="J4415" s="23">
        <v>105400</v>
      </c>
      <c r="K4415" s="23">
        <v>635</v>
      </c>
      <c r="L4415" s="22">
        <v>743</v>
      </c>
      <c r="M4415" s="21">
        <v>433</v>
      </c>
      <c r="N4415" s="21">
        <v>19.3</v>
      </c>
      <c r="O4415" s="22">
        <v>380</v>
      </c>
      <c r="P4415" s="25">
        <v>0.16911437472185137</v>
      </c>
      <c r="Q4415" s="22">
        <v>959</v>
      </c>
      <c r="R4415" s="21">
        <v>45.8</v>
      </c>
    </row>
    <row r="4416" spans="1:18" x14ac:dyDescent="0.25">
      <c r="A4416" s="21"/>
      <c r="B4416" s="21" t="s">
        <v>4094</v>
      </c>
      <c r="C4416" s="22">
        <v>2492</v>
      </c>
      <c r="D4416" s="21">
        <v>3.01</v>
      </c>
      <c r="E4416" s="21">
        <v>3.09</v>
      </c>
      <c r="F4416" s="21">
        <v>1449</v>
      </c>
      <c r="G4416" s="21">
        <v>59.1</v>
      </c>
      <c r="H4416" s="22">
        <v>1002</v>
      </c>
      <c r="I4416" s="21">
        <v>40.9</v>
      </c>
      <c r="J4416" s="23">
        <v>206600</v>
      </c>
      <c r="K4416" s="23">
        <v>1291</v>
      </c>
      <c r="L4416" s="22">
        <v>2451</v>
      </c>
      <c r="M4416" s="21">
        <v>1077</v>
      </c>
      <c r="N4416" s="21">
        <v>14.8</v>
      </c>
      <c r="O4416" s="22">
        <v>900</v>
      </c>
      <c r="P4416" s="25">
        <v>0.12367733956300674</v>
      </c>
      <c r="Q4416" s="22">
        <v>2262</v>
      </c>
      <c r="R4416" s="21">
        <v>33.4</v>
      </c>
    </row>
    <row r="4417" spans="1:18" x14ac:dyDescent="0.25">
      <c r="A4417" s="21"/>
      <c r="B4417" s="21" t="s">
        <v>4095</v>
      </c>
      <c r="C4417" s="22">
        <v>1853</v>
      </c>
      <c r="D4417" s="21">
        <v>2.5499999999999998</v>
      </c>
      <c r="E4417" s="21">
        <v>3.26</v>
      </c>
      <c r="F4417" s="21">
        <v>584</v>
      </c>
      <c r="G4417" s="21">
        <v>34.799999999999997</v>
      </c>
      <c r="H4417" s="22">
        <v>1094</v>
      </c>
      <c r="I4417" s="21">
        <v>65.2</v>
      </c>
      <c r="J4417" s="23">
        <v>104300</v>
      </c>
      <c r="K4417" s="23">
        <v>848</v>
      </c>
      <c r="L4417" s="22">
        <v>1678</v>
      </c>
      <c r="M4417" s="21">
        <v>594</v>
      </c>
      <c r="N4417" s="21">
        <v>11.7</v>
      </c>
      <c r="O4417" s="22">
        <v>1437</v>
      </c>
      <c r="P4417" s="25">
        <v>0.28404823087566711</v>
      </c>
      <c r="Q4417" s="22">
        <v>1297</v>
      </c>
      <c r="R4417" s="21">
        <v>28.5</v>
      </c>
    </row>
    <row r="4418" spans="1:18" x14ac:dyDescent="0.25">
      <c r="A4418" s="21"/>
      <c r="B4418" s="21" t="s">
        <v>4096</v>
      </c>
      <c r="C4418" s="22">
        <v>1301</v>
      </c>
      <c r="D4418" s="21">
        <v>3.03</v>
      </c>
      <c r="E4418" s="21">
        <v>3.18</v>
      </c>
      <c r="F4418" s="21">
        <v>473</v>
      </c>
      <c r="G4418" s="21">
        <v>38.700000000000003</v>
      </c>
      <c r="H4418" s="22">
        <v>750</v>
      </c>
      <c r="I4418" s="21">
        <v>61.3</v>
      </c>
      <c r="J4418" s="23">
        <v>80800</v>
      </c>
      <c r="K4418" s="23">
        <v>848</v>
      </c>
      <c r="L4418" s="22">
        <v>1223</v>
      </c>
      <c r="M4418" s="21">
        <v>729</v>
      </c>
      <c r="N4418" s="21">
        <v>18.899999999999999</v>
      </c>
      <c r="O4418" s="22">
        <v>844</v>
      </c>
      <c r="P4418" s="25">
        <v>0.21831350232798757</v>
      </c>
      <c r="Q4418" s="22">
        <v>1669</v>
      </c>
      <c r="R4418" s="21">
        <v>45.7</v>
      </c>
    </row>
    <row r="4419" spans="1:18" x14ac:dyDescent="0.25">
      <c r="A4419" s="21"/>
      <c r="B4419" s="21" t="s">
        <v>4097</v>
      </c>
      <c r="C4419" s="22">
        <v>2143</v>
      </c>
      <c r="D4419" s="21">
        <v>3</v>
      </c>
      <c r="E4419" s="21">
        <v>2.8</v>
      </c>
      <c r="F4419" s="21">
        <v>1190</v>
      </c>
      <c r="G4419" s="21">
        <v>62.2</v>
      </c>
      <c r="H4419" s="22">
        <v>722</v>
      </c>
      <c r="I4419" s="21">
        <v>37.799999999999997</v>
      </c>
      <c r="J4419" s="23">
        <v>127900</v>
      </c>
      <c r="K4419" s="23">
        <v>932</v>
      </c>
      <c r="L4419" s="22">
        <v>1912</v>
      </c>
      <c r="M4419" s="21">
        <v>726</v>
      </c>
      <c r="N4419" s="21">
        <v>13.1</v>
      </c>
      <c r="O4419" s="22">
        <v>1304</v>
      </c>
      <c r="P4419" s="25">
        <v>0.23508202632053363</v>
      </c>
      <c r="Q4419" s="22">
        <v>1338</v>
      </c>
      <c r="R4419" s="21">
        <v>26.3</v>
      </c>
    </row>
    <row r="4420" spans="1:18" x14ac:dyDescent="0.25">
      <c r="A4420" s="21"/>
      <c r="B4420" s="21" t="s">
        <v>4098</v>
      </c>
      <c r="C4420" s="22">
        <v>4009</v>
      </c>
      <c r="D4420" s="21">
        <v>3.33</v>
      </c>
      <c r="E4420" s="21">
        <v>3.17</v>
      </c>
      <c r="F4420" s="21">
        <v>3315</v>
      </c>
      <c r="G4420" s="21">
        <v>86.2</v>
      </c>
      <c r="H4420" s="22">
        <v>529</v>
      </c>
      <c r="I4420" s="21">
        <v>13.8</v>
      </c>
      <c r="J4420" s="23">
        <v>226900</v>
      </c>
      <c r="K4420" s="23">
        <v>1408</v>
      </c>
      <c r="L4420" s="22">
        <v>3844</v>
      </c>
      <c r="M4420" s="21">
        <v>1039</v>
      </c>
      <c r="N4420" s="21">
        <v>8.5</v>
      </c>
      <c r="O4420" s="22">
        <v>1111</v>
      </c>
      <c r="P4420" s="25">
        <v>9.0879345603271988E-2</v>
      </c>
      <c r="Q4420" s="22">
        <v>2752</v>
      </c>
      <c r="R4420" s="21">
        <v>23.9</v>
      </c>
    </row>
    <row r="4421" spans="1:18" x14ac:dyDescent="0.25">
      <c r="A4421" s="21"/>
      <c r="B4421" s="21" t="s">
        <v>4099</v>
      </c>
      <c r="C4421" s="22">
        <v>1604</v>
      </c>
      <c r="D4421" s="21">
        <v>2.99</v>
      </c>
      <c r="E4421" s="21">
        <v>2.73</v>
      </c>
      <c r="F4421" s="21">
        <v>938</v>
      </c>
      <c r="G4421" s="21">
        <v>63</v>
      </c>
      <c r="H4421" s="22">
        <v>552</v>
      </c>
      <c r="I4421" s="21">
        <v>37</v>
      </c>
      <c r="J4421" s="23">
        <v>218400</v>
      </c>
      <c r="K4421" s="23">
        <v>951</v>
      </c>
      <c r="L4421" s="22">
        <v>1490</v>
      </c>
      <c r="M4421" s="21">
        <v>475</v>
      </c>
      <c r="N4421" s="21">
        <v>11.1</v>
      </c>
      <c r="O4421" s="22">
        <v>606</v>
      </c>
      <c r="P4421" s="25">
        <v>0.14158878504672898</v>
      </c>
      <c r="Q4421" s="22">
        <v>776</v>
      </c>
      <c r="R4421" s="21">
        <v>18.7</v>
      </c>
    </row>
    <row r="4422" spans="1:18" x14ac:dyDescent="0.25">
      <c r="A4422" s="21"/>
      <c r="B4422" s="21" t="s">
        <v>4100</v>
      </c>
      <c r="C4422" s="22">
        <v>1110</v>
      </c>
      <c r="D4422" s="21">
        <v>2.9</v>
      </c>
      <c r="E4422" s="21">
        <v>3.05</v>
      </c>
      <c r="F4422" s="21">
        <v>698</v>
      </c>
      <c r="G4422" s="21">
        <v>66.599999999999994</v>
      </c>
      <c r="H4422" s="22">
        <v>350</v>
      </c>
      <c r="I4422" s="21">
        <v>33.4</v>
      </c>
      <c r="J4422" s="23">
        <v>203400</v>
      </c>
      <c r="K4422" s="23">
        <v>1130</v>
      </c>
      <c r="L4422" s="22">
        <v>1048</v>
      </c>
      <c r="M4422" s="21">
        <v>515</v>
      </c>
      <c r="N4422" s="21">
        <v>16.600000000000001</v>
      </c>
      <c r="O4422" s="22">
        <v>473</v>
      </c>
      <c r="P4422" s="25">
        <v>0.15209003215434083</v>
      </c>
      <c r="Q4422" s="22">
        <v>695</v>
      </c>
      <c r="R4422" s="21">
        <v>24.2</v>
      </c>
    </row>
    <row r="4423" spans="1:18" x14ac:dyDescent="0.25">
      <c r="A4423" s="21"/>
      <c r="B4423" s="21" t="s">
        <v>4101</v>
      </c>
      <c r="C4423" s="22">
        <v>430</v>
      </c>
      <c r="D4423" s="21" t="s">
        <v>3240</v>
      </c>
      <c r="E4423" s="21">
        <v>2.95</v>
      </c>
      <c r="F4423" s="21">
        <v>0</v>
      </c>
      <c r="G4423" s="21">
        <v>0</v>
      </c>
      <c r="H4423" s="22">
        <v>369</v>
      </c>
      <c r="I4423" s="21">
        <v>100</v>
      </c>
      <c r="J4423" s="23" t="s">
        <v>3240</v>
      </c>
      <c r="K4423" s="23">
        <v>1448</v>
      </c>
      <c r="L4423" s="22">
        <v>369</v>
      </c>
      <c r="M4423" s="21">
        <v>19</v>
      </c>
      <c r="N4423" s="21">
        <v>2.2000000000000002</v>
      </c>
      <c r="O4423" s="22">
        <v>40</v>
      </c>
      <c r="P4423" s="25">
        <v>4.5766590389016017E-2</v>
      </c>
      <c r="Q4423" s="22">
        <v>133</v>
      </c>
      <c r="R4423" s="21">
        <v>9</v>
      </c>
    </row>
    <row r="4424" spans="1:18" x14ac:dyDescent="0.25">
      <c r="A4424" s="21"/>
      <c r="B4424" s="21" t="s">
        <v>4102</v>
      </c>
      <c r="C4424" s="22">
        <v>3275</v>
      </c>
      <c r="D4424" s="21">
        <v>2.46</v>
      </c>
      <c r="E4424" s="21">
        <v>2.91</v>
      </c>
      <c r="F4424" s="21">
        <v>2376</v>
      </c>
      <c r="G4424" s="21">
        <v>81.5</v>
      </c>
      <c r="H4424" s="22">
        <v>540</v>
      </c>
      <c r="I4424" s="21">
        <v>18.5</v>
      </c>
      <c r="J4424" s="23">
        <v>291300</v>
      </c>
      <c r="K4424" s="23">
        <v>1164</v>
      </c>
      <c r="L4424" s="22">
        <v>2916</v>
      </c>
      <c r="M4424" s="21">
        <v>514</v>
      </c>
      <c r="N4424" s="21">
        <v>6.9</v>
      </c>
      <c r="O4424" s="22">
        <v>1318</v>
      </c>
      <c r="P4424" s="25">
        <v>0.17805998378816537</v>
      </c>
      <c r="Q4424" s="22">
        <v>528</v>
      </c>
      <c r="R4424" s="21">
        <v>7.6</v>
      </c>
    </row>
    <row r="4425" spans="1:18" x14ac:dyDescent="0.25">
      <c r="A4425" s="21"/>
      <c r="B4425" s="21" t="s">
        <v>4103</v>
      </c>
      <c r="C4425" s="22">
        <v>2614</v>
      </c>
      <c r="D4425" s="21">
        <v>2.02</v>
      </c>
      <c r="E4425" s="21">
        <v>2</v>
      </c>
      <c r="F4425" s="21">
        <v>1529</v>
      </c>
      <c r="G4425" s="21">
        <v>70.8</v>
      </c>
      <c r="H4425" s="22">
        <v>632</v>
      </c>
      <c r="I4425" s="21">
        <v>29.2</v>
      </c>
      <c r="J4425" s="23">
        <v>189200</v>
      </c>
      <c r="K4425" s="23">
        <v>834</v>
      </c>
      <c r="L4425" s="22">
        <v>2161</v>
      </c>
      <c r="M4425" s="21">
        <v>695</v>
      </c>
      <c r="N4425" s="21">
        <v>15.8</v>
      </c>
      <c r="O4425" s="22">
        <v>895</v>
      </c>
      <c r="P4425" s="25">
        <v>0.20405836753305973</v>
      </c>
      <c r="Q4425" s="22">
        <v>209</v>
      </c>
      <c r="R4425" s="21">
        <v>5</v>
      </c>
    </row>
  </sheetData>
  <mergeCells count="13">
    <mergeCell ref="A4:A5"/>
    <mergeCell ref="Q4:R4"/>
    <mergeCell ref="O4:P4"/>
    <mergeCell ref="M4:N4"/>
    <mergeCell ref="K4:K5"/>
    <mergeCell ref="L4:L5"/>
    <mergeCell ref="B4:B5"/>
    <mergeCell ref="F4:G4"/>
    <mergeCell ref="H4:I4"/>
    <mergeCell ref="E4:E5"/>
    <mergeCell ref="D4:D5"/>
    <mergeCell ref="C4:C5"/>
    <mergeCell ref="J4:J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A8AED-08EF-46D9-8222-188BA4D7A379}">
  <dimension ref="A1:M4422"/>
  <sheetViews>
    <sheetView workbookViewId="0">
      <pane ySplit="4" topLeftCell="A5" activePane="bottomLeft" state="frozen"/>
      <selection activeCell="C25" sqref="C25:C26"/>
      <selection pane="bottomLeft" activeCell="B7" sqref="B7"/>
    </sheetView>
  </sheetViews>
  <sheetFormatPr defaultColWidth="9.140625" defaultRowHeight="15" x14ac:dyDescent="0.25"/>
  <cols>
    <col min="1" max="1" width="9.85546875" style="3" customWidth="1"/>
    <col min="2" max="2" width="46.5703125" style="3" bestFit="1" customWidth="1"/>
    <col min="3" max="3" width="15.7109375" style="3" bestFit="1" customWidth="1"/>
    <col min="4" max="4" width="13.140625" style="3" bestFit="1" customWidth="1"/>
    <col min="5" max="5" width="16.42578125" style="3" bestFit="1" customWidth="1"/>
    <col min="6" max="6" width="11.85546875" style="3" bestFit="1" customWidth="1"/>
    <col min="7" max="7" width="14.7109375" style="3" bestFit="1" customWidth="1"/>
    <col min="8" max="8" width="15.5703125" style="3" bestFit="1" customWidth="1"/>
    <col min="9" max="9" width="9.140625" style="3"/>
    <col min="10" max="10" width="16.140625" style="3" bestFit="1" customWidth="1"/>
    <col min="11" max="12" width="9.140625" style="3"/>
    <col min="13" max="13" width="17.5703125" style="3" bestFit="1" customWidth="1"/>
    <col min="14" max="16384" width="9.140625" style="3"/>
  </cols>
  <sheetData>
    <row r="1" spans="1:13" x14ac:dyDescent="0.25">
      <c r="A1" s="27" t="s">
        <v>4733</v>
      </c>
      <c r="B1" s="27" t="s">
        <v>5173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3" x14ac:dyDescent="0.25">
      <c r="A2" s="27" t="s">
        <v>4731</v>
      </c>
      <c r="B2" s="27" t="s">
        <v>4735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3" x14ac:dyDescent="0.25">
      <c r="A3" s="27"/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s="8" customFormat="1" ht="64.5" customHeight="1" x14ac:dyDescent="0.25">
      <c r="A4" s="29" t="s">
        <v>4450</v>
      </c>
      <c r="B4" s="29" t="s">
        <v>1</v>
      </c>
      <c r="C4" s="29" t="s">
        <v>4110</v>
      </c>
      <c r="D4" s="29" t="s">
        <v>4111</v>
      </c>
      <c r="E4" s="29" t="s">
        <v>4726</v>
      </c>
      <c r="F4" s="29" t="s">
        <v>4112</v>
      </c>
      <c r="G4" s="29" t="s">
        <v>4113</v>
      </c>
      <c r="H4" s="29" t="s">
        <v>4114</v>
      </c>
      <c r="I4" s="29" t="s">
        <v>4115</v>
      </c>
      <c r="J4" s="29" t="s">
        <v>4116</v>
      </c>
      <c r="K4" s="29" t="s">
        <v>4117</v>
      </c>
      <c r="L4" s="29" t="s">
        <v>4118</v>
      </c>
      <c r="M4" s="29" t="s">
        <v>4725</v>
      </c>
    </row>
    <row r="5" spans="1:13" x14ac:dyDescent="0.25">
      <c r="A5" s="16" t="s">
        <v>3259</v>
      </c>
      <c r="B5" s="33" t="s">
        <v>3260</v>
      </c>
      <c r="C5" s="33">
        <v>4145</v>
      </c>
      <c r="D5" s="33">
        <v>236</v>
      </c>
      <c r="E5" s="33">
        <v>759</v>
      </c>
      <c r="F5" s="33">
        <v>3702</v>
      </c>
      <c r="G5" s="33">
        <v>4</v>
      </c>
      <c r="H5" s="33">
        <v>0</v>
      </c>
      <c r="I5" s="33">
        <v>140</v>
      </c>
      <c r="J5" s="33">
        <v>0</v>
      </c>
      <c r="K5" s="33">
        <v>142</v>
      </c>
      <c r="L5" s="33">
        <v>584</v>
      </c>
      <c r="M5" s="33">
        <v>2099</v>
      </c>
    </row>
    <row r="6" spans="1:13" x14ac:dyDescent="0.25">
      <c r="A6" s="33"/>
      <c r="B6" s="33" t="s">
        <v>3261</v>
      </c>
      <c r="C6" s="33">
        <v>3973</v>
      </c>
      <c r="D6" s="33">
        <v>260</v>
      </c>
      <c r="E6" s="33">
        <v>361</v>
      </c>
      <c r="F6" s="33">
        <v>3408</v>
      </c>
      <c r="G6" s="33">
        <v>42</v>
      </c>
      <c r="H6" s="33">
        <v>17</v>
      </c>
      <c r="I6" s="33">
        <v>110</v>
      </c>
      <c r="J6" s="33">
        <v>45</v>
      </c>
      <c r="K6" s="33">
        <v>285</v>
      </c>
      <c r="L6" s="33">
        <v>594</v>
      </c>
      <c r="M6" s="33">
        <v>2245</v>
      </c>
    </row>
    <row r="7" spans="1:13" x14ac:dyDescent="0.25">
      <c r="A7" s="33"/>
      <c r="B7" s="33" t="s">
        <v>3262</v>
      </c>
      <c r="C7" s="33">
        <v>5596</v>
      </c>
      <c r="D7" s="33">
        <v>427</v>
      </c>
      <c r="E7" s="33">
        <v>769</v>
      </c>
      <c r="F7" s="33">
        <v>4863</v>
      </c>
      <c r="G7" s="33">
        <v>158</v>
      </c>
      <c r="H7" s="33">
        <v>0</v>
      </c>
      <c r="I7" s="33">
        <v>293</v>
      </c>
      <c r="J7" s="33">
        <v>0</v>
      </c>
      <c r="K7" s="33">
        <v>253</v>
      </c>
      <c r="L7" s="33">
        <v>980</v>
      </c>
      <c r="M7" s="33">
        <v>2689</v>
      </c>
    </row>
    <row r="8" spans="1:13" x14ac:dyDescent="0.25">
      <c r="A8" s="33"/>
      <c r="B8" s="33" t="s">
        <v>3263</v>
      </c>
      <c r="C8" s="33">
        <v>4506</v>
      </c>
      <c r="D8" s="33">
        <v>357</v>
      </c>
      <c r="E8" s="33">
        <v>457</v>
      </c>
      <c r="F8" s="33">
        <v>4150</v>
      </c>
      <c r="G8" s="33">
        <v>0</v>
      </c>
      <c r="H8" s="33">
        <v>29</v>
      </c>
      <c r="I8" s="33">
        <v>8</v>
      </c>
      <c r="J8" s="33">
        <v>0</v>
      </c>
      <c r="K8" s="33">
        <v>242</v>
      </c>
      <c r="L8" s="33">
        <v>860</v>
      </c>
      <c r="M8" s="33">
        <v>2556</v>
      </c>
    </row>
    <row r="9" spans="1:13" x14ac:dyDescent="0.25">
      <c r="A9" s="33"/>
      <c r="B9" s="33" t="s">
        <v>3264</v>
      </c>
      <c r="C9" s="33">
        <v>3688</v>
      </c>
      <c r="D9" s="33">
        <v>161</v>
      </c>
      <c r="E9" s="33">
        <v>766</v>
      </c>
      <c r="F9" s="33">
        <v>2918</v>
      </c>
      <c r="G9" s="33">
        <v>204</v>
      </c>
      <c r="H9" s="33">
        <v>18</v>
      </c>
      <c r="I9" s="33">
        <v>57</v>
      </c>
      <c r="J9" s="33">
        <v>0</v>
      </c>
      <c r="K9" s="33">
        <v>328</v>
      </c>
      <c r="L9" s="33">
        <v>300</v>
      </c>
      <c r="M9" s="33">
        <v>1640</v>
      </c>
    </row>
    <row r="10" spans="1:13" x14ac:dyDescent="0.25">
      <c r="A10" s="33"/>
      <c r="B10" s="33" t="s">
        <v>3265</v>
      </c>
      <c r="C10" s="33">
        <v>4740</v>
      </c>
      <c r="D10" s="33">
        <v>515</v>
      </c>
      <c r="E10" s="33">
        <v>709</v>
      </c>
      <c r="F10" s="33">
        <v>3791</v>
      </c>
      <c r="G10" s="33">
        <v>102</v>
      </c>
      <c r="H10" s="33">
        <v>77</v>
      </c>
      <c r="I10" s="33">
        <v>65</v>
      </c>
      <c r="J10" s="33">
        <v>0</v>
      </c>
      <c r="K10" s="33">
        <v>428</v>
      </c>
      <c r="L10" s="33">
        <v>927</v>
      </c>
      <c r="M10" s="33">
        <v>1981</v>
      </c>
    </row>
    <row r="11" spans="1:13" x14ac:dyDescent="0.25">
      <c r="A11" s="33"/>
      <c r="B11" s="33" t="s">
        <v>3266</v>
      </c>
      <c r="C11" s="33">
        <v>3051</v>
      </c>
      <c r="D11" s="33">
        <v>222</v>
      </c>
      <c r="E11" s="33">
        <v>263</v>
      </c>
      <c r="F11" s="33">
        <v>2560</v>
      </c>
      <c r="G11" s="33">
        <v>15</v>
      </c>
      <c r="H11" s="33">
        <v>0</v>
      </c>
      <c r="I11" s="33">
        <v>126</v>
      </c>
      <c r="J11" s="33">
        <v>22</v>
      </c>
      <c r="K11" s="33">
        <v>171</v>
      </c>
      <c r="L11" s="33">
        <v>759</v>
      </c>
      <c r="M11" s="33">
        <v>1614</v>
      </c>
    </row>
    <row r="12" spans="1:13" x14ac:dyDescent="0.25">
      <c r="A12" s="33"/>
      <c r="B12" s="33" t="s">
        <v>3267</v>
      </c>
      <c r="C12" s="33">
        <v>7632</v>
      </c>
      <c r="D12" s="33">
        <v>260</v>
      </c>
      <c r="E12" s="33">
        <v>1417</v>
      </c>
      <c r="F12" s="33">
        <v>6692</v>
      </c>
      <c r="G12" s="33">
        <v>28</v>
      </c>
      <c r="H12" s="33">
        <v>35</v>
      </c>
      <c r="I12" s="33">
        <v>262</v>
      </c>
      <c r="J12" s="33">
        <v>38</v>
      </c>
      <c r="K12" s="33">
        <v>385</v>
      </c>
      <c r="L12" s="33">
        <v>954</v>
      </c>
      <c r="M12" s="33">
        <v>3639</v>
      </c>
    </row>
    <row r="13" spans="1:13" x14ac:dyDescent="0.25">
      <c r="A13" s="33"/>
      <c r="B13" s="33" t="s">
        <v>3268</v>
      </c>
      <c r="C13" s="33">
        <v>3911</v>
      </c>
      <c r="D13" s="33">
        <v>199</v>
      </c>
      <c r="E13" s="33">
        <v>520</v>
      </c>
      <c r="F13" s="33">
        <v>3120</v>
      </c>
      <c r="G13" s="33">
        <v>97</v>
      </c>
      <c r="H13" s="33">
        <v>6</v>
      </c>
      <c r="I13" s="33">
        <v>129</v>
      </c>
      <c r="J13" s="33">
        <v>0</v>
      </c>
      <c r="K13" s="33">
        <v>216</v>
      </c>
      <c r="L13" s="33">
        <v>724</v>
      </c>
      <c r="M13" s="33">
        <v>1932</v>
      </c>
    </row>
    <row r="14" spans="1:13" x14ac:dyDescent="0.25">
      <c r="A14" s="33"/>
      <c r="B14" s="33" t="s">
        <v>3269</v>
      </c>
      <c r="C14" s="33">
        <v>4271</v>
      </c>
      <c r="D14" s="33">
        <v>76</v>
      </c>
      <c r="E14" s="33">
        <v>157</v>
      </c>
      <c r="F14" s="33">
        <v>3235</v>
      </c>
      <c r="G14" s="33">
        <v>36</v>
      </c>
      <c r="H14" s="33">
        <v>51</v>
      </c>
      <c r="I14" s="33">
        <v>363</v>
      </c>
      <c r="J14" s="33">
        <v>49</v>
      </c>
      <c r="K14" s="33">
        <v>254</v>
      </c>
      <c r="L14" s="33">
        <v>961</v>
      </c>
      <c r="M14" s="33">
        <v>2245</v>
      </c>
    </row>
    <row r="15" spans="1:13" x14ac:dyDescent="0.25">
      <c r="A15" s="33"/>
      <c r="B15" s="33" t="s">
        <v>3270</v>
      </c>
      <c r="C15" s="33">
        <v>3364</v>
      </c>
      <c r="D15" s="33">
        <v>192</v>
      </c>
      <c r="E15" s="33">
        <v>447</v>
      </c>
      <c r="F15" s="33">
        <v>3143</v>
      </c>
      <c r="G15" s="33">
        <v>14</v>
      </c>
      <c r="H15" s="33">
        <v>6</v>
      </c>
      <c r="I15" s="33">
        <v>85</v>
      </c>
      <c r="J15" s="33">
        <v>0</v>
      </c>
      <c r="K15" s="33">
        <v>90</v>
      </c>
      <c r="L15" s="33">
        <v>363</v>
      </c>
      <c r="M15" s="33">
        <v>1807</v>
      </c>
    </row>
    <row r="16" spans="1:13" x14ac:dyDescent="0.25">
      <c r="A16" s="33"/>
      <c r="B16" s="33" t="s">
        <v>3271</v>
      </c>
      <c r="C16" s="33">
        <v>3549</v>
      </c>
      <c r="D16" s="33">
        <v>88</v>
      </c>
      <c r="E16" s="33">
        <v>207</v>
      </c>
      <c r="F16" s="33">
        <v>3087</v>
      </c>
      <c r="G16" s="33">
        <v>81</v>
      </c>
      <c r="H16" s="33">
        <v>12</v>
      </c>
      <c r="I16" s="33">
        <v>89</v>
      </c>
      <c r="J16" s="33">
        <v>0</v>
      </c>
      <c r="K16" s="33">
        <v>118</v>
      </c>
      <c r="L16" s="33">
        <v>576</v>
      </c>
      <c r="M16" s="33">
        <v>1571</v>
      </c>
    </row>
    <row r="17" spans="1:13" x14ac:dyDescent="0.25">
      <c r="A17" s="33"/>
      <c r="B17" s="33" t="s">
        <v>3272</v>
      </c>
      <c r="C17" s="33">
        <v>4822</v>
      </c>
      <c r="D17" s="33">
        <v>285</v>
      </c>
      <c r="E17" s="33">
        <v>176</v>
      </c>
      <c r="F17" s="33">
        <v>3530</v>
      </c>
      <c r="G17" s="33">
        <v>297</v>
      </c>
      <c r="H17" s="33">
        <v>23</v>
      </c>
      <c r="I17" s="33">
        <v>243</v>
      </c>
      <c r="J17" s="33">
        <v>0</v>
      </c>
      <c r="K17" s="33">
        <v>517</v>
      </c>
      <c r="L17" s="33">
        <v>953</v>
      </c>
      <c r="M17" s="33">
        <v>2731</v>
      </c>
    </row>
    <row r="18" spans="1:13" x14ac:dyDescent="0.25">
      <c r="A18" s="33"/>
      <c r="B18" s="33" t="s">
        <v>3273</v>
      </c>
      <c r="C18" s="33">
        <v>4691</v>
      </c>
      <c r="D18" s="33">
        <v>283</v>
      </c>
      <c r="E18" s="33">
        <v>624</v>
      </c>
      <c r="F18" s="33">
        <v>4379</v>
      </c>
      <c r="G18" s="33">
        <v>73</v>
      </c>
      <c r="H18" s="33">
        <v>61</v>
      </c>
      <c r="I18" s="33">
        <v>143</v>
      </c>
      <c r="J18" s="33">
        <v>0</v>
      </c>
      <c r="K18" s="33">
        <v>0</v>
      </c>
      <c r="L18" s="33">
        <v>266</v>
      </c>
      <c r="M18" s="33">
        <v>2862</v>
      </c>
    </row>
    <row r="19" spans="1:13" x14ac:dyDescent="0.25">
      <c r="A19" s="33"/>
      <c r="B19" s="33" t="s">
        <v>3274</v>
      </c>
      <c r="C19" s="33">
        <v>5620</v>
      </c>
      <c r="D19" s="33">
        <v>412</v>
      </c>
      <c r="E19" s="33">
        <v>987</v>
      </c>
      <c r="F19" s="33">
        <v>4736</v>
      </c>
      <c r="G19" s="33">
        <v>5</v>
      </c>
      <c r="H19" s="33">
        <v>88</v>
      </c>
      <c r="I19" s="33">
        <v>369</v>
      </c>
      <c r="J19" s="33">
        <v>0</v>
      </c>
      <c r="K19" s="33">
        <v>242</v>
      </c>
      <c r="L19" s="33">
        <v>807</v>
      </c>
      <c r="M19" s="33">
        <v>2905</v>
      </c>
    </row>
    <row r="20" spans="1:13" x14ac:dyDescent="0.25">
      <c r="A20" s="33"/>
      <c r="B20" s="33" t="s">
        <v>3275</v>
      </c>
      <c r="C20" s="33">
        <v>2413</v>
      </c>
      <c r="D20" s="33">
        <v>160</v>
      </c>
      <c r="E20" s="33">
        <v>394</v>
      </c>
      <c r="F20" s="33">
        <v>2204</v>
      </c>
      <c r="G20" s="33">
        <v>0</v>
      </c>
      <c r="H20" s="33">
        <v>0</v>
      </c>
      <c r="I20" s="33">
        <v>41</v>
      </c>
      <c r="J20" s="33">
        <v>16</v>
      </c>
      <c r="K20" s="33">
        <v>78</v>
      </c>
      <c r="L20" s="33">
        <v>328</v>
      </c>
      <c r="M20" s="33">
        <v>1281</v>
      </c>
    </row>
    <row r="21" spans="1:13" x14ac:dyDescent="0.25">
      <c r="A21" s="33"/>
      <c r="B21" s="33" t="s">
        <v>3276</v>
      </c>
      <c r="C21" s="33">
        <v>7099</v>
      </c>
      <c r="D21" s="33">
        <v>445</v>
      </c>
      <c r="E21" s="33">
        <v>583</v>
      </c>
      <c r="F21" s="33">
        <v>5475</v>
      </c>
      <c r="G21" s="33">
        <v>240</v>
      </c>
      <c r="H21" s="33">
        <v>75</v>
      </c>
      <c r="I21" s="33">
        <v>626</v>
      </c>
      <c r="J21" s="33">
        <v>34</v>
      </c>
      <c r="K21" s="33">
        <v>434</v>
      </c>
      <c r="L21" s="33">
        <v>1359</v>
      </c>
      <c r="M21" s="33">
        <v>4085</v>
      </c>
    </row>
    <row r="22" spans="1:13" x14ac:dyDescent="0.25">
      <c r="A22" s="33"/>
      <c r="B22" s="33" t="s">
        <v>3277</v>
      </c>
      <c r="C22" s="33">
        <v>6458</v>
      </c>
      <c r="D22" s="33">
        <v>410</v>
      </c>
      <c r="E22" s="33">
        <v>1326</v>
      </c>
      <c r="F22" s="33">
        <v>5477</v>
      </c>
      <c r="G22" s="33">
        <v>167</v>
      </c>
      <c r="H22" s="33">
        <v>3</v>
      </c>
      <c r="I22" s="33">
        <v>266</v>
      </c>
      <c r="J22" s="33">
        <v>0</v>
      </c>
      <c r="K22" s="33">
        <v>351</v>
      </c>
      <c r="L22" s="33">
        <v>508</v>
      </c>
      <c r="M22" s="33">
        <v>3179</v>
      </c>
    </row>
    <row r="23" spans="1:13" x14ac:dyDescent="0.25">
      <c r="A23" s="33"/>
      <c r="B23" s="33" t="s">
        <v>3278</v>
      </c>
      <c r="C23" s="33">
        <v>4223</v>
      </c>
      <c r="D23" s="33">
        <v>174</v>
      </c>
      <c r="E23" s="33">
        <v>243</v>
      </c>
      <c r="F23" s="33">
        <v>3728</v>
      </c>
      <c r="G23" s="33">
        <v>63</v>
      </c>
      <c r="H23" s="33">
        <v>0</v>
      </c>
      <c r="I23" s="33">
        <v>6</v>
      </c>
      <c r="J23" s="33">
        <v>0</v>
      </c>
      <c r="K23" s="33">
        <v>228</v>
      </c>
      <c r="L23" s="33">
        <v>770</v>
      </c>
      <c r="M23" s="33">
        <v>2369</v>
      </c>
    </row>
    <row r="24" spans="1:13" x14ac:dyDescent="0.25">
      <c r="A24" s="33"/>
      <c r="B24" s="33" t="s">
        <v>3279</v>
      </c>
      <c r="C24" s="33">
        <v>4084</v>
      </c>
      <c r="D24" s="33">
        <v>104</v>
      </c>
      <c r="E24" s="33">
        <v>430</v>
      </c>
      <c r="F24" s="33">
        <v>3188</v>
      </c>
      <c r="G24" s="33">
        <v>104</v>
      </c>
      <c r="H24" s="33">
        <v>37</v>
      </c>
      <c r="I24" s="33">
        <v>280</v>
      </c>
      <c r="J24" s="33">
        <v>51</v>
      </c>
      <c r="K24" s="33">
        <v>264</v>
      </c>
      <c r="L24" s="33">
        <v>605</v>
      </c>
      <c r="M24" s="33">
        <v>2001</v>
      </c>
    </row>
    <row r="25" spans="1:13" x14ac:dyDescent="0.25">
      <c r="A25" s="33"/>
      <c r="B25" s="33" t="s">
        <v>3280</v>
      </c>
      <c r="C25" s="33">
        <v>3166</v>
      </c>
      <c r="D25" s="33">
        <v>131</v>
      </c>
      <c r="E25" s="33">
        <v>268</v>
      </c>
      <c r="F25" s="33">
        <v>2619</v>
      </c>
      <c r="G25" s="33">
        <v>61</v>
      </c>
      <c r="H25" s="33">
        <v>0</v>
      </c>
      <c r="I25" s="33">
        <v>98</v>
      </c>
      <c r="J25" s="33">
        <v>19</v>
      </c>
      <c r="K25" s="33">
        <v>151</v>
      </c>
      <c r="L25" s="33">
        <v>522</v>
      </c>
      <c r="M25" s="33">
        <v>1851</v>
      </c>
    </row>
    <row r="26" spans="1:13" x14ac:dyDescent="0.25">
      <c r="A26" s="33"/>
      <c r="B26" s="33" t="s">
        <v>3281</v>
      </c>
      <c r="C26" s="33">
        <v>4036</v>
      </c>
      <c r="D26" s="33">
        <v>174</v>
      </c>
      <c r="E26" s="33">
        <v>347</v>
      </c>
      <c r="F26" s="33">
        <v>2784</v>
      </c>
      <c r="G26" s="33">
        <v>116</v>
      </c>
      <c r="H26" s="33">
        <v>183</v>
      </c>
      <c r="I26" s="33">
        <v>370</v>
      </c>
      <c r="J26" s="33">
        <v>0</v>
      </c>
      <c r="K26" s="33">
        <v>286</v>
      </c>
      <c r="L26" s="33">
        <v>1290</v>
      </c>
      <c r="M26" s="33">
        <v>1832</v>
      </c>
    </row>
    <row r="27" spans="1:13" x14ac:dyDescent="0.25">
      <c r="A27" s="33"/>
      <c r="B27" s="33" t="s">
        <v>3282</v>
      </c>
      <c r="C27" s="33">
        <v>5500</v>
      </c>
      <c r="D27" s="33">
        <v>350</v>
      </c>
      <c r="E27" s="33">
        <v>999</v>
      </c>
      <c r="F27" s="33">
        <v>4864</v>
      </c>
      <c r="G27" s="33">
        <v>21</v>
      </c>
      <c r="H27" s="33">
        <v>0</v>
      </c>
      <c r="I27" s="33">
        <v>54</v>
      </c>
      <c r="J27" s="33">
        <v>17</v>
      </c>
      <c r="K27" s="33">
        <v>69</v>
      </c>
      <c r="L27" s="33">
        <v>1030</v>
      </c>
      <c r="M27" s="33">
        <v>2809</v>
      </c>
    </row>
    <row r="28" spans="1:13" x14ac:dyDescent="0.25">
      <c r="A28" s="33"/>
      <c r="B28" s="33" t="s">
        <v>3283</v>
      </c>
      <c r="C28" s="33">
        <v>5546</v>
      </c>
      <c r="D28" s="33">
        <v>222</v>
      </c>
      <c r="E28" s="33">
        <v>968</v>
      </c>
      <c r="F28" s="33">
        <v>5197</v>
      </c>
      <c r="G28" s="33">
        <v>20</v>
      </c>
      <c r="H28" s="33">
        <v>0</v>
      </c>
      <c r="I28" s="33">
        <v>30</v>
      </c>
      <c r="J28" s="33">
        <v>0</v>
      </c>
      <c r="K28" s="33">
        <v>189</v>
      </c>
      <c r="L28" s="33">
        <v>604</v>
      </c>
      <c r="M28" s="33">
        <v>2742</v>
      </c>
    </row>
    <row r="29" spans="1:13" x14ac:dyDescent="0.25">
      <c r="A29" s="33"/>
      <c r="B29" s="33" t="s">
        <v>3284</v>
      </c>
      <c r="C29" s="33">
        <v>4713</v>
      </c>
      <c r="D29" s="33">
        <v>176</v>
      </c>
      <c r="E29" s="33">
        <v>1226</v>
      </c>
      <c r="F29" s="33">
        <v>4122</v>
      </c>
      <c r="G29" s="33">
        <v>49</v>
      </c>
      <c r="H29" s="33">
        <v>53</v>
      </c>
      <c r="I29" s="33">
        <v>44</v>
      </c>
      <c r="J29" s="33">
        <v>0</v>
      </c>
      <c r="K29" s="33">
        <v>358</v>
      </c>
      <c r="L29" s="33">
        <v>473</v>
      </c>
      <c r="M29" s="33">
        <v>2201</v>
      </c>
    </row>
    <row r="30" spans="1:13" x14ac:dyDescent="0.25">
      <c r="A30" s="33"/>
      <c r="B30" s="33" t="s">
        <v>3285</v>
      </c>
      <c r="C30" s="33">
        <v>5851</v>
      </c>
      <c r="D30" s="33">
        <v>326</v>
      </c>
      <c r="E30" s="33">
        <v>1547</v>
      </c>
      <c r="F30" s="33">
        <v>5277</v>
      </c>
      <c r="G30" s="33">
        <v>0</v>
      </c>
      <c r="H30" s="33">
        <v>42</v>
      </c>
      <c r="I30" s="33">
        <v>62</v>
      </c>
      <c r="J30" s="33">
        <v>32</v>
      </c>
      <c r="K30" s="33">
        <v>344</v>
      </c>
      <c r="L30" s="33">
        <v>346</v>
      </c>
      <c r="M30" s="33">
        <v>2154</v>
      </c>
    </row>
    <row r="31" spans="1:13" x14ac:dyDescent="0.25">
      <c r="A31" s="33"/>
      <c r="B31" s="33" t="s">
        <v>3286</v>
      </c>
      <c r="C31" s="33">
        <v>2875</v>
      </c>
      <c r="D31" s="33">
        <v>147</v>
      </c>
      <c r="E31" s="33">
        <v>777</v>
      </c>
      <c r="F31" s="33">
        <v>2716</v>
      </c>
      <c r="G31" s="33">
        <v>9</v>
      </c>
      <c r="H31" s="33">
        <v>12</v>
      </c>
      <c r="I31" s="33">
        <v>0</v>
      </c>
      <c r="J31" s="33">
        <v>0</v>
      </c>
      <c r="K31" s="33">
        <v>128</v>
      </c>
      <c r="L31" s="33">
        <v>123</v>
      </c>
      <c r="M31" s="33">
        <v>1187</v>
      </c>
    </row>
    <row r="32" spans="1:13" x14ac:dyDescent="0.25">
      <c r="A32" s="33"/>
      <c r="B32" s="33" t="s">
        <v>3287</v>
      </c>
      <c r="C32" s="33">
        <v>3201</v>
      </c>
      <c r="D32" s="33">
        <v>170</v>
      </c>
      <c r="E32" s="33">
        <v>607</v>
      </c>
      <c r="F32" s="33">
        <v>3107</v>
      </c>
      <c r="G32" s="33">
        <v>0</v>
      </c>
      <c r="H32" s="33">
        <v>25</v>
      </c>
      <c r="I32" s="33">
        <v>0</v>
      </c>
      <c r="J32" s="33">
        <v>0</v>
      </c>
      <c r="K32" s="33">
        <v>61</v>
      </c>
      <c r="L32" s="33">
        <v>417</v>
      </c>
      <c r="M32" s="33">
        <v>1456</v>
      </c>
    </row>
    <row r="33" spans="1:13" x14ac:dyDescent="0.25">
      <c r="A33" s="33"/>
      <c r="B33" s="33" t="s">
        <v>3288</v>
      </c>
      <c r="C33" s="33">
        <v>5608</v>
      </c>
      <c r="D33" s="33">
        <v>341</v>
      </c>
      <c r="E33" s="33">
        <v>1452</v>
      </c>
      <c r="F33" s="33">
        <v>5173</v>
      </c>
      <c r="G33" s="33">
        <v>4</v>
      </c>
      <c r="H33" s="33">
        <v>98</v>
      </c>
      <c r="I33" s="33">
        <v>66</v>
      </c>
      <c r="J33" s="33">
        <v>0</v>
      </c>
      <c r="K33" s="33">
        <v>242</v>
      </c>
      <c r="L33" s="33">
        <v>415</v>
      </c>
      <c r="M33" s="33">
        <v>2285</v>
      </c>
    </row>
    <row r="34" spans="1:13" x14ac:dyDescent="0.25">
      <c r="A34" s="33"/>
      <c r="B34" s="33" t="s">
        <v>3289</v>
      </c>
      <c r="C34" s="33">
        <v>3256</v>
      </c>
      <c r="D34" s="33">
        <v>46</v>
      </c>
      <c r="E34" s="33">
        <v>1100</v>
      </c>
      <c r="F34" s="33">
        <v>3040</v>
      </c>
      <c r="G34" s="33">
        <v>0</v>
      </c>
      <c r="H34" s="33">
        <v>44</v>
      </c>
      <c r="I34" s="33">
        <v>41</v>
      </c>
      <c r="J34" s="33">
        <v>0</v>
      </c>
      <c r="K34" s="33">
        <v>123</v>
      </c>
      <c r="L34" s="33">
        <v>235</v>
      </c>
      <c r="M34" s="33">
        <v>1255</v>
      </c>
    </row>
    <row r="35" spans="1:13" x14ac:dyDescent="0.25">
      <c r="A35" s="33"/>
      <c r="B35" s="33" t="s">
        <v>3290</v>
      </c>
      <c r="C35" s="33">
        <v>5683</v>
      </c>
      <c r="D35" s="33">
        <v>241</v>
      </c>
      <c r="E35" s="33">
        <v>1210</v>
      </c>
      <c r="F35" s="33">
        <v>5147</v>
      </c>
      <c r="G35" s="33">
        <v>1</v>
      </c>
      <c r="H35" s="33">
        <v>185</v>
      </c>
      <c r="I35" s="33">
        <v>34</v>
      </c>
      <c r="J35" s="33">
        <v>0</v>
      </c>
      <c r="K35" s="33">
        <v>280</v>
      </c>
      <c r="L35" s="33">
        <v>359</v>
      </c>
      <c r="M35" s="33">
        <v>2711</v>
      </c>
    </row>
    <row r="36" spans="1:13" x14ac:dyDescent="0.25">
      <c r="A36" s="33"/>
      <c r="B36" s="33" t="s">
        <v>3291</v>
      </c>
      <c r="C36" s="33">
        <v>4545</v>
      </c>
      <c r="D36" s="33">
        <v>93</v>
      </c>
      <c r="E36" s="33">
        <v>1059</v>
      </c>
      <c r="F36" s="33">
        <v>4188</v>
      </c>
      <c r="G36" s="33">
        <v>2</v>
      </c>
      <c r="H36" s="33">
        <v>29</v>
      </c>
      <c r="I36" s="33">
        <v>34</v>
      </c>
      <c r="J36" s="33">
        <v>0</v>
      </c>
      <c r="K36" s="33">
        <v>255</v>
      </c>
      <c r="L36" s="33">
        <v>266</v>
      </c>
      <c r="M36" s="33">
        <v>1749</v>
      </c>
    </row>
    <row r="37" spans="1:13" x14ac:dyDescent="0.25">
      <c r="A37" s="33"/>
      <c r="B37" s="33" t="s">
        <v>3292</v>
      </c>
      <c r="C37" s="33">
        <v>5169</v>
      </c>
      <c r="D37" s="33">
        <v>76</v>
      </c>
      <c r="E37" s="33">
        <v>1395</v>
      </c>
      <c r="F37" s="33">
        <v>4790</v>
      </c>
      <c r="G37" s="33">
        <v>39</v>
      </c>
      <c r="H37" s="33">
        <v>18</v>
      </c>
      <c r="I37" s="33">
        <v>136</v>
      </c>
      <c r="J37" s="33">
        <v>0</v>
      </c>
      <c r="K37" s="33">
        <v>184</v>
      </c>
      <c r="L37" s="33">
        <v>316</v>
      </c>
      <c r="M37" s="33">
        <v>2214</v>
      </c>
    </row>
    <row r="38" spans="1:13" x14ac:dyDescent="0.25">
      <c r="A38" s="33"/>
      <c r="B38" s="33" t="s">
        <v>3293</v>
      </c>
      <c r="C38" s="33">
        <v>5121</v>
      </c>
      <c r="D38" s="33">
        <v>291</v>
      </c>
      <c r="E38" s="33">
        <v>1429</v>
      </c>
      <c r="F38" s="33">
        <v>4858</v>
      </c>
      <c r="G38" s="33">
        <v>24</v>
      </c>
      <c r="H38" s="33">
        <v>43</v>
      </c>
      <c r="I38" s="33">
        <v>0</v>
      </c>
      <c r="J38" s="33">
        <v>0</v>
      </c>
      <c r="K38" s="33">
        <v>196</v>
      </c>
      <c r="L38" s="33">
        <v>484</v>
      </c>
      <c r="M38" s="33">
        <v>1943</v>
      </c>
    </row>
    <row r="39" spans="1:13" x14ac:dyDescent="0.25">
      <c r="A39" s="33"/>
      <c r="B39" s="33" t="s">
        <v>3294</v>
      </c>
      <c r="C39" s="33">
        <v>4951</v>
      </c>
      <c r="D39" s="33">
        <v>183</v>
      </c>
      <c r="E39" s="33">
        <v>1306</v>
      </c>
      <c r="F39" s="33">
        <v>4277</v>
      </c>
      <c r="G39" s="33">
        <v>29</v>
      </c>
      <c r="H39" s="33">
        <v>86</v>
      </c>
      <c r="I39" s="33">
        <v>60</v>
      </c>
      <c r="J39" s="33">
        <v>15</v>
      </c>
      <c r="K39" s="33">
        <v>469</v>
      </c>
      <c r="L39" s="33">
        <v>584</v>
      </c>
      <c r="M39" s="33">
        <v>1548</v>
      </c>
    </row>
    <row r="40" spans="1:13" x14ac:dyDescent="0.25">
      <c r="A40" s="33"/>
      <c r="B40" s="33" t="s">
        <v>3295</v>
      </c>
      <c r="C40" s="33">
        <v>5392</v>
      </c>
      <c r="D40" s="33">
        <v>344</v>
      </c>
      <c r="E40" s="33">
        <v>543</v>
      </c>
      <c r="F40" s="33">
        <v>3912</v>
      </c>
      <c r="G40" s="33">
        <v>337</v>
      </c>
      <c r="H40" s="33">
        <v>49</v>
      </c>
      <c r="I40" s="33">
        <v>405</v>
      </c>
      <c r="J40" s="33">
        <v>12</v>
      </c>
      <c r="K40" s="33">
        <v>551</v>
      </c>
      <c r="L40" s="33">
        <v>681</v>
      </c>
      <c r="M40" s="33">
        <v>1722</v>
      </c>
    </row>
    <row r="41" spans="1:13" x14ac:dyDescent="0.25">
      <c r="A41" s="33"/>
      <c r="B41" s="33" t="s">
        <v>3296</v>
      </c>
      <c r="C41" s="33">
        <v>2194</v>
      </c>
      <c r="D41" s="33">
        <v>119</v>
      </c>
      <c r="E41" s="33">
        <v>652</v>
      </c>
      <c r="F41" s="33">
        <v>1732</v>
      </c>
      <c r="G41" s="33">
        <v>74</v>
      </c>
      <c r="H41" s="33">
        <v>31</v>
      </c>
      <c r="I41" s="33">
        <v>5</v>
      </c>
      <c r="J41" s="33">
        <v>0</v>
      </c>
      <c r="K41" s="33">
        <v>328</v>
      </c>
      <c r="L41" s="33">
        <v>178</v>
      </c>
      <c r="M41" s="33">
        <v>845</v>
      </c>
    </row>
    <row r="42" spans="1:13" x14ac:dyDescent="0.25">
      <c r="A42" s="33"/>
      <c r="B42" s="33" t="s">
        <v>3297</v>
      </c>
      <c r="C42" s="33">
        <v>3485</v>
      </c>
      <c r="D42" s="33">
        <v>281</v>
      </c>
      <c r="E42" s="33">
        <v>1289</v>
      </c>
      <c r="F42" s="33">
        <v>3162</v>
      </c>
      <c r="G42" s="33">
        <v>26</v>
      </c>
      <c r="H42" s="33">
        <v>46</v>
      </c>
      <c r="I42" s="33">
        <v>50</v>
      </c>
      <c r="J42" s="33">
        <v>0</v>
      </c>
      <c r="K42" s="33">
        <v>180</v>
      </c>
      <c r="L42" s="33">
        <v>209</v>
      </c>
      <c r="M42" s="33">
        <v>1299</v>
      </c>
    </row>
    <row r="43" spans="1:13" x14ac:dyDescent="0.25">
      <c r="A43" s="33"/>
      <c r="B43" s="33" t="s">
        <v>3298</v>
      </c>
      <c r="C43" s="33">
        <v>5780</v>
      </c>
      <c r="D43" s="33">
        <v>412</v>
      </c>
      <c r="E43" s="33">
        <v>1059</v>
      </c>
      <c r="F43" s="33">
        <v>4498</v>
      </c>
      <c r="G43" s="33">
        <v>7</v>
      </c>
      <c r="H43" s="33">
        <v>33</v>
      </c>
      <c r="I43" s="33">
        <v>506</v>
      </c>
      <c r="J43" s="33">
        <v>62</v>
      </c>
      <c r="K43" s="33">
        <v>541</v>
      </c>
      <c r="L43" s="33">
        <v>602</v>
      </c>
      <c r="M43" s="33">
        <v>2628</v>
      </c>
    </row>
    <row r="44" spans="1:13" x14ac:dyDescent="0.25">
      <c r="A44" s="33"/>
      <c r="B44" s="33" t="s">
        <v>3299</v>
      </c>
      <c r="C44" s="33">
        <v>3865</v>
      </c>
      <c r="D44" s="33">
        <v>580</v>
      </c>
      <c r="E44" s="33">
        <v>521</v>
      </c>
      <c r="F44" s="33">
        <v>2518</v>
      </c>
      <c r="G44" s="33">
        <v>272</v>
      </c>
      <c r="H44" s="33">
        <v>74</v>
      </c>
      <c r="I44" s="33">
        <v>109</v>
      </c>
      <c r="J44" s="33">
        <v>0</v>
      </c>
      <c r="K44" s="33">
        <v>757</v>
      </c>
      <c r="L44" s="33">
        <v>611</v>
      </c>
      <c r="M44" s="33">
        <v>1408</v>
      </c>
    </row>
    <row r="45" spans="1:13" x14ac:dyDescent="0.25">
      <c r="A45" s="33"/>
      <c r="B45" s="33" t="s">
        <v>3300</v>
      </c>
      <c r="C45" s="33">
        <v>3218</v>
      </c>
      <c r="D45" s="33">
        <v>151</v>
      </c>
      <c r="E45" s="33">
        <v>403</v>
      </c>
      <c r="F45" s="33">
        <v>1788</v>
      </c>
      <c r="G45" s="33">
        <v>6</v>
      </c>
      <c r="H45" s="33">
        <v>65</v>
      </c>
      <c r="I45" s="33">
        <v>1040</v>
      </c>
      <c r="J45" s="33">
        <v>0</v>
      </c>
      <c r="K45" s="33">
        <v>205</v>
      </c>
      <c r="L45" s="33">
        <v>270</v>
      </c>
      <c r="M45" s="33">
        <v>1254</v>
      </c>
    </row>
    <row r="46" spans="1:13" x14ac:dyDescent="0.25">
      <c r="A46" s="33"/>
      <c r="B46" s="33" t="s">
        <v>3301</v>
      </c>
      <c r="C46" s="33">
        <v>3229</v>
      </c>
      <c r="D46" s="33">
        <v>155</v>
      </c>
      <c r="E46" s="33">
        <v>329</v>
      </c>
      <c r="F46" s="33">
        <v>2088</v>
      </c>
      <c r="G46" s="33">
        <v>91</v>
      </c>
      <c r="H46" s="33">
        <v>44</v>
      </c>
      <c r="I46" s="33">
        <v>520</v>
      </c>
      <c r="J46" s="33">
        <v>0</v>
      </c>
      <c r="K46" s="33">
        <v>402</v>
      </c>
      <c r="L46" s="33">
        <v>378</v>
      </c>
      <c r="M46" s="33">
        <v>970</v>
      </c>
    </row>
    <row r="47" spans="1:13" x14ac:dyDescent="0.25">
      <c r="A47" s="33"/>
      <c r="B47" s="33" t="s">
        <v>3302</v>
      </c>
      <c r="C47" s="33">
        <v>3544</v>
      </c>
      <c r="D47" s="33">
        <v>151</v>
      </c>
      <c r="E47" s="33">
        <v>378</v>
      </c>
      <c r="F47" s="33">
        <v>2506</v>
      </c>
      <c r="G47" s="33">
        <v>18</v>
      </c>
      <c r="H47" s="33">
        <v>83</v>
      </c>
      <c r="I47" s="33">
        <v>497</v>
      </c>
      <c r="J47" s="33">
        <v>0</v>
      </c>
      <c r="K47" s="33">
        <v>235</v>
      </c>
      <c r="L47" s="33">
        <v>1010</v>
      </c>
      <c r="M47" s="33">
        <v>1307</v>
      </c>
    </row>
    <row r="48" spans="1:13" x14ac:dyDescent="0.25">
      <c r="A48" s="33"/>
      <c r="B48" s="33" t="s">
        <v>3303</v>
      </c>
      <c r="C48" s="33">
        <v>4261</v>
      </c>
      <c r="D48" s="33">
        <v>134</v>
      </c>
      <c r="E48" s="33">
        <v>952</v>
      </c>
      <c r="F48" s="33">
        <v>3078</v>
      </c>
      <c r="G48" s="33">
        <v>106</v>
      </c>
      <c r="H48" s="33">
        <v>137</v>
      </c>
      <c r="I48" s="33">
        <v>450</v>
      </c>
      <c r="J48" s="33">
        <v>33</v>
      </c>
      <c r="K48" s="33">
        <v>380</v>
      </c>
      <c r="L48" s="33">
        <v>471</v>
      </c>
      <c r="M48" s="33">
        <v>1764</v>
      </c>
    </row>
    <row r="49" spans="1:13" x14ac:dyDescent="0.25">
      <c r="A49" s="33"/>
      <c r="B49" s="33" t="s">
        <v>3304</v>
      </c>
      <c r="C49" s="33">
        <v>4340</v>
      </c>
      <c r="D49" s="33">
        <v>214</v>
      </c>
      <c r="E49" s="33">
        <v>827</v>
      </c>
      <c r="F49" s="33">
        <v>3233</v>
      </c>
      <c r="G49" s="33">
        <v>82</v>
      </c>
      <c r="H49" s="33">
        <v>69</v>
      </c>
      <c r="I49" s="33">
        <v>10</v>
      </c>
      <c r="J49" s="33">
        <v>0</v>
      </c>
      <c r="K49" s="33">
        <v>354</v>
      </c>
      <c r="L49" s="33">
        <v>1471</v>
      </c>
      <c r="M49" s="33">
        <v>1607</v>
      </c>
    </row>
    <row r="50" spans="1:13" x14ac:dyDescent="0.25">
      <c r="A50" s="33"/>
      <c r="B50" s="33" t="s">
        <v>3305</v>
      </c>
      <c r="C50" s="33">
        <v>4517</v>
      </c>
      <c r="D50" s="33">
        <v>226</v>
      </c>
      <c r="E50" s="33">
        <v>951</v>
      </c>
      <c r="F50" s="33">
        <v>3487</v>
      </c>
      <c r="G50" s="33">
        <v>204</v>
      </c>
      <c r="H50" s="33">
        <v>225</v>
      </c>
      <c r="I50" s="33">
        <v>219</v>
      </c>
      <c r="J50" s="33">
        <v>0</v>
      </c>
      <c r="K50" s="33">
        <v>354</v>
      </c>
      <c r="L50" s="33">
        <v>666</v>
      </c>
      <c r="M50" s="33">
        <v>1667</v>
      </c>
    </row>
    <row r="51" spans="1:13" x14ac:dyDescent="0.25">
      <c r="A51" s="33"/>
      <c r="B51" s="33" t="s">
        <v>3306</v>
      </c>
      <c r="C51" s="33">
        <v>2966</v>
      </c>
      <c r="D51" s="33">
        <v>145</v>
      </c>
      <c r="E51" s="33">
        <v>579</v>
      </c>
      <c r="F51" s="33">
        <v>2492</v>
      </c>
      <c r="G51" s="33">
        <v>17</v>
      </c>
      <c r="H51" s="33">
        <v>1</v>
      </c>
      <c r="I51" s="33">
        <v>129</v>
      </c>
      <c r="J51" s="33">
        <v>0</v>
      </c>
      <c r="K51" s="33">
        <v>122</v>
      </c>
      <c r="L51" s="33">
        <v>1131</v>
      </c>
      <c r="M51" s="33">
        <v>1239</v>
      </c>
    </row>
    <row r="52" spans="1:13" x14ac:dyDescent="0.25">
      <c r="A52" s="33"/>
      <c r="B52" s="33" t="s">
        <v>3307</v>
      </c>
      <c r="C52" s="33">
        <v>3316</v>
      </c>
      <c r="D52" s="33">
        <v>285</v>
      </c>
      <c r="E52" s="33">
        <v>423</v>
      </c>
      <c r="F52" s="33">
        <v>2603</v>
      </c>
      <c r="G52" s="33">
        <v>14</v>
      </c>
      <c r="H52" s="33">
        <v>89</v>
      </c>
      <c r="I52" s="33">
        <v>123</v>
      </c>
      <c r="J52" s="33">
        <v>12</v>
      </c>
      <c r="K52" s="33">
        <v>83</v>
      </c>
      <c r="L52" s="33">
        <v>1128</v>
      </c>
      <c r="M52" s="33">
        <v>1618</v>
      </c>
    </row>
    <row r="53" spans="1:13" x14ac:dyDescent="0.25">
      <c r="A53" s="33"/>
      <c r="B53" s="33" t="s">
        <v>3308</v>
      </c>
      <c r="C53" s="33">
        <v>4684</v>
      </c>
      <c r="D53" s="33">
        <v>352</v>
      </c>
      <c r="E53" s="33">
        <v>777</v>
      </c>
      <c r="F53" s="33">
        <v>3431</v>
      </c>
      <c r="G53" s="33">
        <v>0</v>
      </c>
      <c r="H53" s="33">
        <v>19</v>
      </c>
      <c r="I53" s="33">
        <v>108</v>
      </c>
      <c r="J53" s="33">
        <v>0</v>
      </c>
      <c r="K53" s="33">
        <v>158</v>
      </c>
      <c r="L53" s="33">
        <v>2336</v>
      </c>
      <c r="M53" s="33">
        <v>1995</v>
      </c>
    </row>
    <row r="54" spans="1:13" x14ac:dyDescent="0.25">
      <c r="A54" s="33"/>
      <c r="B54" s="33" t="s">
        <v>3309</v>
      </c>
      <c r="C54" s="33">
        <v>3472</v>
      </c>
      <c r="D54" s="33">
        <v>189</v>
      </c>
      <c r="E54" s="33">
        <v>422</v>
      </c>
      <c r="F54" s="33">
        <v>2680</v>
      </c>
      <c r="G54" s="33">
        <v>7</v>
      </c>
      <c r="H54" s="33">
        <v>23</v>
      </c>
      <c r="I54" s="33">
        <v>45</v>
      </c>
      <c r="J54" s="33">
        <v>0</v>
      </c>
      <c r="K54" s="33">
        <v>363</v>
      </c>
      <c r="L54" s="33">
        <v>1125</v>
      </c>
      <c r="M54" s="33">
        <v>1622</v>
      </c>
    </row>
    <row r="55" spans="1:13" x14ac:dyDescent="0.25">
      <c r="A55" s="33"/>
      <c r="B55" s="33" t="s">
        <v>3310</v>
      </c>
      <c r="C55" s="33">
        <v>4557</v>
      </c>
      <c r="D55" s="33">
        <v>249</v>
      </c>
      <c r="E55" s="33">
        <v>755</v>
      </c>
      <c r="F55" s="33">
        <v>3352</v>
      </c>
      <c r="G55" s="33">
        <v>0</v>
      </c>
      <c r="H55" s="33">
        <v>101</v>
      </c>
      <c r="I55" s="33">
        <v>705</v>
      </c>
      <c r="J55" s="33">
        <v>0</v>
      </c>
      <c r="K55" s="33">
        <v>315</v>
      </c>
      <c r="L55" s="33">
        <v>594</v>
      </c>
      <c r="M55" s="33">
        <v>1639</v>
      </c>
    </row>
    <row r="56" spans="1:13" x14ac:dyDescent="0.25">
      <c r="A56" s="33"/>
      <c r="B56" s="33" t="s">
        <v>3311</v>
      </c>
      <c r="C56" s="33">
        <v>3417</v>
      </c>
      <c r="D56" s="33">
        <v>184</v>
      </c>
      <c r="E56" s="33">
        <v>769</v>
      </c>
      <c r="F56" s="33">
        <v>2643</v>
      </c>
      <c r="G56" s="33">
        <v>47</v>
      </c>
      <c r="H56" s="33">
        <v>443</v>
      </c>
      <c r="I56" s="33">
        <v>5</v>
      </c>
      <c r="J56" s="33">
        <v>1</v>
      </c>
      <c r="K56" s="33">
        <v>142</v>
      </c>
      <c r="L56" s="33">
        <v>504</v>
      </c>
      <c r="M56" s="33">
        <v>1350</v>
      </c>
    </row>
    <row r="57" spans="1:13" x14ac:dyDescent="0.25">
      <c r="A57" s="33"/>
      <c r="B57" s="33" t="s">
        <v>3312</v>
      </c>
      <c r="C57" s="33">
        <v>3543</v>
      </c>
      <c r="D57" s="33">
        <v>111</v>
      </c>
      <c r="E57" s="33">
        <v>900</v>
      </c>
      <c r="F57" s="33">
        <v>3001</v>
      </c>
      <c r="G57" s="33">
        <v>30</v>
      </c>
      <c r="H57" s="33">
        <v>38</v>
      </c>
      <c r="I57" s="33">
        <v>63</v>
      </c>
      <c r="J57" s="33">
        <v>0</v>
      </c>
      <c r="K57" s="33">
        <v>84</v>
      </c>
      <c r="L57" s="33">
        <v>558</v>
      </c>
      <c r="M57" s="33">
        <v>1369</v>
      </c>
    </row>
    <row r="58" spans="1:13" x14ac:dyDescent="0.25">
      <c r="A58" s="33"/>
      <c r="B58" s="33" t="s">
        <v>3313</v>
      </c>
      <c r="C58" s="33">
        <v>5215</v>
      </c>
      <c r="D58" s="33">
        <v>219</v>
      </c>
      <c r="E58" s="33">
        <v>1201</v>
      </c>
      <c r="F58" s="33">
        <v>4503</v>
      </c>
      <c r="G58" s="33">
        <v>61</v>
      </c>
      <c r="H58" s="33">
        <v>111</v>
      </c>
      <c r="I58" s="33">
        <v>52</v>
      </c>
      <c r="J58" s="33">
        <v>0</v>
      </c>
      <c r="K58" s="33">
        <v>58</v>
      </c>
      <c r="L58" s="33">
        <v>804</v>
      </c>
      <c r="M58" s="33">
        <v>2395</v>
      </c>
    </row>
    <row r="59" spans="1:13" x14ac:dyDescent="0.25">
      <c r="A59" s="33"/>
      <c r="B59" s="33" t="s">
        <v>3314</v>
      </c>
      <c r="C59" s="33">
        <v>3526</v>
      </c>
      <c r="D59" s="33">
        <v>320</v>
      </c>
      <c r="E59" s="33">
        <v>500</v>
      </c>
      <c r="F59" s="33">
        <v>2571</v>
      </c>
      <c r="G59" s="33">
        <v>41</v>
      </c>
      <c r="H59" s="33">
        <v>239</v>
      </c>
      <c r="I59" s="33">
        <v>165</v>
      </c>
      <c r="J59" s="33">
        <v>0</v>
      </c>
      <c r="K59" s="33">
        <v>81</v>
      </c>
      <c r="L59" s="33">
        <v>828</v>
      </c>
      <c r="M59" s="33">
        <v>1246</v>
      </c>
    </row>
    <row r="60" spans="1:13" x14ac:dyDescent="0.25">
      <c r="A60" s="33"/>
      <c r="B60" s="33" t="s">
        <v>3315</v>
      </c>
      <c r="C60" s="33">
        <v>2163</v>
      </c>
      <c r="D60" s="33">
        <v>118</v>
      </c>
      <c r="E60" s="33">
        <v>485</v>
      </c>
      <c r="F60" s="33">
        <v>1758</v>
      </c>
      <c r="G60" s="33">
        <v>57</v>
      </c>
      <c r="H60" s="33">
        <v>135</v>
      </c>
      <c r="I60" s="33">
        <v>143</v>
      </c>
      <c r="J60" s="33">
        <v>0</v>
      </c>
      <c r="K60" s="33">
        <v>69</v>
      </c>
      <c r="L60" s="33">
        <v>173</v>
      </c>
      <c r="M60" s="33">
        <v>881</v>
      </c>
    </row>
    <row r="61" spans="1:13" x14ac:dyDescent="0.25">
      <c r="A61" s="33"/>
      <c r="B61" s="33" t="s">
        <v>3316</v>
      </c>
      <c r="C61" s="33">
        <v>3826</v>
      </c>
      <c r="D61" s="33">
        <v>297</v>
      </c>
      <c r="E61" s="33">
        <v>989</v>
      </c>
      <c r="F61" s="33">
        <v>3395</v>
      </c>
      <c r="G61" s="33">
        <v>48</v>
      </c>
      <c r="H61" s="33">
        <v>157</v>
      </c>
      <c r="I61" s="33">
        <v>36</v>
      </c>
      <c r="J61" s="33">
        <v>0</v>
      </c>
      <c r="K61" s="33">
        <v>161</v>
      </c>
      <c r="L61" s="33">
        <v>208</v>
      </c>
      <c r="M61" s="33">
        <v>1153</v>
      </c>
    </row>
    <row r="62" spans="1:13" x14ac:dyDescent="0.25">
      <c r="A62" s="33"/>
      <c r="B62" s="33" t="s">
        <v>3317</v>
      </c>
      <c r="C62" s="33">
        <v>4351</v>
      </c>
      <c r="D62" s="33">
        <v>118</v>
      </c>
      <c r="E62" s="33">
        <v>932</v>
      </c>
      <c r="F62" s="33">
        <v>3259</v>
      </c>
      <c r="G62" s="33">
        <v>458</v>
      </c>
      <c r="H62" s="33">
        <v>103</v>
      </c>
      <c r="I62" s="33">
        <v>0</v>
      </c>
      <c r="J62" s="33">
        <v>40</v>
      </c>
      <c r="K62" s="33">
        <v>76</v>
      </c>
      <c r="L62" s="33">
        <v>732</v>
      </c>
      <c r="M62" s="33">
        <v>1843</v>
      </c>
    </row>
    <row r="63" spans="1:13" x14ac:dyDescent="0.25">
      <c r="A63" s="33"/>
      <c r="B63" s="33" t="s">
        <v>3318</v>
      </c>
      <c r="C63" s="33">
        <v>3846</v>
      </c>
      <c r="D63" s="33">
        <v>217</v>
      </c>
      <c r="E63" s="33">
        <v>598</v>
      </c>
      <c r="F63" s="33">
        <v>2911</v>
      </c>
      <c r="G63" s="33">
        <v>23</v>
      </c>
      <c r="H63" s="33">
        <v>167</v>
      </c>
      <c r="I63" s="33">
        <v>0</v>
      </c>
      <c r="J63" s="33">
        <v>0</v>
      </c>
      <c r="K63" s="33">
        <v>71</v>
      </c>
      <c r="L63" s="33">
        <v>1069</v>
      </c>
      <c r="M63" s="33">
        <v>1605</v>
      </c>
    </row>
    <row r="64" spans="1:13" x14ac:dyDescent="0.25">
      <c r="A64" s="33"/>
      <c r="B64" s="33" t="s">
        <v>3319</v>
      </c>
      <c r="C64" s="33">
        <v>2879</v>
      </c>
      <c r="D64" s="33">
        <v>248</v>
      </c>
      <c r="E64" s="33">
        <v>425</v>
      </c>
      <c r="F64" s="33">
        <v>1926</v>
      </c>
      <c r="G64" s="33">
        <v>150</v>
      </c>
      <c r="H64" s="33">
        <v>127</v>
      </c>
      <c r="I64" s="33">
        <v>1</v>
      </c>
      <c r="J64" s="33">
        <v>0</v>
      </c>
      <c r="K64" s="33">
        <v>53</v>
      </c>
      <c r="L64" s="33">
        <v>882</v>
      </c>
      <c r="M64" s="33">
        <v>970</v>
      </c>
    </row>
    <row r="65" spans="1:13" x14ac:dyDescent="0.25">
      <c r="A65" s="33"/>
      <c r="B65" s="33" t="s">
        <v>3320</v>
      </c>
      <c r="C65" s="33">
        <v>4105</v>
      </c>
      <c r="D65" s="33">
        <v>377</v>
      </c>
      <c r="E65" s="33">
        <v>513</v>
      </c>
      <c r="F65" s="33">
        <v>2640</v>
      </c>
      <c r="G65" s="33">
        <v>204</v>
      </c>
      <c r="H65" s="33">
        <v>106</v>
      </c>
      <c r="I65" s="33">
        <v>13</v>
      </c>
      <c r="J65" s="33">
        <v>0</v>
      </c>
      <c r="K65" s="33">
        <v>326</v>
      </c>
      <c r="L65" s="33">
        <v>1034</v>
      </c>
      <c r="M65" s="33">
        <v>1314</v>
      </c>
    </row>
    <row r="66" spans="1:13" x14ac:dyDescent="0.25">
      <c r="A66" s="33"/>
      <c r="B66" s="33" t="s">
        <v>3321</v>
      </c>
      <c r="C66" s="33">
        <v>6586</v>
      </c>
      <c r="D66" s="33">
        <v>229</v>
      </c>
      <c r="E66" s="33">
        <v>1841</v>
      </c>
      <c r="F66" s="33">
        <v>5424</v>
      </c>
      <c r="G66" s="33">
        <v>42</v>
      </c>
      <c r="H66" s="33">
        <v>36</v>
      </c>
      <c r="I66" s="33">
        <v>23</v>
      </c>
      <c r="J66" s="33">
        <v>0</v>
      </c>
      <c r="K66" s="33">
        <v>220</v>
      </c>
      <c r="L66" s="33">
        <v>1232</v>
      </c>
      <c r="M66" s="33">
        <v>2689</v>
      </c>
    </row>
    <row r="67" spans="1:13" x14ac:dyDescent="0.25">
      <c r="A67" s="33"/>
      <c r="B67" s="33" t="s">
        <v>3322</v>
      </c>
      <c r="C67" s="33">
        <v>6378</v>
      </c>
      <c r="D67" s="33">
        <v>631</v>
      </c>
      <c r="E67" s="33">
        <v>1061</v>
      </c>
      <c r="F67" s="33">
        <v>3918</v>
      </c>
      <c r="G67" s="33">
        <v>146</v>
      </c>
      <c r="H67" s="33">
        <v>403</v>
      </c>
      <c r="I67" s="33">
        <v>68</v>
      </c>
      <c r="J67" s="33">
        <v>0</v>
      </c>
      <c r="K67" s="33">
        <v>184</v>
      </c>
      <c r="L67" s="33">
        <v>2308</v>
      </c>
      <c r="M67" s="33">
        <v>2672</v>
      </c>
    </row>
    <row r="68" spans="1:13" x14ac:dyDescent="0.25">
      <c r="A68" s="33"/>
      <c r="B68" s="33" t="s">
        <v>3323</v>
      </c>
      <c r="C68" s="33">
        <v>3594</v>
      </c>
      <c r="D68" s="33">
        <v>82</v>
      </c>
      <c r="E68" s="33">
        <v>759</v>
      </c>
      <c r="F68" s="33">
        <v>3128</v>
      </c>
      <c r="G68" s="33">
        <v>71</v>
      </c>
      <c r="H68" s="33">
        <v>40</v>
      </c>
      <c r="I68" s="33">
        <v>91</v>
      </c>
      <c r="J68" s="33">
        <v>0</v>
      </c>
      <c r="K68" s="33">
        <v>32</v>
      </c>
      <c r="L68" s="33">
        <v>395</v>
      </c>
      <c r="M68" s="33">
        <v>1587</v>
      </c>
    </row>
    <row r="69" spans="1:13" x14ac:dyDescent="0.25">
      <c r="A69" s="33"/>
      <c r="B69" s="33" t="s">
        <v>3324</v>
      </c>
      <c r="C69" s="33">
        <v>3344</v>
      </c>
      <c r="D69" s="33">
        <v>93</v>
      </c>
      <c r="E69" s="33">
        <v>710</v>
      </c>
      <c r="F69" s="33">
        <v>2920</v>
      </c>
      <c r="G69" s="33">
        <v>0</v>
      </c>
      <c r="H69" s="33">
        <v>113</v>
      </c>
      <c r="I69" s="33">
        <v>0</v>
      </c>
      <c r="J69" s="33">
        <v>0</v>
      </c>
      <c r="K69" s="33">
        <v>131</v>
      </c>
      <c r="L69" s="33">
        <v>475</v>
      </c>
      <c r="M69" s="33">
        <v>1527</v>
      </c>
    </row>
    <row r="70" spans="1:13" x14ac:dyDescent="0.25">
      <c r="A70" s="33"/>
      <c r="B70" s="33" t="s">
        <v>3325</v>
      </c>
      <c r="C70" s="33">
        <v>7303</v>
      </c>
      <c r="D70" s="33">
        <v>359</v>
      </c>
      <c r="E70" s="33">
        <v>1439</v>
      </c>
      <c r="F70" s="33">
        <v>6494</v>
      </c>
      <c r="G70" s="33">
        <v>17</v>
      </c>
      <c r="H70" s="33">
        <v>28</v>
      </c>
      <c r="I70" s="33">
        <v>212</v>
      </c>
      <c r="J70" s="33">
        <v>28</v>
      </c>
      <c r="K70" s="33">
        <v>215</v>
      </c>
      <c r="L70" s="33">
        <v>884</v>
      </c>
      <c r="M70" s="33">
        <v>3385</v>
      </c>
    </row>
    <row r="71" spans="1:13" x14ac:dyDescent="0.25">
      <c r="A71" s="33"/>
      <c r="B71" s="33" t="s">
        <v>3326</v>
      </c>
      <c r="C71" s="33">
        <v>2578</v>
      </c>
      <c r="D71" s="33">
        <v>241</v>
      </c>
      <c r="E71" s="33">
        <v>490</v>
      </c>
      <c r="F71" s="33">
        <v>1491</v>
      </c>
      <c r="G71" s="33">
        <v>15</v>
      </c>
      <c r="H71" s="33">
        <v>629</v>
      </c>
      <c r="I71" s="33">
        <v>0</v>
      </c>
      <c r="J71" s="33">
        <v>4</v>
      </c>
      <c r="K71" s="33">
        <v>374</v>
      </c>
      <c r="L71" s="33">
        <v>475</v>
      </c>
      <c r="M71" s="33">
        <v>978</v>
      </c>
    </row>
    <row r="72" spans="1:13" x14ac:dyDescent="0.25">
      <c r="A72" s="33"/>
      <c r="B72" s="33" t="s">
        <v>3327</v>
      </c>
      <c r="C72" s="33">
        <v>3454</v>
      </c>
      <c r="D72" s="33">
        <v>134</v>
      </c>
      <c r="E72" s="33">
        <v>662</v>
      </c>
      <c r="F72" s="33">
        <v>2746</v>
      </c>
      <c r="G72" s="33">
        <v>7</v>
      </c>
      <c r="H72" s="33">
        <v>300</v>
      </c>
      <c r="I72" s="33">
        <v>34</v>
      </c>
      <c r="J72" s="33">
        <v>3</v>
      </c>
      <c r="K72" s="33">
        <v>262</v>
      </c>
      <c r="L72" s="33">
        <v>378</v>
      </c>
      <c r="M72" s="33">
        <v>1466</v>
      </c>
    </row>
    <row r="73" spans="1:13" x14ac:dyDescent="0.25">
      <c r="A73" s="33"/>
      <c r="B73" s="33" t="s">
        <v>3328</v>
      </c>
      <c r="C73" s="33">
        <v>4288</v>
      </c>
      <c r="D73" s="33">
        <v>167</v>
      </c>
      <c r="E73" s="33">
        <v>869</v>
      </c>
      <c r="F73" s="33">
        <v>3816</v>
      </c>
      <c r="G73" s="33">
        <v>65</v>
      </c>
      <c r="H73" s="33">
        <v>44</v>
      </c>
      <c r="I73" s="33">
        <v>107</v>
      </c>
      <c r="J73" s="33">
        <v>0</v>
      </c>
      <c r="K73" s="33">
        <v>112</v>
      </c>
      <c r="L73" s="33">
        <v>566</v>
      </c>
      <c r="M73" s="33">
        <v>1959</v>
      </c>
    </row>
    <row r="74" spans="1:13" x14ac:dyDescent="0.25">
      <c r="A74" s="33"/>
      <c r="B74" s="33" t="s">
        <v>3329</v>
      </c>
      <c r="C74" s="33">
        <v>3213</v>
      </c>
      <c r="D74" s="33">
        <v>105</v>
      </c>
      <c r="E74" s="33">
        <v>741</v>
      </c>
      <c r="F74" s="33">
        <v>2638</v>
      </c>
      <c r="G74" s="33">
        <v>26</v>
      </c>
      <c r="H74" s="33">
        <v>104</v>
      </c>
      <c r="I74" s="33">
        <v>15</v>
      </c>
      <c r="J74" s="33">
        <v>8</v>
      </c>
      <c r="K74" s="33">
        <v>48</v>
      </c>
      <c r="L74" s="33">
        <v>805</v>
      </c>
      <c r="M74" s="33">
        <v>1527</v>
      </c>
    </row>
    <row r="75" spans="1:13" x14ac:dyDescent="0.25">
      <c r="A75" s="33"/>
      <c r="B75" s="33" t="s">
        <v>3330</v>
      </c>
      <c r="C75" s="33">
        <v>4528</v>
      </c>
      <c r="D75" s="33">
        <v>349</v>
      </c>
      <c r="E75" s="33">
        <v>780</v>
      </c>
      <c r="F75" s="33">
        <v>3747</v>
      </c>
      <c r="G75" s="33">
        <v>26</v>
      </c>
      <c r="H75" s="33">
        <v>31</v>
      </c>
      <c r="I75" s="33">
        <v>55</v>
      </c>
      <c r="J75" s="33">
        <v>20</v>
      </c>
      <c r="K75" s="33">
        <v>181</v>
      </c>
      <c r="L75" s="33">
        <v>1695</v>
      </c>
      <c r="M75" s="33">
        <v>2160</v>
      </c>
    </row>
    <row r="76" spans="1:13" x14ac:dyDescent="0.25">
      <c r="A76" s="33"/>
      <c r="B76" s="33" t="s">
        <v>3331</v>
      </c>
      <c r="C76" s="33">
        <v>6412</v>
      </c>
      <c r="D76" s="33">
        <v>625</v>
      </c>
      <c r="E76" s="33">
        <v>1222</v>
      </c>
      <c r="F76" s="33">
        <v>5860</v>
      </c>
      <c r="G76" s="33">
        <v>0</v>
      </c>
      <c r="H76" s="33">
        <v>37</v>
      </c>
      <c r="I76" s="33">
        <v>29</v>
      </c>
      <c r="J76" s="33">
        <v>28</v>
      </c>
      <c r="K76" s="33">
        <v>438</v>
      </c>
      <c r="L76" s="33">
        <v>554</v>
      </c>
      <c r="M76" s="33">
        <v>3063</v>
      </c>
    </row>
    <row r="77" spans="1:13" x14ac:dyDescent="0.25">
      <c r="A77" s="33"/>
      <c r="B77" s="33" t="s">
        <v>3332</v>
      </c>
      <c r="C77" s="33">
        <v>6568</v>
      </c>
      <c r="D77" s="33">
        <v>398</v>
      </c>
      <c r="E77" s="33">
        <v>1145</v>
      </c>
      <c r="F77" s="33">
        <v>5511</v>
      </c>
      <c r="G77" s="33">
        <v>0</v>
      </c>
      <c r="H77" s="33">
        <v>308</v>
      </c>
      <c r="I77" s="33">
        <v>80</v>
      </c>
      <c r="J77" s="33">
        <v>0</v>
      </c>
      <c r="K77" s="33">
        <v>330</v>
      </c>
      <c r="L77" s="33">
        <v>1248</v>
      </c>
      <c r="M77" s="33">
        <v>2898</v>
      </c>
    </row>
    <row r="78" spans="1:13" x14ac:dyDescent="0.25">
      <c r="A78" s="33"/>
      <c r="B78" s="33" t="s">
        <v>3333</v>
      </c>
      <c r="C78" s="33">
        <v>6244</v>
      </c>
      <c r="D78" s="33">
        <v>291</v>
      </c>
      <c r="E78" s="33">
        <v>993</v>
      </c>
      <c r="F78" s="33">
        <v>4873</v>
      </c>
      <c r="G78" s="33">
        <v>69</v>
      </c>
      <c r="H78" s="33">
        <v>384</v>
      </c>
      <c r="I78" s="33">
        <v>20</v>
      </c>
      <c r="J78" s="33">
        <v>0</v>
      </c>
      <c r="K78" s="33">
        <v>342</v>
      </c>
      <c r="L78" s="33">
        <v>1506</v>
      </c>
      <c r="M78" s="33">
        <v>3184</v>
      </c>
    </row>
    <row r="79" spans="1:13" x14ac:dyDescent="0.25">
      <c r="A79" s="33"/>
      <c r="B79" s="33" t="s">
        <v>3334</v>
      </c>
      <c r="C79" s="33">
        <v>1926</v>
      </c>
      <c r="D79" s="33">
        <v>189</v>
      </c>
      <c r="E79" s="33">
        <v>252</v>
      </c>
      <c r="F79" s="33">
        <v>1875</v>
      </c>
      <c r="G79" s="33">
        <v>9</v>
      </c>
      <c r="H79" s="33">
        <v>12</v>
      </c>
      <c r="I79" s="33">
        <v>4</v>
      </c>
      <c r="J79" s="33">
        <v>0</v>
      </c>
      <c r="K79" s="33">
        <v>19</v>
      </c>
      <c r="L79" s="33">
        <v>251</v>
      </c>
      <c r="M79" s="33">
        <v>903</v>
      </c>
    </row>
    <row r="80" spans="1:13" x14ac:dyDescent="0.25">
      <c r="A80" s="33"/>
      <c r="B80" s="33" t="s">
        <v>3335</v>
      </c>
      <c r="C80" s="33">
        <v>5044</v>
      </c>
      <c r="D80" s="33">
        <v>352</v>
      </c>
      <c r="E80" s="33">
        <v>720</v>
      </c>
      <c r="F80" s="33">
        <v>4125</v>
      </c>
      <c r="G80" s="33">
        <v>19</v>
      </c>
      <c r="H80" s="33">
        <v>43</v>
      </c>
      <c r="I80" s="33">
        <v>98</v>
      </c>
      <c r="J80" s="33">
        <v>0</v>
      </c>
      <c r="K80" s="33">
        <v>193</v>
      </c>
      <c r="L80" s="33">
        <v>1961</v>
      </c>
      <c r="M80" s="33">
        <v>2434</v>
      </c>
    </row>
    <row r="81" spans="1:13" x14ac:dyDescent="0.25">
      <c r="A81" s="33"/>
      <c r="B81" s="33" t="s">
        <v>3336</v>
      </c>
      <c r="C81" s="33">
        <v>1799</v>
      </c>
      <c r="D81" s="33">
        <v>12</v>
      </c>
      <c r="E81" s="33">
        <v>565</v>
      </c>
      <c r="F81" s="33">
        <v>1594</v>
      </c>
      <c r="G81" s="33">
        <v>2</v>
      </c>
      <c r="H81" s="33">
        <v>6</v>
      </c>
      <c r="I81" s="33">
        <v>98</v>
      </c>
      <c r="J81" s="33">
        <v>0</v>
      </c>
      <c r="K81" s="33">
        <v>75</v>
      </c>
      <c r="L81" s="33">
        <v>136</v>
      </c>
      <c r="M81" s="33">
        <v>906</v>
      </c>
    </row>
    <row r="82" spans="1:13" x14ac:dyDescent="0.25">
      <c r="A82" s="33"/>
      <c r="B82" s="33" t="s">
        <v>3337</v>
      </c>
      <c r="C82" s="33">
        <v>5600</v>
      </c>
      <c r="D82" s="33">
        <v>164</v>
      </c>
      <c r="E82" s="33">
        <v>1851</v>
      </c>
      <c r="F82" s="33">
        <v>4934</v>
      </c>
      <c r="G82" s="33">
        <v>0</v>
      </c>
      <c r="H82" s="33">
        <v>106</v>
      </c>
      <c r="I82" s="33">
        <v>200</v>
      </c>
      <c r="J82" s="33">
        <v>0</v>
      </c>
      <c r="K82" s="33">
        <v>144</v>
      </c>
      <c r="L82" s="33">
        <v>660</v>
      </c>
      <c r="M82" s="33">
        <v>2810</v>
      </c>
    </row>
    <row r="83" spans="1:13" x14ac:dyDescent="0.25">
      <c r="A83" s="33"/>
      <c r="B83" s="33" t="s">
        <v>3338</v>
      </c>
      <c r="C83" s="33">
        <v>3874</v>
      </c>
      <c r="D83" s="33">
        <v>221</v>
      </c>
      <c r="E83" s="33">
        <v>1073</v>
      </c>
      <c r="F83" s="33">
        <v>3269</v>
      </c>
      <c r="G83" s="33">
        <v>52</v>
      </c>
      <c r="H83" s="33">
        <v>310</v>
      </c>
      <c r="I83" s="33">
        <v>58</v>
      </c>
      <c r="J83" s="33">
        <v>0</v>
      </c>
      <c r="K83" s="33">
        <v>155</v>
      </c>
      <c r="L83" s="33">
        <v>884</v>
      </c>
      <c r="M83" s="33">
        <v>1829</v>
      </c>
    </row>
    <row r="84" spans="1:13" x14ac:dyDescent="0.25">
      <c r="A84" s="33"/>
      <c r="B84" s="33" t="s">
        <v>3339</v>
      </c>
      <c r="C84" s="33">
        <v>2838</v>
      </c>
      <c r="D84" s="33">
        <v>171</v>
      </c>
      <c r="E84" s="33">
        <v>522</v>
      </c>
      <c r="F84" s="33">
        <v>2630</v>
      </c>
      <c r="G84" s="33">
        <v>23</v>
      </c>
      <c r="H84" s="33">
        <v>31</v>
      </c>
      <c r="I84" s="33">
        <v>0</v>
      </c>
      <c r="J84" s="33">
        <v>0</v>
      </c>
      <c r="K84" s="33">
        <v>28</v>
      </c>
      <c r="L84" s="33">
        <v>1161</v>
      </c>
      <c r="M84" s="33">
        <v>1543</v>
      </c>
    </row>
    <row r="85" spans="1:13" x14ac:dyDescent="0.25">
      <c r="A85" s="33"/>
      <c r="B85" s="33" t="s">
        <v>3340</v>
      </c>
      <c r="C85" s="33">
        <v>5703</v>
      </c>
      <c r="D85" s="33">
        <v>258</v>
      </c>
      <c r="E85" s="33">
        <v>739</v>
      </c>
      <c r="F85" s="33">
        <v>4440</v>
      </c>
      <c r="G85" s="33">
        <v>54</v>
      </c>
      <c r="H85" s="33">
        <v>238</v>
      </c>
      <c r="I85" s="33">
        <v>183</v>
      </c>
      <c r="J85" s="33">
        <v>0</v>
      </c>
      <c r="K85" s="33">
        <v>598</v>
      </c>
      <c r="L85" s="33">
        <v>2008</v>
      </c>
      <c r="M85" s="33">
        <v>2497</v>
      </c>
    </row>
    <row r="86" spans="1:13" x14ac:dyDescent="0.25">
      <c r="A86" s="33"/>
      <c r="B86" s="33" t="s">
        <v>3341</v>
      </c>
      <c r="C86" s="33">
        <v>4384</v>
      </c>
      <c r="D86" s="33">
        <v>242</v>
      </c>
      <c r="E86" s="33">
        <v>941</v>
      </c>
      <c r="F86" s="33">
        <v>3675</v>
      </c>
      <c r="G86" s="33">
        <v>37</v>
      </c>
      <c r="H86" s="33">
        <v>72</v>
      </c>
      <c r="I86" s="33">
        <v>119</v>
      </c>
      <c r="J86" s="33">
        <v>0</v>
      </c>
      <c r="K86" s="33">
        <v>339</v>
      </c>
      <c r="L86" s="33">
        <v>547</v>
      </c>
      <c r="M86" s="33">
        <v>2214</v>
      </c>
    </row>
    <row r="87" spans="1:13" x14ac:dyDescent="0.25">
      <c r="A87" s="33"/>
      <c r="B87" s="33" t="s">
        <v>3342</v>
      </c>
      <c r="C87" s="33">
        <v>6616</v>
      </c>
      <c r="D87" s="33">
        <v>257</v>
      </c>
      <c r="E87" s="33">
        <v>639</v>
      </c>
      <c r="F87" s="33">
        <v>5256</v>
      </c>
      <c r="G87" s="33">
        <v>79</v>
      </c>
      <c r="H87" s="33">
        <v>286</v>
      </c>
      <c r="I87" s="33">
        <v>137</v>
      </c>
      <c r="J87" s="33">
        <v>57</v>
      </c>
      <c r="K87" s="33">
        <v>240</v>
      </c>
      <c r="L87" s="33">
        <v>2156</v>
      </c>
      <c r="M87" s="33">
        <v>3295</v>
      </c>
    </row>
    <row r="88" spans="1:13" x14ac:dyDescent="0.25">
      <c r="A88" s="33"/>
      <c r="B88" s="33" t="s">
        <v>3343</v>
      </c>
      <c r="C88" s="33">
        <v>5814</v>
      </c>
      <c r="D88" s="33">
        <v>650</v>
      </c>
      <c r="E88" s="33">
        <v>956</v>
      </c>
      <c r="F88" s="33">
        <v>4750</v>
      </c>
      <c r="G88" s="33">
        <v>34</v>
      </c>
      <c r="H88" s="33">
        <v>187</v>
      </c>
      <c r="I88" s="33">
        <v>15</v>
      </c>
      <c r="J88" s="33">
        <v>64</v>
      </c>
      <c r="K88" s="33">
        <v>334</v>
      </c>
      <c r="L88" s="33">
        <v>2562</v>
      </c>
      <c r="M88" s="33">
        <v>2417</v>
      </c>
    </row>
    <row r="89" spans="1:13" x14ac:dyDescent="0.25">
      <c r="A89" s="33"/>
      <c r="B89" s="33" t="s">
        <v>3344</v>
      </c>
      <c r="C89" s="33">
        <v>4355</v>
      </c>
      <c r="D89" s="33">
        <v>203</v>
      </c>
      <c r="E89" s="33">
        <v>953</v>
      </c>
      <c r="F89" s="33">
        <v>3363</v>
      </c>
      <c r="G89" s="33">
        <v>47</v>
      </c>
      <c r="H89" s="33">
        <v>126</v>
      </c>
      <c r="I89" s="33">
        <v>206</v>
      </c>
      <c r="J89" s="33">
        <v>1</v>
      </c>
      <c r="K89" s="33">
        <v>246</v>
      </c>
      <c r="L89" s="33">
        <v>938</v>
      </c>
      <c r="M89" s="33">
        <v>2162</v>
      </c>
    </row>
    <row r="90" spans="1:13" x14ac:dyDescent="0.25">
      <c r="A90" s="33"/>
      <c r="B90" s="33" t="s">
        <v>3345</v>
      </c>
      <c r="C90" s="33">
        <v>2171</v>
      </c>
      <c r="D90" s="33">
        <v>135</v>
      </c>
      <c r="E90" s="33">
        <v>429</v>
      </c>
      <c r="F90" s="33">
        <v>1754</v>
      </c>
      <c r="G90" s="33">
        <v>0</v>
      </c>
      <c r="H90" s="33">
        <v>247</v>
      </c>
      <c r="I90" s="33">
        <v>81</v>
      </c>
      <c r="J90" s="33">
        <v>0</v>
      </c>
      <c r="K90" s="33">
        <v>66</v>
      </c>
      <c r="L90" s="33">
        <v>464</v>
      </c>
      <c r="M90" s="33">
        <v>1084</v>
      </c>
    </row>
    <row r="91" spans="1:13" x14ac:dyDescent="0.25">
      <c r="A91" s="33"/>
      <c r="B91" s="33" t="s">
        <v>3346</v>
      </c>
      <c r="C91" s="33">
        <v>0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</row>
    <row r="92" spans="1:13" x14ac:dyDescent="0.25">
      <c r="A92" s="33"/>
      <c r="B92" s="33" t="s">
        <v>3347</v>
      </c>
      <c r="C92" s="33">
        <v>3364</v>
      </c>
      <c r="D92" s="33">
        <v>71</v>
      </c>
      <c r="E92" s="33">
        <v>414</v>
      </c>
      <c r="F92" s="33">
        <v>2833</v>
      </c>
      <c r="G92" s="33">
        <v>28</v>
      </c>
      <c r="H92" s="33">
        <v>0</v>
      </c>
      <c r="I92" s="33">
        <v>47</v>
      </c>
      <c r="J92" s="33">
        <v>0</v>
      </c>
      <c r="K92" s="33">
        <v>5</v>
      </c>
      <c r="L92" s="33">
        <v>1455</v>
      </c>
      <c r="M92" s="33">
        <v>2022</v>
      </c>
    </row>
    <row r="93" spans="1:13" x14ac:dyDescent="0.25">
      <c r="A93" s="33"/>
      <c r="B93" s="33" t="s">
        <v>3348</v>
      </c>
      <c r="C93" s="33">
        <v>3038</v>
      </c>
      <c r="D93" s="33">
        <v>266</v>
      </c>
      <c r="E93" s="33">
        <v>318</v>
      </c>
      <c r="F93" s="33">
        <v>2328</v>
      </c>
      <c r="G93" s="33">
        <v>90</v>
      </c>
      <c r="H93" s="33">
        <v>55</v>
      </c>
      <c r="I93" s="33">
        <v>54</v>
      </c>
      <c r="J93" s="33">
        <v>7</v>
      </c>
      <c r="K93" s="33">
        <v>125</v>
      </c>
      <c r="L93" s="33">
        <v>1287</v>
      </c>
      <c r="M93" s="33">
        <v>1443</v>
      </c>
    </row>
    <row r="94" spans="1:13" x14ac:dyDescent="0.25">
      <c r="A94" s="33"/>
      <c r="B94" s="33" t="s">
        <v>3349</v>
      </c>
      <c r="C94" s="33">
        <v>2334</v>
      </c>
      <c r="D94" s="33">
        <v>92</v>
      </c>
      <c r="E94" s="33">
        <v>210</v>
      </c>
      <c r="F94" s="33">
        <v>2004</v>
      </c>
      <c r="G94" s="33">
        <v>23</v>
      </c>
      <c r="H94" s="33">
        <v>21</v>
      </c>
      <c r="I94" s="33">
        <v>4</v>
      </c>
      <c r="J94" s="33">
        <v>0</v>
      </c>
      <c r="K94" s="33">
        <v>46</v>
      </c>
      <c r="L94" s="33">
        <v>929</v>
      </c>
      <c r="M94" s="33">
        <v>1504</v>
      </c>
    </row>
    <row r="95" spans="1:13" x14ac:dyDescent="0.25">
      <c r="A95" s="33"/>
      <c r="B95" s="33" t="s">
        <v>3350</v>
      </c>
      <c r="C95" s="33">
        <v>5230</v>
      </c>
      <c r="D95" s="33">
        <v>526</v>
      </c>
      <c r="E95" s="33">
        <v>569</v>
      </c>
      <c r="F95" s="33">
        <v>3782</v>
      </c>
      <c r="G95" s="33">
        <v>21</v>
      </c>
      <c r="H95" s="33">
        <v>23</v>
      </c>
      <c r="I95" s="33">
        <v>83</v>
      </c>
      <c r="J95" s="33">
        <v>10</v>
      </c>
      <c r="K95" s="33">
        <v>168</v>
      </c>
      <c r="L95" s="33">
        <v>2845</v>
      </c>
      <c r="M95" s="33">
        <v>2747</v>
      </c>
    </row>
    <row r="96" spans="1:13" x14ac:dyDescent="0.25">
      <c r="A96" s="33"/>
      <c r="B96" s="33" t="s">
        <v>3351</v>
      </c>
      <c r="C96" s="33">
        <v>2794</v>
      </c>
      <c r="D96" s="33">
        <v>224</v>
      </c>
      <c r="E96" s="33">
        <v>393</v>
      </c>
      <c r="F96" s="33">
        <v>1837</v>
      </c>
      <c r="G96" s="33">
        <v>68</v>
      </c>
      <c r="H96" s="33">
        <v>9</v>
      </c>
      <c r="I96" s="33">
        <v>132</v>
      </c>
      <c r="J96" s="33">
        <v>0</v>
      </c>
      <c r="K96" s="33">
        <v>124</v>
      </c>
      <c r="L96" s="33">
        <v>1171</v>
      </c>
      <c r="M96" s="33">
        <v>1513</v>
      </c>
    </row>
    <row r="97" spans="1:13" x14ac:dyDescent="0.25">
      <c r="A97" s="33"/>
      <c r="B97" s="33" t="s">
        <v>3352</v>
      </c>
      <c r="C97" s="33">
        <v>4204</v>
      </c>
      <c r="D97" s="33">
        <v>196</v>
      </c>
      <c r="E97" s="33">
        <v>805</v>
      </c>
      <c r="F97" s="33">
        <v>3523</v>
      </c>
      <c r="G97" s="33">
        <v>14</v>
      </c>
      <c r="H97" s="33">
        <v>0</v>
      </c>
      <c r="I97" s="33">
        <v>77</v>
      </c>
      <c r="J97" s="33">
        <v>0</v>
      </c>
      <c r="K97" s="33">
        <v>164</v>
      </c>
      <c r="L97" s="33">
        <v>1022</v>
      </c>
      <c r="M97" s="33">
        <v>2231</v>
      </c>
    </row>
    <row r="98" spans="1:13" x14ac:dyDescent="0.25">
      <c r="A98" s="33"/>
      <c r="B98" s="33" t="s">
        <v>3353</v>
      </c>
      <c r="C98" s="33">
        <v>5294</v>
      </c>
      <c r="D98" s="33">
        <v>526</v>
      </c>
      <c r="E98" s="33">
        <v>359</v>
      </c>
      <c r="F98" s="33">
        <v>3891</v>
      </c>
      <c r="G98" s="33">
        <v>50</v>
      </c>
      <c r="H98" s="33">
        <v>107</v>
      </c>
      <c r="I98" s="33">
        <v>9</v>
      </c>
      <c r="J98" s="33">
        <v>0</v>
      </c>
      <c r="K98" s="33">
        <v>142</v>
      </c>
      <c r="L98" s="33">
        <v>2888</v>
      </c>
      <c r="M98" s="33">
        <v>3001</v>
      </c>
    </row>
    <row r="99" spans="1:13" x14ac:dyDescent="0.25">
      <c r="A99" s="33"/>
      <c r="B99" s="33" t="s">
        <v>3354</v>
      </c>
      <c r="C99" s="33">
        <v>1723</v>
      </c>
      <c r="D99" s="33">
        <v>78</v>
      </c>
      <c r="E99" s="33">
        <v>154</v>
      </c>
      <c r="F99" s="33">
        <v>1378</v>
      </c>
      <c r="G99" s="33">
        <v>13</v>
      </c>
      <c r="H99" s="33">
        <v>27</v>
      </c>
      <c r="I99" s="33">
        <v>24</v>
      </c>
      <c r="J99" s="33">
        <v>0</v>
      </c>
      <c r="K99" s="33">
        <v>11</v>
      </c>
      <c r="L99" s="33">
        <v>815</v>
      </c>
      <c r="M99" s="33">
        <v>1013</v>
      </c>
    </row>
    <row r="100" spans="1:13" x14ac:dyDescent="0.25">
      <c r="A100" s="33"/>
      <c r="B100" s="33" t="s">
        <v>3355</v>
      </c>
      <c r="C100" s="33">
        <v>6401</v>
      </c>
      <c r="D100" s="33">
        <v>267</v>
      </c>
      <c r="E100" s="33">
        <v>859</v>
      </c>
      <c r="F100" s="33">
        <v>4876</v>
      </c>
      <c r="G100" s="33">
        <v>44</v>
      </c>
      <c r="H100" s="33">
        <v>254</v>
      </c>
      <c r="I100" s="33">
        <v>322</v>
      </c>
      <c r="J100" s="33">
        <v>0</v>
      </c>
      <c r="K100" s="33">
        <v>93</v>
      </c>
      <c r="L100" s="33">
        <v>2877</v>
      </c>
      <c r="M100" s="33">
        <v>3411</v>
      </c>
    </row>
    <row r="101" spans="1:13" x14ac:dyDescent="0.25">
      <c r="A101" s="33"/>
      <c r="B101" s="33" t="s">
        <v>3356</v>
      </c>
      <c r="C101" s="33">
        <v>2994</v>
      </c>
      <c r="D101" s="33">
        <v>263</v>
      </c>
      <c r="E101" s="33">
        <v>271</v>
      </c>
      <c r="F101" s="33">
        <v>2091</v>
      </c>
      <c r="G101" s="33">
        <v>18</v>
      </c>
      <c r="H101" s="33">
        <v>9</v>
      </c>
      <c r="I101" s="33">
        <v>238</v>
      </c>
      <c r="J101" s="33">
        <v>0</v>
      </c>
      <c r="K101" s="33">
        <v>38</v>
      </c>
      <c r="L101" s="33">
        <v>1475</v>
      </c>
      <c r="M101" s="33">
        <v>1733</v>
      </c>
    </row>
    <row r="102" spans="1:13" x14ac:dyDescent="0.25">
      <c r="A102" s="33"/>
      <c r="B102" s="33" t="s">
        <v>3357</v>
      </c>
      <c r="C102" s="33">
        <v>5249</v>
      </c>
      <c r="D102" s="33">
        <v>368</v>
      </c>
      <c r="E102" s="33">
        <v>711</v>
      </c>
      <c r="F102" s="33">
        <v>3824</v>
      </c>
      <c r="G102" s="33">
        <v>0</v>
      </c>
      <c r="H102" s="33">
        <v>0</v>
      </c>
      <c r="I102" s="33">
        <v>190</v>
      </c>
      <c r="J102" s="33">
        <v>0</v>
      </c>
      <c r="K102" s="33">
        <v>193</v>
      </c>
      <c r="L102" s="33">
        <v>2048</v>
      </c>
      <c r="M102" s="33">
        <v>2805</v>
      </c>
    </row>
    <row r="103" spans="1:13" x14ac:dyDescent="0.25">
      <c r="A103" s="33"/>
      <c r="B103" s="33" t="s">
        <v>3358</v>
      </c>
      <c r="C103" s="33">
        <v>4215</v>
      </c>
      <c r="D103" s="33">
        <v>161</v>
      </c>
      <c r="E103" s="33">
        <v>1028</v>
      </c>
      <c r="F103" s="33">
        <v>3324</v>
      </c>
      <c r="G103" s="33">
        <v>42</v>
      </c>
      <c r="H103" s="33">
        <v>0</v>
      </c>
      <c r="I103" s="33">
        <v>198</v>
      </c>
      <c r="J103" s="33">
        <v>0</v>
      </c>
      <c r="K103" s="33">
        <v>197</v>
      </c>
      <c r="L103" s="33">
        <v>1200</v>
      </c>
      <c r="M103" s="33">
        <v>2138</v>
      </c>
    </row>
    <row r="104" spans="1:13" x14ac:dyDescent="0.25">
      <c r="A104" s="33"/>
      <c r="B104" s="33" t="s">
        <v>3359</v>
      </c>
      <c r="C104" s="33">
        <v>2734</v>
      </c>
      <c r="D104" s="33">
        <v>96</v>
      </c>
      <c r="E104" s="33">
        <v>704</v>
      </c>
      <c r="F104" s="33">
        <v>2644</v>
      </c>
      <c r="G104" s="33">
        <v>1</v>
      </c>
      <c r="H104" s="33">
        <v>7</v>
      </c>
      <c r="I104" s="33">
        <v>56</v>
      </c>
      <c r="J104" s="33">
        <v>0</v>
      </c>
      <c r="K104" s="33">
        <v>17</v>
      </c>
      <c r="L104" s="33">
        <v>215</v>
      </c>
      <c r="M104" s="33">
        <v>1376</v>
      </c>
    </row>
    <row r="105" spans="1:13" x14ac:dyDescent="0.25">
      <c r="A105" s="33"/>
      <c r="B105" s="33" t="s">
        <v>3360</v>
      </c>
      <c r="C105" s="33">
        <v>5215</v>
      </c>
      <c r="D105" s="33">
        <v>320</v>
      </c>
      <c r="E105" s="33">
        <v>700</v>
      </c>
      <c r="F105" s="33">
        <v>3649</v>
      </c>
      <c r="G105" s="33">
        <v>13</v>
      </c>
      <c r="H105" s="33">
        <v>15</v>
      </c>
      <c r="I105" s="33">
        <v>68</v>
      </c>
      <c r="J105" s="33">
        <v>48</v>
      </c>
      <c r="K105" s="33">
        <v>255</v>
      </c>
      <c r="L105" s="33">
        <v>2462</v>
      </c>
      <c r="M105" s="33">
        <v>2930</v>
      </c>
    </row>
    <row r="106" spans="1:13" x14ac:dyDescent="0.25">
      <c r="A106" s="33"/>
      <c r="B106" s="33" t="s">
        <v>3361</v>
      </c>
      <c r="C106" s="33">
        <v>2838</v>
      </c>
      <c r="D106" s="33">
        <v>198</v>
      </c>
      <c r="E106" s="33">
        <v>363</v>
      </c>
      <c r="F106" s="33">
        <v>2190</v>
      </c>
      <c r="G106" s="33">
        <v>24</v>
      </c>
      <c r="H106" s="33">
        <v>20</v>
      </c>
      <c r="I106" s="33">
        <v>53</v>
      </c>
      <c r="J106" s="33">
        <v>0</v>
      </c>
      <c r="K106" s="33">
        <v>140</v>
      </c>
      <c r="L106" s="33">
        <v>1137</v>
      </c>
      <c r="M106" s="33">
        <v>1699</v>
      </c>
    </row>
    <row r="107" spans="1:13" x14ac:dyDescent="0.25">
      <c r="A107" s="33"/>
      <c r="B107" s="33" t="s">
        <v>3362</v>
      </c>
      <c r="C107" s="33">
        <v>3334</v>
      </c>
      <c r="D107" s="33">
        <v>123</v>
      </c>
      <c r="E107" s="33">
        <v>555</v>
      </c>
      <c r="F107" s="33">
        <v>2583</v>
      </c>
      <c r="G107" s="33">
        <v>0</v>
      </c>
      <c r="H107" s="33">
        <v>90</v>
      </c>
      <c r="I107" s="33">
        <v>223</v>
      </c>
      <c r="J107" s="33">
        <v>0</v>
      </c>
      <c r="K107" s="33">
        <v>29</v>
      </c>
      <c r="L107" s="33">
        <v>886</v>
      </c>
      <c r="M107" s="33">
        <v>1976</v>
      </c>
    </row>
    <row r="108" spans="1:13" x14ac:dyDescent="0.25">
      <c r="A108" s="33"/>
      <c r="B108" s="33" t="s">
        <v>3363</v>
      </c>
      <c r="C108" s="33">
        <v>3071</v>
      </c>
      <c r="D108" s="33">
        <v>253</v>
      </c>
      <c r="E108" s="33">
        <v>728</v>
      </c>
      <c r="F108" s="33">
        <v>2549</v>
      </c>
      <c r="G108" s="33">
        <v>26</v>
      </c>
      <c r="H108" s="33">
        <v>49</v>
      </c>
      <c r="I108" s="33">
        <v>51</v>
      </c>
      <c r="J108" s="33">
        <v>0</v>
      </c>
      <c r="K108" s="33">
        <v>95</v>
      </c>
      <c r="L108" s="33">
        <v>767</v>
      </c>
      <c r="M108" s="33">
        <v>1503</v>
      </c>
    </row>
    <row r="109" spans="1:13" x14ac:dyDescent="0.25">
      <c r="A109" s="33"/>
      <c r="B109" s="33" t="s">
        <v>3364</v>
      </c>
      <c r="C109" s="33">
        <v>5421</v>
      </c>
      <c r="D109" s="33">
        <v>351</v>
      </c>
      <c r="E109" s="33">
        <v>993</v>
      </c>
      <c r="F109" s="33">
        <v>4357</v>
      </c>
      <c r="G109" s="33">
        <v>40</v>
      </c>
      <c r="H109" s="33">
        <v>285</v>
      </c>
      <c r="I109" s="33">
        <v>141</v>
      </c>
      <c r="J109" s="33">
        <v>53</v>
      </c>
      <c r="K109" s="33">
        <v>374</v>
      </c>
      <c r="L109" s="33">
        <v>1336</v>
      </c>
      <c r="M109" s="33">
        <v>2980</v>
      </c>
    </row>
    <row r="110" spans="1:13" x14ac:dyDescent="0.25">
      <c r="A110" s="33"/>
      <c r="B110" s="33" t="s">
        <v>3365</v>
      </c>
      <c r="C110" s="33">
        <v>2092</v>
      </c>
      <c r="D110" s="33">
        <v>124</v>
      </c>
      <c r="E110" s="33">
        <v>423</v>
      </c>
      <c r="F110" s="33">
        <v>1831</v>
      </c>
      <c r="G110" s="33">
        <v>16</v>
      </c>
      <c r="H110" s="33">
        <v>0</v>
      </c>
      <c r="I110" s="33">
        <v>0</v>
      </c>
      <c r="J110" s="33">
        <v>0</v>
      </c>
      <c r="K110" s="33">
        <v>23</v>
      </c>
      <c r="L110" s="33">
        <v>515</v>
      </c>
      <c r="M110" s="33">
        <v>1025</v>
      </c>
    </row>
    <row r="111" spans="1:13" x14ac:dyDescent="0.25">
      <c r="A111" s="33"/>
      <c r="B111" s="33" t="s">
        <v>3366</v>
      </c>
      <c r="C111" s="33">
        <v>6004</v>
      </c>
      <c r="D111" s="33">
        <v>364</v>
      </c>
      <c r="E111" s="33">
        <v>359</v>
      </c>
      <c r="F111" s="33">
        <v>3456</v>
      </c>
      <c r="G111" s="33">
        <v>53</v>
      </c>
      <c r="H111" s="33">
        <v>0</v>
      </c>
      <c r="I111" s="33">
        <v>0</v>
      </c>
      <c r="J111" s="33">
        <v>0</v>
      </c>
      <c r="K111" s="33">
        <v>224</v>
      </c>
      <c r="L111" s="33">
        <v>4266</v>
      </c>
      <c r="M111" s="33">
        <v>3290</v>
      </c>
    </row>
    <row r="112" spans="1:13" x14ac:dyDescent="0.25">
      <c r="A112" s="33"/>
      <c r="B112" s="33" t="s">
        <v>3367</v>
      </c>
      <c r="C112" s="33">
        <v>767</v>
      </c>
      <c r="D112" s="33">
        <v>0</v>
      </c>
      <c r="E112" s="33">
        <v>134</v>
      </c>
      <c r="F112" s="33">
        <v>440</v>
      </c>
      <c r="G112" s="33">
        <v>156</v>
      </c>
      <c r="H112" s="33">
        <v>0</v>
      </c>
      <c r="I112" s="33">
        <v>52</v>
      </c>
      <c r="J112" s="33">
        <v>23</v>
      </c>
      <c r="K112" s="33">
        <v>40</v>
      </c>
      <c r="L112" s="33">
        <v>109</v>
      </c>
      <c r="M112" s="33">
        <v>86</v>
      </c>
    </row>
    <row r="113" spans="1:13" x14ac:dyDescent="0.25">
      <c r="A113" s="33"/>
      <c r="B113" s="33" t="s">
        <v>3368</v>
      </c>
      <c r="C113" s="33">
        <v>5105</v>
      </c>
      <c r="D113" s="33">
        <v>358</v>
      </c>
      <c r="E113" s="33">
        <v>580</v>
      </c>
      <c r="F113" s="33">
        <v>1630</v>
      </c>
      <c r="G113" s="33">
        <v>430</v>
      </c>
      <c r="H113" s="33">
        <v>0</v>
      </c>
      <c r="I113" s="33">
        <v>2157</v>
      </c>
      <c r="J113" s="33">
        <v>0</v>
      </c>
      <c r="K113" s="33">
        <v>118</v>
      </c>
      <c r="L113" s="33">
        <v>1126</v>
      </c>
      <c r="M113" s="33">
        <v>2532</v>
      </c>
    </row>
    <row r="114" spans="1:13" x14ac:dyDescent="0.25">
      <c r="A114" s="33"/>
      <c r="B114" s="33" t="s">
        <v>3369</v>
      </c>
      <c r="C114" s="33">
        <v>6483</v>
      </c>
      <c r="D114" s="33">
        <v>372</v>
      </c>
      <c r="E114" s="33">
        <v>823</v>
      </c>
      <c r="F114" s="33">
        <v>2382</v>
      </c>
      <c r="G114" s="33">
        <v>646</v>
      </c>
      <c r="H114" s="33">
        <v>0</v>
      </c>
      <c r="I114" s="33">
        <v>2545</v>
      </c>
      <c r="J114" s="33">
        <v>9</v>
      </c>
      <c r="K114" s="33">
        <v>513</v>
      </c>
      <c r="L114" s="33">
        <v>1696</v>
      </c>
      <c r="M114" s="33">
        <v>3469</v>
      </c>
    </row>
    <row r="115" spans="1:13" x14ac:dyDescent="0.25">
      <c r="A115" s="33"/>
      <c r="B115" s="33" t="s">
        <v>3370</v>
      </c>
      <c r="C115" s="33">
        <v>2255</v>
      </c>
      <c r="D115" s="33">
        <v>168</v>
      </c>
      <c r="E115" s="33">
        <v>232</v>
      </c>
      <c r="F115" s="33">
        <v>1137</v>
      </c>
      <c r="G115" s="33">
        <v>41</v>
      </c>
      <c r="H115" s="33">
        <v>0</v>
      </c>
      <c r="I115" s="33">
        <v>680</v>
      </c>
      <c r="J115" s="33">
        <v>0</v>
      </c>
      <c r="K115" s="33">
        <v>233</v>
      </c>
      <c r="L115" s="33">
        <v>529</v>
      </c>
      <c r="M115" s="33">
        <v>1181</v>
      </c>
    </row>
    <row r="116" spans="1:13" x14ac:dyDescent="0.25">
      <c r="A116" s="33"/>
      <c r="B116" s="33" t="s">
        <v>3371</v>
      </c>
      <c r="C116" s="33">
        <v>3226</v>
      </c>
      <c r="D116" s="33">
        <v>137</v>
      </c>
      <c r="E116" s="33">
        <v>347</v>
      </c>
      <c r="F116" s="33">
        <v>1831</v>
      </c>
      <c r="G116" s="33">
        <v>188</v>
      </c>
      <c r="H116" s="33">
        <v>31</v>
      </c>
      <c r="I116" s="33">
        <v>696</v>
      </c>
      <c r="J116" s="33">
        <v>24</v>
      </c>
      <c r="K116" s="33">
        <v>107</v>
      </c>
      <c r="L116" s="33">
        <v>1049</v>
      </c>
      <c r="M116" s="33">
        <v>1598</v>
      </c>
    </row>
    <row r="117" spans="1:13" x14ac:dyDescent="0.25">
      <c r="A117" s="33"/>
      <c r="B117" s="33" t="s">
        <v>3372</v>
      </c>
      <c r="C117" s="33">
        <v>4409</v>
      </c>
      <c r="D117" s="33">
        <v>397</v>
      </c>
      <c r="E117" s="33">
        <v>349</v>
      </c>
      <c r="F117" s="33">
        <v>2022</v>
      </c>
      <c r="G117" s="33">
        <v>307</v>
      </c>
      <c r="H117" s="33">
        <v>79</v>
      </c>
      <c r="I117" s="33">
        <v>1231</v>
      </c>
      <c r="J117" s="33">
        <v>47</v>
      </c>
      <c r="K117" s="33">
        <v>424</v>
      </c>
      <c r="L117" s="33">
        <v>1307</v>
      </c>
      <c r="M117" s="33">
        <v>2276</v>
      </c>
    </row>
    <row r="118" spans="1:13" x14ac:dyDescent="0.25">
      <c r="A118" s="33"/>
      <c r="B118" s="33" t="s">
        <v>3373</v>
      </c>
      <c r="C118" s="33">
        <v>2226</v>
      </c>
      <c r="D118" s="33">
        <v>124</v>
      </c>
      <c r="E118" s="33">
        <v>441</v>
      </c>
      <c r="F118" s="33">
        <v>1939</v>
      </c>
      <c r="G118" s="33">
        <v>21</v>
      </c>
      <c r="H118" s="33">
        <v>7</v>
      </c>
      <c r="I118" s="33">
        <v>113</v>
      </c>
      <c r="J118" s="33">
        <v>0</v>
      </c>
      <c r="K118" s="33">
        <v>41</v>
      </c>
      <c r="L118" s="33">
        <v>259</v>
      </c>
      <c r="M118" s="33">
        <v>1221</v>
      </c>
    </row>
    <row r="119" spans="1:13" x14ac:dyDescent="0.25">
      <c r="A119" s="33"/>
      <c r="B119" s="33" t="s">
        <v>3374</v>
      </c>
      <c r="C119" s="33">
        <v>1849</v>
      </c>
      <c r="D119" s="33">
        <v>44</v>
      </c>
      <c r="E119" s="33">
        <v>549</v>
      </c>
      <c r="F119" s="33">
        <v>1769</v>
      </c>
      <c r="G119" s="33">
        <v>0</v>
      </c>
      <c r="H119" s="33">
        <v>0</v>
      </c>
      <c r="I119" s="33">
        <v>47</v>
      </c>
      <c r="J119" s="33">
        <v>0</v>
      </c>
      <c r="K119" s="33">
        <v>12</v>
      </c>
      <c r="L119" s="33">
        <v>150</v>
      </c>
      <c r="M119" s="33">
        <v>1000</v>
      </c>
    </row>
    <row r="120" spans="1:13" x14ac:dyDescent="0.25">
      <c r="A120" s="33"/>
      <c r="B120" s="33" t="s">
        <v>3375</v>
      </c>
      <c r="C120" s="33">
        <v>4834</v>
      </c>
      <c r="D120" s="33">
        <v>151</v>
      </c>
      <c r="E120" s="33">
        <v>1292</v>
      </c>
      <c r="F120" s="33">
        <v>4237</v>
      </c>
      <c r="G120" s="33">
        <v>0</v>
      </c>
      <c r="H120" s="33">
        <v>0</v>
      </c>
      <c r="I120" s="33">
        <v>307</v>
      </c>
      <c r="J120" s="33">
        <v>0</v>
      </c>
      <c r="K120" s="33">
        <v>94</v>
      </c>
      <c r="L120" s="33">
        <v>1596</v>
      </c>
      <c r="M120" s="33">
        <v>2418</v>
      </c>
    </row>
    <row r="121" spans="1:13" x14ac:dyDescent="0.25">
      <c r="A121" s="33"/>
      <c r="B121" s="33" t="s">
        <v>3376</v>
      </c>
      <c r="C121" s="33">
        <v>2991</v>
      </c>
      <c r="D121" s="33">
        <v>68</v>
      </c>
      <c r="E121" s="33">
        <v>1479</v>
      </c>
      <c r="F121" s="33">
        <v>2603</v>
      </c>
      <c r="G121" s="33">
        <v>71</v>
      </c>
      <c r="H121" s="33">
        <v>0</v>
      </c>
      <c r="I121" s="33">
        <v>97</v>
      </c>
      <c r="J121" s="33">
        <v>0</v>
      </c>
      <c r="K121" s="33">
        <v>77</v>
      </c>
      <c r="L121" s="33">
        <v>337</v>
      </c>
      <c r="M121" s="33">
        <v>1202</v>
      </c>
    </row>
    <row r="122" spans="1:13" x14ac:dyDescent="0.25">
      <c r="A122" s="33"/>
      <c r="B122" s="33" t="s">
        <v>3377</v>
      </c>
      <c r="C122" s="33">
        <v>3178</v>
      </c>
      <c r="D122" s="33">
        <v>112</v>
      </c>
      <c r="E122" s="33">
        <v>880</v>
      </c>
      <c r="F122" s="33">
        <v>2882</v>
      </c>
      <c r="G122" s="33">
        <v>83</v>
      </c>
      <c r="H122" s="33">
        <v>0</v>
      </c>
      <c r="I122" s="33">
        <v>19</v>
      </c>
      <c r="J122" s="33">
        <v>0</v>
      </c>
      <c r="K122" s="33">
        <v>161</v>
      </c>
      <c r="L122" s="33">
        <v>159</v>
      </c>
      <c r="M122" s="33">
        <v>1791</v>
      </c>
    </row>
    <row r="123" spans="1:13" x14ac:dyDescent="0.25">
      <c r="A123" s="33"/>
      <c r="B123" s="33" t="s">
        <v>3378</v>
      </c>
      <c r="C123" s="33">
        <v>3097</v>
      </c>
      <c r="D123" s="33">
        <v>32</v>
      </c>
      <c r="E123" s="33">
        <v>837</v>
      </c>
      <c r="F123" s="33">
        <v>2688</v>
      </c>
      <c r="G123" s="33">
        <v>2</v>
      </c>
      <c r="H123" s="33">
        <v>0</v>
      </c>
      <c r="I123" s="33">
        <v>45</v>
      </c>
      <c r="J123" s="33">
        <v>0</v>
      </c>
      <c r="K123" s="33">
        <v>121</v>
      </c>
      <c r="L123" s="33">
        <v>276</v>
      </c>
      <c r="M123" s="33">
        <v>1694</v>
      </c>
    </row>
    <row r="124" spans="1:13" x14ac:dyDescent="0.25">
      <c r="A124" s="33"/>
      <c r="B124" s="33" t="s">
        <v>3379</v>
      </c>
      <c r="C124" s="33">
        <v>626</v>
      </c>
      <c r="D124" s="33">
        <v>22</v>
      </c>
      <c r="E124" s="33">
        <v>124</v>
      </c>
      <c r="F124" s="33">
        <v>538</v>
      </c>
      <c r="G124" s="33">
        <v>0</v>
      </c>
      <c r="H124" s="33">
        <v>7</v>
      </c>
      <c r="I124" s="33">
        <v>23</v>
      </c>
      <c r="J124" s="33">
        <v>0</v>
      </c>
      <c r="K124" s="33">
        <v>32</v>
      </c>
      <c r="L124" s="33">
        <v>115</v>
      </c>
      <c r="M124" s="33">
        <v>335</v>
      </c>
    </row>
    <row r="125" spans="1:13" x14ac:dyDescent="0.25">
      <c r="A125" s="33"/>
      <c r="B125" s="33" t="s">
        <v>3380</v>
      </c>
      <c r="C125" s="33">
        <v>2098</v>
      </c>
      <c r="D125" s="33">
        <v>59</v>
      </c>
      <c r="E125" s="33">
        <v>683</v>
      </c>
      <c r="F125" s="33">
        <v>1690</v>
      </c>
      <c r="G125" s="33">
        <v>6</v>
      </c>
      <c r="H125" s="33">
        <v>0</v>
      </c>
      <c r="I125" s="33">
        <v>57</v>
      </c>
      <c r="J125" s="33">
        <v>0</v>
      </c>
      <c r="K125" s="33">
        <v>7</v>
      </c>
      <c r="L125" s="33">
        <v>716</v>
      </c>
      <c r="M125" s="33">
        <v>973</v>
      </c>
    </row>
    <row r="126" spans="1:13" x14ac:dyDescent="0.25">
      <c r="A126" s="33"/>
      <c r="B126" s="33" t="s">
        <v>3381</v>
      </c>
      <c r="C126" s="33">
        <v>2515</v>
      </c>
      <c r="D126" s="33">
        <v>170</v>
      </c>
      <c r="E126" s="33">
        <v>498</v>
      </c>
      <c r="F126" s="33">
        <v>2008</v>
      </c>
      <c r="G126" s="33">
        <v>0</v>
      </c>
      <c r="H126" s="33">
        <v>0</v>
      </c>
      <c r="I126" s="33">
        <v>67</v>
      </c>
      <c r="J126" s="33">
        <v>9</v>
      </c>
      <c r="K126" s="33">
        <v>56</v>
      </c>
      <c r="L126" s="33">
        <v>988</v>
      </c>
      <c r="M126" s="33">
        <v>1239</v>
      </c>
    </row>
    <row r="127" spans="1:13" x14ac:dyDescent="0.25">
      <c r="A127" s="33"/>
      <c r="B127" s="33" t="s">
        <v>3382</v>
      </c>
      <c r="C127" s="33">
        <v>3480</v>
      </c>
      <c r="D127" s="33">
        <v>132</v>
      </c>
      <c r="E127" s="33">
        <v>959</v>
      </c>
      <c r="F127" s="33">
        <v>3071</v>
      </c>
      <c r="G127" s="33">
        <v>96</v>
      </c>
      <c r="H127" s="33">
        <v>0</v>
      </c>
      <c r="I127" s="33">
        <v>15</v>
      </c>
      <c r="J127" s="33">
        <v>0</v>
      </c>
      <c r="K127" s="33">
        <v>102</v>
      </c>
      <c r="L127" s="33">
        <v>636</v>
      </c>
      <c r="M127" s="33">
        <v>1762</v>
      </c>
    </row>
    <row r="128" spans="1:13" x14ac:dyDescent="0.25">
      <c r="A128" s="33"/>
      <c r="B128" s="33" t="s">
        <v>3383</v>
      </c>
      <c r="C128" s="33">
        <v>5963</v>
      </c>
      <c r="D128" s="33">
        <v>175</v>
      </c>
      <c r="E128" s="33">
        <v>1087</v>
      </c>
      <c r="F128" s="33">
        <v>4307</v>
      </c>
      <c r="G128" s="33">
        <v>245</v>
      </c>
      <c r="H128" s="33">
        <v>23</v>
      </c>
      <c r="I128" s="33">
        <v>577</v>
      </c>
      <c r="J128" s="33">
        <v>25</v>
      </c>
      <c r="K128" s="33">
        <v>380</v>
      </c>
      <c r="L128" s="33">
        <v>1306</v>
      </c>
      <c r="M128" s="33">
        <v>3226</v>
      </c>
    </row>
    <row r="129" spans="1:13" x14ac:dyDescent="0.25">
      <c r="A129" s="33"/>
      <c r="B129" s="33" t="s">
        <v>3384</v>
      </c>
      <c r="C129" s="33">
        <v>1681</v>
      </c>
      <c r="D129" s="33">
        <v>62</v>
      </c>
      <c r="E129" s="33">
        <v>314</v>
      </c>
      <c r="F129" s="33">
        <v>1463</v>
      </c>
      <c r="G129" s="33">
        <v>34</v>
      </c>
      <c r="H129" s="33">
        <v>45</v>
      </c>
      <c r="I129" s="33">
        <v>12</v>
      </c>
      <c r="J129" s="33">
        <v>0</v>
      </c>
      <c r="K129" s="33">
        <v>29</v>
      </c>
      <c r="L129" s="33">
        <v>350</v>
      </c>
      <c r="M129" s="33">
        <v>923</v>
      </c>
    </row>
    <row r="130" spans="1:13" x14ac:dyDescent="0.25">
      <c r="A130" s="33"/>
      <c r="B130" s="33" t="s">
        <v>3385</v>
      </c>
      <c r="C130" s="33">
        <v>1210</v>
      </c>
      <c r="D130" s="33">
        <v>12</v>
      </c>
      <c r="E130" s="33">
        <v>302</v>
      </c>
      <c r="F130" s="33">
        <v>907</v>
      </c>
      <c r="G130" s="33">
        <v>6</v>
      </c>
      <c r="H130" s="33">
        <v>7</v>
      </c>
      <c r="I130" s="33">
        <v>68</v>
      </c>
      <c r="J130" s="33">
        <v>0</v>
      </c>
      <c r="K130" s="33">
        <v>42</v>
      </c>
      <c r="L130" s="33">
        <v>283</v>
      </c>
      <c r="M130" s="33">
        <v>675</v>
      </c>
    </row>
    <row r="131" spans="1:13" x14ac:dyDescent="0.25">
      <c r="A131" s="33"/>
      <c r="B131" s="33" t="s">
        <v>3386</v>
      </c>
      <c r="C131" s="33">
        <v>5281</v>
      </c>
      <c r="D131" s="33">
        <v>224</v>
      </c>
      <c r="E131" s="33">
        <v>1123</v>
      </c>
      <c r="F131" s="33">
        <v>4625</v>
      </c>
      <c r="G131" s="33">
        <v>27</v>
      </c>
      <c r="H131" s="33">
        <v>51</v>
      </c>
      <c r="I131" s="33">
        <v>153</v>
      </c>
      <c r="J131" s="33">
        <v>12</v>
      </c>
      <c r="K131" s="33">
        <v>16</v>
      </c>
      <c r="L131" s="33">
        <v>2581</v>
      </c>
      <c r="M131" s="33">
        <v>2862</v>
      </c>
    </row>
    <row r="132" spans="1:13" x14ac:dyDescent="0.25">
      <c r="A132" s="33"/>
      <c r="B132" s="33" t="s">
        <v>3387</v>
      </c>
      <c r="C132" s="33">
        <v>6502</v>
      </c>
      <c r="D132" s="33">
        <v>230</v>
      </c>
      <c r="E132" s="33">
        <v>1811</v>
      </c>
      <c r="F132" s="33">
        <v>6193</v>
      </c>
      <c r="G132" s="33">
        <v>0</v>
      </c>
      <c r="H132" s="33">
        <v>0</v>
      </c>
      <c r="I132" s="33">
        <v>72</v>
      </c>
      <c r="J132" s="33">
        <v>0</v>
      </c>
      <c r="K132" s="33">
        <v>178</v>
      </c>
      <c r="L132" s="33">
        <v>260</v>
      </c>
      <c r="M132" s="33">
        <v>3064</v>
      </c>
    </row>
    <row r="133" spans="1:13" x14ac:dyDescent="0.25">
      <c r="A133" s="33"/>
      <c r="B133" s="33" t="s">
        <v>3388</v>
      </c>
      <c r="C133" s="33">
        <v>7639</v>
      </c>
      <c r="D133" s="33">
        <v>284</v>
      </c>
      <c r="E133" s="33">
        <v>2213</v>
      </c>
      <c r="F133" s="33">
        <v>7437</v>
      </c>
      <c r="G133" s="33">
        <v>0</v>
      </c>
      <c r="H133" s="33">
        <v>0</v>
      </c>
      <c r="I133" s="33">
        <v>41</v>
      </c>
      <c r="J133" s="33">
        <v>0</v>
      </c>
      <c r="K133" s="33">
        <v>161</v>
      </c>
      <c r="L133" s="33">
        <v>554</v>
      </c>
      <c r="M133" s="33">
        <v>3505</v>
      </c>
    </row>
    <row r="134" spans="1:13" x14ac:dyDescent="0.25">
      <c r="A134" s="33"/>
      <c r="B134" s="33" t="s">
        <v>3389</v>
      </c>
      <c r="C134" s="33">
        <v>3191</v>
      </c>
      <c r="D134" s="33">
        <v>123</v>
      </c>
      <c r="E134" s="33">
        <v>1201</v>
      </c>
      <c r="F134" s="33">
        <v>3049</v>
      </c>
      <c r="G134" s="33">
        <v>0</v>
      </c>
      <c r="H134" s="33">
        <v>0</v>
      </c>
      <c r="I134" s="33">
        <v>36</v>
      </c>
      <c r="J134" s="33">
        <v>0</v>
      </c>
      <c r="K134" s="33">
        <v>103</v>
      </c>
      <c r="L134" s="33">
        <v>93</v>
      </c>
      <c r="M134" s="33">
        <v>1241</v>
      </c>
    </row>
    <row r="135" spans="1:13" x14ac:dyDescent="0.25">
      <c r="A135" s="33"/>
      <c r="B135" s="33" t="s">
        <v>3390</v>
      </c>
      <c r="C135" s="33">
        <v>2615</v>
      </c>
      <c r="D135" s="33">
        <v>58</v>
      </c>
      <c r="E135" s="33">
        <v>570</v>
      </c>
      <c r="F135" s="33">
        <v>2392</v>
      </c>
      <c r="G135" s="33">
        <v>2</v>
      </c>
      <c r="H135" s="33">
        <v>45</v>
      </c>
      <c r="I135" s="33">
        <v>0</v>
      </c>
      <c r="J135" s="33">
        <v>0</v>
      </c>
      <c r="K135" s="33">
        <v>72</v>
      </c>
      <c r="L135" s="33">
        <v>308</v>
      </c>
      <c r="M135" s="33">
        <v>1211</v>
      </c>
    </row>
    <row r="136" spans="1:13" x14ac:dyDescent="0.25">
      <c r="A136" s="33"/>
      <c r="B136" s="33" t="s">
        <v>3391</v>
      </c>
      <c r="C136" s="33">
        <v>2531</v>
      </c>
      <c r="D136" s="33">
        <v>103</v>
      </c>
      <c r="E136" s="33">
        <v>537</v>
      </c>
      <c r="F136" s="33">
        <v>2352</v>
      </c>
      <c r="G136" s="33">
        <v>0</v>
      </c>
      <c r="H136" s="33">
        <v>25</v>
      </c>
      <c r="I136" s="33">
        <v>31</v>
      </c>
      <c r="J136" s="33">
        <v>19</v>
      </c>
      <c r="K136" s="33">
        <v>98</v>
      </c>
      <c r="L136" s="33">
        <v>135</v>
      </c>
      <c r="M136" s="33">
        <v>988</v>
      </c>
    </row>
    <row r="137" spans="1:13" x14ac:dyDescent="0.25">
      <c r="A137" s="33"/>
      <c r="B137" s="33" t="s">
        <v>3392</v>
      </c>
      <c r="C137" s="33">
        <v>2426</v>
      </c>
      <c r="D137" s="33">
        <v>52</v>
      </c>
      <c r="E137" s="33">
        <v>679</v>
      </c>
      <c r="F137" s="33">
        <v>2304</v>
      </c>
      <c r="G137" s="33">
        <v>19</v>
      </c>
      <c r="H137" s="33">
        <v>10</v>
      </c>
      <c r="I137" s="33">
        <v>3</v>
      </c>
      <c r="J137" s="33">
        <v>9</v>
      </c>
      <c r="K137" s="33">
        <v>36</v>
      </c>
      <c r="L137" s="33">
        <v>196</v>
      </c>
      <c r="M137" s="33">
        <v>1048</v>
      </c>
    </row>
    <row r="138" spans="1:13" x14ac:dyDescent="0.25">
      <c r="A138" s="33"/>
      <c r="B138" s="33" t="s">
        <v>3393</v>
      </c>
      <c r="C138" s="33">
        <v>5978</v>
      </c>
      <c r="D138" s="33">
        <v>187</v>
      </c>
      <c r="E138" s="33">
        <v>2185</v>
      </c>
      <c r="F138" s="33">
        <v>5299</v>
      </c>
      <c r="G138" s="33">
        <v>33</v>
      </c>
      <c r="H138" s="33">
        <v>124</v>
      </c>
      <c r="I138" s="33">
        <v>124</v>
      </c>
      <c r="J138" s="33">
        <v>21</v>
      </c>
      <c r="K138" s="33">
        <v>331</v>
      </c>
      <c r="L138" s="33">
        <v>410</v>
      </c>
      <c r="M138" s="33">
        <v>2001</v>
      </c>
    </row>
    <row r="139" spans="1:13" x14ac:dyDescent="0.25">
      <c r="A139" s="33"/>
      <c r="B139" s="33" t="s">
        <v>3394</v>
      </c>
      <c r="C139" s="33">
        <v>6746</v>
      </c>
      <c r="D139" s="33">
        <v>417</v>
      </c>
      <c r="E139" s="33">
        <v>1055</v>
      </c>
      <c r="F139" s="33">
        <v>5791</v>
      </c>
      <c r="G139" s="33">
        <v>171</v>
      </c>
      <c r="H139" s="33">
        <v>325</v>
      </c>
      <c r="I139" s="33">
        <v>84</v>
      </c>
      <c r="J139" s="33">
        <v>0</v>
      </c>
      <c r="K139" s="33">
        <v>177</v>
      </c>
      <c r="L139" s="33">
        <v>678</v>
      </c>
      <c r="M139" s="33">
        <v>3250</v>
      </c>
    </row>
    <row r="140" spans="1:13" x14ac:dyDescent="0.25">
      <c r="A140" s="33"/>
      <c r="B140" s="33" t="s">
        <v>3395</v>
      </c>
      <c r="C140" s="33">
        <v>6071</v>
      </c>
      <c r="D140" s="33">
        <v>349</v>
      </c>
      <c r="E140" s="33">
        <v>1739</v>
      </c>
      <c r="F140" s="33">
        <v>5534</v>
      </c>
      <c r="G140" s="33">
        <v>12</v>
      </c>
      <c r="H140" s="33">
        <v>169</v>
      </c>
      <c r="I140" s="33">
        <v>65</v>
      </c>
      <c r="J140" s="33">
        <v>0</v>
      </c>
      <c r="K140" s="33">
        <v>58</v>
      </c>
      <c r="L140" s="33">
        <v>551</v>
      </c>
      <c r="M140" s="33">
        <v>2636</v>
      </c>
    </row>
    <row r="141" spans="1:13" x14ac:dyDescent="0.25">
      <c r="A141" s="33"/>
      <c r="B141" s="33" t="s">
        <v>3396</v>
      </c>
      <c r="C141" s="33">
        <v>4898</v>
      </c>
      <c r="D141" s="33">
        <v>320</v>
      </c>
      <c r="E141" s="33">
        <v>1059</v>
      </c>
      <c r="F141" s="33">
        <v>4447</v>
      </c>
      <c r="G141" s="33">
        <v>0</v>
      </c>
      <c r="H141" s="33">
        <v>24</v>
      </c>
      <c r="I141" s="33">
        <v>109</v>
      </c>
      <c r="J141" s="33">
        <v>0</v>
      </c>
      <c r="K141" s="33">
        <v>263</v>
      </c>
      <c r="L141" s="33">
        <v>609</v>
      </c>
      <c r="M141" s="33">
        <v>2095</v>
      </c>
    </row>
    <row r="142" spans="1:13" x14ac:dyDescent="0.25">
      <c r="A142" s="33"/>
      <c r="B142" s="33" t="s">
        <v>3397</v>
      </c>
      <c r="C142" s="33">
        <v>6677</v>
      </c>
      <c r="D142" s="33">
        <v>262</v>
      </c>
      <c r="E142" s="33">
        <v>1475</v>
      </c>
      <c r="F142" s="33">
        <v>6336</v>
      </c>
      <c r="G142" s="33">
        <v>1</v>
      </c>
      <c r="H142" s="33">
        <v>59</v>
      </c>
      <c r="I142" s="33">
        <v>48</v>
      </c>
      <c r="J142" s="33">
        <v>0</v>
      </c>
      <c r="K142" s="33">
        <v>187</v>
      </c>
      <c r="L142" s="33">
        <v>598</v>
      </c>
      <c r="M142" s="33">
        <v>2751</v>
      </c>
    </row>
    <row r="143" spans="1:13" x14ac:dyDescent="0.25">
      <c r="A143" s="33"/>
      <c r="B143" s="33" t="s">
        <v>3398</v>
      </c>
      <c r="C143" s="33">
        <v>7327</v>
      </c>
      <c r="D143" s="33">
        <v>249</v>
      </c>
      <c r="E143" s="33">
        <v>2078</v>
      </c>
      <c r="F143" s="33">
        <v>6855</v>
      </c>
      <c r="G143" s="33">
        <v>5</v>
      </c>
      <c r="H143" s="33">
        <v>94</v>
      </c>
      <c r="I143" s="33">
        <v>37</v>
      </c>
      <c r="J143" s="33">
        <v>0</v>
      </c>
      <c r="K143" s="33">
        <v>195</v>
      </c>
      <c r="L143" s="33">
        <v>365</v>
      </c>
      <c r="M143" s="33">
        <v>2748</v>
      </c>
    </row>
    <row r="144" spans="1:13" x14ac:dyDescent="0.25">
      <c r="A144" s="33"/>
      <c r="B144" s="33" t="s">
        <v>3399</v>
      </c>
      <c r="C144" s="33">
        <v>3948</v>
      </c>
      <c r="D144" s="33">
        <v>131</v>
      </c>
      <c r="E144" s="33">
        <v>1005</v>
      </c>
      <c r="F144" s="33">
        <v>3647</v>
      </c>
      <c r="G144" s="33">
        <v>29</v>
      </c>
      <c r="H144" s="33">
        <v>8</v>
      </c>
      <c r="I144" s="33">
        <v>19</v>
      </c>
      <c r="J144" s="33">
        <v>0</v>
      </c>
      <c r="K144" s="33">
        <v>198</v>
      </c>
      <c r="L144" s="33">
        <v>116</v>
      </c>
      <c r="M144" s="33">
        <v>1750</v>
      </c>
    </row>
    <row r="145" spans="1:13" x14ac:dyDescent="0.25">
      <c r="A145" s="33"/>
      <c r="B145" s="33" t="s">
        <v>3400</v>
      </c>
      <c r="C145" s="33">
        <v>5133</v>
      </c>
      <c r="D145" s="33">
        <v>101</v>
      </c>
      <c r="E145" s="33">
        <v>1230</v>
      </c>
      <c r="F145" s="33">
        <v>4863</v>
      </c>
      <c r="G145" s="33">
        <v>14</v>
      </c>
      <c r="H145" s="33">
        <v>7</v>
      </c>
      <c r="I145" s="33">
        <v>58</v>
      </c>
      <c r="J145" s="33">
        <v>3</v>
      </c>
      <c r="K145" s="33">
        <v>147</v>
      </c>
      <c r="L145" s="33">
        <v>249</v>
      </c>
      <c r="M145" s="33">
        <v>2422</v>
      </c>
    </row>
    <row r="146" spans="1:13" x14ac:dyDescent="0.25">
      <c r="A146" s="33"/>
      <c r="B146" s="33" t="s">
        <v>3401</v>
      </c>
      <c r="C146" s="33">
        <v>6436</v>
      </c>
      <c r="D146" s="33">
        <v>143</v>
      </c>
      <c r="E146" s="33">
        <v>1842</v>
      </c>
      <c r="F146" s="33">
        <v>5791</v>
      </c>
      <c r="G146" s="33">
        <v>58</v>
      </c>
      <c r="H146" s="33">
        <v>175</v>
      </c>
      <c r="I146" s="33">
        <v>88</v>
      </c>
      <c r="J146" s="33">
        <v>6</v>
      </c>
      <c r="K146" s="33">
        <v>258</v>
      </c>
      <c r="L146" s="33">
        <v>724</v>
      </c>
      <c r="M146" s="33">
        <v>3017</v>
      </c>
    </row>
    <row r="147" spans="1:13" x14ac:dyDescent="0.25">
      <c r="A147" s="33"/>
      <c r="B147" s="33" t="s">
        <v>3402</v>
      </c>
      <c r="C147" s="33">
        <v>4130</v>
      </c>
      <c r="D147" s="33">
        <v>195</v>
      </c>
      <c r="E147" s="33">
        <v>844</v>
      </c>
      <c r="F147" s="33">
        <v>3588</v>
      </c>
      <c r="G147" s="33">
        <v>79</v>
      </c>
      <c r="H147" s="33">
        <v>27</v>
      </c>
      <c r="I147" s="33">
        <v>208</v>
      </c>
      <c r="J147" s="33">
        <v>2</v>
      </c>
      <c r="K147" s="33">
        <v>218</v>
      </c>
      <c r="L147" s="33">
        <v>178</v>
      </c>
      <c r="M147" s="33">
        <v>2026</v>
      </c>
    </row>
    <row r="148" spans="1:13" x14ac:dyDescent="0.25">
      <c r="A148" s="33"/>
      <c r="B148" s="33" t="s">
        <v>3403</v>
      </c>
      <c r="C148" s="33">
        <v>2824</v>
      </c>
      <c r="D148" s="33">
        <v>180</v>
      </c>
      <c r="E148" s="33">
        <v>426</v>
      </c>
      <c r="F148" s="33">
        <v>2615</v>
      </c>
      <c r="G148" s="33">
        <v>0</v>
      </c>
      <c r="H148" s="33">
        <v>11</v>
      </c>
      <c r="I148" s="33">
        <v>99</v>
      </c>
      <c r="J148" s="33">
        <v>0</v>
      </c>
      <c r="K148" s="33">
        <v>80</v>
      </c>
      <c r="L148" s="33">
        <v>153</v>
      </c>
      <c r="M148" s="33">
        <v>1468</v>
      </c>
    </row>
    <row r="149" spans="1:13" x14ac:dyDescent="0.25">
      <c r="A149" s="33"/>
      <c r="B149" s="33" t="s">
        <v>3404</v>
      </c>
      <c r="C149" s="33">
        <v>2352</v>
      </c>
      <c r="D149" s="33">
        <v>0</v>
      </c>
      <c r="E149" s="33">
        <v>391</v>
      </c>
      <c r="F149" s="33">
        <v>2288</v>
      </c>
      <c r="G149" s="33">
        <v>0</v>
      </c>
      <c r="H149" s="33">
        <v>16</v>
      </c>
      <c r="I149" s="33">
        <v>24</v>
      </c>
      <c r="J149" s="33">
        <v>15</v>
      </c>
      <c r="K149" s="33">
        <v>0</v>
      </c>
      <c r="L149" s="33">
        <v>192</v>
      </c>
      <c r="M149" s="33">
        <v>1252</v>
      </c>
    </row>
    <row r="150" spans="1:13" x14ac:dyDescent="0.25">
      <c r="A150" s="33"/>
      <c r="B150" s="33" t="s">
        <v>3405</v>
      </c>
      <c r="C150" s="33">
        <v>5043</v>
      </c>
      <c r="D150" s="33">
        <v>344</v>
      </c>
      <c r="E150" s="33">
        <v>469</v>
      </c>
      <c r="F150" s="33">
        <v>4897</v>
      </c>
      <c r="G150" s="33">
        <v>0</v>
      </c>
      <c r="H150" s="33">
        <v>9</v>
      </c>
      <c r="I150" s="33">
        <v>51</v>
      </c>
      <c r="J150" s="33">
        <v>0</v>
      </c>
      <c r="K150" s="33">
        <v>69</v>
      </c>
      <c r="L150" s="33">
        <v>183</v>
      </c>
      <c r="M150" s="33">
        <v>2728</v>
      </c>
    </row>
    <row r="151" spans="1:13" x14ac:dyDescent="0.25">
      <c r="A151" s="33"/>
      <c r="B151" s="33" t="s">
        <v>3406</v>
      </c>
      <c r="C151" s="33">
        <v>6172</v>
      </c>
      <c r="D151" s="33">
        <v>515</v>
      </c>
      <c r="E151" s="33">
        <v>284</v>
      </c>
      <c r="F151" s="33">
        <v>5295</v>
      </c>
      <c r="G151" s="33">
        <v>72</v>
      </c>
      <c r="H151" s="33">
        <v>0</v>
      </c>
      <c r="I151" s="33">
        <v>84</v>
      </c>
      <c r="J151" s="33">
        <v>0</v>
      </c>
      <c r="K151" s="33">
        <v>172</v>
      </c>
      <c r="L151" s="33">
        <v>2467</v>
      </c>
      <c r="M151" s="33">
        <v>4018</v>
      </c>
    </row>
    <row r="152" spans="1:13" x14ac:dyDescent="0.25">
      <c r="A152" s="33"/>
      <c r="B152" s="33" t="s">
        <v>3407</v>
      </c>
      <c r="C152" s="33">
        <v>4599</v>
      </c>
      <c r="D152" s="33">
        <v>293</v>
      </c>
      <c r="E152" s="33">
        <v>580</v>
      </c>
      <c r="F152" s="33">
        <v>3280</v>
      </c>
      <c r="G152" s="33">
        <v>63</v>
      </c>
      <c r="H152" s="33">
        <v>80</v>
      </c>
      <c r="I152" s="33">
        <v>306</v>
      </c>
      <c r="J152" s="33">
        <v>0</v>
      </c>
      <c r="K152" s="33">
        <v>360</v>
      </c>
      <c r="L152" s="33">
        <v>2098</v>
      </c>
      <c r="M152" s="33">
        <v>2361</v>
      </c>
    </row>
    <row r="153" spans="1:13" x14ac:dyDescent="0.25">
      <c r="A153" s="33"/>
      <c r="B153" s="33" t="s">
        <v>3408</v>
      </c>
      <c r="C153" s="33">
        <v>3090</v>
      </c>
      <c r="D153" s="33">
        <v>250</v>
      </c>
      <c r="E153" s="33">
        <v>404</v>
      </c>
      <c r="F153" s="33">
        <v>1872</v>
      </c>
      <c r="G153" s="33">
        <v>36</v>
      </c>
      <c r="H153" s="33">
        <v>0</v>
      </c>
      <c r="I153" s="33">
        <v>305</v>
      </c>
      <c r="J153" s="33">
        <v>0</v>
      </c>
      <c r="K153" s="33">
        <v>234</v>
      </c>
      <c r="L153" s="33">
        <v>1553</v>
      </c>
      <c r="M153" s="33">
        <v>1681</v>
      </c>
    </row>
    <row r="154" spans="1:13" x14ac:dyDescent="0.25">
      <c r="A154" s="33"/>
      <c r="B154" s="33" t="s">
        <v>3409</v>
      </c>
      <c r="C154" s="33">
        <v>4367</v>
      </c>
      <c r="D154" s="33">
        <v>402</v>
      </c>
      <c r="E154" s="33">
        <v>634</v>
      </c>
      <c r="F154" s="33">
        <v>3166</v>
      </c>
      <c r="G154" s="33">
        <v>68</v>
      </c>
      <c r="H154" s="33">
        <v>38</v>
      </c>
      <c r="I154" s="33">
        <v>294</v>
      </c>
      <c r="J154" s="33">
        <v>19</v>
      </c>
      <c r="K154" s="33">
        <v>256</v>
      </c>
      <c r="L154" s="33">
        <v>2596</v>
      </c>
      <c r="M154" s="33">
        <v>2073</v>
      </c>
    </row>
    <row r="155" spans="1:13" x14ac:dyDescent="0.25">
      <c r="A155" s="33"/>
      <c r="B155" s="33" t="s">
        <v>3410</v>
      </c>
      <c r="C155" s="33">
        <v>5360</v>
      </c>
      <c r="D155" s="33">
        <v>459</v>
      </c>
      <c r="E155" s="33">
        <v>396</v>
      </c>
      <c r="F155" s="33">
        <v>3723</v>
      </c>
      <c r="G155" s="33">
        <v>30</v>
      </c>
      <c r="H155" s="33">
        <v>23</v>
      </c>
      <c r="I155" s="33">
        <v>205</v>
      </c>
      <c r="J155" s="33">
        <v>0</v>
      </c>
      <c r="K155" s="33">
        <v>259</v>
      </c>
      <c r="L155" s="33">
        <v>4203</v>
      </c>
      <c r="M155" s="33">
        <v>2591</v>
      </c>
    </row>
    <row r="156" spans="1:13" x14ac:dyDescent="0.25">
      <c r="A156" s="33"/>
      <c r="B156" s="33" t="s">
        <v>3411</v>
      </c>
      <c r="C156" s="33">
        <v>3941</v>
      </c>
      <c r="D156" s="33">
        <v>294</v>
      </c>
      <c r="E156" s="33">
        <v>352</v>
      </c>
      <c r="F156" s="33">
        <v>2141</v>
      </c>
      <c r="G156" s="33">
        <v>16</v>
      </c>
      <c r="H156" s="33">
        <v>28</v>
      </c>
      <c r="I156" s="33">
        <v>90</v>
      </c>
      <c r="J156" s="33">
        <v>0</v>
      </c>
      <c r="K156" s="33">
        <v>95</v>
      </c>
      <c r="L156" s="33">
        <v>3350</v>
      </c>
      <c r="M156" s="33">
        <v>2019</v>
      </c>
    </row>
    <row r="157" spans="1:13" x14ac:dyDescent="0.25">
      <c r="A157" s="33"/>
      <c r="B157" s="33" t="s">
        <v>3412</v>
      </c>
      <c r="C157" s="33">
        <v>6629</v>
      </c>
      <c r="D157" s="33">
        <v>324</v>
      </c>
      <c r="E157" s="33">
        <v>768</v>
      </c>
      <c r="F157" s="33">
        <v>3904</v>
      </c>
      <c r="G157" s="33">
        <v>15</v>
      </c>
      <c r="H157" s="33">
        <v>44</v>
      </c>
      <c r="I157" s="33">
        <v>1586</v>
      </c>
      <c r="J157" s="33">
        <v>15</v>
      </c>
      <c r="K157" s="33">
        <v>313</v>
      </c>
      <c r="L157" s="33">
        <v>2573</v>
      </c>
      <c r="M157" s="33">
        <v>3953</v>
      </c>
    </row>
    <row r="158" spans="1:13" x14ac:dyDescent="0.25">
      <c r="A158" s="33"/>
      <c r="B158" s="33" t="s">
        <v>3413</v>
      </c>
      <c r="C158" s="33">
        <v>6056</v>
      </c>
      <c r="D158" s="33">
        <v>579</v>
      </c>
      <c r="E158" s="33">
        <v>556</v>
      </c>
      <c r="F158" s="33">
        <v>3523</v>
      </c>
      <c r="G158" s="33">
        <v>72</v>
      </c>
      <c r="H158" s="33">
        <v>46</v>
      </c>
      <c r="I158" s="33">
        <v>866</v>
      </c>
      <c r="J158" s="33">
        <v>0</v>
      </c>
      <c r="K158" s="33">
        <v>149</v>
      </c>
      <c r="L158" s="33">
        <v>3621</v>
      </c>
      <c r="M158" s="33">
        <v>3510</v>
      </c>
    </row>
    <row r="159" spans="1:13" x14ac:dyDescent="0.25">
      <c r="A159" s="33"/>
      <c r="B159" s="33" t="s">
        <v>3414</v>
      </c>
      <c r="C159" s="33">
        <v>3786</v>
      </c>
      <c r="D159" s="33">
        <v>364</v>
      </c>
      <c r="E159" s="33">
        <v>481</v>
      </c>
      <c r="F159" s="33">
        <v>2011</v>
      </c>
      <c r="G159" s="33">
        <v>42</v>
      </c>
      <c r="H159" s="33">
        <v>43</v>
      </c>
      <c r="I159" s="33">
        <v>165</v>
      </c>
      <c r="J159" s="33">
        <v>0</v>
      </c>
      <c r="K159" s="33">
        <v>131</v>
      </c>
      <c r="L159" s="33">
        <v>2841</v>
      </c>
      <c r="M159" s="33">
        <v>1909</v>
      </c>
    </row>
    <row r="160" spans="1:13" x14ac:dyDescent="0.25">
      <c r="A160" s="33"/>
      <c r="B160" s="33" t="s">
        <v>3415</v>
      </c>
      <c r="C160" s="33">
        <v>5000</v>
      </c>
      <c r="D160" s="33">
        <v>423</v>
      </c>
      <c r="E160" s="33">
        <v>597</v>
      </c>
      <c r="F160" s="33">
        <v>3173</v>
      </c>
      <c r="G160" s="33">
        <v>137</v>
      </c>
      <c r="H160" s="33">
        <v>11</v>
      </c>
      <c r="I160" s="33">
        <v>152</v>
      </c>
      <c r="J160" s="33">
        <v>0</v>
      </c>
      <c r="K160" s="33">
        <v>218</v>
      </c>
      <c r="L160" s="33">
        <v>3132</v>
      </c>
      <c r="M160" s="33">
        <v>2737</v>
      </c>
    </row>
    <row r="161" spans="1:13" x14ac:dyDescent="0.25">
      <c r="A161" s="33"/>
      <c r="B161" s="33" t="s">
        <v>3416</v>
      </c>
      <c r="C161" s="33">
        <v>5782</v>
      </c>
      <c r="D161" s="33">
        <v>490</v>
      </c>
      <c r="E161" s="33">
        <v>528</v>
      </c>
      <c r="F161" s="33">
        <v>4485</v>
      </c>
      <c r="G161" s="33">
        <v>42</v>
      </c>
      <c r="H161" s="33">
        <v>58</v>
      </c>
      <c r="I161" s="33">
        <v>250</v>
      </c>
      <c r="J161" s="33">
        <v>0</v>
      </c>
      <c r="K161" s="33">
        <v>254</v>
      </c>
      <c r="L161" s="33">
        <v>3479</v>
      </c>
      <c r="M161" s="33">
        <v>2910</v>
      </c>
    </row>
    <row r="162" spans="1:13" x14ac:dyDescent="0.25">
      <c r="A162" s="33"/>
      <c r="B162" s="33" t="s">
        <v>3417</v>
      </c>
      <c r="C162" s="33">
        <v>3219</v>
      </c>
      <c r="D162" s="33">
        <v>89</v>
      </c>
      <c r="E162" s="33">
        <v>570</v>
      </c>
      <c r="F162" s="33">
        <v>2620</v>
      </c>
      <c r="G162" s="33">
        <v>29</v>
      </c>
      <c r="H162" s="33">
        <v>67</v>
      </c>
      <c r="I162" s="33">
        <v>164</v>
      </c>
      <c r="J162" s="33">
        <v>0</v>
      </c>
      <c r="K162" s="33">
        <v>53</v>
      </c>
      <c r="L162" s="33">
        <v>1509</v>
      </c>
      <c r="M162" s="33">
        <v>1636</v>
      </c>
    </row>
    <row r="163" spans="1:13" x14ac:dyDescent="0.25">
      <c r="A163" s="33"/>
      <c r="B163" s="33" t="s">
        <v>3418</v>
      </c>
      <c r="C163" s="33">
        <v>4116</v>
      </c>
      <c r="D163" s="33">
        <v>335</v>
      </c>
      <c r="E163" s="33">
        <v>335</v>
      </c>
      <c r="F163" s="33">
        <v>2121</v>
      </c>
      <c r="G163" s="33">
        <v>46</v>
      </c>
      <c r="H163" s="33">
        <v>0</v>
      </c>
      <c r="I163" s="33">
        <v>173</v>
      </c>
      <c r="J163" s="33">
        <v>0</v>
      </c>
      <c r="K163" s="33">
        <v>183</v>
      </c>
      <c r="L163" s="33">
        <v>3248</v>
      </c>
      <c r="M163" s="33">
        <v>1980</v>
      </c>
    </row>
    <row r="164" spans="1:13" x14ac:dyDescent="0.25">
      <c r="A164" s="33"/>
      <c r="B164" s="33" t="s">
        <v>3419</v>
      </c>
      <c r="C164" s="33">
        <v>6253</v>
      </c>
      <c r="D164" s="33">
        <v>332</v>
      </c>
      <c r="E164" s="33">
        <v>1428</v>
      </c>
      <c r="F164" s="33">
        <v>4433</v>
      </c>
      <c r="G164" s="33">
        <v>0</v>
      </c>
      <c r="H164" s="33">
        <v>0</v>
      </c>
      <c r="I164" s="33">
        <v>1441</v>
      </c>
      <c r="J164" s="33">
        <v>0</v>
      </c>
      <c r="K164" s="33">
        <v>115</v>
      </c>
      <c r="L164" s="33">
        <v>1199</v>
      </c>
      <c r="M164" s="33">
        <v>2801</v>
      </c>
    </row>
    <row r="165" spans="1:13" x14ac:dyDescent="0.25">
      <c r="A165" s="33"/>
      <c r="B165" s="33" t="s">
        <v>3420</v>
      </c>
      <c r="C165" s="33">
        <v>5609</v>
      </c>
      <c r="D165" s="33">
        <v>511</v>
      </c>
      <c r="E165" s="33">
        <v>612</v>
      </c>
      <c r="F165" s="33">
        <v>4274</v>
      </c>
      <c r="G165" s="33">
        <v>44</v>
      </c>
      <c r="H165" s="33">
        <v>171</v>
      </c>
      <c r="I165" s="33">
        <v>622</v>
      </c>
      <c r="J165" s="33">
        <v>0</v>
      </c>
      <c r="K165" s="33">
        <v>268</v>
      </c>
      <c r="L165" s="33">
        <v>1899</v>
      </c>
      <c r="M165" s="33">
        <v>3085</v>
      </c>
    </row>
    <row r="166" spans="1:13" x14ac:dyDescent="0.25">
      <c r="A166" s="33"/>
      <c r="B166" s="33" t="s">
        <v>3421</v>
      </c>
      <c r="C166" s="33">
        <v>4647</v>
      </c>
      <c r="D166" s="33">
        <v>388</v>
      </c>
      <c r="E166" s="33">
        <v>512</v>
      </c>
      <c r="F166" s="33">
        <v>3340</v>
      </c>
      <c r="G166" s="33">
        <v>84</v>
      </c>
      <c r="H166" s="33">
        <v>0</v>
      </c>
      <c r="I166" s="33">
        <v>681</v>
      </c>
      <c r="J166" s="33">
        <v>0</v>
      </c>
      <c r="K166" s="33">
        <v>343</v>
      </c>
      <c r="L166" s="33">
        <v>1620</v>
      </c>
      <c r="M166" s="33">
        <v>2617</v>
      </c>
    </row>
    <row r="167" spans="1:13" x14ac:dyDescent="0.25">
      <c r="A167" s="33"/>
      <c r="B167" s="33" t="s">
        <v>3422</v>
      </c>
      <c r="C167" s="33">
        <v>7197</v>
      </c>
      <c r="D167" s="33">
        <v>460</v>
      </c>
      <c r="E167" s="33">
        <v>1016</v>
      </c>
      <c r="F167" s="33">
        <v>4431</v>
      </c>
      <c r="G167" s="33">
        <v>197</v>
      </c>
      <c r="H167" s="33">
        <v>12</v>
      </c>
      <c r="I167" s="33">
        <v>1598</v>
      </c>
      <c r="J167" s="33">
        <v>20</v>
      </c>
      <c r="K167" s="33">
        <v>278</v>
      </c>
      <c r="L167" s="33">
        <v>1718</v>
      </c>
      <c r="M167" s="33">
        <v>4035</v>
      </c>
    </row>
    <row r="168" spans="1:13" x14ac:dyDescent="0.25">
      <c r="A168" s="33"/>
      <c r="B168" s="33" t="s">
        <v>3423</v>
      </c>
      <c r="C168" s="33">
        <v>4229</v>
      </c>
      <c r="D168" s="33">
        <v>302</v>
      </c>
      <c r="E168" s="33">
        <v>882</v>
      </c>
      <c r="F168" s="33">
        <v>2927</v>
      </c>
      <c r="G168" s="33">
        <v>51</v>
      </c>
      <c r="H168" s="33">
        <v>6</v>
      </c>
      <c r="I168" s="33">
        <v>852</v>
      </c>
      <c r="J168" s="33">
        <v>0</v>
      </c>
      <c r="K168" s="33">
        <v>268</v>
      </c>
      <c r="L168" s="33">
        <v>1171</v>
      </c>
      <c r="M168" s="33">
        <v>2105</v>
      </c>
    </row>
    <row r="169" spans="1:13" x14ac:dyDescent="0.25">
      <c r="A169" s="33"/>
      <c r="B169" s="33" t="s">
        <v>3424</v>
      </c>
      <c r="C169" s="33">
        <v>4798</v>
      </c>
      <c r="D169" s="33">
        <v>343</v>
      </c>
      <c r="E169" s="33">
        <v>478</v>
      </c>
      <c r="F169" s="33">
        <v>3623</v>
      </c>
      <c r="G169" s="33">
        <v>88</v>
      </c>
      <c r="H169" s="33">
        <v>0</v>
      </c>
      <c r="I169" s="33">
        <v>845</v>
      </c>
      <c r="J169" s="33">
        <v>0</v>
      </c>
      <c r="K169" s="33">
        <v>81</v>
      </c>
      <c r="L169" s="33">
        <v>1454</v>
      </c>
      <c r="M169" s="33">
        <v>2887</v>
      </c>
    </row>
    <row r="170" spans="1:13" x14ac:dyDescent="0.25">
      <c r="A170" s="33"/>
      <c r="B170" s="33" t="s">
        <v>3425</v>
      </c>
      <c r="C170" s="33">
        <v>8315</v>
      </c>
      <c r="D170" s="33">
        <v>431</v>
      </c>
      <c r="E170" s="33">
        <v>1732</v>
      </c>
      <c r="F170" s="33">
        <v>4400</v>
      </c>
      <c r="G170" s="33">
        <v>127</v>
      </c>
      <c r="H170" s="33">
        <v>19</v>
      </c>
      <c r="I170" s="33">
        <v>3040</v>
      </c>
      <c r="J170" s="33">
        <v>24</v>
      </c>
      <c r="K170" s="33">
        <v>199</v>
      </c>
      <c r="L170" s="33">
        <v>1516</v>
      </c>
      <c r="M170" s="33">
        <v>3565</v>
      </c>
    </row>
    <row r="171" spans="1:13" x14ac:dyDescent="0.25">
      <c r="A171" s="33"/>
      <c r="B171" s="33" t="s">
        <v>3426</v>
      </c>
      <c r="C171" s="33">
        <v>4872</v>
      </c>
      <c r="D171" s="33">
        <v>188</v>
      </c>
      <c r="E171" s="33">
        <v>1017</v>
      </c>
      <c r="F171" s="33">
        <v>3065</v>
      </c>
      <c r="G171" s="33">
        <v>53</v>
      </c>
      <c r="H171" s="33">
        <v>17</v>
      </c>
      <c r="I171" s="33">
        <v>1438</v>
      </c>
      <c r="J171" s="33">
        <v>0</v>
      </c>
      <c r="K171" s="33">
        <v>261</v>
      </c>
      <c r="L171" s="33">
        <v>687</v>
      </c>
      <c r="M171" s="33">
        <v>2491</v>
      </c>
    </row>
    <row r="172" spans="1:13" x14ac:dyDescent="0.25">
      <c r="A172" s="33"/>
      <c r="B172" s="33" t="s">
        <v>3427</v>
      </c>
      <c r="C172" s="33">
        <v>7641</v>
      </c>
      <c r="D172" s="33">
        <v>638</v>
      </c>
      <c r="E172" s="33">
        <v>895</v>
      </c>
      <c r="F172" s="33">
        <v>2319</v>
      </c>
      <c r="G172" s="33">
        <v>15</v>
      </c>
      <c r="H172" s="33">
        <v>18</v>
      </c>
      <c r="I172" s="33">
        <v>4827</v>
      </c>
      <c r="J172" s="33">
        <v>23</v>
      </c>
      <c r="K172" s="33">
        <v>370</v>
      </c>
      <c r="L172" s="33">
        <v>644</v>
      </c>
      <c r="M172" s="33">
        <v>3670</v>
      </c>
    </row>
    <row r="173" spans="1:13" x14ac:dyDescent="0.25">
      <c r="A173" s="33"/>
      <c r="B173" s="33" t="s">
        <v>3428</v>
      </c>
      <c r="C173" s="33">
        <v>4400</v>
      </c>
      <c r="D173" s="33">
        <v>320</v>
      </c>
      <c r="E173" s="33">
        <v>668</v>
      </c>
      <c r="F173" s="33">
        <v>2934</v>
      </c>
      <c r="G173" s="33">
        <v>130</v>
      </c>
      <c r="H173" s="33">
        <v>10</v>
      </c>
      <c r="I173" s="33">
        <v>752</v>
      </c>
      <c r="J173" s="33">
        <v>0</v>
      </c>
      <c r="K173" s="33">
        <v>169</v>
      </c>
      <c r="L173" s="33">
        <v>1979</v>
      </c>
      <c r="M173" s="33">
        <v>2131</v>
      </c>
    </row>
    <row r="174" spans="1:13" x14ac:dyDescent="0.25">
      <c r="A174" s="33"/>
      <c r="B174" s="33" t="s">
        <v>3429</v>
      </c>
      <c r="C174" s="33">
        <v>3748</v>
      </c>
      <c r="D174" s="33">
        <v>61</v>
      </c>
      <c r="E174" s="33">
        <v>1086</v>
      </c>
      <c r="F174" s="33">
        <v>2466</v>
      </c>
      <c r="G174" s="33">
        <v>10</v>
      </c>
      <c r="H174" s="33">
        <v>0</v>
      </c>
      <c r="I174" s="33">
        <v>1042</v>
      </c>
      <c r="J174" s="33">
        <v>0</v>
      </c>
      <c r="K174" s="33">
        <v>156</v>
      </c>
      <c r="L174" s="33">
        <v>440</v>
      </c>
      <c r="M174" s="33">
        <v>1697</v>
      </c>
    </row>
    <row r="175" spans="1:13" x14ac:dyDescent="0.25">
      <c r="A175" s="33"/>
      <c r="B175" s="33" t="s">
        <v>3430</v>
      </c>
      <c r="C175" s="33">
        <v>7427</v>
      </c>
      <c r="D175" s="33">
        <v>420</v>
      </c>
      <c r="E175" s="33">
        <v>1005</v>
      </c>
      <c r="F175" s="33">
        <v>1643</v>
      </c>
      <c r="G175" s="33">
        <v>243</v>
      </c>
      <c r="H175" s="33">
        <v>16</v>
      </c>
      <c r="I175" s="33">
        <v>4816</v>
      </c>
      <c r="J175" s="33">
        <v>0</v>
      </c>
      <c r="K175" s="33">
        <v>73</v>
      </c>
      <c r="L175" s="33">
        <v>998</v>
      </c>
      <c r="M175" s="33">
        <v>3829</v>
      </c>
    </row>
    <row r="176" spans="1:13" x14ac:dyDescent="0.25">
      <c r="A176" s="33"/>
      <c r="B176" s="33" t="s">
        <v>3431</v>
      </c>
      <c r="C176" s="33">
        <v>3389</v>
      </c>
      <c r="D176" s="33">
        <v>43</v>
      </c>
      <c r="E176" s="33">
        <v>870</v>
      </c>
      <c r="F176" s="33">
        <v>1931</v>
      </c>
      <c r="G176" s="33">
        <v>23</v>
      </c>
      <c r="H176" s="33">
        <v>0</v>
      </c>
      <c r="I176" s="33">
        <v>1414</v>
      </c>
      <c r="J176" s="33">
        <v>0</v>
      </c>
      <c r="K176" s="33">
        <v>21</v>
      </c>
      <c r="L176" s="33">
        <v>670</v>
      </c>
      <c r="M176" s="33">
        <v>1592</v>
      </c>
    </row>
    <row r="177" spans="1:13" x14ac:dyDescent="0.25">
      <c r="A177" s="33"/>
      <c r="B177" s="33" t="s">
        <v>3432</v>
      </c>
      <c r="C177" s="33">
        <v>5199</v>
      </c>
      <c r="D177" s="33">
        <v>501</v>
      </c>
      <c r="E177" s="33">
        <v>283</v>
      </c>
      <c r="F177" s="33">
        <v>2993</v>
      </c>
      <c r="G177" s="33">
        <v>263</v>
      </c>
      <c r="H177" s="33">
        <v>48</v>
      </c>
      <c r="I177" s="33">
        <v>648</v>
      </c>
      <c r="J177" s="33">
        <v>0</v>
      </c>
      <c r="K177" s="33">
        <v>196</v>
      </c>
      <c r="L177" s="33">
        <v>3421</v>
      </c>
      <c r="M177" s="33">
        <v>2212</v>
      </c>
    </row>
    <row r="178" spans="1:13" x14ac:dyDescent="0.25">
      <c r="A178" s="33"/>
      <c r="B178" s="33" t="s">
        <v>3433</v>
      </c>
      <c r="C178" s="33">
        <v>8060</v>
      </c>
      <c r="D178" s="33">
        <v>720</v>
      </c>
      <c r="E178" s="33">
        <v>485</v>
      </c>
      <c r="F178" s="33">
        <v>3813</v>
      </c>
      <c r="G178" s="33">
        <v>464</v>
      </c>
      <c r="H178" s="33">
        <v>33</v>
      </c>
      <c r="I178" s="33">
        <v>1066</v>
      </c>
      <c r="J178" s="33">
        <v>179</v>
      </c>
      <c r="K178" s="33">
        <v>690</v>
      </c>
      <c r="L178" s="33">
        <v>4964</v>
      </c>
      <c r="M178" s="33">
        <v>3919</v>
      </c>
    </row>
    <row r="179" spans="1:13" x14ac:dyDescent="0.25">
      <c r="A179" s="33"/>
      <c r="B179" s="33" t="s">
        <v>3434</v>
      </c>
      <c r="C179" s="33">
        <v>2870</v>
      </c>
      <c r="D179" s="33">
        <v>279</v>
      </c>
      <c r="E179" s="33">
        <v>230</v>
      </c>
      <c r="F179" s="33">
        <v>1767</v>
      </c>
      <c r="G179" s="33">
        <v>43</v>
      </c>
      <c r="H179" s="33">
        <v>27</v>
      </c>
      <c r="I179" s="33">
        <v>435</v>
      </c>
      <c r="J179" s="33">
        <v>0</v>
      </c>
      <c r="K179" s="33">
        <v>43</v>
      </c>
      <c r="L179" s="33">
        <v>1514</v>
      </c>
      <c r="M179" s="33">
        <v>1689</v>
      </c>
    </row>
    <row r="180" spans="1:13" x14ac:dyDescent="0.25">
      <c r="A180" s="33"/>
      <c r="B180" s="33" t="s">
        <v>3435</v>
      </c>
      <c r="C180" s="33">
        <v>3016</v>
      </c>
      <c r="D180" s="33">
        <v>140</v>
      </c>
      <c r="E180" s="33">
        <v>401</v>
      </c>
      <c r="F180" s="33">
        <v>1860</v>
      </c>
      <c r="G180" s="33">
        <v>75</v>
      </c>
      <c r="H180" s="33">
        <v>8</v>
      </c>
      <c r="I180" s="33">
        <v>461</v>
      </c>
      <c r="J180" s="33">
        <v>0</v>
      </c>
      <c r="K180" s="33">
        <v>121</v>
      </c>
      <c r="L180" s="33">
        <v>1438</v>
      </c>
      <c r="M180" s="33">
        <v>1812</v>
      </c>
    </row>
    <row r="181" spans="1:13" x14ac:dyDescent="0.25">
      <c r="A181" s="33"/>
      <c r="B181" s="33" t="s">
        <v>3436</v>
      </c>
      <c r="C181" s="33">
        <v>3637</v>
      </c>
      <c r="D181" s="33">
        <v>299</v>
      </c>
      <c r="E181" s="33">
        <v>414</v>
      </c>
      <c r="F181" s="33">
        <v>1796</v>
      </c>
      <c r="G181" s="33">
        <v>14</v>
      </c>
      <c r="H181" s="33">
        <v>0</v>
      </c>
      <c r="I181" s="33">
        <v>511</v>
      </c>
      <c r="J181" s="33">
        <v>2</v>
      </c>
      <c r="K181" s="33">
        <v>97</v>
      </c>
      <c r="L181" s="33">
        <v>2234</v>
      </c>
      <c r="M181" s="33">
        <v>1779</v>
      </c>
    </row>
    <row r="182" spans="1:13" x14ac:dyDescent="0.25">
      <c r="A182" s="33"/>
      <c r="B182" s="33" t="s">
        <v>3437</v>
      </c>
      <c r="C182" s="33">
        <v>6130</v>
      </c>
      <c r="D182" s="33">
        <v>159</v>
      </c>
      <c r="E182" s="33">
        <v>789</v>
      </c>
      <c r="F182" s="33">
        <v>3855</v>
      </c>
      <c r="G182" s="33">
        <v>108</v>
      </c>
      <c r="H182" s="33">
        <v>15</v>
      </c>
      <c r="I182" s="33">
        <v>1173</v>
      </c>
      <c r="J182" s="33">
        <v>0</v>
      </c>
      <c r="K182" s="33">
        <v>498</v>
      </c>
      <c r="L182" s="33">
        <v>1672</v>
      </c>
      <c r="M182" s="33">
        <v>3937</v>
      </c>
    </row>
    <row r="183" spans="1:13" x14ac:dyDescent="0.25">
      <c r="A183" s="33"/>
      <c r="B183" s="33" t="s">
        <v>3438</v>
      </c>
      <c r="C183" s="33">
        <v>4587</v>
      </c>
      <c r="D183" s="33">
        <v>413</v>
      </c>
      <c r="E183" s="33">
        <v>271</v>
      </c>
      <c r="F183" s="33">
        <v>2000</v>
      </c>
      <c r="G183" s="33">
        <v>19</v>
      </c>
      <c r="H183" s="33">
        <v>29</v>
      </c>
      <c r="I183" s="33">
        <v>361</v>
      </c>
      <c r="J183" s="33">
        <v>16</v>
      </c>
      <c r="K183" s="33">
        <v>195</v>
      </c>
      <c r="L183" s="33">
        <v>3029</v>
      </c>
      <c r="M183" s="33">
        <v>2467</v>
      </c>
    </row>
    <row r="184" spans="1:13" x14ac:dyDescent="0.25">
      <c r="A184" s="33"/>
      <c r="B184" s="33" t="s">
        <v>3439</v>
      </c>
      <c r="C184" s="33">
        <v>4527</v>
      </c>
      <c r="D184" s="33">
        <v>122</v>
      </c>
      <c r="E184" s="33">
        <v>538</v>
      </c>
      <c r="F184" s="33">
        <v>2862</v>
      </c>
      <c r="G184" s="33">
        <v>172</v>
      </c>
      <c r="H184" s="33">
        <v>0</v>
      </c>
      <c r="I184" s="33">
        <v>798</v>
      </c>
      <c r="J184" s="33">
        <v>43</v>
      </c>
      <c r="K184" s="33">
        <v>60</v>
      </c>
      <c r="L184" s="33">
        <v>2422</v>
      </c>
      <c r="M184" s="33">
        <v>2324</v>
      </c>
    </row>
    <row r="185" spans="1:13" x14ac:dyDescent="0.25">
      <c r="A185" s="33"/>
      <c r="B185" s="33" t="s">
        <v>3440</v>
      </c>
      <c r="C185" s="33">
        <v>3856</v>
      </c>
      <c r="D185" s="33">
        <v>152</v>
      </c>
      <c r="E185" s="33">
        <v>756</v>
      </c>
      <c r="F185" s="33">
        <v>2526</v>
      </c>
      <c r="G185" s="33">
        <v>69</v>
      </c>
      <c r="H185" s="33">
        <v>0</v>
      </c>
      <c r="I185" s="33">
        <v>367</v>
      </c>
      <c r="J185" s="33">
        <v>0</v>
      </c>
      <c r="K185" s="33">
        <v>248</v>
      </c>
      <c r="L185" s="33">
        <v>1366</v>
      </c>
      <c r="M185" s="33">
        <v>1990</v>
      </c>
    </row>
    <row r="186" spans="1:13" x14ac:dyDescent="0.25">
      <c r="A186" s="33"/>
      <c r="B186" s="33" t="s">
        <v>3441</v>
      </c>
      <c r="C186" s="33">
        <v>5309</v>
      </c>
      <c r="D186" s="33">
        <v>348</v>
      </c>
      <c r="E186" s="33">
        <v>627</v>
      </c>
      <c r="F186" s="33">
        <v>4050</v>
      </c>
      <c r="G186" s="33">
        <v>158</v>
      </c>
      <c r="H186" s="33">
        <v>0</v>
      </c>
      <c r="I186" s="33">
        <v>580</v>
      </c>
      <c r="J186" s="33">
        <v>0</v>
      </c>
      <c r="K186" s="33">
        <v>326</v>
      </c>
      <c r="L186" s="33">
        <v>1376</v>
      </c>
      <c r="M186" s="33">
        <v>2844</v>
      </c>
    </row>
    <row r="187" spans="1:13" x14ac:dyDescent="0.25">
      <c r="A187" s="33"/>
      <c r="B187" s="33" t="s">
        <v>3442</v>
      </c>
      <c r="C187" s="33">
        <v>2031</v>
      </c>
      <c r="D187" s="33">
        <v>106</v>
      </c>
      <c r="E187" s="33">
        <v>317</v>
      </c>
      <c r="F187" s="33">
        <v>1580</v>
      </c>
      <c r="G187" s="33">
        <v>67</v>
      </c>
      <c r="H187" s="33">
        <v>0</v>
      </c>
      <c r="I187" s="33">
        <v>196</v>
      </c>
      <c r="J187" s="33">
        <v>6</v>
      </c>
      <c r="K187" s="33">
        <v>85</v>
      </c>
      <c r="L187" s="33">
        <v>516</v>
      </c>
      <c r="M187" s="33">
        <v>1046</v>
      </c>
    </row>
    <row r="188" spans="1:13" x14ac:dyDescent="0.25">
      <c r="A188" s="33"/>
      <c r="B188" s="33" t="s">
        <v>3443</v>
      </c>
      <c r="C188" s="33">
        <v>2335</v>
      </c>
      <c r="D188" s="33">
        <v>98</v>
      </c>
      <c r="E188" s="33">
        <v>420</v>
      </c>
      <c r="F188" s="33">
        <v>1846</v>
      </c>
      <c r="G188" s="33">
        <v>44</v>
      </c>
      <c r="H188" s="33">
        <v>0</v>
      </c>
      <c r="I188" s="33">
        <v>196</v>
      </c>
      <c r="J188" s="33">
        <v>0</v>
      </c>
      <c r="K188" s="33">
        <v>147</v>
      </c>
      <c r="L188" s="33">
        <v>419</v>
      </c>
      <c r="M188" s="33">
        <v>1230</v>
      </c>
    </row>
    <row r="189" spans="1:13" x14ac:dyDescent="0.25">
      <c r="A189" s="33"/>
      <c r="B189" s="33" t="s">
        <v>3444</v>
      </c>
      <c r="C189" s="33">
        <v>6044</v>
      </c>
      <c r="D189" s="33">
        <v>388</v>
      </c>
      <c r="E189" s="33">
        <v>676</v>
      </c>
      <c r="F189" s="33">
        <v>4009</v>
      </c>
      <c r="G189" s="33">
        <v>113</v>
      </c>
      <c r="H189" s="33">
        <v>16</v>
      </c>
      <c r="I189" s="33">
        <v>655</v>
      </c>
      <c r="J189" s="33">
        <v>0</v>
      </c>
      <c r="K189" s="33">
        <v>297</v>
      </c>
      <c r="L189" s="33">
        <v>3250</v>
      </c>
      <c r="M189" s="33">
        <v>3103</v>
      </c>
    </row>
    <row r="190" spans="1:13" x14ac:dyDescent="0.25">
      <c r="A190" s="33"/>
      <c r="B190" s="33" t="s">
        <v>3445</v>
      </c>
      <c r="C190" s="33">
        <v>3874</v>
      </c>
      <c r="D190" s="33">
        <v>170</v>
      </c>
      <c r="E190" s="33">
        <v>337</v>
      </c>
      <c r="F190" s="33">
        <v>2877</v>
      </c>
      <c r="G190" s="33">
        <v>52</v>
      </c>
      <c r="H190" s="33">
        <v>0</v>
      </c>
      <c r="I190" s="33">
        <v>597</v>
      </c>
      <c r="J190" s="33">
        <v>10</v>
      </c>
      <c r="K190" s="33">
        <v>154</v>
      </c>
      <c r="L190" s="33">
        <v>1788</v>
      </c>
      <c r="M190" s="33">
        <v>2310</v>
      </c>
    </row>
    <row r="191" spans="1:13" x14ac:dyDescent="0.25">
      <c r="A191" s="33"/>
      <c r="B191" s="33" t="s">
        <v>3446</v>
      </c>
      <c r="C191" s="33">
        <v>1726</v>
      </c>
      <c r="D191" s="33">
        <v>39</v>
      </c>
      <c r="E191" s="33">
        <v>345</v>
      </c>
      <c r="F191" s="33">
        <v>1239</v>
      </c>
      <c r="G191" s="33">
        <v>36</v>
      </c>
      <c r="H191" s="33">
        <v>0</v>
      </c>
      <c r="I191" s="33">
        <v>311</v>
      </c>
      <c r="J191" s="33">
        <v>5</v>
      </c>
      <c r="K191" s="33">
        <v>87</v>
      </c>
      <c r="L191" s="33">
        <v>301</v>
      </c>
      <c r="M191" s="33">
        <v>1005</v>
      </c>
    </row>
    <row r="192" spans="1:13" x14ac:dyDescent="0.25">
      <c r="A192" s="33"/>
      <c r="B192" s="33" t="s">
        <v>3447</v>
      </c>
      <c r="C192" s="33">
        <v>6283</v>
      </c>
      <c r="D192" s="33">
        <v>162</v>
      </c>
      <c r="E192" s="33">
        <v>238</v>
      </c>
      <c r="F192" s="33">
        <v>3925</v>
      </c>
      <c r="G192" s="33">
        <v>154</v>
      </c>
      <c r="H192" s="33">
        <v>24</v>
      </c>
      <c r="I192" s="33">
        <v>1450</v>
      </c>
      <c r="J192" s="33">
        <v>0</v>
      </c>
      <c r="K192" s="33">
        <v>313</v>
      </c>
      <c r="L192" s="33">
        <v>1965</v>
      </c>
      <c r="M192" s="33">
        <v>3976</v>
      </c>
    </row>
    <row r="193" spans="1:13" x14ac:dyDescent="0.25">
      <c r="A193" s="33"/>
      <c r="B193" s="33" t="s">
        <v>3448</v>
      </c>
      <c r="C193" s="33">
        <v>7800</v>
      </c>
      <c r="D193" s="33">
        <v>923</v>
      </c>
      <c r="E193" s="33">
        <v>473</v>
      </c>
      <c r="F193" s="33">
        <v>3702</v>
      </c>
      <c r="G193" s="33">
        <v>424</v>
      </c>
      <c r="H193" s="33">
        <v>24</v>
      </c>
      <c r="I193" s="33">
        <v>530</v>
      </c>
      <c r="J193" s="33">
        <v>0</v>
      </c>
      <c r="K193" s="33">
        <v>472</v>
      </c>
      <c r="L193" s="33">
        <v>5675</v>
      </c>
      <c r="M193" s="33">
        <v>4129</v>
      </c>
    </row>
    <row r="194" spans="1:13" x14ac:dyDescent="0.25">
      <c r="A194" s="33"/>
      <c r="B194" s="33" t="s">
        <v>3449</v>
      </c>
      <c r="C194" s="33">
        <v>5349</v>
      </c>
      <c r="D194" s="33">
        <v>311</v>
      </c>
      <c r="E194" s="33">
        <v>628</v>
      </c>
      <c r="F194" s="33">
        <v>3773</v>
      </c>
      <c r="G194" s="33">
        <v>101</v>
      </c>
      <c r="H194" s="33">
        <v>79</v>
      </c>
      <c r="I194" s="33">
        <v>221</v>
      </c>
      <c r="J194" s="33">
        <v>0</v>
      </c>
      <c r="K194" s="33">
        <v>83</v>
      </c>
      <c r="L194" s="33">
        <v>4266</v>
      </c>
      <c r="M194" s="33">
        <v>2745</v>
      </c>
    </row>
    <row r="195" spans="1:13" x14ac:dyDescent="0.25">
      <c r="A195" s="33"/>
      <c r="B195" s="33" t="s">
        <v>3450</v>
      </c>
      <c r="C195" s="33">
        <v>6346</v>
      </c>
      <c r="D195" s="33">
        <v>255</v>
      </c>
      <c r="E195" s="33">
        <v>673</v>
      </c>
      <c r="F195" s="33">
        <v>3745</v>
      </c>
      <c r="G195" s="33">
        <v>167</v>
      </c>
      <c r="H195" s="33">
        <v>41</v>
      </c>
      <c r="I195" s="33">
        <v>1453</v>
      </c>
      <c r="J195" s="33">
        <v>0</v>
      </c>
      <c r="K195" s="33">
        <v>679</v>
      </c>
      <c r="L195" s="33">
        <v>1268</v>
      </c>
      <c r="M195" s="33">
        <v>3810</v>
      </c>
    </row>
    <row r="196" spans="1:13" x14ac:dyDescent="0.25">
      <c r="A196" s="33"/>
      <c r="B196" s="33" t="s">
        <v>3451</v>
      </c>
      <c r="C196" s="33">
        <v>4177</v>
      </c>
      <c r="D196" s="33">
        <v>148</v>
      </c>
      <c r="E196" s="33">
        <v>311</v>
      </c>
      <c r="F196" s="33">
        <v>2898</v>
      </c>
      <c r="G196" s="33">
        <v>172</v>
      </c>
      <c r="H196" s="33">
        <v>0</v>
      </c>
      <c r="I196" s="33">
        <v>832</v>
      </c>
      <c r="J196" s="33">
        <v>0</v>
      </c>
      <c r="K196" s="33">
        <v>136</v>
      </c>
      <c r="L196" s="33">
        <v>1144</v>
      </c>
      <c r="M196" s="33">
        <v>2310</v>
      </c>
    </row>
    <row r="197" spans="1:13" x14ac:dyDescent="0.25">
      <c r="A197" s="33"/>
      <c r="B197" s="33" t="s">
        <v>3452</v>
      </c>
      <c r="C197" s="33">
        <v>4511</v>
      </c>
      <c r="D197" s="33">
        <v>341</v>
      </c>
      <c r="E197" s="33">
        <v>952</v>
      </c>
      <c r="F197" s="33">
        <v>3561</v>
      </c>
      <c r="G197" s="33">
        <v>20</v>
      </c>
      <c r="H197" s="33">
        <v>0</v>
      </c>
      <c r="I197" s="33">
        <v>593</v>
      </c>
      <c r="J197" s="33">
        <v>0</v>
      </c>
      <c r="K197" s="33">
        <v>283</v>
      </c>
      <c r="L197" s="33">
        <v>691</v>
      </c>
      <c r="M197" s="33">
        <v>2090</v>
      </c>
    </row>
    <row r="198" spans="1:13" x14ac:dyDescent="0.25">
      <c r="A198" s="33"/>
      <c r="B198" s="33" t="s">
        <v>3453</v>
      </c>
      <c r="C198" s="33">
        <v>3654</v>
      </c>
      <c r="D198" s="33">
        <v>225</v>
      </c>
      <c r="E198" s="33">
        <v>624</v>
      </c>
      <c r="F198" s="33">
        <v>2917</v>
      </c>
      <c r="G198" s="33">
        <v>7</v>
      </c>
      <c r="H198" s="33">
        <v>0</v>
      </c>
      <c r="I198" s="33">
        <v>513</v>
      </c>
      <c r="J198" s="33">
        <v>0</v>
      </c>
      <c r="K198" s="33">
        <v>143</v>
      </c>
      <c r="L198" s="33">
        <v>830</v>
      </c>
      <c r="M198" s="33">
        <v>1938</v>
      </c>
    </row>
    <row r="199" spans="1:13" x14ac:dyDescent="0.25">
      <c r="A199" s="33"/>
      <c r="B199" s="33" t="s">
        <v>3454</v>
      </c>
      <c r="C199" s="33">
        <v>8272</v>
      </c>
      <c r="D199" s="33">
        <v>674</v>
      </c>
      <c r="E199" s="33">
        <v>578</v>
      </c>
      <c r="F199" s="33">
        <v>5957</v>
      </c>
      <c r="G199" s="33">
        <v>226</v>
      </c>
      <c r="H199" s="33">
        <v>9</v>
      </c>
      <c r="I199" s="33">
        <v>1498</v>
      </c>
      <c r="J199" s="33">
        <v>106</v>
      </c>
      <c r="K199" s="33">
        <v>219</v>
      </c>
      <c r="L199" s="33">
        <v>3480</v>
      </c>
      <c r="M199" s="33">
        <v>4834</v>
      </c>
    </row>
    <row r="200" spans="1:13" x14ac:dyDescent="0.25">
      <c r="A200" s="33"/>
      <c r="B200" s="33" t="s">
        <v>3455</v>
      </c>
      <c r="C200" s="33">
        <v>5186</v>
      </c>
      <c r="D200" s="33">
        <v>202</v>
      </c>
      <c r="E200" s="33">
        <v>651</v>
      </c>
      <c r="F200" s="33">
        <v>3229</v>
      </c>
      <c r="G200" s="33">
        <v>89</v>
      </c>
      <c r="H200" s="33">
        <v>7</v>
      </c>
      <c r="I200" s="33">
        <v>1200</v>
      </c>
      <c r="J200" s="33">
        <v>37</v>
      </c>
      <c r="K200" s="33">
        <v>263</v>
      </c>
      <c r="L200" s="33">
        <v>2185</v>
      </c>
      <c r="M200" s="33">
        <v>3144</v>
      </c>
    </row>
    <row r="201" spans="1:13" x14ac:dyDescent="0.25">
      <c r="A201" s="33"/>
      <c r="B201" s="33" t="s">
        <v>3456</v>
      </c>
      <c r="C201" s="33">
        <v>991</v>
      </c>
      <c r="D201" s="33">
        <v>93</v>
      </c>
      <c r="E201" s="33">
        <v>26</v>
      </c>
      <c r="F201" s="33">
        <v>771</v>
      </c>
      <c r="G201" s="33">
        <v>32</v>
      </c>
      <c r="H201" s="33">
        <v>0</v>
      </c>
      <c r="I201" s="33">
        <v>97</v>
      </c>
      <c r="J201" s="33">
        <v>0</v>
      </c>
      <c r="K201" s="33">
        <v>24</v>
      </c>
      <c r="L201" s="33">
        <v>533</v>
      </c>
      <c r="M201" s="33">
        <v>643</v>
      </c>
    </row>
    <row r="202" spans="1:13" x14ac:dyDescent="0.25">
      <c r="A202" s="33"/>
      <c r="B202" s="33" t="s">
        <v>3457</v>
      </c>
      <c r="C202" s="33">
        <v>6404</v>
      </c>
      <c r="D202" s="33">
        <v>322</v>
      </c>
      <c r="E202" s="33">
        <v>1639</v>
      </c>
      <c r="F202" s="33">
        <v>4790</v>
      </c>
      <c r="G202" s="33">
        <v>178</v>
      </c>
      <c r="H202" s="33">
        <v>14</v>
      </c>
      <c r="I202" s="33">
        <v>894</v>
      </c>
      <c r="J202" s="33">
        <v>1</v>
      </c>
      <c r="K202" s="33">
        <v>249</v>
      </c>
      <c r="L202" s="33">
        <v>1504</v>
      </c>
      <c r="M202" s="33">
        <v>3153</v>
      </c>
    </row>
    <row r="203" spans="1:13" x14ac:dyDescent="0.25">
      <c r="A203" s="33"/>
      <c r="B203" s="33" t="s">
        <v>3458</v>
      </c>
      <c r="C203" s="33">
        <v>5373</v>
      </c>
      <c r="D203" s="33">
        <v>212</v>
      </c>
      <c r="E203" s="33">
        <v>696</v>
      </c>
      <c r="F203" s="33">
        <v>2712</v>
      </c>
      <c r="G203" s="33">
        <v>7</v>
      </c>
      <c r="H203" s="33">
        <v>0</v>
      </c>
      <c r="I203" s="33">
        <v>1992</v>
      </c>
      <c r="J203" s="33">
        <v>0</v>
      </c>
      <c r="K203" s="33">
        <v>320</v>
      </c>
      <c r="L203" s="33">
        <v>1477</v>
      </c>
      <c r="M203" s="33">
        <v>2939</v>
      </c>
    </row>
    <row r="204" spans="1:13" x14ac:dyDescent="0.25">
      <c r="A204" s="33"/>
      <c r="B204" s="33" t="s">
        <v>3459</v>
      </c>
      <c r="C204" s="33">
        <v>3170</v>
      </c>
      <c r="D204" s="33">
        <v>168</v>
      </c>
      <c r="E204" s="33">
        <v>511</v>
      </c>
      <c r="F204" s="33">
        <v>2465</v>
      </c>
      <c r="G204" s="33">
        <v>53</v>
      </c>
      <c r="H204" s="33">
        <v>0</v>
      </c>
      <c r="I204" s="33">
        <v>426</v>
      </c>
      <c r="J204" s="33">
        <v>5</v>
      </c>
      <c r="K204" s="33">
        <v>101</v>
      </c>
      <c r="L204" s="33">
        <v>661</v>
      </c>
      <c r="M204" s="33">
        <v>1792</v>
      </c>
    </row>
    <row r="205" spans="1:13" x14ac:dyDescent="0.25">
      <c r="A205" s="33"/>
      <c r="B205" s="33" t="s">
        <v>3460</v>
      </c>
      <c r="C205" s="33">
        <v>3208</v>
      </c>
      <c r="D205" s="33">
        <v>113</v>
      </c>
      <c r="E205" s="33">
        <v>637</v>
      </c>
      <c r="F205" s="33">
        <v>2678</v>
      </c>
      <c r="G205" s="33">
        <v>3</v>
      </c>
      <c r="H205" s="33">
        <v>35</v>
      </c>
      <c r="I205" s="33">
        <v>312</v>
      </c>
      <c r="J205" s="33">
        <v>0</v>
      </c>
      <c r="K205" s="33">
        <v>136</v>
      </c>
      <c r="L205" s="33">
        <v>583</v>
      </c>
      <c r="M205" s="33">
        <v>1767</v>
      </c>
    </row>
    <row r="206" spans="1:13" x14ac:dyDescent="0.25">
      <c r="A206" s="33"/>
      <c r="B206" s="33" t="s">
        <v>3461</v>
      </c>
      <c r="C206" s="33">
        <v>7001</v>
      </c>
      <c r="D206" s="33">
        <v>740</v>
      </c>
      <c r="E206" s="33">
        <v>315</v>
      </c>
      <c r="F206" s="33">
        <v>5968</v>
      </c>
      <c r="G206" s="33">
        <v>118</v>
      </c>
      <c r="H206" s="33">
        <v>15</v>
      </c>
      <c r="I206" s="33">
        <v>231</v>
      </c>
      <c r="J206" s="33">
        <v>0</v>
      </c>
      <c r="K206" s="33">
        <v>106</v>
      </c>
      <c r="L206" s="33">
        <v>6229</v>
      </c>
      <c r="M206" s="33">
        <v>2942</v>
      </c>
    </row>
    <row r="207" spans="1:13" x14ac:dyDescent="0.25">
      <c r="A207" s="33"/>
      <c r="B207" s="33" t="s">
        <v>3462</v>
      </c>
      <c r="C207" s="33">
        <v>5022</v>
      </c>
      <c r="D207" s="33">
        <v>419</v>
      </c>
      <c r="E207" s="33">
        <v>327</v>
      </c>
      <c r="F207" s="33">
        <v>3781</v>
      </c>
      <c r="G207" s="33">
        <v>101</v>
      </c>
      <c r="H207" s="33">
        <v>0</v>
      </c>
      <c r="I207" s="33">
        <v>458</v>
      </c>
      <c r="J207" s="33">
        <v>7</v>
      </c>
      <c r="K207" s="33">
        <v>85</v>
      </c>
      <c r="L207" s="33">
        <v>3615</v>
      </c>
      <c r="M207" s="33">
        <v>2982</v>
      </c>
    </row>
    <row r="208" spans="1:13" x14ac:dyDescent="0.25">
      <c r="A208" s="33"/>
      <c r="B208" s="33" t="s">
        <v>3463</v>
      </c>
      <c r="C208" s="33">
        <v>2494</v>
      </c>
      <c r="D208" s="33">
        <v>165</v>
      </c>
      <c r="E208" s="33">
        <v>860</v>
      </c>
      <c r="F208" s="33">
        <v>1925</v>
      </c>
      <c r="G208" s="33">
        <v>98</v>
      </c>
      <c r="H208" s="33">
        <v>0</v>
      </c>
      <c r="I208" s="33">
        <v>280</v>
      </c>
      <c r="J208" s="33">
        <v>0</v>
      </c>
      <c r="K208" s="33">
        <v>65</v>
      </c>
      <c r="L208" s="33">
        <v>999</v>
      </c>
      <c r="M208" s="33">
        <v>1205</v>
      </c>
    </row>
    <row r="209" spans="1:13" x14ac:dyDescent="0.25">
      <c r="A209" s="33"/>
      <c r="B209" s="33" t="s">
        <v>3464</v>
      </c>
      <c r="C209" s="33">
        <v>7023</v>
      </c>
      <c r="D209" s="33">
        <v>425</v>
      </c>
      <c r="E209" s="33">
        <v>1649</v>
      </c>
      <c r="F209" s="33">
        <v>6092</v>
      </c>
      <c r="G209" s="33">
        <v>0</v>
      </c>
      <c r="H209" s="33">
        <v>43</v>
      </c>
      <c r="I209" s="33">
        <v>598</v>
      </c>
      <c r="J209" s="33">
        <v>37</v>
      </c>
      <c r="K209" s="33">
        <v>212</v>
      </c>
      <c r="L209" s="33">
        <v>1808</v>
      </c>
      <c r="M209" s="33">
        <v>2968</v>
      </c>
    </row>
    <row r="210" spans="1:13" x14ac:dyDescent="0.25">
      <c r="A210" s="33"/>
      <c r="B210" s="33" t="s">
        <v>3465</v>
      </c>
      <c r="C210" s="33">
        <v>3849</v>
      </c>
      <c r="D210" s="33">
        <v>232</v>
      </c>
      <c r="E210" s="33">
        <v>450</v>
      </c>
      <c r="F210" s="33">
        <v>3115</v>
      </c>
      <c r="G210" s="33">
        <v>30</v>
      </c>
      <c r="H210" s="33">
        <v>48</v>
      </c>
      <c r="I210" s="33">
        <v>305</v>
      </c>
      <c r="J210" s="33">
        <v>13</v>
      </c>
      <c r="K210" s="33">
        <v>106</v>
      </c>
      <c r="L210" s="33">
        <v>1084</v>
      </c>
      <c r="M210" s="33">
        <v>2369</v>
      </c>
    </row>
    <row r="211" spans="1:13" x14ac:dyDescent="0.25">
      <c r="A211" s="33"/>
      <c r="B211" s="33" t="s">
        <v>3466</v>
      </c>
      <c r="C211" s="33">
        <v>3061</v>
      </c>
      <c r="D211" s="33">
        <v>99</v>
      </c>
      <c r="E211" s="33">
        <v>667</v>
      </c>
      <c r="F211" s="33">
        <v>2507</v>
      </c>
      <c r="G211" s="33">
        <v>10</v>
      </c>
      <c r="H211" s="33">
        <v>0</v>
      </c>
      <c r="I211" s="33">
        <v>137</v>
      </c>
      <c r="J211" s="33">
        <v>9</v>
      </c>
      <c r="K211" s="33">
        <v>192</v>
      </c>
      <c r="L211" s="33">
        <v>580</v>
      </c>
      <c r="M211" s="33">
        <v>1550</v>
      </c>
    </row>
    <row r="212" spans="1:13" x14ac:dyDescent="0.25">
      <c r="A212" s="33"/>
      <c r="B212" s="33" t="s">
        <v>3467</v>
      </c>
      <c r="C212" s="33">
        <v>4185</v>
      </c>
      <c r="D212" s="33">
        <v>385</v>
      </c>
      <c r="E212" s="33">
        <v>615</v>
      </c>
      <c r="F212" s="33">
        <v>3384</v>
      </c>
      <c r="G212" s="33">
        <v>57</v>
      </c>
      <c r="H212" s="33">
        <v>6</v>
      </c>
      <c r="I212" s="33">
        <v>568</v>
      </c>
      <c r="J212" s="33">
        <v>0</v>
      </c>
      <c r="K212" s="33">
        <v>111</v>
      </c>
      <c r="L212" s="33">
        <v>1548</v>
      </c>
      <c r="M212" s="33">
        <v>2134</v>
      </c>
    </row>
    <row r="213" spans="1:13" x14ac:dyDescent="0.25">
      <c r="A213" s="33"/>
      <c r="B213" s="33" t="s">
        <v>3468</v>
      </c>
      <c r="C213" s="33">
        <v>6156</v>
      </c>
      <c r="D213" s="33">
        <v>238</v>
      </c>
      <c r="E213" s="33">
        <v>675</v>
      </c>
      <c r="F213" s="33">
        <v>5182</v>
      </c>
      <c r="G213" s="33">
        <v>113</v>
      </c>
      <c r="H213" s="33">
        <v>25</v>
      </c>
      <c r="I213" s="33">
        <v>559</v>
      </c>
      <c r="J213" s="33">
        <v>0</v>
      </c>
      <c r="K213" s="33">
        <v>220</v>
      </c>
      <c r="L213" s="33">
        <v>1583</v>
      </c>
      <c r="M213" s="33">
        <v>3886</v>
      </c>
    </row>
    <row r="214" spans="1:13" x14ac:dyDescent="0.25">
      <c r="A214" s="33"/>
      <c r="B214" s="33" t="s">
        <v>3469</v>
      </c>
      <c r="C214" s="33">
        <v>102</v>
      </c>
      <c r="D214" s="33">
        <v>31</v>
      </c>
      <c r="E214" s="33">
        <v>11</v>
      </c>
      <c r="F214" s="33">
        <v>42</v>
      </c>
      <c r="G214" s="33">
        <v>0</v>
      </c>
      <c r="H214" s="33">
        <v>3</v>
      </c>
      <c r="I214" s="33">
        <v>0</v>
      </c>
      <c r="J214" s="33">
        <v>26</v>
      </c>
      <c r="K214" s="33">
        <v>31</v>
      </c>
      <c r="L214" s="33">
        <v>57</v>
      </c>
      <c r="M214" s="33">
        <v>34</v>
      </c>
    </row>
    <row r="215" spans="1:13" x14ac:dyDescent="0.25">
      <c r="A215" s="33"/>
      <c r="B215" s="33" t="s">
        <v>3470</v>
      </c>
      <c r="C215" s="33">
        <v>6831</v>
      </c>
      <c r="D215" s="33">
        <v>406</v>
      </c>
      <c r="E215" s="33">
        <v>895</v>
      </c>
      <c r="F215" s="33">
        <v>4958</v>
      </c>
      <c r="G215" s="33">
        <v>54</v>
      </c>
      <c r="H215" s="33">
        <v>0</v>
      </c>
      <c r="I215" s="33">
        <v>1291</v>
      </c>
      <c r="J215" s="33">
        <v>0</v>
      </c>
      <c r="K215" s="33">
        <v>345</v>
      </c>
      <c r="L215" s="33">
        <v>1890</v>
      </c>
      <c r="M215" s="33">
        <v>4011</v>
      </c>
    </row>
    <row r="216" spans="1:13" x14ac:dyDescent="0.25">
      <c r="A216" s="33"/>
      <c r="B216" s="33" t="s">
        <v>3471</v>
      </c>
      <c r="C216" s="33">
        <v>8330</v>
      </c>
      <c r="D216" s="33">
        <v>458</v>
      </c>
      <c r="E216" s="33">
        <v>1074</v>
      </c>
      <c r="F216" s="33">
        <v>4743</v>
      </c>
      <c r="G216" s="33">
        <v>224</v>
      </c>
      <c r="H216" s="33">
        <v>0</v>
      </c>
      <c r="I216" s="33">
        <v>2626</v>
      </c>
      <c r="J216" s="33">
        <v>0</v>
      </c>
      <c r="K216" s="33">
        <v>604</v>
      </c>
      <c r="L216" s="33">
        <v>1531</v>
      </c>
      <c r="M216" s="33">
        <v>4293</v>
      </c>
    </row>
    <row r="217" spans="1:13" x14ac:dyDescent="0.25">
      <c r="A217" s="33"/>
      <c r="B217" s="33" t="s">
        <v>3472</v>
      </c>
      <c r="C217" s="33">
        <v>5166</v>
      </c>
      <c r="D217" s="33">
        <v>193</v>
      </c>
      <c r="E217" s="33">
        <v>870</v>
      </c>
      <c r="F217" s="33">
        <v>4240</v>
      </c>
      <c r="G217" s="33">
        <v>0</v>
      </c>
      <c r="H217" s="33">
        <v>0</v>
      </c>
      <c r="I217" s="33">
        <v>595</v>
      </c>
      <c r="J217" s="33">
        <v>0</v>
      </c>
      <c r="K217" s="33">
        <v>310</v>
      </c>
      <c r="L217" s="33">
        <v>850</v>
      </c>
      <c r="M217" s="33">
        <v>2696</v>
      </c>
    </row>
    <row r="218" spans="1:13" x14ac:dyDescent="0.25">
      <c r="A218" s="33"/>
      <c r="B218" s="33" t="s">
        <v>3473</v>
      </c>
      <c r="C218" s="33">
        <v>3932</v>
      </c>
      <c r="D218" s="33">
        <v>199</v>
      </c>
      <c r="E218" s="33">
        <v>490</v>
      </c>
      <c r="F218" s="33">
        <v>3337</v>
      </c>
      <c r="G218" s="33">
        <v>0</v>
      </c>
      <c r="H218" s="33">
        <v>0</v>
      </c>
      <c r="I218" s="33">
        <v>345</v>
      </c>
      <c r="J218" s="33">
        <v>0</v>
      </c>
      <c r="K218" s="33">
        <v>149</v>
      </c>
      <c r="L218" s="33">
        <v>1074</v>
      </c>
      <c r="M218" s="33">
        <v>2278</v>
      </c>
    </row>
    <row r="219" spans="1:13" x14ac:dyDescent="0.25">
      <c r="A219" s="33"/>
      <c r="B219" s="33" t="s">
        <v>3474</v>
      </c>
      <c r="C219" s="33">
        <v>4530</v>
      </c>
      <c r="D219" s="33">
        <v>254</v>
      </c>
      <c r="E219" s="33">
        <v>665</v>
      </c>
      <c r="F219" s="33">
        <v>2969</v>
      </c>
      <c r="G219" s="33">
        <v>37</v>
      </c>
      <c r="H219" s="33">
        <v>0</v>
      </c>
      <c r="I219" s="33">
        <v>1183</v>
      </c>
      <c r="J219" s="33">
        <v>0</v>
      </c>
      <c r="K219" s="33">
        <v>217</v>
      </c>
      <c r="L219" s="33">
        <v>787</v>
      </c>
      <c r="M219" s="33">
        <v>2432</v>
      </c>
    </row>
    <row r="220" spans="1:13" x14ac:dyDescent="0.25">
      <c r="A220" s="33"/>
      <c r="B220" s="33" t="s">
        <v>3475</v>
      </c>
      <c r="C220" s="33">
        <v>7109</v>
      </c>
      <c r="D220" s="33">
        <v>383</v>
      </c>
      <c r="E220" s="33">
        <v>536</v>
      </c>
      <c r="F220" s="33">
        <v>5075</v>
      </c>
      <c r="G220" s="33">
        <v>2</v>
      </c>
      <c r="H220" s="33">
        <v>0</v>
      </c>
      <c r="I220" s="33">
        <v>1498</v>
      </c>
      <c r="J220" s="33">
        <v>15</v>
      </c>
      <c r="K220" s="33">
        <v>353</v>
      </c>
      <c r="L220" s="33">
        <v>2399</v>
      </c>
      <c r="M220" s="33">
        <v>4125</v>
      </c>
    </row>
    <row r="221" spans="1:13" x14ac:dyDescent="0.25">
      <c r="A221" s="33"/>
      <c r="B221" s="33" t="s">
        <v>3476</v>
      </c>
      <c r="C221" s="33">
        <v>9455</v>
      </c>
      <c r="D221" s="33">
        <v>583</v>
      </c>
      <c r="E221" s="33">
        <v>1116</v>
      </c>
      <c r="F221" s="33">
        <v>5259</v>
      </c>
      <c r="G221" s="33">
        <v>307</v>
      </c>
      <c r="H221" s="33">
        <v>0</v>
      </c>
      <c r="I221" s="33">
        <v>3031</v>
      </c>
      <c r="J221" s="33">
        <v>9</v>
      </c>
      <c r="K221" s="33">
        <v>753</v>
      </c>
      <c r="L221" s="33">
        <v>832</v>
      </c>
      <c r="M221" s="33">
        <v>4829</v>
      </c>
    </row>
    <row r="222" spans="1:13" x14ac:dyDescent="0.25">
      <c r="A222" s="33"/>
      <c r="B222" s="33" t="s">
        <v>3477</v>
      </c>
      <c r="C222" s="33">
        <v>3725</v>
      </c>
      <c r="D222" s="33">
        <v>250</v>
      </c>
      <c r="E222" s="33">
        <v>532</v>
      </c>
      <c r="F222" s="33">
        <v>2849</v>
      </c>
      <c r="G222" s="33">
        <v>0</v>
      </c>
      <c r="H222" s="33">
        <v>0</v>
      </c>
      <c r="I222" s="33">
        <v>662</v>
      </c>
      <c r="J222" s="33">
        <v>0</v>
      </c>
      <c r="K222" s="33">
        <v>174</v>
      </c>
      <c r="L222" s="33">
        <v>626</v>
      </c>
      <c r="M222" s="33">
        <v>2065</v>
      </c>
    </row>
    <row r="223" spans="1:13" x14ac:dyDescent="0.25">
      <c r="A223" s="33"/>
      <c r="B223" s="33" t="s">
        <v>3478</v>
      </c>
      <c r="C223" s="33">
        <v>2699</v>
      </c>
      <c r="D223" s="33">
        <v>78</v>
      </c>
      <c r="E223" s="33">
        <v>379</v>
      </c>
      <c r="F223" s="33">
        <v>2192</v>
      </c>
      <c r="G223" s="33">
        <v>15</v>
      </c>
      <c r="H223" s="33">
        <v>0</v>
      </c>
      <c r="I223" s="33">
        <v>328</v>
      </c>
      <c r="J223" s="33">
        <v>0</v>
      </c>
      <c r="K223" s="33">
        <v>126</v>
      </c>
      <c r="L223" s="33">
        <v>351</v>
      </c>
      <c r="M223" s="33">
        <v>1407</v>
      </c>
    </row>
    <row r="224" spans="1:13" x14ac:dyDescent="0.25">
      <c r="A224" s="33"/>
      <c r="B224" s="33" t="s">
        <v>3479</v>
      </c>
      <c r="C224" s="33">
        <v>3201</v>
      </c>
      <c r="D224" s="33">
        <v>188</v>
      </c>
      <c r="E224" s="33">
        <v>462</v>
      </c>
      <c r="F224" s="33">
        <v>2501</v>
      </c>
      <c r="G224" s="33">
        <v>9</v>
      </c>
      <c r="H224" s="33">
        <v>0</v>
      </c>
      <c r="I224" s="33">
        <v>500</v>
      </c>
      <c r="J224" s="33">
        <v>0</v>
      </c>
      <c r="K224" s="33">
        <v>125</v>
      </c>
      <c r="L224" s="33">
        <v>629</v>
      </c>
      <c r="M224" s="33">
        <v>1666</v>
      </c>
    </row>
    <row r="225" spans="1:13" x14ac:dyDescent="0.25">
      <c r="A225" s="33"/>
      <c r="B225" s="33" t="s">
        <v>3480</v>
      </c>
      <c r="C225" s="33">
        <v>2902</v>
      </c>
      <c r="D225" s="33">
        <v>428</v>
      </c>
      <c r="E225" s="33">
        <v>150</v>
      </c>
      <c r="F225" s="33">
        <v>2176</v>
      </c>
      <c r="G225" s="33">
        <v>214</v>
      </c>
      <c r="H225" s="33">
        <v>0</v>
      </c>
      <c r="I225" s="33">
        <v>253</v>
      </c>
      <c r="J225" s="33">
        <v>0</v>
      </c>
      <c r="K225" s="33">
        <v>259</v>
      </c>
      <c r="L225" s="33">
        <v>607</v>
      </c>
      <c r="M225" s="33">
        <v>1554</v>
      </c>
    </row>
    <row r="226" spans="1:13" x14ac:dyDescent="0.25">
      <c r="A226" s="33"/>
      <c r="B226" s="33" t="s">
        <v>3481</v>
      </c>
      <c r="C226" s="33">
        <v>3255</v>
      </c>
      <c r="D226" s="33">
        <v>181</v>
      </c>
      <c r="E226" s="33">
        <v>408</v>
      </c>
      <c r="F226" s="33">
        <v>2147</v>
      </c>
      <c r="G226" s="33">
        <v>26</v>
      </c>
      <c r="H226" s="33">
        <v>0</v>
      </c>
      <c r="I226" s="33">
        <v>742</v>
      </c>
      <c r="J226" s="33">
        <v>0</v>
      </c>
      <c r="K226" s="33">
        <v>180</v>
      </c>
      <c r="L226" s="33">
        <v>720</v>
      </c>
      <c r="M226" s="33">
        <v>1696</v>
      </c>
    </row>
    <row r="227" spans="1:13" x14ac:dyDescent="0.25">
      <c r="A227" s="33"/>
      <c r="B227" s="33" t="s">
        <v>3482</v>
      </c>
      <c r="C227" s="33">
        <v>4498</v>
      </c>
      <c r="D227" s="33">
        <v>137</v>
      </c>
      <c r="E227" s="33">
        <v>418</v>
      </c>
      <c r="F227" s="33">
        <v>3041</v>
      </c>
      <c r="G227" s="33">
        <v>26</v>
      </c>
      <c r="H227" s="33">
        <v>0</v>
      </c>
      <c r="I227" s="33">
        <v>1177</v>
      </c>
      <c r="J227" s="33">
        <v>0</v>
      </c>
      <c r="K227" s="33">
        <v>99</v>
      </c>
      <c r="L227" s="33">
        <v>734</v>
      </c>
      <c r="M227" s="33">
        <v>2572</v>
      </c>
    </row>
    <row r="228" spans="1:13" x14ac:dyDescent="0.25">
      <c r="A228" s="33"/>
      <c r="B228" s="33" t="s">
        <v>3483</v>
      </c>
      <c r="C228" s="33">
        <v>5435</v>
      </c>
      <c r="D228" s="33">
        <v>215</v>
      </c>
      <c r="E228" s="33">
        <v>1090</v>
      </c>
      <c r="F228" s="33">
        <v>3671</v>
      </c>
      <c r="G228" s="33">
        <v>49</v>
      </c>
      <c r="H228" s="33">
        <v>0</v>
      </c>
      <c r="I228" s="33">
        <v>1555</v>
      </c>
      <c r="J228" s="33">
        <v>0</v>
      </c>
      <c r="K228" s="33">
        <v>140</v>
      </c>
      <c r="L228" s="33">
        <v>550</v>
      </c>
      <c r="M228" s="33">
        <v>2641</v>
      </c>
    </row>
    <row r="229" spans="1:13" x14ac:dyDescent="0.25">
      <c r="A229" s="33"/>
      <c r="B229" s="33" t="s">
        <v>3484</v>
      </c>
      <c r="C229" s="33">
        <v>5638</v>
      </c>
      <c r="D229" s="33">
        <v>69</v>
      </c>
      <c r="E229" s="33">
        <v>1250</v>
      </c>
      <c r="F229" s="33">
        <v>4292</v>
      </c>
      <c r="G229" s="33">
        <v>34</v>
      </c>
      <c r="H229" s="33">
        <v>17</v>
      </c>
      <c r="I229" s="33">
        <v>738</v>
      </c>
      <c r="J229" s="33">
        <v>0</v>
      </c>
      <c r="K229" s="33">
        <v>520</v>
      </c>
      <c r="L229" s="33">
        <v>645</v>
      </c>
      <c r="M229" s="33">
        <v>3053</v>
      </c>
    </row>
    <row r="230" spans="1:13" x14ac:dyDescent="0.25">
      <c r="A230" s="33"/>
      <c r="B230" s="33" t="s">
        <v>3485</v>
      </c>
      <c r="C230" s="33">
        <v>3969</v>
      </c>
      <c r="D230" s="33">
        <v>228</v>
      </c>
      <c r="E230" s="33">
        <v>680</v>
      </c>
      <c r="F230" s="33">
        <v>2968</v>
      </c>
      <c r="G230" s="33">
        <v>124</v>
      </c>
      <c r="H230" s="33">
        <v>0</v>
      </c>
      <c r="I230" s="33">
        <v>620</v>
      </c>
      <c r="J230" s="33">
        <v>0</v>
      </c>
      <c r="K230" s="33">
        <v>120</v>
      </c>
      <c r="L230" s="33">
        <v>1008</v>
      </c>
      <c r="M230" s="33">
        <v>2201</v>
      </c>
    </row>
    <row r="231" spans="1:13" x14ac:dyDescent="0.25">
      <c r="A231" s="33"/>
      <c r="B231" s="33" t="s">
        <v>3486</v>
      </c>
      <c r="C231" s="33">
        <v>5515</v>
      </c>
      <c r="D231" s="33">
        <v>351</v>
      </c>
      <c r="E231" s="33">
        <v>880</v>
      </c>
      <c r="F231" s="33">
        <v>4197</v>
      </c>
      <c r="G231" s="33">
        <v>82</v>
      </c>
      <c r="H231" s="33">
        <v>0</v>
      </c>
      <c r="I231" s="33">
        <v>839</v>
      </c>
      <c r="J231" s="33">
        <v>48</v>
      </c>
      <c r="K231" s="33">
        <v>115</v>
      </c>
      <c r="L231" s="33">
        <v>1249</v>
      </c>
      <c r="M231" s="33">
        <v>3276</v>
      </c>
    </row>
    <row r="232" spans="1:13" x14ac:dyDescent="0.25">
      <c r="A232" s="33"/>
      <c r="B232" s="33" t="s">
        <v>3487</v>
      </c>
      <c r="C232" s="33">
        <v>4381</v>
      </c>
      <c r="D232" s="33">
        <v>178</v>
      </c>
      <c r="E232" s="33">
        <v>833</v>
      </c>
      <c r="F232" s="33">
        <v>3079</v>
      </c>
      <c r="G232" s="33">
        <v>8</v>
      </c>
      <c r="H232" s="33">
        <v>19</v>
      </c>
      <c r="I232" s="33">
        <v>960</v>
      </c>
      <c r="J232" s="33">
        <v>7</v>
      </c>
      <c r="K232" s="33">
        <v>139</v>
      </c>
      <c r="L232" s="33">
        <v>594</v>
      </c>
      <c r="M232" s="33">
        <v>2229</v>
      </c>
    </row>
    <row r="233" spans="1:13" x14ac:dyDescent="0.25">
      <c r="A233" s="33"/>
      <c r="B233" s="33" t="s">
        <v>3488</v>
      </c>
      <c r="C233" s="33">
        <v>7941</v>
      </c>
      <c r="D233" s="33">
        <v>503</v>
      </c>
      <c r="E233" s="33">
        <v>762</v>
      </c>
      <c r="F233" s="33">
        <v>5655</v>
      </c>
      <c r="G233" s="33">
        <v>77</v>
      </c>
      <c r="H233" s="33">
        <v>11</v>
      </c>
      <c r="I233" s="33">
        <v>866</v>
      </c>
      <c r="J233" s="33">
        <v>6</v>
      </c>
      <c r="K233" s="33">
        <v>229</v>
      </c>
      <c r="L233" s="33">
        <v>5145</v>
      </c>
      <c r="M233" s="33">
        <v>3997</v>
      </c>
    </row>
    <row r="234" spans="1:13" x14ac:dyDescent="0.25">
      <c r="A234" s="33"/>
      <c r="B234" s="33" t="s">
        <v>3489</v>
      </c>
      <c r="C234" s="33">
        <v>4070</v>
      </c>
      <c r="D234" s="33">
        <v>409</v>
      </c>
      <c r="E234" s="33">
        <v>739</v>
      </c>
      <c r="F234" s="33">
        <v>3257</v>
      </c>
      <c r="G234" s="33">
        <v>46</v>
      </c>
      <c r="H234" s="33">
        <v>18</v>
      </c>
      <c r="I234" s="33">
        <v>464</v>
      </c>
      <c r="J234" s="33">
        <v>1</v>
      </c>
      <c r="K234" s="33">
        <v>104</v>
      </c>
      <c r="L234" s="33">
        <v>1156</v>
      </c>
      <c r="M234" s="33">
        <v>2073</v>
      </c>
    </row>
    <row r="235" spans="1:13" x14ac:dyDescent="0.25">
      <c r="A235" s="33"/>
      <c r="B235" s="33" t="s">
        <v>3490</v>
      </c>
      <c r="C235" s="33">
        <v>3948</v>
      </c>
      <c r="D235" s="33">
        <v>172</v>
      </c>
      <c r="E235" s="33">
        <v>1003</v>
      </c>
      <c r="F235" s="33">
        <v>2878</v>
      </c>
      <c r="G235" s="33">
        <v>48</v>
      </c>
      <c r="H235" s="33">
        <v>0</v>
      </c>
      <c r="I235" s="33">
        <v>721</v>
      </c>
      <c r="J235" s="33">
        <v>7</v>
      </c>
      <c r="K235" s="33">
        <v>246</v>
      </c>
      <c r="L235" s="33">
        <v>744</v>
      </c>
      <c r="M235" s="33">
        <v>1894</v>
      </c>
    </row>
    <row r="236" spans="1:13" x14ac:dyDescent="0.25">
      <c r="A236" s="33"/>
      <c r="B236" s="33" t="s">
        <v>3491</v>
      </c>
      <c r="C236" s="33">
        <v>3323</v>
      </c>
      <c r="D236" s="33">
        <v>98</v>
      </c>
      <c r="E236" s="33">
        <v>988</v>
      </c>
      <c r="F236" s="33">
        <v>2416</v>
      </c>
      <c r="G236" s="33">
        <v>34</v>
      </c>
      <c r="H236" s="33">
        <v>0</v>
      </c>
      <c r="I236" s="33">
        <v>744</v>
      </c>
      <c r="J236" s="33">
        <v>0</v>
      </c>
      <c r="K236" s="33">
        <v>104</v>
      </c>
      <c r="L236" s="33">
        <v>333</v>
      </c>
      <c r="M236" s="33">
        <v>1728</v>
      </c>
    </row>
    <row r="237" spans="1:13" x14ac:dyDescent="0.25">
      <c r="A237" s="33"/>
      <c r="B237" s="33" t="s">
        <v>3492</v>
      </c>
      <c r="C237" s="33">
        <v>3317</v>
      </c>
      <c r="D237" s="33">
        <v>154</v>
      </c>
      <c r="E237" s="33">
        <v>671</v>
      </c>
      <c r="F237" s="33">
        <v>2837</v>
      </c>
      <c r="G237" s="33">
        <v>3</v>
      </c>
      <c r="H237" s="33">
        <v>0</v>
      </c>
      <c r="I237" s="33">
        <v>304</v>
      </c>
      <c r="J237" s="33">
        <v>0</v>
      </c>
      <c r="K237" s="33">
        <v>133</v>
      </c>
      <c r="L237" s="33">
        <v>618</v>
      </c>
      <c r="M237" s="33">
        <v>1703</v>
      </c>
    </row>
    <row r="238" spans="1:13" x14ac:dyDescent="0.25">
      <c r="A238" s="33"/>
      <c r="B238" s="33" t="s">
        <v>3493</v>
      </c>
      <c r="C238" s="33">
        <v>4757</v>
      </c>
      <c r="D238" s="33">
        <v>86</v>
      </c>
      <c r="E238" s="33">
        <v>886</v>
      </c>
      <c r="F238" s="33">
        <v>3501</v>
      </c>
      <c r="G238" s="33">
        <v>0</v>
      </c>
      <c r="H238" s="33">
        <v>36</v>
      </c>
      <c r="I238" s="33">
        <v>560</v>
      </c>
      <c r="J238" s="33">
        <v>0</v>
      </c>
      <c r="K238" s="33">
        <v>213</v>
      </c>
      <c r="L238" s="33">
        <v>1230</v>
      </c>
      <c r="M238" s="33">
        <v>2756</v>
      </c>
    </row>
    <row r="239" spans="1:13" x14ac:dyDescent="0.25">
      <c r="A239" s="33"/>
      <c r="B239" s="33" t="s">
        <v>3494</v>
      </c>
      <c r="C239" s="33">
        <v>2788</v>
      </c>
      <c r="D239" s="33">
        <v>150</v>
      </c>
      <c r="E239" s="33">
        <v>498</v>
      </c>
      <c r="F239" s="33">
        <v>2076</v>
      </c>
      <c r="G239" s="33">
        <v>39</v>
      </c>
      <c r="H239" s="33">
        <v>0</v>
      </c>
      <c r="I239" s="33">
        <v>442</v>
      </c>
      <c r="J239" s="33">
        <v>0</v>
      </c>
      <c r="K239" s="33">
        <v>128</v>
      </c>
      <c r="L239" s="33">
        <v>735</v>
      </c>
      <c r="M239" s="33">
        <v>1470</v>
      </c>
    </row>
    <row r="240" spans="1:13" x14ac:dyDescent="0.25">
      <c r="A240" s="33"/>
      <c r="B240" s="33" t="s">
        <v>3495</v>
      </c>
      <c r="C240" s="33">
        <v>6789</v>
      </c>
      <c r="D240" s="33">
        <v>238</v>
      </c>
      <c r="E240" s="33">
        <v>1163</v>
      </c>
      <c r="F240" s="33">
        <v>4667</v>
      </c>
      <c r="G240" s="33">
        <v>41</v>
      </c>
      <c r="H240" s="33">
        <v>53</v>
      </c>
      <c r="I240" s="33">
        <v>1621</v>
      </c>
      <c r="J240" s="33">
        <v>20</v>
      </c>
      <c r="K240" s="33">
        <v>206</v>
      </c>
      <c r="L240" s="33">
        <v>1025</v>
      </c>
      <c r="M240" s="33">
        <v>3802</v>
      </c>
    </row>
    <row r="241" spans="1:13" x14ac:dyDescent="0.25">
      <c r="A241" s="33"/>
      <c r="B241" s="33" t="s">
        <v>3496</v>
      </c>
      <c r="C241" s="33">
        <v>4548</v>
      </c>
      <c r="D241" s="33">
        <v>192</v>
      </c>
      <c r="E241" s="33">
        <v>555</v>
      </c>
      <c r="F241" s="33">
        <v>3311</v>
      </c>
      <c r="G241" s="33">
        <v>48</v>
      </c>
      <c r="H241" s="33">
        <v>0</v>
      </c>
      <c r="I241" s="33">
        <v>993</v>
      </c>
      <c r="J241" s="33">
        <v>9</v>
      </c>
      <c r="K241" s="33">
        <v>176</v>
      </c>
      <c r="L241" s="33">
        <v>628</v>
      </c>
      <c r="M241" s="33">
        <v>2336</v>
      </c>
    </row>
    <row r="242" spans="1:13" x14ac:dyDescent="0.25">
      <c r="A242" s="33"/>
      <c r="B242" s="33" t="s">
        <v>3497</v>
      </c>
      <c r="C242" s="33">
        <v>4621</v>
      </c>
      <c r="D242" s="33">
        <v>186</v>
      </c>
      <c r="E242" s="33">
        <v>676</v>
      </c>
      <c r="F242" s="33">
        <v>3032</v>
      </c>
      <c r="G242" s="33">
        <v>102</v>
      </c>
      <c r="H242" s="33">
        <v>0</v>
      </c>
      <c r="I242" s="33">
        <v>1045</v>
      </c>
      <c r="J242" s="33">
        <v>0</v>
      </c>
      <c r="K242" s="33">
        <v>401</v>
      </c>
      <c r="L242" s="33">
        <v>692</v>
      </c>
      <c r="M242" s="33">
        <v>2764</v>
      </c>
    </row>
    <row r="243" spans="1:13" x14ac:dyDescent="0.25">
      <c r="A243" s="33"/>
      <c r="B243" s="33" t="s">
        <v>3498</v>
      </c>
      <c r="C243" s="33">
        <v>6830</v>
      </c>
      <c r="D243" s="33">
        <v>405</v>
      </c>
      <c r="E243" s="33">
        <v>541</v>
      </c>
      <c r="F243" s="33">
        <v>4376</v>
      </c>
      <c r="G243" s="33">
        <v>254</v>
      </c>
      <c r="H243" s="33">
        <v>0</v>
      </c>
      <c r="I243" s="33">
        <v>1645</v>
      </c>
      <c r="J243" s="33">
        <v>0</v>
      </c>
      <c r="K243" s="33">
        <v>311</v>
      </c>
      <c r="L243" s="33">
        <v>803</v>
      </c>
      <c r="M243" s="33">
        <v>3958</v>
      </c>
    </row>
    <row r="244" spans="1:13" x14ac:dyDescent="0.25">
      <c r="A244" s="33"/>
      <c r="B244" s="33" t="s">
        <v>3499</v>
      </c>
      <c r="C244" s="33">
        <v>4266</v>
      </c>
      <c r="D244" s="33">
        <v>274</v>
      </c>
      <c r="E244" s="33">
        <v>224</v>
      </c>
      <c r="F244" s="33">
        <v>2708</v>
      </c>
      <c r="G244" s="33">
        <v>111</v>
      </c>
      <c r="H244" s="33">
        <v>12</v>
      </c>
      <c r="I244" s="33">
        <v>972</v>
      </c>
      <c r="J244" s="33">
        <v>0</v>
      </c>
      <c r="K244" s="33">
        <v>444</v>
      </c>
      <c r="L244" s="33">
        <v>959</v>
      </c>
      <c r="M244" s="33">
        <v>2260</v>
      </c>
    </row>
    <row r="245" spans="1:13" x14ac:dyDescent="0.25">
      <c r="A245" s="33"/>
      <c r="B245" s="33" t="s">
        <v>3500</v>
      </c>
      <c r="C245" s="33">
        <v>6485</v>
      </c>
      <c r="D245" s="33">
        <v>281</v>
      </c>
      <c r="E245" s="33">
        <v>1192</v>
      </c>
      <c r="F245" s="33">
        <v>5206</v>
      </c>
      <c r="G245" s="33">
        <v>42</v>
      </c>
      <c r="H245" s="33">
        <v>10</v>
      </c>
      <c r="I245" s="33">
        <v>508</v>
      </c>
      <c r="J245" s="33">
        <v>39</v>
      </c>
      <c r="K245" s="33">
        <v>345</v>
      </c>
      <c r="L245" s="33">
        <v>1216</v>
      </c>
      <c r="M245" s="33">
        <v>3661</v>
      </c>
    </row>
    <row r="246" spans="1:13" x14ac:dyDescent="0.25">
      <c r="A246" s="33"/>
      <c r="B246" s="33" t="s">
        <v>3501</v>
      </c>
      <c r="C246" s="33">
        <v>4861</v>
      </c>
      <c r="D246" s="33">
        <v>226</v>
      </c>
      <c r="E246" s="33">
        <v>853</v>
      </c>
      <c r="F246" s="33">
        <v>4146</v>
      </c>
      <c r="G246" s="33">
        <v>47</v>
      </c>
      <c r="H246" s="33">
        <v>11</v>
      </c>
      <c r="I246" s="33">
        <v>358</v>
      </c>
      <c r="J246" s="33">
        <v>0</v>
      </c>
      <c r="K246" s="33">
        <v>214</v>
      </c>
      <c r="L246" s="33">
        <v>772</v>
      </c>
      <c r="M246" s="33">
        <v>2629</v>
      </c>
    </row>
    <row r="247" spans="1:13" x14ac:dyDescent="0.25">
      <c r="A247" s="33"/>
      <c r="B247" s="33" t="s">
        <v>3502</v>
      </c>
      <c r="C247" s="33">
        <v>1646</v>
      </c>
      <c r="D247" s="33">
        <v>75</v>
      </c>
      <c r="E247" s="33">
        <v>219</v>
      </c>
      <c r="F247" s="33">
        <v>1519</v>
      </c>
      <c r="G247" s="33">
        <v>5</v>
      </c>
      <c r="H247" s="33">
        <v>15</v>
      </c>
      <c r="I247" s="33">
        <v>42</v>
      </c>
      <c r="J247" s="33">
        <v>0</v>
      </c>
      <c r="K247" s="33">
        <v>38</v>
      </c>
      <c r="L247" s="33">
        <v>264</v>
      </c>
      <c r="M247" s="33">
        <v>1088</v>
      </c>
    </row>
    <row r="248" spans="1:13" x14ac:dyDescent="0.25">
      <c r="A248" s="33"/>
      <c r="B248" s="33" t="s">
        <v>3503</v>
      </c>
      <c r="C248" s="33">
        <v>4139</v>
      </c>
      <c r="D248" s="33">
        <v>220</v>
      </c>
      <c r="E248" s="33">
        <v>822</v>
      </c>
      <c r="F248" s="33">
        <v>3420</v>
      </c>
      <c r="G248" s="33">
        <v>23</v>
      </c>
      <c r="H248" s="33">
        <v>0</v>
      </c>
      <c r="I248" s="33">
        <v>240</v>
      </c>
      <c r="J248" s="33">
        <v>0</v>
      </c>
      <c r="K248" s="33">
        <v>182</v>
      </c>
      <c r="L248" s="33">
        <v>939</v>
      </c>
      <c r="M248" s="33">
        <v>2179</v>
      </c>
    </row>
    <row r="249" spans="1:13" x14ac:dyDescent="0.25">
      <c r="A249" s="33"/>
      <c r="B249" s="33" t="s">
        <v>3504</v>
      </c>
      <c r="C249" s="33">
        <v>5202</v>
      </c>
      <c r="D249" s="33">
        <v>279</v>
      </c>
      <c r="E249" s="33">
        <v>1430</v>
      </c>
      <c r="F249" s="33">
        <v>4103</v>
      </c>
      <c r="G249" s="33">
        <v>256</v>
      </c>
      <c r="H249" s="33">
        <v>28</v>
      </c>
      <c r="I249" s="33">
        <v>320</v>
      </c>
      <c r="J249" s="33">
        <v>0</v>
      </c>
      <c r="K249" s="33">
        <v>462</v>
      </c>
      <c r="L249" s="33">
        <v>305</v>
      </c>
      <c r="M249" s="33">
        <v>2653</v>
      </c>
    </row>
    <row r="250" spans="1:13" x14ac:dyDescent="0.25">
      <c r="A250" s="33"/>
      <c r="B250" s="33" t="s">
        <v>3505</v>
      </c>
      <c r="C250" s="33">
        <v>5626</v>
      </c>
      <c r="D250" s="33">
        <v>194</v>
      </c>
      <c r="E250" s="33">
        <v>1691</v>
      </c>
      <c r="F250" s="33">
        <v>3074</v>
      </c>
      <c r="G250" s="33">
        <v>243</v>
      </c>
      <c r="H250" s="33">
        <v>22</v>
      </c>
      <c r="I250" s="33">
        <v>478</v>
      </c>
      <c r="J250" s="33">
        <v>6</v>
      </c>
      <c r="K250" s="33">
        <v>164</v>
      </c>
      <c r="L250" s="33">
        <v>2799</v>
      </c>
      <c r="M250" s="33">
        <v>2560</v>
      </c>
    </row>
    <row r="251" spans="1:13" x14ac:dyDescent="0.25">
      <c r="A251" s="33"/>
      <c r="B251" s="33" t="s">
        <v>3506</v>
      </c>
      <c r="C251" s="33">
        <v>6845</v>
      </c>
      <c r="D251" s="33">
        <v>193</v>
      </c>
      <c r="E251" s="33">
        <v>1589</v>
      </c>
      <c r="F251" s="33">
        <v>5037</v>
      </c>
      <c r="G251" s="33">
        <v>47</v>
      </c>
      <c r="H251" s="33">
        <v>0</v>
      </c>
      <c r="I251" s="33">
        <v>954</v>
      </c>
      <c r="J251" s="33">
        <v>87</v>
      </c>
      <c r="K251" s="33">
        <v>282</v>
      </c>
      <c r="L251" s="33">
        <v>1283</v>
      </c>
      <c r="M251" s="33">
        <v>3431</v>
      </c>
    </row>
    <row r="252" spans="1:13" x14ac:dyDescent="0.25">
      <c r="A252" s="33"/>
      <c r="B252" s="33" t="s">
        <v>3507</v>
      </c>
      <c r="C252" s="33">
        <v>5803</v>
      </c>
      <c r="D252" s="33">
        <v>452</v>
      </c>
      <c r="E252" s="33">
        <v>754</v>
      </c>
      <c r="F252" s="33">
        <v>4860</v>
      </c>
      <c r="G252" s="33">
        <v>11</v>
      </c>
      <c r="H252" s="33">
        <v>22</v>
      </c>
      <c r="I252" s="33">
        <v>486</v>
      </c>
      <c r="J252" s="33">
        <v>13</v>
      </c>
      <c r="K252" s="33">
        <v>257</v>
      </c>
      <c r="L252" s="33">
        <v>969</v>
      </c>
      <c r="M252" s="33">
        <v>3070</v>
      </c>
    </row>
    <row r="253" spans="1:13" x14ac:dyDescent="0.25">
      <c r="A253" s="33"/>
      <c r="B253" s="33" t="s">
        <v>3508</v>
      </c>
      <c r="C253" s="33">
        <v>6828</v>
      </c>
      <c r="D253" s="33">
        <v>413</v>
      </c>
      <c r="E253" s="33">
        <v>778</v>
      </c>
      <c r="F253" s="33">
        <v>5536</v>
      </c>
      <c r="G253" s="33">
        <v>138</v>
      </c>
      <c r="H253" s="33">
        <v>24</v>
      </c>
      <c r="I253" s="33">
        <v>218</v>
      </c>
      <c r="J253" s="33">
        <v>0</v>
      </c>
      <c r="K253" s="33">
        <v>315</v>
      </c>
      <c r="L253" s="33">
        <v>3227</v>
      </c>
      <c r="M253" s="33">
        <v>4012</v>
      </c>
    </row>
    <row r="254" spans="1:13" x14ac:dyDescent="0.25">
      <c r="A254" s="33"/>
      <c r="B254" s="33" t="s">
        <v>3509</v>
      </c>
      <c r="C254" s="33">
        <v>14327</v>
      </c>
      <c r="D254" s="33">
        <v>1029</v>
      </c>
      <c r="E254" s="33">
        <v>1611</v>
      </c>
      <c r="F254" s="33">
        <v>12083</v>
      </c>
      <c r="G254" s="33">
        <v>72</v>
      </c>
      <c r="H254" s="33">
        <v>0</v>
      </c>
      <c r="I254" s="33">
        <v>377</v>
      </c>
      <c r="J254" s="33">
        <v>373</v>
      </c>
      <c r="K254" s="33">
        <v>1153</v>
      </c>
      <c r="L254" s="33">
        <v>1461</v>
      </c>
      <c r="M254" s="33">
        <v>6316</v>
      </c>
    </row>
    <row r="255" spans="1:13" x14ac:dyDescent="0.25">
      <c r="A255" s="33"/>
      <c r="B255" s="33" t="s">
        <v>3510</v>
      </c>
      <c r="C255" s="33">
        <v>6827</v>
      </c>
      <c r="D255" s="33">
        <v>591</v>
      </c>
      <c r="E255" s="33">
        <v>469</v>
      </c>
      <c r="F255" s="33">
        <v>4080</v>
      </c>
      <c r="G255" s="33">
        <v>222</v>
      </c>
      <c r="H255" s="33">
        <v>0</v>
      </c>
      <c r="I255" s="33">
        <v>759</v>
      </c>
      <c r="J255" s="33">
        <v>0</v>
      </c>
      <c r="K255" s="33">
        <v>366</v>
      </c>
      <c r="L255" s="33">
        <v>2680</v>
      </c>
      <c r="M255" s="33">
        <v>4167</v>
      </c>
    </row>
    <row r="256" spans="1:13" x14ac:dyDescent="0.25">
      <c r="A256" s="33"/>
      <c r="B256" s="33" t="s">
        <v>3511</v>
      </c>
      <c r="C256" s="33">
        <v>3120</v>
      </c>
      <c r="D256" s="33">
        <v>135</v>
      </c>
      <c r="E256" s="33">
        <v>365</v>
      </c>
      <c r="F256" s="33">
        <v>2549</v>
      </c>
      <c r="G256" s="33">
        <v>0</v>
      </c>
      <c r="H256" s="33">
        <v>0</v>
      </c>
      <c r="I256" s="33">
        <v>355</v>
      </c>
      <c r="J256" s="33">
        <v>13</v>
      </c>
      <c r="K256" s="33">
        <v>123</v>
      </c>
      <c r="L256" s="33">
        <v>721</v>
      </c>
      <c r="M256" s="33">
        <v>2012</v>
      </c>
    </row>
    <row r="257" spans="1:13" x14ac:dyDescent="0.25">
      <c r="A257" s="33"/>
      <c r="B257" s="33" t="s">
        <v>3512</v>
      </c>
      <c r="C257" s="33">
        <v>4568</v>
      </c>
      <c r="D257" s="33">
        <v>373</v>
      </c>
      <c r="E257" s="33">
        <v>331</v>
      </c>
      <c r="F257" s="33">
        <v>3203</v>
      </c>
      <c r="G257" s="33">
        <v>62</v>
      </c>
      <c r="H257" s="33">
        <v>28</v>
      </c>
      <c r="I257" s="33">
        <v>679</v>
      </c>
      <c r="J257" s="33">
        <v>0</v>
      </c>
      <c r="K257" s="33">
        <v>269</v>
      </c>
      <c r="L257" s="33">
        <v>730</v>
      </c>
      <c r="M257" s="33">
        <v>2770</v>
      </c>
    </row>
    <row r="258" spans="1:13" x14ac:dyDescent="0.25">
      <c r="A258" s="33"/>
      <c r="B258" s="33" t="s">
        <v>3513</v>
      </c>
      <c r="C258" s="33">
        <v>3745</v>
      </c>
      <c r="D258" s="33">
        <v>185</v>
      </c>
      <c r="E258" s="33">
        <v>533</v>
      </c>
      <c r="F258" s="33">
        <v>3179</v>
      </c>
      <c r="G258" s="33">
        <v>0</v>
      </c>
      <c r="H258" s="33">
        <v>0</v>
      </c>
      <c r="I258" s="33">
        <v>378</v>
      </c>
      <c r="J258" s="33">
        <v>0</v>
      </c>
      <c r="K258" s="33">
        <v>153</v>
      </c>
      <c r="L258" s="33">
        <v>810</v>
      </c>
      <c r="M258" s="33">
        <v>2270</v>
      </c>
    </row>
    <row r="259" spans="1:13" x14ac:dyDescent="0.25">
      <c r="A259" s="33"/>
      <c r="B259" s="33" t="s">
        <v>3514</v>
      </c>
      <c r="C259" s="33">
        <v>3553</v>
      </c>
      <c r="D259" s="33">
        <v>120</v>
      </c>
      <c r="E259" s="33">
        <v>490</v>
      </c>
      <c r="F259" s="33">
        <v>2754</v>
      </c>
      <c r="G259" s="33">
        <v>0</v>
      </c>
      <c r="H259" s="33">
        <v>7</v>
      </c>
      <c r="I259" s="33">
        <v>420</v>
      </c>
      <c r="J259" s="33">
        <v>0</v>
      </c>
      <c r="K259" s="33">
        <v>245</v>
      </c>
      <c r="L259" s="33">
        <v>624</v>
      </c>
      <c r="M259" s="33">
        <v>2033</v>
      </c>
    </row>
    <row r="260" spans="1:13" x14ac:dyDescent="0.25">
      <c r="A260" s="33"/>
      <c r="B260" s="33" t="s">
        <v>3515</v>
      </c>
      <c r="C260" s="33">
        <v>3027</v>
      </c>
      <c r="D260" s="33">
        <v>120</v>
      </c>
      <c r="E260" s="33">
        <v>436</v>
      </c>
      <c r="F260" s="33">
        <v>2469</v>
      </c>
      <c r="G260" s="33">
        <v>12</v>
      </c>
      <c r="H260" s="33">
        <v>0</v>
      </c>
      <c r="I260" s="33">
        <v>235</v>
      </c>
      <c r="J260" s="33">
        <v>0</v>
      </c>
      <c r="K260" s="33">
        <v>217</v>
      </c>
      <c r="L260" s="33">
        <v>551</v>
      </c>
      <c r="M260" s="33">
        <v>1698</v>
      </c>
    </row>
    <row r="261" spans="1:13" x14ac:dyDescent="0.25">
      <c r="A261" s="33"/>
      <c r="B261" s="33" t="s">
        <v>3516</v>
      </c>
      <c r="C261" s="33">
        <v>3652</v>
      </c>
      <c r="D261" s="33">
        <v>332</v>
      </c>
      <c r="E261" s="33">
        <v>387</v>
      </c>
      <c r="F261" s="33">
        <v>2501</v>
      </c>
      <c r="G261" s="33">
        <v>103</v>
      </c>
      <c r="H261" s="33">
        <v>13</v>
      </c>
      <c r="I261" s="33">
        <v>568</v>
      </c>
      <c r="J261" s="33">
        <v>0</v>
      </c>
      <c r="K261" s="33">
        <v>164</v>
      </c>
      <c r="L261" s="33">
        <v>715</v>
      </c>
      <c r="M261" s="33">
        <v>2260</v>
      </c>
    </row>
    <row r="262" spans="1:13" x14ac:dyDescent="0.25">
      <c r="A262" s="33"/>
      <c r="B262" s="33" t="s">
        <v>3517</v>
      </c>
      <c r="C262" s="33">
        <v>5881</v>
      </c>
      <c r="D262" s="33">
        <v>272</v>
      </c>
      <c r="E262" s="33">
        <v>676</v>
      </c>
      <c r="F262" s="33">
        <v>4861</v>
      </c>
      <c r="G262" s="33">
        <v>139</v>
      </c>
      <c r="H262" s="33">
        <v>26</v>
      </c>
      <c r="I262" s="33">
        <v>640</v>
      </c>
      <c r="J262" s="33">
        <v>0</v>
      </c>
      <c r="K262" s="33">
        <v>215</v>
      </c>
      <c r="L262" s="33">
        <v>753</v>
      </c>
      <c r="M262" s="33">
        <v>3295</v>
      </c>
    </row>
    <row r="263" spans="1:13" x14ac:dyDescent="0.25">
      <c r="A263" s="33"/>
      <c r="B263" s="33" t="s">
        <v>3518</v>
      </c>
      <c r="C263" s="33">
        <v>2509</v>
      </c>
      <c r="D263" s="33">
        <v>32</v>
      </c>
      <c r="E263" s="33">
        <v>610</v>
      </c>
      <c r="F263" s="33">
        <v>2112</v>
      </c>
      <c r="G263" s="33">
        <v>23</v>
      </c>
      <c r="H263" s="33">
        <v>27</v>
      </c>
      <c r="I263" s="33">
        <v>218</v>
      </c>
      <c r="J263" s="33">
        <v>0</v>
      </c>
      <c r="K263" s="33">
        <v>103</v>
      </c>
      <c r="L263" s="33">
        <v>299</v>
      </c>
      <c r="M263" s="33">
        <v>1352</v>
      </c>
    </row>
    <row r="264" spans="1:13" x14ac:dyDescent="0.25">
      <c r="A264" s="33"/>
      <c r="B264" s="33" t="s">
        <v>3519</v>
      </c>
      <c r="C264" s="33">
        <v>4153</v>
      </c>
      <c r="D264" s="33">
        <v>281</v>
      </c>
      <c r="E264" s="33">
        <v>666</v>
      </c>
      <c r="F264" s="33">
        <v>3403</v>
      </c>
      <c r="G264" s="33">
        <v>87</v>
      </c>
      <c r="H264" s="33">
        <v>9</v>
      </c>
      <c r="I264" s="33">
        <v>468</v>
      </c>
      <c r="J264" s="33">
        <v>17</v>
      </c>
      <c r="K264" s="33">
        <v>157</v>
      </c>
      <c r="L264" s="33">
        <v>1064</v>
      </c>
      <c r="M264" s="33">
        <v>2184</v>
      </c>
    </row>
    <row r="265" spans="1:13" x14ac:dyDescent="0.25">
      <c r="A265" s="33"/>
      <c r="B265" s="33" t="s">
        <v>3520</v>
      </c>
      <c r="C265" s="33">
        <v>5288</v>
      </c>
      <c r="D265" s="33">
        <v>42</v>
      </c>
      <c r="E265" s="33">
        <v>2659</v>
      </c>
      <c r="F265" s="33">
        <v>4649</v>
      </c>
      <c r="G265" s="33">
        <v>132</v>
      </c>
      <c r="H265" s="33">
        <v>0</v>
      </c>
      <c r="I265" s="33">
        <v>323</v>
      </c>
      <c r="J265" s="33">
        <v>0</v>
      </c>
      <c r="K265" s="33">
        <v>146</v>
      </c>
      <c r="L265" s="33">
        <v>342</v>
      </c>
      <c r="M265" s="33">
        <v>2059</v>
      </c>
    </row>
    <row r="266" spans="1:13" x14ac:dyDescent="0.25">
      <c r="A266" s="33"/>
      <c r="B266" s="33" t="s">
        <v>3521</v>
      </c>
      <c r="C266" s="33">
        <v>6528</v>
      </c>
      <c r="D266" s="33">
        <v>157</v>
      </c>
      <c r="E266" s="33">
        <v>504</v>
      </c>
      <c r="F266" s="33">
        <v>4723</v>
      </c>
      <c r="G266" s="33">
        <v>0</v>
      </c>
      <c r="H266" s="33">
        <v>19</v>
      </c>
      <c r="I266" s="33">
        <v>1284</v>
      </c>
      <c r="J266" s="33">
        <v>0</v>
      </c>
      <c r="K266" s="33">
        <v>486</v>
      </c>
      <c r="L266" s="33">
        <v>761</v>
      </c>
      <c r="M266" s="33">
        <v>3837</v>
      </c>
    </row>
    <row r="267" spans="1:13" x14ac:dyDescent="0.25">
      <c r="A267" s="33"/>
      <c r="B267" s="33" t="s">
        <v>3522</v>
      </c>
      <c r="C267" s="33">
        <v>6978</v>
      </c>
      <c r="D267" s="33">
        <v>387</v>
      </c>
      <c r="E267" s="33">
        <v>558</v>
      </c>
      <c r="F267" s="33">
        <v>5187</v>
      </c>
      <c r="G267" s="33">
        <v>190</v>
      </c>
      <c r="H267" s="33">
        <v>17</v>
      </c>
      <c r="I267" s="33">
        <v>1046</v>
      </c>
      <c r="J267" s="33">
        <v>0</v>
      </c>
      <c r="K267" s="33">
        <v>349</v>
      </c>
      <c r="L267" s="33">
        <v>1114</v>
      </c>
      <c r="M267" s="33">
        <v>3821</v>
      </c>
    </row>
    <row r="268" spans="1:13" x14ac:dyDescent="0.25">
      <c r="A268" s="33"/>
      <c r="B268" s="33" t="s">
        <v>3523</v>
      </c>
      <c r="C268" s="33">
        <v>2664</v>
      </c>
      <c r="D268" s="33">
        <v>119</v>
      </c>
      <c r="E268" s="33">
        <v>476</v>
      </c>
      <c r="F268" s="33">
        <v>2298</v>
      </c>
      <c r="G268" s="33">
        <v>60</v>
      </c>
      <c r="H268" s="33">
        <v>0</v>
      </c>
      <c r="I268" s="33">
        <v>172</v>
      </c>
      <c r="J268" s="33">
        <v>0</v>
      </c>
      <c r="K268" s="33">
        <v>89</v>
      </c>
      <c r="L268" s="33">
        <v>211</v>
      </c>
      <c r="M268" s="33">
        <v>1435</v>
      </c>
    </row>
    <row r="269" spans="1:13" x14ac:dyDescent="0.25">
      <c r="A269" s="33"/>
      <c r="B269" s="33" t="s">
        <v>3524</v>
      </c>
      <c r="C269" s="33">
        <v>1032</v>
      </c>
      <c r="D269" s="33">
        <v>23</v>
      </c>
      <c r="E269" s="33">
        <v>130</v>
      </c>
      <c r="F269" s="33">
        <v>799</v>
      </c>
      <c r="G269" s="33">
        <v>10</v>
      </c>
      <c r="H269" s="33">
        <v>0</v>
      </c>
      <c r="I269" s="33">
        <v>87</v>
      </c>
      <c r="J269" s="33">
        <v>0</v>
      </c>
      <c r="K269" s="33">
        <v>58</v>
      </c>
      <c r="L269" s="33">
        <v>169</v>
      </c>
      <c r="M269" s="33">
        <v>620</v>
      </c>
    </row>
    <row r="270" spans="1:13" x14ac:dyDescent="0.25">
      <c r="A270" s="33"/>
      <c r="B270" s="33" t="s">
        <v>3525</v>
      </c>
      <c r="C270" s="33">
        <v>5867</v>
      </c>
      <c r="D270" s="33">
        <v>325</v>
      </c>
      <c r="E270" s="33">
        <v>368</v>
      </c>
      <c r="F270" s="33">
        <v>5329</v>
      </c>
      <c r="G270" s="33">
        <v>70</v>
      </c>
      <c r="H270" s="33">
        <v>0</v>
      </c>
      <c r="I270" s="33">
        <v>240</v>
      </c>
      <c r="J270" s="33">
        <v>0</v>
      </c>
      <c r="K270" s="33">
        <v>198</v>
      </c>
      <c r="L270" s="33">
        <v>849</v>
      </c>
      <c r="M270" s="33">
        <v>3445</v>
      </c>
    </row>
    <row r="271" spans="1:13" x14ac:dyDescent="0.25">
      <c r="A271" s="33"/>
      <c r="B271" s="33" t="s">
        <v>3526</v>
      </c>
      <c r="C271" s="33">
        <v>3781</v>
      </c>
      <c r="D271" s="33">
        <v>137</v>
      </c>
      <c r="E271" s="33">
        <v>393</v>
      </c>
      <c r="F271" s="33">
        <v>3223</v>
      </c>
      <c r="G271" s="33">
        <v>146</v>
      </c>
      <c r="H271" s="33">
        <v>0</v>
      </c>
      <c r="I271" s="33">
        <v>206</v>
      </c>
      <c r="J271" s="33">
        <v>0</v>
      </c>
      <c r="K271" s="33">
        <v>206</v>
      </c>
      <c r="L271" s="33">
        <v>403</v>
      </c>
      <c r="M271" s="33">
        <v>2016</v>
      </c>
    </row>
    <row r="272" spans="1:13" x14ac:dyDescent="0.25">
      <c r="A272" s="33"/>
      <c r="B272" s="33" t="s">
        <v>3527</v>
      </c>
      <c r="C272" s="33">
        <v>5858</v>
      </c>
      <c r="D272" s="33">
        <v>156</v>
      </c>
      <c r="E272" s="33">
        <v>974</v>
      </c>
      <c r="F272" s="33">
        <v>4881</v>
      </c>
      <c r="G272" s="33">
        <v>87</v>
      </c>
      <c r="H272" s="33">
        <v>0</v>
      </c>
      <c r="I272" s="33">
        <v>523</v>
      </c>
      <c r="J272" s="33">
        <v>29</v>
      </c>
      <c r="K272" s="33">
        <v>221</v>
      </c>
      <c r="L272" s="33">
        <v>606</v>
      </c>
      <c r="M272" s="33">
        <v>3060</v>
      </c>
    </row>
    <row r="273" spans="1:13" x14ac:dyDescent="0.25">
      <c r="A273" s="33"/>
      <c r="B273" s="33" t="s">
        <v>3528</v>
      </c>
      <c r="C273" s="33">
        <v>3139</v>
      </c>
      <c r="D273" s="33">
        <v>182</v>
      </c>
      <c r="E273" s="33">
        <v>152</v>
      </c>
      <c r="F273" s="33">
        <v>2789</v>
      </c>
      <c r="G273" s="33">
        <v>10</v>
      </c>
      <c r="H273" s="33">
        <v>5</v>
      </c>
      <c r="I273" s="33">
        <v>216</v>
      </c>
      <c r="J273" s="33">
        <v>7</v>
      </c>
      <c r="K273" s="33">
        <v>90</v>
      </c>
      <c r="L273" s="33">
        <v>412</v>
      </c>
      <c r="M273" s="33">
        <v>1789</v>
      </c>
    </row>
    <row r="274" spans="1:13" x14ac:dyDescent="0.25">
      <c r="A274" s="33"/>
      <c r="B274" s="33" t="s">
        <v>3529</v>
      </c>
      <c r="C274" s="33">
        <v>5848</v>
      </c>
      <c r="D274" s="33">
        <v>296</v>
      </c>
      <c r="E274" s="33">
        <v>747</v>
      </c>
      <c r="F274" s="33">
        <v>5058</v>
      </c>
      <c r="G274" s="33">
        <v>28</v>
      </c>
      <c r="H274" s="33">
        <v>0</v>
      </c>
      <c r="I274" s="33">
        <v>592</v>
      </c>
      <c r="J274" s="33">
        <v>17</v>
      </c>
      <c r="K274" s="33">
        <v>65</v>
      </c>
      <c r="L274" s="33">
        <v>452</v>
      </c>
      <c r="M274" s="33">
        <v>2659</v>
      </c>
    </row>
    <row r="275" spans="1:13" x14ac:dyDescent="0.25">
      <c r="A275" s="33"/>
      <c r="B275" s="33" t="s">
        <v>3530</v>
      </c>
      <c r="C275" s="33">
        <v>4118</v>
      </c>
      <c r="D275" s="33">
        <v>380</v>
      </c>
      <c r="E275" s="33">
        <v>271</v>
      </c>
      <c r="F275" s="33">
        <v>3089</v>
      </c>
      <c r="G275" s="33">
        <v>87</v>
      </c>
      <c r="H275" s="33">
        <v>23</v>
      </c>
      <c r="I275" s="33">
        <v>446</v>
      </c>
      <c r="J275" s="33">
        <v>0</v>
      </c>
      <c r="K275" s="33">
        <v>244</v>
      </c>
      <c r="L275" s="33">
        <v>765</v>
      </c>
      <c r="M275" s="33">
        <v>2711</v>
      </c>
    </row>
    <row r="276" spans="1:13" x14ac:dyDescent="0.25">
      <c r="A276" s="33"/>
      <c r="B276" s="33" t="s">
        <v>3531</v>
      </c>
      <c r="C276" s="33">
        <v>5174</v>
      </c>
      <c r="D276" s="33">
        <v>139</v>
      </c>
      <c r="E276" s="33">
        <v>1378</v>
      </c>
      <c r="F276" s="33">
        <v>4122</v>
      </c>
      <c r="G276" s="33">
        <v>162</v>
      </c>
      <c r="H276" s="33">
        <v>0</v>
      </c>
      <c r="I276" s="33">
        <v>594</v>
      </c>
      <c r="J276" s="33">
        <v>0</v>
      </c>
      <c r="K276" s="33">
        <v>233</v>
      </c>
      <c r="L276" s="33">
        <v>647</v>
      </c>
      <c r="M276" s="33">
        <v>2821</v>
      </c>
    </row>
    <row r="277" spans="1:13" x14ac:dyDescent="0.25">
      <c r="A277" s="33"/>
      <c r="B277" s="33" t="s">
        <v>3532</v>
      </c>
      <c r="C277" s="33">
        <v>9883</v>
      </c>
      <c r="D277" s="33">
        <v>638</v>
      </c>
      <c r="E277" s="33">
        <v>397</v>
      </c>
      <c r="F277" s="33">
        <v>7303</v>
      </c>
      <c r="G277" s="33">
        <v>97</v>
      </c>
      <c r="H277" s="33">
        <v>42</v>
      </c>
      <c r="I277" s="33">
        <v>1825</v>
      </c>
      <c r="J277" s="33">
        <v>0</v>
      </c>
      <c r="K277" s="33">
        <v>592</v>
      </c>
      <c r="L277" s="33">
        <v>1346</v>
      </c>
      <c r="M277" s="33">
        <v>5455</v>
      </c>
    </row>
    <row r="278" spans="1:13" x14ac:dyDescent="0.25">
      <c r="A278" s="33"/>
      <c r="B278" s="33" t="s">
        <v>3533</v>
      </c>
      <c r="C278" s="33">
        <v>4836</v>
      </c>
      <c r="D278" s="33">
        <v>377</v>
      </c>
      <c r="E278" s="33">
        <v>400</v>
      </c>
      <c r="F278" s="33">
        <v>3861</v>
      </c>
      <c r="G278" s="33">
        <v>38</v>
      </c>
      <c r="H278" s="33">
        <v>18</v>
      </c>
      <c r="I278" s="33">
        <v>518</v>
      </c>
      <c r="J278" s="33">
        <v>0</v>
      </c>
      <c r="K278" s="33">
        <v>289</v>
      </c>
      <c r="L278" s="33">
        <v>781</v>
      </c>
      <c r="M278" s="33">
        <v>2966</v>
      </c>
    </row>
    <row r="279" spans="1:13" x14ac:dyDescent="0.25">
      <c r="A279" s="33"/>
      <c r="B279" s="33" t="s">
        <v>3534</v>
      </c>
      <c r="C279" s="33">
        <v>4620</v>
      </c>
      <c r="D279" s="33">
        <v>212</v>
      </c>
      <c r="E279" s="33">
        <v>356</v>
      </c>
      <c r="F279" s="33">
        <v>3292</v>
      </c>
      <c r="G279" s="33">
        <v>40</v>
      </c>
      <c r="H279" s="33">
        <v>7</v>
      </c>
      <c r="I279" s="33">
        <v>521</v>
      </c>
      <c r="J279" s="33">
        <v>25</v>
      </c>
      <c r="K279" s="33">
        <v>178</v>
      </c>
      <c r="L279" s="33">
        <v>1673</v>
      </c>
      <c r="M279" s="33">
        <v>2831</v>
      </c>
    </row>
    <row r="280" spans="1:13" x14ac:dyDescent="0.25">
      <c r="A280" s="33"/>
      <c r="B280" s="33" t="s">
        <v>3535</v>
      </c>
      <c r="C280" s="33">
        <v>8303</v>
      </c>
      <c r="D280" s="33">
        <v>532</v>
      </c>
      <c r="E280" s="33">
        <v>531</v>
      </c>
      <c r="F280" s="33">
        <v>6670</v>
      </c>
      <c r="G280" s="33">
        <v>276</v>
      </c>
      <c r="H280" s="33">
        <v>58</v>
      </c>
      <c r="I280" s="33">
        <v>946</v>
      </c>
      <c r="J280" s="33">
        <v>18</v>
      </c>
      <c r="K280" s="33">
        <v>246</v>
      </c>
      <c r="L280" s="33">
        <v>1029</v>
      </c>
      <c r="M280" s="33">
        <v>4739</v>
      </c>
    </row>
    <row r="281" spans="1:13" x14ac:dyDescent="0.25">
      <c r="A281" s="33"/>
      <c r="B281" s="33" t="s">
        <v>3536</v>
      </c>
      <c r="C281" s="33">
        <v>5471</v>
      </c>
      <c r="D281" s="33">
        <v>655</v>
      </c>
      <c r="E281" s="33">
        <v>637</v>
      </c>
      <c r="F281" s="33">
        <v>4579</v>
      </c>
      <c r="G281" s="33">
        <v>43</v>
      </c>
      <c r="H281" s="33">
        <v>10</v>
      </c>
      <c r="I281" s="33">
        <v>426</v>
      </c>
      <c r="J281" s="33">
        <v>0</v>
      </c>
      <c r="K281" s="33">
        <v>127</v>
      </c>
      <c r="L281" s="33">
        <v>1049</v>
      </c>
      <c r="M281" s="33">
        <v>2909</v>
      </c>
    </row>
    <row r="282" spans="1:13" x14ac:dyDescent="0.25">
      <c r="A282" s="33"/>
      <c r="B282" s="33" t="s">
        <v>3537</v>
      </c>
      <c r="C282" s="33">
        <v>3846</v>
      </c>
      <c r="D282" s="33">
        <v>249</v>
      </c>
      <c r="E282" s="33">
        <v>253</v>
      </c>
      <c r="F282" s="33">
        <v>2771</v>
      </c>
      <c r="G282" s="33">
        <v>20</v>
      </c>
      <c r="H282" s="33">
        <v>0</v>
      </c>
      <c r="I282" s="33">
        <v>548</v>
      </c>
      <c r="J282" s="33">
        <v>12</v>
      </c>
      <c r="K282" s="33">
        <v>104</v>
      </c>
      <c r="L282" s="33">
        <v>1388</v>
      </c>
      <c r="M282" s="33">
        <v>2336</v>
      </c>
    </row>
    <row r="283" spans="1:13" x14ac:dyDescent="0.25">
      <c r="A283" s="33"/>
      <c r="B283" s="33" t="s">
        <v>3538</v>
      </c>
      <c r="C283" s="33">
        <v>7758</v>
      </c>
      <c r="D283" s="33">
        <v>564</v>
      </c>
      <c r="E283" s="33">
        <v>451</v>
      </c>
      <c r="F283" s="33">
        <v>6156</v>
      </c>
      <c r="G283" s="33">
        <v>97</v>
      </c>
      <c r="H283" s="33">
        <v>12</v>
      </c>
      <c r="I283" s="33">
        <v>816</v>
      </c>
      <c r="J283" s="33">
        <v>0</v>
      </c>
      <c r="K283" s="33">
        <v>563</v>
      </c>
      <c r="L283" s="33">
        <v>1427</v>
      </c>
      <c r="M283" s="33">
        <v>4046</v>
      </c>
    </row>
    <row r="284" spans="1:13" x14ac:dyDescent="0.25">
      <c r="A284" s="33"/>
      <c r="B284" s="33" t="s">
        <v>3539</v>
      </c>
      <c r="C284" s="33">
        <v>8195</v>
      </c>
      <c r="D284" s="33">
        <v>765</v>
      </c>
      <c r="E284" s="33">
        <v>427</v>
      </c>
      <c r="F284" s="33">
        <v>6493</v>
      </c>
      <c r="G284" s="33">
        <v>30</v>
      </c>
      <c r="H284" s="33">
        <v>0</v>
      </c>
      <c r="I284" s="33">
        <v>886</v>
      </c>
      <c r="J284" s="33">
        <v>19</v>
      </c>
      <c r="K284" s="33">
        <v>546</v>
      </c>
      <c r="L284" s="33">
        <v>1163</v>
      </c>
      <c r="M284" s="33">
        <v>4011</v>
      </c>
    </row>
    <row r="285" spans="1:13" x14ac:dyDescent="0.25">
      <c r="A285" s="33"/>
      <c r="B285" s="33" t="s">
        <v>3540</v>
      </c>
      <c r="C285" s="33">
        <v>7708</v>
      </c>
      <c r="D285" s="33">
        <v>904</v>
      </c>
      <c r="E285" s="33">
        <v>268</v>
      </c>
      <c r="F285" s="33">
        <v>6162</v>
      </c>
      <c r="G285" s="33">
        <v>242</v>
      </c>
      <c r="H285" s="33">
        <v>0</v>
      </c>
      <c r="I285" s="33">
        <v>802</v>
      </c>
      <c r="J285" s="33">
        <v>18</v>
      </c>
      <c r="K285" s="33">
        <v>415</v>
      </c>
      <c r="L285" s="33">
        <v>1192</v>
      </c>
      <c r="M285" s="33">
        <v>3485</v>
      </c>
    </row>
    <row r="286" spans="1:13" x14ac:dyDescent="0.25">
      <c r="A286" s="33"/>
      <c r="B286" s="33" t="s">
        <v>3541</v>
      </c>
      <c r="C286" s="33">
        <v>10693</v>
      </c>
      <c r="D286" s="33">
        <v>1206</v>
      </c>
      <c r="E286" s="33">
        <v>534</v>
      </c>
      <c r="F286" s="33">
        <v>8663</v>
      </c>
      <c r="G286" s="33">
        <v>229</v>
      </c>
      <c r="H286" s="33">
        <v>0</v>
      </c>
      <c r="I286" s="33">
        <v>1214</v>
      </c>
      <c r="J286" s="33">
        <v>27</v>
      </c>
      <c r="K286" s="33">
        <v>410</v>
      </c>
      <c r="L286" s="33">
        <v>2103</v>
      </c>
      <c r="M286" s="33">
        <v>4842</v>
      </c>
    </row>
    <row r="287" spans="1:13" x14ac:dyDescent="0.25">
      <c r="A287" s="33"/>
      <c r="B287" s="33" t="s">
        <v>3542</v>
      </c>
      <c r="C287" s="33">
        <v>4228</v>
      </c>
      <c r="D287" s="33">
        <v>252</v>
      </c>
      <c r="E287" s="33">
        <v>978</v>
      </c>
      <c r="F287" s="33">
        <v>3902</v>
      </c>
      <c r="G287" s="33">
        <v>15</v>
      </c>
      <c r="H287" s="33">
        <v>0</v>
      </c>
      <c r="I287" s="33">
        <v>110</v>
      </c>
      <c r="J287" s="33">
        <v>12</v>
      </c>
      <c r="K287" s="33">
        <v>172</v>
      </c>
      <c r="L287" s="33">
        <v>310</v>
      </c>
      <c r="M287" s="33">
        <v>1929</v>
      </c>
    </row>
    <row r="288" spans="1:13" x14ac:dyDescent="0.25">
      <c r="A288" s="33"/>
      <c r="B288" s="33" t="s">
        <v>3543</v>
      </c>
      <c r="C288" s="33">
        <v>7826</v>
      </c>
      <c r="D288" s="33">
        <v>459</v>
      </c>
      <c r="E288" s="33">
        <v>1256</v>
      </c>
      <c r="F288" s="33">
        <v>6264</v>
      </c>
      <c r="G288" s="33">
        <v>14</v>
      </c>
      <c r="H288" s="33">
        <v>0</v>
      </c>
      <c r="I288" s="33">
        <v>212</v>
      </c>
      <c r="J288" s="33">
        <v>53</v>
      </c>
      <c r="K288" s="33">
        <v>382</v>
      </c>
      <c r="L288" s="33">
        <v>1380</v>
      </c>
      <c r="M288" s="33">
        <v>4154</v>
      </c>
    </row>
    <row r="289" spans="1:13" x14ac:dyDescent="0.25">
      <c r="A289" s="33"/>
      <c r="B289" s="33" t="s">
        <v>3544</v>
      </c>
      <c r="C289" s="33">
        <v>1320</v>
      </c>
      <c r="D289" s="33">
        <v>70</v>
      </c>
      <c r="E289" s="33">
        <v>430</v>
      </c>
      <c r="F289" s="33">
        <v>1250</v>
      </c>
      <c r="G289" s="33">
        <v>0</v>
      </c>
      <c r="H289" s="33">
        <v>2</v>
      </c>
      <c r="I289" s="33">
        <v>7</v>
      </c>
      <c r="J289" s="33">
        <v>0</v>
      </c>
      <c r="K289" s="33">
        <v>41</v>
      </c>
      <c r="L289" s="33">
        <v>70</v>
      </c>
      <c r="M289" s="33">
        <v>646</v>
      </c>
    </row>
    <row r="290" spans="1:13" x14ac:dyDescent="0.25">
      <c r="A290" s="33"/>
      <c r="B290" s="33" t="s">
        <v>3545</v>
      </c>
      <c r="C290" s="33">
        <v>4390</v>
      </c>
      <c r="D290" s="33">
        <v>363</v>
      </c>
      <c r="E290" s="33">
        <v>304</v>
      </c>
      <c r="F290" s="33">
        <v>2563</v>
      </c>
      <c r="G290" s="33">
        <v>0</v>
      </c>
      <c r="H290" s="33">
        <v>0</v>
      </c>
      <c r="I290" s="33">
        <v>101</v>
      </c>
      <c r="J290" s="33">
        <v>0</v>
      </c>
      <c r="K290" s="33">
        <v>228</v>
      </c>
      <c r="L290" s="33">
        <v>2275</v>
      </c>
      <c r="M290" s="33">
        <v>2372</v>
      </c>
    </row>
    <row r="291" spans="1:13" x14ac:dyDescent="0.25">
      <c r="A291" s="33"/>
      <c r="B291" s="33" t="s">
        <v>3546</v>
      </c>
      <c r="C291" s="33">
        <v>4928</v>
      </c>
      <c r="D291" s="33">
        <v>52</v>
      </c>
      <c r="E291" s="33">
        <v>471</v>
      </c>
      <c r="F291" s="33">
        <v>3878</v>
      </c>
      <c r="G291" s="33">
        <v>0</v>
      </c>
      <c r="H291" s="33">
        <v>0</v>
      </c>
      <c r="I291" s="33">
        <v>93</v>
      </c>
      <c r="J291" s="33">
        <v>0</v>
      </c>
      <c r="K291" s="33">
        <v>541</v>
      </c>
      <c r="L291" s="33">
        <v>1412</v>
      </c>
      <c r="M291" s="33">
        <v>3041</v>
      </c>
    </row>
    <row r="292" spans="1:13" x14ac:dyDescent="0.25">
      <c r="A292" s="33"/>
      <c r="B292" s="33" t="s">
        <v>3547</v>
      </c>
      <c r="C292" s="33">
        <v>5076</v>
      </c>
      <c r="D292" s="33">
        <v>166</v>
      </c>
      <c r="E292" s="33">
        <v>794</v>
      </c>
      <c r="F292" s="33">
        <v>3959</v>
      </c>
      <c r="G292" s="33">
        <v>63</v>
      </c>
      <c r="H292" s="33">
        <v>0</v>
      </c>
      <c r="I292" s="33">
        <v>512</v>
      </c>
      <c r="J292" s="33">
        <v>0</v>
      </c>
      <c r="K292" s="33">
        <v>94</v>
      </c>
      <c r="L292" s="33">
        <v>862</v>
      </c>
      <c r="M292" s="33">
        <v>2809</v>
      </c>
    </row>
    <row r="293" spans="1:13" x14ac:dyDescent="0.25">
      <c r="A293" s="33"/>
      <c r="B293" s="33" t="s">
        <v>3548</v>
      </c>
      <c r="C293" s="33">
        <v>6079</v>
      </c>
      <c r="D293" s="33">
        <v>184</v>
      </c>
      <c r="E293" s="33">
        <v>1256</v>
      </c>
      <c r="F293" s="33">
        <v>5412</v>
      </c>
      <c r="G293" s="33">
        <v>106</v>
      </c>
      <c r="H293" s="33">
        <v>21</v>
      </c>
      <c r="I293" s="33">
        <v>140</v>
      </c>
      <c r="J293" s="33">
        <v>0</v>
      </c>
      <c r="K293" s="33">
        <v>137</v>
      </c>
      <c r="L293" s="33">
        <v>601</v>
      </c>
      <c r="M293" s="33">
        <v>3004</v>
      </c>
    </row>
    <row r="294" spans="1:13" x14ac:dyDescent="0.25">
      <c r="A294" s="33"/>
      <c r="B294" s="33" t="s">
        <v>3549</v>
      </c>
      <c r="C294" s="33">
        <v>6429</v>
      </c>
      <c r="D294" s="33">
        <v>309</v>
      </c>
      <c r="E294" s="33">
        <v>881</v>
      </c>
      <c r="F294" s="33">
        <v>5199</v>
      </c>
      <c r="G294" s="33">
        <v>32</v>
      </c>
      <c r="H294" s="33">
        <v>42</v>
      </c>
      <c r="I294" s="33">
        <v>608</v>
      </c>
      <c r="J294" s="33">
        <v>0</v>
      </c>
      <c r="K294" s="33">
        <v>193</v>
      </c>
      <c r="L294" s="33">
        <v>831</v>
      </c>
      <c r="M294" s="33">
        <v>2869</v>
      </c>
    </row>
    <row r="295" spans="1:13" x14ac:dyDescent="0.25">
      <c r="A295" s="33"/>
      <c r="B295" s="33" t="s">
        <v>3550</v>
      </c>
      <c r="C295" s="33">
        <v>4111</v>
      </c>
      <c r="D295" s="33">
        <v>161</v>
      </c>
      <c r="E295" s="33">
        <v>1179</v>
      </c>
      <c r="F295" s="33">
        <v>3657</v>
      </c>
      <c r="G295" s="33">
        <v>0</v>
      </c>
      <c r="H295" s="33">
        <v>0</v>
      </c>
      <c r="I295" s="33">
        <v>50</v>
      </c>
      <c r="J295" s="33">
        <v>0</v>
      </c>
      <c r="K295" s="33">
        <v>105</v>
      </c>
      <c r="L295" s="33">
        <v>609</v>
      </c>
      <c r="M295" s="33">
        <v>1939</v>
      </c>
    </row>
    <row r="296" spans="1:13" x14ac:dyDescent="0.25">
      <c r="A296" s="33"/>
      <c r="B296" s="33" t="s">
        <v>3551</v>
      </c>
      <c r="C296" s="33">
        <v>4259</v>
      </c>
      <c r="D296" s="33">
        <v>185</v>
      </c>
      <c r="E296" s="33">
        <v>752</v>
      </c>
      <c r="F296" s="33">
        <v>3550</v>
      </c>
      <c r="G296" s="33">
        <v>6</v>
      </c>
      <c r="H296" s="33">
        <v>65</v>
      </c>
      <c r="I296" s="33">
        <v>39</v>
      </c>
      <c r="J296" s="33">
        <v>0</v>
      </c>
      <c r="K296" s="33">
        <v>202</v>
      </c>
      <c r="L296" s="33">
        <v>783</v>
      </c>
      <c r="M296" s="33">
        <v>2310</v>
      </c>
    </row>
    <row r="297" spans="1:13" x14ac:dyDescent="0.25">
      <c r="A297" s="33"/>
      <c r="B297" s="33" t="s">
        <v>3552</v>
      </c>
      <c r="C297" s="33">
        <v>5320</v>
      </c>
      <c r="D297" s="33">
        <v>166</v>
      </c>
      <c r="E297" s="33">
        <v>1246</v>
      </c>
      <c r="F297" s="33">
        <v>4716</v>
      </c>
      <c r="G297" s="33">
        <v>131</v>
      </c>
      <c r="H297" s="33">
        <v>0</v>
      </c>
      <c r="I297" s="33">
        <v>51</v>
      </c>
      <c r="J297" s="33">
        <v>18</v>
      </c>
      <c r="K297" s="33">
        <v>40</v>
      </c>
      <c r="L297" s="33">
        <v>1315</v>
      </c>
      <c r="M297" s="33">
        <v>3075</v>
      </c>
    </row>
    <row r="298" spans="1:13" x14ac:dyDescent="0.25">
      <c r="A298" s="33"/>
      <c r="B298" s="33" t="s">
        <v>3553</v>
      </c>
      <c r="C298" s="33">
        <v>7318</v>
      </c>
      <c r="D298" s="33">
        <v>412</v>
      </c>
      <c r="E298" s="33">
        <v>1844</v>
      </c>
      <c r="F298" s="33">
        <v>6548</v>
      </c>
      <c r="G298" s="33">
        <v>0</v>
      </c>
      <c r="H298" s="33">
        <v>69</v>
      </c>
      <c r="I298" s="33">
        <v>350</v>
      </c>
      <c r="J298" s="33">
        <v>16</v>
      </c>
      <c r="K298" s="33">
        <v>124</v>
      </c>
      <c r="L298" s="33">
        <v>849</v>
      </c>
      <c r="M298" s="33">
        <v>3438</v>
      </c>
    </row>
    <row r="299" spans="1:13" x14ac:dyDescent="0.25">
      <c r="A299" s="33"/>
      <c r="B299" s="33" t="s">
        <v>3554</v>
      </c>
      <c r="C299" s="33">
        <v>7175</v>
      </c>
      <c r="D299" s="33">
        <v>393</v>
      </c>
      <c r="E299" s="33">
        <v>1336</v>
      </c>
      <c r="F299" s="33">
        <v>5476</v>
      </c>
      <c r="G299" s="33">
        <v>27</v>
      </c>
      <c r="H299" s="33">
        <v>26</v>
      </c>
      <c r="I299" s="33">
        <v>247</v>
      </c>
      <c r="J299" s="33">
        <v>0</v>
      </c>
      <c r="K299" s="33">
        <v>424</v>
      </c>
      <c r="L299" s="33">
        <v>1583</v>
      </c>
      <c r="M299" s="33">
        <v>3936</v>
      </c>
    </row>
    <row r="300" spans="1:13" x14ac:dyDescent="0.25">
      <c r="A300" s="33"/>
      <c r="B300" s="33" t="s">
        <v>3555</v>
      </c>
      <c r="C300" s="33">
        <v>3169</v>
      </c>
      <c r="D300" s="33">
        <v>158</v>
      </c>
      <c r="E300" s="33">
        <v>774</v>
      </c>
      <c r="F300" s="33">
        <v>2776</v>
      </c>
      <c r="G300" s="33">
        <v>77</v>
      </c>
      <c r="H300" s="33">
        <v>9</v>
      </c>
      <c r="I300" s="33">
        <v>19</v>
      </c>
      <c r="J300" s="33">
        <v>28</v>
      </c>
      <c r="K300" s="33">
        <v>0</v>
      </c>
      <c r="L300" s="33">
        <v>617</v>
      </c>
      <c r="M300" s="33">
        <v>1632</v>
      </c>
    </row>
    <row r="301" spans="1:13" x14ac:dyDescent="0.25">
      <c r="A301" s="33"/>
      <c r="B301" s="33" t="s">
        <v>3556</v>
      </c>
      <c r="C301" s="33">
        <v>3434</v>
      </c>
      <c r="D301" s="33">
        <v>92</v>
      </c>
      <c r="E301" s="33">
        <v>716</v>
      </c>
      <c r="F301" s="33">
        <v>3137</v>
      </c>
      <c r="G301" s="33">
        <v>0</v>
      </c>
      <c r="H301" s="33">
        <v>0</v>
      </c>
      <c r="I301" s="33">
        <v>88</v>
      </c>
      <c r="J301" s="33">
        <v>17</v>
      </c>
      <c r="K301" s="33">
        <v>118</v>
      </c>
      <c r="L301" s="33">
        <v>271</v>
      </c>
      <c r="M301" s="33">
        <v>1750</v>
      </c>
    </row>
    <row r="302" spans="1:13" x14ac:dyDescent="0.25">
      <c r="A302" s="33"/>
      <c r="B302" s="33" t="s">
        <v>3557</v>
      </c>
      <c r="C302" s="33">
        <v>6884</v>
      </c>
      <c r="D302" s="33">
        <v>267</v>
      </c>
      <c r="E302" s="33">
        <v>1040</v>
      </c>
      <c r="F302" s="33">
        <v>4740</v>
      </c>
      <c r="G302" s="33">
        <v>176</v>
      </c>
      <c r="H302" s="33">
        <v>0</v>
      </c>
      <c r="I302" s="33">
        <v>1071</v>
      </c>
      <c r="J302" s="33">
        <v>81</v>
      </c>
      <c r="K302" s="33">
        <v>282</v>
      </c>
      <c r="L302" s="33">
        <v>1492</v>
      </c>
      <c r="M302" s="33">
        <v>4030</v>
      </c>
    </row>
    <row r="303" spans="1:13" x14ac:dyDescent="0.25">
      <c r="A303" s="33"/>
      <c r="B303" s="33" t="s">
        <v>3558</v>
      </c>
      <c r="C303" s="33">
        <v>8931</v>
      </c>
      <c r="D303" s="33">
        <v>507</v>
      </c>
      <c r="E303" s="33">
        <v>1285</v>
      </c>
      <c r="F303" s="33">
        <v>6392</v>
      </c>
      <c r="G303" s="33">
        <v>0</v>
      </c>
      <c r="H303" s="33">
        <v>233</v>
      </c>
      <c r="I303" s="33">
        <v>184</v>
      </c>
      <c r="J303" s="33">
        <v>0</v>
      </c>
      <c r="K303" s="33">
        <v>204</v>
      </c>
      <c r="L303" s="33">
        <v>3355</v>
      </c>
      <c r="M303" s="33">
        <v>4476</v>
      </c>
    </row>
    <row r="304" spans="1:13" x14ac:dyDescent="0.25">
      <c r="A304" s="33"/>
      <c r="B304" s="33" t="s">
        <v>3559</v>
      </c>
      <c r="C304" s="33">
        <v>5695</v>
      </c>
      <c r="D304" s="33">
        <v>365</v>
      </c>
      <c r="E304" s="33">
        <v>1333</v>
      </c>
      <c r="F304" s="33">
        <v>4493</v>
      </c>
      <c r="G304" s="33">
        <v>0</v>
      </c>
      <c r="H304" s="33">
        <v>0</v>
      </c>
      <c r="I304" s="33">
        <v>317</v>
      </c>
      <c r="J304" s="33">
        <v>0</v>
      </c>
      <c r="K304" s="33">
        <v>221</v>
      </c>
      <c r="L304" s="33">
        <v>1163</v>
      </c>
      <c r="M304" s="33">
        <v>2970</v>
      </c>
    </row>
    <row r="305" spans="1:13" x14ac:dyDescent="0.25">
      <c r="A305" s="33"/>
      <c r="B305" s="33" t="s">
        <v>3560</v>
      </c>
      <c r="C305" s="33">
        <v>9728</v>
      </c>
      <c r="D305" s="33">
        <v>712</v>
      </c>
      <c r="E305" s="33">
        <v>1092</v>
      </c>
      <c r="F305" s="33">
        <v>3856</v>
      </c>
      <c r="G305" s="33">
        <v>117</v>
      </c>
      <c r="H305" s="33">
        <v>136</v>
      </c>
      <c r="I305" s="33">
        <v>206</v>
      </c>
      <c r="J305" s="33">
        <v>0</v>
      </c>
      <c r="K305" s="33">
        <v>195</v>
      </c>
      <c r="L305" s="33">
        <v>6708</v>
      </c>
      <c r="M305" s="33">
        <v>4693</v>
      </c>
    </row>
    <row r="306" spans="1:13" x14ac:dyDescent="0.25">
      <c r="A306" s="33"/>
      <c r="B306" s="33" t="s">
        <v>3561</v>
      </c>
      <c r="C306" s="33">
        <v>7651</v>
      </c>
      <c r="D306" s="33">
        <v>529</v>
      </c>
      <c r="E306" s="33">
        <v>843</v>
      </c>
      <c r="F306" s="33">
        <v>5647</v>
      </c>
      <c r="G306" s="33">
        <v>76</v>
      </c>
      <c r="H306" s="33">
        <v>0</v>
      </c>
      <c r="I306" s="33">
        <v>78</v>
      </c>
      <c r="J306" s="33">
        <v>0</v>
      </c>
      <c r="K306" s="33">
        <v>122</v>
      </c>
      <c r="L306" s="33">
        <v>2173</v>
      </c>
      <c r="M306" s="33">
        <v>4733</v>
      </c>
    </row>
    <row r="307" spans="1:13" x14ac:dyDescent="0.25">
      <c r="A307" s="33"/>
      <c r="B307" s="33" t="s">
        <v>3562</v>
      </c>
      <c r="C307" s="33">
        <v>5910</v>
      </c>
      <c r="D307" s="33">
        <v>303</v>
      </c>
      <c r="E307" s="33">
        <v>958</v>
      </c>
      <c r="F307" s="33">
        <v>5037</v>
      </c>
      <c r="G307" s="33">
        <v>13</v>
      </c>
      <c r="H307" s="33">
        <v>28</v>
      </c>
      <c r="I307" s="33">
        <v>152</v>
      </c>
      <c r="J307" s="33">
        <v>21</v>
      </c>
      <c r="K307" s="33">
        <v>166</v>
      </c>
      <c r="L307" s="33">
        <v>1395</v>
      </c>
      <c r="M307" s="33">
        <v>3460</v>
      </c>
    </row>
    <row r="308" spans="1:13" x14ac:dyDescent="0.25">
      <c r="A308" s="33"/>
      <c r="B308" s="33" t="s">
        <v>3563</v>
      </c>
      <c r="C308" s="33">
        <v>3251</v>
      </c>
      <c r="D308" s="33">
        <v>93</v>
      </c>
      <c r="E308" s="33">
        <v>692</v>
      </c>
      <c r="F308" s="33">
        <v>2914</v>
      </c>
      <c r="G308" s="33">
        <v>40</v>
      </c>
      <c r="H308" s="33">
        <v>0</v>
      </c>
      <c r="I308" s="33">
        <v>123</v>
      </c>
      <c r="J308" s="33">
        <v>0</v>
      </c>
      <c r="K308" s="33">
        <v>61</v>
      </c>
      <c r="L308" s="33">
        <v>202</v>
      </c>
      <c r="M308" s="33">
        <v>1596</v>
      </c>
    </row>
    <row r="309" spans="1:13" x14ac:dyDescent="0.25">
      <c r="A309" s="33"/>
      <c r="B309" s="33" t="s">
        <v>3564</v>
      </c>
      <c r="C309" s="33">
        <v>3223</v>
      </c>
      <c r="D309" s="33">
        <v>261</v>
      </c>
      <c r="E309" s="33">
        <v>598</v>
      </c>
      <c r="F309" s="33">
        <v>2742</v>
      </c>
      <c r="G309" s="33">
        <v>0</v>
      </c>
      <c r="H309" s="33">
        <v>29</v>
      </c>
      <c r="I309" s="33">
        <v>268</v>
      </c>
      <c r="J309" s="33">
        <v>0</v>
      </c>
      <c r="K309" s="33">
        <v>95</v>
      </c>
      <c r="L309" s="33">
        <v>616</v>
      </c>
      <c r="M309" s="33">
        <v>1654</v>
      </c>
    </row>
    <row r="310" spans="1:13" x14ac:dyDescent="0.25">
      <c r="A310" s="33"/>
      <c r="B310" s="33" t="s">
        <v>3565</v>
      </c>
      <c r="C310" s="33">
        <v>5742</v>
      </c>
      <c r="D310" s="33">
        <v>651</v>
      </c>
      <c r="E310" s="33">
        <v>442</v>
      </c>
      <c r="F310" s="33">
        <v>3856</v>
      </c>
      <c r="G310" s="33">
        <v>351</v>
      </c>
      <c r="H310" s="33">
        <v>59</v>
      </c>
      <c r="I310" s="33">
        <v>608</v>
      </c>
      <c r="J310" s="33">
        <v>0</v>
      </c>
      <c r="K310" s="33">
        <v>365</v>
      </c>
      <c r="L310" s="33">
        <v>1326</v>
      </c>
      <c r="M310" s="33">
        <v>3450</v>
      </c>
    </row>
    <row r="311" spans="1:13" x14ac:dyDescent="0.25">
      <c r="A311" s="33"/>
      <c r="B311" s="33" t="s">
        <v>3566</v>
      </c>
      <c r="C311" s="33">
        <v>4527</v>
      </c>
      <c r="D311" s="33">
        <v>98</v>
      </c>
      <c r="E311" s="33">
        <v>1189</v>
      </c>
      <c r="F311" s="33">
        <v>4037</v>
      </c>
      <c r="G311" s="33">
        <v>0</v>
      </c>
      <c r="H311" s="33">
        <v>0</v>
      </c>
      <c r="I311" s="33">
        <v>270</v>
      </c>
      <c r="J311" s="33">
        <v>0</v>
      </c>
      <c r="K311" s="33">
        <v>167</v>
      </c>
      <c r="L311" s="33">
        <v>210</v>
      </c>
      <c r="M311" s="33">
        <v>2453</v>
      </c>
    </row>
    <row r="312" spans="1:13" x14ac:dyDescent="0.25">
      <c r="A312" s="33"/>
      <c r="B312" s="33" t="s">
        <v>3567</v>
      </c>
      <c r="C312" s="33">
        <v>4661</v>
      </c>
      <c r="D312" s="33">
        <v>107</v>
      </c>
      <c r="E312" s="33">
        <v>1533</v>
      </c>
      <c r="F312" s="33">
        <v>4184</v>
      </c>
      <c r="G312" s="33">
        <v>13</v>
      </c>
      <c r="H312" s="33">
        <v>24</v>
      </c>
      <c r="I312" s="33">
        <v>253</v>
      </c>
      <c r="J312" s="33">
        <v>0</v>
      </c>
      <c r="K312" s="33">
        <v>26</v>
      </c>
      <c r="L312" s="33">
        <v>406</v>
      </c>
      <c r="M312" s="33">
        <v>2602</v>
      </c>
    </row>
    <row r="313" spans="1:13" x14ac:dyDescent="0.25">
      <c r="A313" s="33"/>
      <c r="B313" s="33" t="s">
        <v>3568</v>
      </c>
      <c r="C313" s="33">
        <v>3742</v>
      </c>
      <c r="D313" s="33">
        <v>269</v>
      </c>
      <c r="E313" s="33">
        <v>617</v>
      </c>
      <c r="F313" s="33">
        <v>2987</v>
      </c>
      <c r="G313" s="33">
        <v>157</v>
      </c>
      <c r="H313" s="33">
        <v>0</v>
      </c>
      <c r="I313" s="33">
        <v>337</v>
      </c>
      <c r="J313" s="33">
        <v>41</v>
      </c>
      <c r="K313" s="33">
        <v>151</v>
      </c>
      <c r="L313" s="33">
        <v>346</v>
      </c>
      <c r="M313" s="33">
        <v>2017</v>
      </c>
    </row>
    <row r="314" spans="1:13" x14ac:dyDescent="0.25">
      <c r="A314" s="33"/>
      <c r="B314" s="33" t="s">
        <v>3569</v>
      </c>
      <c r="C314" s="33">
        <v>4838</v>
      </c>
      <c r="D314" s="33">
        <v>270</v>
      </c>
      <c r="E314" s="33">
        <v>774</v>
      </c>
      <c r="F314" s="33">
        <v>3646</v>
      </c>
      <c r="G314" s="33">
        <v>214</v>
      </c>
      <c r="H314" s="33">
        <v>0</v>
      </c>
      <c r="I314" s="33">
        <v>428</v>
      </c>
      <c r="J314" s="33">
        <v>0</v>
      </c>
      <c r="K314" s="33">
        <v>399</v>
      </c>
      <c r="L314" s="33">
        <v>845</v>
      </c>
      <c r="M314" s="33">
        <v>2833</v>
      </c>
    </row>
    <row r="315" spans="1:13" x14ac:dyDescent="0.25">
      <c r="A315" s="33"/>
      <c r="B315" s="33" t="s">
        <v>3570</v>
      </c>
      <c r="C315" s="33">
        <v>4694</v>
      </c>
      <c r="D315" s="33">
        <v>135</v>
      </c>
      <c r="E315" s="33">
        <v>815</v>
      </c>
      <c r="F315" s="33">
        <v>3882</v>
      </c>
      <c r="G315" s="33">
        <v>21</v>
      </c>
      <c r="H315" s="33">
        <v>36</v>
      </c>
      <c r="I315" s="33">
        <v>540</v>
      </c>
      <c r="J315" s="33">
        <v>9</v>
      </c>
      <c r="K315" s="33">
        <v>191</v>
      </c>
      <c r="L315" s="33">
        <v>662</v>
      </c>
      <c r="M315" s="33">
        <v>2667</v>
      </c>
    </row>
    <row r="316" spans="1:13" x14ac:dyDescent="0.25">
      <c r="A316" s="33"/>
      <c r="B316" s="33" t="s">
        <v>3571</v>
      </c>
      <c r="C316" s="33">
        <v>2363</v>
      </c>
      <c r="D316" s="33">
        <v>95</v>
      </c>
      <c r="E316" s="33">
        <v>395</v>
      </c>
      <c r="F316" s="33">
        <v>2110</v>
      </c>
      <c r="G316" s="33">
        <v>1</v>
      </c>
      <c r="H316" s="33">
        <v>0</v>
      </c>
      <c r="I316" s="33">
        <v>205</v>
      </c>
      <c r="J316" s="33">
        <v>2</v>
      </c>
      <c r="K316" s="33">
        <v>33</v>
      </c>
      <c r="L316" s="33">
        <v>235</v>
      </c>
      <c r="M316" s="33">
        <v>1148</v>
      </c>
    </row>
    <row r="317" spans="1:13" x14ac:dyDescent="0.25">
      <c r="A317" s="33"/>
      <c r="B317" s="33" t="s">
        <v>3572</v>
      </c>
      <c r="C317" s="33">
        <v>4040</v>
      </c>
      <c r="D317" s="33">
        <v>143</v>
      </c>
      <c r="E317" s="33">
        <v>743</v>
      </c>
      <c r="F317" s="33">
        <v>3117</v>
      </c>
      <c r="G317" s="33">
        <v>56</v>
      </c>
      <c r="H317" s="33">
        <v>29</v>
      </c>
      <c r="I317" s="33">
        <v>438</v>
      </c>
      <c r="J317" s="33">
        <v>0</v>
      </c>
      <c r="K317" s="33">
        <v>223</v>
      </c>
      <c r="L317" s="33">
        <v>565</v>
      </c>
      <c r="M317" s="33">
        <v>2363</v>
      </c>
    </row>
    <row r="318" spans="1:13" x14ac:dyDescent="0.25">
      <c r="A318" s="33"/>
      <c r="B318" s="33" t="s">
        <v>3573</v>
      </c>
      <c r="C318" s="33">
        <v>6596</v>
      </c>
      <c r="D318" s="33">
        <v>739</v>
      </c>
      <c r="E318" s="33">
        <v>435</v>
      </c>
      <c r="F318" s="33">
        <v>3575</v>
      </c>
      <c r="G318" s="33">
        <v>372</v>
      </c>
      <c r="H318" s="33">
        <v>231</v>
      </c>
      <c r="I318" s="33">
        <v>862</v>
      </c>
      <c r="J318" s="33">
        <v>18</v>
      </c>
      <c r="K318" s="33">
        <v>675</v>
      </c>
      <c r="L318" s="33">
        <v>2367</v>
      </c>
      <c r="M318" s="33">
        <v>3715</v>
      </c>
    </row>
    <row r="319" spans="1:13" x14ac:dyDescent="0.25">
      <c r="A319" s="33"/>
      <c r="B319" s="33" t="s">
        <v>3574</v>
      </c>
      <c r="C319" s="33">
        <v>5721</v>
      </c>
      <c r="D319" s="33">
        <v>369</v>
      </c>
      <c r="E319" s="33">
        <v>550</v>
      </c>
      <c r="F319" s="33">
        <v>4056</v>
      </c>
      <c r="G319" s="33">
        <v>20</v>
      </c>
      <c r="H319" s="33">
        <v>62</v>
      </c>
      <c r="I319" s="33">
        <v>425</v>
      </c>
      <c r="J319" s="33">
        <v>0</v>
      </c>
      <c r="K319" s="33">
        <v>380</v>
      </c>
      <c r="L319" s="33">
        <v>1640</v>
      </c>
      <c r="M319" s="33">
        <v>3280</v>
      </c>
    </row>
    <row r="320" spans="1:13" x14ac:dyDescent="0.25">
      <c r="A320" s="33"/>
      <c r="B320" s="33" t="s">
        <v>3575</v>
      </c>
      <c r="C320" s="33">
        <v>5223</v>
      </c>
      <c r="D320" s="33">
        <v>244</v>
      </c>
      <c r="E320" s="33">
        <v>903</v>
      </c>
      <c r="F320" s="33">
        <v>4323</v>
      </c>
      <c r="G320" s="33">
        <v>53</v>
      </c>
      <c r="H320" s="33">
        <v>0</v>
      </c>
      <c r="I320" s="33">
        <v>446</v>
      </c>
      <c r="J320" s="33">
        <v>0</v>
      </c>
      <c r="K320" s="33">
        <v>368</v>
      </c>
      <c r="L320" s="33">
        <v>473</v>
      </c>
      <c r="M320" s="33">
        <v>2745</v>
      </c>
    </row>
    <row r="321" spans="1:13" x14ac:dyDescent="0.25">
      <c r="A321" s="33"/>
      <c r="B321" s="33" t="s">
        <v>3576</v>
      </c>
      <c r="C321" s="33">
        <v>3847</v>
      </c>
      <c r="D321" s="33">
        <v>139</v>
      </c>
      <c r="E321" s="33">
        <v>561</v>
      </c>
      <c r="F321" s="33">
        <v>2862</v>
      </c>
      <c r="G321" s="33">
        <v>37</v>
      </c>
      <c r="H321" s="33">
        <v>80</v>
      </c>
      <c r="I321" s="33">
        <v>540</v>
      </c>
      <c r="J321" s="33">
        <v>32</v>
      </c>
      <c r="K321" s="33">
        <v>296</v>
      </c>
      <c r="L321" s="33">
        <v>144</v>
      </c>
      <c r="M321" s="33">
        <v>2050</v>
      </c>
    </row>
    <row r="322" spans="1:13" x14ac:dyDescent="0.25">
      <c r="A322" s="33"/>
      <c r="B322" s="33" t="s">
        <v>3577</v>
      </c>
      <c r="C322" s="33">
        <v>5061</v>
      </c>
      <c r="D322" s="33">
        <v>308</v>
      </c>
      <c r="E322" s="33">
        <v>946</v>
      </c>
      <c r="F322" s="33">
        <v>3713</v>
      </c>
      <c r="G322" s="33">
        <v>153</v>
      </c>
      <c r="H322" s="33">
        <v>58</v>
      </c>
      <c r="I322" s="33">
        <v>567</v>
      </c>
      <c r="J322" s="33">
        <v>0</v>
      </c>
      <c r="K322" s="33">
        <v>353</v>
      </c>
      <c r="L322" s="33">
        <v>1001</v>
      </c>
      <c r="M322" s="33">
        <v>2927</v>
      </c>
    </row>
    <row r="323" spans="1:13" x14ac:dyDescent="0.25">
      <c r="A323" s="33"/>
      <c r="B323" s="33" t="s">
        <v>3578</v>
      </c>
      <c r="C323" s="33">
        <v>6483</v>
      </c>
      <c r="D323" s="33">
        <v>515</v>
      </c>
      <c r="E323" s="33">
        <v>670</v>
      </c>
      <c r="F323" s="33">
        <v>4786</v>
      </c>
      <c r="G323" s="33">
        <v>51</v>
      </c>
      <c r="H323" s="33">
        <v>0</v>
      </c>
      <c r="I323" s="33">
        <v>960</v>
      </c>
      <c r="J323" s="33">
        <v>32</v>
      </c>
      <c r="K323" s="33">
        <v>486</v>
      </c>
      <c r="L323" s="33">
        <v>638</v>
      </c>
      <c r="M323" s="33">
        <v>3469</v>
      </c>
    </row>
    <row r="324" spans="1:13" x14ac:dyDescent="0.25">
      <c r="A324" s="33"/>
      <c r="B324" s="33" t="s">
        <v>3579</v>
      </c>
      <c r="C324" s="33">
        <v>4680</v>
      </c>
      <c r="D324" s="33">
        <v>153</v>
      </c>
      <c r="E324" s="33">
        <v>482</v>
      </c>
      <c r="F324" s="33">
        <v>3972</v>
      </c>
      <c r="G324" s="33">
        <v>81</v>
      </c>
      <c r="H324" s="33">
        <v>16</v>
      </c>
      <c r="I324" s="33">
        <v>332</v>
      </c>
      <c r="J324" s="33">
        <v>0</v>
      </c>
      <c r="K324" s="33">
        <v>260</v>
      </c>
      <c r="L324" s="33">
        <v>318</v>
      </c>
      <c r="M324" s="33">
        <v>2500</v>
      </c>
    </row>
    <row r="325" spans="1:13" x14ac:dyDescent="0.25">
      <c r="A325" s="33"/>
      <c r="B325" s="33" t="s">
        <v>3580</v>
      </c>
      <c r="C325" s="33">
        <v>3585</v>
      </c>
      <c r="D325" s="33">
        <v>89</v>
      </c>
      <c r="E325" s="33">
        <v>565</v>
      </c>
      <c r="F325" s="33">
        <v>2921</v>
      </c>
      <c r="G325" s="33">
        <v>63</v>
      </c>
      <c r="H325" s="33">
        <v>0</v>
      </c>
      <c r="I325" s="33">
        <v>436</v>
      </c>
      <c r="J325" s="33">
        <v>0</v>
      </c>
      <c r="K325" s="33">
        <v>141</v>
      </c>
      <c r="L325" s="33">
        <v>282</v>
      </c>
      <c r="M325" s="33">
        <v>1914</v>
      </c>
    </row>
    <row r="326" spans="1:13" x14ac:dyDescent="0.25">
      <c r="A326" s="33"/>
      <c r="B326" s="33" t="s">
        <v>3581</v>
      </c>
      <c r="C326" s="33">
        <v>4659</v>
      </c>
      <c r="D326" s="33">
        <v>155</v>
      </c>
      <c r="E326" s="33">
        <v>895</v>
      </c>
      <c r="F326" s="33">
        <v>4012</v>
      </c>
      <c r="G326" s="33">
        <v>0</v>
      </c>
      <c r="H326" s="33">
        <v>13</v>
      </c>
      <c r="I326" s="33">
        <v>245</v>
      </c>
      <c r="J326" s="33">
        <v>0</v>
      </c>
      <c r="K326" s="33">
        <v>193</v>
      </c>
      <c r="L326" s="33">
        <v>490</v>
      </c>
      <c r="M326" s="33">
        <v>2320</v>
      </c>
    </row>
    <row r="327" spans="1:13" x14ac:dyDescent="0.25">
      <c r="A327" s="33"/>
      <c r="B327" s="33" t="s">
        <v>3582</v>
      </c>
      <c r="C327" s="33">
        <v>3623</v>
      </c>
      <c r="D327" s="33">
        <v>215</v>
      </c>
      <c r="E327" s="33">
        <v>676</v>
      </c>
      <c r="F327" s="33">
        <v>2854</v>
      </c>
      <c r="G327" s="33">
        <v>69</v>
      </c>
      <c r="H327" s="33">
        <v>0</v>
      </c>
      <c r="I327" s="33">
        <v>83</v>
      </c>
      <c r="J327" s="33">
        <v>0</v>
      </c>
      <c r="K327" s="33">
        <v>117</v>
      </c>
      <c r="L327" s="33">
        <v>843</v>
      </c>
      <c r="M327" s="33">
        <v>2044</v>
      </c>
    </row>
    <row r="328" spans="1:13" x14ac:dyDescent="0.25">
      <c r="A328" s="33"/>
      <c r="B328" s="33" t="s">
        <v>3583</v>
      </c>
      <c r="C328" s="33">
        <v>895</v>
      </c>
      <c r="D328" s="33">
        <v>78</v>
      </c>
      <c r="E328" s="33">
        <v>14</v>
      </c>
      <c r="F328" s="33">
        <v>447</v>
      </c>
      <c r="G328" s="33">
        <v>35</v>
      </c>
      <c r="H328" s="33">
        <v>8</v>
      </c>
      <c r="I328" s="33">
        <v>296</v>
      </c>
      <c r="J328" s="33">
        <v>5</v>
      </c>
      <c r="K328" s="33">
        <v>0</v>
      </c>
      <c r="L328" s="33">
        <v>285</v>
      </c>
      <c r="M328" s="33">
        <v>97</v>
      </c>
    </row>
    <row r="329" spans="1:13" x14ac:dyDescent="0.25">
      <c r="A329" s="33"/>
      <c r="B329" s="33" t="s">
        <v>3584</v>
      </c>
      <c r="C329" s="33">
        <v>6318</v>
      </c>
      <c r="D329" s="33">
        <v>245</v>
      </c>
      <c r="E329" s="33">
        <v>1009</v>
      </c>
      <c r="F329" s="33">
        <v>5117</v>
      </c>
      <c r="G329" s="33">
        <v>0</v>
      </c>
      <c r="H329" s="33">
        <v>143</v>
      </c>
      <c r="I329" s="33">
        <v>732</v>
      </c>
      <c r="J329" s="33">
        <v>0</v>
      </c>
      <c r="K329" s="33">
        <v>262</v>
      </c>
      <c r="L329" s="33">
        <v>606</v>
      </c>
      <c r="M329" s="33">
        <v>3445</v>
      </c>
    </row>
    <row r="330" spans="1:13" x14ac:dyDescent="0.25">
      <c r="A330" s="33"/>
      <c r="B330" s="33" t="s">
        <v>3585</v>
      </c>
      <c r="C330" s="33">
        <v>5444</v>
      </c>
      <c r="D330" s="33">
        <v>151</v>
      </c>
      <c r="E330" s="33">
        <v>1237</v>
      </c>
      <c r="F330" s="33">
        <v>3398</v>
      </c>
      <c r="G330" s="33">
        <v>337</v>
      </c>
      <c r="H330" s="33">
        <v>0</v>
      </c>
      <c r="I330" s="33">
        <v>823</v>
      </c>
      <c r="J330" s="33">
        <v>0</v>
      </c>
      <c r="K330" s="33">
        <v>118</v>
      </c>
      <c r="L330" s="33">
        <v>1247</v>
      </c>
      <c r="M330" s="33">
        <v>2839</v>
      </c>
    </row>
    <row r="331" spans="1:13" x14ac:dyDescent="0.25">
      <c r="A331" s="33"/>
      <c r="B331" s="33" t="s">
        <v>3586</v>
      </c>
      <c r="C331" s="33">
        <v>5327</v>
      </c>
      <c r="D331" s="33">
        <v>364</v>
      </c>
      <c r="E331" s="33">
        <v>663</v>
      </c>
      <c r="F331" s="33">
        <v>2930</v>
      </c>
      <c r="G331" s="33">
        <v>152</v>
      </c>
      <c r="H331" s="33">
        <v>0</v>
      </c>
      <c r="I331" s="33">
        <v>698</v>
      </c>
      <c r="J331" s="33">
        <v>76</v>
      </c>
      <c r="K331" s="33">
        <v>251</v>
      </c>
      <c r="L331" s="33">
        <v>1998</v>
      </c>
      <c r="M331" s="33">
        <v>3007</v>
      </c>
    </row>
    <row r="332" spans="1:13" x14ac:dyDescent="0.25">
      <c r="A332" s="33"/>
      <c r="B332" s="33" t="s">
        <v>3587</v>
      </c>
      <c r="C332" s="33">
        <v>4263</v>
      </c>
      <c r="D332" s="33">
        <v>229</v>
      </c>
      <c r="E332" s="33">
        <v>673</v>
      </c>
      <c r="F332" s="33">
        <v>3384</v>
      </c>
      <c r="G332" s="33">
        <v>281</v>
      </c>
      <c r="H332" s="33">
        <v>7</v>
      </c>
      <c r="I332" s="33">
        <v>408</v>
      </c>
      <c r="J332" s="33">
        <v>4</v>
      </c>
      <c r="K332" s="33">
        <v>116</v>
      </c>
      <c r="L332" s="33">
        <v>458</v>
      </c>
      <c r="M332" s="33">
        <v>2481</v>
      </c>
    </row>
    <row r="333" spans="1:13" x14ac:dyDescent="0.25">
      <c r="A333" s="33"/>
      <c r="B333" s="33" t="s">
        <v>3588</v>
      </c>
      <c r="C333" s="33">
        <v>4325</v>
      </c>
      <c r="D333" s="33">
        <v>294</v>
      </c>
      <c r="E333" s="33">
        <v>422</v>
      </c>
      <c r="F333" s="33">
        <v>2803</v>
      </c>
      <c r="G333" s="33">
        <v>129</v>
      </c>
      <c r="H333" s="33">
        <v>30</v>
      </c>
      <c r="I333" s="33">
        <v>424</v>
      </c>
      <c r="J333" s="33">
        <v>0</v>
      </c>
      <c r="K333" s="33">
        <v>161</v>
      </c>
      <c r="L333" s="33">
        <v>1829</v>
      </c>
      <c r="M333" s="33">
        <v>2462</v>
      </c>
    </row>
    <row r="334" spans="1:13" x14ac:dyDescent="0.25">
      <c r="A334" s="33"/>
      <c r="B334" s="33" t="s">
        <v>3589</v>
      </c>
      <c r="C334" s="33">
        <v>10214</v>
      </c>
      <c r="D334" s="33">
        <v>641</v>
      </c>
      <c r="E334" s="33">
        <v>1778</v>
      </c>
      <c r="F334" s="33">
        <v>4347</v>
      </c>
      <c r="G334" s="33">
        <v>177</v>
      </c>
      <c r="H334" s="33">
        <v>0</v>
      </c>
      <c r="I334" s="33">
        <v>4954</v>
      </c>
      <c r="J334" s="33">
        <v>0</v>
      </c>
      <c r="K334" s="33">
        <v>374</v>
      </c>
      <c r="L334" s="33">
        <v>971</v>
      </c>
      <c r="M334" s="33">
        <v>4824</v>
      </c>
    </row>
    <row r="335" spans="1:13" x14ac:dyDescent="0.25">
      <c r="A335" s="33"/>
      <c r="B335" s="33" t="s">
        <v>3590</v>
      </c>
      <c r="C335" s="33">
        <v>17708</v>
      </c>
      <c r="D335" s="33">
        <v>1375</v>
      </c>
      <c r="E335" s="33">
        <v>1020</v>
      </c>
      <c r="F335" s="33">
        <v>5900</v>
      </c>
      <c r="G335" s="33">
        <v>369</v>
      </c>
      <c r="H335" s="33">
        <v>79</v>
      </c>
      <c r="I335" s="33">
        <v>9801</v>
      </c>
      <c r="J335" s="33">
        <v>0</v>
      </c>
      <c r="K335" s="33">
        <v>840</v>
      </c>
      <c r="L335" s="33">
        <v>1354</v>
      </c>
      <c r="M335" s="33">
        <v>10280</v>
      </c>
    </row>
    <row r="336" spans="1:13" x14ac:dyDescent="0.25">
      <c r="A336" s="33"/>
      <c r="B336" s="33" t="s">
        <v>3591</v>
      </c>
      <c r="C336" s="33">
        <v>3524</v>
      </c>
      <c r="D336" s="33">
        <v>174</v>
      </c>
      <c r="E336" s="33">
        <v>248</v>
      </c>
      <c r="F336" s="33">
        <v>1791</v>
      </c>
      <c r="G336" s="33">
        <v>0</v>
      </c>
      <c r="H336" s="33">
        <v>0</v>
      </c>
      <c r="I336" s="33">
        <v>1459</v>
      </c>
      <c r="J336" s="33">
        <v>0</v>
      </c>
      <c r="K336" s="33">
        <v>232</v>
      </c>
      <c r="L336" s="33">
        <v>218</v>
      </c>
      <c r="M336" s="33">
        <v>1871</v>
      </c>
    </row>
    <row r="337" spans="1:13" x14ac:dyDescent="0.25">
      <c r="A337" s="33"/>
      <c r="B337" s="33" t="s">
        <v>3592</v>
      </c>
      <c r="C337" s="33">
        <v>22727</v>
      </c>
      <c r="D337" s="33">
        <v>1282</v>
      </c>
      <c r="E337" s="33">
        <v>1611</v>
      </c>
      <c r="F337" s="33">
        <v>7754</v>
      </c>
      <c r="G337" s="33">
        <v>476</v>
      </c>
      <c r="H337" s="33">
        <v>0</v>
      </c>
      <c r="I337" s="33">
        <v>12452</v>
      </c>
      <c r="J337" s="33">
        <v>0</v>
      </c>
      <c r="K337" s="33">
        <v>1497</v>
      </c>
      <c r="L337" s="33">
        <v>1104</v>
      </c>
      <c r="M337" s="33">
        <v>11334</v>
      </c>
    </row>
    <row r="338" spans="1:13" x14ac:dyDescent="0.25">
      <c r="A338" s="33"/>
      <c r="B338" s="33" t="s">
        <v>3593</v>
      </c>
      <c r="C338" s="33">
        <v>5336</v>
      </c>
      <c r="D338" s="33">
        <v>180</v>
      </c>
      <c r="E338" s="33">
        <v>767</v>
      </c>
      <c r="F338" s="33">
        <v>2913</v>
      </c>
      <c r="G338" s="33">
        <v>77</v>
      </c>
      <c r="H338" s="33">
        <v>0</v>
      </c>
      <c r="I338" s="33">
        <v>2094</v>
      </c>
      <c r="J338" s="33">
        <v>0</v>
      </c>
      <c r="K338" s="33">
        <v>204</v>
      </c>
      <c r="L338" s="33">
        <v>446</v>
      </c>
      <c r="M338" s="33">
        <v>3081</v>
      </c>
    </row>
    <row r="339" spans="1:13" x14ac:dyDescent="0.25">
      <c r="A339" s="33"/>
      <c r="B339" s="33" t="s">
        <v>3594</v>
      </c>
      <c r="C339" s="33">
        <v>4589</v>
      </c>
      <c r="D339" s="33">
        <v>326</v>
      </c>
      <c r="E339" s="33">
        <v>413</v>
      </c>
      <c r="F339" s="33">
        <v>3115</v>
      </c>
      <c r="G339" s="33">
        <v>63</v>
      </c>
      <c r="H339" s="33">
        <v>76</v>
      </c>
      <c r="I339" s="33">
        <v>1131</v>
      </c>
      <c r="J339" s="33">
        <v>0</v>
      </c>
      <c r="K339" s="33">
        <v>152</v>
      </c>
      <c r="L339" s="33">
        <v>686</v>
      </c>
      <c r="M339" s="33">
        <v>2760</v>
      </c>
    </row>
    <row r="340" spans="1:13" x14ac:dyDescent="0.25">
      <c r="A340" s="33"/>
      <c r="B340" s="33" t="s">
        <v>3595</v>
      </c>
      <c r="C340" s="33">
        <v>6071</v>
      </c>
      <c r="D340" s="33">
        <v>472</v>
      </c>
      <c r="E340" s="33">
        <v>519</v>
      </c>
      <c r="F340" s="33">
        <v>3774</v>
      </c>
      <c r="G340" s="33">
        <v>86</v>
      </c>
      <c r="H340" s="33">
        <v>15</v>
      </c>
      <c r="I340" s="33">
        <v>1147</v>
      </c>
      <c r="J340" s="33">
        <v>37</v>
      </c>
      <c r="K340" s="33">
        <v>391</v>
      </c>
      <c r="L340" s="33">
        <v>1455</v>
      </c>
      <c r="M340" s="33">
        <v>3677</v>
      </c>
    </row>
    <row r="341" spans="1:13" x14ac:dyDescent="0.25">
      <c r="A341" s="33"/>
      <c r="B341" s="33" t="s">
        <v>3596</v>
      </c>
      <c r="C341" s="33">
        <v>5165</v>
      </c>
      <c r="D341" s="33">
        <v>336</v>
      </c>
      <c r="E341" s="33">
        <v>440</v>
      </c>
      <c r="F341" s="33">
        <v>3382</v>
      </c>
      <c r="G341" s="33">
        <v>15</v>
      </c>
      <c r="H341" s="33">
        <v>68</v>
      </c>
      <c r="I341" s="33">
        <v>1072</v>
      </c>
      <c r="J341" s="33">
        <v>46</v>
      </c>
      <c r="K341" s="33">
        <v>346</v>
      </c>
      <c r="L341" s="33">
        <v>1048</v>
      </c>
      <c r="M341" s="33">
        <v>2944</v>
      </c>
    </row>
    <row r="342" spans="1:13" x14ac:dyDescent="0.25">
      <c r="A342" s="33"/>
      <c r="B342" s="33" t="s">
        <v>3597</v>
      </c>
      <c r="C342" s="33">
        <v>6012</v>
      </c>
      <c r="D342" s="33">
        <v>278</v>
      </c>
      <c r="E342" s="33">
        <v>601</v>
      </c>
      <c r="F342" s="33">
        <v>4514</v>
      </c>
      <c r="G342" s="33">
        <v>180</v>
      </c>
      <c r="H342" s="33">
        <v>0</v>
      </c>
      <c r="I342" s="33">
        <v>730</v>
      </c>
      <c r="J342" s="33">
        <v>0</v>
      </c>
      <c r="K342" s="33">
        <v>117</v>
      </c>
      <c r="L342" s="33">
        <v>1295</v>
      </c>
      <c r="M342" s="33">
        <v>3727</v>
      </c>
    </row>
    <row r="343" spans="1:13" x14ac:dyDescent="0.25">
      <c r="A343" s="33"/>
      <c r="B343" s="33" t="s">
        <v>3598</v>
      </c>
      <c r="C343" s="33">
        <v>11957</v>
      </c>
      <c r="D343" s="33">
        <v>1124</v>
      </c>
      <c r="E343" s="33">
        <v>658</v>
      </c>
      <c r="F343" s="33">
        <v>6448</v>
      </c>
      <c r="G343" s="33">
        <v>77</v>
      </c>
      <c r="H343" s="33">
        <v>21</v>
      </c>
      <c r="I343" s="33">
        <v>4725</v>
      </c>
      <c r="J343" s="33">
        <v>77</v>
      </c>
      <c r="K343" s="33">
        <v>469</v>
      </c>
      <c r="L343" s="33">
        <v>872</v>
      </c>
      <c r="M343" s="33">
        <v>6678</v>
      </c>
    </row>
    <row r="344" spans="1:13" x14ac:dyDescent="0.25">
      <c r="A344" s="33"/>
      <c r="B344" s="33" t="s">
        <v>3599</v>
      </c>
      <c r="C344" s="33">
        <v>5425</v>
      </c>
      <c r="D344" s="33">
        <v>422</v>
      </c>
      <c r="E344" s="33">
        <v>265</v>
      </c>
      <c r="F344" s="33">
        <v>3588</v>
      </c>
      <c r="G344" s="33">
        <v>86</v>
      </c>
      <c r="H344" s="33">
        <v>0</v>
      </c>
      <c r="I344" s="33">
        <v>1429</v>
      </c>
      <c r="J344" s="33">
        <v>11</v>
      </c>
      <c r="K344" s="33">
        <v>252</v>
      </c>
      <c r="L344" s="33">
        <v>641</v>
      </c>
      <c r="M344" s="33">
        <v>3072</v>
      </c>
    </row>
    <row r="345" spans="1:13" x14ac:dyDescent="0.25">
      <c r="A345" s="33"/>
      <c r="B345" s="33" t="s">
        <v>3600</v>
      </c>
      <c r="C345" s="33">
        <v>6520</v>
      </c>
      <c r="D345" s="33">
        <v>185</v>
      </c>
      <c r="E345" s="33">
        <v>477</v>
      </c>
      <c r="F345" s="33">
        <v>4994</v>
      </c>
      <c r="G345" s="33">
        <v>50</v>
      </c>
      <c r="H345" s="33">
        <v>72</v>
      </c>
      <c r="I345" s="33">
        <v>919</v>
      </c>
      <c r="J345" s="33">
        <v>0</v>
      </c>
      <c r="K345" s="33">
        <v>381</v>
      </c>
      <c r="L345" s="33">
        <v>852</v>
      </c>
      <c r="M345" s="33">
        <v>3886</v>
      </c>
    </row>
    <row r="346" spans="1:13" x14ac:dyDescent="0.25">
      <c r="A346" s="33"/>
      <c r="B346" s="33" t="s">
        <v>3601</v>
      </c>
      <c r="C346" s="33">
        <v>6271</v>
      </c>
      <c r="D346" s="33">
        <v>515</v>
      </c>
      <c r="E346" s="33">
        <v>1098</v>
      </c>
      <c r="F346" s="33">
        <v>3832</v>
      </c>
      <c r="G346" s="33">
        <v>34</v>
      </c>
      <c r="H346" s="33">
        <v>0</v>
      </c>
      <c r="I346" s="33">
        <v>1363</v>
      </c>
      <c r="J346" s="33">
        <v>0</v>
      </c>
      <c r="K346" s="33">
        <v>222</v>
      </c>
      <c r="L346" s="33">
        <v>1578</v>
      </c>
      <c r="M346" s="33">
        <v>3355</v>
      </c>
    </row>
    <row r="347" spans="1:13" x14ac:dyDescent="0.25">
      <c r="A347" s="33"/>
      <c r="B347" s="33" t="s">
        <v>3602</v>
      </c>
      <c r="C347" s="33">
        <v>5199</v>
      </c>
      <c r="D347" s="33">
        <v>158</v>
      </c>
      <c r="E347" s="33">
        <v>978</v>
      </c>
      <c r="F347" s="33">
        <v>2726</v>
      </c>
      <c r="G347" s="33">
        <v>148</v>
      </c>
      <c r="H347" s="33">
        <v>0</v>
      </c>
      <c r="I347" s="33">
        <v>1612</v>
      </c>
      <c r="J347" s="33">
        <v>0</v>
      </c>
      <c r="K347" s="33">
        <v>235</v>
      </c>
      <c r="L347" s="33">
        <v>912</v>
      </c>
      <c r="M347" s="33">
        <v>2900</v>
      </c>
    </row>
    <row r="348" spans="1:13" x14ac:dyDescent="0.25">
      <c r="A348" s="33"/>
      <c r="B348" s="33" t="s">
        <v>3603</v>
      </c>
      <c r="C348" s="33">
        <v>2465</v>
      </c>
      <c r="D348" s="33">
        <v>152</v>
      </c>
      <c r="E348" s="33">
        <v>486</v>
      </c>
      <c r="F348" s="33">
        <v>1579</v>
      </c>
      <c r="G348" s="33">
        <v>44</v>
      </c>
      <c r="H348" s="33">
        <v>6</v>
      </c>
      <c r="I348" s="33">
        <v>676</v>
      </c>
      <c r="J348" s="33">
        <v>0</v>
      </c>
      <c r="K348" s="33">
        <v>126</v>
      </c>
      <c r="L348" s="33">
        <v>290</v>
      </c>
      <c r="M348" s="33">
        <v>1253</v>
      </c>
    </row>
    <row r="349" spans="1:13" x14ac:dyDescent="0.25">
      <c r="A349" s="33"/>
      <c r="B349" s="33" t="s">
        <v>3604</v>
      </c>
      <c r="C349" s="33">
        <v>5940</v>
      </c>
      <c r="D349" s="33">
        <v>452</v>
      </c>
      <c r="E349" s="33">
        <v>1177</v>
      </c>
      <c r="F349" s="33">
        <v>3667</v>
      </c>
      <c r="G349" s="33">
        <v>101</v>
      </c>
      <c r="H349" s="33">
        <v>26</v>
      </c>
      <c r="I349" s="33">
        <v>1699</v>
      </c>
      <c r="J349" s="33">
        <v>0</v>
      </c>
      <c r="K349" s="33">
        <v>443</v>
      </c>
      <c r="L349" s="33">
        <v>326</v>
      </c>
      <c r="M349" s="33">
        <v>2865</v>
      </c>
    </row>
    <row r="350" spans="1:13" x14ac:dyDescent="0.25">
      <c r="A350" s="33"/>
      <c r="B350" s="33" t="s">
        <v>3605</v>
      </c>
      <c r="C350" s="33">
        <v>5844</v>
      </c>
      <c r="D350" s="33">
        <v>241</v>
      </c>
      <c r="E350" s="33">
        <v>1111</v>
      </c>
      <c r="F350" s="33">
        <v>3812</v>
      </c>
      <c r="G350" s="33">
        <v>28</v>
      </c>
      <c r="H350" s="33">
        <v>31</v>
      </c>
      <c r="I350" s="33">
        <v>1502</v>
      </c>
      <c r="J350" s="33">
        <v>0</v>
      </c>
      <c r="K350" s="33">
        <v>375</v>
      </c>
      <c r="L350" s="33">
        <v>437</v>
      </c>
      <c r="M350" s="33">
        <v>3067</v>
      </c>
    </row>
    <row r="351" spans="1:13" x14ac:dyDescent="0.25">
      <c r="A351" s="33"/>
      <c r="B351" s="33" t="s">
        <v>3606</v>
      </c>
      <c r="C351" s="33">
        <v>5743</v>
      </c>
      <c r="D351" s="33">
        <v>371</v>
      </c>
      <c r="E351" s="33">
        <v>931</v>
      </c>
      <c r="F351" s="33">
        <v>3806</v>
      </c>
      <c r="G351" s="33">
        <v>19</v>
      </c>
      <c r="H351" s="33">
        <v>0</v>
      </c>
      <c r="I351" s="33">
        <v>1808</v>
      </c>
      <c r="J351" s="33">
        <v>0</v>
      </c>
      <c r="K351" s="33">
        <v>110</v>
      </c>
      <c r="L351" s="33">
        <v>642</v>
      </c>
      <c r="M351" s="33">
        <v>3067</v>
      </c>
    </row>
    <row r="352" spans="1:13" x14ac:dyDescent="0.25">
      <c r="A352" s="33"/>
      <c r="B352" s="33" t="s">
        <v>3607</v>
      </c>
      <c r="C352" s="33">
        <v>9353</v>
      </c>
      <c r="D352" s="33">
        <v>738</v>
      </c>
      <c r="E352" s="33">
        <v>553</v>
      </c>
      <c r="F352" s="33">
        <v>4152</v>
      </c>
      <c r="G352" s="33">
        <v>65</v>
      </c>
      <c r="H352" s="33">
        <v>0</v>
      </c>
      <c r="I352" s="33">
        <v>4453</v>
      </c>
      <c r="J352" s="33">
        <v>0</v>
      </c>
      <c r="K352" s="33">
        <v>585</v>
      </c>
      <c r="L352" s="33">
        <v>1003</v>
      </c>
      <c r="M352" s="33">
        <v>4683</v>
      </c>
    </row>
    <row r="353" spans="1:13" x14ac:dyDescent="0.25">
      <c r="A353" s="33"/>
      <c r="B353" s="33" t="s">
        <v>3608</v>
      </c>
      <c r="C353" s="33">
        <v>12088</v>
      </c>
      <c r="D353" s="33">
        <v>1184</v>
      </c>
      <c r="E353" s="33">
        <v>864</v>
      </c>
      <c r="F353" s="33">
        <v>5871</v>
      </c>
      <c r="G353" s="33">
        <v>668</v>
      </c>
      <c r="H353" s="33">
        <v>0</v>
      </c>
      <c r="I353" s="33">
        <v>5115</v>
      </c>
      <c r="J353" s="33">
        <v>0</v>
      </c>
      <c r="K353" s="33">
        <v>313</v>
      </c>
      <c r="L353" s="33">
        <v>628</v>
      </c>
      <c r="M353" s="33">
        <v>6389</v>
      </c>
    </row>
    <row r="354" spans="1:13" x14ac:dyDescent="0.25">
      <c r="A354" s="33"/>
      <c r="B354" s="33" t="s">
        <v>3609</v>
      </c>
      <c r="C354" s="33">
        <v>5223</v>
      </c>
      <c r="D354" s="33">
        <v>482</v>
      </c>
      <c r="E354" s="33">
        <v>208</v>
      </c>
      <c r="F354" s="33">
        <v>3514</v>
      </c>
      <c r="G354" s="33">
        <v>112</v>
      </c>
      <c r="H354" s="33">
        <v>0</v>
      </c>
      <c r="I354" s="33">
        <v>1337</v>
      </c>
      <c r="J354" s="33">
        <v>0</v>
      </c>
      <c r="K354" s="33">
        <v>225</v>
      </c>
      <c r="L354" s="33">
        <v>437</v>
      </c>
      <c r="M354" s="33">
        <v>3154</v>
      </c>
    </row>
    <row r="355" spans="1:13" x14ac:dyDescent="0.25">
      <c r="A355" s="33"/>
      <c r="B355" s="33" t="s">
        <v>3610</v>
      </c>
      <c r="C355" s="33">
        <v>4407</v>
      </c>
      <c r="D355" s="33">
        <v>323</v>
      </c>
      <c r="E355" s="33">
        <v>338</v>
      </c>
      <c r="F355" s="33">
        <v>2847</v>
      </c>
      <c r="G355" s="33">
        <v>107</v>
      </c>
      <c r="H355" s="33">
        <v>0</v>
      </c>
      <c r="I355" s="33">
        <v>1110</v>
      </c>
      <c r="J355" s="33">
        <v>0</v>
      </c>
      <c r="K355" s="33">
        <v>220</v>
      </c>
      <c r="L355" s="33">
        <v>287</v>
      </c>
      <c r="M355" s="33">
        <v>2443</v>
      </c>
    </row>
    <row r="356" spans="1:13" x14ac:dyDescent="0.25">
      <c r="A356" s="33"/>
      <c r="B356" s="33" t="s">
        <v>3611</v>
      </c>
      <c r="C356" s="33">
        <v>3552</v>
      </c>
      <c r="D356" s="33">
        <v>238</v>
      </c>
      <c r="E356" s="33">
        <v>586</v>
      </c>
      <c r="F356" s="33">
        <v>2328</v>
      </c>
      <c r="G356" s="33">
        <v>0</v>
      </c>
      <c r="H356" s="33">
        <v>0</v>
      </c>
      <c r="I356" s="33">
        <v>1015</v>
      </c>
      <c r="J356" s="33">
        <v>0</v>
      </c>
      <c r="K356" s="33">
        <v>171</v>
      </c>
      <c r="L356" s="33">
        <v>230</v>
      </c>
      <c r="M356" s="33">
        <v>1773</v>
      </c>
    </row>
    <row r="357" spans="1:13" x14ac:dyDescent="0.25">
      <c r="A357" s="33"/>
      <c r="B357" s="33" t="s">
        <v>3612</v>
      </c>
      <c r="C357" s="33">
        <v>5339</v>
      </c>
      <c r="D357" s="33">
        <v>337</v>
      </c>
      <c r="E357" s="33">
        <v>345</v>
      </c>
      <c r="F357" s="33">
        <v>2664</v>
      </c>
      <c r="G357" s="33">
        <v>96</v>
      </c>
      <c r="H357" s="33">
        <v>15</v>
      </c>
      <c r="I357" s="33">
        <v>1977</v>
      </c>
      <c r="J357" s="33">
        <v>0</v>
      </c>
      <c r="K357" s="33">
        <v>310</v>
      </c>
      <c r="L357" s="33">
        <v>924</v>
      </c>
      <c r="M357" s="33">
        <v>3213</v>
      </c>
    </row>
    <row r="358" spans="1:13" x14ac:dyDescent="0.25">
      <c r="A358" s="33"/>
      <c r="B358" s="33" t="s">
        <v>3613</v>
      </c>
      <c r="C358" s="33">
        <v>4317</v>
      </c>
      <c r="D358" s="33">
        <v>282</v>
      </c>
      <c r="E358" s="33">
        <v>431</v>
      </c>
      <c r="F358" s="33">
        <v>1867</v>
      </c>
      <c r="G358" s="33">
        <v>52</v>
      </c>
      <c r="H358" s="33">
        <v>25</v>
      </c>
      <c r="I358" s="33">
        <v>2080</v>
      </c>
      <c r="J358" s="33">
        <v>14</v>
      </c>
      <c r="K358" s="33">
        <v>225</v>
      </c>
      <c r="L358" s="33">
        <v>372</v>
      </c>
      <c r="M358" s="33">
        <v>2267</v>
      </c>
    </row>
    <row r="359" spans="1:13" x14ac:dyDescent="0.25">
      <c r="A359" s="33"/>
      <c r="B359" s="33" t="s">
        <v>3614</v>
      </c>
      <c r="C359" s="33">
        <v>4099</v>
      </c>
      <c r="D359" s="33">
        <v>259</v>
      </c>
      <c r="E359" s="33">
        <v>529</v>
      </c>
      <c r="F359" s="33">
        <v>2091</v>
      </c>
      <c r="G359" s="33">
        <v>39</v>
      </c>
      <c r="H359" s="33">
        <v>0</v>
      </c>
      <c r="I359" s="33">
        <v>1615</v>
      </c>
      <c r="J359" s="33">
        <v>0</v>
      </c>
      <c r="K359" s="33">
        <v>182</v>
      </c>
      <c r="L359" s="33">
        <v>430</v>
      </c>
      <c r="M359" s="33">
        <v>2151</v>
      </c>
    </row>
    <row r="360" spans="1:13" x14ac:dyDescent="0.25">
      <c r="A360" s="33"/>
      <c r="B360" s="33" t="s">
        <v>3615</v>
      </c>
      <c r="C360" s="33">
        <v>9043</v>
      </c>
      <c r="D360" s="33">
        <v>712</v>
      </c>
      <c r="E360" s="33">
        <v>486</v>
      </c>
      <c r="F360" s="33">
        <v>3768</v>
      </c>
      <c r="G360" s="33">
        <v>296</v>
      </c>
      <c r="H360" s="33">
        <v>93</v>
      </c>
      <c r="I360" s="33">
        <v>2585</v>
      </c>
      <c r="J360" s="33">
        <v>25</v>
      </c>
      <c r="K360" s="33">
        <v>339</v>
      </c>
      <c r="L360" s="33">
        <v>2974</v>
      </c>
      <c r="M360" s="33">
        <v>5086</v>
      </c>
    </row>
    <row r="361" spans="1:13" x14ac:dyDescent="0.25">
      <c r="A361" s="33"/>
      <c r="B361" s="33" t="s">
        <v>3616</v>
      </c>
      <c r="C361" s="33">
        <v>16934</v>
      </c>
      <c r="D361" s="33">
        <v>1214</v>
      </c>
      <c r="E361" s="33">
        <v>1832</v>
      </c>
      <c r="F361" s="33">
        <v>6051</v>
      </c>
      <c r="G361" s="33">
        <v>547</v>
      </c>
      <c r="H361" s="33">
        <v>0</v>
      </c>
      <c r="I361" s="33">
        <v>8561</v>
      </c>
      <c r="J361" s="33">
        <v>96</v>
      </c>
      <c r="K361" s="33">
        <v>1438</v>
      </c>
      <c r="L361" s="33">
        <v>1525</v>
      </c>
      <c r="M361" s="33">
        <v>9010</v>
      </c>
    </row>
    <row r="362" spans="1:13" x14ac:dyDescent="0.25">
      <c r="A362" s="33"/>
      <c r="B362" s="33" t="s">
        <v>3617</v>
      </c>
      <c r="C362" s="33">
        <v>4598</v>
      </c>
      <c r="D362" s="33">
        <v>180</v>
      </c>
      <c r="E362" s="33">
        <v>739</v>
      </c>
      <c r="F362" s="33">
        <v>2373</v>
      </c>
      <c r="G362" s="33">
        <v>112</v>
      </c>
      <c r="H362" s="33">
        <v>0</v>
      </c>
      <c r="I362" s="33">
        <v>1791</v>
      </c>
      <c r="J362" s="33">
        <v>10</v>
      </c>
      <c r="K362" s="33">
        <v>285</v>
      </c>
      <c r="L362" s="33">
        <v>698</v>
      </c>
      <c r="M362" s="33">
        <v>2473</v>
      </c>
    </row>
    <row r="363" spans="1:13" x14ac:dyDescent="0.25">
      <c r="A363" s="33"/>
      <c r="B363" s="33" t="s">
        <v>3618</v>
      </c>
      <c r="C363" s="33">
        <v>9294</v>
      </c>
      <c r="D363" s="33">
        <v>400</v>
      </c>
      <c r="E363" s="33">
        <v>1032</v>
      </c>
      <c r="F363" s="33">
        <v>3970</v>
      </c>
      <c r="G363" s="33">
        <v>661</v>
      </c>
      <c r="H363" s="33">
        <v>0</v>
      </c>
      <c r="I363" s="33">
        <v>3929</v>
      </c>
      <c r="J363" s="33">
        <v>227</v>
      </c>
      <c r="K363" s="33">
        <v>388</v>
      </c>
      <c r="L363" s="33">
        <v>609</v>
      </c>
      <c r="M363" s="33">
        <v>4715</v>
      </c>
    </row>
    <row r="364" spans="1:13" x14ac:dyDescent="0.25">
      <c r="A364" s="33"/>
      <c r="B364" s="33" t="s">
        <v>3619</v>
      </c>
      <c r="C364" s="33">
        <v>3990</v>
      </c>
      <c r="D364" s="33">
        <v>304</v>
      </c>
      <c r="E364" s="33">
        <v>511</v>
      </c>
      <c r="F364" s="33">
        <v>2108</v>
      </c>
      <c r="G364" s="33">
        <v>34</v>
      </c>
      <c r="H364" s="33">
        <v>45</v>
      </c>
      <c r="I364" s="33">
        <v>1288</v>
      </c>
      <c r="J364" s="33">
        <v>0</v>
      </c>
      <c r="K364" s="33">
        <v>254</v>
      </c>
      <c r="L364" s="33">
        <v>996</v>
      </c>
      <c r="M364" s="33">
        <v>1887</v>
      </c>
    </row>
    <row r="365" spans="1:13" x14ac:dyDescent="0.25">
      <c r="A365" s="33"/>
      <c r="B365" s="33" t="s">
        <v>3620</v>
      </c>
      <c r="C365" s="33">
        <v>15571</v>
      </c>
      <c r="D365" s="33">
        <v>1310</v>
      </c>
      <c r="E365" s="33">
        <v>1675</v>
      </c>
      <c r="F365" s="33">
        <v>10295</v>
      </c>
      <c r="G365" s="33">
        <v>0</v>
      </c>
      <c r="H365" s="33">
        <v>0</v>
      </c>
      <c r="I365" s="33">
        <v>4445</v>
      </c>
      <c r="J365" s="33">
        <v>62</v>
      </c>
      <c r="K365" s="33">
        <v>602</v>
      </c>
      <c r="L365" s="33">
        <v>1139</v>
      </c>
      <c r="M365" s="33">
        <v>8083</v>
      </c>
    </row>
    <row r="366" spans="1:13" x14ac:dyDescent="0.25">
      <c r="A366" s="33"/>
      <c r="B366" s="33" t="s">
        <v>3621</v>
      </c>
      <c r="C366" s="33">
        <v>3039</v>
      </c>
      <c r="D366" s="33">
        <v>32</v>
      </c>
      <c r="E366" s="33">
        <v>528</v>
      </c>
      <c r="F366" s="33">
        <v>2764</v>
      </c>
      <c r="G366" s="33">
        <v>33</v>
      </c>
      <c r="H366" s="33">
        <v>9</v>
      </c>
      <c r="I366" s="33">
        <v>133</v>
      </c>
      <c r="J366" s="33">
        <v>9</v>
      </c>
      <c r="K366" s="33">
        <v>54</v>
      </c>
      <c r="L366" s="33">
        <v>248</v>
      </c>
      <c r="M366" s="33">
        <v>1971</v>
      </c>
    </row>
    <row r="367" spans="1:13" x14ac:dyDescent="0.25">
      <c r="A367" s="33"/>
      <c r="B367" s="33" t="s">
        <v>3622</v>
      </c>
      <c r="C367" s="33">
        <v>8632</v>
      </c>
      <c r="D367" s="33">
        <v>344</v>
      </c>
      <c r="E367" s="33">
        <v>686</v>
      </c>
      <c r="F367" s="33">
        <v>4865</v>
      </c>
      <c r="G367" s="33">
        <v>274</v>
      </c>
      <c r="H367" s="33">
        <v>0</v>
      </c>
      <c r="I367" s="33">
        <v>2847</v>
      </c>
      <c r="J367" s="33">
        <v>0</v>
      </c>
      <c r="K367" s="33">
        <v>238</v>
      </c>
      <c r="L367" s="33">
        <v>890</v>
      </c>
      <c r="M367" s="33">
        <v>5849</v>
      </c>
    </row>
    <row r="368" spans="1:13" x14ac:dyDescent="0.25">
      <c r="A368" s="33"/>
      <c r="B368" s="33" t="s">
        <v>3623</v>
      </c>
      <c r="C368" s="33">
        <v>4532</v>
      </c>
      <c r="D368" s="33">
        <v>253</v>
      </c>
      <c r="E368" s="33">
        <v>388</v>
      </c>
      <c r="F368" s="33">
        <v>2071</v>
      </c>
      <c r="G368" s="33">
        <v>383</v>
      </c>
      <c r="H368" s="33">
        <v>0</v>
      </c>
      <c r="I368" s="33">
        <v>1914</v>
      </c>
      <c r="J368" s="33">
        <v>0</v>
      </c>
      <c r="K368" s="33">
        <v>140</v>
      </c>
      <c r="L368" s="33">
        <v>497</v>
      </c>
      <c r="M368" s="33">
        <v>2147</v>
      </c>
    </row>
    <row r="369" spans="1:13" x14ac:dyDescent="0.25">
      <c r="A369" s="33"/>
      <c r="B369" s="33" t="s">
        <v>3624</v>
      </c>
      <c r="C369" s="33">
        <v>8436</v>
      </c>
      <c r="D369" s="33">
        <v>229</v>
      </c>
      <c r="E369" s="33">
        <v>1543</v>
      </c>
      <c r="F369" s="33">
        <v>5609</v>
      </c>
      <c r="G369" s="33">
        <v>0</v>
      </c>
      <c r="H369" s="33">
        <v>0</v>
      </c>
      <c r="I369" s="33">
        <v>2596</v>
      </c>
      <c r="J369" s="33">
        <v>0</v>
      </c>
      <c r="K369" s="33">
        <v>162</v>
      </c>
      <c r="L369" s="33">
        <v>354</v>
      </c>
      <c r="M369" s="33">
        <v>4275</v>
      </c>
    </row>
    <row r="370" spans="1:13" x14ac:dyDescent="0.25">
      <c r="A370" s="33"/>
      <c r="B370" s="33" t="s">
        <v>3625</v>
      </c>
      <c r="C370" s="33">
        <v>16942</v>
      </c>
      <c r="D370" s="33">
        <v>444</v>
      </c>
      <c r="E370" s="33">
        <v>322</v>
      </c>
      <c r="F370" s="33">
        <v>8610</v>
      </c>
      <c r="G370" s="33">
        <v>297</v>
      </c>
      <c r="H370" s="33">
        <v>45</v>
      </c>
      <c r="I370" s="33">
        <v>5965</v>
      </c>
      <c r="J370" s="33">
        <v>5</v>
      </c>
      <c r="K370" s="33">
        <v>777</v>
      </c>
      <c r="L370" s="33">
        <v>3699</v>
      </c>
      <c r="M370" s="33">
        <v>7372</v>
      </c>
    </row>
    <row r="371" spans="1:13" x14ac:dyDescent="0.25">
      <c r="A371" s="33"/>
      <c r="B371" s="33" t="s">
        <v>3626</v>
      </c>
      <c r="C371" s="33">
        <v>3964</v>
      </c>
      <c r="D371" s="33">
        <v>138</v>
      </c>
      <c r="E371" s="33">
        <v>1005</v>
      </c>
      <c r="F371" s="33">
        <v>3730</v>
      </c>
      <c r="G371" s="33">
        <v>65</v>
      </c>
      <c r="H371" s="33">
        <v>0</v>
      </c>
      <c r="I371" s="33">
        <v>72</v>
      </c>
      <c r="J371" s="33">
        <v>0</v>
      </c>
      <c r="K371" s="33">
        <v>97</v>
      </c>
      <c r="L371" s="33">
        <v>360</v>
      </c>
      <c r="M371" s="33">
        <v>1927</v>
      </c>
    </row>
    <row r="372" spans="1:13" x14ac:dyDescent="0.25">
      <c r="A372" s="33"/>
      <c r="B372" s="33" t="s">
        <v>3627</v>
      </c>
      <c r="C372" s="33">
        <v>5172</v>
      </c>
      <c r="D372" s="33">
        <v>256</v>
      </c>
      <c r="E372" s="33">
        <v>1074</v>
      </c>
      <c r="F372" s="33">
        <v>4582</v>
      </c>
      <c r="G372" s="33">
        <v>40</v>
      </c>
      <c r="H372" s="33">
        <v>22</v>
      </c>
      <c r="I372" s="33">
        <v>410</v>
      </c>
      <c r="J372" s="33">
        <v>0</v>
      </c>
      <c r="K372" s="33">
        <v>99</v>
      </c>
      <c r="L372" s="33">
        <v>274</v>
      </c>
      <c r="M372" s="33">
        <v>2561</v>
      </c>
    </row>
    <row r="373" spans="1:13" x14ac:dyDescent="0.25">
      <c r="A373" s="33"/>
      <c r="B373" s="33" t="s">
        <v>3628</v>
      </c>
      <c r="C373" s="33">
        <v>7606</v>
      </c>
      <c r="D373" s="33">
        <v>422</v>
      </c>
      <c r="E373" s="33">
        <v>1077</v>
      </c>
      <c r="F373" s="33">
        <v>4862</v>
      </c>
      <c r="G373" s="33">
        <v>43</v>
      </c>
      <c r="H373" s="33">
        <v>0</v>
      </c>
      <c r="I373" s="33">
        <v>1740</v>
      </c>
      <c r="J373" s="33">
        <v>0</v>
      </c>
      <c r="K373" s="33">
        <v>389</v>
      </c>
      <c r="L373" s="33">
        <v>1090</v>
      </c>
      <c r="M373" s="33">
        <v>4401</v>
      </c>
    </row>
    <row r="374" spans="1:13" x14ac:dyDescent="0.25">
      <c r="A374" s="33"/>
      <c r="B374" s="33" t="s">
        <v>3629</v>
      </c>
      <c r="C374" s="33">
        <v>3946</v>
      </c>
      <c r="D374" s="33">
        <v>28</v>
      </c>
      <c r="E374" s="33">
        <v>2758</v>
      </c>
      <c r="F374" s="33">
        <v>3191</v>
      </c>
      <c r="G374" s="33">
        <v>31</v>
      </c>
      <c r="H374" s="33">
        <v>0</v>
      </c>
      <c r="I374" s="33">
        <v>667</v>
      </c>
      <c r="J374" s="33">
        <v>0</v>
      </c>
      <c r="K374" s="33">
        <v>31</v>
      </c>
      <c r="L374" s="33">
        <v>237</v>
      </c>
      <c r="M374" s="33">
        <v>1156</v>
      </c>
    </row>
    <row r="375" spans="1:13" x14ac:dyDescent="0.25">
      <c r="A375" s="33"/>
      <c r="B375" s="33" t="s">
        <v>3630</v>
      </c>
      <c r="C375" s="33">
        <v>4384</v>
      </c>
      <c r="D375" s="33">
        <v>266</v>
      </c>
      <c r="E375" s="33">
        <v>1408</v>
      </c>
      <c r="F375" s="33">
        <v>2662</v>
      </c>
      <c r="G375" s="33">
        <v>28</v>
      </c>
      <c r="H375" s="33">
        <v>35</v>
      </c>
      <c r="I375" s="33">
        <v>437</v>
      </c>
      <c r="J375" s="33">
        <v>0</v>
      </c>
      <c r="K375" s="33">
        <v>115</v>
      </c>
      <c r="L375" s="33">
        <v>1848</v>
      </c>
      <c r="M375" s="33">
        <v>1847</v>
      </c>
    </row>
    <row r="376" spans="1:13" x14ac:dyDescent="0.25">
      <c r="A376" s="33"/>
      <c r="B376" s="33" t="s">
        <v>3631</v>
      </c>
      <c r="C376" s="33">
        <v>3233</v>
      </c>
      <c r="D376" s="33">
        <v>163</v>
      </c>
      <c r="E376" s="33">
        <v>164</v>
      </c>
      <c r="F376" s="33">
        <v>1293</v>
      </c>
      <c r="G376" s="33">
        <v>48</v>
      </c>
      <c r="H376" s="33">
        <v>0</v>
      </c>
      <c r="I376" s="33">
        <v>1455</v>
      </c>
      <c r="J376" s="33">
        <v>0</v>
      </c>
      <c r="K376" s="33">
        <v>154</v>
      </c>
      <c r="L376" s="33">
        <v>528</v>
      </c>
      <c r="M376" s="33">
        <v>1372</v>
      </c>
    </row>
    <row r="377" spans="1:13" x14ac:dyDescent="0.25">
      <c r="A377" s="33"/>
      <c r="B377" s="33" t="s">
        <v>3632</v>
      </c>
      <c r="C377" s="33">
        <v>3587</v>
      </c>
      <c r="D377" s="33">
        <v>57</v>
      </c>
      <c r="E377" s="33">
        <v>939</v>
      </c>
      <c r="F377" s="33">
        <v>1662</v>
      </c>
      <c r="G377" s="33">
        <v>58</v>
      </c>
      <c r="H377" s="33">
        <v>0</v>
      </c>
      <c r="I377" s="33">
        <v>1547</v>
      </c>
      <c r="J377" s="33">
        <v>0</v>
      </c>
      <c r="K377" s="33">
        <v>153</v>
      </c>
      <c r="L377" s="33">
        <v>490</v>
      </c>
      <c r="M377" s="33">
        <v>1279</v>
      </c>
    </row>
    <row r="378" spans="1:13" x14ac:dyDescent="0.25">
      <c r="A378" s="33"/>
      <c r="B378" s="33" t="s">
        <v>3633</v>
      </c>
      <c r="C378" s="33">
        <v>3659</v>
      </c>
      <c r="D378" s="33">
        <v>44</v>
      </c>
      <c r="E378" s="33">
        <v>369</v>
      </c>
      <c r="F378" s="33">
        <v>1861</v>
      </c>
      <c r="G378" s="33">
        <v>47</v>
      </c>
      <c r="H378" s="33">
        <v>0</v>
      </c>
      <c r="I378" s="33">
        <v>1417</v>
      </c>
      <c r="J378" s="33">
        <v>8</v>
      </c>
      <c r="K378" s="33">
        <v>209</v>
      </c>
      <c r="L378" s="33">
        <v>413</v>
      </c>
      <c r="M378" s="33">
        <v>1713</v>
      </c>
    </row>
    <row r="379" spans="1:13" x14ac:dyDescent="0.25">
      <c r="A379" s="33"/>
      <c r="B379" s="33" t="s">
        <v>3634</v>
      </c>
      <c r="C379" s="33">
        <v>2750</v>
      </c>
      <c r="D379" s="33">
        <v>144</v>
      </c>
      <c r="E379" s="33">
        <v>568</v>
      </c>
      <c r="F379" s="33">
        <v>1777</v>
      </c>
      <c r="G379" s="33">
        <v>3</v>
      </c>
      <c r="H379" s="33">
        <v>0</v>
      </c>
      <c r="I379" s="33">
        <v>867</v>
      </c>
      <c r="J379" s="33">
        <v>0</v>
      </c>
      <c r="K379" s="33">
        <v>92</v>
      </c>
      <c r="L379" s="33">
        <v>101</v>
      </c>
      <c r="M379" s="33">
        <v>1108</v>
      </c>
    </row>
    <row r="380" spans="1:13" x14ac:dyDescent="0.25">
      <c r="A380" s="33"/>
      <c r="B380" s="33" t="s">
        <v>3635</v>
      </c>
      <c r="C380" s="33">
        <v>1937</v>
      </c>
      <c r="D380" s="33">
        <v>43</v>
      </c>
      <c r="E380" s="33">
        <v>458</v>
      </c>
      <c r="F380" s="33">
        <v>1259</v>
      </c>
      <c r="G380" s="33">
        <v>0</v>
      </c>
      <c r="H380" s="33">
        <v>0</v>
      </c>
      <c r="I380" s="33">
        <v>551</v>
      </c>
      <c r="J380" s="33">
        <v>0</v>
      </c>
      <c r="K380" s="33">
        <v>127</v>
      </c>
      <c r="L380" s="33">
        <v>90</v>
      </c>
      <c r="M380" s="33">
        <v>888</v>
      </c>
    </row>
    <row r="381" spans="1:13" x14ac:dyDescent="0.25">
      <c r="A381" s="33"/>
      <c r="B381" s="33" t="s">
        <v>3636</v>
      </c>
      <c r="C381" s="33">
        <v>3136</v>
      </c>
      <c r="D381" s="33">
        <v>44</v>
      </c>
      <c r="E381" s="33">
        <v>814</v>
      </c>
      <c r="F381" s="33">
        <v>2074</v>
      </c>
      <c r="G381" s="33">
        <v>42</v>
      </c>
      <c r="H381" s="33">
        <v>13</v>
      </c>
      <c r="I381" s="33">
        <v>826</v>
      </c>
      <c r="J381" s="33">
        <v>0</v>
      </c>
      <c r="K381" s="33">
        <v>156</v>
      </c>
      <c r="L381" s="33">
        <v>117</v>
      </c>
      <c r="M381" s="33">
        <v>1506</v>
      </c>
    </row>
    <row r="382" spans="1:13" x14ac:dyDescent="0.25">
      <c r="A382" s="33"/>
      <c r="B382" s="33" t="s">
        <v>3637</v>
      </c>
      <c r="C382" s="33">
        <v>3668</v>
      </c>
      <c r="D382" s="33">
        <v>123</v>
      </c>
      <c r="E382" s="33">
        <v>938</v>
      </c>
      <c r="F382" s="33">
        <v>3264</v>
      </c>
      <c r="G382" s="33">
        <v>8</v>
      </c>
      <c r="H382" s="33">
        <v>0</v>
      </c>
      <c r="I382" s="33">
        <v>155</v>
      </c>
      <c r="J382" s="33">
        <v>0</v>
      </c>
      <c r="K382" s="33">
        <v>146</v>
      </c>
      <c r="L382" s="33">
        <v>247</v>
      </c>
      <c r="M382" s="33">
        <v>1961</v>
      </c>
    </row>
    <row r="383" spans="1:13" x14ac:dyDescent="0.25">
      <c r="A383" s="33"/>
      <c r="B383" s="33" t="s">
        <v>3638</v>
      </c>
      <c r="C383" s="33">
        <v>6623</v>
      </c>
      <c r="D383" s="33">
        <v>393</v>
      </c>
      <c r="E383" s="33">
        <v>348</v>
      </c>
      <c r="F383" s="33">
        <v>4842</v>
      </c>
      <c r="G383" s="33">
        <v>14</v>
      </c>
      <c r="H383" s="33">
        <v>3</v>
      </c>
      <c r="I383" s="33">
        <v>1316</v>
      </c>
      <c r="J383" s="33">
        <v>3</v>
      </c>
      <c r="K383" s="33">
        <v>381</v>
      </c>
      <c r="L383" s="33">
        <v>652</v>
      </c>
      <c r="M383" s="33">
        <v>3322</v>
      </c>
    </row>
    <row r="384" spans="1:13" x14ac:dyDescent="0.25">
      <c r="A384" s="33"/>
      <c r="B384" s="33" t="s">
        <v>3639</v>
      </c>
      <c r="C384" s="33">
        <v>5551</v>
      </c>
      <c r="D384" s="33">
        <v>398</v>
      </c>
      <c r="E384" s="33">
        <v>484</v>
      </c>
      <c r="F384" s="33">
        <v>3810</v>
      </c>
      <c r="G384" s="33">
        <v>237</v>
      </c>
      <c r="H384" s="33">
        <v>0</v>
      </c>
      <c r="I384" s="33">
        <v>1050</v>
      </c>
      <c r="J384" s="33">
        <v>0</v>
      </c>
      <c r="K384" s="33">
        <v>268</v>
      </c>
      <c r="L384" s="33">
        <v>685</v>
      </c>
      <c r="M384" s="33">
        <v>2975</v>
      </c>
    </row>
    <row r="385" spans="1:13" x14ac:dyDescent="0.25">
      <c r="A385" s="33"/>
      <c r="B385" s="33" t="s">
        <v>3640</v>
      </c>
      <c r="C385" s="33">
        <v>4308</v>
      </c>
      <c r="D385" s="33">
        <v>314</v>
      </c>
      <c r="E385" s="33">
        <v>297</v>
      </c>
      <c r="F385" s="33">
        <v>3089</v>
      </c>
      <c r="G385" s="33">
        <v>52</v>
      </c>
      <c r="H385" s="33">
        <v>17</v>
      </c>
      <c r="I385" s="33">
        <v>624</v>
      </c>
      <c r="J385" s="33">
        <v>0</v>
      </c>
      <c r="K385" s="33">
        <v>197</v>
      </c>
      <c r="L385" s="33">
        <v>715</v>
      </c>
      <c r="M385" s="33">
        <v>2702</v>
      </c>
    </row>
    <row r="386" spans="1:13" x14ac:dyDescent="0.25">
      <c r="A386" s="33"/>
      <c r="B386" s="33" t="s">
        <v>3641</v>
      </c>
      <c r="C386" s="33">
        <v>3920</v>
      </c>
      <c r="D386" s="33">
        <v>250</v>
      </c>
      <c r="E386" s="33">
        <v>384</v>
      </c>
      <c r="F386" s="33">
        <v>2527</v>
      </c>
      <c r="G386" s="33">
        <v>153</v>
      </c>
      <c r="H386" s="33">
        <v>36</v>
      </c>
      <c r="I386" s="33">
        <v>533</v>
      </c>
      <c r="J386" s="33">
        <v>0</v>
      </c>
      <c r="K386" s="33">
        <v>268</v>
      </c>
      <c r="L386" s="33">
        <v>754</v>
      </c>
      <c r="M386" s="33">
        <v>2373</v>
      </c>
    </row>
    <row r="387" spans="1:13" x14ac:dyDescent="0.25">
      <c r="A387" s="33"/>
      <c r="B387" s="33" t="s">
        <v>3642</v>
      </c>
      <c r="C387" s="33">
        <v>4407</v>
      </c>
      <c r="D387" s="33">
        <v>347</v>
      </c>
      <c r="E387" s="33">
        <v>332</v>
      </c>
      <c r="F387" s="33">
        <v>3148</v>
      </c>
      <c r="G387" s="33">
        <v>0</v>
      </c>
      <c r="H387" s="33">
        <v>20</v>
      </c>
      <c r="I387" s="33">
        <v>641</v>
      </c>
      <c r="J387" s="33">
        <v>0</v>
      </c>
      <c r="K387" s="33">
        <v>493</v>
      </c>
      <c r="L387" s="33">
        <v>841</v>
      </c>
      <c r="M387" s="33">
        <v>2816</v>
      </c>
    </row>
    <row r="388" spans="1:13" x14ac:dyDescent="0.25">
      <c r="A388" s="33"/>
      <c r="B388" s="33" t="s">
        <v>3643</v>
      </c>
      <c r="C388" s="33">
        <v>6473</v>
      </c>
      <c r="D388" s="33">
        <v>605</v>
      </c>
      <c r="E388" s="33">
        <v>469</v>
      </c>
      <c r="F388" s="33">
        <v>4400</v>
      </c>
      <c r="G388" s="33">
        <v>0</v>
      </c>
      <c r="H388" s="33">
        <v>123</v>
      </c>
      <c r="I388" s="33">
        <v>1292</v>
      </c>
      <c r="J388" s="33">
        <v>15</v>
      </c>
      <c r="K388" s="33">
        <v>427</v>
      </c>
      <c r="L388" s="33">
        <v>1122</v>
      </c>
      <c r="M388" s="33">
        <v>4000</v>
      </c>
    </row>
    <row r="389" spans="1:13" x14ac:dyDescent="0.25">
      <c r="A389" s="33"/>
      <c r="B389" s="33" t="s">
        <v>3644</v>
      </c>
      <c r="C389" s="33">
        <v>7913</v>
      </c>
      <c r="D389" s="33">
        <v>437</v>
      </c>
      <c r="E389" s="33">
        <v>663</v>
      </c>
      <c r="F389" s="33">
        <v>5749</v>
      </c>
      <c r="G389" s="33">
        <v>438</v>
      </c>
      <c r="H389" s="33">
        <v>0</v>
      </c>
      <c r="I389" s="33">
        <v>1080</v>
      </c>
      <c r="J389" s="33">
        <v>0</v>
      </c>
      <c r="K389" s="33">
        <v>577</v>
      </c>
      <c r="L389" s="33">
        <v>723</v>
      </c>
      <c r="M389" s="33">
        <v>4345</v>
      </c>
    </row>
    <row r="390" spans="1:13" x14ac:dyDescent="0.25">
      <c r="A390" s="33"/>
      <c r="B390" s="33" t="s">
        <v>3645</v>
      </c>
      <c r="C390" s="33">
        <v>3749</v>
      </c>
      <c r="D390" s="33">
        <v>305</v>
      </c>
      <c r="E390" s="33">
        <v>230</v>
      </c>
      <c r="F390" s="33">
        <v>2627</v>
      </c>
      <c r="G390" s="33">
        <v>158</v>
      </c>
      <c r="H390" s="33">
        <v>34</v>
      </c>
      <c r="I390" s="33">
        <v>480</v>
      </c>
      <c r="J390" s="33">
        <v>0</v>
      </c>
      <c r="K390" s="33">
        <v>309</v>
      </c>
      <c r="L390" s="33">
        <v>678</v>
      </c>
      <c r="M390" s="33">
        <v>2420</v>
      </c>
    </row>
    <row r="391" spans="1:13" x14ac:dyDescent="0.25">
      <c r="A391" s="33"/>
      <c r="B391" s="33" t="s">
        <v>3646</v>
      </c>
      <c r="C391" s="33">
        <v>5223</v>
      </c>
      <c r="D391" s="33">
        <v>212</v>
      </c>
      <c r="E391" s="33">
        <v>1328</v>
      </c>
      <c r="F391" s="33">
        <v>3478</v>
      </c>
      <c r="G391" s="33">
        <v>0</v>
      </c>
      <c r="H391" s="33">
        <v>0</v>
      </c>
      <c r="I391" s="33">
        <v>928</v>
      </c>
      <c r="J391" s="33">
        <v>0</v>
      </c>
      <c r="K391" s="33">
        <v>113</v>
      </c>
      <c r="L391" s="33">
        <v>1273</v>
      </c>
      <c r="M391" s="33">
        <v>2675</v>
      </c>
    </row>
    <row r="392" spans="1:13" x14ac:dyDescent="0.25">
      <c r="A392" s="33"/>
      <c r="B392" s="33" t="s">
        <v>3647</v>
      </c>
      <c r="C392" s="33">
        <v>2646</v>
      </c>
      <c r="D392" s="33">
        <v>71</v>
      </c>
      <c r="E392" s="33">
        <v>1123</v>
      </c>
      <c r="F392" s="33">
        <v>2208</v>
      </c>
      <c r="G392" s="33">
        <v>0</v>
      </c>
      <c r="H392" s="33">
        <v>0</v>
      </c>
      <c r="I392" s="33">
        <v>211</v>
      </c>
      <c r="J392" s="33">
        <v>0</v>
      </c>
      <c r="K392" s="33">
        <v>84</v>
      </c>
      <c r="L392" s="33">
        <v>143</v>
      </c>
      <c r="M392" s="33">
        <v>919</v>
      </c>
    </row>
    <row r="393" spans="1:13" x14ac:dyDescent="0.25">
      <c r="A393" s="33"/>
      <c r="B393" s="33" t="s">
        <v>3648</v>
      </c>
      <c r="C393" s="33">
        <v>6878</v>
      </c>
      <c r="D393" s="33">
        <v>209</v>
      </c>
      <c r="E393" s="33">
        <v>1482</v>
      </c>
      <c r="F393" s="33">
        <v>4924</v>
      </c>
      <c r="G393" s="33">
        <v>0</v>
      </c>
      <c r="H393" s="33">
        <v>28</v>
      </c>
      <c r="I393" s="33">
        <v>1290</v>
      </c>
      <c r="J393" s="33">
        <v>0</v>
      </c>
      <c r="K393" s="33">
        <v>562</v>
      </c>
      <c r="L393" s="33">
        <v>232</v>
      </c>
      <c r="M393" s="33">
        <v>3639</v>
      </c>
    </row>
    <row r="394" spans="1:13" x14ac:dyDescent="0.25">
      <c r="A394" s="33"/>
      <c r="B394" s="33" t="s">
        <v>3649</v>
      </c>
      <c r="C394" s="33">
        <v>8939</v>
      </c>
      <c r="D394" s="33">
        <v>480</v>
      </c>
      <c r="E394" s="33">
        <v>1168</v>
      </c>
      <c r="F394" s="33">
        <v>7801</v>
      </c>
      <c r="G394" s="33">
        <v>0</v>
      </c>
      <c r="H394" s="33">
        <v>0</v>
      </c>
      <c r="I394" s="33">
        <v>826</v>
      </c>
      <c r="J394" s="33">
        <v>0</v>
      </c>
      <c r="K394" s="33">
        <v>229</v>
      </c>
      <c r="L394" s="33">
        <v>689</v>
      </c>
      <c r="M394" s="33">
        <v>3786</v>
      </c>
    </row>
    <row r="395" spans="1:13" x14ac:dyDescent="0.25">
      <c r="A395" s="33"/>
      <c r="B395" s="33" t="s">
        <v>3650</v>
      </c>
      <c r="C395" s="33">
        <v>6681</v>
      </c>
      <c r="D395" s="33">
        <v>362</v>
      </c>
      <c r="E395" s="33">
        <v>1389</v>
      </c>
      <c r="F395" s="33">
        <v>5429</v>
      </c>
      <c r="G395" s="33">
        <v>0</v>
      </c>
      <c r="H395" s="33">
        <v>0</v>
      </c>
      <c r="I395" s="33">
        <v>975</v>
      </c>
      <c r="J395" s="33">
        <v>0</v>
      </c>
      <c r="K395" s="33">
        <v>277</v>
      </c>
      <c r="L395" s="33">
        <v>498</v>
      </c>
      <c r="M395" s="33">
        <v>3359</v>
      </c>
    </row>
    <row r="396" spans="1:13" x14ac:dyDescent="0.25">
      <c r="A396" s="33"/>
      <c r="B396" s="33" t="s">
        <v>3651</v>
      </c>
      <c r="C396" s="33">
        <v>3730</v>
      </c>
      <c r="D396" s="33">
        <v>0</v>
      </c>
      <c r="E396" s="33">
        <v>3098</v>
      </c>
      <c r="F396" s="33">
        <v>2909</v>
      </c>
      <c r="G396" s="33">
        <v>47</v>
      </c>
      <c r="H396" s="33">
        <v>0</v>
      </c>
      <c r="I396" s="33">
        <v>706</v>
      </c>
      <c r="J396" s="33">
        <v>0</v>
      </c>
      <c r="K396" s="33">
        <v>67</v>
      </c>
      <c r="L396" s="33">
        <v>117</v>
      </c>
      <c r="M396" s="33">
        <v>966</v>
      </c>
    </row>
    <row r="397" spans="1:13" x14ac:dyDescent="0.25">
      <c r="A397" s="33"/>
      <c r="B397" s="33" t="s">
        <v>3652</v>
      </c>
      <c r="C397" s="33">
        <v>4426</v>
      </c>
      <c r="D397" s="33">
        <v>116</v>
      </c>
      <c r="E397" s="33">
        <v>1899</v>
      </c>
      <c r="F397" s="33">
        <v>2684</v>
      </c>
      <c r="G397" s="33">
        <v>23</v>
      </c>
      <c r="H397" s="33">
        <v>0</v>
      </c>
      <c r="I397" s="33">
        <v>1179</v>
      </c>
      <c r="J397" s="33">
        <v>0</v>
      </c>
      <c r="K397" s="33">
        <v>141</v>
      </c>
      <c r="L397" s="33">
        <v>844</v>
      </c>
      <c r="M397" s="33">
        <v>2195</v>
      </c>
    </row>
    <row r="398" spans="1:13" x14ac:dyDescent="0.25">
      <c r="A398" s="33"/>
      <c r="B398" s="33" t="s">
        <v>3653</v>
      </c>
      <c r="C398" s="33">
        <v>2633</v>
      </c>
      <c r="D398" s="33">
        <v>0</v>
      </c>
      <c r="E398" s="33">
        <v>2189</v>
      </c>
      <c r="F398" s="33">
        <v>2240</v>
      </c>
      <c r="G398" s="33">
        <v>0</v>
      </c>
      <c r="H398" s="33">
        <v>0</v>
      </c>
      <c r="I398" s="33">
        <v>363</v>
      </c>
      <c r="J398" s="33">
        <v>11</v>
      </c>
      <c r="K398" s="33">
        <v>19</v>
      </c>
      <c r="L398" s="33">
        <v>90</v>
      </c>
      <c r="M398" s="33">
        <v>476</v>
      </c>
    </row>
    <row r="399" spans="1:13" x14ac:dyDescent="0.25">
      <c r="A399" s="33"/>
      <c r="B399" s="33" t="s">
        <v>3654</v>
      </c>
      <c r="C399" s="33">
        <v>3206</v>
      </c>
      <c r="D399" s="33">
        <v>85</v>
      </c>
      <c r="E399" s="33">
        <v>1701</v>
      </c>
      <c r="F399" s="33">
        <v>2686</v>
      </c>
      <c r="G399" s="33">
        <v>65</v>
      </c>
      <c r="H399" s="33">
        <v>0</v>
      </c>
      <c r="I399" s="33">
        <v>354</v>
      </c>
      <c r="J399" s="33">
        <v>0</v>
      </c>
      <c r="K399" s="33">
        <v>40</v>
      </c>
      <c r="L399" s="33">
        <v>395</v>
      </c>
      <c r="M399" s="33">
        <v>1173</v>
      </c>
    </row>
    <row r="400" spans="1:13" x14ac:dyDescent="0.25">
      <c r="A400" s="33"/>
      <c r="B400" s="33" t="s">
        <v>3655</v>
      </c>
      <c r="C400" s="33">
        <v>2652</v>
      </c>
      <c r="D400" s="33">
        <v>49</v>
      </c>
      <c r="E400" s="33">
        <v>749</v>
      </c>
      <c r="F400" s="33">
        <v>2355</v>
      </c>
      <c r="G400" s="33">
        <v>78</v>
      </c>
      <c r="H400" s="33">
        <v>0</v>
      </c>
      <c r="I400" s="33">
        <v>57</v>
      </c>
      <c r="J400" s="33">
        <v>0</v>
      </c>
      <c r="K400" s="33">
        <v>133</v>
      </c>
      <c r="L400" s="33">
        <v>254</v>
      </c>
      <c r="M400" s="33">
        <v>1303</v>
      </c>
    </row>
    <row r="401" spans="1:13" x14ac:dyDescent="0.25">
      <c r="A401" s="33"/>
      <c r="B401" s="33" t="s">
        <v>3656</v>
      </c>
      <c r="C401" s="33">
        <v>4561</v>
      </c>
      <c r="D401" s="33">
        <v>229</v>
      </c>
      <c r="E401" s="33">
        <v>1066</v>
      </c>
      <c r="F401" s="33">
        <v>4012</v>
      </c>
      <c r="G401" s="33">
        <v>0</v>
      </c>
      <c r="H401" s="33">
        <v>29</v>
      </c>
      <c r="I401" s="33">
        <v>121</v>
      </c>
      <c r="J401" s="33">
        <v>33</v>
      </c>
      <c r="K401" s="33">
        <v>84</v>
      </c>
      <c r="L401" s="33">
        <v>530</v>
      </c>
      <c r="M401" s="33">
        <v>2666</v>
      </c>
    </row>
    <row r="402" spans="1:13" x14ac:dyDescent="0.25">
      <c r="A402" s="33"/>
      <c r="B402" s="33" t="s">
        <v>3657</v>
      </c>
      <c r="C402" s="33">
        <v>4065</v>
      </c>
      <c r="D402" s="33">
        <v>20</v>
      </c>
      <c r="E402" s="33">
        <v>890</v>
      </c>
      <c r="F402" s="33">
        <v>3703</v>
      </c>
      <c r="G402" s="33">
        <v>7</v>
      </c>
      <c r="H402" s="33">
        <v>0</v>
      </c>
      <c r="I402" s="33">
        <v>35</v>
      </c>
      <c r="J402" s="33">
        <v>0</v>
      </c>
      <c r="K402" s="33">
        <v>197</v>
      </c>
      <c r="L402" s="33">
        <v>302</v>
      </c>
      <c r="M402" s="33">
        <v>2379</v>
      </c>
    </row>
    <row r="403" spans="1:13" x14ac:dyDescent="0.25">
      <c r="A403" s="33"/>
      <c r="B403" s="33" t="s">
        <v>3658</v>
      </c>
      <c r="C403" s="33">
        <v>1519</v>
      </c>
      <c r="D403" s="33">
        <v>43</v>
      </c>
      <c r="E403" s="33">
        <v>647</v>
      </c>
      <c r="F403" s="33">
        <v>1428</v>
      </c>
      <c r="G403" s="33">
        <v>0</v>
      </c>
      <c r="H403" s="33">
        <v>4</v>
      </c>
      <c r="I403" s="33">
        <v>68</v>
      </c>
      <c r="J403" s="33">
        <v>0</v>
      </c>
      <c r="K403" s="33">
        <v>0</v>
      </c>
      <c r="L403" s="33">
        <v>77</v>
      </c>
      <c r="M403" s="33">
        <v>591</v>
      </c>
    </row>
    <row r="404" spans="1:13" x14ac:dyDescent="0.25">
      <c r="A404" s="33"/>
      <c r="B404" s="33" t="s">
        <v>3659</v>
      </c>
      <c r="C404" s="33">
        <v>6535</v>
      </c>
      <c r="D404" s="33">
        <v>327</v>
      </c>
      <c r="E404" s="33">
        <v>1478</v>
      </c>
      <c r="F404" s="33">
        <v>5882</v>
      </c>
      <c r="G404" s="33">
        <v>123</v>
      </c>
      <c r="H404" s="33">
        <v>20</v>
      </c>
      <c r="I404" s="33">
        <v>386</v>
      </c>
      <c r="J404" s="33">
        <v>20</v>
      </c>
      <c r="K404" s="33">
        <v>38</v>
      </c>
      <c r="L404" s="33">
        <v>447</v>
      </c>
      <c r="M404" s="33">
        <v>3406</v>
      </c>
    </row>
    <row r="405" spans="1:13" x14ac:dyDescent="0.25">
      <c r="A405" s="33"/>
      <c r="B405" s="33" t="s">
        <v>3660</v>
      </c>
      <c r="C405" s="33">
        <v>1314</v>
      </c>
      <c r="D405" s="33">
        <v>14</v>
      </c>
      <c r="E405" s="33">
        <v>440</v>
      </c>
      <c r="F405" s="33">
        <v>1184</v>
      </c>
      <c r="G405" s="33">
        <v>25</v>
      </c>
      <c r="H405" s="33">
        <v>0</v>
      </c>
      <c r="I405" s="33">
        <v>71</v>
      </c>
      <c r="J405" s="33">
        <v>18</v>
      </c>
      <c r="K405" s="33">
        <v>16</v>
      </c>
      <c r="L405" s="33">
        <v>35</v>
      </c>
      <c r="M405" s="33">
        <v>685</v>
      </c>
    </row>
    <row r="406" spans="1:13" x14ac:dyDescent="0.25">
      <c r="A406" s="33"/>
      <c r="B406" s="33" t="s">
        <v>3661</v>
      </c>
      <c r="C406" s="33">
        <v>2863</v>
      </c>
      <c r="D406" s="33">
        <v>97</v>
      </c>
      <c r="E406" s="33">
        <v>956</v>
      </c>
      <c r="F406" s="33">
        <v>2782</v>
      </c>
      <c r="G406" s="33">
        <v>10</v>
      </c>
      <c r="H406" s="33">
        <v>0</v>
      </c>
      <c r="I406" s="33">
        <v>19</v>
      </c>
      <c r="J406" s="33">
        <v>0</v>
      </c>
      <c r="K406" s="33">
        <v>9</v>
      </c>
      <c r="L406" s="33">
        <v>132</v>
      </c>
      <c r="M406" s="33">
        <v>1489</v>
      </c>
    </row>
    <row r="407" spans="1:13" x14ac:dyDescent="0.25">
      <c r="A407" s="33"/>
      <c r="B407" s="33" t="s">
        <v>3662</v>
      </c>
      <c r="C407" s="33">
        <v>6255</v>
      </c>
      <c r="D407" s="33">
        <v>245</v>
      </c>
      <c r="E407" s="33">
        <v>1565</v>
      </c>
      <c r="F407" s="33">
        <v>5067</v>
      </c>
      <c r="G407" s="33">
        <v>0</v>
      </c>
      <c r="H407" s="33">
        <v>17</v>
      </c>
      <c r="I407" s="33">
        <v>916</v>
      </c>
      <c r="J407" s="33">
        <v>0</v>
      </c>
      <c r="K407" s="33">
        <v>60</v>
      </c>
      <c r="L407" s="33">
        <v>407</v>
      </c>
      <c r="M407" s="33">
        <v>2881</v>
      </c>
    </row>
    <row r="408" spans="1:13" x14ac:dyDescent="0.25">
      <c r="A408" s="33"/>
      <c r="B408" s="33" t="s">
        <v>3663</v>
      </c>
      <c r="C408" s="33">
        <v>830</v>
      </c>
      <c r="D408" s="33">
        <v>8</v>
      </c>
      <c r="E408" s="33">
        <v>378</v>
      </c>
      <c r="F408" s="33">
        <v>740</v>
      </c>
      <c r="G408" s="33">
        <v>0</v>
      </c>
      <c r="H408" s="33">
        <v>0</v>
      </c>
      <c r="I408" s="33">
        <v>70</v>
      </c>
      <c r="J408" s="33">
        <v>0</v>
      </c>
      <c r="K408" s="33">
        <v>0</v>
      </c>
      <c r="L408" s="33">
        <v>38</v>
      </c>
      <c r="M408" s="33">
        <v>369</v>
      </c>
    </row>
    <row r="409" spans="1:13" x14ac:dyDescent="0.25">
      <c r="A409" s="33"/>
      <c r="B409" s="33" t="s">
        <v>3664</v>
      </c>
      <c r="C409" s="33">
        <v>1721</v>
      </c>
      <c r="D409" s="33">
        <v>108</v>
      </c>
      <c r="E409" s="33">
        <v>359</v>
      </c>
      <c r="F409" s="33">
        <v>1548</v>
      </c>
      <c r="G409" s="33">
        <v>0</v>
      </c>
      <c r="H409" s="33">
        <v>0</v>
      </c>
      <c r="I409" s="33">
        <v>123</v>
      </c>
      <c r="J409" s="33">
        <v>0</v>
      </c>
      <c r="K409" s="33">
        <v>50</v>
      </c>
      <c r="L409" s="33">
        <v>110</v>
      </c>
      <c r="M409" s="33">
        <v>896</v>
      </c>
    </row>
    <row r="410" spans="1:13" x14ac:dyDescent="0.25">
      <c r="A410" s="33"/>
      <c r="B410" s="33" t="s">
        <v>3665</v>
      </c>
      <c r="C410" s="33">
        <v>7376</v>
      </c>
      <c r="D410" s="33">
        <v>196</v>
      </c>
      <c r="E410" s="33">
        <v>970</v>
      </c>
      <c r="F410" s="33">
        <v>6491</v>
      </c>
      <c r="G410" s="33">
        <v>153</v>
      </c>
      <c r="H410" s="33">
        <v>0</v>
      </c>
      <c r="I410" s="33">
        <v>375</v>
      </c>
      <c r="J410" s="33">
        <v>0</v>
      </c>
      <c r="K410" s="33">
        <v>300</v>
      </c>
      <c r="L410" s="33">
        <v>333</v>
      </c>
      <c r="M410" s="33">
        <v>4149</v>
      </c>
    </row>
    <row r="411" spans="1:13" x14ac:dyDescent="0.25">
      <c r="A411" s="33"/>
      <c r="B411" s="33" t="s">
        <v>3666</v>
      </c>
      <c r="C411" s="33">
        <v>3010</v>
      </c>
      <c r="D411" s="33">
        <v>197</v>
      </c>
      <c r="E411" s="33">
        <v>268</v>
      </c>
      <c r="F411" s="33">
        <v>2455</v>
      </c>
      <c r="G411" s="33">
        <v>85</v>
      </c>
      <c r="H411" s="33">
        <v>0</v>
      </c>
      <c r="I411" s="33">
        <v>170</v>
      </c>
      <c r="J411" s="33">
        <v>0</v>
      </c>
      <c r="K411" s="33">
        <v>15</v>
      </c>
      <c r="L411" s="33">
        <v>752</v>
      </c>
      <c r="M411" s="33">
        <v>1690</v>
      </c>
    </row>
    <row r="412" spans="1:13" x14ac:dyDescent="0.25">
      <c r="A412" s="33"/>
      <c r="B412" s="33" t="s">
        <v>3667</v>
      </c>
      <c r="C412" s="33">
        <v>6836</v>
      </c>
      <c r="D412" s="33">
        <v>673</v>
      </c>
      <c r="E412" s="33">
        <v>893</v>
      </c>
      <c r="F412" s="33">
        <v>5774</v>
      </c>
      <c r="G412" s="33">
        <v>8</v>
      </c>
      <c r="H412" s="33">
        <v>63</v>
      </c>
      <c r="I412" s="33">
        <v>208</v>
      </c>
      <c r="J412" s="33">
        <v>0</v>
      </c>
      <c r="K412" s="33">
        <v>427</v>
      </c>
      <c r="L412" s="33">
        <v>1384</v>
      </c>
      <c r="M412" s="33">
        <v>4402</v>
      </c>
    </row>
    <row r="413" spans="1:13" x14ac:dyDescent="0.25">
      <c r="A413" s="33"/>
      <c r="B413" s="33" t="s">
        <v>3668</v>
      </c>
      <c r="C413" s="33">
        <v>2533</v>
      </c>
      <c r="D413" s="33">
        <v>83</v>
      </c>
      <c r="E413" s="33">
        <v>380</v>
      </c>
      <c r="F413" s="33">
        <v>2344</v>
      </c>
      <c r="G413" s="33">
        <v>10</v>
      </c>
      <c r="H413" s="33">
        <v>22</v>
      </c>
      <c r="I413" s="33">
        <v>29</v>
      </c>
      <c r="J413" s="33">
        <v>0</v>
      </c>
      <c r="K413" s="33">
        <v>68</v>
      </c>
      <c r="L413" s="33">
        <v>371</v>
      </c>
      <c r="M413" s="33">
        <v>1347</v>
      </c>
    </row>
    <row r="414" spans="1:13" x14ac:dyDescent="0.25">
      <c r="A414" s="33"/>
      <c r="B414" s="33" t="s">
        <v>3669</v>
      </c>
      <c r="C414" s="33">
        <v>3937</v>
      </c>
      <c r="D414" s="33">
        <v>290</v>
      </c>
      <c r="E414" s="33">
        <v>463</v>
      </c>
      <c r="F414" s="33">
        <v>3105</v>
      </c>
      <c r="G414" s="33">
        <v>18</v>
      </c>
      <c r="H414" s="33">
        <v>0</v>
      </c>
      <c r="I414" s="33">
        <v>237</v>
      </c>
      <c r="J414" s="33">
        <v>33</v>
      </c>
      <c r="K414" s="33">
        <v>293</v>
      </c>
      <c r="L414" s="33">
        <v>826</v>
      </c>
      <c r="M414" s="33">
        <v>2225</v>
      </c>
    </row>
    <row r="415" spans="1:13" x14ac:dyDescent="0.25">
      <c r="A415" s="33"/>
      <c r="B415" s="33" t="s">
        <v>3670</v>
      </c>
      <c r="C415" s="33">
        <v>3844</v>
      </c>
      <c r="D415" s="33">
        <v>311</v>
      </c>
      <c r="E415" s="33">
        <v>497</v>
      </c>
      <c r="F415" s="33">
        <v>3185</v>
      </c>
      <c r="G415" s="33">
        <v>11</v>
      </c>
      <c r="H415" s="33">
        <v>0</v>
      </c>
      <c r="I415" s="33">
        <v>166</v>
      </c>
      <c r="J415" s="33">
        <v>9</v>
      </c>
      <c r="K415" s="33">
        <v>182</v>
      </c>
      <c r="L415" s="33">
        <v>686</v>
      </c>
      <c r="M415" s="33">
        <v>2191</v>
      </c>
    </row>
    <row r="416" spans="1:13" x14ac:dyDescent="0.25">
      <c r="A416" s="33"/>
      <c r="B416" s="33" t="s">
        <v>3671</v>
      </c>
      <c r="C416" s="33">
        <v>3012</v>
      </c>
      <c r="D416" s="33">
        <v>150</v>
      </c>
      <c r="E416" s="33">
        <v>199</v>
      </c>
      <c r="F416" s="33">
        <v>2582</v>
      </c>
      <c r="G416" s="33">
        <v>0</v>
      </c>
      <c r="H416" s="33">
        <v>8</v>
      </c>
      <c r="I416" s="33">
        <v>109</v>
      </c>
      <c r="J416" s="33">
        <v>0</v>
      </c>
      <c r="K416" s="33">
        <v>139</v>
      </c>
      <c r="L416" s="33">
        <v>469</v>
      </c>
      <c r="M416" s="33">
        <v>2162</v>
      </c>
    </row>
    <row r="417" spans="1:13" x14ac:dyDescent="0.25">
      <c r="A417" s="33"/>
      <c r="B417" s="33" t="s">
        <v>3672</v>
      </c>
      <c r="C417" s="33">
        <v>4022</v>
      </c>
      <c r="D417" s="33">
        <v>151</v>
      </c>
      <c r="E417" s="33">
        <v>469</v>
      </c>
      <c r="F417" s="33">
        <v>3788</v>
      </c>
      <c r="G417" s="33">
        <v>29</v>
      </c>
      <c r="H417" s="33">
        <v>0</v>
      </c>
      <c r="I417" s="33">
        <v>124</v>
      </c>
      <c r="J417" s="33">
        <v>0</v>
      </c>
      <c r="K417" s="33">
        <v>61</v>
      </c>
      <c r="L417" s="33">
        <v>307</v>
      </c>
      <c r="M417" s="33">
        <v>2503</v>
      </c>
    </row>
    <row r="418" spans="1:13" x14ac:dyDescent="0.25">
      <c r="A418" s="33"/>
      <c r="B418" s="33" t="s">
        <v>3673</v>
      </c>
      <c r="C418" s="33">
        <v>4780</v>
      </c>
      <c r="D418" s="33">
        <v>287</v>
      </c>
      <c r="E418" s="33">
        <v>858</v>
      </c>
      <c r="F418" s="33">
        <v>4052</v>
      </c>
      <c r="G418" s="33">
        <v>14</v>
      </c>
      <c r="H418" s="33">
        <v>18</v>
      </c>
      <c r="I418" s="33">
        <v>398</v>
      </c>
      <c r="J418" s="33">
        <v>46</v>
      </c>
      <c r="K418" s="33">
        <v>125</v>
      </c>
      <c r="L418" s="33">
        <v>225</v>
      </c>
      <c r="M418" s="33">
        <v>2651</v>
      </c>
    </row>
    <row r="419" spans="1:13" x14ac:dyDescent="0.25">
      <c r="A419" s="33"/>
      <c r="B419" s="33" t="s">
        <v>3674</v>
      </c>
      <c r="C419" s="33">
        <v>6888</v>
      </c>
      <c r="D419" s="33">
        <v>92</v>
      </c>
      <c r="E419" s="33">
        <v>976</v>
      </c>
      <c r="F419" s="33">
        <v>5934</v>
      </c>
      <c r="G419" s="33">
        <v>0</v>
      </c>
      <c r="H419" s="33">
        <v>65</v>
      </c>
      <c r="I419" s="33">
        <v>263</v>
      </c>
      <c r="J419" s="33">
        <v>0</v>
      </c>
      <c r="K419" s="33">
        <v>351</v>
      </c>
      <c r="L419" s="33">
        <v>714</v>
      </c>
      <c r="M419" s="33">
        <v>4611</v>
      </c>
    </row>
    <row r="420" spans="1:13" x14ac:dyDescent="0.25">
      <c r="A420" s="33"/>
      <c r="B420" s="33" t="s">
        <v>3675</v>
      </c>
      <c r="C420" s="33">
        <v>3962</v>
      </c>
      <c r="D420" s="33">
        <v>204</v>
      </c>
      <c r="E420" s="33">
        <v>425</v>
      </c>
      <c r="F420" s="33">
        <v>2735</v>
      </c>
      <c r="G420" s="33">
        <v>14</v>
      </c>
      <c r="H420" s="33">
        <v>0</v>
      </c>
      <c r="I420" s="33">
        <v>196</v>
      </c>
      <c r="J420" s="33">
        <v>0</v>
      </c>
      <c r="K420" s="33">
        <v>150</v>
      </c>
      <c r="L420" s="33">
        <v>1288</v>
      </c>
      <c r="M420" s="33">
        <v>2453</v>
      </c>
    </row>
    <row r="421" spans="1:13" x14ac:dyDescent="0.25">
      <c r="A421" s="33"/>
      <c r="B421" s="33" t="s">
        <v>3676</v>
      </c>
      <c r="C421" s="33">
        <v>6286</v>
      </c>
      <c r="D421" s="33">
        <v>315</v>
      </c>
      <c r="E421" s="33">
        <v>1187</v>
      </c>
      <c r="F421" s="33">
        <v>4748</v>
      </c>
      <c r="G421" s="33">
        <v>32</v>
      </c>
      <c r="H421" s="33">
        <v>0</v>
      </c>
      <c r="I421" s="33">
        <v>300</v>
      </c>
      <c r="J421" s="33">
        <v>46</v>
      </c>
      <c r="K421" s="33">
        <v>365</v>
      </c>
      <c r="L421" s="33">
        <v>1278</v>
      </c>
      <c r="M421" s="33">
        <v>3566</v>
      </c>
    </row>
    <row r="422" spans="1:13" x14ac:dyDescent="0.25">
      <c r="A422" s="33"/>
      <c r="B422" s="33" t="s">
        <v>3677</v>
      </c>
      <c r="C422" s="33">
        <v>3812</v>
      </c>
      <c r="D422" s="33">
        <v>265</v>
      </c>
      <c r="E422" s="33">
        <v>566</v>
      </c>
      <c r="F422" s="33">
        <v>1919</v>
      </c>
      <c r="G422" s="33">
        <v>0</v>
      </c>
      <c r="H422" s="33">
        <v>0</v>
      </c>
      <c r="I422" s="33">
        <v>260</v>
      </c>
      <c r="J422" s="33">
        <v>0</v>
      </c>
      <c r="K422" s="33">
        <v>139</v>
      </c>
      <c r="L422" s="33">
        <v>2140</v>
      </c>
      <c r="M422" s="33">
        <v>2159</v>
      </c>
    </row>
    <row r="423" spans="1:13" x14ac:dyDescent="0.25">
      <c r="A423" s="33"/>
      <c r="B423" s="33" t="s">
        <v>3678</v>
      </c>
      <c r="C423" s="33">
        <v>5537</v>
      </c>
      <c r="D423" s="33">
        <v>431</v>
      </c>
      <c r="E423" s="33">
        <v>262</v>
      </c>
      <c r="F423" s="33">
        <v>2473</v>
      </c>
      <c r="G423" s="33">
        <v>35</v>
      </c>
      <c r="H423" s="33">
        <v>0</v>
      </c>
      <c r="I423" s="33">
        <v>112</v>
      </c>
      <c r="J423" s="33">
        <v>66</v>
      </c>
      <c r="K423" s="33">
        <v>45</v>
      </c>
      <c r="L423" s="33">
        <v>4144</v>
      </c>
      <c r="M423" s="33">
        <v>3173</v>
      </c>
    </row>
    <row r="424" spans="1:13" x14ac:dyDescent="0.25">
      <c r="A424" s="33"/>
      <c r="B424" s="33" t="s">
        <v>3679</v>
      </c>
      <c r="C424" s="33">
        <v>5789</v>
      </c>
      <c r="D424" s="33">
        <v>313</v>
      </c>
      <c r="E424" s="33">
        <v>482</v>
      </c>
      <c r="F424" s="33">
        <v>2588</v>
      </c>
      <c r="G424" s="33">
        <v>56</v>
      </c>
      <c r="H424" s="33">
        <v>7</v>
      </c>
      <c r="I424" s="33">
        <v>105</v>
      </c>
      <c r="J424" s="33">
        <v>17</v>
      </c>
      <c r="K424" s="33">
        <v>133</v>
      </c>
      <c r="L424" s="33">
        <v>4609</v>
      </c>
      <c r="M424" s="33">
        <v>2918</v>
      </c>
    </row>
    <row r="425" spans="1:13" x14ac:dyDescent="0.25">
      <c r="A425" s="33"/>
      <c r="B425" s="33" t="s">
        <v>3680</v>
      </c>
      <c r="C425" s="33">
        <v>5689</v>
      </c>
      <c r="D425" s="33">
        <v>249</v>
      </c>
      <c r="E425" s="33">
        <v>512</v>
      </c>
      <c r="F425" s="33">
        <v>3237</v>
      </c>
      <c r="G425" s="33">
        <v>44</v>
      </c>
      <c r="H425" s="33">
        <v>20</v>
      </c>
      <c r="I425" s="33">
        <v>286</v>
      </c>
      <c r="J425" s="33">
        <v>0</v>
      </c>
      <c r="K425" s="33">
        <v>313</v>
      </c>
      <c r="L425" s="33">
        <v>3092</v>
      </c>
      <c r="M425" s="33">
        <v>3382</v>
      </c>
    </row>
    <row r="426" spans="1:13" x14ac:dyDescent="0.25">
      <c r="A426" s="33"/>
      <c r="B426" s="33" t="s">
        <v>3681</v>
      </c>
      <c r="C426" s="33">
        <v>2923</v>
      </c>
      <c r="D426" s="33">
        <v>242</v>
      </c>
      <c r="E426" s="33">
        <v>505</v>
      </c>
      <c r="F426" s="33">
        <v>2574</v>
      </c>
      <c r="G426" s="33">
        <v>30</v>
      </c>
      <c r="H426" s="33">
        <v>35</v>
      </c>
      <c r="I426" s="33">
        <v>89</v>
      </c>
      <c r="J426" s="33">
        <v>0</v>
      </c>
      <c r="K426" s="33">
        <v>185</v>
      </c>
      <c r="L426" s="33">
        <v>825</v>
      </c>
      <c r="M426" s="33">
        <v>1322</v>
      </c>
    </row>
    <row r="427" spans="1:13" x14ac:dyDescent="0.25">
      <c r="A427" s="33"/>
      <c r="B427" s="33" t="s">
        <v>3682</v>
      </c>
      <c r="C427" s="33">
        <v>4478</v>
      </c>
      <c r="D427" s="33">
        <v>287</v>
      </c>
      <c r="E427" s="33">
        <v>478</v>
      </c>
      <c r="F427" s="33">
        <v>3369</v>
      </c>
      <c r="G427" s="33">
        <v>27</v>
      </c>
      <c r="H427" s="33">
        <v>43</v>
      </c>
      <c r="I427" s="33">
        <v>237</v>
      </c>
      <c r="J427" s="33">
        <v>59</v>
      </c>
      <c r="K427" s="33">
        <v>144</v>
      </c>
      <c r="L427" s="33">
        <v>1373</v>
      </c>
      <c r="M427" s="33">
        <v>2708</v>
      </c>
    </row>
    <row r="428" spans="1:13" x14ac:dyDescent="0.25">
      <c r="A428" s="33"/>
      <c r="B428" s="33" t="s">
        <v>3683</v>
      </c>
      <c r="C428" s="33">
        <v>2522</v>
      </c>
      <c r="D428" s="33">
        <v>125</v>
      </c>
      <c r="E428" s="33">
        <v>418</v>
      </c>
      <c r="F428" s="33">
        <v>2239</v>
      </c>
      <c r="G428" s="33">
        <v>0</v>
      </c>
      <c r="H428" s="33">
        <v>0</v>
      </c>
      <c r="I428" s="33">
        <v>162</v>
      </c>
      <c r="J428" s="33">
        <v>0</v>
      </c>
      <c r="K428" s="33">
        <v>53</v>
      </c>
      <c r="L428" s="33">
        <v>367</v>
      </c>
      <c r="M428" s="33">
        <v>1314</v>
      </c>
    </row>
    <row r="429" spans="1:13" x14ac:dyDescent="0.25">
      <c r="A429" s="33"/>
      <c r="B429" s="33" t="s">
        <v>3684</v>
      </c>
      <c r="C429" s="33">
        <v>3941</v>
      </c>
      <c r="D429" s="33">
        <v>266</v>
      </c>
      <c r="E429" s="33">
        <v>573</v>
      </c>
      <c r="F429" s="33">
        <v>3301</v>
      </c>
      <c r="G429" s="33">
        <v>131</v>
      </c>
      <c r="H429" s="33">
        <v>26</v>
      </c>
      <c r="I429" s="33">
        <v>161</v>
      </c>
      <c r="J429" s="33">
        <v>8</v>
      </c>
      <c r="K429" s="33">
        <v>190</v>
      </c>
      <c r="L429" s="33">
        <v>912</v>
      </c>
      <c r="M429" s="33">
        <v>2157</v>
      </c>
    </row>
    <row r="430" spans="1:13" x14ac:dyDescent="0.25">
      <c r="A430" s="33"/>
      <c r="B430" s="33" t="s">
        <v>3685</v>
      </c>
      <c r="C430" s="33">
        <v>4747</v>
      </c>
      <c r="D430" s="33">
        <v>144</v>
      </c>
      <c r="E430" s="33">
        <v>461</v>
      </c>
      <c r="F430" s="33">
        <v>3346</v>
      </c>
      <c r="G430" s="33">
        <v>196</v>
      </c>
      <c r="H430" s="33">
        <v>25</v>
      </c>
      <c r="I430" s="33">
        <v>913</v>
      </c>
      <c r="J430" s="33">
        <v>0</v>
      </c>
      <c r="K430" s="33">
        <v>149</v>
      </c>
      <c r="L430" s="33">
        <v>1162</v>
      </c>
      <c r="M430" s="33">
        <v>2887</v>
      </c>
    </row>
    <row r="431" spans="1:13" x14ac:dyDescent="0.25">
      <c r="A431" s="33"/>
      <c r="B431" s="33" t="s">
        <v>3686</v>
      </c>
      <c r="C431" s="33">
        <v>6050</v>
      </c>
      <c r="D431" s="33">
        <v>491</v>
      </c>
      <c r="E431" s="33">
        <v>282</v>
      </c>
      <c r="F431" s="33">
        <v>3088</v>
      </c>
      <c r="G431" s="33">
        <v>26</v>
      </c>
      <c r="H431" s="33">
        <v>24</v>
      </c>
      <c r="I431" s="33">
        <v>145</v>
      </c>
      <c r="J431" s="33">
        <v>223</v>
      </c>
      <c r="K431" s="33">
        <v>98</v>
      </c>
      <c r="L431" s="33">
        <v>4483</v>
      </c>
      <c r="M431" s="33">
        <v>3310</v>
      </c>
    </row>
    <row r="432" spans="1:13" x14ac:dyDescent="0.25">
      <c r="A432" s="33"/>
      <c r="B432" s="33" t="s">
        <v>3687</v>
      </c>
      <c r="C432" s="33">
        <v>7050</v>
      </c>
      <c r="D432" s="33">
        <v>420</v>
      </c>
      <c r="E432" s="33">
        <v>370</v>
      </c>
      <c r="F432" s="33">
        <v>5112</v>
      </c>
      <c r="G432" s="33">
        <v>323</v>
      </c>
      <c r="H432" s="33">
        <v>13</v>
      </c>
      <c r="I432" s="33">
        <v>868</v>
      </c>
      <c r="J432" s="33">
        <v>13</v>
      </c>
      <c r="K432" s="33">
        <v>279</v>
      </c>
      <c r="L432" s="33">
        <v>2069</v>
      </c>
      <c r="M432" s="33">
        <v>4338</v>
      </c>
    </row>
    <row r="433" spans="1:13" x14ac:dyDescent="0.25">
      <c r="A433" s="33"/>
      <c r="B433" s="33" t="s">
        <v>3688</v>
      </c>
      <c r="C433" s="33">
        <v>3949</v>
      </c>
      <c r="D433" s="33">
        <v>263</v>
      </c>
      <c r="E433" s="33">
        <v>578</v>
      </c>
      <c r="F433" s="33">
        <v>2958</v>
      </c>
      <c r="G433" s="33">
        <v>124</v>
      </c>
      <c r="H433" s="33">
        <v>30</v>
      </c>
      <c r="I433" s="33">
        <v>634</v>
      </c>
      <c r="J433" s="33">
        <v>0</v>
      </c>
      <c r="K433" s="33">
        <v>44</v>
      </c>
      <c r="L433" s="33">
        <v>1570</v>
      </c>
      <c r="M433" s="33">
        <v>2102</v>
      </c>
    </row>
    <row r="434" spans="1:13" x14ac:dyDescent="0.25">
      <c r="A434" s="33"/>
      <c r="B434" s="33" t="s">
        <v>3689</v>
      </c>
      <c r="C434" s="33">
        <v>4935</v>
      </c>
      <c r="D434" s="33">
        <v>292</v>
      </c>
      <c r="E434" s="33">
        <v>596</v>
      </c>
      <c r="F434" s="33">
        <v>3786</v>
      </c>
      <c r="G434" s="33">
        <v>27</v>
      </c>
      <c r="H434" s="33">
        <v>0</v>
      </c>
      <c r="I434" s="33">
        <v>567</v>
      </c>
      <c r="J434" s="33">
        <v>64</v>
      </c>
      <c r="K434" s="33">
        <v>188</v>
      </c>
      <c r="L434" s="33">
        <v>2180</v>
      </c>
      <c r="M434" s="33">
        <v>2601</v>
      </c>
    </row>
    <row r="435" spans="1:13" x14ac:dyDescent="0.25">
      <c r="A435" s="33"/>
      <c r="B435" s="33" t="s">
        <v>3690</v>
      </c>
      <c r="C435" s="33">
        <v>4617</v>
      </c>
      <c r="D435" s="33">
        <v>240</v>
      </c>
      <c r="E435" s="33">
        <v>617</v>
      </c>
      <c r="F435" s="33">
        <v>3600</v>
      </c>
      <c r="G435" s="33">
        <v>73</v>
      </c>
      <c r="H435" s="33">
        <v>0</v>
      </c>
      <c r="I435" s="33">
        <v>348</v>
      </c>
      <c r="J435" s="33">
        <v>20</v>
      </c>
      <c r="K435" s="33">
        <v>311</v>
      </c>
      <c r="L435" s="33">
        <v>974</v>
      </c>
      <c r="M435" s="33">
        <v>2787</v>
      </c>
    </row>
    <row r="436" spans="1:13" x14ac:dyDescent="0.25">
      <c r="A436" s="33"/>
      <c r="B436" s="33" t="s">
        <v>3691</v>
      </c>
      <c r="C436" s="33">
        <v>6131</v>
      </c>
      <c r="D436" s="33">
        <v>331</v>
      </c>
      <c r="E436" s="33">
        <v>287</v>
      </c>
      <c r="F436" s="33">
        <v>3612</v>
      </c>
      <c r="G436" s="33">
        <v>54</v>
      </c>
      <c r="H436" s="33">
        <v>61</v>
      </c>
      <c r="I436" s="33">
        <v>513</v>
      </c>
      <c r="J436" s="33">
        <v>60</v>
      </c>
      <c r="K436" s="33">
        <v>346</v>
      </c>
      <c r="L436" s="33">
        <v>2938</v>
      </c>
      <c r="M436" s="33">
        <v>4060</v>
      </c>
    </row>
    <row r="437" spans="1:13" x14ac:dyDescent="0.25">
      <c r="A437" s="33"/>
      <c r="B437" s="33" t="s">
        <v>3692</v>
      </c>
      <c r="C437" s="33">
        <v>8253</v>
      </c>
      <c r="D437" s="33">
        <v>433</v>
      </c>
      <c r="E437" s="33">
        <v>766</v>
      </c>
      <c r="F437" s="33">
        <v>4716</v>
      </c>
      <c r="G437" s="33">
        <v>521</v>
      </c>
      <c r="H437" s="33">
        <v>22</v>
      </c>
      <c r="I437" s="33">
        <v>2249</v>
      </c>
      <c r="J437" s="33">
        <v>118</v>
      </c>
      <c r="K437" s="33">
        <v>295</v>
      </c>
      <c r="L437" s="33">
        <v>1151</v>
      </c>
      <c r="M437" s="33">
        <v>5406</v>
      </c>
    </row>
    <row r="438" spans="1:13" x14ac:dyDescent="0.25">
      <c r="A438" s="33"/>
      <c r="B438" s="33" t="s">
        <v>3693</v>
      </c>
      <c r="C438" s="33">
        <v>5588</v>
      </c>
      <c r="D438" s="33">
        <v>315</v>
      </c>
      <c r="E438" s="33">
        <v>460</v>
      </c>
      <c r="F438" s="33">
        <v>3529</v>
      </c>
      <c r="G438" s="33">
        <v>203</v>
      </c>
      <c r="H438" s="33">
        <v>12</v>
      </c>
      <c r="I438" s="33">
        <v>1223</v>
      </c>
      <c r="J438" s="33">
        <v>0</v>
      </c>
      <c r="K438" s="33">
        <v>207</v>
      </c>
      <c r="L438" s="33">
        <v>1362</v>
      </c>
      <c r="M438" s="33">
        <v>4050</v>
      </c>
    </row>
    <row r="439" spans="1:13" x14ac:dyDescent="0.25">
      <c r="A439" s="33"/>
      <c r="B439" s="33" t="s">
        <v>3694</v>
      </c>
      <c r="C439" s="33">
        <v>4023</v>
      </c>
      <c r="D439" s="33">
        <v>325</v>
      </c>
      <c r="E439" s="33">
        <v>162</v>
      </c>
      <c r="F439" s="33">
        <v>2253</v>
      </c>
      <c r="G439" s="33">
        <v>29</v>
      </c>
      <c r="H439" s="33">
        <v>5</v>
      </c>
      <c r="I439" s="33">
        <v>385</v>
      </c>
      <c r="J439" s="33">
        <v>0</v>
      </c>
      <c r="K439" s="33">
        <v>199</v>
      </c>
      <c r="L439" s="33">
        <v>2543</v>
      </c>
      <c r="M439" s="33">
        <v>2359</v>
      </c>
    </row>
    <row r="440" spans="1:13" x14ac:dyDescent="0.25">
      <c r="A440" s="33"/>
      <c r="B440" s="33" t="s">
        <v>3695</v>
      </c>
      <c r="C440" s="33">
        <v>8541</v>
      </c>
      <c r="D440" s="33">
        <v>444</v>
      </c>
      <c r="E440" s="33">
        <v>849</v>
      </c>
      <c r="F440" s="33">
        <v>3666</v>
      </c>
      <c r="G440" s="33">
        <v>162</v>
      </c>
      <c r="H440" s="33">
        <v>0</v>
      </c>
      <c r="I440" s="33">
        <v>1443</v>
      </c>
      <c r="J440" s="33">
        <v>0</v>
      </c>
      <c r="K440" s="33">
        <v>170</v>
      </c>
      <c r="L440" s="33">
        <v>4906</v>
      </c>
      <c r="M440" s="33">
        <v>5159</v>
      </c>
    </row>
    <row r="441" spans="1:13" x14ac:dyDescent="0.25">
      <c r="A441" s="33"/>
      <c r="B441" s="33" t="s">
        <v>3696</v>
      </c>
      <c r="C441" s="33">
        <v>7843</v>
      </c>
      <c r="D441" s="33">
        <v>543</v>
      </c>
      <c r="E441" s="33">
        <v>739</v>
      </c>
      <c r="F441" s="33">
        <v>4939</v>
      </c>
      <c r="G441" s="33">
        <v>103</v>
      </c>
      <c r="H441" s="33">
        <v>0</v>
      </c>
      <c r="I441" s="33">
        <v>838</v>
      </c>
      <c r="J441" s="33">
        <v>177</v>
      </c>
      <c r="K441" s="33">
        <v>32</v>
      </c>
      <c r="L441" s="33">
        <v>5861</v>
      </c>
      <c r="M441" s="33">
        <v>3930</v>
      </c>
    </row>
    <row r="442" spans="1:13" x14ac:dyDescent="0.25">
      <c r="A442" s="33"/>
      <c r="B442" s="33" t="s">
        <v>3697</v>
      </c>
      <c r="C442" s="33">
        <v>5729</v>
      </c>
      <c r="D442" s="33">
        <v>289</v>
      </c>
      <c r="E442" s="33">
        <v>270</v>
      </c>
      <c r="F442" s="33">
        <v>3379</v>
      </c>
      <c r="G442" s="33">
        <v>301</v>
      </c>
      <c r="H442" s="33">
        <v>42</v>
      </c>
      <c r="I442" s="33">
        <v>532</v>
      </c>
      <c r="J442" s="33">
        <v>14</v>
      </c>
      <c r="K442" s="33">
        <v>93</v>
      </c>
      <c r="L442" s="33">
        <v>3860</v>
      </c>
      <c r="M442" s="33">
        <v>3759</v>
      </c>
    </row>
    <row r="443" spans="1:13" x14ac:dyDescent="0.25">
      <c r="A443" s="33"/>
      <c r="B443" s="33" t="s">
        <v>3698</v>
      </c>
      <c r="C443" s="33">
        <v>6884</v>
      </c>
      <c r="D443" s="33">
        <v>558</v>
      </c>
      <c r="E443" s="33">
        <v>497</v>
      </c>
      <c r="F443" s="33">
        <v>3212</v>
      </c>
      <c r="G443" s="33">
        <v>63</v>
      </c>
      <c r="H443" s="33">
        <v>32</v>
      </c>
      <c r="I443" s="33">
        <v>665</v>
      </c>
      <c r="J443" s="33">
        <v>0</v>
      </c>
      <c r="K443" s="33">
        <v>80</v>
      </c>
      <c r="L443" s="33">
        <v>5829</v>
      </c>
      <c r="M443" s="33">
        <v>3810</v>
      </c>
    </row>
    <row r="444" spans="1:13" x14ac:dyDescent="0.25">
      <c r="A444" s="33"/>
      <c r="B444" s="33" t="s">
        <v>3699</v>
      </c>
      <c r="C444" s="33">
        <v>5164</v>
      </c>
      <c r="D444" s="33">
        <v>412</v>
      </c>
      <c r="E444" s="33">
        <v>419</v>
      </c>
      <c r="F444" s="33">
        <v>2930</v>
      </c>
      <c r="G444" s="33">
        <v>0</v>
      </c>
      <c r="H444" s="33">
        <v>123</v>
      </c>
      <c r="I444" s="33">
        <v>230</v>
      </c>
      <c r="J444" s="33">
        <v>0</v>
      </c>
      <c r="K444" s="33">
        <v>48</v>
      </c>
      <c r="L444" s="33">
        <v>4605</v>
      </c>
      <c r="M444" s="33">
        <v>2830</v>
      </c>
    </row>
    <row r="445" spans="1:13" x14ac:dyDescent="0.25">
      <c r="A445" s="33"/>
      <c r="B445" s="33" t="s">
        <v>3700</v>
      </c>
      <c r="C445" s="33">
        <v>6784</v>
      </c>
      <c r="D445" s="33">
        <v>454</v>
      </c>
      <c r="E445" s="33">
        <v>468</v>
      </c>
      <c r="F445" s="33">
        <v>3962</v>
      </c>
      <c r="G445" s="33">
        <v>111</v>
      </c>
      <c r="H445" s="33">
        <v>24</v>
      </c>
      <c r="I445" s="33">
        <v>896</v>
      </c>
      <c r="J445" s="33">
        <v>13</v>
      </c>
      <c r="K445" s="33">
        <v>171</v>
      </c>
      <c r="L445" s="33">
        <v>4628</v>
      </c>
      <c r="M445" s="33">
        <v>3630</v>
      </c>
    </row>
    <row r="446" spans="1:13" x14ac:dyDescent="0.25">
      <c r="A446" s="33"/>
      <c r="B446" s="33" t="s">
        <v>3701</v>
      </c>
      <c r="C446" s="33">
        <v>6564</v>
      </c>
      <c r="D446" s="33">
        <v>397</v>
      </c>
      <c r="E446" s="33">
        <v>636</v>
      </c>
      <c r="F446" s="33">
        <v>4152</v>
      </c>
      <c r="G446" s="33">
        <v>53</v>
      </c>
      <c r="H446" s="33">
        <v>0</v>
      </c>
      <c r="I446" s="33">
        <v>1402</v>
      </c>
      <c r="J446" s="33">
        <v>0</v>
      </c>
      <c r="K446" s="33">
        <v>66</v>
      </c>
      <c r="L446" s="33">
        <v>2572</v>
      </c>
      <c r="M446" s="33">
        <v>4080</v>
      </c>
    </row>
    <row r="447" spans="1:13" x14ac:dyDescent="0.25">
      <c r="A447" s="33"/>
      <c r="B447" s="33" t="s">
        <v>3702</v>
      </c>
      <c r="C447" s="33">
        <v>4906</v>
      </c>
      <c r="D447" s="33">
        <v>415</v>
      </c>
      <c r="E447" s="33">
        <v>432</v>
      </c>
      <c r="F447" s="33">
        <v>2651</v>
      </c>
      <c r="G447" s="33">
        <v>167</v>
      </c>
      <c r="H447" s="33">
        <v>0</v>
      </c>
      <c r="I447" s="33">
        <v>203</v>
      </c>
      <c r="J447" s="33">
        <v>0</v>
      </c>
      <c r="K447" s="33">
        <v>57</v>
      </c>
      <c r="L447" s="33">
        <v>4288</v>
      </c>
      <c r="M447" s="33">
        <v>2475</v>
      </c>
    </row>
    <row r="448" spans="1:13" x14ac:dyDescent="0.25">
      <c r="A448" s="33"/>
      <c r="B448" s="33" t="s">
        <v>3703</v>
      </c>
      <c r="C448" s="33">
        <v>3588</v>
      </c>
      <c r="D448" s="33">
        <v>218</v>
      </c>
      <c r="E448" s="33">
        <v>243</v>
      </c>
      <c r="F448" s="33">
        <v>1914</v>
      </c>
      <c r="G448" s="33">
        <v>15</v>
      </c>
      <c r="H448" s="33">
        <v>26</v>
      </c>
      <c r="I448" s="33">
        <v>439</v>
      </c>
      <c r="J448" s="33">
        <v>0</v>
      </c>
      <c r="K448" s="33">
        <v>22</v>
      </c>
      <c r="L448" s="33">
        <v>3130</v>
      </c>
      <c r="M448" s="33">
        <v>1954</v>
      </c>
    </row>
    <row r="449" spans="1:13" x14ac:dyDescent="0.25">
      <c r="A449" s="33"/>
      <c r="B449" s="33" t="s">
        <v>3704</v>
      </c>
      <c r="C449" s="33">
        <v>3969</v>
      </c>
      <c r="D449" s="33">
        <v>125</v>
      </c>
      <c r="E449" s="33">
        <v>563</v>
      </c>
      <c r="F449" s="33">
        <v>2121</v>
      </c>
      <c r="G449" s="33">
        <v>34</v>
      </c>
      <c r="H449" s="33">
        <v>41</v>
      </c>
      <c r="I449" s="33">
        <v>1369</v>
      </c>
      <c r="J449" s="33">
        <v>0</v>
      </c>
      <c r="K449" s="33">
        <v>181</v>
      </c>
      <c r="L449" s="33">
        <v>1819</v>
      </c>
      <c r="M449" s="33">
        <v>2098</v>
      </c>
    </row>
    <row r="450" spans="1:13" x14ac:dyDescent="0.25">
      <c r="A450" s="33"/>
      <c r="B450" s="33" t="s">
        <v>3705</v>
      </c>
      <c r="C450" s="33">
        <v>5727</v>
      </c>
      <c r="D450" s="33">
        <v>521</v>
      </c>
      <c r="E450" s="33">
        <v>631</v>
      </c>
      <c r="F450" s="33">
        <v>3558</v>
      </c>
      <c r="G450" s="33">
        <v>54</v>
      </c>
      <c r="H450" s="33">
        <v>74</v>
      </c>
      <c r="I450" s="33">
        <v>1093</v>
      </c>
      <c r="J450" s="33">
        <v>0</v>
      </c>
      <c r="K450" s="33">
        <v>59</v>
      </c>
      <c r="L450" s="33">
        <v>3574</v>
      </c>
      <c r="M450" s="33">
        <v>3124</v>
      </c>
    </row>
    <row r="451" spans="1:13" x14ac:dyDescent="0.25">
      <c r="A451" s="33"/>
      <c r="B451" s="33" t="s">
        <v>3706</v>
      </c>
      <c r="C451" s="33">
        <v>9300</v>
      </c>
      <c r="D451" s="33">
        <v>512</v>
      </c>
      <c r="E451" s="33">
        <v>648</v>
      </c>
      <c r="F451" s="33">
        <v>5155</v>
      </c>
      <c r="G451" s="33">
        <v>0</v>
      </c>
      <c r="H451" s="33">
        <v>35</v>
      </c>
      <c r="I451" s="33">
        <v>210</v>
      </c>
      <c r="J451" s="33">
        <v>81</v>
      </c>
      <c r="K451" s="33">
        <v>61</v>
      </c>
      <c r="L451" s="33">
        <v>8701</v>
      </c>
      <c r="M451" s="33">
        <v>4698</v>
      </c>
    </row>
    <row r="452" spans="1:13" x14ac:dyDescent="0.25">
      <c r="A452" s="33"/>
      <c r="B452" s="33" t="s">
        <v>3707</v>
      </c>
      <c r="C452" s="33">
        <v>4093</v>
      </c>
      <c r="D452" s="33">
        <v>362</v>
      </c>
      <c r="E452" s="33">
        <v>248</v>
      </c>
      <c r="F452" s="33">
        <v>2106</v>
      </c>
      <c r="G452" s="33">
        <v>29</v>
      </c>
      <c r="H452" s="33">
        <v>42</v>
      </c>
      <c r="I452" s="33">
        <v>35</v>
      </c>
      <c r="J452" s="33">
        <v>0</v>
      </c>
      <c r="K452" s="33">
        <v>50</v>
      </c>
      <c r="L452" s="33">
        <v>3872</v>
      </c>
      <c r="M452" s="33">
        <v>2063</v>
      </c>
    </row>
    <row r="453" spans="1:13" x14ac:dyDescent="0.25">
      <c r="A453" s="33"/>
      <c r="B453" s="33" t="s">
        <v>3708</v>
      </c>
      <c r="C453" s="33">
        <v>6038</v>
      </c>
      <c r="D453" s="33">
        <v>516</v>
      </c>
      <c r="E453" s="33">
        <v>270</v>
      </c>
      <c r="F453" s="33">
        <v>3180</v>
      </c>
      <c r="G453" s="33">
        <v>0</v>
      </c>
      <c r="H453" s="33">
        <v>28</v>
      </c>
      <c r="I453" s="33">
        <v>188</v>
      </c>
      <c r="J453" s="33">
        <v>0</v>
      </c>
      <c r="K453" s="33">
        <v>95</v>
      </c>
      <c r="L453" s="33">
        <v>5719</v>
      </c>
      <c r="M453" s="33">
        <v>2540</v>
      </c>
    </row>
    <row r="454" spans="1:13" x14ac:dyDescent="0.25">
      <c r="A454" s="33"/>
      <c r="B454" s="33" t="s">
        <v>3709</v>
      </c>
      <c r="C454" s="33">
        <v>5921</v>
      </c>
      <c r="D454" s="33">
        <v>492</v>
      </c>
      <c r="E454" s="33">
        <v>344</v>
      </c>
      <c r="F454" s="33">
        <v>4170</v>
      </c>
      <c r="G454" s="33">
        <v>82</v>
      </c>
      <c r="H454" s="33">
        <v>116</v>
      </c>
      <c r="I454" s="33">
        <v>170</v>
      </c>
      <c r="J454" s="33">
        <v>0</v>
      </c>
      <c r="K454" s="33">
        <v>165</v>
      </c>
      <c r="L454" s="33">
        <v>5326</v>
      </c>
      <c r="M454" s="33">
        <v>2671</v>
      </c>
    </row>
    <row r="455" spans="1:13" x14ac:dyDescent="0.25">
      <c r="A455" s="33"/>
      <c r="B455" s="33" t="s">
        <v>3710</v>
      </c>
      <c r="C455" s="33">
        <v>3353</v>
      </c>
      <c r="D455" s="33">
        <v>223</v>
      </c>
      <c r="E455" s="33">
        <v>222</v>
      </c>
      <c r="F455" s="33">
        <v>2421</v>
      </c>
      <c r="G455" s="33">
        <v>43</v>
      </c>
      <c r="H455" s="33">
        <v>4</v>
      </c>
      <c r="I455" s="33">
        <v>96</v>
      </c>
      <c r="J455" s="33">
        <v>0</v>
      </c>
      <c r="K455" s="33">
        <v>46</v>
      </c>
      <c r="L455" s="33">
        <v>3000</v>
      </c>
      <c r="M455" s="33">
        <v>1574</v>
      </c>
    </row>
    <row r="456" spans="1:13" x14ac:dyDescent="0.25">
      <c r="A456" s="33"/>
      <c r="B456" s="33" t="s">
        <v>3711</v>
      </c>
      <c r="C456" s="33">
        <v>5800</v>
      </c>
      <c r="D456" s="33">
        <v>580</v>
      </c>
      <c r="E456" s="33">
        <v>252</v>
      </c>
      <c r="F456" s="33">
        <v>3163</v>
      </c>
      <c r="G456" s="33">
        <v>182</v>
      </c>
      <c r="H456" s="33">
        <v>0</v>
      </c>
      <c r="I456" s="33">
        <v>199</v>
      </c>
      <c r="J456" s="33">
        <v>0</v>
      </c>
      <c r="K456" s="33">
        <v>204</v>
      </c>
      <c r="L456" s="33">
        <v>4845</v>
      </c>
      <c r="M456" s="33">
        <v>2757</v>
      </c>
    </row>
    <row r="457" spans="1:13" x14ac:dyDescent="0.25">
      <c r="A457" s="33"/>
      <c r="B457" s="33" t="s">
        <v>3712</v>
      </c>
      <c r="C457" s="33">
        <v>6006</v>
      </c>
      <c r="D457" s="33">
        <v>598</v>
      </c>
      <c r="E457" s="33">
        <v>263</v>
      </c>
      <c r="F457" s="33">
        <v>2173</v>
      </c>
      <c r="G457" s="33">
        <v>120</v>
      </c>
      <c r="H457" s="33">
        <v>39</v>
      </c>
      <c r="I457" s="33">
        <v>304</v>
      </c>
      <c r="J457" s="33">
        <v>0</v>
      </c>
      <c r="K457" s="33">
        <v>154</v>
      </c>
      <c r="L457" s="33">
        <v>4998</v>
      </c>
      <c r="M457" s="33">
        <v>2985</v>
      </c>
    </row>
    <row r="458" spans="1:13" x14ac:dyDescent="0.25">
      <c r="A458" s="33"/>
      <c r="B458" s="33" t="s">
        <v>3713</v>
      </c>
      <c r="C458" s="33">
        <v>7184</v>
      </c>
      <c r="D458" s="33">
        <v>768</v>
      </c>
      <c r="E458" s="33">
        <v>346</v>
      </c>
      <c r="F458" s="33">
        <v>4479</v>
      </c>
      <c r="G458" s="33">
        <v>97</v>
      </c>
      <c r="H458" s="33">
        <v>33</v>
      </c>
      <c r="I458" s="33">
        <v>445</v>
      </c>
      <c r="J458" s="33">
        <v>0</v>
      </c>
      <c r="K458" s="33">
        <v>7</v>
      </c>
      <c r="L458" s="33">
        <v>6633</v>
      </c>
      <c r="M458" s="33">
        <v>3086</v>
      </c>
    </row>
    <row r="459" spans="1:13" x14ac:dyDescent="0.25">
      <c r="A459" s="33"/>
      <c r="B459" s="33" t="s">
        <v>3714</v>
      </c>
      <c r="C459" s="33">
        <v>5804</v>
      </c>
      <c r="D459" s="33">
        <v>513</v>
      </c>
      <c r="E459" s="33">
        <v>417</v>
      </c>
      <c r="F459" s="33">
        <v>2869</v>
      </c>
      <c r="G459" s="33">
        <v>0</v>
      </c>
      <c r="H459" s="33">
        <v>10</v>
      </c>
      <c r="I459" s="33">
        <v>275</v>
      </c>
      <c r="J459" s="33">
        <v>0</v>
      </c>
      <c r="K459" s="33">
        <v>14</v>
      </c>
      <c r="L459" s="33">
        <v>5454</v>
      </c>
      <c r="M459" s="33">
        <v>2825</v>
      </c>
    </row>
    <row r="460" spans="1:13" x14ac:dyDescent="0.25">
      <c r="A460" s="33"/>
      <c r="B460" s="33" t="s">
        <v>3715</v>
      </c>
      <c r="C460" s="33">
        <v>7631</v>
      </c>
      <c r="D460" s="33">
        <v>578</v>
      </c>
      <c r="E460" s="33">
        <v>484</v>
      </c>
      <c r="F460" s="33">
        <v>4792</v>
      </c>
      <c r="G460" s="33">
        <v>0</v>
      </c>
      <c r="H460" s="33">
        <v>34</v>
      </c>
      <c r="I460" s="33">
        <v>157</v>
      </c>
      <c r="J460" s="33">
        <v>59</v>
      </c>
      <c r="K460" s="33">
        <v>161</v>
      </c>
      <c r="L460" s="33">
        <v>6991</v>
      </c>
      <c r="M460" s="33">
        <v>3807</v>
      </c>
    </row>
    <row r="461" spans="1:13" x14ac:dyDescent="0.25">
      <c r="A461" s="33"/>
      <c r="B461" s="33" t="s">
        <v>3716</v>
      </c>
      <c r="C461" s="33">
        <v>8225</v>
      </c>
      <c r="D461" s="33">
        <v>708</v>
      </c>
      <c r="E461" s="33">
        <v>479</v>
      </c>
      <c r="F461" s="33">
        <v>5575</v>
      </c>
      <c r="G461" s="33">
        <v>6</v>
      </c>
      <c r="H461" s="33">
        <v>0</v>
      </c>
      <c r="I461" s="33">
        <v>79</v>
      </c>
      <c r="J461" s="33">
        <v>0</v>
      </c>
      <c r="K461" s="33">
        <v>114</v>
      </c>
      <c r="L461" s="33">
        <v>8030</v>
      </c>
      <c r="M461" s="33">
        <v>4099</v>
      </c>
    </row>
    <row r="462" spans="1:13" x14ac:dyDescent="0.25">
      <c r="A462" s="33"/>
      <c r="B462" s="33" t="s">
        <v>3717</v>
      </c>
      <c r="C462" s="33">
        <v>8385</v>
      </c>
      <c r="D462" s="33">
        <v>689</v>
      </c>
      <c r="E462" s="33">
        <v>328</v>
      </c>
      <c r="F462" s="33">
        <v>4333</v>
      </c>
      <c r="G462" s="33">
        <v>46</v>
      </c>
      <c r="H462" s="33">
        <v>0</v>
      </c>
      <c r="I462" s="33">
        <v>561</v>
      </c>
      <c r="J462" s="33">
        <v>0</v>
      </c>
      <c r="K462" s="33">
        <v>28</v>
      </c>
      <c r="L462" s="33">
        <v>7609</v>
      </c>
      <c r="M462" s="33">
        <v>4114</v>
      </c>
    </row>
    <row r="463" spans="1:13" x14ac:dyDescent="0.25">
      <c r="A463" s="33"/>
      <c r="B463" s="33" t="s">
        <v>3718</v>
      </c>
      <c r="C463" s="33">
        <v>6247</v>
      </c>
      <c r="D463" s="33">
        <v>331</v>
      </c>
      <c r="E463" s="33">
        <v>383</v>
      </c>
      <c r="F463" s="33">
        <v>3194</v>
      </c>
      <c r="G463" s="33">
        <v>0</v>
      </c>
      <c r="H463" s="33">
        <v>0</v>
      </c>
      <c r="I463" s="33">
        <v>79</v>
      </c>
      <c r="J463" s="33">
        <v>0</v>
      </c>
      <c r="K463" s="33">
        <v>100</v>
      </c>
      <c r="L463" s="33">
        <v>5918</v>
      </c>
      <c r="M463" s="33">
        <v>3198</v>
      </c>
    </row>
    <row r="464" spans="1:13" x14ac:dyDescent="0.25">
      <c r="A464" s="33"/>
      <c r="B464" s="33" t="s">
        <v>3719</v>
      </c>
      <c r="C464" s="33">
        <v>6325</v>
      </c>
      <c r="D464" s="33">
        <v>539</v>
      </c>
      <c r="E464" s="33">
        <v>392</v>
      </c>
      <c r="F464" s="33">
        <v>1860</v>
      </c>
      <c r="G464" s="33">
        <v>164</v>
      </c>
      <c r="H464" s="33">
        <v>40</v>
      </c>
      <c r="I464" s="33">
        <v>191</v>
      </c>
      <c r="J464" s="33">
        <v>0</v>
      </c>
      <c r="K464" s="33">
        <v>117</v>
      </c>
      <c r="L464" s="33">
        <v>5928</v>
      </c>
      <c r="M464" s="33">
        <v>3294</v>
      </c>
    </row>
    <row r="465" spans="1:13" x14ac:dyDescent="0.25">
      <c r="A465" s="33"/>
      <c r="B465" s="33" t="s">
        <v>3720</v>
      </c>
      <c r="C465" s="33">
        <v>7179</v>
      </c>
      <c r="D465" s="33">
        <v>649</v>
      </c>
      <c r="E465" s="33">
        <v>378</v>
      </c>
      <c r="F465" s="33">
        <v>3788</v>
      </c>
      <c r="G465" s="33">
        <v>33</v>
      </c>
      <c r="H465" s="33">
        <v>0</v>
      </c>
      <c r="I465" s="33">
        <v>611</v>
      </c>
      <c r="J465" s="33">
        <v>28</v>
      </c>
      <c r="K465" s="33">
        <v>105</v>
      </c>
      <c r="L465" s="33">
        <v>6353</v>
      </c>
      <c r="M465" s="33">
        <v>3318</v>
      </c>
    </row>
    <row r="466" spans="1:13" x14ac:dyDescent="0.25">
      <c r="A466" s="33"/>
      <c r="B466" s="33" t="s">
        <v>3721</v>
      </c>
      <c r="C466" s="33">
        <v>8778</v>
      </c>
      <c r="D466" s="33">
        <v>631</v>
      </c>
      <c r="E466" s="33">
        <v>800</v>
      </c>
      <c r="F466" s="33">
        <v>2841</v>
      </c>
      <c r="G466" s="33">
        <v>197</v>
      </c>
      <c r="H466" s="33">
        <v>19</v>
      </c>
      <c r="I466" s="33">
        <v>1842</v>
      </c>
      <c r="J466" s="33">
        <v>9</v>
      </c>
      <c r="K466" s="33">
        <v>144</v>
      </c>
      <c r="L466" s="33">
        <v>6411</v>
      </c>
      <c r="M466" s="33">
        <v>4524</v>
      </c>
    </row>
    <row r="467" spans="1:13" x14ac:dyDescent="0.25">
      <c r="A467" s="33"/>
      <c r="B467" s="33" t="s">
        <v>3722</v>
      </c>
      <c r="C467" s="33">
        <v>5542</v>
      </c>
      <c r="D467" s="33">
        <v>667</v>
      </c>
      <c r="E467" s="33">
        <v>187</v>
      </c>
      <c r="F467" s="33">
        <v>2314</v>
      </c>
      <c r="G467" s="33">
        <v>68</v>
      </c>
      <c r="H467" s="33">
        <v>18</v>
      </c>
      <c r="I467" s="33">
        <v>31</v>
      </c>
      <c r="J467" s="33">
        <v>0</v>
      </c>
      <c r="K467" s="33">
        <v>7</v>
      </c>
      <c r="L467" s="33">
        <v>5306</v>
      </c>
      <c r="M467" s="33">
        <v>2427</v>
      </c>
    </row>
    <row r="468" spans="1:13" x14ac:dyDescent="0.25">
      <c r="A468" s="33"/>
      <c r="B468" s="33" t="s">
        <v>3723</v>
      </c>
      <c r="C468" s="33">
        <v>5119</v>
      </c>
      <c r="D468" s="33">
        <v>445</v>
      </c>
      <c r="E468" s="33">
        <v>289</v>
      </c>
      <c r="F468" s="33">
        <v>2172</v>
      </c>
      <c r="G468" s="33">
        <v>47</v>
      </c>
      <c r="H468" s="33">
        <v>43</v>
      </c>
      <c r="I468" s="33">
        <v>238</v>
      </c>
      <c r="J468" s="33">
        <v>0</v>
      </c>
      <c r="K468" s="33">
        <v>36</v>
      </c>
      <c r="L468" s="33">
        <v>4714</v>
      </c>
      <c r="M468" s="33">
        <v>2417</v>
      </c>
    </row>
    <row r="469" spans="1:13" x14ac:dyDescent="0.25">
      <c r="A469" s="33"/>
      <c r="B469" s="33" t="s">
        <v>3724</v>
      </c>
      <c r="C469" s="33">
        <v>10341</v>
      </c>
      <c r="D469" s="33">
        <v>1101</v>
      </c>
      <c r="E469" s="33">
        <v>567</v>
      </c>
      <c r="F469" s="33">
        <v>3205</v>
      </c>
      <c r="G469" s="33">
        <v>49</v>
      </c>
      <c r="H469" s="33">
        <v>120</v>
      </c>
      <c r="I469" s="33">
        <v>326</v>
      </c>
      <c r="J469" s="33">
        <v>0</v>
      </c>
      <c r="K469" s="33">
        <v>7</v>
      </c>
      <c r="L469" s="33">
        <v>9879</v>
      </c>
      <c r="M469" s="33">
        <v>5028</v>
      </c>
    </row>
    <row r="470" spans="1:13" x14ac:dyDescent="0.25">
      <c r="A470" s="33"/>
      <c r="B470" s="33" t="s">
        <v>3725</v>
      </c>
      <c r="C470" s="33">
        <v>6281</v>
      </c>
      <c r="D470" s="33">
        <v>590</v>
      </c>
      <c r="E470" s="33">
        <v>229</v>
      </c>
      <c r="F470" s="33">
        <v>2378</v>
      </c>
      <c r="G470" s="33">
        <v>5</v>
      </c>
      <c r="H470" s="33">
        <v>0</v>
      </c>
      <c r="I470" s="33">
        <v>53</v>
      </c>
      <c r="J470" s="33">
        <v>0</v>
      </c>
      <c r="K470" s="33">
        <v>0</v>
      </c>
      <c r="L470" s="33">
        <v>6035</v>
      </c>
      <c r="M470" s="33">
        <v>2843</v>
      </c>
    </row>
    <row r="471" spans="1:13" x14ac:dyDescent="0.25">
      <c r="A471" s="33"/>
      <c r="B471" s="33" t="s">
        <v>3726</v>
      </c>
      <c r="C471" s="33">
        <v>8236</v>
      </c>
      <c r="D471" s="33">
        <v>980</v>
      </c>
      <c r="E471" s="33">
        <v>797</v>
      </c>
      <c r="F471" s="33">
        <v>5251</v>
      </c>
      <c r="G471" s="33">
        <v>36</v>
      </c>
      <c r="H471" s="33">
        <v>0</v>
      </c>
      <c r="I471" s="33">
        <v>439</v>
      </c>
      <c r="J471" s="33">
        <v>13</v>
      </c>
      <c r="K471" s="33">
        <v>136</v>
      </c>
      <c r="L471" s="33">
        <v>7201</v>
      </c>
      <c r="M471" s="33">
        <v>3695</v>
      </c>
    </row>
    <row r="472" spans="1:13" x14ac:dyDescent="0.25">
      <c r="A472" s="33"/>
      <c r="B472" s="33" t="s">
        <v>3727</v>
      </c>
      <c r="C472" s="33">
        <v>7191</v>
      </c>
      <c r="D472" s="33">
        <v>877</v>
      </c>
      <c r="E472" s="33">
        <v>166</v>
      </c>
      <c r="F472" s="33">
        <v>2617</v>
      </c>
      <c r="G472" s="33">
        <v>4</v>
      </c>
      <c r="H472" s="33">
        <v>31</v>
      </c>
      <c r="I472" s="33">
        <v>108</v>
      </c>
      <c r="J472" s="33">
        <v>0</v>
      </c>
      <c r="K472" s="33">
        <v>110</v>
      </c>
      <c r="L472" s="33">
        <v>6905</v>
      </c>
      <c r="M472" s="33">
        <v>3256</v>
      </c>
    </row>
    <row r="473" spans="1:13" x14ac:dyDescent="0.25">
      <c r="A473" s="33"/>
      <c r="B473" s="33" t="s">
        <v>3728</v>
      </c>
      <c r="C473" s="33">
        <v>5321</v>
      </c>
      <c r="D473" s="33">
        <v>578</v>
      </c>
      <c r="E473" s="33">
        <v>122</v>
      </c>
      <c r="F473" s="33">
        <v>2603</v>
      </c>
      <c r="G473" s="33">
        <v>102</v>
      </c>
      <c r="H473" s="33">
        <v>0</v>
      </c>
      <c r="I473" s="33">
        <v>37</v>
      </c>
      <c r="J473" s="33">
        <v>0</v>
      </c>
      <c r="K473" s="33">
        <v>0</v>
      </c>
      <c r="L473" s="33">
        <v>4992</v>
      </c>
      <c r="M473" s="33">
        <v>2389</v>
      </c>
    </row>
    <row r="474" spans="1:13" x14ac:dyDescent="0.25">
      <c r="A474" s="33"/>
      <c r="B474" s="33" t="s">
        <v>3729</v>
      </c>
      <c r="C474" s="33">
        <v>10209</v>
      </c>
      <c r="D474" s="33">
        <v>813</v>
      </c>
      <c r="E474" s="33">
        <v>659</v>
      </c>
      <c r="F474" s="33">
        <v>4254</v>
      </c>
      <c r="G474" s="33">
        <v>179</v>
      </c>
      <c r="H474" s="33">
        <v>21</v>
      </c>
      <c r="I474" s="33">
        <v>426</v>
      </c>
      <c r="J474" s="33">
        <v>24</v>
      </c>
      <c r="K474" s="33">
        <v>256</v>
      </c>
      <c r="L474" s="33">
        <v>7798</v>
      </c>
      <c r="M474" s="33">
        <v>3869</v>
      </c>
    </row>
    <row r="475" spans="1:13" x14ac:dyDescent="0.25">
      <c r="A475" s="33"/>
      <c r="B475" s="33" t="s">
        <v>3730</v>
      </c>
      <c r="C475" s="33">
        <v>6147</v>
      </c>
      <c r="D475" s="33">
        <v>406</v>
      </c>
      <c r="E475" s="33">
        <v>521</v>
      </c>
      <c r="F475" s="33">
        <v>1241</v>
      </c>
      <c r="G475" s="33">
        <v>0</v>
      </c>
      <c r="H475" s="33">
        <v>234</v>
      </c>
      <c r="I475" s="33">
        <v>370</v>
      </c>
      <c r="J475" s="33">
        <v>0</v>
      </c>
      <c r="K475" s="33">
        <v>254</v>
      </c>
      <c r="L475" s="33">
        <v>5525</v>
      </c>
      <c r="M475" s="33">
        <v>2708</v>
      </c>
    </row>
    <row r="476" spans="1:13" x14ac:dyDescent="0.25">
      <c r="A476" s="33"/>
      <c r="B476" s="33" t="s">
        <v>3731</v>
      </c>
      <c r="C476" s="33">
        <v>5726</v>
      </c>
      <c r="D476" s="33">
        <v>334</v>
      </c>
      <c r="E476" s="33">
        <v>613</v>
      </c>
      <c r="F476" s="33">
        <v>1778</v>
      </c>
      <c r="G476" s="33">
        <v>14</v>
      </c>
      <c r="H476" s="33">
        <v>103</v>
      </c>
      <c r="I476" s="33">
        <v>274</v>
      </c>
      <c r="J476" s="33">
        <v>7</v>
      </c>
      <c r="K476" s="33">
        <v>165</v>
      </c>
      <c r="L476" s="33">
        <v>5198</v>
      </c>
      <c r="M476" s="33">
        <v>2977</v>
      </c>
    </row>
    <row r="477" spans="1:13" x14ac:dyDescent="0.25">
      <c r="A477" s="33"/>
      <c r="B477" s="33" t="s">
        <v>3732</v>
      </c>
      <c r="C477" s="33">
        <v>6400</v>
      </c>
      <c r="D477" s="33">
        <v>585</v>
      </c>
      <c r="E477" s="33">
        <v>434</v>
      </c>
      <c r="F477" s="33">
        <v>2546</v>
      </c>
      <c r="G477" s="33">
        <v>85</v>
      </c>
      <c r="H477" s="33">
        <v>18</v>
      </c>
      <c r="I477" s="33">
        <v>758</v>
      </c>
      <c r="J477" s="33">
        <v>5</v>
      </c>
      <c r="K477" s="33">
        <v>90</v>
      </c>
      <c r="L477" s="33">
        <v>4266</v>
      </c>
      <c r="M477" s="33">
        <v>3246</v>
      </c>
    </row>
    <row r="478" spans="1:13" x14ac:dyDescent="0.25">
      <c r="A478" s="33"/>
      <c r="B478" s="33" t="s">
        <v>3733</v>
      </c>
      <c r="C478" s="33">
        <v>4596</v>
      </c>
      <c r="D478" s="33">
        <v>303</v>
      </c>
      <c r="E478" s="33">
        <v>459</v>
      </c>
      <c r="F478" s="33">
        <v>2100</v>
      </c>
      <c r="G478" s="33">
        <v>56</v>
      </c>
      <c r="H478" s="33">
        <v>29</v>
      </c>
      <c r="I478" s="33">
        <v>70</v>
      </c>
      <c r="J478" s="33">
        <v>0</v>
      </c>
      <c r="K478" s="33">
        <v>126</v>
      </c>
      <c r="L478" s="33">
        <v>3693</v>
      </c>
      <c r="M478" s="33">
        <v>2594</v>
      </c>
    </row>
    <row r="479" spans="1:13" x14ac:dyDescent="0.25">
      <c r="A479" s="33"/>
      <c r="B479" s="33" t="s">
        <v>3734</v>
      </c>
      <c r="C479" s="33">
        <v>3207</v>
      </c>
      <c r="D479" s="33">
        <v>195</v>
      </c>
      <c r="E479" s="33">
        <v>610</v>
      </c>
      <c r="F479" s="33">
        <v>1907</v>
      </c>
      <c r="G479" s="33">
        <v>10</v>
      </c>
      <c r="H479" s="33">
        <v>0</v>
      </c>
      <c r="I479" s="33">
        <v>262</v>
      </c>
      <c r="J479" s="33">
        <v>28</v>
      </c>
      <c r="K479" s="33">
        <v>125</v>
      </c>
      <c r="L479" s="33">
        <v>1623</v>
      </c>
      <c r="M479" s="33">
        <v>1697</v>
      </c>
    </row>
    <row r="480" spans="1:13" x14ac:dyDescent="0.25">
      <c r="A480" s="33"/>
      <c r="B480" s="33" t="s">
        <v>3735</v>
      </c>
      <c r="C480" s="33">
        <v>4125</v>
      </c>
      <c r="D480" s="33">
        <v>216</v>
      </c>
      <c r="E480" s="33">
        <v>628</v>
      </c>
      <c r="F480" s="33">
        <v>2512</v>
      </c>
      <c r="G480" s="33">
        <v>32</v>
      </c>
      <c r="H480" s="33">
        <v>54</v>
      </c>
      <c r="I480" s="33">
        <v>447</v>
      </c>
      <c r="J480" s="33">
        <v>0</v>
      </c>
      <c r="K480" s="33">
        <v>77</v>
      </c>
      <c r="L480" s="33">
        <v>1925</v>
      </c>
      <c r="M480" s="33">
        <v>2085</v>
      </c>
    </row>
    <row r="481" spans="1:13" x14ac:dyDescent="0.25">
      <c r="A481" s="33"/>
      <c r="B481" s="33" t="s">
        <v>3736</v>
      </c>
      <c r="C481" s="33">
        <v>7288</v>
      </c>
      <c r="D481" s="33">
        <v>311</v>
      </c>
      <c r="E481" s="33">
        <v>701</v>
      </c>
      <c r="F481" s="33">
        <v>4955</v>
      </c>
      <c r="G481" s="33">
        <v>68</v>
      </c>
      <c r="H481" s="33">
        <v>99</v>
      </c>
      <c r="I481" s="33">
        <v>675</v>
      </c>
      <c r="J481" s="33">
        <v>15</v>
      </c>
      <c r="K481" s="33">
        <v>326</v>
      </c>
      <c r="L481" s="33">
        <v>4838</v>
      </c>
      <c r="M481" s="33">
        <v>4284</v>
      </c>
    </row>
    <row r="482" spans="1:13" x14ac:dyDescent="0.25">
      <c r="A482" s="33"/>
      <c r="B482" s="33" t="s">
        <v>3737</v>
      </c>
      <c r="C482" s="33">
        <v>6565</v>
      </c>
      <c r="D482" s="33">
        <v>215</v>
      </c>
      <c r="E482" s="33">
        <v>798</v>
      </c>
      <c r="F482" s="33">
        <v>4059</v>
      </c>
      <c r="G482" s="33">
        <v>322</v>
      </c>
      <c r="H482" s="33">
        <v>37</v>
      </c>
      <c r="I482" s="33">
        <v>565</v>
      </c>
      <c r="J482" s="33">
        <v>0</v>
      </c>
      <c r="K482" s="33">
        <v>184</v>
      </c>
      <c r="L482" s="33">
        <v>4139</v>
      </c>
      <c r="M482" s="33">
        <v>3890</v>
      </c>
    </row>
    <row r="483" spans="1:13" x14ac:dyDescent="0.25">
      <c r="A483" s="33"/>
      <c r="B483" s="33" t="s">
        <v>3738</v>
      </c>
      <c r="C483" s="33">
        <v>3232</v>
      </c>
      <c r="D483" s="33">
        <v>142</v>
      </c>
      <c r="E483" s="33">
        <v>494</v>
      </c>
      <c r="F483" s="33">
        <v>2263</v>
      </c>
      <c r="G483" s="33">
        <v>40</v>
      </c>
      <c r="H483" s="33">
        <v>49</v>
      </c>
      <c r="I483" s="33">
        <v>125</v>
      </c>
      <c r="J483" s="33">
        <v>0</v>
      </c>
      <c r="K483" s="33">
        <v>69</v>
      </c>
      <c r="L483" s="33">
        <v>1775</v>
      </c>
      <c r="M483" s="33">
        <v>1703</v>
      </c>
    </row>
    <row r="484" spans="1:13" x14ac:dyDescent="0.25">
      <c r="A484" s="33"/>
      <c r="B484" s="33" t="s">
        <v>3739</v>
      </c>
      <c r="C484" s="33">
        <v>4230</v>
      </c>
      <c r="D484" s="33">
        <v>249</v>
      </c>
      <c r="E484" s="33">
        <v>732</v>
      </c>
      <c r="F484" s="33">
        <v>3345</v>
      </c>
      <c r="G484" s="33">
        <v>67</v>
      </c>
      <c r="H484" s="33">
        <v>10</v>
      </c>
      <c r="I484" s="33">
        <v>300</v>
      </c>
      <c r="J484" s="33">
        <v>0</v>
      </c>
      <c r="K484" s="33">
        <v>183</v>
      </c>
      <c r="L484" s="33">
        <v>1346</v>
      </c>
      <c r="M484" s="33">
        <v>2271</v>
      </c>
    </row>
    <row r="485" spans="1:13" x14ac:dyDescent="0.25">
      <c r="A485" s="33"/>
      <c r="B485" s="33" t="s">
        <v>3740</v>
      </c>
      <c r="C485" s="33">
        <v>3715</v>
      </c>
      <c r="D485" s="33">
        <v>286</v>
      </c>
      <c r="E485" s="33">
        <v>505</v>
      </c>
      <c r="F485" s="33">
        <v>1872</v>
      </c>
      <c r="G485" s="33">
        <v>125</v>
      </c>
      <c r="H485" s="33">
        <v>89</v>
      </c>
      <c r="I485" s="33">
        <v>310</v>
      </c>
      <c r="J485" s="33">
        <v>160</v>
      </c>
      <c r="K485" s="33">
        <v>111</v>
      </c>
      <c r="L485" s="33">
        <v>1405</v>
      </c>
      <c r="M485" s="33">
        <v>2210</v>
      </c>
    </row>
    <row r="486" spans="1:13" x14ac:dyDescent="0.25">
      <c r="A486" s="33"/>
      <c r="B486" s="33" t="s">
        <v>3741</v>
      </c>
      <c r="C486" s="33">
        <v>3505</v>
      </c>
      <c r="D486" s="33">
        <v>189</v>
      </c>
      <c r="E486" s="33">
        <v>646</v>
      </c>
      <c r="F486" s="33">
        <v>2279</v>
      </c>
      <c r="G486" s="33">
        <v>61</v>
      </c>
      <c r="H486" s="33">
        <v>13</v>
      </c>
      <c r="I486" s="33">
        <v>584</v>
      </c>
      <c r="J486" s="33">
        <v>13</v>
      </c>
      <c r="K486" s="33">
        <v>246</v>
      </c>
      <c r="L486" s="33">
        <v>938</v>
      </c>
      <c r="M486" s="33">
        <v>1787</v>
      </c>
    </row>
    <row r="487" spans="1:13" x14ac:dyDescent="0.25">
      <c r="A487" s="33"/>
      <c r="B487" s="33" t="s">
        <v>3742</v>
      </c>
      <c r="C487" s="33">
        <v>5623</v>
      </c>
      <c r="D487" s="33">
        <v>380</v>
      </c>
      <c r="E487" s="33">
        <v>389</v>
      </c>
      <c r="F487" s="33">
        <v>2629</v>
      </c>
      <c r="G487" s="33">
        <v>178</v>
      </c>
      <c r="H487" s="33">
        <v>16</v>
      </c>
      <c r="I487" s="33">
        <v>832</v>
      </c>
      <c r="J487" s="33">
        <v>58</v>
      </c>
      <c r="K487" s="33">
        <v>394</v>
      </c>
      <c r="L487" s="33">
        <v>2633</v>
      </c>
      <c r="M487" s="33">
        <v>3372</v>
      </c>
    </row>
    <row r="488" spans="1:13" x14ac:dyDescent="0.25">
      <c r="A488" s="33"/>
      <c r="B488" s="33" t="s">
        <v>3743</v>
      </c>
      <c r="C488" s="33">
        <v>4174</v>
      </c>
      <c r="D488" s="33">
        <v>460</v>
      </c>
      <c r="E488" s="33">
        <v>222</v>
      </c>
      <c r="F488" s="33">
        <v>1565</v>
      </c>
      <c r="G488" s="33">
        <v>394</v>
      </c>
      <c r="H488" s="33">
        <v>0</v>
      </c>
      <c r="I488" s="33">
        <v>781</v>
      </c>
      <c r="J488" s="33">
        <v>19</v>
      </c>
      <c r="K488" s="33">
        <v>194</v>
      </c>
      <c r="L488" s="33">
        <v>2181</v>
      </c>
      <c r="M488" s="33">
        <v>2309</v>
      </c>
    </row>
    <row r="489" spans="1:13" x14ac:dyDescent="0.25">
      <c r="A489" s="33"/>
      <c r="B489" s="33" t="s">
        <v>3744</v>
      </c>
      <c r="C489" s="33">
        <v>5390</v>
      </c>
      <c r="D489" s="33">
        <v>332</v>
      </c>
      <c r="E489" s="33">
        <v>432</v>
      </c>
      <c r="F489" s="33">
        <v>1709</v>
      </c>
      <c r="G489" s="33">
        <v>191</v>
      </c>
      <c r="H489" s="33">
        <v>0</v>
      </c>
      <c r="I489" s="33">
        <v>1063</v>
      </c>
      <c r="J489" s="33">
        <v>0</v>
      </c>
      <c r="K489" s="33">
        <v>183</v>
      </c>
      <c r="L489" s="33">
        <v>3286</v>
      </c>
      <c r="M489" s="33">
        <v>3045</v>
      </c>
    </row>
    <row r="490" spans="1:13" x14ac:dyDescent="0.25">
      <c r="A490" s="33"/>
      <c r="B490" s="33" t="s">
        <v>3745</v>
      </c>
      <c r="C490" s="33">
        <v>3786</v>
      </c>
      <c r="D490" s="33">
        <v>163</v>
      </c>
      <c r="E490" s="33">
        <v>249</v>
      </c>
      <c r="F490" s="33">
        <v>1153</v>
      </c>
      <c r="G490" s="33">
        <v>137</v>
      </c>
      <c r="H490" s="33">
        <v>7</v>
      </c>
      <c r="I490" s="33">
        <v>591</v>
      </c>
      <c r="J490" s="33">
        <v>7</v>
      </c>
      <c r="K490" s="33">
        <v>11</v>
      </c>
      <c r="L490" s="33">
        <v>2587</v>
      </c>
      <c r="M490" s="33">
        <v>2358</v>
      </c>
    </row>
    <row r="491" spans="1:13" x14ac:dyDescent="0.25">
      <c r="A491" s="33"/>
      <c r="B491" s="33" t="s">
        <v>3746</v>
      </c>
      <c r="C491" s="33">
        <v>18116</v>
      </c>
      <c r="D491" s="33">
        <v>1703</v>
      </c>
      <c r="E491" s="33">
        <v>1400</v>
      </c>
      <c r="F491" s="33">
        <v>6273</v>
      </c>
      <c r="G491" s="33">
        <v>305</v>
      </c>
      <c r="H491" s="33">
        <v>21</v>
      </c>
      <c r="I491" s="33">
        <v>5579</v>
      </c>
      <c r="J491" s="33">
        <v>41</v>
      </c>
      <c r="K491" s="33">
        <v>1031</v>
      </c>
      <c r="L491" s="33">
        <v>6991</v>
      </c>
      <c r="M491" s="33">
        <v>10241</v>
      </c>
    </row>
    <row r="492" spans="1:13" x14ac:dyDescent="0.25">
      <c r="A492" s="33"/>
      <c r="B492" s="33" t="s">
        <v>3747</v>
      </c>
      <c r="C492" s="33">
        <v>3961</v>
      </c>
      <c r="D492" s="33">
        <v>247</v>
      </c>
      <c r="E492" s="33">
        <v>673</v>
      </c>
      <c r="F492" s="33">
        <v>3157</v>
      </c>
      <c r="G492" s="33">
        <v>20</v>
      </c>
      <c r="H492" s="33">
        <v>20</v>
      </c>
      <c r="I492" s="33">
        <v>157</v>
      </c>
      <c r="J492" s="33">
        <v>33</v>
      </c>
      <c r="K492" s="33">
        <v>215</v>
      </c>
      <c r="L492" s="33">
        <v>768</v>
      </c>
      <c r="M492" s="33">
        <v>2083</v>
      </c>
    </row>
    <row r="493" spans="1:13" x14ac:dyDescent="0.25">
      <c r="A493" s="33"/>
      <c r="B493" s="33" t="s">
        <v>3748</v>
      </c>
      <c r="C493" s="33">
        <v>7988</v>
      </c>
      <c r="D493" s="33">
        <v>406</v>
      </c>
      <c r="E493" s="33">
        <v>1788</v>
      </c>
      <c r="F493" s="33">
        <v>6409</v>
      </c>
      <c r="G493" s="33">
        <v>4</v>
      </c>
      <c r="H493" s="33">
        <v>30</v>
      </c>
      <c r="I493" s="33">
        <v>1312</v>
      </c>
      <c r="J493" s="33">
        <v>0</v>
      </c>
      <c r="K493" s="33">
        <v>177</v>
      </c>
      <c r="L493" s="33">
        <v>1026</v>
      </c>
      <c r="M493" s="33">
        <v>3866</v>
      </c>
    </row>
    <row r="494" spans="1:13" x14ac:dyDescent="0.25">
      <c r="A494" s="33"/>
      <c r="B494" s="33" t="s">
        <v>3749</v>
      </c>
      <c r="C494" s="33">
        <v>5484</v>
      </c>
      <c r="D494" s="33">
        <v>215</v>
      </c>
      <c r="E494" s="33">
        <v>848</v>
      </c>
      <c r="F494" s="33">
        <v>3771</v>
      </c>
      <c r="G494" s="33">
        <v>126</v>
      </c>
      <c r="H494" s="33">
        <v>17</v>
      </c>
      <c r="I494" s="33">
        <v>968</v>
      </c>
      <c r="J494" s="33">
        <v>34</v>
      </c>
      <c r="K494" s="33">
        <v>460</v>
      </c>
      <c r="L494" s="33">
        <v>690</v>
      </c>
      <c r="M494" s="33">
        <v>3359</v>
      </c>
    </row>
    <row r="495" spans="1:13" x14ac:dyDescent="0.25">
      <c r="A495" s="33"/>
      <c r="B495" s="33" t="s">
        <v>3750</v>
      </c>
      <c r="C495" s="33">
        <v>7123</v>
      </c>
      <c r="D495" s="33">
        <v>262</v>
      </c>
      <c r="E495" s="33">
        <v>1456</v>
      </c>
      <c r="F495" s="33">
        <v>4942</v>
      </c>
      <c r="G495" s="33">
        <v>11</v>
      </c>
      <c r="H495" s="33">
        <v>60</v>
      </c>
      <c r="I495" s="33">
        <v>1666</v>
      </c>
      <c r="J495" s="33">
        <v>30</v>
      </c>
      <c r="K495" s="33">
        <v>396</v>
      </c>
      <c r="L495" s="33">
        <v>654</v>
      </c>
      <c r="M495" s="33">
        <v>3653</v>
      </c>
    </row>
    <row r="496" spans="1:13" x14ac:dyDescent="0.25">
      <c r="A496" s="33"/>
      <c r="B496" s="33" t="s">
        <v>3751</v>
      </c>
      <c r="C496" s="33">
        <v>5870</v>
      </c>
      <c r="D496" s="33">
        <v>122</v>
      </c>
      <c r="E496" s="33">
        <v>645</v>
      </c>
      <c r="F496" s="33">
        <v>3070</v>
      </c>
      <c r="G496" s="33">
        <v>94</v>
      </c>
      <c r="H496" s="33">
        <v>32</v>
      </c>
      <c r="I496" s="33">
        <v>2164</v>
      </c>
      <c r="J496" s="33">
        <v>0</v>
      </c>
      <c r="K496" s="33">
        <v>375</v>
      </c>
      <c r="L496" s="33">
        <v>579</v>
      </c>
      <c r="M496" s="33">
        <v>3556</v>
      </c>
    </row>
    <row r="497" spans="1:13" x14ac:dyDescent="0.25">
      <c r="A497" s="33"/>
      <c r="B497" s="33" t="s">
        <v>3752</v>
      </c>
      <c r="C497" s="33">
        <v>7433</v>
      </c>
      <c r="D497" s="33">
        <v>749</v>
      </c>
      <c r="E497" s="33">
        <v>1032</v>
      </c>
      <c r="F497" s="33">
        <v>5506</v>
      </c>
      <c r="G497" s="33">
        <v>160</v>
      </c>
      <c r="H497" s="33">
        <v>142</v>
      </c>
      <c r="I497" s="33">
        <v>780</v>
      </c>
      <c r="J497" s="33">
        <v>0</v>
      </c>
      <c r="K497" s="33">
        <v>211</v>
      </c>
      <c r="L497" s="33">
        <v>3339</v>
      </c>
      <c r="M497" s="33">
        <v>4044</v>
      </c>
    </row>
    <row r="498" spans="1:13" x14ac:dyDescent="0.25">
      <c r="A498" s="33"/>
      <c r="B498" s="33" t="s">
        <v>3753</v>
      </c>
      <c r="C498" s="33">
        <v>3589</v>
      </c>
      <c r="D498" s="33">
        <v>139</v>
      </c>
      <c r="E498" s="33">
        <v>750</v>
      </c>
      <c r="F498" s="33">
        <v>3123</v>
      </c>
      <c r="G498" s="33">
        <v>11</v>
      </c>
      <c r="H498" s="33">
        <v>0</v>
      </c>
      <c r="I498" s="33">
        <v>104</v>
      </c>
      <c r="J498" s="33">
        <v>0</v>
      </c>
      <c r="K498" s="33">
        <v>168</v>
      </c>
      <c r="L498" s="33">
        <v>396</v>
      </c>
      <c r="M498" s="33">
        <v>1693</v>
      </c>
    </row>
    <row r="499" spans="1:13" x14ac:dyDescent="0.25">
      <c r="A499" s="33"/>
      <c r="B499" s="33" t="s">
        <v>3754</v>
      </c>
      <c r="C499" s="33">
        <v>4283</v>
      </c>
      <c r="D499" s="33">
        <v>157</v>
      </c>
      <c r="E499" s="33">
        <v>774</v>
      </c>
      <c r="F499" s="33">
        <v>3268</v>
      </c>
      <c r="G499" s="33">
        <v>63</v>
      </c>
      <c r="H499" s="33">
        <v>0</v>
      </c>
      <c r="I499" s="33">
        <v>754</v>
      </c>
      <c r="J499" s="33">
        <v>0</v>
      </c>
      <c r="K499" s="33">
        <v>146</v>
      </c>
      <c r="L499" s="33">
        <v>423</v>
      </c>
      <c r="M499" s="33">
        <v>2252</v>
      </c>
    </row>
    <row r="500" spans="1:13" x14ac:dyDescent="0.25">
      <c r="A500" s="33"/>
      <c r="B500" s="33" t="s">
        <v>3755</v>
      </c>
      <c r="C500" s="33">
        <v>4623</v>
      </c>
      <c r="D500" s="33">
        <v>452</v>
      </c>
      <c r="E500" s="33">
        <v>285</v>
      </c>
      <c r="F500" s="33">
        <v>3680</v>
      </c>
      <c r="G500" s="33">
        <v>21</v>
      </c>
      <c r="H500" s="33">
        <v>37</v>
      </c>
      <c r="I500" s="33">
        <v>114</v>
      </c>
      <c r="J500" s="33">
        <v>0</v>
      </c>
      <c r="K500" s="33">
        <v>136</v>
      </c>
      <c r="L500" s="33">
        <v>2125</v>
      </c>
      <c r="M500" s="33">
        <v>2549</v>
      </c>
    </row>
    <row r="501" spans="1:13" x14ac:dyDescent="0.25">
      <c r="A501" s="33"/>
      <c r="B501" s="33" t="s">
        <v>3756</v>
      </c>
      <c r="C501" s="33">
        <v>6855</v>
      </c>
      <c r="D501" s="33">
        <v>480</v>
      </c>
      <c r="E501" s="33">
        <v>765</v>
      </c>
      <c r="F501" s="33">
        <v>4685</v>
      </c>
      <c r="G501" s="33">
        <v>42</v>
      </c>
      <c r="H501" s="33">
        <v>177</v>
      </c>
      <c r="I501" s="33">
        <v>319</v>
      </c>
      <c r="J501" s="33">
        <v>0</v>
      </c>
      <c r="K501" s="33">
        <v>189</v>
      </c>
      <c r="L501" s="33">
        <v>3497</v>
      </c>
      <c r="M501" s="33">
        <v>3798</v>
      </c>
    </row>
    <row r="502" spans="1:13" x14ac:dyDescent="0.25">
      <c r="A502" s="33"/>
      <c r="B502" s="33" t="s">
        <v>3757</v>
      </c>
      <c r="C502" s="33">
        <v>3935</v>
      </c>
      <c r="D502" s="33">
        <v>312</v>
      </c>
      <c r="E502" s="33">
        <v>568</v>
      </c>
      <c r="F502" s="33">
        <v>3288</v>
      </c>
      <c r="G502" s="33">
        <v>32</v>
      </c>
      <c r="H502" s="33">
        <v>0</v>
      </c>
      <c r="I502" s="33">
        <v>361</v>
      </c>
      <c r="J502" s="33">
        <v>0</v>
      </c>
      <c r="K502" s="33">
        <v>88</v>
      </c>
      <c r="L502" s="33">
        <v>1664</v>
      </c>
      <c r="M502" s="33">
        <v>2150</v>
      </c>
    </row>
    <row r="503" spans="1:13" x14ac:dyDescent="0.25">
      <c r="A503" s="33"/>
      <c r="B503" s="33" t="s">
        <v>3758</v>
      </c>
      <c r="C503" s="33">
        <v>3259</v>
      </c>
      <c r="D503" s="33">
        <v>77</v>
      </c>
      <c r="E503" s="33">
        <v>672</v>
      </c>
      <c r="F503" s="33">
        <v>2852</v>
      </c>
      <c r="G503" s="33">
        <v>74</v>
      </c>
      <c r="H503" s="33">
        <v>46</v>
      </c>
      <c r="I503" s="33">
        <v>158</v>
      </c>
      <c r="J503" s="33">
        <v>0</v>
      </c>
      <c r="K503" s="33">
        <v>104</v>
      </c>
      <c r="L503" s="33">
        <v>835</v>
      </c>
      <c r="M503" s="33">
        <v>1718</v>
      </c>
    </row>
    <row r="504" spans="1:13" x14ac:dyDescent="0.25">
      <c r="A504" s="33"/>
      <c r="B504" s="33" t="s">
        <v>3759</v>
      </c>
      <c r="C504" s="33">
        <v>2896</v>
      </c>
      <c r="D504" s="33">
        <v>55</v>
      </c>
      <c r="E504" s="33">
        <v>843</v>
      </c>
      <c r="F504" s="33">
        <v>2296</v>
      </c>
      <c r="G504" s="33">
        <v>69</v>
      </c>
      <c r="H504" s="33">
        <v>0</v>
      </c>
      <c r="I504" s="33">
        <v>405</v>
      </c>
      <c r="J504" s="33">
        <v>0</v>
      </c>
      <c r="K504" s="33">
        <v>73</v>
      </c>
      <c r="L504" s="33">
        <v>240</v>
      </c>
      <c r="M504" s="33">
        <v>1373</v>
      </c>
    </row>
    <row r="505" spans="1:13" x14ac:dyDescent="0.25">
      <c r="A505" s="33"/>
      <c r="B505" s="33" t="s">
        <v>3760</v>
      </c>
      <c r="C505" s="33">
        <v>3145</v>
      </c>
      <c r="D505" s="33">
        <v>27</v>
      </c>
      <c r="E505" s="33">
        <v>834</v>
      </c>
      <c r="F505" s="33">
        <v>2220</v>
      </c>
      <c r="G505" s="33">
        <v>79</v>
      </c>
      <c r="H505" s="33">
        <v>0</v>
      </c>
      <c r="I505" s="33">
        <v>740</v>
      </c>
      <c r="J505" s="33">
        <v>0</v>
      </c>
      <c r="K505" s="33">
        <v>50</v>
      </c>
      <c r="L505" s="33">
        <v>311</v>
      </c>
      <c r="M505" s="33">
        <v>1337</v>
      </c>
    </row>
    <row r="506" spans="1:13" x14ac:dyDescent="0.25">
      <c r="A506" s="33"/>
      <c r="B506" s="33" t="s">
        <v>3761</v>
      </c>
      <c r="C506" s="33">
        <v>3128</v>
      </c>
      <c r="D506" s="33">
        <v>179</v>
      </c>
      <c r="E506" s="33">
        <v>308</v>
      </c>
      <c r="F506" s="33">
        <v>2286</v>
      </c>
      <c r="G506" s="33">
        <v>25</v>
      </c>
      <c r="H506" s="33">
        <v>0</v>
      </c>
      <c r="I506" s="33">
        <v>246</v>
      </c>
      <c r="J506" s="33">
        <v>0</v>
      </c>
      <c r="K506" s="33">
        <v>28</v>
      </c>
      <c r="L506" s="33">
        <v>1681</v>
      </c>
      <c r="M506" s="33">
        <v>1649</v>
      </c>
    </row>
    <row r="507" spans="1:13" x14ac:dyDescent="0.25">
      <c r="A507" s="33"/>
      <c r="B507" s="33" t="s">
        <v>3762</v>
      </c>
      <c r="C507" s="33">
        <v>6681</v>
      </c>
      <c r="D507" s="33">
        <v>751</v>
      </c>
      <c r="E507" s="33">
        <v>649</v>
      </c>
      <c r="F507" s="33">
        <v>4885</v>
      </c>
      <c r="G507" s="33">
        <v>89</v>
      </c>
      <c r="H507" s="33">
        <v>0</v>
      </c>
      <c r="I507" s="33">
        <v>378</v>
      </c>
      <c r="J507" s="33">
        <v>0</v>
      </c>
      <c r="K507" s="33">
        <v>168</v>
      </c>
      <c r="L507" s="33">
        <v>3420</v>
      </c>
      <c r="M507" s="33">
        <v>3300</v>
      </c>
    </row>
    <row r="508" spans="1:13" x14ac:dyDescent="0.25">
      <c r="A508" s="33"/>
      <c r="B508" s="33" t="s">
        <v>3763</v>
      </c>
      <c r="C508" s="33">
        <v>4758</v>
      </c>
      <c r="D508" s="33">
        <v>171</v>
      </c>
      <c r="E508" s="33">
        <v>809</v>
      </c>
      <c r="F508" s="33">
        <v>3723</v>
      </c>
      <c r="G508" s="33">
        <v>62</v>
      </c>
      <c r="H508" s="33">
        <v>0</v>
      </c>
      <c r="I508" s="33">
        <v>622</v>
      </c>
      <c r="J508" s="33">
        <v>24</v>
      </c>
      <c r="K508" s="33">
        <v>132</v>
      </c>
      <c r="L508" s="33">
        <v>1086</v>
      </c>
      <c r="M508" s="33">
        <v>2457</v>
      </c>
    </row>
    <row r="509" spans="1:13" x14ac:dyDescent="0.25">
      <c r="A509" s="33"/>
      <c r="B509" s="33" t="s">
        <v>3764</v>
      </c>
      <c r="C509" s="33">
        <v>2946</v>
      </c>
      <c r="D509" s="33">
        <v>172</v>
      </c>
      <c r="E509" s="33">
        <v>442</v>
      </c>
      <c r="F509" s="33">
        <v>1907</v>
      </c>
      <c r="G509" s="33">
        <v>40</v>
      </c>
      <c r="H509" s="33">
        <v>0</v>
      </c>
      <c r="I509" s="33">
        <v>822</v>
      </c>
      <c r="J509" s="33">
        <v>11</v>
      </c>
      <c r="K509" s="33">
        <v>68</v>
      </c>
      <c r="L509" s="33">
        <v>380</v>
      </c>
      <c r="M509" s="33">
        <v>1723</v>
      </c>
    </row>
    <row r="510" spans="1:13" x14ac:dyDescent="0.25">
      <c r="A510" s="33"/>
      <c r="B510" s="33" t="s">
        <v>3765</v>
      </c>
      <c r="C510" s="33">
        <v>5134</v>
      </c>
      <c r="D510" s="33">
        <v>413</v>
      </c>
      <c r="E510" s="33">
        <v>676</v>
      </c>
      <c r="F510" s="33">
        <v>4095</v>
      </c>
      <c r="G510" s="33">
        <v>388</v>
      </c>
      <c r="H510" s="33">
        <v>0</v>
      </c>
      <c r="I510" s="33">
        <v>124</v>
      </c>
      <c r="J510" s="33">
        <v>155</v>
      </c>
      <c r="K510" s="33">
        <v>155</v>
      </c>
      <c r="L510" s="33">
        <v>1894</v>
      </c>
      <c r="M510" s="33">
        <v>2740</v>
      </c>
    </row>
    <row r="511" spans="1:13" x14ac:dyDescent="0.25">
      <c r="A511" s="33"/>
      <c r="B511" s="33" t="s">
        <v>3766</v>
      </c>
      <c r="C511" s="33">
        <v>3865</v>
      </c>
      <c r="D511" s="33">
        <v>159</v>
      </c>
      <c r="E511" s="33">
        <v>360</v>
      </c>
      <c r="F511" s="33">
        <v>2859</v>
      </c>
      <c r="G511" s="33">
        <v>67</v>
      </c>
      <c r="H511" s="33">
        <v>15</v>
      </c>
      <c r="I511" s="33">
        <v>429</v>
      </c>
      <c r="J511" s="33">
        <v>0</v>
      </c>
      <c r="K511" s="33">
        <v>214</v>
      </c>
      <c r="L511" s="33">
        <v>1858</v>
      </c>
      <c r="M511" s="33">
        <v>2197</v>
      </c>
    </row>
    <row r="512" spans="1:13" x14ac:dyDescent="0.25">
      <c r="A512" s="33"/>
      <c r="B512" s="33" t="s">
        <v>3767</v>
      </c>
      <c r="C512" s="33">
        <v>4071</v>
      </c>
      <c r="D512" s="33">
        <v>167</v>
      </c>
      <c r="E512" s="33">
        <v>333</v>
      </c>
      <c r="F512" s="33">
        <v>3207</v>
      </c>
      <c r="G512" s="33">
        <v>45</v>
      </c>
      <c r="H512" s="33">
        <v>9</v>
      </c>
      <c r="I512" s="33">
        <v>112</v>
      </c>
      <c r="J512" s="33">
        <v>0</v>
      </c>
      <c r="K512" s="33">
        <v>134</v>
      </c>
      <c r="L512" s="33">
        <v>1535</v>
      </c>
      <c r="M512" s="33">
        <v>2458</v>
      </c>
    </row>
    <row r="513" spans="1:13" x14ac:dyDescent="0.25">
      <c r="A513" s="33"/>
      <c r="B513" s="33" t="s">
        <v>3768</v>
      </c>
      <c r="C513" s="33">
        <v>6762</v>
      </c>
      <c r="D513" s="33">
        <v>466</v>
      </c>
      <c r="E513" s="33">
        <v>801</v>
      </c>
      <c r="F513" s="33">
        <v>5205</v>
      </c>
      <c r="G513" s="33">
        <v>59</v>
      </c>
      <c r="H513" s="33">
        <v>0</v>
      </c>
      <c r="I513" s="33">
        <v>245</v>
      </c>
      <c r="J513" s="33">
        <v>0</v>
      </c>
      <c r="K513" s="33">
        <v>338</v>
      </c>
      <c r="L513" s="33">
        <v>2671</v>
      </c>
      <c r="M513" s="33">
        <v>3989</v>
      </c>
    </row>
    <row r="514" spans="1:13" x14ac:dyDescent="0.25">
      <c r="A514" s="33"/>
      <c r="B514" s="33" t="s">
        <v>3769</v>
      </c>
      <c r="C514" s="33">
        <v>8720</v>
      </c>
      <c r="D514" s="33">
        <v>848</v>
      </c>
      <c r="E514" s="33">
        <v>1024</v>
      </c>
      <c r="F514" s="33">
        <v>4260</v>
      </c>
      <c r="G514" s="33">
        <v>121</v>
      </c>
      <c r="H514" s="33">
        <v>21</v>
      </c>
      <c r="I514" s="33">
        <v>901</v>
      </c>
      <c r="J514" s="33">
        <v>84</v>
      </c>
      <c r="K514" s="33">
        <v>268</v>
      </c>
      <c r="L514" s="33">
        <v>4355</v>
      </c>
      <c r="M514" s="33">
        <v>5267</v>
      </c>
    </row>
    <row r="515" spans="1:13" x14ac:dyDescent="0.25">
      <c r="A515" s="33"/>
      <c r="B515" s="33" t="s">
        <v>3770</v>
      </c>
      <c r="C515" s="33">
        <v>10140</v>
      </c>
      <c r="D515" s="33">
        <v>716</v>
      </c>
      <c r="E515" s="33">
        <v>834</v>
      </c>
      <c r="F515" s="33">
        <v>5172</v>
      </c>
      <c r="G515" s="33">
        <v>174</v>
      </c>
      <c r="H515" s="33">
        <v>0</v>
      </c>
      <c r="I515" s="33">
        <v>1650</v>
      </c>
      <c r="J515" s="33">
        <v>28</v>
      </c>
      <c r="K515" s="33">
        <v>342</v>
      </c>
      <c r="L515" s="33">
        <v>4566</v>
      </c>
      <c r="M515" s="33">
        <v>6078</v>
      </c>
    </row>
    <row r="516" spans="1:13" x14ac:dyDescent="0.25">
      <c r="A516" s="33"/>
      <c r="B516" s="33" t="s">
        <v>3771</v>
      </c>
      <c r="C516" s="33">
        <v>7818</v>
      </c>
      <c r="D516" s="33">
        <v>307</v>
      </c>
      <c r="E516" s="33">
        <v>648</v>
      </c>
      <c r="F516" s="33">
        <v>4875</v>
      </c>
      <c r="G516" s="33">
        <v>553</v>
      </c>
      <c r="H516" s="33">
        <v>54</v>
      </c>
      <c r="I516" s="33">
        <v>1123</v>
      </c>
      <c r="J516" s="33">
        <v>5</v>
      </c>
      <c r="K516" s="33">
        <v>116</v>
      </c>
      <c r="L516" s="33">
        <v>3510</v>
      </c>
      <c r="M516" s="33">
        <v>2286</v>
      </c>
    </row>
    <row r="517" spans="1:13" x14ac:dyDescent="0.25">
      <c r="A517" s="33"/>
      <c r="B517" s="33" t="s">
        <v>3772</v>
      </c>
      <c r="C517" s="33">
        <v>8878</v>
      </c>
      <c r="D517" s="33">
        <v>588</v>
      </c>
      <c r="E517" s="33">
        <v>832</v>
      </c>
      <c r="F517" s="33">
        <v>3559</v>
      </c>
      <c r="G517" s="33">
        <v>189</v>
      </c>
      <c r="H517" s="33">
        <v>0</v>
      </c>
      <c r="I517" s="33">
        <v>1865</v>
      </c>
      <c r="J517" s="33">
        <v>0</v>
      </c>
      <c r="K517" s="33">
        <v>63</v>
      </c>
      <c r="L517" s="33">
        <v>5393</v>
      </c>
      <c r="M517" s="33">
        <v>4904</v>
      </c>
    </row>
    <row r="518" spans="1:13" x14ac:dyDescent="0.25">
      <c r="A518" s="33"/>
      <c r="B518" s="33" t="s">
        <v>3773</v>
      </c>
      <c r="C518" s="33">
        <v>7461</v>
      </c>
      <c r="D518" s="33">
        <v>552</v>
      </c>
      <c r="E518" s="33">
        <v>707</v>
      </c>
      <c r="F518" s="33">
        <v>5020</v>
      </c>
      <c r="G518" s="33">
        <v>126</v>
      </c>
      <c r="H518" s="33">
        <v>173</v>
      </c>
      <c r="I518" s="33">
        <v>1520</v>
      </c>
      <c r="J518" s="33">
        <v>0</v>
      </c>
      <c r="K518" s="33">
        <v>198</v>
      </c>
      <c r="L518" s="33">
        <v>2301</v>
      </c>
      <c r="M518" s="33">
        <v>4312</v>
      </c>
    </row>
    <row r="519" spans="1:13" x14ac:dyDescent="0.25">
      <c r="A519" s="33"/>
      <c r="B519" s="33" t="s">
        <v>3774</v>
      </c>
      <c r="C519" s="33">
        <v>6065</v>
      </c>
      <c r="D519" s="33">
        <v>445</v>
      </c>
      <c r="E519" s="33">
        <v>681</v>
      </c>
      <c r="F519" s="33">
        <v>4929</v>
      </c>
      <c r="G519" s="33">
        <v>63</v>
      </c>
      <c r="H519" s="33">
        <v>59</v>
      </c>
      <c r="I519" s="33">
        <v>443</v>
      </c>
      <c r="J519" s="33">
        <v>0</v>
      </c>
      <c r="K519" s="33">
        <v>121</v>
      </c>
      <c r="L519" s="33">
        <v>2215</v>
      </c>
      <c r="M519" s="33">
        <v>3339</v>
      </c>
    </row>
    <row r="520" spans="1:13" x14ac:dyDescent="0.25">
      <c r="A520" s="33"/>
      <c r="B520" s="33" t="s">
        <v>3775</v>
      </c>
      <c r="C520" s="33">
        <v>4767</v>
      </c>
      <c r="D520" s="33">
        <v>464</v>
      </c>
      <c r="E520" s="33">
        <v>210</v>
      </c>
      <c r="F520" s="33">
        <v>2959</v>
      </c>
      <c r="G520" s="33">
        <v>49</v>
      </c>
      <c r="H520" s="33">
        <v>172</v>
      </c>
      <c r="I520" s="33">
        <v>325</v>
      </c>
      <c r="J520" s="33">
        <v>0</v>
      </c>
      <c r="K520" s="33">
        <v>191</v>
      </c>
      <c r="L520" s="33">
        <v>3453</v>
      </c>
      <c r="M520" s="33">
        <v>2249</v>
      </c>
    </row>
    <row r="521" spans="1:13" x14ac:dyDescent="0.25">
      <c r="A521" s="33"/>
      <c r="B521" s="33" t="s">
        <v>3776</v>
      </c>
      <c r="C521" s="33">
        <v>7287</v>
      </c>
      <c r="D521" s="33">
        <v>282</v>
      </c>
      <c r="E521" s="33">
        <v>533</v>
      </c>
      <c r="F521" s="33">
        <v>5588</v>
      </c>
      <c r="G521" s="33">
        <v>55</v>
      </c>
      <c r="H521" s="33">
        <v>0</v>
      </c>
      <c r="I521" s="33">
        <v>774</v>
      </c>
      <c r="J521" s="33">
        <v>0</v>
      </c>
      <c r="K521" s="33">
        <v>336</v>
      </c>
      <c r="L521" s="33">
        <v>2510</v>
      </c>
      <c r="M521" s="33">
        <v>3300</v>
      </c>
    </row>
    <row r="522" spans="1:13" x14ac:dyDescent="0.25">
      <c r="A522" s="33"/>
      <c r="B522" s="33" t="s">
        <v>3777</v>
      </c>
      <c r="C522" s="33">
        <v>4618</v>
      </c>
      <c r="D522" s="33">
        <v>153</v>
      </c>
      <c r="E522" s="33">
        <v>752</v>
      </c>
      <c r="F522" s="33">
        <v>3872</v>
      </c>
      <c r="G522" s="33">
        <v>1</v>
      </c>
      <c r="H522" s="33">
        <v>60</v>
      </c>
      <c r="I522" s="33">
        <v>226</v>
      </c>
      <c r="J522" s="33">
        <v>0</v>
      </c>
      <c r="K522" s="33">
        <v>78</v>
      </c>
      <c r="L522" s="33">
        <v>1817</v>
      </c>
      <c r="M522" s="33">
        <v>2452</v>
      </c>
    </row>
    <row r="523" spans="1:13" x14ac:dyDescent="0.25">
      <c r="A523" s="33"/>
      <c r="B523" s="33" t="s">
        <v>3778</v>
      </c>
      <c r="C523" s="33">
        <v>5670</v>
      </c>
      <c r="D523" s="33">
        <v>313</v>
      </c>
      <c r="E523" s="33">
        <v>729</v>
      </c>
      <c r="F523" s="33">
        <v>4051</v>
      </c>
      <c r="G523" s="33">
        <v>68</v>
      </c>
      <c r="H523" s="33">
        <v>20</v>
      </c>
      <c r="I523" s="33">
        <v>547</v>
      </c>
      <c r="J523" s="33">
        <v>10</v>
      </c>
      <c r="K523" s="33">
        <v>204</v>
      </c>
      <c r="L523" s="33">
        <v>2154</v>
      </c>
      <c r="M523" s="33">
        <v>2940</v>
      </c>
    </row>
    <row r="524" spans="1:13" x14ac:dyDescent="0.25">
      <c r="A524" s="33"/>
      <c r="B524" s="33" t="s">
        <v>3779</v>
      </c>
      <c r="C524" s="33">
        <v>7070</v>
      </c>
      <c r="D524" s="33">
        <v>447</v>
      </c>
      <c r="E524" s="33">
        <v>890</v>
      </c>
      <c r="F524" s="33">
        <v>5355</v>
      </c>
      <c r="G524" s="33">
        <v>47</v>
      </c>
      <c r="H524" s="33">
        <v>0</v>
      </c>
      <c r="I524" s="33">
        <v>789</v>
      </c>
      <c r="J524" s="33">
        <v>62</v>
      </c>
      <c r="K524" s="33">
        <v>88</v>
      </c>
      <c r="L524" s="33">
        <v>5094</v>
      </c>
      <c r="M524" s="33">
        <v>3662</v>
      </c>
    </row>
    <row r="525" spans="1:13" x14ac:dyDescent="0.25">
      <c r="A525" s="33"/>
      <c r="B525" s="33" t="s">
        <v>3780</v>
      </c>
      <c r="C525" s="33">
        <v>6817</v>
      </c>
      <c r="D525" s="33">
        <v>453</v>
      </c>
      <c r="E525" s="33">
        <v>587</v>
      </c>
      <c r="F525" s="33">
        <v>4152</v>
      </c>
      <c r="G525" s="33">
        <v>156</v>
      </c>
      <c r="H525" s="33">
        <v>0</v>
      </c>
      <c r="I525" s="33">
        <v>1307</v>
      </c>
      <c r="J525" s="33">
        <v>236</v>
      </c>
      <c r="K525" s="33">
        <v>385</v>
      </c>
      <c r="L525" s="33">
        <v>2989</v>
      </c>
      <c r="M525" s="33">
        <v>4178</v>
      </c>
    </row>
    <row r="526" spans="1:13" x14ac:dyDescent="0.25">
      <c r="A526" s="33"/>
      <c r="B526" s="33" t="s">
        <v>3781</v>
      </c>
      <c r="C526" s="33">
        <v>5072</v>
      </c>
      <c r="D526" s="33">
        <v>373</v>
      </c>
      <c r="E526" s="33">
        <v>484</v>
      </c>
      <c r="F526" s="33">
        <v>3268</v>
      </c>
      <c r="G526" s="33">
        <v>20</v>
      </c>
      <c r="H526" s="33">
        <v>155</v>
      </c>
      <c r="I526" s="33">
        <v>546</v>
      </c>
      <c r="J526" s="33">
        <v>30</v>
      </c>
      <c r="K526" s="33">
        <v>113</v>
      </c>
      <c r="L526" s="33">
        <v>2821</v>
      </c>
      <c r="M526" s="33">
        <v>3005</v>
      </c>
    </row>
    <row r="527" spans="1:13" x14ac:dyDescent="0.25">
      <c r="A527" s="33"/>
      <c r="B527" s="33" t="s">
        <v>3782</v>
      </c>
      <c r="C527" s="33">
        <v>4394</v>
      </c>
      <c r="D527" s="33">
        <v>195</v>
      </c>
      <c r="E527" s="33">
        <v>687</v>
      </c>
      <c r="F527" s="33">
        <v>3232</v>
      </c>
      <c r="G527" s="33">
        <v>110</v>
      </c>
      <c r="H527" s="33">
        <v>16</v>
      </c>
      <c r="I527" s="33">
        <v>865</v>
      </c>
      <c r="J527" s="33">
        <v>0</v>
      </c>
      <c r="K527" s="33">
        <v>55</v>
      </c>
      <c r="L527" s="33">
        <v>1875</v>
      </c>
      <c r="M527" s="33">
        <v>2215</v>
      </c>
    </row>
    <row r="528" spans="1:13" x14ac:dyDescent="0.25">
      <c r="A528" s="33"/>
      <c r="B528" s="33" t="s">
        <v>3783</v>
      </c>
      <c r="C528" s="33">
        <v>4616</v>
      </c>
      <c r="D528" s="33">
        <v>364</v>
      </c>
      <c r="E528" s="33">
        <v>454</v>
      </c>
      <c r="F528" s="33">
        <v>3192</v>
      </c>
      <c r="G528" s="33">
        <v>134</v>
      </c>
      <c r="H528" s="33">
        <v>0</v>
      </c>
      <c r="I528" s="33">
        <v>825</v>
      </c>
      <c r="J528" s="33">
        <v>0</v>
      </c>
      <c r="K528" s="33">
        <v>120</v>
      </c>
      <c r="L528" s="33">
        <v>2488</v>
      </c>
      <c r="M528" s="33">
        <v>2416</v>
      </c>
    </row>
    <row r="529" spans="1:13" x14ac:dyDescent="0.25">
      <c r="A529" s="33"/>
      <c r="B529" s="33" t="s">
        <v>3784</v>
      </c>
      <c r="C529" s="33">
        <v>5354</v>
      </c>
      <c r="D529" s="33">
        <v>310</v>
      </c>
      <c r="E529" s="33">
        <v>420</v>
      </c>
      <c r="F529" s="33">
        <v>4212</v>
      </c>
      <c r="G529" s="33">
        <v>86</v>
      </c>
      <c r="H529" s="33">
        <v>0</v>
      </c>
      <c r="I529" s="33">
        <v>544</v>
      </c>
      <c r="J529" s="33">
        <v>0</v>
      </c>
      <c r="K529" s="33">
        <v>159</v>
      </c>
      <c r="L529" s="33">
        <v>3615</v>
      </c>
      <c r="M529" s="33">
        <v>2957</v>
      </c>
    </row>
    <row r="530" spans="1:13" x14ac:dyDescent="0.25">
      <c r="A530" s="33"/>
      <c r="B530" s="33" t="s">
        <v>3785</v>
      </c>
      <c r="C530" s="33">
        <v>7063</v>
      </c>
      <c r="D530" s="33">
        <v>469</v>
      </c>
      <c r="E530" s="33">
        <v>620</v>
      </c>
      <c r="F530" s="33">
        <v>5359</v>
      </c>
      <c r="G530" s="33">
        <v>4</v>
      </c>
      <c r="H530" s="33">
        <v>7</v>
      </c>
      <c r="I530" s="33">
        <v>724</v>
      </c>
      <c r="J530" s="33">
        <v>0</v>
      </c>
      <c r="K530" s="33">
        <v>137</v>
      </c>
      <c r="L530" s="33">
        <v>5572</v>
      </c>
      <c r="M530" s="33">
        <v>3653</v>
      </c>
    </row>
    <row r="531" spans="1:13" x14ac:dyDescent="0.25">
      <c r="A531" s="33"/>
      <c r="B531" s="33" t="s">
        <v>3786</v>
      </c>
      <c r="C531" s="33">
        <v>7686</v>
      </c>
      <c r="D531" s="33">
        <v>660</v>
      </c>
      <c r="E531" s="33">
        <v>340</v>
      </c>
      <c r="F531" s="33">
        <v>6471</v>
      </c>
      <c r="G531" s="33">
        <v>197</v>
      </c>
      <c r="H531" s="33">
        <v>50</v>
      </c>
      <c r="I531" s="33">
        <v>303</v>
      </c>
      <c r="J531" s="33">
        <v>0</v>
      </c>
      <c r="K531" s="33">
        <v>86</v>
      </c>
      <c r="L531" s="33">
        <v>6376</v>
      </c>
      <c r="M531" s="33">
        <v>3788</v>
      </c>
    </row>
    <row r="532" spans="1:13" x14ac:dyDescent="0.25">
      <c r="A532" s="33"/>
      <c r="B532" s="33" t="s">
        <v>3787</v>
      </c>
      <c r="C532" s="33">
        <v>4279</v>
      </c>
      <c r="D532" s="33">
        <v>236</v>
      </c>
      <c r="E532" s="33">
        <v>387</v>
      </c>
      <c r="F532" s="33">
        <v>2989</v>
      </c>
      <c r="G532" s="33">
        <v>54</v>
      </c>
      <c r="H532" s="33">
        <v>21</v>
      </c>
      <c r="I532" s="33">
        <v>360</v>
      </c>
      <c r="J532" s="33">
        <v>19</v>
      </c>
      <c r="K532" s="33">
        <v>219</v>
      </c>
      <c r="L532" s="33">
        <v>2651</v>
      </c>
      <c r="M532" s="33">
        <v>2559</v>
      </c>
    </row>
    <row r="533" spans="1:13" x14ac:dyDescent="0.25">
      <c r="A533" s="33"/>
      <c r="B533" s="33" t="s">
        <v>3788</v>
      </c>
      <c r="C533" s="33">
        <v>6600</v>
      </c>
      <c r="D533" s="33">
        <v>492</v>
      </c>
      <c r="E533" s="33">
        <v>513</v>
      </c>
      <c r="F533" s="33">
        <v>4867</v>
      </c>
      <c r="G533" s="33">
        <v>72</v>
      </c>
      <c r="H533" s="33">
        <v>70</v>
      </c>
      <c r="I533" s="33">
        <v>768</v>
      </c>
      <c r="J533" s="33">
        <v>45</v>
      </c>
      <c r="K533" s="33">
        <v>237</v>
      </c>
      <c r="L533" s="33">
        <v>4003</v>
      </c>
      <c r="M533" s="33">
        <v>3787</v>
      </c>
    </row>
    <row r="534" spans="1:13" x14ac:dyDescent="0.25">
      <c r="A534" s="33"/>
      <c r="B534" s="33" t="s">
        <v>3789</v>
      </c>
      <c r="C534" s="33">
        <v>4838</v>
      </c>
      <c r="D534" s="33">
        <v>451</v>
      </c>
      <c r="E534" s="33">
        <v>309</v>
      </c>
      <c r="F534" s="33">
        <v>4113</v>
      </c>
      <c r="G534" s="33">
        <v>58</v>
      </c>
      <c r="H534" s="33">
        <v>0</v>
      </c>
      <c r="I534" s="33">
        <v>51</v>
      </c>
      <c r="J534" s="33">
        <v>7</v>
      </c>
      <c r="K534" s="33">
        <v>149</v>
      </c>
      <c r="L534" s="33">
        <v>4053</v>
      </c>
      <c r="M534" s="33">
        <v>2466</v>
      </c>
    </row>
    <row r="535" spans="1:13" x14ac:dyDescent="0.25">
      <c r="A535" s="33"/>
      <c r="B535" s="33" t="s">
        <v>3790</v>
      </c>
      <c r="C535" s="33">
        <v>6355</v>
      </c>
      <c r="D535" s="33">
        <v>638</v>
      </c>
      <c r="E535" s="33">
        <v>294</v>
      </c>
      <c r="F535" s="33">
        <v>5241</v>
      </c>
      <c r="G535" s="33">
        <v>158</v>
      </c>
      <c r="H535" s="33">
        <v>0</v>
      </c>
      <c r="I535" s="33">
        <v>201</v>
      </c>
      <c r="J535" s="33">
        <v>9</v>
      </c>
      <c r="K535" s="33">
        <v>67</v>
      </c>
      <c r="L535" s="33">
        <v>5475</v>
      </c>
      <c r="M535" s="33">
        <v>2915</v>
      </c>
    </row>
    <row r="536" spans="1:13" x14ac:dyDescent="0.25">
      <c r="A536" s="33"/>
      <c r="B536" s="33" t="s">
        <v>3791</v>
      </c>
      <c r="C536" s="33">
        <v>10111</v>
      </c>
      <c r="D536" s="33">
        <v>934</v>
      </c>
      <c r="E536" s="33">
        <v>665</v>
      </c>
      <c r="F536" s="33">
        <v>6892</v>
      </c>
      <c r="G536" s="33">
        <v>464</v>
      </c>
      <c r="H536" s="33">
        <v>0</v>
      </c>
      <c r="I536" s="33">
        <v>346</v>
      </c>
      <c r="J536" s="33">
        <v>17</v>
      </c>
      <c r="K536" s="33">
        <v>244</v>
      </c>
      <c r="L536" s="33">
        <v>8418</v>
      </c>
      <c r="M536" s="33">
        <v>4364</v>
      </c>
    </row>
    <row r="537" spans="1:13" x14ac:dyDescent="0.25">
      <c r="A537" s="33"/>
      <c r="B537" s="33" t="s">
        <v>3792</v>
      </c>
      <c r="C537" s="33">
        <v>6743</v>
      </c>
      <c r="D537" s="33">
        <v>575</v>
      </c>
      <c r="E537" s="33">
        <v>596</v>
      </c>
      <c r="F537" s="33">
        <v>4566</v>
      </c>
      <c r="G537" s="33">
        <v>187</v>
      </c>
      <c r="H537" s="33">
        <v>0</v>
      </c>
      <c r="I537" s="33">
        <v>937</v>
      </c>
      <c r="J537" s="33">
        <v>0</v>
      </c>
      <c r="K537" s="33">
        <v>311</v>
      </c>
      <c r="L537" s="33">
        <v>4478</v>
      </c>
      <c r="M537" s="33">
        <v>3628</v>
      </c>
    </row>
    <row r="538" spans="1:13" x14ac:dyDescent="0.25">
      <c r="A538" s="33"/>
      <c r="B538" s="33" t="s">
        <v>3793</v>
      </c>
      <c r="C538" s="33">
        <v>9404</v>
      </c>
      <c r="D538" s="33">
        <v>856</v>
      </c>
      <c r="E538" s="33">
        <v>1100</v>
      </c>
      <c r="F538" s="33">
        <v>5631</v>
      </c>
      <c r="G538" s="33">
        <v>102</v>
      </c>
      <c r="H538" s="33">
        <v>0</v>
      </c>
      <c r="I538" s="33">
        <v>2463</v>
      </c>
      <c r="J538" s="33">
        <v>0</v>
      </c>
      <c r="K538" s="33">
        <v>55</v>
      </c>
      <c r="L538" s="33">
        <v>4904</v>
      </c>
      <c r="M538" s="33">
        <v>4709</v>
      </c>
    </row>
    <row r="539" spans="1:13" x14ac:dyDescent="0.25">
      <c r="A539" s="33"/>
      <c r="B539" s="33" t="s">
        <v>3794</v>
      </c>
      <c r="C539" s="33">
        <v>7322</v>
      </c>
      <c r="D539" s="33">
        <v>712</v>
      </c>
      <c r="E539" s="33">
        <v>441</v>
      </c>
      <c r="F539" s="33">
        <v>5158</v>
      </c>
      <c r="G539" s="33">
        <v>37</v>
      </c>
      <c r="H539" s="33">
        <v>90</v>
      </c>
      <c r="I539" s="33">
        <v>831</v>
      </c>
      <c r="J539" s="33">
        <v>0</v>
      </c>
      <c r="K539" s="33">
        <v>125</v>
      </c>
      <c r="L539" s="33">
        <v>5246</v>
      </c>
      <c r="M539" s="33">
        <v>3722</v>
      </c>
    </row>
    <row r="540" spans="1:13" x14ac:dyDescent="0.25">
      <c r="A540" s="33"/>
      <c r="B540" s="33" t="s">
        <v>3795</v>
      </c>
      <c r="C540" s="33">
        <v>3541</v>
      </c>
      <c r="D540" s="33">
        <v>236</v>
      </c>
      <c r="E540" s="33">
        <v>546</v>
      </c>
      <c r="F540" s="33">
        <v>2335</v>
      </c>
      <c r="G540" s="33">
        <v>35</v>
      </c>
      <c r="H540" s="33">
        <v>0</v>
      </c>
      <c r="I540" s="33">
        <v>913</v>
      </c>
      <c r="J540" s="33">
        <v>37</v>
      </c>
      <c r="K540" s="33">
        <v>61</v>
      </c>
      <c r="L540" s="33">
        <v>1451</v>
      </c>
      <c r="M540" s="33">
        <v>1675</v>
      </c>
    </row>
    <row r="541" spans="1:13" x14ac:dyDescent="0.25">
      <c r="A541" s="33"/>
      <c r="B541" s="33" t="s">
        <v>3796</v>
      </c>
      <c r="C541" s="33">
        <v>5820</v>
      </c>
      <c r="D541" s="33">
        <v>312</v>
      </c>
      <c r="E541" s="33">
        <v>638</v>
      </c>
      <c r="F541" s="33">
        <v>3988</v>
      </c>
      <c r="G541" s="33">
        <v>297</v>
      </c>
      <c r="H541" s="33">
        <v>0</v>
      </c>
      <c r="I541" s="33">
        <v>1234</v>
      </c>
      <c r="J541" s="33">
        <v>6</v>
      </c>
      <c r="K541" s="33">
        <v>69</v>
      </c>
      <c r="L541" s="33">
        <v>3247</v>
      </c>
      <c r="M541" s="33">
        <v>3003</v>
      </c>
    </row>
    <row r="542" spans="1:13" x14ac:dyDescent="0.25">
      <c r="A542" s="33"/>
      <c r="B542" s="33" t="s">
        <v>3797</v>
      </c>
      <c r="C542" s="33">
        <v>8948</v>
      </c>
      <c r="D542" s="33">
        <v>820</v>
      </c>
      <c r="E542" s="33">
        <v>1274</v>
      </c>
      <c r="F542" s="33">
        <v>5319</v>
      </c>
      <c r="G542" s="33">
        <v>71</v>
      </c>
      <c r="H542" s="33">
        <v>0</v>
      </c>
      <c r="I542" s="33">
        <v>2470</v>
      </c>
      <c r="J542" s="33">
        <v>38</v>
      </c>
      <c r="K542" s="33">
        <v>541</v>
      </c>
      <c r="L542" s="33">
        <v>3931</v>
      </c>
      <c r="M542" s="33">
        <v>4587</v>
      </c>
    </row>
    <row r="543" spans="1:13" x14ac:dyDescent="0.25">
      <c r="A543" s="33"/>
      <c r="B543" s="33" t="s">
        <v>3798</v>
      </c>
      <c r="C543" s="33">
        <v>8498</v>
      </c>
      <c r="D543" s="33">
        <v>553</v>
      </c>
      <c r="E543" s="33">
        <v>1062</v>
      </c>
      <c r="F543" s="33">
        <v>5082</v>
      </c>
      <c r="G543" s="33">
        <v>620</v>
      </c>
      <c r="H543" s="33">
        <v>12</v>
      </c>
      <c r="I543" s="33">
        <v>2133</v>
      </c>
      <c r="J543" s="33">
        <v>0</v>
      </c>
      <c r="K543" s="33">
        <v>86</v>
      </c>
      <c r="L543" s="33">
        <v>4096</v>
      </c>
      <c r="M543" s="33">
        <v>3514</v>
      </c>
    </row>
    <row r="544" spans="1:13" x14ac:dyDescent="0.25">
      <c r="A544" s="33"/>
      <c r="B544" s="33" t="s">
        <v>3799</v>
      </c>
      <c r="C544" s="33">
        <v>5614</v>
      </c>
      <c r="D544" s="33">
        <v>276</v>
      </c>
      <c r="E544" s="33">
        <v>1268</v>
      </c>
      <c r="F544" s="33">
        <v>3317</v>
      </c>
      <c r="G544" s="33">
        <v>291</v>
      </c>
      <c r="H544" s="33">
        <v>11</v>
      </c>
      <c r="I544" s="33">
        <v>1614</v>
      </c>
      <c r="J544" s="33">
        <v>0</v>
      </c>
      <c r="K544" s="33">
        <v>217</v>
      </c>
      <c r="L544" s="33">
        <v>1630</v>
      </c>
      <c r="M544" s="33">
        <v>2542</v>
      </c>
    </row>
    <row r="545" spans="1:13" x14ac:dyDescent="0.25">
      <c r="A545" s="33"/>
      <c r="B545" s="33" t="s">
        <v>3800</v>
      </c>
      <c r="C545" s="33">
        <v>7180</v>
      </c>
      <c r="D545" s="33">
        <v>704</v>
      </c>
      <c r="E545" s="33">
        <v>566</v>
      </c>
      <c r="F545" s="33">
        <v>5090</v>
      </c>
      <c r="G545" s="33">
        <v>34</v>
      </c>
      <c r="H545" s="33">
        <v>36</v>
      </c>
      <c r="I545" s="33">
        <v>1251</v>
      </c>
      <c r="J545" s="33">
        <v>22</v>
      </c>
      <c r="K545" s="33">
        <v>183</v>
      </c>
      <c r="L545" s="33">
        <v>4412</v>
      </c>
      <c r="M545" s="33">
        <v>3623</v>
      </c>
    </row>
    <row r="546" spans="1:13" x14ac:dyDescent="0.25">
      <c r="A546" s="33"/>
      <c r="B546" s="33" t="s">
        <v>3801</v>
      </c>
      <c r="C546" s="33">
        <v>4769</v>
      </c>
      <c r="D546" s="33">
        <v>357</v>
      </c>
      <c r="E546" s="33">
        <v>505</v>
      </c>
      <c r="F546" s="33">
        <v>2572</v>
      </c>
      <c r="G546" s="33">
        <v>409</v>
      </c>
      <c r="H546" s="33">
        <v>71</v>
      </c>
      <c r="I546" s="33">
        <v>1021</v>
      </c>
      <c r="J546" s="33">
        <v>25</v>
      </c>
      <c r="K546" s="33">
        <v>260</v>
      </c>
      <c r="L546" s="33">
        <v>2323</v>
      </c>
      <c r="M546" s="33">
        <v>2274</v>
      </c>
    </row>
    <row r="547" spans="1:13" x14ac:dyDescent="0.25">
      <c r="A547" s="33"/>
      <c r="B547" s="33" t="s">
        <v>3802</v>
      </c>
      <c r="C547" s="33">
        <v>7881</v>
      </c>
      <c r="D547" s="33">
        <v>626</v>
      </c>
      <c r="E547" s="33">
        <v>797</v>
      </c>
      <c r="F547" s="33">
        <v>5071</v>
      </c>
      <c r="G547" s="33">
        <v>70</v>
      </c>
      <c r="H547" s="33">
        <v>0</v>
      </c>
      <c r="I547" s="33">
        <v>1571</v>
      </c>
      <c r="J547" s="33">
        <v>53</v>
      </c>
      <c r="K547" s="33">
        <v>167</v>
      </c>
      <c r="L547" s="33">
        <v>4101</v>
      </c>
      <c r="M547" s="33">
        <v>4439</v>
      </c>
    </row>
    <row r="548" spans="1:13" x14ac:dyDescent="0.25">
      <c r="A548" s="33"/>
      <c r="B548" s="33" t="s">
        <v>3803</v>
      </c>
      <c r="C548" s="33">
        <v>4861</v>
      </c>
      <c r="D548" s="33">
        <v>285</v>
      </c>
      <c r="E548" s="33">
        <v>475</v>
      </c>
      <c r="F548" s="33">
        <v>2359</v>
      </c>
      <c r="G548" s="33">
        <v>306</v>
      </c>
      <c r="H548" s="33">
        <v>0</v>
      </c>
      <c r="I548" s="33">
        <v>1595</v>
      </c>
      <c r="J548" s="33">
        <v>0</v>
      </c>
      <c r="K548" s="33">
        <v>149</v>
      </c>
      <c r="L548" s="33">
        <v>1878</v>
      </c>
      <c r="M548" s="33">
        <v>2837</v>
      </c>
    </row>
    <row r="549" spans="1:13" x14ac:dyDescent="0.25">
      <c r="A549" s="33"/>
      <c r="B549" s="33" t="s">
        <v>3804</v>
      </c>
      <c r="C549" s="33">
        <v>6061</v>
      </c>
      <c r="D549" s="33">
        <v>690</v>
      </c>
      <c r="E549" s="33">
        <v>344</v>
      </c>
      <c r="F549" s="33">
        <v>4033</v>
      </c>
      <c r="G549" s="33">
        <v>190</v>
      </c>
      <c r="H549" s="33">
        <v>8</v>
      </c>
      <c r="I549" s="33">
        <v>965</v>
      </c>
      <c r="J549" s="33">
        <v>0</v>
      </c>
      <c r="K549" s="33">
        <v>194</v>
      </c>
      <c r="L549" s="33">
        <v>3717</v>
      </c>
      <c r="M549" s="33">
        <v>3290</v>
      </c>
    </row>
    <row r="550" spans="1:13" x14ac:dyDescent="0.25">
      <c r="A550" s="33"/>
      <c r="B550" s="33" t="s">
        <v>3805</v>
      </c>
      <c r="C550" s="33">
        <v>7733</v>
      </c>
      <c r="D550" s="33">
        <v>511</v>
      </c>
      <c r="E550" s="33">
        <v>737</v>
      </c>
      <c r="F550" s="33">
        <v>5136</v>
      </c>
      <c r="G550" s="33">
        <v>146</v>
      </c>
      <c r="H550" s="33">
        <v>148</v>
      </c>
      <c r="I550" s="33">
        <v>1751</v>
      </c>
      <c r="J550" s="33">
        <v>77</v>
      </c>
      <c r="K550" s="33">
        <v>179</v>
      </c>
      <c r="L550" s="33">
        <v>3515</v>
      </c>
      <c r="M550" s="33">
        <v>4172</v>
      </c>
    </row>
    <row r="551" spans="1:13" x14ac:dyDescent="0.25">
      <c r="A551" s="33"/>
      <c r="B551" s="33" t="s">
        <v>3806</v>
      </c>
      <c r="C551" s="33">
        <v>4084</v>
      </c>
      <c r="D551" s="33">
        <v>166</v>
      </c>
      <c r="E551" s="33">
        <v>629</v>
      </c>
      <c r="F551" s="33">
        <v>2593</v>
      </c>
      <c r="G551" s="33">
        <v>30</v>
      </c>
      <c r="H551" s="33">
        <v>10</v>
      </c>
      <c r="I551" s="33">
        <v>938</v>
      </c>
      <c r="J551" s="33">
        <v>0</v>
      </c>
      <c r="K551" s="33">
        <v>188</v>
      </c>
      <c r="L551" s="33">
        <v>1835</v>
      </c>
      <c r="M551" s="33">
        <v>2109</v>
      </c>
    </row>
    <row r="552" spans="1:13" x14ac:dyDescent="0.25">
      <c r="A552" s="33"/>
      <c r="B552" s="33" t="s">
        <v>3807</v>
      </c>
      <c r="C552" s="33">
        <v>5111</v>
      </c>
      <c r="D552" s="33">
        <v>412</v>
      </c>
      <c r="E552" s="33">
        <v>1082</v>
      </c>
      <c r="F552" s="33">
        <v>4082</v>
      </c>
      <c r="G552" s="33">
        <v>65</v>
      </c>
      <c r="H552" s="33">
        <v>0</v>
      </c>
      <c r="I552" s="33">
        <v>288</v>
      </c>
      <c r="J552" s="33">
        <v>0</v>
      </c>
      <c r="K552" s="33">
        <v>95</v>
      </c>
      <c r="L552" s="33">
        <v>3670</v>
      </c>
      <c r="M552" s="33">
        <v>2339</v>
      </c>
    </row>
    <row r="553" spans="1:13" x14ac:dyDescent="0.25">
      <c r="A553" s="33"/>
      <c r="B553" s="33" t="s">
        <v>3808</v>
      </c>
      <c r="C553" s="33">
        <v>7954</v>
      </c>
      <c r="D553" s="33">
        <v>416</v>
      </c>
      <c r="E553" s="33">
        <v>773</v>
      </c>
      <c r="F553" s="33">
        <v>5644</v>
      </c>
      <c r="G553" s="33">
        <v>273</v>
      </c>
      <c r="H553" s="33">
        <v>41</v>
      </c>
      <c r="I553" s="33">
        <v>712</v>
      </c>
      <c r="J553" s="33">
        <v>57</v>
      </c>
      <c r="K553" s="33">
        <v>456</v>
      </c>
      <c r="L553" s="33">
        <v>4690</v>
      </c>
      <c r="M553" s="33">
        <v>4405</v>
      </c>
    </row>
    <row r="554" spans="1:13" x14ac:dyDescent="0.25">
      <c r="A554" s="33"/>
      <c r="B554" s="33" t="s">
        <v>3809</v>
      </c>
      <c r="C554" s="33">
        <v>9432</v>
      </c>
      <c r="D554" s="33">
        <v>554</v>
      </c>
      <c r="E554" s="33">
        <v>736</v>
      </c>
      <c r="F554" s="33">
        <v>7432</v>
      </c>
      <c r="G554" s="33">
        <v>103</v>
      </c>
      <c r="H554" s="33">
        <v>45</v>
      </c>
      <c r="I554" s="33">
        <v>1176</v>
      </c>
      <c r="J554" s="33">
        <v>12</v>
      </c>
      <c r="K554" s="33">
        <v>246</v>
      </c>
      <c r="L554" s="33">
        <v>6277</v>
      </c>
      <c r="M554" s="33">
        <v>5020</v>
      </c>
    </row>
    <row r="555" spans="1:13" x14ac:dyDescent="0.25">
      <c r="A555" s="33"/>
      <c r="B555" s="33" t="s">
        <v>3810</v>
      </c>
      <c r="C555" s="33">
        <v>4782</v>
      </c>
      <c r="D555" s="33">
        <v>474</v>
      </c>
      <c r="E555" s="33">
        <v>409</v>
      </c>
      <c r="F555" s="33">
        <v>3442</v>
      </c>
      <c r="G555" s="33">
        <v>62</v>
      </c>
      <c r="H555" s="33">
        <v>1</v>
      </c>
      <c r="I555" s="33">
        <v>917</v>
      </c>
      <c r="J555" s="33">
        <v>0</v>
      </c>
      <c r="K555" s="33">
        <v>114</v>
      </c>
      <c r="L555" s="33">
        <v>2757</v>
      </c>
      <c r="M555" s="33">
        <v>2900</v>
      </c>
    </row>
    <row r="556" spans="1:13" x14ac:dyDescent="0.25">
      <c r="A556" s="33"/>
      <c r="B556" s="33" t="s">
        <v>3811</v>
      </c>
      <c r="C556" s="33">
        <v>3244</v>
      </c>
      <c r="D556" s="33">
        <v>332</v>
      </c>
      <c r="E556" s="33">
        <v>136</v>
      </c>
      <c r="F556" s="33">
        <v>2547</v>
      </c>
      <c r="G556" s="33">
        <v>11</v>
      </c>
      <c r="H556" s="33">
        <v>41</v>
      </c>
      <c r="I556" s="33">
        <v>121</v>
      </c>
      <c r="J556" s="33">
        <v>66</v>
      </c>
      <c r="K556" s="33">
        <v>10</v>
      </c>
      <c r="L556" s="33">
        <v>2833</v>
      </c>
      <c r="M556" s="33">
        <v>1548</v>
      </c>
    </row>
    <row r="557" spans="1:13" x14ac:dyDescent="0.25">
      <c r="A557" s="33"/>
      <c r="B557" s="33" t="s">
        <v>3812</v>
      </c>
      <c r="C557" s="33">
        <v>4246</v>
      </c>
      <c r="D557" s="33">
        <v>325</v>
      </c>
      <c r="E557" s="33">
        <v>211</v>
      </c>
      <c r="F557" s="33">
        <v>3512</v>
      </c>
      <c r="G557" s="33">
        <v>44</v>
      </c>
      <c r="H557" s="33">
        <v>24</v>
      </c>
      <c r="I557" s="33">
        <v>178</v>
      </c>
      <c r="J557" s="33">
        <v>0</v>
      </c>
      <c r="K557" s="33">
        <v>124</v>
      </c>
      <c r="L557" s="33">
        <v>3856</v>
      </c>
      <c r="M557" s="33">
        <v>2075</v>
      </c>
    </row>
    <row r="558" spans="1:13" x14ac:dyDescent="0.25">
      <c r="A558" s="33"/>
      <c r="B558" s="33" t="s">
        <v>3813</v>
      </c>
      <c r="C558" s="33">
        <v>6110</v>
      </c>
      <c r="D558" s="33">
        <v>774</v>
      </c>
      <c r="E558" s="33">
        <v>208</v>
      </c>
      <c r="F558" s="33">
        <v>5349</v>
      </c>
      <c r="G558" s="33">
        <v>50</v>
      </c>
      <c r="H558" s="33">
        <v>0</v>
      </c>
      <c r="I558" s="33">
        <v>172</v>
      </c>
      <c r="J558" s="33">
        <v>0</v>
      </c>
      <c r="K558" s="33">
        <v>81</v>
      </c>
      <c r="L558" s="33">
        <v>5471</v>
      </c>
      <c r="M558" s="33">
        <v>2925</v>
      </c>
    </row>
    <row r="559" spans="1:13" x14ac:dyDescent="0.25">
      <c r="A559" s="33"/>
      <c r="B559" s="33" t="s">
        <v>3814</v>
      </c>
      <c r="C559" s="33">
        <v>6607</v>
      </c>
      <c r="D559" s="33">
        <v>463</v>
      </c>
      <c r="E559" s="33">
        <v>593</v>
      </c>
      <c r="F559" s="33">
        <v>5103</v>
      </c>
      <c r="G559" s="33">
        <v>100</v>
      </c>
      <c r="H559" s="33">
        <v>6</v>
      </c>
      <c r="I559" s="33">
        <v>1016</v>
      </c>
      <c r="J559" s="33">
        <v>0</v>
      </c>
      <c r="K559" s="33">
        <v>169</v>
      </c>
      <c r="L559" s="33">
        <v>3974</v>
      </c>
      <c r="M559" s="33">
        <v>3479</v>
      </c>
    </row>
    <row r="560" spans="1:13" x14ac:dyDescent="0.25">
      <c r="A560" s="33"/>
      <c r="B560" s="33" t="s">
        <v>3815</v>
      </c>
      <c r="C560" s="33">
        <v>7504</v>
      </c>
      <c r="D560" s="33">
        <v>558</v>
      </c>
      <c r="E560" s="33">
        <v>481</v>
      </c>
      <c r="F560" s="33">
        <v>5887</v>
      </c>
      <c r="G560" s="33">
        <v>36</v>
      </c>
      <c r="H560" s="33">
        <v>44</v>
      </c>
      <c r="I560" s="33">
        <v>806</v>
      </c>
      <c r="J560" s="33">
        <v>166</v>
      </c>
      <c r="K560" s="33">
        <v>95</v>
      </c>
      <c r="L560" s="33">
        <v>6025</v>
      </c>
      <c r="M560" s="33">
        <v>3325</v>
      </c>
    </row>
    <row r="561" spans="1:13" x14ac:dyDescent="0.25">
      <c r="A561" s="33"/>
      <c r="B561" s="33" t="s">
        <v>3816</v>
      </c>
      <c r="C561" s="33">
        <v>5256</v>
      </c>
      <c r="D561" s="33">
        <v>475</v>
      </c>
      <c r="E561" s="33">
        <v>394</v>
      </c>
      <c r="F561" s="33">
        <v>3407</v>
      </c>
      <c r="G561" s="33">
        <v>155</v>
      </c>
      <c r="H561" s="33">
        <v>31</v>
      </c>
      <c r="I561" s="33">
        <v>598</v>
      </c>
      <c r="J561" s="33">
        <v>115</v>
      </c>
      <c r="K561" s="33">
        <v>234</v>
      </c>
      <c r="L561" s="33">
        <v>3358</v>
      </c>
      <c r="M561" s="33">
        <v>2446</v>
      </c>
    </row>
    <row r="562" spans="1:13" x14ac:dyDescent="0.25">
      <c r="A562" s="33"/>
      <c r="B562" s="33" t="s">
        <v>3817</v>
      </c>
      <c r="C562" s="33">
        <v>5283</v>
      </c>
      <c r="D562" s="33">
        <v>562</v>
      </c>
      <c r="E562" s="33">
        <v>522</v>
      </c>
      <c r="F562" s="33">
        <v>3665</v>
      </c>
      <c r="G562" s="33">
        <v>135</v>
      </c>
      <c r="H562" s="33">
        <v>0</v>
      </c>
      <c r="I562" s="33">
        <v>798</v>
      </c>
      <c r="J562" s="33">
        <v>10</v>
      </c>
      <c r="K562" s="33">
        <v>77</v>
      </c>
      <c r="L562" s="33">
        <v>3117</v>
      </c>
      <c r="M562" s="33">
        <v>2879</v>
      </c>
    </row>
    <row r="563" spans="1:13" x14ac:dyDescent="0.25">
      <c r="A563" s="33"/>
      <c r="B563" s="33" t="s">
        <v>3818</v>
      </c>
      <c r="C563" s="33">
        <v>7108</v>
      </c>
      <c r="D563" s="33">
        <v>270</v>
      </c>
      <c r="E563" s="33">
        <v>940</v>
      </c>
      <c r="F563" s="33">
        <v>5018</v>
      </c>
      <c r="G563" s="33">
        <v>138</v>
      </c>
      <c r="H563" s="33">
        <v>0</v>
      </c>
      <c r="I563" s="33">
        <v>1428</v>
      </c>
      <c r="J563" s="33">
        <v>0</v>
      </c>
      <c r="K563" s="33">
        <v>177</v>
      </c>
      <c r="L563" s="33">
        <v>3606</v>
      </c>
      <c r="M563" s="33">
        <v>3600</v>
      </c>
    </row>
    <row r="564" spans="1:13" x14ac:dyDescent="0.25">
      <c r="A564" s="33"/>
      <c r="B564" s="33" t="s">
        <v>3819</v>
      </c>
      <c r="C564" s="33">
        <v>5756</v>
      </c>
      <c r="D564" s="33">
        <v>387</v>
      </c>
      <c r="E564" s="33">
        <v>775</v>
      </c>
      <c r="F564" s="33">
        <v>3840</v>
      </c>
      <c r="G564" s="33">
        <v>54</v>
      </c>
      <c r="H564" s="33">
        <v>7</v>
      </c>
      <c r="I564" s="33">
        <v>1039</v>
      </c>
      <c r="J564" s="33">
        <v>253</v>
      </c>
      <c r="K564" s="33">
        <v>209</v>
      </c>
      <c r="L564" s="33">
        <v>2511</v>
      </c>
      <c r="M564" s="33">
        <v>2846</v>
      </c>
    </row>
    <row r="565" spans="1:13" x14ac:dyDescent="0.25">
      <c r="A565" s="33"/>
      <c r="B565" s="33" t="s">
        <v>3820</v>
      </c>
      <c r="C565" s="33">
        <v>5957</v>
      </c>
      <c r="D565" s="33">
        <v>451</v>
      </c>
      <c r="E565" s="33">
        <v>753</v>
      </c>
      <c r="F565" s="33">
        <v>3133</v>
      </c>
      <c r="G565" s="33">
        <v>75</v>
      </c>
      <c r="H565" s="33">
        <v>36</v>
      </c>
      <c r="I565" s="33">
        <v>1340</v>
      </c>
      <c r="J565" s="33">
        <v>18</v>
      </c>
      <c r="K565" s="33">
        <v>430</v>
      </c>
      <c r="L565" s="33">
        <v>2637</v>
      </c>
      <c r="M565" s="33">
        <v>2891</v>
      </c>
    </row>
    <row r="566" spans="1:13" x14ac:dyDescent="0.25">
      <c r="A566" s="33"/>
      <c r="B566" s="33" t="s">
        <v>3821</v>
      </c>
      <c r="C566" s="33">
        <v>4955</v>
      </c>
      <c r="D566" s="33">
        <v>198</v>
      </c>
      <c r="E566" s="33">
        <v>566</v>
      </c>
      <c r="F566" s="33">
        <v>2838</v>
      </c>
      <c r="G566" s="33">
        <v>6</v>
      </c>
      <c r="H566" s="33">
        <v>21</v>
      </c>
      <c r="I566" s="33">
        <v>1390</v>
      </c>
      <c r="J566" s="33">
        <v>63</v>
      </c>
      <c r="K566" s="33">
        <v>263</v>
      </c>
      <c r="L566" s="33">
        <v>1549</v>
      </c>
      <c r="M566" s="33">
        <v>2582</v>
      </c>
    </row>
    <row r="567" spans="1:13" x14ac:dyDescent="0.25">
      <c r="A567" s="33"/>
      <c r="B567" s="33" t="s">
        <v>3822</v>
      </c>
      <c r="C567" s="33">
        <v>5501</v>
      </c>
      <c r="D567" s="33">
        <v>312</v>
      </c>
      <c r="E567" s="33">
        <v>573</v>
      </c>
      <c r="F567" s="33">
        <v>3292</v>
      </c>
      <c r="G567" s="33">
        <v>157</v>
      </c>
      <c r="H567" s="33">
        <v>15</v>
      </c>
      <c r="I567" s="33">
        <v>1311</v>
      </c>
      <c r="J567" s="33">
        <v>20</v>
      </c>
      <c r="K567" s="33">
        <v>212</v>
      </c>
      <c r="L567" s="33">
        <v>2277</v>
      </c>
      <c r="M567" s="33">
        <v>2861</v>
      </c>
    </row>
    <row r="568" spans="1:13" x14ac:dyDescent="0.25">
      <c r="A568" s="33"/>
      <c r="B568" s="33" t="s">
        <v>3823</v>
      </c>
      <c r="C568" s="33">
        <v>7944</v>
      </c>
      <c r="D568" s="33">
        <v>318</v>
      </c>
      <c r="E568" s="33">
        <v>805</v>
      </c>
      <c r="F568" s="33">
        <v>4751</v>
      </c>
      <c r="G568" s="33">
        <v>214</v>
      </c>
      <c r="H568" s="33">
        <v>0</v>
      </c>
      <c r="I568" s="33">
        <v>2056</v>
      </c>
      <c r="J568" s="33">
        <v>0</v>
      </c>
      <c r="K568" s="33">
        <v>519</v>
      </c>
      <c r="L568" s="33">
        <v>4034</v>
      </c>
      <c r="M568" s="33">
        <v>4117</v>
      </c>
    </row>
    <row r="569" spans="1:13" x14ac:dyDescent="0.25">
      <c r="A569" s="33"/>
      <c r="B569" s="33" t="s">
        <v>3824</v>
      </c>
      <c r="C569" s="33">
        <v>5329</v>
      </c>
      <c r="D569" s="33">
        <v>513</v>
      </c>
      <c r="E569" s="33">
        <v>483</v>
      </c>
      <c r="F569" s="33">
        <v>3275</v>
      </c>
      <c r="G569" s="33">
        <v>64</v>
      </c>
      <c r="H569" s="33">
        <v>0</v>
      </c>
      <c r="I569" s="33">
        <v>1088</v>
      </c>
      <c r="J569" s="33">
        <v>0</v>
      </c>
      <c r="K569" s="33">
        <v>212</v>
      </c>
      <c r="L569" s="33">
        <v>3632</v>
      </c>
      <c r="M569" s="33">
        <v>2311</v>
      </c>
    </row>
    <row r="570" spans="1:13" x14ac:dyDescent="0.25">
      <c r="A570" s="33"/>
      <c r="B570" s="33" t="s">
        <v>3825</v>
      </c>
      <c r="C570" s="33">
        <v>6988</v>
      </c>
      <c r="D570" s="33">
        <v>594</v>
      </c>
      <c r="E570" s="33">
        <v>437</v>
      </c>
      <c r="F570" s="33">
        <v>3727</v>
      </c>
      <c r="G570" s="33">
        <v>219</v>
      </c>
      <c r="H570" s="33">
        <v>13</v>
      </c>
      <c r="I570" s="33">
        <v>1329</v>
      </c>
      <c r="J570" s="33">
        <v>218</v>
      </c>
      <c r="K570" s="33">
        <v>98</v>
      </c>
      <c r="L570" s="33">
        <v>3969</v>
      </c>
      <c r="M570" s="33">
        <v>3474</v>
      </c>
    </row>
    <row r="571" spans="1:13" x14ac:dyDescent="0.25">
      <c r="A571" s="33"/>
      <c r="B571" s="33" t="s">
        <v>3826</v>
      </c>
      <c r="C571" s="33">
        <v>5740</v>
      </c>
      <c r="D571" s="33">
        <v>399</v>
      </c>
      <c r="E571" s="33">
        <v>638</v>
      </c>
      <c r="F571" s="33">
        <v>3273</v>
      </c>
      <c r="G571" s="33">
        <v>125</v>
      </c>
      <c r="H571" s="33">
        <v>37</v>
      </c>
      <c r="I571" s="33">
        <v>1322</v>
      </c>
      <c r="J571" s="33">
        <v>0</v>
      </c>
      <c r="K571" s="33">
        <v>153</v>
      </c>
      <c r="L571" s="33">
        <v>3042</v>
      </c>
      <c r="M571" s="33">
        <v>2561</v>
      </c>
    </row>
    <row r="572" spans="1:13" x14ac:dyDescent="0.25">
      <c r="A572" s="33"/>
      <c r="B572" s="33" t="s">
        <v>3827</v>
      </c>
      <c r="C572" s="33">
        <v>3522</v>
      </c>
      <c r="D572" s="33">
        <v>136</v>
      </c>
      <c r="E572" s="33">
        <v>664</v>
      </c>
      <c r="F572" s="33">
        <v>1618</v>
      </c>
      <c r="G572" s="33">
        <v>48</v>
      </c>
      <c r="H572" s="33">
        <v>45</v>
      </c>
      <c r="I572" s="33">
        <v>1501</v>
      </c>
      <c r="J572" s="33">
        <v>0</v>
      </c>
      <c r="K572" s="33">
        <v>49</v>
      </c>
      <c r="L572" s="33">
        <v>1391</v>
      </c>
      <c r="M572" s="33">
        <v>1827</v>
      </c>
    </row>
    <row r="573" spans="1:13" x14ac:dyDescent="0.25">
      <c r="A573" s="33"/>
      <c r="B573" s="33" t="s">
        <v>3828</v>
      </c>
      <c r="C573" s="33">
        <v>6231</v>
      </c>
      <c r="D573" s="33">
        <v>411</v>
      </c>
      <c r="E573" s="33">
        <v>710</v>
      </c>
      <c r="F573" s="33">
        <v>3178</v>
      </c>
      <c r="G573" s="33">
        <v>77</v>
      </c>
      <c r="H573" s="33">
        <v>235</v>
      </c>
      <c r="I573" s="33">
        <v>1729</v>
      </c>
      <c r="J573" s="33">
        <v>63</v>
      </c>
      <c r="K573" s="33">
        <v>163</v>
      </c>
      <c r="L573" s="33">
        <v>3609</v>
      </c>
      <c r="M573" s="33">
        <v>2701</v>
      </c>
    </row>
    <row r="574" spans="1:13" x14ac:dyDescent="0.25">
      <c r="A574" s="33"/>
      <c r="B574" s="33" t="s">
        <v>3829</v>
      </c>
      <c r="C574" s="33">
        <v>4609</v>
      </c>
      <c r="D574" s="33">
        <v>122</v>
      </c>
      <c r="E574" s="33">
        <v>636</v>
      </c>
      <c r="F574" s="33">
        <v>2186</v>
      </c>
      <c r="G574" s="33">
        <v>54</v>
      </c>
      <c r="H574" s="33">
        <v>111</v>
      </c>
      <c r="I574" s="33">
        <v>1955</v>
      </c>
      <c r="J574" s="33">
        <v>34</v>
      </c>
      <c r="K574" s="33">
        <v>61</v>
      </c>
      <c r="L574" s="33">
        <v>1644</v>
      </c>
      <c r="M574" s="33">
        <v>2146</v>
      </c>
    </row>
    <row r="575" spans="1:13" x14ac:dyDescent="0.25">
      <c r="A575" s="33"/>
      <c r="B575" s="33" t="s">
        <v>3830</v>
      </c>
      <c r="C575" s="33">
        <v>3872</v>
      </c>
      <c r="D575" s="33">
        <v>84</v>
      </c>
      <c r="E575" s="33">
        <v>573</v>
      </c>
      <c r="F575" s="33">
        <v>2015</v>
      </c>
      <c r="G575" s="33">
        <v>30</v>
      </c>
      <c r="H575" s="33">
        <v>50</v>
      </c>
      <c r="I575" s="33">
        <v>1408</v>
      </c>
      <c r="J575" s="33">
        <v>81</v>
      </c>
      <c r="K575" s="33">
        <v>11</v>
      </c>
      <c r="L575" s="33">
        <v>1161</v>
      </c>
      <c r="M575" s="33">
        <v>1967</v>
      </c>
    </row>
    <row r="576" spans="1:13" x14ac:dyDescent="0.25">
      <c r="A576" s="33"/>
      <c r="B576" s="33" t="s">
        <v>3831</v>
      </c>
      <c r="C576" s="33">
        <v>2272</v>
      </c>
      <c r="D576" s="33">
        <v>148</v>
      </c>
      <c r="E576" s="33">
        <v>221</v>
      </c>
      <c r="F576" s="33">
        <v>1212</v>
      </c>
      <c r="G576" s="33">
        <v>144</v>
      </c>
      <c r="H576" s="33">
        <v>23</v>
      </c>
      <c r="I576" s="33">
        <v>527</v>
      </c>
      <c r="J576" s="33">
        <v>7</v>
      </c>
      <c r="K576" s="33">
        <v>26</v>
      </c>
      <c r="L576" s="33">
        <v>945</v>
      </c>
      <c r="M576" s="33">
        <v>1275</v>
      </c>
    </row>
    <row r="577" spans="1:13" x14ac:dyDescent="0.25">
      <c r="A577" s="33"/>
      <c r="B577" s="33" t="s">
        <v>3832</v>
      </c>
      <c r="C577" s="33">
        <v>4860</v>
      </c>
      <c r="D577" s="33">
        <v>262</v>
      </c>
      <c r="E577" s="33">
        <v>753</v>
      </c>
      <c r="F577" s="33">
        <v>2304</v>
      </c>
      <c r="G577" s="33">
        <v>48</v>
      </c>
      <c r="H577" s="33">
        <v>52</v>
      </c>
      <c r="I577" s="33">
        <v>1483</v>
      </c>
      <c r="J577" s="33">
        <v>13</v>
      </c>
      <c r="K577" s="33">
        <v>207</v>
      </c>
      <c r="L577" s="33">
        <v>1867</v>
      </c>
      <c r="M577" s="33">
        <v>2464</v>
      </c>
    </row>
    <row r="578" spans="1:13" x14ac:dyDescent="0.25">
      <c r="A578" s="33"/>
      <c r="B578" s="33" t="s">
        <v>3833</v>
      </c>
      <c r="C578" s="33">
        <v>4635</v>
      </c>
      <c r="D578" s="33">
        <v>215</v>
      </c>
      <c r="E578" s="33">
        <v>669</v>
      </c>
      <c r="F578" s="33">
        <v>1770</v>
      </c>
      <c r="G578" s="33">
        <v>33</v>
      </c>
      <c r="H578" s="33">
        <v>0</v>
      </c>
      <c r="I578" s="33">
        <v>2174</v>
      </c>
      <c r="J578" s="33">
        <v>0</v>
      </c>
      <c r="K578" s="33">
        <v>82</v>
      </c>
      <c r="L578" s="33">
        <v>1481</v>
      </c>
      <c r="M578" s="33">
        <v>2641</v>
      </c>
    </row>
    <row r="579" spans="1:13" x14ac:dyDescent="0.25">
      <c r="A579" s="33"/>
      <c r="B579" s="33" t="s">
        <v>3834</v>
      </c>
      <c r="C579" s="33">
        <v>5360</v>
      </c>
      <c r="D579" s="33">
        <v>343</v>
      </c>
      <c r="E579" s="33">
        <v>715</v>
      </c>
      <c r="F579" s="33">
        <v>2442</v>
      </c>
      <c r="G579" s="33">
        <v>84</v>
      </c>
      <c r="H579" s="33">
        <v>12</v>
      </c>
      <c r="I579" s="33">
        <v>2189</v>
      </c>
      <c r="J579" s="33">
        <v>0</v>
      </c>
      <c r="K579" s="33">
        <v>120</v>
      </c>
      <c r="L579" s="33">
        <v>1980</v>
      </c>
      <c r="M579" s="33">
        <v>2806</v>
      </c>
    </row>
    <row r="580" spans="1:13" x14ac:dyDescent="0.25">
      <c r="A580" s="33"/>
      <c r="B580" s="33" t="s">
        <v>3835</v>
      </c>
      <c r="C580" s="33">
        <v>6166</v>
      </c>
      <c r="D580" s="33">
        <v>324</v>
      </c>
      <c r="E580" s="33">
        <v>777</v>
      </c>
      <c r="F580" s="33">
        <v>1970</v>
      </c>
      <c r="G580" s="33">
        <v>0</v>
      </c>
      <c r="H580" s="33">
        <v>9</v>
      </c>
      <c r="I580" s="33">
        <v>3411</v>
      </c>
      <c r="J580" s="33">
        <v>24</v>
      </c>
      <c r="K580" s="33">
        <v>147</v>
      </c>
      <c r="L580" s="33">
        <v>1597</v>
      </c>
      <c r="M580" s="33">
        <v>3079</v>
      </c>
    </row>
    <row r="581" spans="1:13" x14ac:dyDescent="0.25">
      <c r="A581" s="33"/>
      <c r="B581" s="33" t="s">
        <v>3836</v>
      </c>
      <c r="C581" s="33">
        <v>4176</v>
      </c>
      <c r="D581" s="33">
        <v>231</v>
      </c>
      <c r="E581" s="33">
        <v>524</v>
      </c>
      <c r="F581" s="33">
        <v>2449</v>
      </c>
      <c r="G581" s="33">
        <v>102</v>
      </c>
      <c r="H581" s="33">
        <v>18</v>
      </c>
      <c r="I581" s="33">
        <v>1160</v>
      </c>
      <c r="J581" s="33">
        <v>0</v>
      </c>
      <c r="K581" s="33">
        <v>148</v>
      </c>
      <c r="L581" s="33">
        <v>1760</v>
      </c>
      <c r="M581" s="33">
        <v>1843</v>
      </c>
    </row>
    <row r="582" spans="1:13" x14ac:dyDescent="0.25">
      <c r="A582" s="33"/>
      <c r="B582" s="33" t="s">
        <v>3837</v>
      </c>
      <c r="C582" s="33">
        <v>3068</v>
      </c>
      <c r="D582" s="33">
        <v>176</v>
      </c>
      <c r="E582" s="33">
        <v>536</v>
      </c>
      <c r="F582" s="33">
        <v>1446</v>
      </c>
      <c r="G582" s="33">
        <v>81</v>
      </c>
      <c r="H582" s="33">
        <v>11</v>
      </c>
      <c r="I582" s="33">
        <v>1081</v>
      </c>
      <c r="J582" s="33">
        <v>9</v>
      </c>
      <c r="K582" s="33">
        <v>90</v>
      </c>
      <c r="L582" s="33">
        <v>731</v>
      </c>
      <c r="M582" s="33">
        <v>1782</v>
      </c>
    </row>
    <row r="583" spans="1:13" x14ac:dyDescent="0.25">
      <c r="A583" s="33"/>
      <c r="B583" s="33" t="s">
        <v>3838</v>
      </c>
      <c r="C583" s="33">
        <v>5087</v>
      </c>
      <c r="D583" s="33">
        <v>308</v>
      </c>
      <c r="E583" s="33">
        <v>609</v>
      </c>
      <c r="F583" s="33">
        <v>2745</v>
      </c>
      <c r="G583" s="33">
        <v>56</v>
      </c>
      <c r="H583" s="33">
        <v>134</v>
      </c>
      <c r="I583" s="33">
        <v>1734</v>
      </c>
      <c r="J583" s="33">
        <v>0</v>
      </c>
      <c r="K583" s="33">
        <v>224</v>
      </c>
      <c r="L583" s="33">
        <v>1660</v>
      </c>
      <c r="M583" s="33">
        <v>2680</v>
      </c>
    </row>
    <row r="584" spans="1:13" x14ac:dyDescent="0.25">
      <c r="A584" s="33"/>
      <c r="B584" s="33" t="s">
        <v>3839</v>
      </c>
      <c r="C584" s="33">
        <v>7003</v>
      </c>
      <c r="D584" s="33">
        <v>493</v>
      </c>
      <c r="E584" s="33">
        <v>930</v>
      </c>
      <c r="F584" s="33">
        <v>3355</v>
      </c>
      <c r="G584" s="33">
        <v>40</v>
      </c>
      <c r="H584" s="33">
        <v>0</v>
      </c>
      <c r="I584" s="33">
        <v>2066</v>
      </c>
      <c r="J584" s="33">
        <v>30</v>
      </c>
      <c r="K584" s="33">
        <v>200</v>
      </c>
      <c r="L584" s="33">
        <v>3064</v>
      </c>
      <c r="M584" s="33">
        <v>3453</v>
      </c>
    </row>
    <row r="585" spans="1:13" x14ac:dyDescent="0.25">
      <c r="A585" s="33"/>
      <c r="B585" s="33" t="s">
        <v>3840</v>
      </c>
      <c r="C585" s="33">
        <v>6355</v>
      </c>
      <c r="D585" s="33">
        <v>253</v>
      </c>
      <c r="E585" s="33">
        <v>1007</v>
      </c>
      <c r="F585" s="33">
        <v>2985</v>
      </c>
      <c r="G585" s="33">
        <v>11</v>
      </c>
      <c r="H585" s="33">
        <v>0</v>
      </c>
      <c r="I585" s="33">
        <v>3036</v>
      </c>
      <c r="J585" s="33">
        <v>59</v>
      </c>
      <c r="K585" s="33">
        <v>72</v>
      </c>
      <c r="L585" s="33">
        <v>1398</v>
      </c>
      <c r="M585" s="33">
        <v>3478</v>
      </c>
    </row>
    <row r="586" spans="1:13" x14ac:dyDescent="0.25">
      <c r="A586" s="33"/>
      <c r="B586" s="33" t="s">
        <v>3841</v>
      </c>
      <c r="C586" s="33">
        <v>5964</v>
      </c>
      <c r="D586" s="33">
        <v>347</v>
      </c>
      <c r="E586" s="33">
        <v>675</v>
      </c>
      <c r="F586" s="33">
        <v>2729</v>
      </c>
      <c r="G586" s="33">
        <v>34</v>
      </c>
      <c r="H586" s="33">
        <v>35</v>
      </c>
      <c r="I586" s="33">
        <v>1921</v>
      </c>
      <c r="J586" s="33">
        <v>0</v>
      </c>
      <c r="K586" s="33">
        <v>142</v>
      </c>
      <c r="L586" s="33">
        <v>2658</v>
      </c>
      <c r="M586" s="33">
        <v>3183</v>
      </c>
    </row>
    <row r="587" spans="1:13" x14ac:dyDescent="0.25">
      <c r="A587" s="33"/>
      <c r="B587" s="33" t="s">
        <v>3842</v>
      </c>
      <c r="C587" s="33">
        <v>5104</v>
      </c>
      <c r="D587" s="33">
        <v>499</v>
      </c>
      <c r="E587" s="33">
        <v>490</v>
      </c>
      <c r="F587" s="33">
        <v>2820</v>
      </c>
      <c r="G587" s="33">
        <v>39</v>
      </c>
      <c r="H587" s="33">
        <v>78</v>
      </c>
      <c r="I587" s="33">
        <v>1140</v>
      </c>
      <c r="J587" s="33">
        <v>0</v>
      </c>
      <c r="K587" s="33">
        <v>88</v>
      </c>
      <c r="L587" s="33">
        <v>2966</v>
      </c>
      <c r="M587" s="33">
        <v>2304</v>
      </c>
    </row>
    <row r="588" spans="1:13" x14ac:dyDescent="0.25">
      <c r="A588" s="33"/>
      <c r="B588" s="33" t="s">
        <v>3843</v>
      </c>
      <c r="C588" s="33">
        <v>7816</v>
      </c>
      <c r="D588" s="33">
        <v>536</v>
      </c>
      <c r="E588" s="33">
        <v>607</v>
      </c>
      <c r="F588" s="33">
        <v>4309</v>
      </c>
      <c r="G588" s="33">
        <v>166</v>
      </c>
      <c r="H588" s="33">
        <v>15</v>
      </c>
      <c r="I588" s="33">
        <v>1833</v>
      </c>
      <c r="J588" s="33">
        <v>0</v>
      </c>
      <c r="K588" s="33">
        <v>197</v>
      </c>
      <c r="L588" s="33">
        <v>4303</v>
      </c>
      <c r="M588" s="33">
        <v>4503</v>
      </c>
    </row>
    <row r="589" spans="1:13" x14ac:dyDescent="0.25">
      <c r="A589" s="33"/>
      <c r="B589" s="33" t="s">
        <v>3844</v>
      </c>
      <c r="C589" s="33">
        <v>6578</v>
      </c>
      <c r="D589" s="33">
        <v>477</v>
      </c>
      <c r="E589" s="33">
        <v>597</v>
      </c>
      <c r="F589" s="33">
        <v>3146</v>
      </c>
      <c r="G589" s="33">
        <v>62</v>
      </c>
      <c r="H589" s="33">
        <v>0</v>
      </c>
      <c r="I589" s="33">
        <v>1459</v>
      </c>
      <c r="J589" s="33">
        <v>8</v>
      </c>
      <c r="K589" s="33">
        <v>163</v>
      </c>
      <c r="L589" s="33">
        <v>3683</v>
      </c>
      <c r="M589" s="33">
        <v>3115</v>
      </c>
    </row>
    <row r="590" spans="1:13" x14ac:dyDescent="0.25">
      <c r="A590" s="33"/>
      <c r="B590" s="33" t="s">
        <v>3845</v>
      </c>
      <c r="C590" s="33">
        <v>5207</v>
      </c>
      <c r="D590" s="33">
        <v>350</v>
      </c>
      <c r="E590" s="33">
        <v>822</v>
      </c>
      <c r="F590" s="33">
        <v>2059</v>
      </c>
      <c r="G590" s="33">
        <v>34</v>
      </c>
      <c r="H590" s="33">
        <v>58</v>
      </c>
      <c r="I590" s="33">
        <v>1782</v>
      </c>
      <c r="J590" s="33">
        <v>0</v>
      </c>
      <c r="K590" s="33">
        <v>168</v>
      </c>
      <c r="L590" s="33">
        <v>2570</v>
      </c>
      <c r="M590" s="33">
        <v>2299</v>
      </c>
    </row>
    <row r="591" spans="1:13" x14ac:dyDescent="0.25">
      <c r="A591" s="33"/>
      <c r="B591" s="33" t="s">
        <v>3846</v>
      </c>
      <c r="C591" s="33">
        <v>6952</v>
      </c>
      <c r="D591" s="33">
        <v>241</v>
      </c>
      <c r="E591" s="33">
        <v>972</v>
      </c>
      <c r="F591" s="33">
        <v>2528</v>
      </c>
      <c r="G591" s="33">
        <v>78</v>
      </c>
      <c r="H591" s="33">
        <v>52</v>
      </c>
      <c r="I591" s="33">
        <v>3187</v>
      </c>
      <c r="J591" s="33">
        <v>0</v>
      </c>
      <c r="K591" s="33">
        <v>55</v>
      </c>
      <c r="L591" s="33">
        <v>2382</v>
      </c>
      <c r="M591" s="33">
        <v>3960</v>
      </c>
    </row>
    <row r="592" spans="1:13" x14ac:dyDescent="0.25">
      <c r="A592" s="33"/>
      <c r="B592" s="33" t="s">
        <v>3847</v>
      </c>
      <c r="C592" s="33">
        <v>4497</v>
      </c>
      <c r="D592" s="33">
        <v>323</v>
      </c>
      <c r="E592" s="33">
        <v>533</v>
      </c>
      <c r="F592" s="33">
        <v>1661</v>
      </c>
      <c r="G592" s="33">
        <v>143</v>
      </c>
      <c r="H592" s="33">
        <v>76</v>
      </c>
      <c r="I592" s="33">
        <v>1714</v>
      </c>
      <c r="J592" s="33">
        <v>0</v>
      </c>
      <c r="K592" s="33">
        <v>143</v>
      </c>
      <c r="L592" s="33">
        <v>1605</v>
      </c>
      <c r="M592" s="33">
        <v>2416</v>
      </c>
    </row>
    <row r="593" spans="1:13" x14ac:dyDescent="0.25">
      <c r="A593" s="33"/>
      <c r="B593" s="33" t="s">
        <v>3848</v>
      </c>
      <c r="C593" s="33">
        <v>6079</v>
      </c>
      <c r="D593" s="33">
        <v>513</v>
      </c>
      <c r="E593" s="33">
        <v>677</v>
      </c>
      <c r="F593" s="33">
        <v>2178</v>
      </c>
      <c r="G593" s="33">
        <v>0</v>
      </c>
      <c r="H593" s="33">
        <v>0</v>
      </c>
      <c r="I593" s="33">
        <v>2630</v>
      </c>
      <c r="J593" s="33">
        <v>7</v>
      </c>
      <c r="K593" s="33">
        <v>115</v>
      </c>
      <c r="L593" s="33">
        <v>2455</v>
      </c>
      <c r="M593" s="33">
        <v>2902</v>
      </c>
    </row>
    <row r="594" spans="1:13" x14ac:dyDescent="0.25">
      <c r="A594" s="33"/>
      <c r="B594" s="33" t="s">
        <v>3849</v>
      </c>
      <c r="C594" s="33">
        <v>6245</v>
      </c>
      <c r="D594" s="33">
        <v>302</v>
      </c>
      <c r="E594" s="33">
        <v>617</v>
      </c>
      <c r="F594" s="33">
        <v>1794</v>
      </c>
      <c r="G594" s="33">
        <v>55</v>
      </c>
      <c r="H594" s="33">
        <v>30</v>
      </c>
      <c r="I594" s="33">
        <v>3561</v>
      </c>
      <c r="J594" s="33">
        <v>0</v>
      </c>
      <c r="K594" s="33">
        <v>78</v>
      </c>
      <c r="L594" s="33">
        <v>1907</v>
      </c>
      <c r="M594" s="33">
        <v>3092</v>
      </c>
    </row>
    <row r="595" spans="1:13" x14ac:dyDescent="0.25">
      <c r="A595" s="33"/>
      <c r="B595" s="33" t="s">
        <v>3850</v>
      </c>
      <c r="C595" s="33">
        <v>7561</v>
      </c>
      <c r="D595" s="33">
        <v>347</v>
      </c>
      <c r="E595" s="33">
        <v>836</v>
      </c>
      <c r="F595" s="33">
        <v>1924</v>
      </c>
      <c r="G595" s="33">
        <v>152</v>
      </c>
      <c r="H595" s="33">
        <v>44</v>
      </c>
      <c r="I595" s="33">
        <v>4408</v>
      </c>
      <c r="J595" s="33">
        <v>12</v>
      </c>
      <c r="K595" s="33">
        <v>179</v>
      </c>
      <c r="L595" s="33">
        <v>1798</v>
      </c>
      <c r="M595" s="33">
        <v>4247</v>
      </c>
    </row>
    <row r="596" spans="1:13" x14ac:dyDescent="0.25">
      <c r="A596" s="33"/>
      <c r="B596" s="33" t="s">
        <v>3851</v>
      </c>
      <c r="C596" s="33">
        <v>5314</v>
      </c>
      <c r="D596" s="33">
        <v>294</v>
      </c>
      <c r="E596" s="33">
        <v>685</v>
      </c>
      <c r="F596" s="33">
        <v>1628</v>
      </c>
      <c r="G596" s="33">
        <v>0</v>
      </c>
      <c r="H596" s="33">
        <v>20</v>
      </c>
      <c r="I596" s="33">
        <v>2623</v>
      </c>
      <c r="J596" s="33">
        <v>0</v>
      </c>
      <c r="K596" s="33">
        <v>118</v>
      </c>
      <c r="L596" s="33">
        <v>1782</v>
      </c>
      <c r="M596" s="33">
        <v>2575</v>
      </c>
    </row>
    <row r="597" spans="1:13" x14ac:dyDescent="0.25">
      <c r="A597" s="33"/>
      <c r="B597" s="33" t="s">
        <v>3852</v>
      </c>
      <c r="C597" s="33">
        <v>6842</v>
      </c>
      <c r="D597" s="33">
        <v>426</v>
      </c>
      <c r="E597" s="33">
        <v>1093</v>
      </c>
      <c r="F597" s="33">
        <v>1225</v>
      </c>
      <c r="G597" s="33">
        <v>77</v>
      </c>
      <c r="H597" s="33">
        <v>66</v>
      </c>
      <c r="I597" s="33">
        <v>4783</v>
      </c>
      <c r="J597" s="33">
        <v>0</v>
      </c>
      <c r="K597" s="33">
        <v>105</v>
      </c>
      <c r="L597" s="33">
        <v>991</v>
      </c>
      <c r="M597" s="33">
        <v>3180</v>
      </c>
    </row>
    <row r="598" spans="1:13" x14ac:dyDescent="0.25">
      <c r="A598" s="33"/>
      <c r="B598" s="33" t="s">
        <v>3853</v>
      </c>
      <c r="C598" s="33">
        <v>4625</v>
      </c>
      <c r="D598" s="33">
        <v>192</v>
      </c>
      <c r="E598" s="33">
        <v>567</v>
      </c>
      <c r="F598" s="33">
        <v>1337</v>
      </c>
      <c r="G598" s="33">
        <v>11</v>
      </c>
      <c r="H598" s="33">
        <v>82</v>
      </c>
      <c r="I598" s="33">
        <v>2765</v>
      </c>
      <c r="J598" s="33">
        <v>0</v>
      </c>
      <c r="K598" s="33">
        <v>40</v>
      </c>
      <c r="L598" s="33">
        <v>1377</v>
      </c>
      <c r="M598" s="33">
        <v>2360</v>
      </c>
    </row>
    <row r="599" spans="1:13" x14ac:dyDescent="0.25">
      <c r="A599" s="33"/>
      <c r="B599" s="33" t="s">
        <v>3854</v>
      </c>
      <c r="C599" s="33">
        <v>8921</v>
      </c>
      <c r="D599" s="33">
        <v>350</v>
      </c>
      <c r="E599" s="33">
        <v>1227</v>
      </c>
      <c r="F599" s="33">
        <v>1594</v>
      </c>
      <c r="G599" s="33">
        <v>23</v>
      </c>
      <c r="H599" s="33">
        <v>0</v>
      </c>
      <c r="I599" s="33">
        <v>5668</v>
      </c>
      <c r="J599" s="33">
        <v>161</v>
      </c>
      <c r="K599" s="33">
        <v>127</v>
      </c>
      <c r="L599" s="33">
        <v>2079</v>
      </c>
      <c r="M599" s="33">
        <v>4623</v>
      </c>
    </row>
    <row r="600" spans="1:13" x14ac:dyDescent="0.25">
      <c r="A600" s="33"/>
      <c r="B600" s="33" t="s">
        <v>3855</v>
      </c>
      <c r="C600" s="33">
        <v>5673</v>
      </c>
      <c r="D600" s="33">
        <v>147</v>
      </c>
      <c r="E600" s="33">
        <v>900</v>
      </c>
      <c r="F600" s="33">
        <v>966</v>
      </c>
      <c r="G600" s="33">
        <v>0</v>
      </c>
      <c r="H600" s="33">
        <v>0</v>
      </c>
      <c r="I600" s="33">
        <v>4411</v>
      </c>
      <c r="J600" s="33">
        <v>0</v>
      </c>
      <c r="K600" s="33">
        <v>132</v>
      </c>
      <c r="L600" s="33">
        <v>575</v>
      </c>
      <c r="M600" s="33">
        <v>2962</v>
      </c>
    </row>
    <row r="601" spans="1:13" x14ac:dyDescent="0.25">
      <c r="A601" s="33"/>
      <c r="B601" s="33" t="s">
        <v>3856</v>
      </c>
      <c r="C601" s="33">
        <v>5864</v>
      </c>
      <c r="D601" s="33">
        <v>168</v>
      </c>
      <c r="E601" s="33">
        <v>1052</v>
      </c>
      <c r="F601" s="33">
        <v>1366</v>
      </c>
      <c r="G601" s="33">
        <v>2</v>
      </c>
      <c r="H601" s="33">
        <v>48</v>
      </c>
      <c r="I601" s="33">
        <v>4209</v>
      </c>
      <c r="J601" s="33">
        <v>0</v>
      </c>
      <c r="K601" s="33">
        <v>54</v>
      </c>
      <c r="L601" s="33">
        <v>1001</v>
      </c>
      <c r="M601" s="33">
        <v>2896</v>
      </c>
    </row>
    <row r="602" spans="1:13" x14ac:dyDescent="0.25">
      <c r="A602" s="33"/>
      <c r="B602" s="33" t="s">
        <v>3857</v>
      </c>
      <c r="C602" s="33">
        <v>7466</v>
      </c>
      <c r="D602" s="33">
        <v>406</v>
      </c>
      <c r="E602" s="33">
        <v>1026</v>
      </c>
      <c r="F602" s="33">
        <v>1134</v>
      </c>
      <c r="G602" s="33">
        <v>0</v>
      </c>
      <c r="H602" s="33">
        <v>22</v>
      </c>
      <c r="I602" s="33">
        <v>4050</v>
      </c>
      <c r="J602" s="33">
        <v>43</v>
      </c>
      <c r="K602" s="33">
        <v>67</v>
      </c>
      <c r="L602" s="33">
        <v>2924</v>
      </c>
      <c r="M602" s="33">
        <v>3714</v>
      </c>
    </row>
    <row r="603" spans="1:13" x14ac:dyDescent="0.25">
      <c r="A603" s="33"/>
      <c r="B603" s="33" t="s">
        <v>3858</v>
      </c>
      <c r="C603" s="33">
        <v>3949</v>
      </c>
      <c r="D603" s="33">
        <v>273</v>
      </c>
      <c r="E603" s="33">
        <v>195</v>
      </c>
      <c r="F603" s="33">
        <v>1222</v>
      </c>
      <c r="G603" s="33">
        <v>0</v>
      </c>
      <c r="H603" s="33">
        <v>30</v>
      </c>
      <c r="I603" s="33">
        <v>1289</v>
      </c>
      <c r="J603" s="33">
        <v>83</v>
      </c>
      <c r="K603" s="33">
        <v>103</v>
      </c>
      <c r="L603" s="33">
        <v>2248</v>
      </c>
      <c r="M603" s="33">
        <v>2110</v>
      </c>
    </row>
    <row r="604" spans="1:13" x14ac:dyDescent="0.25">
      <c r="A604" s="33"/>
      <c r="B604" s="33" t="s">
        <v>3859</v>
      </c>
      <c r="C604" s="33">
        <v>7809</v>
      </c>
      <c r="D604" s="33">
        <v>561</v>
      </c>
      <c r="E604" s="33">
        <v>989</v>
      </c>
      <c r="F604" s="33">
        <v>2786</v>
      </c>
      <c r="G604" s="33">
        <v>28</v>
      </c>
      <c r="H604" s="33">
        <v>15</v>
      </c>
      <c r="I604" s="33">
        <v>2600</v>
      </c>
      <c r="J604" s="33">
        <v>0</v>
      </c>
      <c r="K604" s="33">
        <v>164</v>
      </c>
      <c r="L604" s="33">
        <v>4588</v>
      </c>
      <c r="M604" s="33">
        <v>3748</v>
      </c>
    </row>
    <row r="605" spans="1:13" x14ac:dyDescent="0.25">
      <c r="A605" s="33"/>
      <c r="B605" s="33" t="s">
        <v>3860</v>
      </c>
      <c r="C605" s="33">
        <v>7038</v>
      </c>
      <c r="D605" s="33">
        <v>242</v>
      </c>
      <c r="E605" s="33">
        <v>947</v>
      </c>
      <c r="F605" s="33">
        <v>2085</v>
      </c>
      <c r="G605" s="33">
        <v>21</v>
      </c>
      <c r="H605" s="33">
        <v>0</v>
      </c>
      <c r="I605" s="33">
        <v>1606</v>
      </c>
      <c r="J605" s="33">
        <v>0</v>
      </c>
      <c r="K605" s="33">
        <v>234</v>
      </c>
      <c r="L605" s="33">
        <v>4603</v>
      </c>
      <c r="M605" s="33">
        <v>3666</v>
      </c>
    </row>
    <row r="606" spans="1:13" x14ac:dyDescent="0.25">
      <c r="A606" s="33"/>
      <c r="B606" s="33" t="s">
        <v>3861</v>
      </c>
      <c r="C606" s="33">
        <v>6034</v>
      </c>
      <c r="D606" s="33">
        <v>533</v>
      </c>
      <c r="E606" s="33">
        <v>446</v>
      </c>
      <c r="F606" s="33">
        <v>1649</v>
      </c>
      <c r="G606" s="33">
        <v>38</v>
      </c>
      <c r="H606" s="33">
        <v>42</v>
      </c>
      <c r="I606" s="33">
        <v>1112</v>
      </c>
      <c r="J606" s="33">
        <v>0</v>
      </c>
      <c r="K606" s="33">
        <v>18</v>
      </c>
      <c r="L606" s="33">
        <v>4676</v>
      </c>
      <c r="M606" s="33">
        <v>2712</v>
      </c>
    </row>
    <row r="607" spans="1:13" x14ac:dyDescent="0.25">
      <c r="A607" s="33"/>
      <c r="B607" s="33" t="s">
        <v>3862</v>
      </c>
      <c r="C607" s="33">
        <v>6402</v>
      </c>
      <c r="D607" s="33">
        <v>615</v>
      </c>
      <c r="E607" s="33">
        <v>399</v>
      </c>
      <c r="F607" s="33">
        <v>1990</v>
      </c>
      <c r="G607" s="33">
        <v>57</v>
      </c>
      <c r="H607" s="33">
        <v>3</v>
      </c>
      <c r="I607" s="33">
        <v>451</v>
      </c>
      <c r="J607" s="33">
        <v>41</v>
      </c>
      <c r="K607" s="33">
        <v>34</v>
      </c>
      <c r="L607" s="33">
        <v>5766</v>
      </c>
      <c r="M607" s="33">
        <v>3017</v>
      </c>
    </row>
    <row r="608" spans="1:13" x14ac:dyDescent="0.25">
      <c r="A608" s="33"/>
      <c r="B608" s="33" t="s">
        <v>3863</v>
      </c>
      <c r="C608" s="33">
        <v>4417</v>
      </c>
      <c r="D608" s="33">
        <v>349</v>
      </c>
      <c r="E608" s="33">
        <v>498</v>
      </c>
      <c r="F608" s="33">
        <v>1556</v>
      </c>
      <c r="G608" s="33">
        <v>48</v>
      </c>
      <c r="H608" s="33">
        <v>0</v>
      </c>
      <c r="I608" s="33">
        <v>1002</v>
      </c>
      <c r="J608" s="33">
        <v>3</v>
      </c>
      <c r="K608" s="33">
        <v>4</v>
      </c>
      <c r="L608" s="33">
        <v>3036</v>
      </c>
      <c r="M608" s="33">
        <v>1989</v>
      </c>
    </row>
    <row r="609" spans="1:13" x14ac:dyDescent="0.25">
      <c r="A609" s="33"/>
      <c r="B609" s="33" t="s">
        <v>3864</v>
      </c>
      <c r="C609" s="33">
        <v>5225</v>
      </c>
      <c r="D609" s="33">
        <v>306</v>
      </c>
      <c r="E609" s="33">
        <v>448</v>
      </c>
      <c r="F609" s="33">
        <v>1822</v>
      </c>
      <c r="G609" s="33">
        <v>8</v>
      </c>
      <c r="H609" s="33">
        <v>0</v>
      </c>
      <c r="I609" s="33">
        <v>1660</v>
      </c>
      <c r="J609" s="33">
        <v>157</v>
      </c>
      <c r="K609" s="33">
        <v>137</v>
      </c>
      <c r="L609" s="33">
        <v>2860</v>
      </c>
      <c r="M609" s="33">
        <v>3070</v>
      </c>
    </row>
    <row r="610" spans="1:13" x14ac:dyDescent="0.25">
      <c r="A610" s="33"/>
      <c r="B610" s="33" t="s">
        <v>3865</v>
      </c>
      <c r="C610" s="33">
        <v>8393</v>
      </c>
      <c r="D610" s="33">
        <v>642</v>
      </c>
      <c r="E610" s="33">
        <v>707</v>
      </c>
      <c r="F610" s="33">
        <v>2401</v>
      </c>
      <c r="G610" s="33">
        <v>79</v>
      </c>
      <c r="H610" s="33">
        <v>36</v>
      </c>
      <c r="I610" s="33">
        <v>2874</v>
      </c>
      <c r="J610" s="33">
        <v>55</v>
      </c>
      <c r="K610" s="33">
        <v>272</v>
      </c>
      <c r="L610" s="33">
        <v>4518</v>
      </c>
      <c r="M610" s="33">
        <v>4575</v>
      </c>
    </row>
    <row r="611" spans="1:13" x14ac:dyDescent="0.25">
      <c r="A611" s="33"/>
      <c r="B611" s="33" t="s">
        <v>3866</v>
      </c>
      <c r="C611" s="33">
        <v>6591</v>
      </c>
      <c r="D611" s="33">
        <v>360</v>
      </c>
      <c r="E611" s="33">
        <v>932</v>
      </c>
      <c r="F611" s="33">
        <v>2067</v>
      </c>
      <c r="G611" s="33">
        <v>14</v>
      </c>
      <c r="H611" s="33">
        <v>0</v>
      </c>
      <c r="I611" s="33">
        <v>3398</v>
      </c>
      <c r="J611" s="33">
        <v>74</v>
      </c>
      <c r="K611" s="33">
        <v>0</v>
      </c>
      <c r="L611" s="33">
        <v>2278</v>
      </c>
      <c r="M611" s="33">
        <v>3016</v>
      </c>
    </row>
    <row r="612" spans="1:13" x14ac:dyDescent="0.25">
      <c r="A612" s="33"/>
      <c r="B612" s="33" t="s">
        <v>3867</v>
      </c>
      <c r="C612" s="33">
        <v>4448</v>
      </c>
      <c r="D612" s="33">
        <v>83</v>
      </c>
      <c r="E612" s="33">
        <v>1004</v>
      </c>
      <c r="F612" s="33">
        <v>1176</v>
      </c>
      <c r="G612" s="33">
        <v>13</v>
      </c>
      <c r="H612" s="33">
        <v>0</v>
      </c>
      <c r="I612" s="33">
        <v>2842</v>
      </c>
      <c r="J612" s="33">
        <v>0</v>
      </c>
      <c r="K612" s="33">
        <v>264</v>
      </c>
      <c r="L612" s="33">
        <v>542</v>
      </c>
      <c r="M612" s="33">
        <v>1946</v>
      </c>
    </row>
    <row r="613" spans="1:13" x14ac:dyDescent="0.25">
      <c r="A613" s="33"/>
      <c r="B613" s="33" t="s">
        <v>3868</v>
      </c>
      <c r="C613" s="33">
        <v>5284</v>
      </c>
      <c r="D613" s="33">
        <v>316</v>
      </c>
      <c r="E613" s="33">
        <v>520</v>
      </c>
      <c r="F613" s="33">
        <v>3744</v>
      </c>
      <c r="G613" s="33">
        <v>117</v>
      </c>
      <c r="H613" s="33">
        <v>0</v>
      </c>
      <c r="I613" s="33">
        <v>827</v>
      </c>
      <c r="J613" s="33">
        <v>9</v>
      </c>
      <c r="K613" s="33">
        <v>172</v>
      </c>
      <c r="L613" s="33">
        <v>1592</v>
      </c>
      <c r="M613" s="33">
        <v>3008</v>
      </c>
    </row>
    <row r="614" spans="1:13" x14ac:dyDescent="0.25">
      <c r="A614" s="33"/>
      <c r="B614" s="33" t="s">
        <v>3869</v>
      </c>
      <c r="C614" s="33">
        <v>3629</v>
      </c>
      <c r="D614" s="33">
        <v>219</v>
      </c>
      <c r="E614" s="33">
        <v>753</v>
      </c>
      <c r="F614" s="33">
        <v>3063</v>
      </c>
      <c r="G614" s="33">
        <v>0</v>
      </c>
      <c r="H614" s="33">
        <v>0</v>
      </c>
      <c r="I614" s="33">
        <v>385</v>
      </c>
      <c r="J614" s="33">
        <v>0</v>
      </c>
      <c r="K614" s="33">
        <v>99</v>
      </c>
      <c r="L614" s="33">
        <v>417</v>
      </c>
      <c r="M614" s="33">
        <v>1951</v>
      </c>
    </row>
    <row r="615" spans="1:13" x14ac:dyDescent="0.25">
      <c r="A615" s="33"/>
      <c r="B615" s="33" t="s">
        <v>3870</v>
      </c>
      <c r="C615" s="33">
        <v>5082</v>
      </c>
      <c r="D615" s="33">
        <v>382</v>
      </c>
      <c r="E615" s="33">
        <v>536</v>
      </c>
      <c r="F615" s="33">
        <v>3352</v>
      </c>
      <c r="G615" s="33">
        <v>42</v>
      </c>
      <c r="H615" s="33">
        <v>12</v>
      </c>
      <c r="I615" s="33">
        <v>704</v>
      </c>
      <c r="J615" s="33">
        <v>54</v>
      </c>
      <c r="K615" s="33">
        <v>568</v>
      </c>
      <c r="L615" s="33">
        <v>949</v>
      </c>
      <c r="M615" s="33">
        <v>2944</v>
      </c>
    </row>
    <row r="616" spans="1:13" x14ac:dyDescent="0.25">
      <c r="A616" s="33"/>
      <c r="B616" s="33" t="s">
        <v>3871</v>
      </c>
      <c r="C616" s="33">
        <v>4243</v>
      </c>
      <c r="D616" s="33">
        <v>202</v>
      </c>
      <c r="E616" s="33">
        <v>616</v>
      </c>
      <c r="F616" s="33">
        <v>3222</v>
      </c>
      <c r="G616" s="33">
        <v>121</v>
      </c>
      <c r="H616" s="33">
        <v>0</v>
      </c>
      <c r="I616" s="33">
        <v>466</v>
      </c>
      <c r="J616" s="33">
        <v>0</v>
      </c>
      <c r="K616" s="33">
        <v>175</v>
      </c>
      <c r="L616" s="33">
        <v>712</v>
      </c>
      <c r="M616" s="33">
        <v>2501</v>
      </c>
    </row>
    <row r="617" spans="1:13" x14ac:dyDescent="0.25">
      <c r="A617" s="33"/>
      <c r="B617" s="33" t="s">
        <v>3872</v>
      </c>
      <c r="C617" s="33">
        <v>2433</v>
      </c>
      <c r="D617" s="33">
        <v>87</v>
      </c>
      <c r="E617" s="33">
        <v>481</v>
      </c>
      <c r="F617" s="33">
        <v>2096</v>
      </c>
      <c r="G617" s="33">
        <v>51</v>
      </c>
      <c r="H617" s="33">
        <v>0</v>
      </c>
      <c r="I617" s="33">
        <v>184</v>
      </c>
      <c r="J617" s="33">
        <v>0</v>
      </c>
      <c r="K617" s="33">
        <v>64</v>
      </c>
      <c r="L617" s="33">
        <v>262</v>
      </c>
      <c r="M617" s="33">
        <v>1350</v>
      </c>
    </row>
    <row r="618" spans="1:13" x14ac:dyDescent="0.25">
      <c r="A618" s="33"/>
      <c r="B618" s="33" t="s">
        <v>3873</v>
      </c>
      <c r="C618" s="33">
        <v>5545</v>
      </c>
      <c r="D618" s="33">
        <v>159</v>
      </c>
      <c r="E618" s="33">
        <v>576</v>
      </c>
      <c r="F618" s="33">
        <v>4525</v>
      </c>
      <c r="G618" s="33">
        <v>120</v>
      </c>
      <c r="H618" s="33">
        <v>0</v>
      </c>
      <c r="I618" s="33">
        <v>417</v>
      </c>
      <c r="J618" s="33">
        <v>29</v>
      </c>
      <c r="K618" s="33">
        <v>311</v>
      </c>
      <c r="L618" s="33">
        <v>795</v>
      </c>
      <c r="M618" s="33">
        <v>3101</v>
      </c>
    </row>
    <row r="619" spans="1:13" x14ac:dyDescent="0.25">
      <c r="A619" s="33"/>
      <c r="B619" s="33" t="s">
        <v>3874</v>
      </c>
      <c r="C619" s="33">
        <v>5610</v>
      </c>
      <c r="D619" s="33">
        <v>367</v>
      </c>
      <c r="E619" s="33">
        <v>1119</v>
      </c>
      <c r="F619" s="33">
        <v>1912</v>
      </c>
      <c r="G619" s="33">
        <v>26</v>
      </c>
      <c r="H619" s="33">
        <v>13</v>
      </c>
      <c r="I619" s="33">
        <v>3455</v>
      </c>
      <c r="J619" s="33">
        <v>0</v>
      </c>
      <c r="K619" s="33">
        <v>96</v>
      </c>
      <c r="L619" s="33">
        <v>932</v>
      </c>
      <c r="M619" s="33">
        <v>2477</v>
      </c>
    </row>
    <row r="620" spans="1:13" x14ac:dyDescent="0.25">
      <c r="A620" s="33"/>
      <c r="B620" s="33" t="s">
        <v>3875</v>
      </c>
      <c r="C620" s="33">
        <v>4604</v>
      </c>
      <c r="D620" s="33">
        <v>214</v>
      </c>
      <c r="E620" s="33">
        <v>921</v>
      </c>
      <c r="F620" s="33">
        <v>1577</v>
      </c>
      <c r="G620" s="33">
        <v>0</v>
      </c>
      <c r="H620" s="33">
        <v>0</v>
      </c>
      <c r="I620" s="33">
        <v>2760</v>
      </c>
      <c r="J620" s="33">
        <v>0</v>
      </c>
      <c r="K620" s="33">
        <v>117</v>
      </c>
      <c r="L620" s="33">
        <v>533</v>
      </c>
      <c r="M620" s="33">
        <v>2242</v>
      </c>
    </row>
    <row r="621" spans="1:13" x14ac:dyDescent="0.25">
      <c r="A621" s="33"/>
      <c r="B621" s="33" t="s">
        <v>3876</v>
      </c>
      <c r="C621" s="33">
        <v>3574</v>
      </c>
      <c r="D621" s="33">
        <v>225</v>
      </c>
      <c r="E621" s="33">
        <v>684</v>
      </c>
      <c r="F621" s="33">
        <v>1619</v>
      </c>
      <c r="G621" s="33">
        <v>9</v>
      </c>
      <c r="H621" s="33">
        <v>0</v>
      </c>
      <c r="I621" s="33">
        <v>1666</v>
      </c>
      <c r="J621" s="33">
        <v>0</v>
      </c>
      <c r="K621" s="33">
        <v>101</v>
      </c>
      <c r="L621" s="33">
        <v>426</v>
      </c>
      <c r="M621" s="33">
        <v>1683</v>
      </c>
    </row>
    <row r="622" spans="1:13" x14ac:dyDescent="0.25">
      <c r="A622" s="33"/>
      <c r="B622" s="33" t="s">
        <v>3877</v>
      </c>
      <c r="C622" s="33">
        <v>3314</v>
      </c>
      <c r="D622" s="33">
        <v>110</v>
      </c>
      <c r="E622" s="33">
        <v>563</v>
      </c>
      <c r="F622" s="33">
        <v>1752</v>
      </c>
      <c r="G622" s="33">
        <v>13</v>
      </c>
      <c r="H622" s="33">
        <v>0</v>
      </c>
      <c r="I622" s="33">
        <v>1286</v>
      </c>
      <c r="J622" s="33">
        <v>1</v>
      </c>
      <c r="K622" s="33">
        <v>206</v>
      </c>
      <c r="L622" s="33">
        <v>171</v>
      </c>
      <c r="M622" s="33">
        <v>1727</v>
      </c>
    </row>
    <row r="623" spans="1:13" x14ac:dyDescent="0.25">
      <c r="A623" s="33"/>
      <c r="B623" s="33" t="s">
        <v>3878</v>
      </c>
      <c r="C623" s="33">
        <v>4469</v>
      </c>
      <c r="D623" s="33">
        <v>119</v>
      </c>
      <c r="E623" s="33">
        <v>916</v>
      </c>
      <c r="F623" s="33">
        <v>1820</v>
      </c>
      <c r="G623" s="33">
        <v>0</v>
      </c>
      <c r="H623" s="33">
        <v>7</v>
      </c>
      <c r="I623" s="33">
        <v>2464</v>
      </c>
      <c r="J623" s="33">
        <v>0</v>
      </c>
      <c r="K623" s="33">
        <v>22</v>
      </c>
      <c r="L623" s="33">
        <v>668</v>
      </c>
      <c r="M623" s="33">
        <v>2243</v>
      </c>
    </row>
    <row r="624" spans="1:13" x14ac:dyDescent="0.25">
      <c r="A624" s="33"/>
      <c r="B624" s="33" t="s">
        <v>3879</v>
      </c>
      <c r="C624" s="33">
        <v>6043</v>
      </c>
      <c r="D624" s="33">
        <v>348</v>
      </c>
      <c r="E624" s="33">
        <v>793</v>
      </c>
      <c r="F624" s="33">
        <v>2687</v>
      </c>
      <c r="G624" s="33">
        <v>38</v>
      </c>
      <c r="H624" s="33">
        <v>68</v>
      </c>
      <c r="I624" s="33">
        <v>1866</v>
      </c>
      <c r="J624" s="33">
        <v>0</v>
      </c>
      <c r="K624" s="33">
        <v>319</v>
      </c>
      <c r="L624" s="33">
        <v>2058</v>
      </c>
      <c r="M624" s="33">
        <v>3253</v>
      </c>
    </row>
    <row r="625" spans="1:13" x14ac:dyDescent="0.25">
      <c r="A625" s="33"/>
      <c r="B625" s="33" t="s">
        <v>3880</v>
      </c>
      <c r="C625" s="33">
        <v>6210</v>
      </c>
      <c r="D625" s="33">
        <v>320</v>
      </c>
      <c r="E625" s="33">
        <v>1264</v>
      </c>
      <c r="F625" s="33">
        <v>3524</v>
      </c>
      <c r="G625" s="33">
        <v>101</v>
      </c>
      <c r="H625" s="33">
        <v>17</v>
      </c>
      <c r="I625" s="33">
        <v>1710</v>
      </c>
      <c r="J625" s="33">
        <v>0</v>
      </c>
      <c r="K625" s="33">
        <v>349</v>
      </c>
      <c r="L625" s="33">
        <v>1150</v>
      </c>
      <c r="M625" s="33">
        <v>3229</v>
      </c>
    </row>
    <row r="626" spans="1:13" x14ac:dyDescent="0.25">
      <c r="A626" s="33"/>
      <c r="B626" s="33" t="s">
        <v>3881</v>
      </c>
      <c r="C626" s="33">
        <v>4643</v>
      </c>
      <c r="D626" s="33">
        <v>256</v>
      </c>
      <c r="E626" s="33">
        <v>739</v>
      </c>
      <c r="F626" s="33">
        <v>3188</v>
      </c>
      <c r="G626" s="33">
        <v>33</v>
      </c>
      <c r="H626" s="33">
        <v>0</v>
      </c>
      <c r="I626" s="33">
        <v>854</v>
      </c>
      <c r="J626" s="33">
        <v>22</v>
      </c>
      <c r="K626" s="33">
        <v>352</v>
      </c>
      <c r="L626" s="33">
        <v>588</v>
      </c>
      <c r="M626" s="33">
        <v>2295</v>
      </c>
    </row>
    <row r="627" spans="1:13" x14ac:dyDescent="0.25">
      <c r="A627" s="33"/>
      <c r="B627" s="33" t="s">
        <v>3882</v>
      </c>
      <c r="C627" s="33">
        <v>5543</v>
      </c>
      <c r="D627" s="33">
        <v>243</v>
      </c>
      <c r="E627" s="33">
        <v>1114</v>
      </c>
      <c r="F627" s="33">
        <v>3777</v>
      </c>
      <c r="G627" s="33">
        <v>66</v>
      </c>
      <c r="H627" s="33">
        <v>0</v>
      </c>
      <c r="I627" s="33">
        <v>1287</v>
      </c>
      <c r="J627" s="33">
        <v>0</v>
      </c>
      <c r="K627" s="33">
        <v>268</v>
      </c>
      <c r="L627" s="33">
        <v>463</v>
      </c>
      <c r="M627" s="33">
        <v>2636</v>
      </c>
    </row>
    <row r="628" spans="1:13" x14ac:dyDescent="0.25">
      <c r="A628" s="33"/>
      <c r="B628" s="33" t="s">
        <v>3883</v>
      </c>
      <c r="C628" s="33">
        <v>5613</v>
      </c>
      <c r="D628" s="33">
        <v>187</v>
      </c>
      <c r="E628" s="33">
        <v>1239</v>
      </c>
      <c r="F628" s="33">
        <v>3900</v>
      </c>
      <c r="G628" s="33">
        <v>15</v>
      </c>
      <c r="H628" s="33">
        <v>15</v>
      </c>
      <c r="I628" s="33">
        <v>1285</v>
      </c>
      <c r="J628" s="33">
        <v>16</v>
      </c>
      <c r="K628" s="33">
        <v>262</v>
      </c>
      <c r="L628" s="33">
        <v>691</v>
      </c>
      <c r="M628" s="33">
        <v>2790</v>
      </c>
    </row>
    <row r="629" spans="1:13" x14ac:dyDescent="0.25">
      <c r="A629" s="33"/>
      <c r="B629" s="33" t="s">
        <v>3884</v>
      </c>
      <c r="C629" s="33">
        <v>3186</v>
      </c>
      <c r="D629" s="33">
        <v>33</v>
      </c>
      <c r="E629" s="33">
        <v>673</v>
      </c>
      <c r="F629" s="33">
        <v>1935</v>
      </c>
      <c r="G629" s="33">
        <v>0</v>
      </c>
      <c r="H629" s="33">
        <v>0</v>
      </c>
      <c r="I629" s="33">
        <v>1134</v>
      </c>
      <c r="J629" s="33">
        <v>0</v>
      </c>
      <c r="K629" s="33">
        <v>17</v>
      </c>
      <c r="L629" s="33">
        <v>346</v>
      </c>
      <c r="M629" s="33">
        <v>1662</v>
      </c>
    </row>
    <row r="630" spans="1:13" x14ac:dyDescent="0.25">
      <c r="A630" s="33"/>
      <c r="B630" s="33" t="s">
        <v>3885</v>
      </c>
      <c r="C630" s="33">
        <v>3610</v>
      </c>
      <c r="D630" s="33">
        <v>114</v>
      </c>
      <c r="E630" s="33">
        <v>913</v>
      </c>
      <c r="F630" s="33">
        <v>1958</v>
      </c>
      <c r="G630" s="33">
        <v>38</v>
      </c>
      <c r="H630" s="33">
        <v>9</v>
      </c>
      <c r="I630" s="33">
        <v>1284</v>
      </c>
      <c r="J630" s="33">
        <v>11</v>
      </c>
      <c r="K630" s="33">
        <v>182</v>
      </c>
      <c r="L630" s="33">
        <v>501</v>
      </c>
      <c r="M630" s="33">
        <v>1626</v>
      </c>
    </row>
    <row r="631" spans="1:13" x14ac:dyDescent="0.25">
      <c r="A631" s="33"/>
      <c r="B631" s="33" t="s">
        <v>3886</v>
      </c>
      <c r="C631" s="33">
        <v>4477</v>
      </c>
      <c r="D631" s="33">
        <v>187</v>
      </c>
      <c r="E631" s="33">
        <v>791</v>
      </c>
      <c r="F631" s="33">
        <v>3418</v>
      </c>
      <c r="G631" s="33">
        <v>80</v>
      </c>
      <c r="H631" s="33">
        <v>21</v>
      </c>
      <c r="I631" s="33">
        <v>292</v>
      </c>
      <c r="J631" s="33">
        <v>38</v>
      </c>
      <c r="K631" s="33">
        <v>169</v>
      </c>
      <c r="L631" s="33">
        <v>954</v>
      </c>
      <c r="M631" s="33">
        <v>2673</v>
      </c>
    </row>
    <row r="632" spans="1:13" x14ac:dyDescent="0.25">
      <c r="A632" s="33"/>
      <c r="B632" s="33" t="s">
        <v>3887</v>
      </c>
      <c r="C632" s="33">
        <v>3643</v>
      </c>
      <c r="D632" s="33">
        <v>279</v>
      </c>
      <c r="E632" s="33">
        <v>585</v>
      </c>
      <c r="F632" s="33">
        <v>2837</v>
      </c>
      <c r="G632" s="33">
        <v>48</v>
      </c>
      <c r="H632" s="33">
        <v>22</v>
      </c>
      <c r="I632" s="33">
        <v>392</v>
      </c>
      <c r="J632" s="33">
        <v>0</v>
      </c>
      <c r="K632" s="33">
        <v>190</v>
      </c>
      <c r="L632" s="33">
        <v>392</v>
      </c>
      <c r="M632" s="33">
        <v>1839</v>
      </c>
    </row>
    <row r="633" spans="1:13" x14ac:dyDescent="0.25">
      <c r="A633" s="33"/>
      <c r="B633" s="33" t="s">
        <v>3888</v>
      </c>
      <c r="C633" s="33">
        <v>4217</v>
      </c>
      <c r="D633" s="33">
        <v>189</v>
      </c>
      <c r="E633" s="33">
        <v>927</v>
      </c>
      <c r="F633" s="33">
        <v>3185</v>
      </c>
      <c r="G633" s="33">
        <v>0</v>
      </c>
      <c r="H633" s="33">
        <v>0</v>
      </c>
      <c r="I633" s="33">
        <v>742</v>
      </c>
      <c r="J633" s="33">
        <v>12</v>
      </c>
      <c r="K633" s="33">
        <v>183</v>
      </c>
      <c r="L633" s="33">
        <v>488</v>
      </c>
      <c r="M633" s="33">
        <v>1802</v>
      </c>
    </row>
    <row r="634" spans="1:13" x14ac:dyDescent="0.25">
      <c r="A634" s="33"/>
      <c r="B634" s="33" t="s">
        <v>3889</v>
      </c>
      <c r="C634" s="33">
        <v>3733</v>
      </c>
      <c r="D634" s="33">
        <v>150</v>
      </c>
      <c r="E634" s="33">
        <v>710</v>
      </c>
      <c r="F634" s="33">
        <v>2880</v>
      </c>
      <c r="G634" s="33">
        <v>11</v>
      </c>
      <c r="H634" s="33">
        <v>57</v>
      </c>
      <c r="I634" s="33">
        <v>656</v>
      </c>
      <c r="J634" s="33">
        <v>0</v>
      </c>
      <c r="K634" s="33">
        <v>80</v>
      </c>
      <c r="L634" s="33">
        <v>329</v>
      </c>
      <c r="M634" s="33">
        <v>1987</v>
      </c>
    </row>
    <row r="635" spans="1:13" x14ac:dyDescent="0.25">
      <c r="A635" s="33"/>
      <c r="B635" s="33" t="s">
        <v>3890</v>
      </c>
      <c r="C635" s="33">
        <v>5216</v>
      </c>
      <c r="D635" s="33">
        <v>164</v>
      </c>
      <c r="E635" s="33">
        <v>802</v>
      </c>
      <c r="F635" s="33">
        <v>4348</v>
      </c>
      <c r="G635" s="33">
        <v>0</v>
      </c>
      <c r="H635" s="33">
        <v>0</v>
      </c>
      <c r="I635" s="33">
        <v>384</v>
      </c>
      <c r="J635" s="33">
        <v>78</v>
      </c>
      <c r="K635" s="33">
        <v>210</v>
      </c>
      <c r="L635" s="33">
        <v>756</v>
      </c>
      <c r="M635" s="33">
        <v>2956</v>
      </c>
    </row>
    <row r="636" spans="1:13" x14ac:dyDescent="0.25">
      <c r="A636" s="33"/>
      <c r="B636" s="33" t="s">
        <v>3891</v>
      </c>
      <c r="C636" s="33">
        <v>4330</v>
      </c>
      <c r="D636" s="33">
        <v>76</v>
      </c>
      <c r="E636" s="33">
        <v>621</v>
      </c>
      <c r="F636" s="33">
        <v>2723</v>
      </c>
      <c r="G636" s="33">
        <v>114</v>
      </c>
      <c r="H636" s="33">
        <v>9</v>
      </c>
      <c r="I636" s="33">
        <v>1150</v>
      </c>
      <c r="J636" s="33">
        <v>68</v>
      </c>
      <c r="K636" s="33">
        <v>127</v>
      </c>
      <c r="L636" s="33">
        <v>929</v>
      </c>
      <c r="M636" s="33">
        <v>2530</v>
      </c>
    </row>
    <row r="637" spans="1:13" x14ac:dyDescent="0.25">
      <c r="A637" s="33"/>
      <c r="B637" s="33" t="s">
        <v>3892</v>
      </c>
      <c r="C637" s="33">
        <v>3750</v>
      </c>
      <c r="D637" s="33">
        <v>248</v>
      </c>
      <c r="E637" s="33">
        <v>436</v>
      </c>
      <c r="F637" s="33">
        <v>2423</v>
      </c>
      <c r="G637" s="33">
        <v>23</v>
      </c>
      <c r="H637" s="33">
        <v>43</v>
      </c>
      <c r="I637" s="33">
        <v>518</v>
      </c>
      <c r="J637" s="33">
        <v>59</v>
      </c>
      <c r="K637" s="33">
        <v>205</v>
      </c>
      <c r="L637" s="33">
        <v>1190</v>
      </c>
      <c r="M637" s="33">
        <v>2084</v>
      </c>
    </row>
    <row r="638" spans="1:13" x14ac:dyDescent="0.25">
      <c r="A638" s="33"/>
      <c r="B638" s="33" t="s">
        <v>3893</v>
      </c>
      <c r="C638" s="33">
        <v>4301</v>
      </c>
      <c r="D638" s="33">
        <v>151</v>
      </c>
      <c r="E638" s="33">
        <v>703</v>
      </c>
      <c r="F638" s="33">
        <v>3522</v>
      </c>
      <c r="G638" s="33">
        <v>41</v>
      </c>
      <c r="H638" s="33">
        <v>0</v>
      </c>
      <c r="I638" s="33">
        <v>452</v>
      </c>
      <c r="J638" s="33">
        <v>0</v>
      </c>
      <c r="K638" s="33">
        <v>155</v>
      </c>
      <c r="L638" s="33">
        <v>438</v>
      </c>
      <c r="M638" s="33">
        <v>2445</v>
      </c>
    </row>
    <row r="639" spans="1:13" x14ac:dyDescent="0.25">
      <c r="A639" s="33"/>
      <c r="B639" s="33" t="s">
        <v>3894</v>
      </c>
      <c r="C639" s="33">
        <v>3478</v>
      </c>
      <c r="D639" s="33">
        <v>73</v>
      </c>
      <c r="E639" s="33">
        <v>1589</v>
      </c>
      <c r="F639" s="33">
        <v>2908</v>
      </c>
      <c r="G639" s="33">
        <v>0</v>
      </c>
      <c r="H639" s="33">
        <v>0</v>
      </c>
      <c r="I639" s="33">
        <v>310</v>
      </c>
      <c r="J639" s="33">
        <v>0</v>
      </c>
      <c r="K639" s="33">
        <v>191</v>
      </c>
      <c r="L639" s="33">
        <v>313</v>
      </c>
      <c r="M639" s="33">
        <v>1397</v>
      </c>
    </row>
    <row r="640" spans="1:13" x14ac:dyDescent="0.25">
      <c r="A640" s="33"/>
      <c r="B640" s="33" t="s">
        <v>3895</v>
      </c>
      <c r="C640" s="33">
        <v>2944</v>
      </c>
      <c r="D640" s="33">
        <v>89</v>
      </c>
      <c r="E640" s="33">
        <v>577</v>
      </c>
      <c r="F640" s="33">
        <v>2394</v>
      </c>
      <c r="G640" s="33">
        <v>0</v>
      </c>
      <c r="H640" s="33">
        <v>0</v>
      </c>
      <c r="I640" s="33">
        <v>348</v>
      </c>
      <c r="J640" s="33">
        <v>0</v>
      </c>
      <c r="K640" s="33">
        <v>53</v>
      </c>
      <c r="L640" s="33">
        <v>302</v>
      </c>
      <c r="M640" s="33">
        <v>1701</v>
      </c>
    </row>
    <row r="641" spans="1:13" x14ac:dyDescent="0.25">
      <c r="A641" s="33"/>
      <c r="B641" s="33" t="s">
        <v>3896</v>
      </c>
      <c r="C641" s="33">
        <v>3587</v>
      </c>
      <c r="D641" s="33">
        <v>187</v>
      </c>
      <c r="E641" s="33">
        <v>731</v>
      </c>
      <c r="F641" s="33">
        <v>2711</v>
      </c>
      <c r="G641" s="33">
        <v>1</v>
      </c>
      <c r="H641" s="33">
        <v>1</v>
      </c>
      <c r="I641" s="33">
        <v>497</v>
      </c>
      <c r="J641" s="33">
        <v>0</v>
      </c>
      <c r="K641" s="33">
        <v>230</v>
      </c>
      <c r="L641" s="33">
        <v>405</v>
      </c>
      <c r="M641" s="33">
        <v>1848</v>
      </c>
    </row>
    <row r="642" spans="1:13" x14ac:dyDescent="0.25">
      <c r="A642" s="33"/>
      <c r="B642" s="33" t="s">
        <v>3897</v>
      </c>
      <c r="C642" s="33">
        <v>3585</v>
      </c>
      <c r="D642" s="33">
        <v>228</v>
      </c>
      <c r="E642" s="33">
        <v>373</v>
      </c>
      <c r="F642" s="33">
        <v>664</v>
      </c>
      <c r="G642" s="33">
        <v>0</v>
      </c>
      <c r="H642" s="33">
        <v>55</v>
      </c>
      <c r="I642" s="33">
        <v>1750</v>
      </c>
      <c r="J642" s="33">
        <v>0</v>
      </c>
      <c r="K642" s="33">
        <v>23</v>
      </c>
      <c r="L642" s="33">
        <v>1561</v>
      </c>
      <c r="M642" s="33">
        <v>1857</v>
      </c>
    </row>
    <row r="643" spans="1:13" x14ac:dyDescent="0.25">
      <c r="A643" s="33"/>
      <c r="B643" s="33" t="s">
        <v>3898</v>
      </c>
      <c r="C643" s="33">
        <v>5444</v>
      </c>
      <c r="D643" s="33">
        <v>347</v>
      </c>
      <c r="E643" s="33">
        <v>640</v>
      </c>
      <c r="F643" s="33">
        <v>1737</v>
      </c>
      <c r="G643" s="33">
        <v>86</v>
      </c>
      <c r="H643" s="33">
        <v>5</v>
      </c>
      <c r="I643" s="33">
        <v>1079</v>
      </c>
      <c r="J643" s="33">
        <v>38</v>
      </c>
      <c r="K643" s="33">
        <v>165</v>
      </c>
      <c r="L643" s="33">
        <v>3766</v>
      </c>
      <c r="M643" s="33">
        <v>2624</v>
      </c>
    </row>
    <row r="644" spans="1:13" x14ac:dyDescent="0.25">
      <c r="A644" s="33"/>
      <c r="B644" s="33" t="s">
        <v>3899</v>
      </c>
      <c r="C644" s="33">
        <v>4552</v>
      </c>
      <c r="D644" s="33">
        <v>356</v>
      </c>
      <c r="E644" s="33">
        <v>124</v>
      </c>
      <c r="F644" s="33">
        <v>1642</v>
      </c>
      <c r="G644" s="33">
        <v>0</v>
      </c>
      <c r="H644" s="33">
        <v>0</v>
      </c>
      <c r="I644" s="33">
        <v>730</v>
      </c>
      <c r="J644" s="33">
        <v>22</v>
      </c>
      <c r="K644" s="33">
        <v>134</v>
      </c>
      <c r="L644" s="33">
        <v>3767</v>
      </c>
      <c r="M644" s="33">
        <v>2037</v>
      </c>
    </row>
    <row r="645" spans="1:13" x14ac:dyDescent="0.25">
      <c r="A645" s="33"/>
      <c r="B645" s="33" t="s">
        <v>3900</v>
      </c>
      <c r="C645" s="33">
        <v>2981</v>
      </c>
      <c r="D645" s="33">
        <v>67</v>
      </c>
      <c r="E645" s="33">
        <v>433</v>
      </c>
      <c r="F645" s="33">
        <v>1625</v>
      </c>
      <c r="G645" s="33">
        <v>47</v>
      </c>
      <c r="H645" s="33">
        <v>0</v>
      </c>
      <c r="I645" s="33">
        <v>690</v>
      </c>
      <c r="J645" s="33">
        <v>43</v>
      </c>
      <c r="K645" s="33">
        <v>229</v>
      </c>
      <c r="L645" s="33">
        <v>835</v>
      </c>
      <c r="M645" s="33">
        <v>1635</v>
      </c>
    </row>
    <row r="646" spans="1:13" x14ac:dyDescent="0.25">
      <c r="A646" s="33"/>
      <c r="B646" s="33" t="s">
        <v>3901</v>
      </c>
      <c r="C646" s="33">
        <v>5784</v>
      </c>
      <c r="D646" s="33">
        <v>401</v>
      </c>
      <c r="E646" s="33">
        <v>544</v>
      </c>
      <c r="F646" s="33">
        <v>2426</v>
      </c>
      <c r="G646" s="33">
        <v>46</v>
      </c>
      <c r="H646" s="33">
        <v>48</v>
      </c>
      <c r="I646" s="33">
        <v>2482</v>
      </c>
      <c r="J646" s="33">
        <v>19</v>
      </c>
      <c r="K646" s="33">
        <v>109</v>
      </c>
      <c r="L646" s="33">
        <v>1267</v>
      </c>
      <c r="M646" s="33">
        <v>2958</v>
      </c>
    </row>
    <row r="647" spans="1:13" x14ac:dyDescent="0.25">
      <c r="A647" s="33"/>
      <c r="B647" s="33" t="s">
        <v>3902</v>
      </c>
      <c r="C647" s="33">
        <v>7909</v>
      </c>
      <c r="D647" s="33">
        <v>284</v>
      </c>
      <c r="E647" s="33">
        <v>602</v>
      </c>
      <c r="F647" s="33">
        <v>5876</v>
      </c>
      <c r="G647" s="33">
        <v>75</v>
      </c>
      <c r="H647" s="33">
        <v>0</v>
      </c>
      <c r="I647" s="33">
        <v>343</v>
      </c>
      <c r="J647" s="33">
        <v>42</v>
      </c>
      <c r="K647" s="33">
        <v>607</v>
      </c>
      <c r="L647" s="33">
        <v>2587</v>
      </c>
      <c r="M647" s="33">
        <v>5200</v>
      </c>
    </row>
    <row r="648" spans="1:13" x14ac:dyDescent="0.25">
      <c r="A648" s="33"/>
      <c r="B648" s="33" t="s">
        <v>3903</v>
      </c>
      <c r="C648" s="33">
        <v>6209</v>
      </c>
      <c r="D648" s="33">
        <v>296</v>
      </c>
      <c r="E648" s="33">
        <v>459</v>
      </c>
      <c r="F648" s="33">
        <v>4714</v>
      </c>
      <c r="G648" s="33">
        <v>230</v>
      </c>
      <c r="H648" s="33">
        <v>15</v>
      </c>
      <c r="I648" s="33">
        <v>408</v>
      </c>
      <c r="J648" s="33">
        <v>0</v>
      </c>
      <c r="K648" s="33">
        <v>293</v>
      </c>
      <c r="L648" s="33">
        <v>1214</v>
      </c>
      <c r="M648" s="33">
        <v>4190</v>
      </c>
    </row>
    <row r="649" spans="1:13" x14ac:dyDescent="0.25">
      <c r="A649" s="33"/>
      <c r="B649" s="33" t="s">
        <v>3904</v>
      </c>
      <c r="C649" s="33">
        <v>2571</v>
      </c>
      <c r="D649" s="33">
        <v>88</v>
      </c>
      <c r="E649" s="33">
        <v>472</v>
      </c>
      <c r="F649" s="33">
        <v>2062</v>
      </c>
      <c r="G649" s="33">
        <v>0</v>
      </c>
      <c r="H649" s="33">
        <v>10</v>
      </c>
      <c r="I649" s="33">
        <v>337</v>
      </c>
      <c r="J649" s="33">
        <v>15</v>
      </c>
      <c r="K649" s="33">
        <v>92</v>
      </c>
      <c r="L649" s="33">
        <v>314</v>
      </c>
      <c r="M649" s="33">
        <v>1515</v>
      </c>
    </row>
    <row r="650" spans="1:13" x14ac:dyDescent="0.25">
      <c r="A650" s="33"/>
      <c r="B650" s="33" t="s">
        <v>3905</v>
      </c>
      <c r="C650" s="33">
        <v>6155</v>
      </c>
      <c r="D650" s="33">
        <v>156</v>
      </c>
      <c r="E650" s="33">
        <v>1429</v>
      </c>
      <c r="F650" s="33">
        <v>4531</v>
      </c>
      <c r="G650" s="33">
        <v>25</v>
      </c>
      <c r="H650" s="33">
        <v>0</v>
      </c>
      <c r="I650" s="33">
        <v>1214</v>
      </c>
      <c r="J650" s="33">
        <v>54</v>
      </c>
      <c r="K650" s="33">
        <v>285</v>
      </c>
      <c r="L650" s="33">
        <v>661</v>
      </c>
      <c r="M650" s="33">
        <v>2951</v>
      </c>
    </row>
    <row r="651" spans="1:13" x14ac:dyDescent="0.25">
      <c r="A651" s="33"/>
      <c r="B651" s="33" t="s">
        <v>3906</v>
      </c>
      <c r="C651" s="33">
        <v>5481</v>
      </c>
      <c r="D651" s="33">
        <v>298</v>
      </c>
      <c r="E651" s="33">
        <v>1036</v>
      </c>
      <c r="F651" s="33">
        <v>4481</v>
      </c>
      <c r="G651" s="33">
        <v>187</v>
      </c>
      <c r="H651" s="33">
        <v>13</v>
      </c>
      <c r="I651" s="33">
        <v>549</v>
      </c>
      <c r="J651" s="33">
        <v>42</v>
      </c>
      <c r="K651" s="33">
        <v>156</v>
      </c>
      <c r="L651" s="33">
        <v>595</v>
      </c>
      <c r="M651" s="33">
        <v>2832</v>
      </c>
    </row>
    <row r="652" spans="1:13" x14ac:dyDescent="0.25">
      <c r="A652" s="33"/>
      <c r="B652" s="33" t="s">
        <v>3907</v>
      </c>
      <c r="C652" s="33">
        <v>4450</v>
      </c>
      <c r="D652" s="33">
        <v>170</v>
      </c>
      <c r="E652" s="33">
        <v>486</v>
      </c>
      <c r="F652" s="33">
        <v>3668</v>
      </c>
      <c r="G652" s="33">
        <v>0</v>
      </c>
      <c r="H652" s="33">
        <v>0</v>
      </c>
      <c r="I652" s="33">
        <v>377</v>
      </c>
      <c r="J652" s="33">
        <v>0</v>
      </c>
      <c r="K652" s="33">
        <v>194</v>
      </c>
      <c r="L652" s="33">
        <v>568</v>
      </c>
      <c r="M652" s="33">
        <v>2935</v>
      </c>
    </row>
    <row r="653" spans="1:13" x14ac:dyDescent="0.25">
      <c r="A653" s="33"/>
      <c r="B653" s="33" t="s">
        <v>3908</v>
      </c>
      <c r="C653" s="33">
        <v>3635</v>
      </c>
      <c r="D653" s="33">
        <v>215</v>
      </c>
      <c r="E653" s="33">
        <v>407</v>
      </c>
      <c r="F653" s="33">
        <v>3171</v>
      </c>
      <c r="G653" s="33">
        <v>47</v>
      </c>
      <c r="H653" s="33">
        <v>33</v>
      </c>
      <c r="I653" s="33">
        <v>110</v>
      </c>
      <c r="J653" s="33">
        <v>0</v>
      </c>
      <c r="K653" s="33">
        <v>201</v>
      </c>
      <c r="L653" s="33">
        <v>531</v>
      </c>
      <c r="M653" s="33">
        <v>2386</v>
      </c>
    </row>
    <row r="654" spans="1:13" x14ac:dyDescent="0.25">
      <c r="A654" s="33"/>
      <c r="B654" s="33" t="s">
        <v>3909</v>
      </c>
      <c r="C654" s="33">
        <v>8760</v>
      </c>
      <c r="D654" s="33">
        <v>1253</v>
      </c>
      <c r="E654" s="33">
        <v>614</v>
      </c>
      <c r="F654" s="33">
        <v>3737</v>
      </c>
      <c r="G654" s="33">
        <v>30</v>
      </c>
      <c r="H654" s="33">
        <v>303</v>
      </c>
      <c r="I654" s="33">
        <v>508</v>
      </c>
      <c r="J654" s="33">
        <v>14</v>
      </c>
      <c r="K654" s="33">
        <v>132</v>
      </c>
      <c r="L654" s="33">
        <v>6102</v>
      </c>
      <c r="M654" s="33">
        <v>3812</v>
      </c>
    </row>
    <row r="655" spans="1:13" x14ac:dyDescent="0.25">
      <c r="A655" s="33"/>
      <c r="B655" s="33" t="s">
        <v>3910</v>
      </c>
      <c r="C655" s="33">
        <v>4541</v>
      </c>
      <c r="D655" s="33">
        <v>118</v>
      </c>
      <c r="E655" s="33">
        <v>860</v>
      </c>
      <c r="F655" s="33">
        <v>3630</v>
      </c>
      <c r="G655" s="33">
        <v>147</v>
      </c>
      <c r="H655" s="33">
        <v>26</v>
      </c>
      <c r="I655" s="33">
        <v>318</v>
      </c>
      <c r="J655" s="33">
        <v>0</v>
      </c>
      <c r="K655" s="33">
        <v>281</v>
      </c>
      <c r="L655" s="33">
        <v>533</v>
      </c>
      <c r="M655" s="33">
        <v>2429</v>
      </c>
    </row>
    <row r="656" spans="1:13" x14ac:dyDescent="0.25">
      <c r="A656" s="33"/>
      <c r="B656" s="33" t="s">
        <v>3911</v>
      </c>
      <c r="C656" s="33">
        <v>4471</v>
      </c>
      <c r="D656" s="33">
        <v>382</v>
      </c>
      <c r="E656" s="33">
        <v>570</v>
      </c>
      <c r="F656" s="33">
        <v>3614</v>
      </c>
      <c r="G656" s="33">
        <v>104</v>
      </c>
      <c r="H656" s="33">
        <v>0</v>
      </c>
      <c r="I656" s="33">
        <v>296</v>
      </c>
      <c r="J656" s="33">
        <v>28</v>
      </c>
      <c r="K656" s="33">
        <v>381</v>
      </c>
      <c r="L656" s="33">
        <v>786</v>
      </c>
      <c r="M656" s="33">
        <v>2383</v>
      </c>
    </row>
    <row r="657" spans="1:13" x14ac:dyDescent="0.25">
      <c r="A657" s="33"/>
      <c r="B657" s="33" t="s">
        <v>3912</v>
      </c>
      <c r="C657" s="33">
        <v>4757</v>
      </c>
      <c r="D657" s="33">
        <v>157</v>
      </c>
      <c r="E657" s="33">
        <v>902</v>
      </c>
      <c r="F657" s="33">
        <v>3528</v>
      </c>
      <c r="G657" s="33">
        <v>45</v>
      </c>
      <c r="H657" s="33">
        <v>15</v>
      </c>
      <c r="I657" s="33">
        <v>804</v>
      </c>
      <c r="J657" s="33">
        <v>0</v>
      </c>
      <c r="K657" s="33">
        <v>176</v>
      </c>
      <c r="L657" s="33">
        <v>608</v>
      </c>
      <c r="M657" s="33">
        <v>2369</v>
      </c>
    </row>
    <row r="658" spans="1:13" x14ac:dyDescent="0.25">
      <c r="A658" s="33"/>
      <c r="B658" s="33" t="s">
        <v>3913</v>
      </c>
      <c r="C658" s="33">
        <v>2464</v>
      </c>
      <c r="D658" s="33">
        <v>109</v>
      </c>
      <c r="E658" s="33">
        <v>500</v>
      </c>
      <c r="F658" s="33">
        <v>1697</v>
      </c>
      <c r="G658" s="33">
        <v>38</v>
      </c>
      <c r="H658" s="33">
        <v>32</v>
      </c>
      <c r="I658" s="33">
        <v>394</v>
      </c>
      <c r="J658" s="33">
        <v>29</v>
      </c>
      <c r="K658" s="33">
        <v>196</v>
      </c>
      <c r="L658" s="33">
        <v>410</v>
      </c>
      <c r="M658" s="33">
        <v>1332</v>
      </c>
    </row>
    <row r="659" spans="1:13" x14ac:dyDescent="0.25">
      <c r="A659" s="33"/>
      <c r="B659" s="33" t="s">
        <v>3914</v>
      </c>
      <c r="C659" s="33">
        <v>4422</v>
      </c>
      <c r="D659" s="33">
        <v>269</v>
      </c>
      <c r="E659" s="33">
        <v>726</v>
      </c>
      <c r="F659" s="33">
        <v>3492</v>
      </c>
      <c r="G659" s="33">
        <v>61</v>
      </c>
      <c r="H659" s="33">
        <v>2</v>
      </c>
      <c r="I659" s="33">
        <v>542</v>
      </c>
      <c r="J659" s="33">
        <v>2</v>
      </c>
      <c r="K659" s="33">
        <v>281</v>
      </c>
      <c r="L659" s="33">
        <v>568</v>
      </c>
      <c r="M659" s="33">
        <v>2154</v>
      </c>
    </row>
    <row r="660" spans="1:13" x14ac:dyDescent="0.25">
      <c r="A660" s="33"/>
      <c r="B660" s="33" t="s">
        <v>3915</v>
      </c>
      <c r="C660" s="33">
        <v>4785</v>
      </c>
      <c r="D660" s="33">
        <v>255</v>
      </c>
      <c r="E660" s="33">
        <v>549</v>
      </c>
      <c r="F660" s="33">
        <v>3229</v>
      </c>
      <c r="G660" s="33">
        <v>164</v>
      </c>
      <c r="H660" s="33">
        <v>6</v>
      </c>
      <c r="I660" s="33">
        <v>718</v>
      </c>
      <c r="J660" s="33">
        <v>0</v>
      </c>
      <c r="K660" s="33">
        <v>184</v>
      </c>
      <c r="L660" s="33">
        <v>1468</v>
      </c>
      <c r="M660" s="33">
        <v>2625</v>
      </c>
    </row>
    <row r="661" spans="1:13" x14ac:dyDescent="0.25">
      <c r="A661" s="33"/>
      <c r="B661" s="33" t="s">
        <v>3916</v>
      </c>
      <c r="C661" s="33">
        <v>5505</v>
      </c>
      <c r="D661" s="33">
        <v>217</v>
      </c>
      <c r="E661" s="33">
        <v>353</v>
      </c>
      <c r="F661" s="33">
        <v>3769</v>
      </c>
      <c r="G661" s="33">
        <v>38</v>
      </c>
      <c r="H661" s="33">
        <v>0</v>
      </c>
      <c r="I661" s="33">
        <v>584</v>
      </c>
      <c r="J661" s="33">
        <v>116</v>
      </c>
      <c r="K661" s="33">
        <v>163</v>
      </c>
      <c r="L661" s="33">
        <v>2001</v>
      </c>
      <c r="M661" s="33">
        <v>3191</v>
      </c>
    </row>
    <row r="662" spans="1:13" x14ac:dyDescent="0.25">
      <c r="A662" s="33"/>
      <c r="B662" s="33" t="s">
        <v>3917</v>
      </c>
      <c r="C662" s="33">
        <v>4883</v>
      </c>
      <c r="D662" s="33">
        <v>267</v>
      </c>
      <c r="E662" s="33">
        <v>809</v>
      </c>
      <c r="F662" s="33">
        <v>3907</v>
      </c>
      <c r="G662" s="33">
        <v>55</v>
      </c>
      <c r="H662" s="33">
        <v>62</v>
      </c>
      <c r="I662" s="33">
        <v>511</v>
      </c>
      <c r="J662" s="33">
        <v>0</v>
      </c>
      <c r="K662" s="33">
        <v>243</v>
      </c>
      <c r="L662" s="33">
        <v>741</v>
      </c>
      <c r="M662" s="33">
        <v>2721</v>
      </c>
    </row>
    <row r="663" spans="1:13" x14ac:dyDescent="0.25">
      <c r="A663" s="33"/>
      <c r="B663" s="33" t="s">
        <v>3918</v>
      </c>
      <c r="C663" s="33">
        <v>8209</v>
      </c>
      <c r="D663" s="33">
        <v>158</v>
      </c>
      <c r="E663" s="33">
        <v>1997</v>
      </c>
      <c r="F663" s="33">
        <v>6584</v>
      </c>
      <c r="G663" s="33">
        <v>8</v>
      </c>
      <c r="H663" s="33">
        <v>0</v>
      </c>
      <c r="I663" s="33">
        <v>1200</v>
      </c>
      <c r="J663" s="33">
        <v>6</v>
      </c>
      <c r="K663" s="33">
        <v>188</v>
      </c>
      <c r="L663" s="33">
        <v>1553</v>
      </c>
      <c r="M663" s="33">
        <v>4283</v>
      </c>
    </row>
    <row r="664" spans="1:13" x14ac:dyDescent="0.25">
      <c r="A664" s="33"/>
      <c r="B664" s="33" t="s">
        <v>3919</v>
      </c>
      <c r="C664" s="33">
        <v>5675</v>
      </c>
      <c r="D664" s="33">
        <v>379</v>
      </c>
      <c r="E664" s="33">
        <v>1095</v>
      </c>
      <c r="F664" s="33">
        <v>4773</v>
      </c>
      <c r="G664" s="33">
        <v>31</v>
      </c>
      <c r="H664" s="33">
        <v>44</v>
      </c>
      <c r="I664" s="33">
        <v>624</v>
      </c>
      <c r="J664" s="33">
        <v>19</v>
      </c>
      <c r="K664" s="33">
        <v>159</v>
      </c>
      <c r="L664" s="33">
        <v>588</v>
      </c>
      <c r="M664" s="33">
        <v>2866</v>
      </c>
    </row>
    <row r="665" spans="1:13" x14ac:dyDescent="0.25">
      <c r="A665" s="33"/>
      <c r="B665" s="33" t="s">
        <v>3920</v>
      </c>
      <c r="C665" s="33">
        <v>4801</v>
      </c>
      <c r="D665" s="33">
        <v>317</v>
      </c>
      <c r="E665" s="33">
        <v>289</v>
      </c>
      <c r="F665" s="33">
        <v>3848</v>
      </c>
      <c r="G665" s="33">
        <v>16</v>
      </c>
      <c r="H665" s="33">
        <v>0</v>
      </c>
      <c r="I665" s="33">
        <v>288</v>
      </c>
      <c r="J665" s="33">
        <v>16</v>
      </c>
      <c r="K665" s="33">
        <v>370</v>
      </c>
      <c r="L665" s="33">
        <v>1053</v>
      </c>
      <c r="M665" s="33">
        <v>3296</v>
      </c>
    </row>
    <row r="666" spans="1:13" x14ac:dyDescent="0.25">
      <c r="A666" s="33"/>
      <c r="B666" s="33" t="s">
        <v>3921</v>
      </c>
      <c r="C666" s="33">
        <v>4446</v>
      </c>
      <c r="D666" s="33">
        <v>155</v>
      </c>
      <c r="E666" s="33">
        <v>680</v>
      </c>
      <c r="F666" s="33">
        <v>3638</v>
      </c>
      <c r="G666" s="33">
        <v>64</v>
      </c>
      <c r="H666" s="33">
        <v>0</v>
      </c>
      <c r="I666" s="33">
        <v>432</v>
      </c>
      <c r="J666" s="33">
        <v>0</v>
      </c>
      <c r="K666" s="33">
        <v>218</v>
      </c>
      <c r="L666" s="33">
        <v>522</v>
      </c>
      <c r="M666" s="33">
        <v>2816</v>
      </c>
    </row>
    <row r="667" spans="1:13" x14ac:dyDescent="0.25">
      <c r="A667" s="33"/>
      <c r="B667" s="33" t="s">
        <v>3922</v>
      </c>
      <c r="C667" s="33">
        <v>466</v>
      </c>
      <c r="D667" s="33">
        <v>117</v>
      </c>
      <c r="E667" s="33">
        <v>0</v>
      </c>
      <c r="F667" s="33">
        <v>296</v>
      </c>
      <c r="G667" s="33">
        <v>74</v>
      </c>
      <c r="H667" s="33">
        <v>7</v>
      </c>
      <c r="I667" s="33">
        <v>6</v>
      </c>
      <c r="J667" s="33">
        <v>0</v>
      </c>
      <c r="K667" s="33">
        <v>54</v>
      </c>
      <c r="L667" s="33">
        <v>149</v>
      </c>
      <c r="M667" s="33">
        <v>130</v>
      </c>
    </row>
    <row r="668" spans="1:13" x14ac:dyDescent="0.25">
      <c r="A668" s="33"/>
      <c r="B668" s="33" t="s">
        <v>3923</v>
      </c>
      <c r="C668" s="33">
        <v>2735</v>
      </c>
      <c r="D668" s="33">
        <v>54</v>
      </c>
      <c r="E668" s="33">
        <v>576</v>
      </c>
      <c r="F668" s="33">
        <v>2368</v>
      </c>
      <c r="G668" s="33">
        <v>0</v>
      </c>
      <c r="H668" s="33">
        <v>14</v>
      </c>
      <c r="I668" s="33">
        <v>159</v>
      </c>
      <c r="J668" s="33">
        <v>0</v>
      </c>
      <c r="K668" s="33">
        <v>149</v>
      </c>
      <c r="L668" s="33">
        <v>319</v>
      </c>
      <c r="M668" s="33">
        <v>1227</v>
      </c>
    </row>
    <row r="669" spans="1:13" x14ac:dyDescent="0.25">
      <c r="A669" s="33"/>
      <c r="B669" s="33" t="s">
        <v>3924</v>
      </c>
      <c r="C669" s="33">
        <v>987</v>
      </c>
      <c r="D669" s="33">
        <v>4</v>
      </c>
      <c r="E669" s="33">
        <v>266</v>
      </c>
      <c r="F669" s="33">
        <v>850</v>
      </c>
      <c r="G669" s="33">
        <v>5</v>
      </c>
      <c r="H669" s="33">
        <v>23</v>
      </c>
      <c r="I669" s="33">
        <v>34</v>
      </c>
      <c r="J669" s="33">
        <v>12</v>
      </c>
      <c r="K669" s="33">
        <v>39</v>
      </c>
      <c r="L669" s="33">
        <v>135</v>
      </c>
      <c r="M669" s="33">
        <v>620</v>
      </c>
    </row>
    <row r="670" spans="1:13" x14ac:dyDescent="0.25">
      <c r="A670" s="33"/>
      <c r="B670" s="33" t="s">
        <v>3925</v>
      </c>
      <c r="C670" s="33">
        <v>4735</v>
      </c>
      <c r="D670" s="33">
        <v>179</v>
      </c>
      <c r="E670" s="33">
        <v>1111</v>
      </c>
      <c r="F670" s="33">
        <v>3499</v>
      </c>
      <c r="G670" s="33">
        <v>59</v>
      </c>
      <c r="H670" s="33">
        <v>15</v>
      </c>
      <c r="I670" s="33">
        <v>601</v>
      </c>
      <c r="J670" s="33">
        <v>20</v>
      </c>
      <c r="K670" s="33">
        <v>338</v>
      </c>
      <c r="L670" s="33">
        <v>755</v>
      </c>
      <c r="M670" s="33">
        <v>2596</v>
      </c>
    </row>
    <row r="671" spans="1:13" x14ac:dyDescent="0.25">
      <c r="A671" s="33"/>
      <c r="B671" s="33" t="s">
        <v>3926</v>
      </c>
      <c r="C671" s="33">
        <v>3333</v>
      </c>
      <c r="D671" s="33">
        <v>0</v>
      </c>
      <c r="E671" s="33">
        <v>2716</v>
      </c>
      <c r="F671" s="33">
        <v>2686</v>
      </c>
      <c r="G671" s="33">
        <v>43</v>
      </c>
      <c r="H671" s="33">
        <v>11</v>
      </c>
      <c r="I671" s="33">
        <v>531</v>
      </c>
      <c r="J671" s="33">
        <v>0</v>
      </c>
      <c r="K671" s="33">
        <v>14</v>
      </c>
      <c r="L671" s="33">
        <v>219</v>
      </c>
      <c r="M671" s="33">
        <v>701</v>
      </c>
    </row>
    <row r="672" spans="1:13" x14ac:dyDescent="0.25">
      <c r="A672" s="33"/>
      <c r="B672" s="33" t="s">
        <v>3927</v>
      </c>
      <c r="C672" s="33">
        <v>4516</v>
      </c>
      <c r="D672" s="33">
        <v>7</v>
      </c>
      <c r="E672" s="33">
        <v>3472</v>
      </c>
      <c r="F672" s="33">
        <v>3870</v>
      </c>
      <c r="G672" s="33">
        <v>59</v>
      </c>
      <c r="H672" s="33">
        <v>0</v>
      </c>
      <c r="I672" s="33">
        <v>393</v>
      </c>
      <c r="J672" s="33">
        <v>0</v>
      </c>
      <c r="K672" s="33">
        <v>130</v>
      </c>
      <c r="L672" s="33">
        <v>286</v>
      </c>
      <c r="M672" s="33">
        <v>858</v>
      </c>
    </row>
    <row r="673" spans="1:13" x14ac:dyDescent="0.25">
      <c r="A673" s="33"/>
      <c r="B673" s="33" t="s">
        <v>3928</v>
      </c>
      <c r="C673" s="33">
        <v>3132</v>
      </c>
      <c r="D673" s="33">
        <v>155</v>
      </c>
      <c r="E673" s="33">
        <v>466</v>
      </c>
      <c r="F673" s="33">
        <v>2752</v>
      </c>
      <c r="G673" s="33">
        <v>0</v>
      </c>
      <c r="H673" s="33">
        <v>0</v>
      </c>
      <c r="I673" s="33">
        <v>86</v>
      </c>
      <c r="J673" s="33">
        <v>8</v>
      </c>
      <c r="K673" s="33">
        <v>191</v>
      </c>
      <c r="L673" s="33">
        <v>581</v>
      </c>
      <c r="M673" s="33">
        <v>2172</v>
      </c>
    </row>
    <row r="674" spans="1:13" x14ac:dyDescent="0.25">
      <c r="A674" s="33"/>
      <c r="B674" s="33" t="s">
        <v>3929</v>
      </c>
      <c r="C674" s="33">
        <v>3305</v>
      </c>
      <c r="D674" s="33">
        <v>162</v>
      </c>
      <c r="E674" s="33">
        <v>495</v>
      </c>
      <c r="F674" s="33">
        <v>2772</v>
      </c>
      <c r="G674" s="33">
        <v>71</v>
      </c>
      <c r="H674" s="33">
        <v>9</v>
      </c>
      <c r="I674" s="33">
        <v>114</v>
      </c>
      <c r="J674" s="33">
        <v>0</v>
      </c>
      <c r="K674" s="33">
        <v>141</v>
      </c>
      <c r="L674" s="33">
        <v>548</v>
      </c>
      <c r="M674" s="33">
        <v>2028</v>
      </c>
    </row>
    <row r="675" spans="1:13" x14ac:dyDescent="0.25">
      <c r="A675" s="33"/>
      <c r="B675" s="33" t="s">
        <v>3930</v>
      </c>
      <c r="C675" s="33">
        <v>2302</v>
      </c>
      <c r="D675" s="33">
        <v>23</v>
      </c>
      <c r="E675" s="33">
        <v>602</v>
      </c>
      <c r="F675" s="33">
        <v>1898</v>
      </c>
      <c r="G675" s="33">
        <v>34</v>
      </c>
      <c r="H675" s="33">
        <v>0</v>
      </c>
      <c r="I675" s="33">
        <v>220</v>
      </c>
      <c r="J675" s="33">
        <v>0</v>
      </c>
      <c r="K675" s="33">
        <v>136</v>
      </c>
      <c r="L675" s="33">
        <v>251</v>
      </c>
      <c r="M675" s="33">
        <v>1421</v>
      </c>
    </row>
    <row r="676" spans="1:13" x14ac:dyDescent="0.25">
      <c r="A676" s="33"/>
      <c r="B676" s="33" t="s">
        <v>3931</v>
      </c>
      <c r="C676" s="33">
        <v>4735</v>
      </c>
      <c r="D676" s="33">
        <v>84</v>
      </c>
      <c r="E676" s="33">
        <v>1595</v>
      </c>
      <c r="F676" s="33">
        <v>3581</v>
      </c>
      <c r="G676" s="33">
        <v>25</v>
      </c>
      <c r="H676" s="33">
        <v>0</v>
      </c>
      <c r="I676" s="33">
        <v>948</v>
      </c>
      <c r="J676" s="33">
        <v>0</v>
      </c>
      <c r="K676" s="33">
        <v>91</v>
      </c>
      <c r="L676" s="33">
        <v>365</v>
      </c>
      <c r="M676" s="33">
        <v>2313</v>
      </c>
    </row>
    <row r="677" spans="1:13" x14ac:dyDescent="0.25">
      <c r="A677" s="33"/>
      <c r="B677" s="33" t="s">
        <v>3932</v>
      </c>
      <c r="C677" s="33">
        <v>7183</v>
      </c>
      <c r="D677" s="33">
        <v>493</v>
      </c>
      <c r="E677" s="33">
        <v>1106</v>
      </c>
      <c r="F677" s="33">
        <v>2739</v>
      </c>
      <c r="G677" s="33">
        <v>136</v>
      </c>
      <c r="H677" s="33">
        <v>18</v>
      </c>
      <c r="I677" s="33">
        <v>2793</v>
      </c>
      <c r="J677" s="33">
        <v>74</v>
      </c>
      <c r="K677" s="33">
        <v>476</v>
      </c>
      <c r="L677" s="33">
        <v>2592</v>
      </c>
      <c r="M677" s="33">
        <v>3104</v>
      </c>
    </row>
    <row r="678" spans="1:13" x14ac:dyDescent="0.25">
      <c r="A678" s="33"/>
      <c r="B678" s="33" t="s">
        <v>3933</v>
      </c>
      <c r="C678" s="33">
        <v>3293</v>
      </c>
      <c r="D678" s="33">
        <v>165</v>
      </c>
      <c r="E678" s="33">
        <v>457</v>
      </c>
      <c r="F678" s="33">
        <v>2377</v>
      </c>
      <c r="G678" s="33">
        <v>68</v>
      </c>
      <c r="H678" s="33">
        <v>17</v>
      </c>
      <c r="I678" s="33">
        <v>533</v>
      </c>
      <c r="J678" s="33">
        <v>65</v>
      </c>
      <c r="K678" s="33">
        <v>135</v>
      </c>
      <c r="L678" s="33">
        <v>582</v>
      </c>
      <c r="M678" s="33">
        <v>1685</v>
      </c>
    </row>
    <row r="679" spans="1:13" x14ac:dyDescent="0.25">
      <c r="A679" s="33"/>
      <c r="B679" s="33" t="s">
        <v>3934</v>
      </c>
      <c r="C679" s="33">
        <v>6618</v>
      </c>
      <c r="D679" s="33">
        <v>236</v>
      </c>
      <c r="E679" s="33">
        <v>1106</v>
      </c>
      <c r="F679" s="33">
        <v>4726</v>
      </c>
      <c r="G679" s="33">
        <v>45</v>
      </c>
      <c r="H679" s="33">
        <v>17</v>
      </c>
      <c r="I679" s="33">
        <v>1344</v>
      </c>
      <c r="J679" s="33">
        <v>0</v>
      </c>
      <c r="K679" s="33">
        <v>231</v>
      </c>
      <c r="L679" s="33">
        <v>1123</v>
      </c>
      <c r="M679" s="33">
        <v>3543</v>
      </c>
    </row>
    <row r="680" spans="1:13" x14ac:dyDescent="0.25">
      <c r="A680" s="33"/>
      <c r="B680" s="33" t="s">
        <v>3935</v>
      </c>
      <c r="C680" s="33">
        <v>4021</v>
      </c>
      <c r="D680" s="33">
        <v>311</v>
      </c>
      <c r="E680" s="33">
        <v>607</v>
      </c>
      <c r="F680" s="33">
        <v>3103</v>
      </c>
      <c r="G680" s="33">
        <v>31</v>
      </c>
      <c r="H680" s="33">
        <v>10</v>
      </c>
      <c r="I680" s="33">
        <v>477</v>
      </c>
      <c r="J680" s="33">
        <v>0</v>
      </c>
      <c r="K680" s="33">
        <v>138</v>
      </c>
      <c r="L680" s="33">
        <v>954</v>
      </c>
      <c r="M680" s="33">
        <v>2026</v>
      </c>
    </row>
    <row r="681" spans="1:13" x14ac:dyDescent="0.25">
      <c r="A681" s="33"/>
      <c r="B681" s="33" t="s">
        <v>3936</v>
      </c>
      <c r="C681" s="33">
        <v>3874</v>
      </c>
      <c r="D681" s="33">
        <v>214</v>
      </c>
      <c r="E681" s="33">
        <v>648</v>
      </c>
      <c r="F681" s="33">
        <v>2819</v>
      </c>
      <c r="G681" s="33">
        <v>0</v>
      </c>
      <c r="H681" s="33">
        <v>80</v>
      </c>
      <c r="I681" s="33">
        <v>682</v>
      </c>
      <c r="J681" s="33">
        <v>10</v>
      </c>
      <c r="K681" s="33">
        <v>283</v>
      </c>
      <c r="L681" s="33">
        <v>701</v>
      </c>
      <c r="M681" s="33">
        <v>2140</v>
      </c>
    </row>
    <row r="682" spans="1:13" x14ac:dyDescent="0.25">
      <c r="A682" s="33"/>
      <c r="B682" s="33" t="s">
        <v>3937</v>
      </c>
      <c r="C682" s="33">
        <v>6506</v>
      </c>
      <c r="D682" s="33">
        <v>253</v>
      </c>
      <c r="E682" s="33">
        <v>1002</v>
      </c>
      <c r="F682" s="33">
        <v>1469</v>
      </c>
      <c r="G682" s="33">
        <v>0</v>
      </c>
      <c r="H682" s="33">
        <v>21</v>
      </c>
      <c r="I682" s="33">
        <v>4104</v>
      </c>
      <c r="J682" s="33">
        <v>137</v>
      </c>
      <c r="K682" s="33">
        <v>147</v>
      </c>
      <c r="L682" s="33">
        <v>1277</v>
      </c>
      <c r="M682" s="33">
        <v>3197</v>
      </c>
    </row>
    <row r="683" spans="1:13" x14ac:dyDescent="0.25">
      <c r="A683" s="33"/>
      <c r="B683" s="33" t="s">
        <v>3938</v>
      </c>
      <c r="C683" s="33">
        <v>8100</v>
      </c>
      <c r="D683" s="33">
        <v>274</v>
      </c>
      <c r="E683" s="33">
        <v>1172</v>
      </c>
      <c r="F683" s="33">
        <v>3259</v>
      </c>
      <c r="G683" s="33">
        <v>0</v>
      </c>
      <c r="H683" s="33">
        <v>30</v>
      </c>
      <c r="I683" s="33">
        <v>4108</v>
      </c>
      <c r="J683" s="33">
        <v>0</v>
      </c>
      <c r="K683" s="33">
        <v>353</v>
      </c>
      <c r="L683" s="33">
        <v>2034</v>
      </c>
      <c r="M683" s="33">
        <v>4059</v>
      </c>
    </row>
    <row r="684" spans="1:13" x14ac:dyDescent="0.25">
      <c r="A684" s="33"/>
      <c r="B684" s="33" t="s">
        <v>3939</v>
      </c>
      <c r="C684" s="33">
        <v>5392</v>
      </c>
      <c r="D684" s="33">
        <v>173</v>
      </c>
      <c r="E684" s="33">
        <v>1073</v>
      </c>
      <c r="F684" s="33">
        <v>2653</v>
      </c>
      <c r="G684" s="33">
        <v>49</v>
      </c>
      <c r="H684" s="33">
        <v>0</v>
      </c>
      <c r="I684" s="33">
        <v>2476</v>
      </c>
      <c r="J684" s="33">
        <v>0</v>
      </c>
      <c r="K684" s="33">
        <v>143</v>
      </c>
      <c r="L684" s="33">
        <v>504</v>
      </c>
      <c r="M684" s="33">
        <v>2893</v>
      </c>
    </row>
    <row r="685" spans="1:13" x14ac:dyDescent="0.25">
      <c r="A685" s="33"/>
      <c r="B685" s="33" t="s">
        <v>3940</v>
      </c>
      <c r="C685" s="33">
        <v>5845</v>
      </c>
      <c r="D685" s="33">
        <v>328</v>
      </c>
      <c r="E685" s="33">
        <v>724</v>
      </c>
      <c r="F685" s="33">
        <v>2272</v>
      </c>
      <c r="G685" s="33">
        <v>34</v>
      </c>
      <c r="H685" s="33">
        <v>0</v>
      </c>
      <c r="I685" s="33">
        <v>2619</v>
      </c>
      <c r="J685" s="33">
        <v>1</v>
      </c>
      <c r="K685" s="33">
        <v>67</v>
      </c>
      <c r="L685" s="33">
        <v>2160</v>
      </c>
      <c r="M685" s="33">
        <v>2803</v>
      </c>
    </row>
    <row r="686" spans="1:13" x14ac:dyDescent="0.25">
      <c r="A686" s="33"/>
      <c r="B686" s="33" t="s">
        <v>3941</v>
      </c>
      <c r="C686" s="33">
        <v>5065</v>
      </c>
      <c r="D686" s="33">
        <v>91</v>
      </c>
      <c r="E686" s="33">
        <v>1109</v>
      </c>
      <c r="F686" s="33">
        <v>1779</v>
      </c>
      <c r="G686" s="33">
        <v>31</v>
      </c>
      <c r="H686" s="33">
        <v>105</v>
      </c>
      <c r="I686" s="33">
        <v>2503</v>
      </c>
      <c r="J686" s="33">
        <v>19</v>
      </c>
      <c r="K686" s="33">
        <v>68</v>
      </c>
      <c r="L686" s="33">
        <v>1512</v>
      </c>
      <c r="M686" s="33">
        <v>2315</v>
      </c>
    </row>
    <row r="687" spans="1:13" x14ac:dyDescent="0.25">
      <c r="A687" s="33"/>
      <c r="B687" s="33" t="s">
        <v>3942</v>
      </c>
      <c r="C687" s="33">
        <v>5473</v>
      </c>
      <c r="D687" s="33">
        <v>333</v>
      </c>
      <c r="E687" s="33">
        <v>1073</v>
      </c>
      <c r="F687" s="33">
        <v>2007</v>
      </c>
      <c r="G687" s="33">
        <v>0</v>
      </c>
      <c r="H687" s="33">
        <v>117</v>
      </c>
      <c r="I687" s="33">
        <v>2967</v>
      </c>
      <c r="J687" s="33">
        <v>0</v>
      </c>
      <c r="K687" s="33">
        <v>77</v>
      </c>
      <c r="L687" s="33">
        <v>1406</v>
      </c>
      <c r="M687" s="33">
        <v>2551</v>
      </c>
    </row>
    <row r="688" spans="1:13" x14ac:dyDescent="0.25">
      <c r="A688" s="33"/>
      <c r="B688" s="33" t="s">
        <v>3943</v>
      </c>
      <c r="C688" s="33">
        <v>4726</v>
      </c>
      <c r="D688" s="33">
        <v>150</v>
      </c>
      <c r="E688" s="33">
        <v>450</v>
      </c>
      <c r="F688" s="33">
        <v>2545</v>
      </c>
      <c r="G688" s="33">
        <v>163</v>
      </c>
      <c r="H688" s="33">
        <v>8</v>
      </c>
      <c r="I688" s="33">
        <v>1320</v>
      </c>
      <c r="J688" s="33">
        <v>0</v>
      </c>
      <c r="K688" s="33">
        <v>370</v>
      </c>
      <c r="L688" s="33">
        <v>1293</v>
      </c>
      <c r="M688" s="33">
        <v>2466</v>
      </c>
    </row>
    <row r="689" spans="1:13" x14ac:dyDescent="0.25">
      <c r="A689" s="33"/>
      <c r="B689" s="33" t="s">
        <v>3944</v>
      </c>
      <c r="C689" s="33">
        <v>5731</v>
      </c>
      <c r="D689" s="33">
        <v>322</v>
      </c>
      <c r="E689" s="33">
        <v>602</v>
      </c>
      <c r="F689" s="33">
        <v>2399</v>
      </c>
      <c r="G689" s="33">
        <v>29</v>
      </c>
      <c r="H689" s="33">
        <v>71</v>
      </c>
      <c r="I689" s="33">
        <v>2396</v>
      </c>
      <c r="J689" s="33">
        <v>0</v>
      </c>
      <c r="K689" s="33">
        <v>133</v>
      </c>
      <c r="L689" s="33">
        <v>2131</v>
      </c>
      <c r="M689" s="33">
        <v>2736</v>
      </c>
    </row>
    <row r="690" spans="1:13" x14ac:dyDescent="0.25">
      <c r="A690" s="33"/>
      <c r="B690" s="33" t="s">
        <v>3945</v>
      </c>
      <c r="C690" s="33">
        <v>6789</v>
      </c>
      <c r="D690" s="33">
        <v>302</v>
      </c>
      <c r="E690" s="33">
        <v>789</v>
      </c>
      <c r="F690" s="33">
        <v>2515</v>
      </c>
      <c r="G690" s="33">
        <v>34</v>
      </c>
      <c r="H690" s="33">
        <v>4</v>
      </c>
      <c r="I690" s="33">
        <v>2930</v>
      </c>
      <c r="J690" s="33">
        <v>0</v>
      </c>
      <c r="K690" s="33">
        <v>131</v>
      </c>
      <c r="L690" s="33">
        <v>2825</v>
      </c>
      <c r="M690" s="33">
        <v>3397</v>
      </c>
    </row>
    <row r="691" spans="1:13" x14ac:dyDescent="0.25">
      <c r="A691" s="33"/>
      <c r="B691" s="33" t="s">
        <v>3946</v>
      </c>
      <c r="C691" s="33">
        <v>4587</v>
      </c>
      <c r="D691" s="33">
        <v>236</v>
      </c>
      <c r="E691" s="33">
        <v>439</v>
      </c>
      <c r="F691" s="33">
        <v>2782</v>
      </c>
      <c r="G691" s="33">
        <v>16</v>
      </c>
      <c r="H691" s="33">
        <v>15</v>
      </c>
      <c r="I691" s="33">
        <v>1064</v>
      </c>
      <c r="J691" s="33">
        <v>1</v>
      </c>
      <c r="K691" s="33">
        <v>93</v>
      </c>
      <c r="L691" s="33">
        <v>1882</v>
      </c>
      <c r="M691" s="33">
        <v>2671</v>
      </c>
    </row>
    <row r="692" spans="1:13" x14ac:dyDescent="0.25">
      <c r="A692" s="33"/>
      <c r="B692" s="33" t="s">
        <v>3947</v>
      </c>
      <c r="C692" s="33">
        <v>4889</v>
      </c>
      <c r="D692" s="33">
        <v>277</v>
      </c>
      <c r="E692" s="33">
        <v>995</v>
      </c>
      <c r="F692" s="33">
        <v>2817</v>
      </c>
      <c r="G692" s="33">
        <v>215</v>
      </c>
      <c r="H692" s="33">
        <v>13</v>
      </c>
      <c r="I692" s="33">
        <v>970</v>
      </c>
      <c r="J692" s="33">
        <v>15</v>
      </c>
      <c r="K692" s="33">
        <v>482</v>
      </c>
      <c r="L692" s="33">
        <v>989</v>
      </c>
      <c r="M692" s="33">
        <v>2479</v>
      </c>
    </row>
    <row r="693" spans="1:13" x14ac:dyDescent="0.25">
      <c r="A693" s="33"/>
      <c r="B693" s="33" t="s">
        <v>3948</v>
      </c>
      <c r="C693" s="33">
        <v>4515</v>
      </c>
      <c r="D693" s="33">
        <v>240</v>
      </c>
      <c r="E693" s="33">
        <v>529</v>
      </c>
      <c r="F693" s="33">
        <v>3615</v>
      </c>
      <c r="G693" s="33">
        <v>97</v>
      </c>
      <c r="H693" s="33">
        <v>0</v>
      </c>
      <c r="I693" s="33">
        <v>512</v>
      </c>
      <c r="J693" s="33">
        <v>0</v>
      </c>
      <c r="K693" s="33">
        <v>117</v>
      </c>
      <c r="L693" s="33">
        <v>746</v>
      </c>
      <c r="M693" s="33">
        <v>2371</v>
      </c>
    </row>
    <row r="694" spans="1:13" x14ac:dyDescent="0.25">
      <c r="A694" s="33"/>
      <c r="B694" s="33" t="s">
        <v>3949</v>
      </c>
      <c r="C694" s="33">
        <v>3320</v>
      </c>
      <c r="D694" s="33">
        <v>241</v>
      </c>
      <c r="E694" s="33">
        <v>581</v>
      </c>
      <c r="F694" s="33">
        <v>2252</v>
      </c>
      <c r="G694" s="33">
        <v>49</v>
      </c>
      <c r="H694" s="33">
        <v>32</v>
      </c>
      <c r="I694" s="33">
        <v>795</v>
      </c>
      <c r="J694" s="33">
        <v>14</v>
      </c>
      <c r="K694" s="33">
        <v>163</v>
      </c>
      <c r="L694" s="33">
        <v>668</v>
      </c>
      <c r="M694" s="33">
        <v>1614</v>
      </c>
    </row>
    <row r="695" spans="1:13" x14ac:dyDescent="0.25">
      <c r="A695" s="33"/>
      <c r="B695" s="33" t="s">
        <v>3950</v>
      </c>
      <c r="C695" s="33">
        <v>5105</v>
      </c>
      <c r="D695" s="33">
        <v>183</v>
      </c>
      <c r="E695" s="33">
        <v>937</v>
      </c>
      <c r="F695" s="33">
        <v>3750</v>
      </c>
      <c r="G695" s="33">
        <v>203</v>
      </c>
      <c r="H695" s="33">
        <v>0</v>
      </c>
      <c r="I695" s="33">
        <v>719</v>
      </c>
      <c r="J695" s="33">
        <v>32</v>
      </c>
      <c r="K695" s="33">
        <v>332</v>
      </c>
      <c r="L695" s="33">
        <v>675</v>
      </c>
      <c r="M695" s="33">
        <v>2667</v>
      </c>
    </row>
    <row r="696" spans="1:13" x14ac:dyDescent="0.25">
      <c r="A696" s="33"/>
      <c r="B696" s="33" t="s">
        <v>3951</v>
      </c>
      <c r="C696" s="33">
        <v>3081</v>
      </c>
      <c r="D696" s="33">
        <v>66</v>
      </c>
      <c r="E696" s="33">
        <v>749</v>
      </c>
      <c r="F696" s="33">
        <v>2488</v>
      </c>
      <c r="G696" s="33">
        <v>0</v>
      </c>
      <c r="H696" s="33">
        <v>23</v>
      </c>
      <c r="I696" s="33">
        <v>243</v>
      </c>
      <c r="J696" s="33">
        <v>0</v>
      </c>
      <c r="K696" s="33">
        <v>189</v>
      </c>
      <c r="L696" s="33">
        <v>629</v>
      </c>
      <c r="M696" s="33">
        <v>1466</v>
      </c>
    </row>
    <row r="697" spans="1:13" x14ac:dyDescent="0.25">
      <c r="A697" s="33"/>
      <c r="B697" s="33" t="s">
        <v>3952</v>
      </c>
      <c r="C697" s="33">
        <v>3186</v>
      </c>
      <c r="D697" s="33">
        <v>111</v>
      </c>
      <c r="E697" s="33">
        <v>567</v>
      </c>
      <c r="F697" s="33">
        <v>2380</v>
      </c>
      <c r="G697" s="33">
        <v>11</v>
      </c>
      <c r="H697" s="33">
        <v>0</v>
      </c>
      <c r="I697" s="33">
        <v>445</v>
      </c>
      <c r="J697" s="33">
        <v>0</v>
      </c>
      <c r="K697" s="33">
        <v>209</v>
      </c>
      <c r="L697" s="33">
        <v>414</v>
      </c>
      <c r="M697" s="33">
        <v>1660</v>
      </c>
    </row>
    <row r="698" spans="1:13" x14ac:dyDescent="0.25">
      <c r="A698" s="33"/>
      <c r="B698" s="33" t="s">
        <v>3953</v>
      </c>
      <c r="C698" s="33">
        <v>4880</v>
      </c>
      <c r="D698" s="33">
        <v>270</v>
      </c>
      <c r="E698" s="33">
        <v>946</v>
      </c>
      <c r="F698" s="33">
        <v>3969</v>
      </c>
      <c r="G698" s="33">
        <v>48</v>
      </c>
      <c r="H698" s="33">
        <v>0</v>
      </c>
      <c r="I698" s="33">
        <v>513</v>
      </c>
      <c r="J698" s="33">
        <v>0</v>
      </c>
      <c r="K698" s="33">
        <v>139</v>
      </c>
      <c r="L698" s="33">
        <v>689</v>
      </c>
      <c r="M698" s="33">
        <v>2355</v>
      </c>
    </row>
    <row r="699" spans="1:13" x14ac:dyDescent="0.25">
      <c r="A699" s="33"/>
      <c r="B699" s="33" t="s">
        <v>3954</v>
      </c>
      <c r="C699" s="33">
        <v>4460</v>
      </c>
      <c r="D699" s="33">
        <v>288</v>
      </c>
      <c r="E699" s="33">
        <v>738</v>
      </c>
      <c r="F699" s="33">
        <v>3447</v>
      </c>
      <c r="G699" s="33">
        <v>8</v>
      </c>
      <c r="H699" s="33">
        <v>22</v>
      </c>
      <c r="I699" s="33">
        <v>512</v>
      </c>
      <c r="J699" s="33">
        <v>14</v>
      </c>
      <c r="K699" s="33">
        <v>261</v>
      </c>
      <c r="L699" s="33">
        <v>588</v>
      </c>
      <c r="M699" s="33">
        <v>2324</v>
      </c>
    </row>
    <row r="700" spans="1:13" x14ac:dyDescent="0.25">
      <c r="A700" s="33"/>
      <c r="B700" s="33" t="s">
        <v>3955</v>
      </c>
      <c r="C700" s="33">
        <v>5110</v>
      </c>
      <c r="D700" s="33">
        <v>276</v>
      </c>
      <c r="E700" s="33">
        <v>930</v>
      </c>
      <c r="F700" s="33">
        <v>2853</v>
      </c>
      <c r="G700" s="33">
        <v>98</v>
      </c>
      <c r="H700" s="33">
        <v>25</v>
      </c>
      <c r="I700" s="33">
        <v>1431</v>
      </c>
      <c r="J700" s="33">
        <v>0</v>
      </c>
      <c r="K700" s="33">
        <v>257</v>
      </c>
      <c r="L700" s="33">
        <v>1075</v>
      </c>
      <c r="M700" s="33">
        <v>2584</v>
      </c>
    </row>
    <row r="701" spans="1:13" x14ac:dyDescent="0.25">
      <c r="A701" s="33"/>
      <c r="B701" s="33" t="s">
        <v>3956</v>
      </c>
      <c r="C701" s="33">
        <v>2798</v>
      </c>
      <c r="D701" s="33">
        <v>120</v>
      </c>
      <c r="E701" s="33">
        <v>607</v>
      </c>
      <c r="F701" s="33">
        <v>1627</v>
      </c>
      <c r="G701" s="33">
        <v>97</v>
      </c>
      <c r="H701" s="33">
        <v>0</v>
      </c>
      <c r="I701" s="33">
        <v>816</v>
      </c>
      <c r="J701" s="33">
        <v>16</v>
      </c>
      <c r="K701" s="33">
        <v>198</v>
      </c>
      <c r="L701" s="33">
        <v>470</v>
      </c>
      <c r="M701" s="33">
        <v>1348</v>
      </c>
    </row>
    <row r="702" spans="1:13" x14ac:dyDescent="0.25">
      <c r="A702" s="33"/>
      <c r="B702" s="33" t="s">
        <v>3957</v>
      </c>
      <c r="C702" s="33">
        <v>5062</v>
      </c>
      <c r="D702" s="33">
        <v>337</v>
      </c>
      <c r="E702" s="33">
        <v>1196</v>
      </c>
      <c r="F702" s="33">
        <v>3783</v>
      </c>
      <c r="G702" s="33">
        <v>12</v>
      </c>
      <c r="H702" s="33">
        <v>0</v>
      </c>
      <c r="I702" s="33">
        <v>733</v>
      </c>
      <c r="J702" s="33">
        <v>0</v>
      </c>
      <c r="K702" s="33">
        <v>336</v>
      </c>
      <c r="L702" s="33">
        <v>689</v>
      </c>
      <c r="M702" s="33">
        <v>2381</v>
      </c>
    </row>
    <row r="703" spans="1:13" x14ac:dyDescent="0.25">
      <c r="A703" s="33"/>
      <c r="B703" s="33" t="s">
        <v>3958</v>
      </c>
      <c r="C703" s="33">
        <v>5136</v>
      </c>
      <c r="D703" s="33">
        <v>303</v>
      </c>
      <c r="E703" s="33">
        <v>505</v>
      </c>
      <c r="F703" s="33">
        <v>2798</v>
      </c>
      <c r="G703" s="33">
        <v>260</v>
      </c>
      <c r="H703" s="33">
        <v>0</v>
      </c>
      <c r="I703" s="33">
        <v>664</v>
      </c>
      <c r="J703" s="33">
        <v>31</v>
      </c>
      <c r="K703" s="33">
        <v>542</v>
      </c>
      <c r="L703" s="33">
        <v>1694</v>
      </c>
      <c r="M703" s="33">
        <v>2731</v>
      </c>
    </row>
    <row r="704" spans="1:13" x14ac:dyDescent="0.25">
      <c r="A704" s="33"/>
      <c r="B704" s="33" t="s">
        <v>3959</v>
      </c>
      <c r="C704" s="33">
        <v>3444</v>
      </c>
      <c r="D704" s="33">
        <v>127</v>
      </c>
      <c r="E704" s="33">
        <v>673</v>
      </c>
      <c r="F704" s="33">
        <v>2816</v>
      </c>
      <c r="G704" s="33">
        <v>40</v>
      </c>
      <c r="H704" s="33">
        <v>0</v>
      </c>
      <c r="I704" s="33">
        <v>254</v>
      </c>
      <c r="J704" s="33">
        <v>14</v>
      </c>
      <c r="K704" s="33">
        <v>281</v>
      </c>
      <c r="L704" s="33">
        <v>551</v>
      </c>
      <c r="M704" s="33">
        <v>1539</v>
      </c>
    </row>
    <row r="705" spans="1:13" x14ac:dyDescent="0.25">
      <c r="A705" s="33"/>
      <c r="B705" s="33" t="s">
        <v>3960</v>
      </c>
      <c r="C705" s="33">
        <v>5730</v>
      </c>
      <c r="D705" s="33">
        <v>210</v>
      </c>
      <c r="E705" s="33">
        <v>975</v>
      </c>
      <c r="F705" s="33">
        <v>2565</v>
      </c>
      <c r="G705" s="33">
        <v>205</v>
      </c>
      <c r="H705" s="33">
        <v>18</v>
      </c>
      <c r="I705" s="33">
        <v>2552</v>
      </c>
      <c r="J705" s="33">
        <v>65</v>
      </c>
      <c r="K705" s="33">
        <v>171</v>
      </c>
      <c r="L705" s="33">
        <v>858</v>
      </c>
      <c r="M705" s="33">
        <v>3247</v>
      </c>
    </row>
    <row r="706" spans="1:13" x14ac:dyDescent="0.25">
      <c r="A706" s="33"/>
      <c r="B706" s="33" t="s">
        <v>3961</v>
      </c>
      <c r="C706" s="33">
        <v>5668</v>
      </c>
      <c r="D706" s="33">
        <v>196</v>
      </c>
      <c r="E706" s="33">
        <v>832</v>
      </c>
      <c r="F706" s="33">
        <v>3154</v>
      </c>
      <c r="G706" s="33">
        <v>125</v>
      </c>
      <c r="H706" s="33">
        <v>46</v>
      </c>
      <c r="I706" s="33">
        <v>1973</v>
      </c>
      <c r="J706" s="33">
        <v>44</v>
      </c>
      <c r="K706" s="33">
        <v>233</v>
      </c>
      <c r="L706" s="33">
        <v>1300</v>
      </c>
      <c r="M706" s="33">
        <v>2877</v>
      </c>
    </row>
    <row r="707" spans="1:13" x14ac:dyDescent="0.25">
      <c r="A707" s="33"/>
      <c r="B707" s="33" t="s">
        <v>3962</v>
      </c>
      <c r="C707" s="33">
        <v>3701</v>
      </c>
      <c r="D707" s="33">
        <v>153</v>
      </c>
      <c r="E707" s="33">
        <v>582</v>
      </c>
      <c r="F707" s="33">
        <v>2245</v>
      </c>
      <c r="G707" s="33">
        <v>199</v>
      </c>
      <c r="H707" s="33">
        <v>0</v>
      </c>
      <c r="I707" s="33">
        <v>952</v>
      </c>
      <c r="J707" s="33">
        <v>40</v>
      </c>
      <c r="K707" s="33">
        <v>177</v>
      </c>
      <c r="L707" s="33">
        <v>772</v>
      </c>
      <c r="M707" s="33">
        <v>1722</v>
      </c>
    </row>
    <row r="708" spans="1:13" x14ac:dyDescent="0.25">
      <c r="A708" s="33"/>
      <c r="B708" s="33" t="s">
        <v>3963</v>
      </c>
      <c r="C708" s="33">
        <v>2895</v>
      </c>
      <c r="D708" s="33">
        <v>87</v>
      </c>
      <c r="E708" s="33">
        <v>580</v>
      </c>
      <c r="F708" s="33">
        <v>1668</v>
      </c>
      <c r="G708" s="33">
        <v>158</v>
      </c>
      <c r="H708" s="33">
        <v>64</v>
      </c>
      <c r="I708" s="33">
        <v>535</v>
      </c>
      <c r="J708" s="33">
        <v>0</v>
      </c>
      <c r="K708" s="33">
        <v>314</v>
      </c>
      <c r="L708" s="33">
        <v>498</v>
      </c>
      <c r="M708" s="33">
        <v>1527</v>
      </c>
    </row>
    <row r="709" spans="1:13" x14ac:dyDescent="0.25">
      <c r="A709" s="33"/>
      <c r="B709" s="33" t="s">
        <v>3964</v>
      </c>
      <c r="C709" s="33">
        <v>5581</v>
      </c>
      <c r="D709" s="33">
        <v>194</v>
      </c>
      <c r="E709" s="33">
        <v>649</v>
      </c>
      <c r="F709" s="33">
        <v>2950</v>
      </c>
      <c r="G709" s="33">
        <v>435</v>
      </c>
      <c r="H709" s="33">
        <v>8</v>
      </c>
      <c r="I709" s="33">
        <v>1753</v>
      </c>
      <c r="J709" s="33">
        <v>28</v>
      </c>
      <c r="K709" s="33">
        <v>292</v>
      </c>
      <c r="L709" s="33">
        <v>731</v>
      </c>
      <c r="M709" s="33">
        <v>3016</v>
      </c>
    </row>
    <row r="710" spans="1:13" x14ac:dyDescent="0.25">
      <c r="A710" s="33"/>
      <c r="B710" s="33" t="s">
        <v>3965</v>
      </c>
      <c r="C710" s="33">
        <v>5744</v>
      </c>
      <c r="D710" s="33">
        <v>381</v>
      </c>
      <c r="E710" s="33">
        <v>788</v>
      </c>
      <c r="F710" s="33">
        <v>3544</v>
      </c>
      <c r="G710" s="33">
        <v>112</v>
      </c>
      <c r="H710" s="33">
        <v>83</v>
      </c>
      <c r="I710" s="33">
        <v>1596</v>
      </c>
      <c r="J710" s="33">
        <v>0</v>
      </c>
      <c r="K710" s="33">
        <v>174</v>
      </c>
      <c r="L710" s="33">
        <v>1807</v>
      </c>
      <c r="M710" s="33">
        <v>2943</v>
      </c>
    </row>
    <row r="711" spans="1:13" x14ac:dyDescent="0.25">
      <c r="A711" s="33"/>
      <c r="B711" s="33" t="s">
        <v>3966</v>
      </c>
      <c r="C711" s="33">
        <v>6048</v>
      </c>
      <c r="D711" s="33">
        <v>394</v>
      </c>
      <c r="E711" s="33">
        <v>690</v>
      </c>
      <c r="F711" s="33">
        <v>3072</v>
      </c>
      <c r="G711" s="33">
        <v>396</v>
      </c>
      <c r="H711" s="33">
        <v>16</v>
      </c>
      <c r="I711" s="33">
        <v>2368</v>
      </c>
      <c r="J711" s="33">
        <v>0</v>
      </c>
      <c r="K711" s="33">
        <v>174</v>
      </c>
      <c r="L711" s="33">
        <v>1379</v>
      </c>
      <c r="M711" s="33">
        <v>3178</v>
      </c>
    </row>
    <row r="712" spans="1:13" x14ac:dyDescent="0.25">
      <c r="A712" s="33"/>
      <c r="B712" s="33" t="s">
        <v>3967</v>
      </c>
      <c r="C712" s="33">
        <v>2257</v>
      </c>
      <c r="D712" s="33">
        <v>80</v>
      </c>
      <c r="E712" s="33">
        <v>379</v>
      </c>
      <c r="F712" s="33">
        <v>1240</v>
      </c>
      <c r="G712" s="33">
        <v>107</v>
      </c>
      <c r="H712" s="33">
        <v>34</v>
      </c>
      <c r="I712" s="33">
        <v>584</v>
      </c>
      <c r="J712" s="33">
        <v>0</v>
      </c>
      <c r="K712" s="33">
        <v>171</v>
      </c>
      <c r="L712" s="33">
        <v>328</v>
      </c>
      <c r="M712" s="33">
        <v>1162</v>
      </c>
    </row>
    <row r="713" spans="1:13" x14ac:dyDescent="0.25">
      <c r="A713" s="33"/>
      <c r="B713" s="33" t="s">
        <v>3968</v>
      </c>
      <c r="C713" s="33">
        <v>4767</v>
      </c>
      <c r="D713" s="33">
        <v>268</v>
      </c>
      <c r="E713" s="33">
        <v>634</v>
      </c>
      <c r="F713" s="33">
        <v>3290</v>
      </c>
      <c r="G713" s="33">
        <v>67</v>
      </c>
      <c r="H713" s="33">
        <v>0</v>
      </c>
      <c r="I713" s="33">
        <v>998</v>
      </c>
      <c r="J713" s="33">
        <v>0</v>
      </c>
      <c r="K713" s="33">
        <v>282</v>
      </c>
      <c r="L713" s="33">
        <v>886</v>
      </c>
      <c r="M713" s="33">
        <v>2569</v>
      </c>
    </row>
    <row r="714" spans="1:13" x14ac:dyDescent="0.25">
      <c r="A714" s="33"/>
      <c r="B714" s="33" t="s">
        <v>3969</v>
      </c>
      <c r="C714" s="33">
        <v>3553</v>
      </c>
      <c r="D714" s="33">
        <v>116</v>
      </c>
      <c r="E714" s="33">
        <v>689</v>
      </c>
      <c r="F714" s="33">
        <v>1147</v>
      </c>
      <c r="G714" s="33">
        <v>395</v>
      </c>
      <c r="H714" s="33">
        <v>84</v>
      </c>
      <c r="I714" s="33">
        <v>1778</v>
      </c>
      <c r="J714" s="33">
        <v>0</v>
      </c>
      <c r="K714" s="33">
        <v>82</v>
      </c>
      <c r="L714" s="33">
        <v>525</v>
      </c>
      <c r="M714" s="33">
        <v>1862</v>
      </c>
    </row>
    <row r="715" spans="1:13" x14ac:dyDescent="0.25">
      <c r="A715" s="33"/>
      <c r="B715" s="33" t="s">
        <v>3970</v>
      </c>
      <c r="C715" s="33">
        <v>4964</v>
      </c>
      <c r="D715" s="33">
        <v>300</v>
      </c>
      <c r="E715" s="33">
        <v>902</v>
      </c>
      <c r="F715" s="33">
        <v>2073</v>
      </c>
      <c r="G715" s="33">
        <v>300</v>
      </c>
      <c r="H715" s="33">
        <v>0</v>
      </c>
      <c r="I715" s="33">
        <v>2340</v>
      </c>
      <c r="J715" s="33">
        <v>69</v>
      </c>
      <c r="K715" s="33">
        <v>168</v>
      </c>
      <c r="L715" s="33">
        <v>813</v>
      </c>
      <c r="M715" s="33">
        <v>2284</v>
      </c>
    </row>
    <row r="716" spans="1:13" x14ac:dyDescent="0.25">
      <c r="A716" s="33"/>
      <c r="B716" s="33" t="s">
        <v>3971</v>
      </c>
      <c r="C716" s="33">
        <v>6271</v>
      </c>
      <c r="D716" s="33">
        <v>186</v>
      </c>
      <c r="E716" s="33">
        <v>976</v>
      </c>
      <c r="F716" s="33">
        <v>3526</v>
      </c>
      <c r="G716" s="33">
        <v>324</v>
      </c>
      <c r="H716" s="33">
        <v>47</v>
      </c>
      <c r="I716" s="33">
        <v>1989</v>
      </c>
      <c r="J716" s="33">
        <v>0</v>
      </c>
      <c r="K716" s="33">
        <v>152</v>
      </c>
      <c r="L716" s="33">
        <v>826</v>
      </c>
      <c r="M716" s="33">
        <v>3120</v>
      </c>
    </row>
    <row r="717" spans="1:13" x14ac:dyDescent="0.25">
      <c r="A717" s="33"/>
      <c r="B717" s="33" t="s">
        <v>3972</v>
      </c>
      <c r="C717" s="33">
        <v>2614</v>
      </c>
      <c r="D717" s="33">
        <v>27</v>
      </c>
      <c r="E717" s="33">
        <v>324</v>
      </c>
      <c r="F717" s="33">
        <v>846</v>
      </c>
      <c r="G717" s="33">
        <v>163</v>
      </c>
      <c r="H717" s="33">
        <v>7</v>
      </c>
      <c r="I717" s="33">
        <v>1551</v>
      </c>
      <c r="J717" s="33">
        <v>0</v>
      </c>
      <c r="K717" s="33">
        <v>40</v>
      </c>
      <c r="L717" s="33">
        <v>296</v>
      </c>
      <c r="M717" s="33">
        <v>1434</v>
      </c>
    </row>
    <row r="718" spans="1:13" x14ac:dyDescent="0.25">
      <c r="A718" s="33"/>
      <c r="B718" s="33" t="s">
        <v>3973</v>
      </c>
      <c r="C718" s="33">
        <v>8002</v>
      </c>
      <c r="D718" s="33">
        <v>495</v>
      </c>
      <c r="E718" s="33">
        <v>1264</v>
      </c>
      <c r="F718" s="33">
        <v>3795</v>
      </c>
      <c r="G718" s="33">
        <v>455</v>
      </c>
      <c r="H718" s="33">
        <v>35</v>
      </c>
      <c r="I718" s="33">
        <v>2874</v>
      </c>
      <c r="J718" s="33">
        <v>18</v>
      </c>
      <c r="K718" s="33">
        <v>461</v>
      </c>
      <c r="L718" s="33">
        <v>2168</v>
      </c>
      <c r="M718" s="33">
        <v>3482</v>
      </c>
    </row>
    <row r="719" spans="1:13" x14ac:dyDescent="0.25">
      <c r="A719" s="33"/>
      <c r="B719" s="33" t="s">
        <v>3974</v>
      </c>
      <c r="C719" s="33">
        <v>7764</v>
      </c>
      <c r="D719" s="33">
        <v>640</v>
      </c>
      <c r="E719" s="33">
        <v>1295</v>
      </c>
      <c r="F719" s="33">
        <v>4202</v>
      </c>
      <c r="G719" s="33">
        <v>244</v>
      </c>
      <c r="H719" s="33">
        <v>94</v>
      </c>
      <c r="I719" s="33">
        <v>2169</v>
      </c>
      <c r="J719" s="33">
        <v>275</v>
      </c>
      <c r="K719" s="33">
        <v>180</v>
      </c>
      <c r="L719" s="33">
        <v>2526</v>
      </c>
      <c r="M719" s="33">
        <v>3444</v>
      </c>
    </row>
    <row r="720" spans="1:13" x14ac:dyDescent="0.25">
      <c r="A720" s="33"/>
      <c r="B720" s="33" t="s">
        <v>3975</v>
      </c>
      <c r="C720" s="33">
        <v>5041</v>
      </c>
      <c r="D720" s="33">
        <v>345</v>
      </c>
      <c r="E720" s="33">
        <v>644</v>
      </c>
      <c r="F720" s="33">
        <v>3606</v>
      </c>
      <c r="G720" s="33">
        <v>68</v>
      </c>
      <c r="H720" s="33">
        <v>8</v>
      </c>
      <c r="I720" s="33">
        <v>952</v>
      </c>
      <c r="J720" s="33">
        <v>0</v>
      </c>
      <c r="K720" s="33">
        <v>234</v>
      </c>
      <c r="L720" s="33">
        <v>1102</v>
      </c>
      <c r="M720" s="33">
        <v>2639</v>
      </c>
    </row>
    <row r="721" spans="1:13" x14ac:dyDescent="0.25">
      <c r="A721" s="33"/>
      <c r="B721" s="33" t="s">
        <v>3976</v>
      </c>
      <c r="C721" s="33">
        <v>7587</v>
      </c>
      <c r="D721" s="33">
        <v>286</v>
      </c>
      <c r="E721" s="33">
        <v>1124</v>
      </c>
      <c r="F721" s="33">
        <v>4383</v>
      </c>
      <c r="G721" s="33">
        <v>228</v>
      </c>
      <c r="H721" s="33">
        <v>40</v>
      </c>
      <c r="I721" s="33">
        <v>2467</v>
      </c>
      <c r="J721" s="33">
        <v>25</v>
      </c>
      <c r="K721" s="33">
        <v>358</v>
      </c>
      <c r="L721" s="33">
        <v>2268</v>
      </c>
      <c r="M721" s="33">
        <v>3983</v>
      </c>
    </row>
    <row r="722" spans="1:13" x14ac:dyDescent="0.25">
      <c r="A722" s="33"/>
      <c r="B722" s="33" t="s">
        <v>3977</v>
      </c>
      <c r="C722" s="33">
        <v>5895</v>
      </c>
      <c r="D722" s="33">
        <v>364</v>
      </c>
      <c r="E722" s="33">
        <v>746</v>
      </c>
      <c r="F722" s="33">
        <v>3586</v>
      </c>
      <c r="G722" s="33">
        <v>21</v>
      </c>
      <c r="H722" s="33">
        <v>55</v>
      </c>
      <c r="I722" s="33">
        <v>1478</v>
      </c>
      <c r="J722" s="33">
        <v>58</v>
      </c>
      <c r="K722" s="33">
        <v>279</v>
      </c>
      <c r="L722" s="33">
        <v>2802</v>
      </c>
      <c r="M722" s="33">
        <v>3226</v>
      </c>
    </row>
    <row r="723" spans="1:13" x14ac:dyDescent="0.25">
      <c r="A723" s="33"/>
      <c r="B723" s="33" t="s">
        <v>3978</v>
      </c>
      <c r="C723" s="33">
        <v>4988</v>
      </c>
      <c r="D723" s="33">
        <v>255</v>
      </c>
      <c r="E723" s="33">
        <v>681</v>
      </c>
      <c r="F723" s="33">
        <v>3177</v>
      </c>
      <c r="G723" s="33">
        <v>29</v>
      </c>
      <c r="H723" s="33">
        <v>0</v>
      </c>
      <c r="I723" s="33">
        <v>1102</v>
      </c>
      <c r="J723" s="33">
        <v>0</v>
      </c>
      <c r="K723" s="33">
        <v>410</v>
      </c>
      <c r="L723" s="33">
        <v>1885</v>
      </c>
      <c r="M723" s="33">
        <v>2435</v>
      </c>
    </row>
    <row r="724" spans="1:13" x14ac:dyDescent="0.25">
      <c r="A724" s="33"/>
      <c r="B724" s="33" t="s">
        <v>3979</v>
      </c>
      <c r="C724" s="33">
        <v>4709</v>
      </c>
      <c r="D724" s="33">
        <v>149</v>
      </c>
      <c r="E724" s="33">
        <v>643</v>
      </c>
      <c r="F724" s="33">
        <v>2788</v>
      </c>
      <c r="G724" s="33">
        <v>192</v>
      </c>
      <c r="H724" s="33">
        <v>57</v>
      </c>
      <c r="I724" s="33">
        <v>1372</v>
      </c>
      <c r="J724" s="33">
        <v>0</v>
      </c>
      <c r="K724" s="33">
        <v>264</v>
      </c>
      <c r="L724" s="33">
        <v>1209</v>
      </c>
      <c r="M724" s="33">
        <v>2546</v>
      </c>
    </row>
    <row r="725" spans="1:13" x14ac:dyDescent="0.25">
      <c r="A725" s="33"/>
      <c r="B725" s="33" t="s">
        <v>3980</v>
      </c>
      <c r="C725" s="33">
        <v>5368</v>
      </c>
      <c r="D725" s="33">
        <v>412</v>
      </c>
      <c r="E725" s="33">
        <v>675</v>
      </c>
      <c r="F725" s="33">
        <v>3540</v>
      </c>
      <c r="G725" s="33">
        <v>60</v>
      </c>
      <c r="H725" s="33">
        <v>70</v>
      </c>
      <c r="I725" s="33">
        <v>1317</v>
      </c>
      <c r="J725" s="33">
        <v>53</v>
      </c>
      <c r="K725" s="33">
        <v>106</v>
      </c>
      <c r="L725" s="33">
        <v>1932</v>
      </c>
      <c r="M725" s="33">
        <v>2632</v>
      </c>
    </row>
    <row r="726" spans="1:13" x14ac:dyDescent="0.25">
      <c r="A726" s="33"/>
      <c r="B726" s="33" t="s">
        <v>3981</v>
      </c>
      <c r="C726" s="33">
        <v>5722</v>
      </c>
      <c r="D726" s="33">
        <v>424</v>
      </c>
      <c r="E726" s="33">
        <v>591</v>
      </c>
      <c r="F726" s="33">
        <v>3851</v>
      </c>
      <c r="G726" s="33">
        <v>145</v>
      </c>
      <c r="H726" s="33">
        <v>35</v>
      </c>
      <c r="I726" s="33">
        <v>1236</v>
      </c>
      <c r="J726" s="33">
        <v>86</v>
      </c>
      <c r="K726" s="33">
        <v>227</v>
      </c>
      <c r="L726" s="33">
        <v>3024</v>
      </c>
      <c r="M726" s="33">
        <v>3114</v>
      </c>
    </row>
    <row r="727" spans="1:13" x14ac:dyDescent="0.25">
      <c r="A727" s="33"/>
      <c r="B727" s="33" t="s">
        <v>3982</v>
      </c>
      <c r="C727" s="33">
        <v>8617</v>
      </c>
      <c r="D727" s="33">
        <v>861</v>
      </c>
      <c r="E727" s="33">
        <v>811</v>
      </c>
      <c r="F727" s="33">
        <v>5186</v>
      </c>
      <c r="G727" s="33">
        <v>619</v>
      </c>
      <c r="H727" s="33">
        <v>88</v>
      </c>
      <c r="I727" s="33">
        <v>1463</v>
      </c>
      <c r="J727" s="33">
        <v>123</v>
      </c>
      <c r="K727" s="33">
        <v>124</v>
      </c>
      <c r="L727" s="33">
        <v>5119</v>
      </c>
      <c r="M727" s="33">
        <v>3941</v>
      </c>
    </row>
    <row r="728" spans="1:13" x14ac:dyDescent="0.25">
      <c r="A728" s="33"/>
      <c r="B728" s="33" t="s">
        <v>3983</v>
      </c>
      <c r="C728" s="33">
        <v>9301</v>
      </c>
      <c r="D728" s="33">
        <v>957</v>
      </c>
      <c r="E728" s="33">
        <v>711</v>
      </c>
      <c r="F728" s="33">
        <v>5315</v>
      </c>
      <c r="G728" s="33">
        <v>442</v>
      </c>
      <c r="H728" s="33">
        <v>0</v>
      </c>
      <c r="I728" s="33">
        <v>1484</v>
      </c>
      <c r="J728" s="33">
        <v>34</v>
      </c>
      <c r="K728" s="33">
        <v>256</v>
      </c>
      <c r="L728" s="33">
        <v>6009</v>
      </c>
      <c r="M728" s="33">
        <v>4470</v>
      </c>
    </row>
    <row r="729" spans="1:13" x14ac:dyDescent="0.25">
      <c r="A729" s="33"/>
      <c r="B729" s="33" t="s">
        <v>3984</v>
      </c>
      <c r="C729" s="33">
        <v>7631</v>
      </c>
      <c r="D729" s="33">
        <v>481</v>
      </c>
      <c r="E729" s="33">
        <v>1095</v>
      </c>
      <c r="F729" s="33">
        <v>2671</v>
      </c>
      <c r="G729" s="33">
        <v>109</v>
      </c>
      <c r="H729" s="33">
        <v>0</v>
      </c>
      <c r="I729" s="33">
        <v>3955</v>
      </c>
      <c r="J729" s="33">
        <v>0</v>
      </c>
      <c r="K729" s="33">
        <v>157</v>
      </c>
      <c r="L729" s="33">
        <v>1297</v>
      </c>
      <c r="M729" s="33">
        <v>4502</v>
      </c>
    </row>
    <row r="730" spans="1:13" x14ac:dyDescent="0.25">
      <c r="A730" s="33"/>
      <c r="B730" s="33" t="s">
        <v>3985</v>
      </c>
      <c r="C730" s="33">
        <v>6869</v>
      </c>
      <c r="D730" s="33">
        <v>319</v>
      </c>
      <c r="E730" s="33">
        <v>967</v>
      </c>
      <c r="F730" s="33">
        <v>1509</v>
      </c>
      <c r="G730" s="33">
        <v>14</v>
      </c>
      <c r="H730" s="33">
        <v>0</v>
      </c>
      <c r="I730" s="33">
        <v>4864</v>
      </c>
      <c r="J730" s="33">
        <v>0</v>
      </c>
      <c r="K730" s="33">
        <v>272</v>
      </c>
      <c r="L730" s="33">
        <v>782</v>
      </c>
      <c r="M730" s="33">
        <v>3192</v>
      </c>
    </row>
    <row r="731" spans="1:13" x14ac:dyDescent="0.25">
      <c r="A731" s="33"/>
      <c r="B731" s="33" t="s">
        <v>3986</v>
      </c>
      <c r="C731" s="33">
        <v>4732</v>
      </c>
      <c r="D731" s="33">
        <v>422</v>
      </c>
      <c r="E731" s="33">
        <v>245</v>
      </c>
      <c r="F731" s="33">
        <v>2524</v>
      </c>
      <c r="G731" s="33">
        <v>373</v>
      </c>
      <c r="H731" s="33">
        <v>0</v>
      </c>
      <c r="I731" s="33">
        <v>1149</v>
      </c>
      <c r="J731" s="33">
        <v>0</v>
      </c>
      <c r="K731" s="33">
        <v>0</v>
      </c>
      <c r="L731" s="33">
        <v>2915</v>
      </c>
      <c r="M731" s="33">
        <v>2424</v>
      </c>
    </row>
    <row r="732" spans="1:13" x14ac:dyDescent="0.25">
      <c r="A732" s="33"/>
      <c r="B732" s="33" t="s">
        <v>3987</v>
      </c>
      <c r="C732" s="33">
        <v>4233</v>
      </c>
      <c r="D732" s="33">
        <v>338</v>
      </c>
      <c r="E732" s="33">
        <v>458</v>
      </c>
      <c r="F732" s="33">
        <v>1906</v>
      </c>
      <c r="G732" s="33">
        <v>41</v>
      </c>
      <c r="H732" s="33">
        <v>85</v>
      </c>
      <c r="I732" s="33">
        <v>2015</v>
      </c>
      <c r="J732" s="33">
        <v>0</v>
      </c>
      <c r="K732" s="33">
        <v>91</v>
      </c>
      <c r="L732" s="33">
        <v>1206</v>
      </c>
      <c r="M732" s="33">
        <v>2345</v>
      </c>
    </row>
    <row r="733" spans="1:13" x14ac:dyDescent="0.25">
      <c r="A733" s="33"/>
      <c r="B733" s="33" t="s">
        <v>3988</v>
      </c>
      <c r="C733" s="33">
        <v>25</v>
      </c>
      <c r="D733" s="33">
        <v>0</v>
      </c>
      <c r="E733" s="33">
        <v>0</v>
      </c>
      <c r="F733" s="33">
        <v>18</v>
      </c>
      <c r="G733" s="33">
        <v>0</v>
      </c>
      <c r="H733" s="33">
        <v>0</v>
      </c>
      <c r="I733" s="33">
        <v>7</v>
      </c>
      <c r="J733" s="33">
        <v>0</v>
      </c>
      <c r="K733" s="33">
        <v>0</v>
      </c>
      <c r="L733" s="33">
        <v>18</v>
      </c>
      <c r="M733" s="33">
        <v>18</v>
      </c>
    </row>
    <row r="734" spans="1:13" x14ac:dyDescent="0.25">
      <c r="A734" s="33"/>
      <c r="B734" s="33" t="s">
        <v>3989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</row>
    <row r="735" spans="1:13" x14ac:dyDescent="0.25">
      <c r="A735" s="33"/>
      <c r="B735" s="33" t="s">
        <v>3990</v>
      </c>
      <c r="C735" s="33">
        <v>2508</v>
      </c>
      <c r="D735" s="33">
        <v>91</v>
      </c>
      <c r="E735" s="33">
        <v>643</v>
      </c>
      <c r="F735" s="33">
        <v>2388</v>
      </c>
      <c r="G735" s="33">
        <v>0</v>
      </c>
      <c r="H735" s="33">
        <v>13</v>
      </c>
      <c r="I735" s="33">
        <v>0</v>
      </c>
      <c r="J735" s="33">
        <v>0</v>
      </c>
      <c r="K735" s="33">
        <v>5</v>
      </c>
      <c r="L735" s="33">
        <v>207</v>
      </c>
      <c r="M735" s="33">
        <v>1426</v>
      </c>
    </row>
    <row r="736" spans="1:13" x14ac:dyDescent="0.25">
      <c r="A736" s="33"/>
      <c r="B736" s="33" t="s">
        <v>3991</v>
      </c>
      <c r="C736" s="33">
        <v>5067</v>
      </c>
      <c r="D736" s="33">
        <v>165</v>
      </c>
      <c r="E736" s="33">
        <v>1266</v>
      </c>
      <c r="F736" s="33">
        <v>4050</v>
      </c>
      <c r="G736" s="33">
        <v>22</v>
      </c>
      <c r="H736" s="33">
        <v>0</v>
      </c>
      <c r="I736" s="33">
        <v>217</v>
      </c>
      <c r="J736" s="33">
        <v>0</v>
      </c>
      <c r="K736" s="33">
        <v>137</v>
      </c>
      <c r="L736" s="33">
        <v>1118</v>
      </c>
      <c r="M736" s="33">
        <v>2776</v>
      </c>
    </row>
    <row r="737" spans="1:13" x14ac:dyDescent="0.25">
      <c r="A737" s="33"/>
      <c r="B737" s="33" t="s">
        <v>3992</v>
      </c>
      <c r="C737" s="33">
        <v>4981</v>
      </c>
      <c r="D737" s="33">
        <v>134</v>
      </c>
      <c r="E737" s="33">
        <v>1558</v>
      </c>
      <c r="F737" s="33">
        <v>4358</v>
      </c>
      <c r="G737" s="33">
        <v>0</v>
      </c>
      <c r="H737" s="33">
        <v>0</v>
      </c>
      <c r="I737" s="33">
        <v>110</v>
      </c>
      <c r="J737" s="33">
        <v>0</v>
      </c>
      <c r="K737" s="33">
        <v>68</v>
      </c>
      <c r="L737" s="33">
        <v>760</v>
      </c>
      <c r="M737" s="33">
        <v>2424</v>
      </c>
    </row>
    <row r="738" spans="1:13" x14ac:dyDescent="0.25">
      <c r="A738" s="33"/>
      <c r="B738" s="33" t="s">
        <v>3993</v>
      </c>
      <c r="C738" s="33">
        <v>3841</v>
      </c>
      <c r="D738" s="33">
        <v>229</v>
      </c>
      <c r="E738" s="33">
        <v>979</v>
      </c>
      <c r="F738" s="33">
        <v>3543</v>
      </c>
      <c r="G738" s="33">
        <v>8</v>
      </c>
      <c r="H738" s="33">
        <v>13</v>
      </c>
      <c r="I738" s="33">
        <v>28</v>
      </c>
      <c r="J738" s="33">
        <v>0</v>
      </c>
      <c r="K738" s="33">
        <v>92</v>
      </c>
      <c r="L738" s="33">
        <v>467</v>
      </c>
      <c r="M738" s="33">
        <v>1938</v>
      </c>
    </row>
    <row r="739" spans="1:13" x14ac:dyDescent="0.25">
      <c r="A739" s="33"/>
      <c r="B739" s="33" t="s">
        <v>3994</v>
      </c>
      <c r="C739" s="33">
        <v>4649</v>
      </c>
      <c r="D739" s="33">
        <v>172</v>
      </c>
      <c r="E739" s="33">
        <v>2022</v>
      </c>
      <c r="F739" s="33">
        <v>4202</v>
      </c>
      <c r="G739" s="33">
        <v>27</v>
      </c>
      <c r="H739" s="33">
        <v>32</v>
      </c>
      <c r="I739" s="33">
        <v>44</v>
      </c>
      <c r="J739" s="33">
        <v>0</v>
      </c>
      <c r="K739" s="33">
        <v>266</v>
      </c>
      <c r="L739" s="33">
        <v>444</v>
      </c>
      <c r="M739" s="33">
        <v>1926</v>
      </c>
    </row>
    <row r="740" spans="1:13" x14ac:dyDescent="0.25">
      <c r="A740" s="33"/>
      <c r="B740" s="33" t="s">
        <v>3995</v>
      </c>
      <c r="C740" s="33">
        <v>6101</v>
      </c>
      <c r="D740" s="33">
        <v>435</v>
      </c>
      <c r="E740" s="33">
        <v>863</v>
      </c>
      <c r="F740" s="33">
        <v>4801</v>
      </c>
      <c r="G740" s="33">
        <v>61</v>
      </c>
      <c r="H740" s="33">
        <v>13</v>
      </c>
      <c r="I740" s="33">
        <v>0</v>
      </c>
      <c r="J740" s="33">
        <v>35</v>
      </c>
      <c r="K740" s="33">
        <v>89</v>
      </c>
      <c r="L740" s="33">
        <v>2530</v>
      </c>
      <c r="M740" s="33">
        <v>3229</v>
      </c>
    </row>
    <row r="741" spans="1:13" x14ac:dyDescent="0.25">
      <c r="A741" s="33"/>
      <c r="B741" s="33" t="s">
        <v>3996</v>
      </c>
      <c r="C741" s="33">
        <v>6214</v>
      </c>
      <c r="D741" s="33">
        <v>512</v>
      </c>
      <c r="E741" s="33">
        <v>547</v>
      </c>
      <c r="F741" s="33">
        <v>3705</v>
      </c>
      <c r="G741" s="33">
        <v>57</v>
      </c>
      <c r="H741" s="33">
        <v>0</v>
      </c>
      <c r="I741" s="33">
        <v>29</v>
      </c>
      <c r="J741" s="33">
        <v>0</v>
      </c>
      <c r="K741" s="33">
        <v>82</v>
      </c>
      <c r="L741" s="33">
        <v>4232</v>
      </c>
      <c r="M741" s="33">
        <v>3490</v>
      </c>
    </row>
    <row r="742" spans="1:13" x14ac:dyDescent="0.25">
      <c r="A742" s="33"/>
      <c r="B742" s="33" t="s">
        <v>3997</v>
      </c>
      <c r="C742" s="33">
        <v>3999</v>
      </c>
      <c r="D742" s="33">
        <v>145</v>
      </c>
      <c r="E742" s="33">
        <v>602</v>
      </c>
      <c r="F742" s="33">
        <v>2977</v>
      </c>
      <c r="G742" s="33">
        <v>2</v>
      </c>
      <c r="H742" s="33">
        <v>21</v>
      </c>
      <c r="I742" s="33">
        <v>172</v>
      </c>
      <c r="J742" s="33">
        <v>5</v>
      </c>
      <c r="K742" s="33">
        <v>80</v>
      </c>
      <c r="L742" s="33">
        <v>1109</v>
      </c>
      <c r="M742" s="33">
        <v>2354</v>
      </c>
    </row>
    <row r="743" spans="1:13" x14ac:dyDescent="0.25">
      <c r="A743" s="33"/>
      <c r="B743" s="33" t="s">
        <v>3998</v>
      </c>
      <c r="C743" s="33">
        <v>5191</v>
      </c>
      <c r="D743" s="33">
        <v>224</v>
      </c>
      <c r="E743" s="33">
        <v>1291</v>
      </c>
      <c r="F743" s="33">
        <v>4686</v>
      </c>
      <c r="G743" s="33">
        <v>72</v>
      </c>
      <c r="H743" s="33">
        <v>60</v>
      </c>
      <c r="I743" s="33">
        <v>167</v>
      </c>
      <c r="J743" s="33">
        <v>0</v>
      </c>
      <c r="K743" s="33">
        <v>138</v>
      </c>
      <c r="L743" s="33">
        <v>305</v>
      </c>
      <c r="M743" s="33">
        <v>2509</v>
      </c>
    </row>
    <row r="744" spans="1:13" x14ac:dyDescent="0.25">
      <c r="A744" s="33"/>
      <c r="B744" s="33" t="s">
        <v>3999</v>
      </c>
      <c r="C744" s="33">
        <v>4558</v>
      </c>
      <c r="D744" s="33">
        <v>201</v>
      </c>
      <c r="E744" s="33">
        <v>534</v>
      </c>
      <c r="F744" s="33">
        <v>3147</v>
      </c>
      <c r="G744" s="33">
        <v>0</v>
      </c>
      <c r="H744" s="33">
        <v>30</v>
      </c>
      <c r="I744" s="33">
        <v>225</v>
      </c>
      <c r="J744" s="33">
        <v>16</v>
      </c>
      <c r="K744" s="33">
        <v>123</v>
      </c>
      <c r="L744" s="33">
        <v>1562</v>
      </c>
      <c r="M744" s="33">
        <v>2179</v>
      </c>
    </row>
    <row r="745" spans="1:13" x14ac:dyDescent="0.25">
      <c r="A745" s="33"/>
      <c r="B745" s="33" t="s">
        <v>4000</v>
      </c>
      <c r="C745" s="33">
        <v>3966</v>
      </c>
      <c r="D745" s="33">
        <v>236</v>
      </c>
      <c r="E745" s="33">
        <v>762</v>
      </c>
      <c r="F745" s="33">
        <v>3255</v>
      </c>
      <c r="G745" s="33">
        <v>13</v>
      </c>
      <c r="H745" s="33">
        <v>0</v>
      </c>
      <c r="I745" s="33">
        <v>313</v>
      </c>
      <c r="J745" s="33">
        <v>0</v>
      </c>
      <c r="K745" s="33">
        <v>172</v>
      </c>
      <c r="L745" s="33">
        <v>686</v>
      </c>
      <c r="M745" s="33">
        <v>2264</v>
      </c>
    </row>
    <row r="746" spans="1:13" x14ac:dyDescent="0.25">
      <c r="A746" s="33"/>
      <c r="B746" s="33" t="s">
        <v>4001</v>
      </c>
      <c r="C746" s="33">
        <v>6815</v>
      </c>
      <c r="D746" s="33">
        <v>343</v>
      </c>
      <c r="E746" s="33">
        <v>1525</v>
      </c>
      <c r="F746" s="33">
        <v>5139</v>
      </c>
      <c r="G746" s="33">
        <v>0</v>
      </c>
      <c r="H746" s="33">
        <v>0</v>
      </c>
      <c r="I746" s="33">
        <v>269</v>
      </c>
      <c r="J746" s="33">
        <v>0</v>
      </c>
      <c r="K746" s="33">
        <v>136</v>
      </c>
      <c r="L746" s="33">
        <v>1712</v>
      </c>
      <c r="M746" s="33">
        <v>3345</v>
      </c>
    </row>
    <row r="747" spans="1:13" x14ac:dyDescent="0.25">
      <c r="A747" s="33"/>
      <c r="B747" s="33" t="s">
        <v>4002</v>
      </c>
      <c r="C747" s="33">
        <v>5471</v>
      </c>
      <c r="D747" s="33">
        <v>272</v>
      </c>
      <c r="E747" s="33">
        <v>563</v>
      </c>
      <c r="F747" s="33">
        <v>4436</v>
      </c>
      <c r="G747" s="33">
        <v>77</v>
      </c>
      <c r="H747" s="33">
        <v>32</v>
      </c>
      <c r="I747" s="33">
        <v>338</v>
      </c>
      <c r="J747" s="33">
        <v>0</v>
      </c>
      <c r="K747" s="33">
        <v>281</v>
      </c>
      <c r="L747" s="33">
        <v>712</v>
      </c>
      <c r="M747" s="33">
        <v>2937</v>
      </c>
    </row>
    <row r="748" spans="1:13" x14ac:dyDescent="0.25">
      <c r="A748" s="33"/>
      <c r="B748" s="33" t="s">
        <v>4003</v>
      </c>
      <c r="C748" s="33">
        <v>4671</v>
      </c>
      <c r="D748" s="33">
        <v>214</v>
      </c>
      <c r="E748" s="33">
        <v>929</v>
      </c>
      <c r="F748" s="33">
        <v>3821</v>
      </c>
      <c r="G748" s="33">
        <v>16</v>
      </c>
      <c r="H748" s="33">
        <v>0</v>
      </c>
      <c r="I748" s="33">
        <v>255</v>
      </c>
      <c r="J748" s="33">
        <v>0</v>
      </c>
      <c r="K748" s="33">
        <v>103</v>
      </c>
      <c r="L748" s="33">
        <v>1068</v>
      </c>
      <c r="M748" s="33">
        <v>2207</v>
      </c>
    </row>
    <row r="749" spans="1:13" x14ac:dyDescent="0.25">
      <c r="A749" s="33"/>
      <c r="B749" s="33" t="s">
        <v>4004</v>
      </c>
      <c r="C749" s="33">
        <v>4043</v>
      </c>
      <c r="D749" s="33">
        <v>243</v>
      </c>
      <c r="E749" s="33">
        <v>456</v>
      </c>
      <c r="F749" s="33">
        <v>3119</v>
      </c>
      <c r="G749" s="33">
        <v>8</v>
      </c>
      <c r="H749" s="33">
        <v>0</v>
      </c>
      <c r="I749" s="33">
        <v>198</v>
      </c>
      <c r="J749" s="33">
        <v>0</v>
      </c>
      <c r="K749" s="33">
        <v>314</v>
      </c>
      <c r="L749" s="33">
        <v>672</v>
      </c>
      <c r="M749" s="33">
        <v>2377</v>
      </c>
    </row>
    <row r="750" spans="1:13" x14ac:dyDescent="0.25">
      <c r="A750" s="33"/>
      <c r="B750" s="33" t="s">
        <v>4005</v>
      </c>
      <c r="C750" s="33">
        <v>4544</v>
      </c>
      <c r="D750" s="33">
        <v>273</v>
      </c>
      <c r="E750" s="33">
        <v>595</v>
      </c>
      <c r="F750" s="33">
        <v>3097</v>
      </c>
      <c r="G750" s="33">
        <v>177</v>
      </c>
      <c r="H750" s="33">
        <v>0</v>
      </c>
      <c r="I750" s="33">
        <v>300</v>
      </c>
      <c r="J750" s="33">
        <v>0</v>
      </c>
      <c r="K750" s="33">
        <v>257</v>
      </c>
      <c r="L750" s="33">
        <v>1335</v>
      </c>
      <c r="M750" s="33">
        <v>2745</v>
      </c>
    </row>
    <row r="751" spans="1:13" x14ac:dyDescent="0.25">
      <c r="A751" s="33"/>
      <c r="B751" s="33" t="s">
        <v>4006</v>
      </c>
      <c r="C751" s="33">
        <v>4343</v>
      </c>
      <c r="D751" s="33">
        <v>220</v>
      </c>
      <c r="E751" s="33">
        <v>687</v>
      </c>
      <c r="F751" s="33">
        <v>3715</v>
      </c>
      <c r="G751" s="33">
        <v>21</v>
      </c>
      <c r="H751" s="33">
        <v>12</v>
      </c>
      <c r="I751" s="33">
        <v>247</v>
      </c>
      <c r="J751" s="33">
        <v>0</v>
      </c>
      <c r="K751" s="33">
        <v>109</v>
      </c>
      <c r="L751" s="33">
        <v>539</v>
      </c>
      <c r="M751" s="33">
        <v>2326</v>
      </c>
    </row>
    <row r="752" spans="1:13" x14ac:dyDescent="0.25">
      <c r="A752" s="33"/>
      <c r="B752" s="33" t="s">
        <v>4007</v>
      </c>
      <c r="C752" s="33">
        <v>4817</v>
      </c>
      <c r="D752" s="33">
        <v>324</v>
      </c>
      <c r="E752" s="33">
        <v>799</v>
      </c>
      <c r="F752" s="33">
        <v>3458</v>
      </c>
      <c r="G752" s="33">
        <v>42</v>
      </c>
      <c r="H752" s="33">
        <v>0</v>
      </c>
      <c r="I752" s="33">
        <v>143</v>
      </c>
      <c r="J752" s="33">
        <v>89</v>
      </c>
      <c r="K752" s="33">
        <v>330</v>
      </c>
      <c r="L752" s="33">
        <v>1263</v>
      </c>
      <c r="M752" s="33">
        <v>2737</v>
      </c>
    </row>
    <row r="753" spans="1:13" x14ac:dyDescent="0.25">
      <c r="A753" s="33"/>
      <c r="B753" s="33" t="s">
        <v>4008</v>
      </c>
      <c r="C753" s="33">
        <v>5002</v>
      </c>
      <c r="D753" s="33">
        <v>363</v>
      </c>
      <c r="E753" s="33">
        <v>872</v>
      </c>
      <c r="F753" s="33">
        <v>4479</v>
      </c>
      <c r="G753" s="33">
        <v>43</v>
      </c>
      <c r="H753" s="33">
        <v>8</v>
      </c>
      <c r="I753" s="33">
        <v>169</v>
      </c>
      <c r="J753" s="33">
        <v>0</v>
      </c>
      <c r="K753" s="33">
        <v>168</v>
      </c>
      <c r="L753" s="33">
        <v>695</v>
      </c>
      <c r="M753" s="33">
        <v>2596</v>
      </c>
    </row>
    <row r="754" spans="1:13" x14ac:dyDescent="0.25">
      <c r="A754" s="33"/>
      <c r="B754" s="33" t="s">
        <v>4009</v>
      </c>
      <c r="C754" s="33">
        <v>5399</v>
      </c>
      <c r="D754" s="33">
        <v>264</v>
      </c>
      <c r="E754" s="33">
        <v>945</v>
      </c>
      <c r="F754" s="33">
        <v>4301</v>
      </c>
      <c r="G754" s="33">
        <v>28</v>
      </c>
      <c r="H754" s="33">
        <v>5</v>
      </c>
      <c r="I754" s="33">
        <v>236</v>
      </c>
      <c r="J754" s="33">
        <v>0</v>
      </c>
      <c r="K754" s="33">
        <v>148</v>
      </c>
      <c r="L754" s="33">
        <v>1029</v>
      </c>
      <c r="M754" s="33">
        <v>3002</v>
      </c>
    </row>
    <row r="755" spans="1:13" x14ac:dyDescent="0.25">
      <c r="A755" s="33"/>
      <c r="B755" s="33" t="s">
        <v>4010</v>
      </c>
      <c r="C755" s="33">
        <v>4954</v>
      </c>
      <c r="D755" s="33">
        <v>440</v>
      </c>
      <c r="E755" s="33">
        <v>514</v>
      </c>
      <c r="F755" s="33">
        <v>3468</v>
      </c>
      <c r="G755" s="33">
        <v>152</v>
      </c>
      <c r="H755" s="33">
        <v>73</v>
      </c>
      <c r="I755" s="33">
        <v>102</v>
      </c>
      <c r="J755" s="33">
        <v>0</v>
      </c>
      <c r="K755" s="33">
        <v>229</v>
      </c>
      <c r="L755" s="33">
        <v>1497</v>
      </c>
      <c r="M755" s="33">
        <v>2945</v>
      </c>
    </row>
    <row r="756" spans="1:13" x14ac:dyDescent="0.25">
      <c r="A756" s="33"/>
      <c r="B756" s="33" t="s">
        <v>4011</v>
      </c>
      <c r="C756" s="33">
        <v>3282</v>
      </c>
      <c r="D756" s="33">
        <v>188</v>
      </c>
      <c r="E756" s="33">
        <v>580</v>
      </c>
      <c r="F756" s="33">
        <v>2975</v>
      </c>
      <c r="G756" s="33">
        <v>10</v>
      </c>
      <c r="H756" s="33">
        <v>34</v>
      </c>
      <c r="I756" s="33">
        <v>10</v>
      </c>
      <c r="J756" s="33">
        <v>0</v>
      </c>
      <c r="K756" s="33">
        <v>178</v>
      </c>
      <c r="L756" s="33">
        <v>270</v>
      </c>
      <c r="M756" s="33">
        <v>1762</v>
      </c>
    </row>
    <row r="757" spans="1:13" x14ac:dyDescent="0.25">
      <c r="A757" s="33"/>
      <c r="B757" s="33" t="s">
        <v>4012</v>
      </c>
      <c r="C757" s="33">
        <v>3940</v>
      </c>
      <c r="D757" s="33">
        <v>30</v>
      </c>
      <c r="E757" s="33">
        <v>788</v>
      </c>
      <c r="F757" s="33">
        <v>3496</v>
      </c>
      <c r="G757" s="33">
        <v>78</v>
      </c>
      <c r="H757" s="33">
        <v>16</v>
      </c>
      <c r="I757" s="33">
        <v>100</v>
      </c>
      <c r="J757" s="33">
        <v>0</v>
      </c>
      <c r="K757" s="33">
        <v>67</v>
      </c>
      <c r="L757" s="33">
        <v>642</v>
      </c>
      <c r="M757" s="33">
        <v>2329</v>
      </c>
    </row>
    <row r="758" spans="1:13" x14ac:dyDescent="0.25">
      <c r="A758" s="33"/>
      <c r="B758" s="33" t="s">
        <v>4013</v>
      </c>
      <c r="C758" s="33">
        <v>5634</v>
      </c>
      <c r="D758" s="33">
        <v>245</v>
      </c>
      <c r="E758" s="33">
        <v>943</v>
      </c>
      <c r="F758" s="33">
        <v>4823</v>
      </c>
      <c r="G758" s="33">
        <v>92</v>
      </c>
      <c r="H758" s="33">
        <v>24</v>
      </c>
      <c r="I758" s="33">
        <v>120</v>
      </c>
      <c r="J758" s="33">
        <v>0</v>
      </c>
      <c r="K758" s="33">
        <v>215</v>
      </c>
      <c r="L758" s="33">
        <v>877</v>
      </c>
      <c r="M758" s="33">
        <v>2865</v>
      </c>
    </row>
    <row r="759" spans="1:13" x14ac:dyDescent="0.25">
      <c r="A759" s="33"/>
      <c r="B759" s="33" t="s">
        <v>4014</v>
      </c>
      <c r="C759" s="33">
        <v>7075</v>
      </c>
      <c r="D759" s="33">
        <v>275</v>
      </c>
      <c r="E759" s="33">
        <v>959</v>
      </c>
      <c r="F759" s="33">
        <v>4692</v>
      </c>
      <c r="G759" s="33">
        <v>211</v>
      </c>
      <c r="H759" s="33">
        <v>0</v>
      </c>
      <c r="I759" s="33">
        <v>300</v>
      </c>
      <c r="J759" s="33">
        <v>0</v>
      </c>
      <c r="K759" s="33">
        <v>386</v>
      </c>
      <c r="L759" s="33">
        <v>1964</v>
      </c>
      <c r="M759" s="33">
        <v>3514</v>
      </c>
    </row>
    <row r="760" spans="1:13" x14ac:dyDescent="0.25">
      <c r="A760" s="33"/>
      <c r="B760" s="33" t="s">
        <v>4015</v>
      </c>
      <c r="C760" s="33">
        <v>4672</v>
      </c>
      <c r="D760" s="33">
        <v>300</v>
      </c>
      <c r="E760" s="33">
        <v>762</v>
      </c>
      <c r="F760" s="33">
        <v>3974</v>
      </c>
      <c r="G760" s="33">
        <v>66</v>
      </c>
      <c r="H760" s="33">
        <v>14</v>
      </c>
      <c r="I760" s="33">
        <v>115</v>
      </c>
      <c r="J760" s="33">
        <v>5</v>
      </c>
      <c r="K760" s="33">
        <v>283</v>
      </c>
      <c r="L760" s="33">
        <v>672</v>
      </c>
      <c r="M760" s="33">
        <v>2631</v>
      </c>
    </row>
    <row r="761" spans="1:13" x14ac:dyDescent="0.25">
      <c r="A761" s="33"/>
      <c r="B761" s="33" t="s">
        <v>4016</v>
      </c>
      <c r="C761" s="33">
        <v>3312</v>
      </c>
      <c r="D761" s="33">
        <v>132</v>
      </c>
      <c r="E761" s="33">
        <v>392</v>
      </c>
      <c r="F761" s="33">
        <v>2353</v>
      </c>
      <c r="G761" s="33">
        <v>209</v>
      </c>
      <c r="H761" s="33">
        <v>0</v>
      </c>
      <c r="I761" s="33">
        <v>148</v>
      </c>
      <c r="J761" s="33">
        <v>0</v>
      </c>
      <c r="K761" s="33">
        <v>274</v>
      </c>
      <c r="L761" s="33">
        <v>618</v>
      </c>
      <c r="M761" s="33">
        <v>1902</v>
      </c>
    </row>
    <row r="762" spans="1:13" x14ac:dyDescent="0.25">
      <c r="A762" s="33"/>
      <c r="B762" s="33" t="s">
        <v>4017</v>
      </c>
      <c r="C762" s="33">
        <v>4715</v>
      </c>
      <c r="D762" s="33">
        <v>312</v>
      </c>
      <c r="E762" s="33">
        <v>344</v>
      </c>
      <c r="F762" s="33">
        <v>3060</v>
      </c>
      <c r="G762" s="33">
        <v>101</v>
      </c>
      <c r="H762" s="33">
        <v>0</v>
      </c>
      <c r="I762" s="33">
        <v>206</v>
      </c>
      <c r="J762" s="33">
        <v>29</v>
      </c>
      <c r="K762" s="33">
        <v>456</v>
      </c>
      <c r="L762" s="33">
        <v>1775</v>
      </c>
      <c r="M762" s="33">
        <v>2579</v>
      </c>
    </row>
    <row r="763" spans="1:13" x14ac:dyDescent="0.25">
      <c r="A763" s="33"/>
      <c r="B763" s="33" t="s">
        <v>4018</v>
      </c>
      <c r="C763" s="33">
        <v>5887</v>
      </c>
      <c r="D763" s="33">
        <v>483</v>
      </c>
      <c r="E763" s="33">
        <v>644</v>
      </c>
      <c r="F763" s="33">
        <v>3924</v>
      </c>
      <c r="G763" s="33">
        <v>158</v>
      </c>
      <c r="H763" s="33">
        <v>11</v>
      </c>
      <c r="I763" s="33">
        <v>319</v>
      </c>
      <c r="J763" s="33">
        <v>0</v>
      </c>
      <c r="K763" s="33">
        <v>165</v>
      </c>
      <c r="L763" s="33">
        <v>2032</v>
      </c>
      <c r="M763" s="33">
        <v>3051</v>
      </c>
    </row>
    <row r="764" spans="1:13" x14ac:dyDescent="0.25">
      <c r="A764" s="33"/>
      <c r="B764" s="33" t="s">
        <v>4019</v>
      </c>
      <c r="C764" s="33">
        <v>3512</v>
      </c>
      <c r="D764" s="33">
        <v>196</v>
      </c>
      <c r="E764" s="33">
        <v>557</v>
      </c>
      <c r="F764" s="33">
        <v>2664</v>
      </c>
      <c r="G764" s="33">
        <v>26</v>
      </c>
      <c r="H764" s="33">
        <v>6</v>
      </c>
      <c r="I764" s="33">
        <v>226</v>
      </c>
      <c r="J764" s="33">
        <v>0</v>
      </c>
      <c r="K764" s="33">
        <v>180</v>
      </c>
      <c r="L764" s="33">
        <v>668</v>
      </c>
      <c r="M764" s="33">
        <v>2094</v>
      </c>
    </row>
    <row r="765" spans="1:13" x14ac:dyDescent="0.25">
      <c r="A765" s="33"/>
      <c r="B765" s="33" t="s">
        <v>4020</v>
      </c>
      <c r="C765" s="33">
        <v>5728</v>
      </c>
      <c r="D765" s="33">
        <v>263</v>
      </c>
      <c r="E765" s="33">
        <v>607</v>
      </c>
      <c r="F765" s="33">
        <v>4449</v>
      </c>
      <c r="G765" s="33">
        <v>71</v>
      </c>
      <c r="H765" s="33">
        <v>110</v>
      </c>
      <c r="I765" s="33">
        <v>236</v>
      </c>
      <c r="J765" s="33">
        <v>37</v>
      </c>
      <c r="K765" s="33">
        <v>497</v>
      </c>
      <c r="L765" s="33">
        <v>1220</v>
      </c>
      <c r="M765" s="33">
        <v>3509</v>
      </c>
    </row>
    <row r="766" spans="1:13" x14ac:dyDescent="0.25">
      <c r="A766" s="33"/>
      <c r="B766" s="33" t="s">
        <v>4021</v>
      </c>
      <c r="C766" s="33">
        <v>4590</v>
      </c>
      <c r="D766" s="33">
        <v>363</v>
      </c>
      <c r="E766" s="33">
        <v>892</v>
      </c>
      <c r="F766" s="33">
        <v>3568</v>
      </c>
      <c r="G766" s="33">
        <v>86</v>
      </c>
      <c r="H766" s="33">
        <v>27</v>
      </c>
      <c r="I766" s="33">
        <v>159</v>
      </c>
      <c r="J766" s="33">
        <v>0</v>
      </c>
      <c r="K766" s="33">
        <v>459</v>
      </c>
      <c r="L766" s="33">
        <v>502</v>
      </c>
      <c r="M766" s="33">
        <v>2217</v>
      </c>
    </row>
    <row r="767" spans="1:13" x14ac:dyDescent="0.25">
      <c r="A767" s="33"/>
      <c r="B767" s="33" t="s">
        <v>4022</v>
      </c>
      <c r="C767" s="33">
        <v>5249</v>
      </c>
      <c r="D767" s="33">
        <v>447</v>
      </c>
      <c r="E767" s="33">
        <v>723</v>
      </c>
      <c r="F767" s="33">
        <v>4441</v>
      </c>
      <c r="G767" s="33">
        <v>176</v>
      </c>
      <c r="H767" s="33">
        <v>0</v>
      </c>
      <c r="I767" s="33">
        <v>272</v>
      </c>
      <c r="J767" s="33">
        <v>33</v>
      </c>
      <c r="K767" s="33">
        <v>211</v>
      </c>
      <c r="L767" s="33">
        <v>1019</v>
      </c>
      <c r="M767" s="33">
        <v>2980</v>
      </c>
    </row>
    <row r="768" spans="1:13" x14ac:dyDescent="0.25">
      <c r="A768" s="33"/>
      <c r="B768" s="33" t="s">
        <v>4023</v>
      </c>
      <c r="C768" s="33">
        <v>5594</v>
      </c>
      <c r="D768" s="33">
        <v>289</v>
      </c>
      <c r="E768" s="33">
        <v>353</v>
      </c>
      <c r="F768" s="33">
        <v>3981</v>
      </c>
      <c r="G768" s="33">
        <v>184</v>
      </c>
      <c r="H768" s="33">
        <v>8</v>
      </c>
      <c r="I768" s="33">
        <v>452</v>
      </c>
      <c r="J768" s="33">
        <v>7</v>
      </c>
      <c r="K768" s="33">
        <v>392</v>
      </c>
      <c r="L768" s="33">
        <v>1047</v>
      </c>
      <c r="M768" s="33">
        <v>3085</v>
      </c>
    </row>
    <row r="769" spans="1:13" x14ac:dyDescent="0.25">
      <c r="A769" s="33"/>
      <c r="B769" s="33" t="s">
        <v>4024</v>
      </c>
      <c r="C769" s="33">
        <v>6500</v>
      </c>
      <c r="D769" s="33">
        <v>271</v>
      </c>
      <c r="E769" s="33">
        <v>557</v>
      </c>
      <c r="F769" s="33">
        <v>5398</v>
      </c>
      <c r="G769" s="33">
        <v>112</v>
      </c>
      <c r="H769" s="33">
        <v>31</v>
      </c>
      <c r="I769" s="33">
        <v>509</v>
      </c>
      <c r="J769" s="33">
        <v>0</v>
      </c>
      <c r="K769" s="33">
        <v>218</v>
      </c>
      <c r="L769" s="33">
        <v>882</v>
      </c>
      <c r="M769" s="33">
        <v>3660</v>
      </c>
    </row>
    <row r="770" spans="1:13" x14ac:dyDescent="0.25">
      <c r="A770" s="33"/>
      <c r="B770" s="33" t="s">
        <v>4025</v>
      </c>
      <c r="C770" s="33">
        <v>7483</v>
      </c>
      <c r="D770" s="33">
        <v>500</v>
      </c>
      <c r="E770" s="33">
        <v>457</v>
      </c>
      <c r="F770" s="33">
        <v>4296</v>
      </c>
      <c r="G770" s="33">
        <v>23</v>
      </c>
      <c r="H770" s="33">
        <v>349</v>
      </c>
      <c r="I770" s="33">
        <v>718</v>
      </c>
      <c r="J770" s="33">
        <v>114</v>
      </c>
      <c r="K770" s="33">
        <v>367</v>
      </c>
      <c r="L770" s="33">
        <v>3079</v>
      </c>
      <c r="M770" s="33">
        <v>3923</v>
      </c>
    </row>
    <row r="771" spans="1:13" x14ac:dyDescent="0.25">
      <c r="A771" s="33"/>
      <c r="B771" s="33" t="s">
        <v>4026</v>
      </c>
      <c r="C771" s="33">
        <v>9313</v>
      </c>
      <c r="D771" s="33">
        <v>631</v>
      </c>
      <c r="E771" s="33">
        <v>761</v>
      </c>
      <c r="F771" s="33">
        <v>5332</v>
      </c>
      <c r="G771" s="33">
        <v>394</v>
      </c>
      <c r="H771" s="33">
        <v>274</v>
      </c>
      <c r="I771" s="33">
        <v>304</v>
      </c>
      <c r="J771" s="33">
        <v>161</v>
      </c>
      <c r="K771" s="33">
        <v>606</v>
      </c>
      <c r="L771" s="33">
        <v>4576</v>
      </c>
      <c r="M771" s="33">
        <v>5063</v>
      </c>
    </row>
    <row r="772" spans="1:13" x14ac:dyDescent="0.25">
      <c r="A772" s="33"/>
      <c r="B772" s="33" t="s">
        <v>4027</v>
      </c>
      <c r="C772" s="33">
        <v>7113</v>
      </c>
      <c r="D772" s="33">
        <v>378</v>
      </c>
      <c r="E772" s="33">
        <v>1432</v>
      </c>
      <c r="F772" s="33">
        <v>5503</v>
      </c>
      <c r="G772" s="33">
        <v>238</v>
      </c>
      <c r="H772" s="33">
        <v>80</v>
      </c>
      <c r="I772" s="33">
        <v>259</v>
      </c>
      <c r="J772" s="33">
        <v>19</v>
      </c>
      <c r="K772" s="33">
        <v>322</v>
      </c>
      <c r="L772" s="33">
        <v>1196</v>
      </c>
      <c r="M772" s="33">
        <v>3772</v>
      </c>
    </row>
    <row r="773" spans="1:13" x14ac:dyDescent="0.25">
      <c r="A773" s="33"/>
      <c r="B773" s="33" t="s">
        <v>4028</v>
      </c>
      <c r="C773" s="33">
        <v>3435</v>
      </c>
      <c r="D773" s="33">
        <v>93</v>
      </c>
      <c r="E773" s="33">
        <v>1067</v>
      </c>
      <c r="F773" s="33">
        <v>3231</v>
      </c>
      <c r="G773" s="33">
        <v>0</v>
      </c>
      <c r="H773" s="33">
        <v>17</v>
      </c>
      <c r="I773" s="33">
        <v>125</v>
      </c>
      <c r="J773" s="33">
        <v>0</v>
      </c>
      <c r="K773" s="33">
        <v>36</v>
      </c>
      <c r="L773" s="33">
        <v>155</v>
      </c>
      <c r="M773" s="33">
        <v>1596</v>
      </c>
    </row>
    <row r="774" spans="1:13" x14ac:dyDescent="0.25">
      <c r="A774" s="33"/>
      <c r="B774" s="33" t="s">
        <v>4029</v>
      </c>
      <c r="C774" s="33">
        <v>3457</v>
      </c>
      <c r="D774" s="33">
        <v>166</v>
      </c>
      <c r="E774" s="33">
        <v>778</v>
      </c>
      <c r="F774" s="33">
        <v>2966</v>
      </c>
      <c r="G774" s="33">
        <v>49</v>
      </c>
      <c r="H774" s="33">
        <v>25</v>
      </c>
      <c r="I774" s="33">
        <v>88</v>
      </c>
      <c r="J774" s="33">
        <v>0</v>
      </c>
      <c r="K774" s="33">
        <v>237</v>
      </c>
      <c r="L774" s="33">
        <v>534</v>
      </c>
      <c r="M774" s="33">
        <v>1936</v>
      </c>
    </row>
    <row r="775" spans="1:13" x14ac:dyDescent="0.25">
      <c r="A775" s="33"/>
      <c r="B775" s="33" t="s">
        <v>4030</v>
      </c>
      <c r="C775" s="33">
        <v>2840</v>
      </c>
      <c r="D775" s="33">
        <v>8</v>
      </c>
      <c r="E775" s="33">
        <v>2052</v>
      </c>
      <c r="F775" s="33">
        <v>2624</v>
      </c>
      <c r="G775" s="33">
        <v>25</v>
      </c>
      <c r="H775" s="33">
        <v>5</v>
      </c>
      <c r="I775" s="33">
        <v>68</v>
      </c>
      <c r="J775" s="33">
        <v>3</v>
      </c>
      <c r="K775" s="33">
        <v>54</v>
      </c>
      <c r="L775" s="33">
        <v>125</v>
      </c>
      <c r="M775" s="33">
        <v>740</v>
      </c>
    </row>
    <row r="776" spans="1:13" x14ac:dyDescent="0.25">
      <c r="A776" s="33"/>
      <c r="B776" s="33" t="s">
        <v>4031</v>
      </c>
      <c r="C776" s="33">
        <v>3267</v>
      </c>
      <c r="D776" s="33">
        <v>23</v>
      </c>
      <c r="E776" s="33">
        <v>2076</v>
      </c>
      <c r="F776" s="33">
        <v>3206</v>
      </c>
      <c r="G776" s="33">
        <v>0</v>
      </c>
      <c r="H776" s="33">
        <v>0</v>
      </c>
      <c r="I776" s="33">
        <v>61</v>
      </c>
      <c r="J776" s="33">
        <v>0</v>
      </c>
      <c r="K776" s="33">
        <v>0</v>
      </c>
      <c r="L776" s="33">
        <v>80</v>
      </c>
      <c r="M776" s="33">
        <v>980</v>
      </c>
    </row>
    <row r="777" spans="1:13" x14ac:dyDescent="0.25">
      <c r="A777" s="33"/>
      <c r="B777" s="33" t="s">
        <v>4032</v>
      </c>
      <c r="C777" s="33">
        <v>6573</v>
      </c>
      <c r="D777" s="33">
        <v>454</v>
      </c>
      <c r="E777" s="33">
        <v>1437</v>
      </c>
      <c r="F777" s="33">
        <v>5206</v>
      </c>
      <c r="G777" s="33">
        <v>40</v>
      </c>
      <c r="H777" s="33">
        <v>27</v>
      </c>
      <c r="I777" s="33">
        <v>276</v>
      </c>
      <c r="J777" s="33">
        <v>141</v>
      </c>
      <c r="K777" s="33">
        <v>536</v>
      </c>
      <c r="L777" s="33">
        <v>1533</v>
      </c>
      <c r="M777" s="33">
        <v>3129</v>
      </c>
    </row>
    <row r="778" spans="1:13" x14ac:dyDescent="0.25">
      <c r="A778" s="33"/>
      <c r="B778" s="33" t="s">
        <v>4033</v>
      </c>
      <c r="C778" s="33">
        <v>5195</v>
      </c>
      <c r="D778" s="33">
        <v>337</v>
      </c>
      <c r="E778" s="33">
        <v>850</v>
      </c>
      <c r="F778" s="33">
        <v>4547</v>
      </c>
      <c r="G778" s="33">
        <v>33</v>
      </c>
      <c r="H778" s="33">
        <v>16</v>
      </c>
      <c r="I778" s="33">
        <v>159</v>
      </c>
      <c r="J778" s="33">
        <v>0</v>
      </c>
      <c r="K778" s="33">
        <v>224</v>
      </c>
      <c r="L778" s="33">
        <v>794</v>
      </c>
      <c r="M778" s="33">
        <v>3079</v>
      </c>
    </row>
    <row r="779" spans="1:13" x14ac:dyDescent="0.25">
      <c r="A779" s="33"/>
      <c r="B779" s="33" t="s">
        <v>4034</v>
      </c>
      <c r="C779" s="33">
        <v>3282</v>
      </c>
      <c r="D779" s="33">
        <v>125</v>
      </c>
      <c r="E779" s="33">
        <v>421</v>
      </c>
      <c r="F779" s="33">
        <v>2408</v>
      </c>
      <c r="G779" s="33">
        <v>70</v>
      </c>
      <c r="H779" s="33">
        <v>44</v>
      </c>
      <c r="I779" s="33">
        <v>90</v>
      </c>
      <c r="J779" s="33">
        <v>0</v>
      </c>
      <c r="K779" s="33">
        <v>204</v>
      </c>
      <c r="L779" s="33">
        <v>1118</v>
      </c>
      <c r="M779" s="33">
        <v>1809</v>
      </c>
    </row>
    <row r="780" spans="1:13" x14ac:dyDescent="0.25">
      <c r="A780" s="33"/>
      <c r="B780" s="33" t="s">
        <v>4035</v>
      </c>
      <c r="C780" s="33">
        <v>1836</v>
      </c>
      <c r="D780" s="33">
        <v>66</v>
      </c>
      <c r="E780" s="33">
        <v>147</v>
      </c>
      <c r="F780" s="33">
        <v>1464</v>
      </c>
      <c r="G780" s="33">
        <v>34</v>
      </c>
      <c r="H780" s="33">
        <v>47</v>
      </c>
      <c r="I780" s="33">
        <v>14</v>
      </c>
      <c r="J780" s="33">
        <v>0</v>
      </c>
      <c r="K780" s="33">
        <v>79</v>
      </c>
      <c r="L780" s="33">
        <v>368</v>
      </c>
      <c r="M780" s="33">
        <v>1197</v>
      </c>
    </row>
    <row r="781" spans="1:13" x14ac:dyDescent="0.25">
      <c r="A781" s="33"/>
      <c r="B781" s="33" t="s">
        <v>4036</v>
      </c>
      <c r="C781" s="33">
        <v>3195</v>
      </c>
      <c r="D781" s="33">
        <v>57</v>
      </c>
      <c r="E781" s="33">
        <v>413</v>
      </c>
      <c r="F781" s="33">
        <v>2168</v>
      </c>
      <c r="G781" s="33">
        <v>97</v>
      </c>
      <c r="H781" s="33">
        <v>21</v>
      </c>
      <c r="I781" s="33">
        <v>100</v>
      </c>
      <c r="J781" s="33">
        <v>6</v>
      </c>
      <c r="K781" s="33">
        <v>282</v>
      </c>
      <c r="L781" s="33">
        <v>766</v>
      </c>
      <c r="M781" s="33">
        <v>1660</v>
      </c>
    </row>
    <row r="782" spans="1:13" x14ac:dyDescent="0.25">
      <c r="A782" s="33"/>
      <c r="B782" s="33" t="s">
        <v>4037</v>
      </c>
      <c r="C782" s="33">
        <v>3704</v>
      </c>
      <c r="D782" s="33">
        <v>136</v>
      </c>
      <c r="E782" s="33">
        <v>393</v>
      </c>
      <c r="F782" s="33">
        <v>2741</v>
      </c>
      <c r="G782" s="33">
        <v>189</v>
      </c>
      <c r="H782" s="33">
        <v>6</v>
      </c>
      <c r="I782" s="33">
        <v>129</v>
      </c>
      <c r="J782" s="33">
        <v>7</v>
      </c>
      <c r="K782" s="33">
        <v>445</v>
      </c>
      <c r="L782" s="33">
        <v>712</v>
      </c>
      <c r="M782" s="33">
        <v>2335</v>
      </c>
    </row>
    <row r="783" spans="1:13" x14ac:dyDescent="0.25">
      <c r="A783" s="33"/>
      <c r="B783" s="33" t="s">
        <v>4038</v>
      </c>
      <c r="C783" s="33">
        <v>6220</v>
      </c>
      <c r="D783" s="33">
        <v>326</v>
      </c>
      <c r="E783" s="33">
        <v>1364</v>
      </c>
      <c r="F783" s="33">
        <v>4490</v>
      </c>
      <c r="G783" s="33">
        <v>60</v>
      </c>
      <c r="H783" s="33">
        <v>116</v>
      </c>
      <c r="I783" s="33">
        <v>208</v>
      </c>
      <c r="J783" s="33">
        <v>0</v>
      </c>
      <c r="K783" s="33">
        <v>497</v>
      </c>
      <c r="L783" s="33">
        <v>1424</v>
      </c>
      <c r="M783" s="33">
        <v>2847</v>
      </c>
    </row>
    <row r="784" spans="1:13" x14ac:dyDescent="0.25">
      <c r="A784" s="33"/>
      <c r="B784" s="33" t="s">
        <v>4039</v>
      </c>
      <c r="C784" s="33">
        <v>3553</v>
      </c>
      <c r="D784" s="33">
        <v>117</v>
      </c>
      <c r="E784" s="33">
        <v>665</v>
      </c>
      <c r="F784" s="33">
        <v>2950</v>
      </c>
      <c r="G784" s="33">
        <v>89</v>
      </c>
      <c r="H784" s="33">
        <v>77</v>
      </c>
      <c r="I784" s="33">
        <v>46</v>
      </c>
      <c r="J784" s="33">
        <v>0</v>
      </c>
      <c r="K784" s="33">
        <v>234</v>
      </c>
      <c r="L784" s="33">
        <v>349</v>
      </c>
      <c r="M784" s="33">
        <v>2106</v>
      </c>
    </row>
    <row r="785" spans="1:13" x14ac:dyDescent="0.25">
      <c r="A785" s="33"/>
      <c r="B785" s="33" t="s">
        <v>4040</v>
      </c>
      <c r="C785" s="33">
        <v>4355</v>
      </c>
      <c r="D785" s="33">
        <v>314</v>
      </c>
      <c r="E785" s="33">
        <v>1108</v>
      </c>
      <c r="F785" s="33">
        <v>3736</v>
      </c>
      <c r="G785" s="33">
        <v>53</v>
      </c>
      <c r="H785" s="33">
        <v>11</v>
      </c>
      <c r="I785" s="33">
        <v>111</v>
      </c>
      <c r="J785" s="33">
        <v>0</v>
      </c>
      <c r="K785" s="33">
        <v>388</v>
      </c>
      <c r="L785" s="33">
        <v>502</v>
      </c>
      <c r="M785" s="33">
        <v>2267</v>
      </c>
    </row>
    <row r="786" spans="1:13" x14ac:dyDescent="0.25">
      <c r="A786" s="33"/>
      <c r="B786" s="33" t="s">
        <v>4041</v>
      </c>
      <c r="C786" s="33">
        <v>10129</v>
      </c>
      <c r="D786" s="33">
        <v>354</v>
      </c>
      <c r="E786" s="33">
        <v>2771</v>
      </c>
      <c r="F786" s="33">
        <v>7386</v>
      </c>
      <c r="G786" s="33">
        <v>118</v>
      </c>
      <c r="H786" s="33">
        <v>90</v>
      </c>
      <c r="I786" s="33">
        <v>1125</v>
      </c>
      <c r="J786" s="33">
        <v>259</v>
      </c>
      <c r="K786" s="33">
        <v>409</v>
      </c>
      <c r="L786" s="33">
        <v>1012</v>
      </c>
      <c r="M786" s="33">
        <v>4945</v>
      </c>
    </row>
    <row r="787" spans="1:13" x14ac:dyDescent="0.25">
      <c r="A787" s="33"/>
      <c r="B787" s="33" t="s">
        <v>4042</v>
      </c>
      <c r="C787" s="33">
        <v>4485</v>
      </c>
      <c r="D787" s="33">
        <v>253</v>
      </c>
      <c r="E787" s="33">
        <v>482</v>
      </c>
      <c r="F787" s="33">
        <v>3730</v>
      </c>
      <c r="G787" s="33">
        <v>105</v>
      </c>
      <c r="H787" s="33">
        <v>119</v>
      </c>
      <c r="I787" s="33">
        <v>137</v>
      </c>
      <c r="J787" s="33">
        <v>0</v>
      </c>
      <c r="K787" s="33">
        <v>150</v>
      </c>
      <c r="L787" s="33">
        <v>744</v>
      </c>
      <c r="M787" s="33">
        <v>2586</v>
      </c>
    </row>
    <row r="788" spans="1:13" x14ac:dyDescent="0.25">
      <c r="A788" s="33"/>
      <c r="B788" s="33" t="s">
        <v>4043</v>
      </c>
      <c r="C788" s="33">
        <v>3453</v>
      </c>
      <c r="D788" s="33">
        <v>210</v>
      </c>
      <c r="E788" s="33">
        <v>618</v>
      </c>
      <c r="F788" s="33">
        <v>2889</v>
      </c>
      <c r="G788" s="33">
        <v>25</v>
      </c>
      <c r="H788" s="33">
        <v>30</v>
      </c>
      <c r="I788" s="33">
        <v>128</v>
      </c>
      <c r="J788" s="33">
        <v>0</v>
      </c>
      <c r="K788" s="33">
        <v>167</v>
      </c>
      <c r="L788" s="33">
        <v>781</v>
      </c>
      <c r="M788" s="33">
        <v>1887</v>
      </c>
    </row>
    <row r="789" spans="1:13" x14ac:dyDescent="0.25">
      <c r="A789" s="33"/>
      <c r="B789" s="33" t="s">
        <v>4044</v>
      </c>
      <c r="C789" s="33">
        <v>8121</v>
      </c>
      <c r="D789" s="33">
        <v>169</v>
      </c>
      <c r="E789" s="33">
        <v>1685</v>
      </c>
      <c r="F789" s="33">
        <v>7274</v>
      </c>
      <c r="G789" s="33">
        <v>24</v>
      </c>
      <c r="H789" s="33">
        <v>23</v>
      </c>
      <c r="I789" s="33">
        <v>346</v>
      </c>
      <c r="J789" s="33">
        <v>10</v>
      </c>
      <c r="K789" s="33">
        <v>408</v>
      </c>
      <c r="L789" s="33">
        <v>674</v>
      </c>
      <c r="M789" s="33">
        <v>4173</v>
      </c>
    </row>
    <row r="790" spans="1:13" x14ac:dyDescent="0.25">
      <c r="A790" s="33"/>
      <c r="B790" s="33" t="s">
        <v>4045</v>
      </c>
      <c r="C790" s="33">
        <v>5453</v>
      </c>
      <c r="D790" s="33">
        <v>185</v>
      </c>
      <c r="E790" s="33">
        <v>972</v>
      </c>
      <c r="F790" s="33">
        <v>4733</v>
      </c>
      <c r="G790" s="33">
        <v>36</v>
      </c>
      <c r="H790" s="33">
        <v>0</v>
      </c>
      <c r="I790" s="33">
        <v>159</v>
      </c>
      <c r="J790" s="33">
        <v>0</v>
      </c>
      <c r="K790" s="33">
        <v>357</v>
      </c>
      <c r="L790" s="33">
        <v>879</v>
      </c>
      <c r="M790" s="33">
        <v>2746</v>
      </c>
    </row>
    <row r="791" spans="1:13" x14ac:dyDescent="0.25">
      <c r="A791" s="33"/>
      <c r="B791" s="33" t="s">
        <v>4046</v>
      </c>
      <c r="C791" s="33">
        <v>5910</v>
      </c>
      <c r="D791" s="33">
        <v>348</v>
      </c>
      <c r="E791" s="33">
        <v>737</v>
      </c>
      <c r="F791" s="33">
        <v>4465</v>
      </c>
      <c r="G791" s="33">
        <v>212</v>
      </c>
      <c r="H791" s="33">
        <v>23</v>
      </c>
      <c r="I791" s="33">
        <v>102</v>
      </c>
      <c r="J791" s="33">
        <v>4</v>
      </c>
      <c r="K791" s="33">
        <v>539</v>
      </c>
      <c r="L791" s="33">
        <v>1316</v>
      </c>
      <c r="M791" s="33">
        <v>2697</v>
      </c>
    </row>
    <row r="792" spans="1:13" x14ac:dyDescent="0.25">
      <c r="A792" s="33"/>
      <c r="B792" s="33" t="s">
        <v>4047</v>
      </c>
      <c r="C792" s="33">
        <v>5388</v>
      </c>
      <c r="D792" s="33">
        <v>349</v>
      </c>
      <c r="E792" s="33">
        <v>486</v>
      </c>
      <c r="F792" s="33">
        <v>4006</v>
      </c>
      <c r="G792" s="33">
        <v>24</v>
      </c>
      <c r="H792" s="33">
        <v>57</v>
      </c>
      <c r="I792" s="33">
        <v>172</v>
      </c>
      <c r="J792" s="33">
        <v>0</v>
      </c>
      <c r="K792" s="33">
        <v>469</v>
      </c>
      <c r="L792" s="33">
        <v>1401</v>
      </c>
      <c r="M792" s="33">
        <v>3156</v>
      </c>
    </row>
    <row r="793" spans="1:13" x14ac:dyDescent="0.25">
      <c r="A793" s="33"/>
      <c r="B793" s="33" t="s">
        <v>4048</v>
      </c>
      <c r="C793" s="33">
        <v>7122</v>
      </c>
      <c r="D793" s="33">
        <v>674</v>
      </c>
      <c r="E793" s="33">
        <v>666</v>
      </c>
      <c r="F793" s="33">
        <v>4435</v>
      </c>
      <c r="G793" s="33">
        <v>181</v>
      </c>
      <c r="H793" s="33">
        <v>24</v>
      </c>
      <c r="I793" s="33">
        <v>134</v>
      </c>
      <c r="J793" s="33">
        <v>152</v>
      </c>
      <c r="K793" s="33">
        <v>231</v>
      </c>
      <c r="L793" s="33">
        <v>3410</v>
      </c>
      <c r="M793" s="33">
        <v>3927</v>
      </c>
    </row>
    <row r="794" spans="1:13" x14ac:dyDescent="0.25">
      <c r="A794" s="33"/>
      <c r="B794" s="33" t="s">
        <v>4049</v>
      </c>
      <c r="C794" s="33">
        <v>5261</v>
      </c>
      <c r="D794" s="33">
        <v>432</v>
      </c>
      <c r="E794" s="33">
        <v>439</v>
      </c>
      <c r="F794" s="33">
        <v>2695</v>
      </c>
      <c r="G794" s="33">
        <v>252</v>
      </c>
      <c r="H794" s="33">
        <v>124</v>
      </c>
      <c r="I794" s="33">
        <v>410</v>
      </c>
      <c r="J794" s="33">
        <v>0</v>
      </c>
      <c r="K794" s="33">
        <v>445</v>
      </c>
      <c r="L794" s="33">
        <v>3111</v>
      </c>
      <c r="M794" s="33">
        <v>2801</v>
      </c>
    </row>
    <row r="795" spans="1:13" x14ac:dyDescent="0.25">
      <c r="A795" s="33"/>
      <c r="B795" s="33" t="s">
        <v>4050</v>
      </c>
      <c r="C795" s="33">
        <v>5356</v>
      </c>
      <c r="D795" s="33">
        <v>292</v>
      </c>
      <c r="E795" s="33">
        <v>726</v>
      </c>
      <c r="F795" s="33">
        <v>3914</v>
      </c>
      <c r="G795" s="33">
        <v>280</v>
      </c>
      <c r="H795" s="33">
        <v>79</v>
      </c>
      <c r="I795" s="33">
        <v>222</v>
      </c>
      <c r="J795" s="33">
        <v>0</v>
      </c>
      <c r="K795" s="33">
        <v>356</v>
      </c>
      <c r="L795" s="33">
        <v>1074</v>
      </c>
      <c r="M795" s="33">
        <v>3050</v>
      </c>
    </row>
    <row r="796" spans="1:13" x14ac:dyDescent="0.25">
      <c r="A796" s="33"/>
      <c r="B796" s="33" t="s">
        <v>4051</v>
      </c>
      <c r="C796" s="33">
        <v>4252</v>
      </c>
      <c r="D796" s="33">
        <v>272</v>
      </c>
      <c r="E796" s="33">
        <v>500</v>
      </c>
      <c r="F796" s="33">
        <v>2768</v>
      </c>
      <c r="G796" s="33">
        <v>28</v>
      </c>
      <c r="H796" s="33">
        <v>24</v>
      </c>
      <c r="I796" s="33">
        <v>384</v>
      </c>
      <c r="J796" s="33">
        <v>0</v>
      </c>
      <c r="K796" s="33">
        <v>389</v>
      </c>
      <c r="L796" s="33">
        <v>1497</v>
      </c>
      <c r="M796" s="33">
        <v>2226</v>
      </c>
    </row>
    <row r="797" spans="1:13" x14ac:dyDescent="0.25">
      <c r="A797" s="33"/>
      <c r="B797" s="33" t="s">
        <v>4052</v>
      </c>
      <c r="C797" s="33">
        <v>6014</v>
      </c>
      <c r="D797" s="33">
        <v>272</v>
      </c>
      <c r="E797" s="33">
        <v>762</v>
      </c>
      <c r="F797" s="33">
        <v>4785</v>
      </c>
      <c r="G797" s="33">
        <v>135</v>
      </c>
      <c r="H797" s="33">
        <v>9</v>
      </c>
      <c r="I797" s="33">
        <v>311</v>
      </c>
      <c r="J797" s="33">
        <v>0</v>
      </c>
      <c r="K797" s="33">
        <v>376</v>
      </c>
      <c r="L797" s="33">
        <v>1237</v>
      </c>
      <c r="M797" s="33">
        <v>3300</v>
      </c>
    </row>
    <row r="798" spans="1:13" x14ac:dyDescent="0.25">
      <c r="A798" s="33"/>
      <c r="B798" s="33" t="s">
        <v>4053</v>
      </c>
      <c r="C798" s="33">
        <v>7419</v>
      </c>
      <c r="D798" s="33">
        <v>838</v>
      </c>
      <c r="E798" s="33">
        <v>604</v>
      </c>
      <c r="F798" s="33">
        <v>6303</v>
      </c>
      <c r="G798" s="33">
        <v>169</v>
      </c>
      <c r="H798" s="33">
        <v>8</v>
      </c>
      <c r="I798" s="33">
        <v>239</v>
      </c>
      <c r="J798" s="33">
        <v>0</v>
      </c>
      <c r="K798" s="33">
        <v>201</v>
      </c>
      <c r="L798" s="33">
        <v>3431</v>
      </c>
      <c r="M798" s="33">
        <v>3718</v>
      </c>
    </row>
    <row r="799" spans="1:13" x14ac:dyDescent="0.25">
      <c r="A799" s="33"/>
      <c r="B799" s="33" t="s">
        <v>4054</v>
      </c>
      <c r="C799" s="33">
        <v>6473</v>
      </c>
      <c r="D799" s="33">
        <v>430</v>
      </c>
      <c r="E799" s="33">
        <v>474</v>
      </c>
      <c r="F799" s="33">
        <v>4163</v>
      </c>
      <c r="G799" s="33">
        <v>298</v>
      </c>
      <c r="H799" s="33">
        <v>63</v>
      </c>
      <c r="I799" s="33">
        <v>143</v>
      </c>
      <c r="J799" s="33">
        <v>114</v>
      </c>
      <c r="K799" s="33">
        <v>605</v>
      </c>
      <c r="L799" s="33">
        <v>3713</v>
      </c>
      <c r="M799" s="33">
        <v>3511</v>
      </c>
    </row>
    <row r="800" spans="1:13" x14ac:dyDescent="0.25">
      <c r="A800" s="33"/>
      <c r="B800" s="33" t="s">
        <v>4055</v>
      </c>
      <c r="C800" s="33">
        <v>5990</v>
      </c>
      <c r="D800" s="33">
        <v>514</v>
      </c>
      <c r="E800" s="33">
        <v>502</v>
      </c>
      <c r="F800" s="33">
        <v>3957</v>
      </c>
      <c r="G800" s="33">
        <v>48</v>
      </c>
      <c r="H800" s="33">
        <v>41</v>
      </c>
      <c r="I800" s="33">
        <v>212</v>
      </c>
      <c r="J800" s="33">
        <v>0</v>
      </c>
      <c r="K800" s="33">
        <v>391</v>
      </c>
      <c r="L800" s="33">
        <v>2493</v>
      </c>
      <c r="M800" s="33">
        <v>3063</v>
      </c>
    </row>
    <row r="801" spans="1:13" x14ac:dyDescent="0.25">
      <c r="A801" s="33"/>
      <c r="B801" s="33" t="s">
        <v>4056</v>
      </c>
      <c r="C801" s="33">
        <v>7302</v>
      </c>
      <c r="D801" s="33">
        <v>415</v>
      </c>
      <c r="E801" s="33">
        <v>1081</v>
      </c>
      <c r="F801" s="33">
        <v>5701</v>
      </c>
      <c r="G801" s="33">
        <v>34</v>
      </c>
      <c r="H801" s="33">
        <v>247</v>
      </c>
      <c r="I801" s="33">
        <v>270</v>
      </c>
      <c r="J801" s="33">
        <v>93</v>
      </c>
      <c r="K801" s="33">
        <v>342</v>
      </c>
      <c r="L801" s="33">
        <v>2110</v>
      </c>
      <c r="M801" s="33">
        <v>4003</v>
      </c>
    </row>
    <row r="802" spans="1:13" x14ac:dyDescent="0.25">
      <c r="A802" s="33"/>
      <c r="B802" s="33" t="s">
        <v>4057</v>
      </c>
      <c r="C802" s="33">
        <v>7825</v>
      </c>
      <c r="D802" s="33">
        <v>498</v>
      </c>
      <c r="E802" s="33">
        <v>1267</v>
      </c>
      <c r="F802" s="33">
        <v>5751</v>
      </c>
      <c r="G802" s="33">
        <v>166</v>
      </c>
      <c r="H802" s="33">
        <v>17</v>
      </c>
      <c r="I802" s="33">
        <v>185</v>
      </c>
      <c r="J802" s="33">
        <v>13</v>
      </c>
      <c r="K802" s="33">
        <v>448</v>
      </c>
      <c r="L802" s="33">
        <v>2388</v>
      </c>
      <c r="M802" s="33">
        <v>3925</v>
      </c>
    </row>
    <row r="803" spans="1:13" x14ac:dyDescent="0.25">
      <c r="A803" s="33"/>
      <c r="B803" s="33" t="s">
        <v>4058</v>
      </c>
      <c r="C803" s="33">
        <v>5687</v>
      </c>
      <c r="D803" s="33">
        <v>423</v>
      </c>
      <c r="E803" s="33">
        <v>396</v>
      </c>
      <c r="F803" s="33">
        <v>2860</v>
      </c>
      <c r="G803" s="33">
        <v>266</v>
      </c>
      <c r="H803" s="33">
        <v>167</v>
      </c>
      <c r="I803" s="33">
        <v>390</v>
      </c>
      <c r="J803" s="33">
        <v>0</v>
      </c>
      <c r="K803" s="33">
        <v>478</v>
      </c>
      <c r="L803" s="33">
        <v>3507</v>
      </c>
      <c r="M803" s="33">
        <v>2878</v>
      </c>
    </row>
    <row r="804" spans="1:13" x14ac:dyDescent="0.25">
      <c r="A804" s="33"/>
      <c r="B804" s="33" t="s">
        <v>4059</v>
      </c>
      <c r="C804" s="33">
        <v>4563</v>
      </c>
      <c r="D804" s="33">
        <v>423</v>
      </c>
      <c r="E804" s="33">
        <v>281</v>
      </c>
      <c r="F804" s="33">
        <v>2515</v>
      </c>
      <c r="G804" s="33">
        <v>134</v>
      </c>
      <c r="H804" s="33">
        <v>208</v>
      </c>
      <c r="I804" s="33">
        <v>234</v>
      </c>
      <c r="J804" s="33">
        <v>0</v>
      </c>
      <c r="K804" s="33">
        <v>370</v>
      </c>
      <c r="L804" s="33">
        <v>2956</v>
      </c>
      <c r="M804" s="33">
        <v>2483</v>
      </c>
    </row>
    <row r="805" spans="1:13" x14ac:dyDescent="0.25">
      <c r="A805" s="33"/>
      <c r="B805" s="33" t="s">
        <v>4060</v>
      </c>
      <c r="C805" s="33">
        <v>4181</v>
      </c>
      <c r="D805" s="33">
        <v>326</v>
      </c>
      <c r="E805" s="33">
        <v>183</v>
      </c>
      <c r="F805" s="33">
        <v>1859</v>
      </c>
      <c r="G805" s="33">
        <v>73</v>
      </c>
      <c r="H805" s="33">
        <v>179</v>
      </c>
      <c r="I805" s="33">
        <v>398</v>
      </c>
      <c r="J805" s="33">
        <v>0</v>
      </c>
      <c r="K805" s="33">
        <v>311</v>
      </c>
      <c r="L805" s="33">
        <v>2587</v>
      </c>
      <c r="M805" s="33">
        <v>1974</v>
      </c>
    </row>
    <row r="806" spans="1:13" x14ac:dyDescent="0.25">
      <c r="A806" s="33"/>
      <c r="B806" s="33" t="s">
        <v>4061</v>
      </c>
      <c r="C806" s="33">
        <v>8281</v>
      </c>
      <c r="D806" s="33">
        <v>630</v>
      </c>
      <c r="E806" s="33">
        <v>565</v>
      </c>
      <c r="F806" s="33">
        <v>4411</v>
      </c>
      <c r="G806" s="33">
        <v>133</v>
      </c>
      <c r="H806" s="33">
        <v>320</v>
      </c>
      <c r="I806" s="33">
        <v>719</v>
      </c>
      <c r="J806" s="33">
        <v>111</v>
      </c>
      <c r="K806" s="33">
        <v>737</v>
      </c>
      <c r="L806" s="33">
        <v>4089</v>
      </c>
      <c r="M806" s="33">
        <v>4489</v>
      </c>
    </row>
    <row r="807" spans="1:13" x14ac:dyDescent="0.25">
      <c r="A807" s="33"/>
      <c r="B807" s="33" t="s">
        <v>4062</v>
      </c>
      <c r="C807" s="33">
        <v>12652</v>
      </c>
      <c r="D807" s="33">
        <v>615</v>
      </c>
      <c r="E807" s="33">
        <v>1221</v>
      </c>
      <c r="F807" s="33">
        <v>7172</v>
      </c>
      <c r="G807" s="33">
        <v>464</v>
      </c>
      <c r="H807" s="33">
        <v>438</v>
      </c>
      <c r="I807" s="33">
        <v>1253</v>
      </c>
      <c r="J807" s="33">
        <v>33</v>
      </c>
      <c r="K807" s="33">
        <v>778</v>
      </c>
      <c r="L807" s="33">
        <v>4999</v>
      </c>
      <c r="M807" s="33">
        <v>6627</v>
      </c>
    </row>
    <row r="808" spans="1:13" x14ac:dyDescent="0.25">
      <c r="A808" s="33"/>
      <c r="B808" s="33" t="s">
        <v>4063</v>
      </c>
      <c r="C808" s="33">
        <v>6624</v>
      </c>
      <c r="D808" s="33">
        <v>191</v>
      </c>
      <c r="E808" s="33">
        <v>1304</v>
      </c>
      <c r="F808" s="33">
        <v>5806</v>
      </c>
      <c r="G808" s="33">
        <v>69</v>
      </c>
      <c r="H808" s="33">
        <v>0</v>
      </c>
      <c r="I808" s="33">
        <v>138</v>
      </c>
      <c r="J808" s="33">
        <v>0</v>
      </c>
      <c r="K808" s="33">
        <v>357</v>
      </c>
      <c r="L808" s="33">
        <v>815</v>
      </c>
      <c r="M808" s="33">
        <v>3767</v>
      </c>
    </row>
    <row r="809" spans="1:13" x14ac:dyDescent="0.25">
      <c r="A809" s="33"/>
      <c r="B809" s="33" t="s">
        <v>4064</v>
      </c>
      <c r="C809" s="33">
        <v>3731</v>
      </c>
      <c r="D809" s="33">
        <v>177</v>
      </c>
      <c r="E809" s="33">
        <v>779</v>
      </c>
      <c r="F809" s="33">
        <v>3354</v>
      </c>
      <c r="G809" s="33">
        <v>20</v>
      </c>
      <c r="H809" s="33">
        <v>16</v>
      </c>
      <c r="I809" s="33">
        <v>58</v>
      </c>
      <c r="J809" s="33">
        <v>43</v>
      </c>
      <c r="K809" s="33">
        <v>111</v>
      </c>
      <c r="L809" s="33">
        <v>420</v>
      </c>
      <c r="M809" s="33">
        <v>1979</v>
      </c>
    </row>
    <row r="810" spans="1:13" x14ac:dyDescent="0.25">
      <c r="A810" s="33"/>
      <c r="B810" s="33" t="s">
        <v>4065</v>
      </c>
      <c r="C810" s="33">
        <v>4398</v>
      </c>
      <c r="D810" s="33">
        <v>62</v>
      </c>
      <c r="E810" s="33">
        <v>1023</v>
      </c>
      <c r="F810" s="33">
        <v>3888</v>
      </c>
      <c r="G810" s="33">
        <v>28</v>
      </c>
      <c r="H810" s="33">
        <v>28</v>
      </c>
      <c r="I810" s="33">
        <v>62</v>
      </c>
      <c r="J810" s="33">
        <v>0</v>
      </c>
      <c r="K810" s="33">
        <v>137</v>
      </c>
      <c r="L810" s="33">
        <v>274</v>
      </c>
      <c r="M810" s="33">
        <v>2351</v>
      </c>
    </row>
    <row r="811" spans="1:13" x14ac:dyDescent="0.25">
      <c r="A811" s="33"/>
      <c r="B811" s="33" t="s">
        <v>4066</v>
      </c>
      <c r="C811" s="33">
        <v>4639</v>
      </c>
      <c r="D811" s="33">
        <v>160</v>
      </c>
      <c r="E811" s="33">
        <v>1190</v>
      </c>
      <c r="F811" s="33">
        <v>4123</v>
      </c>
      <c r="G811" s="33">
        <v>61</v>
      </c>
      <c r="H811" s="33">
        <v>12</v>
      </c>
      <c r="I811" s="33">
        <v>61</v>
      </c>
      <c r="J811" s="33">
        <v>0</v>
      </c>
      <c r="K811" s="33">
        <v>163</v>
      </c>
      <c r="L811" s="33">
        <v>515</v>
      </c>
      <c r="M811" s="33">
        <v>2506</v>
      </c>
    </row>
    <row r="812" spans="1:13" x14ac:dyDescent="0.25">
      <c r="A812" s="33"/>
      <c r="B812" s="33" t="s">
        <v>4067</v>
      </c>
      <c r="C812" s="33">
        <v>4243</v>
      </c>
      <c r="D812" s="33">
        <v>116</v>
      </c>
      <c r="E812" s="33">
        <v>1126</v>
      </c>
      <c r="F812" s="33">
        <v>3620</v>
      </c>
      <c r="G812" s="33">
        <v>157</v>
      </c>
      <c r="H812" s="33">
        <v>32</v>
      </c>
      <c r="I812" s="33">
        <v>89</v>
      </c>
      <c r="J812" s="33">
        <v>0</v>
      </c>
      <c r="K812" s="33">
        <v>208</v>
      </c>
      <c r="L812" s="33">
        <v>376</v>
      </c>
      <c r="M812" s="33">
        <v>2078</v>
      </c>
    </row>
    <row r="813" spans="1:13" x14ac:dyDescent="0.25">
      <c r="A813" s="33"/>
      <c r="B813" s="33" t="s">
        <v>4068</v>
      </c>
      <c r="C813" s="33">
        <v>5665</v>
      </c>
      <c r="D813" s="33">
        <v>224</v>
      </c>
      <c r="E813" s="33">
        <v>1054</v>
      </c>
      <c r="F813" s="33">
        <v>4955</v>
      </c>
      <c r="G813" s="33">
        <v>13</v>
      </c>
      <c r="H813" s="33">
        <v>9</v>
      </c>
      <c r="I813" s="33">
        <v>118</v>
      </c>
      <c r="J813" s="33">
        <v>0</v>
      </c>
      <c r="K813" s="33">
        <v>162</v>
      </c>
      <c r="L813" s="33">
        <v>859</v>
      </c>
      <c r="M813" s="33">
        <v>3203</v>
      </c>
    </row>
    <row r="814" spans="1:13" x14ac:dyDescent="0.25">
      <c r="A814" s="33"/>
      <c r="B814" s="33" t="s">
        <v>4069</v>
      </c>
      <c r="C814" s="33">
        <v>3039</v>
      </c>
      <c r="D814" s="33">
        <v>60</v>
      </c>
      <c r="E814" s="33">
        <v>598</v>
      </c>
      <c r="F814" s="33">
        <v>2726</v>
      </c>
      <c r="G814" s="33">
        <v>41</v>
      </c>
      <c r="H814" s="33">
        <v>23</v>
      </c>
      <c r="I814" s="33">
        <v>23</v>
      </c>
      <c r="J814" s="33">
        <v>20</v>
      </c>
      <c r="K814" s="33">
        <v>114</v>
      </c>
      <c r="L814" s="33">
        <v>202</v>
      </c>
      <c r="M814" s="33">
        <v>1584</v>
      </c>
    </row>
    <row r="815" spans="1:13" x14ac:dyDescent="0.25">
      <c r="A815" s="33"/>
      <c r="B815" s="33" t="s">
        <v>4070</v>
      </c>
      <c r="C815" s="33">
        <v>3742</v>
      </c>
      <c r="D815" s="33">
        <v>214</v>
      </c>
      <c r="E815" s="33">
        <v>704</v>
      </c>
      <c r="F815" s="33">
        <v>3257</v>
      </c>
      <c r="G815" s="33">
        <v>10</v>
      </c>
      <c r="H815" s="33">
        <v>22</v>
      </c>
      <c r="I815" s="33">
        <v>68</v>
      </c>
      <c r="J815" s="33">
        <v>11</v>
      </c>
      <c r="K815" s="33">
        <v>314</v>
      </c>
      <c r="L815" s="33">
        <v>415</v>
      </c>
      <c r="M815" s="33">
        <v>1855</v>
      </c>
    </row>
    <row r="816" spans="1:13" x14ac:dyDescent="0.25">
      <c r="A816" s="33"/>
      <c r="B816" s="33" t="s">
        <v>4071</v>
      </c>
      <c r="C816" s="33">
        <v>3985</v>
      </c>
      <c r="D816" s="33">
        <v>58</v>
      </c>
      <c r="E816" s="33">
        <v>815</v>
      </c>
      <c r="F816" s="33">
        <v>3559</v>
      </c>
      <c r="G816" s="33">
        <v>139</v>
      </c>
      <c r="H816" s="33">
        <v>9</v>
      </c>
      <c r="I816" s="33">
        <v>42</v>
      </c>
      <c r="J816" s="33">
        <v>0</v>
      </c>
      <c r="K816" s="33">
        <v>104</v>
      </c>
      <c r="L816" s="33">
        <v>549</v>
      </c>
      <c r="M816" s="33">
        <v>2192</v>
      </c>
    </row>
    <row r="817" spans="1:13" x14ac:dyDescent="0.25">
      <c r="A817" s="33"/>
      <c r="B817" s="33" t="s">
        <v>4072</v>
      </c>
      <c r="C817" s="33">
        <v>4430</v>
      </c>
      <c r="D817" s="33">
        <v>233</v>
      </c>
      <c r="E817" s="33">
        <v>1075</v>
      </c>
      <c r="F817" s="33">
        <v>3923</v>
      </c>
      <c r="G817" s="33">
        <v>12</v>
      </c>
      <c r="H817" s="33">
        <v>66</v>
      </c>
      <c r="I817" s="33">
        <v>110</v>
      </c>
      <c r="J817" s="33">
        <v>0</v>
      </c>
      <c r="K817" s="33">
        <v>104</v>
      </c>
      <c r="L817" s="33">
        <v>454</v>
      </c>
      <c r="M817" s="33">
        <v>2272</v>
      </c>
    </row>
    <row r="818" spans="1:13" x14ac:dyDescent="0.25">
      <c r="A818" s="33"/>
      <c r="B818" s="33" t="s">
        <v>4073</v>
      </c>
      <c r="C818" s="33">
        <v>10742</v>
      </c>
      <c r="D818" s="33">
        <v>501</v>
      </c>
      <c r="E818" s="33">
        <v>1151</v>
      </c>
      <c r="F818" s="33">
        <v>7065</v>
      </c>
      <c r="G818" s="33">
        <v>42</v>
      </c>
      <c r="H818" s="33">
        <v>516</v>
      </c>
      <c r="I818" s="33">
        <v>400</v>
      </c>
      <c r="J818" s="33">
        <v>0</v>
      </c>
      <c r="K818" s="33">
        <v>445</v>
      </c>
      <c r="L818" s="33">
        <v>4401</v>
      </c>
      <c r="M818" s="33">
        <v>5638</v>
      </c>
    </row>
    <row r="819" spans="1:13" x14ac:dyDescent="0.25">
      <c r="A819" s="33"/>
      <c r="B819" s="33" t="s">
        <v>4074</v>
      </c>
      <c r="C819" s="33">
        <v>3175</v>
      </c>
      <c r="D819" s="33">
        <v>236</v>
      </c>
      <c r="E819" s="33">
        <v>556</v>
      </c>
      <c r="F819" s="33">
        <v>2541</v>
      </c>
      <c r="G819" s="33">
        <v>0</v>
      </c>
      <c r="H819" s="33">
        <v>30</v>
      </c>
      <c r="I819" s="33">
        <v>63</v>
      </c>
      <c r="J819" s="33">
        <v>0</v>
      </c>
      <c r="K819" s="33">
        <v>170</v>
      </c>
      <c r="L819" s="33">
        <v>840</v>
      </c>
      <c r="M819" s="33">
        <v>1698</v>
      </c>
    </row>
    <row r="820" spans="1:13" x14ac:dyDescent="0.25">
      <c r="A820" s="33"/>
      <c r="B820" s="33" t="s">
        <v>4075</v>
      </c>
      <c r="C820" s="33">
        <v>3286</v>
      </c>
      <c r="D820" s="33">
        <v>147</v>
      </c>
      <c r="E820" s="33">
        <v>640</v>
      </c>
      <c r="F820" s="33">
        <v>2754</v>
      </c>
      <c r="G820" s="33">
        <v>0</v>
      </c>
      <c r="H820" s="33">
        <v>0</v>
      </c>
      <c r="I820" s="33">
        <v>160</v>
      </c>
      <c r="J820" s="33">
        <v>0</v>
      </c>
      <c r="K820" s="33">
        <v>76</v>
      </c>
      <c r="L820" s="33">
        <v>766</v>
      </c>
      <c r="M820" s="33">
        <v>1542</v>
      </c>
    </row>
    <row r="821" spans="1:13" x14ac:dyDescent="0.25">
      <c r="A821" s="33"/>
      <c r="B821" s="33" t="s">
        <v>4076</v>
      </c>
      <c r="C821" s="33">
        <v>3825</v>
      </c>
      <c r="D821" s="33">
        <v>118</v>
      </c>
      <c r="E821" s="33">
        <v>639</v>
      </c>
      <c r="F821" s="33">
        <v>3584</v>
      </c>
      <c r="G821" s="33">
        <v>0</v>
      </c>
      <c r="H821" s="33">
        <v>8</v>
      </c>
      <c r="I821" s="33">
        <v>57</v>
      </c>
      <c r="J821" s="33">
        <v>0</v>
      </c>
      <c r="K821" s="33">
        <v>165</v>
      </c>
      <c r="L821" s="33">
        <v>580</v>
      </c>
      <c r="M821" s="33">
        <v>1990</v>
      </c>
    </row>
    <row r="822" spans="1:13" x14ac:dyDescent="0.25">
      <c r="A822" s="33"/>
      <c r="B822" s="33" t="s">
        <v>4077</v>
      </c>
      <c r="C822" s="33">
        <v>4293</v>
      </c>
      <c r="D822" s="33">
        <v>230</v>
      </c>
      <c r="E822" s="33">
        <v>727</v>
      </c>
      <c r="F822" s="33">
        <v>2769</v>
      </c>
      <c r="G822" s="33">
        <v>22</v>
      </c>
      <c r="H822" s="33">
        <v>85</v>
      </c>
      <c r="I822" s="33">
        <v>106</v>
      </c>
      <c r="J822" s="33">
        <v>0</v>
      </c>
      <c r="K822" s="33">
        <v>111</v>
      </c>
      <c r="L822" s="33">
        <v>2162</v>
      </c>
      <c r="M822" s="33">
        <v>2305</v>
      </c>
    </row>
    <row r="823" spans="1:13" x14ac:dyDescent="0.25">
      <c r="A823" s="33"/>
      <c r="B823" s="33" t="s">
        <v>4078</v>
      </c>
      <c r="C823" s="33">
        <v>4420</v>
      </c>
      <c r="D823" s="33">
        <v>284</v>
      </c>
      <c r="E823" s="33">
        <v>747</v>
      </c>
      <c r="F823" s="33">
        <v>3091</v>
      </c>
      <c r="G823" s="33">
        <v>0</v>
      </c>
      <c r="H823" s="33">
        <v>8</v>
      </c>
      <c r="I823" s="33">
        <v>113</v>
      </c>
      <c r="J823" s="33">
        <v>0</v>
      </c>
      <c r="K823" s="33">
        <v>247</v>
      </c>
      <c r="L823" s="33">
        <v>1410</v>
      </c>
      <c r="M823" s="33">
        <v>2381</v>
      </c>
    </row>
    <row r="824" spans="1:13" x14ac:dyDescent="0.25">
      <c r="A824" s="33"/>
      <c r="B824" s="33" t="s">
        <v>4079</v>
      </c>
      <c r="C824" s="33">
        <v>4867</v>
      </c>
      <c r="D824" s="33">
        <v>153</v>
      </c>
      <c r="E824" s="33">
        <v>1249</v>
      </c>
      <c r="F824" s="33">
        <v>3983</v>
      </c>
      <c r="G824" s="33">
        <v>29</v>
      </c>
      <c r="H824" s="33">
        <v>53</v>
      </c>
      <c r="I824" s="33">
        <v>111</v>
      </c>
      <c r="J824" s="33">
        <v>0</v>
      </c>
      <c r="K824" s="33">
        <v>438</v>
      </c>
      <c r="L824" s="33">
        <v>1019</v>
      </c>
      <c r="M824" s="33">
        <v>2464</v>
      </c>
    </row>
    <row r="825" spans="1:13" x14ac:dyDescent="0.25">
      <c r="A825" s="33"/>
      <c r="B825" s="33" t="s">
        <v>4080</v>
      </c>
      <c r="C825" s="33">
        <v>4346</v>
      </c>
      <c r="D825" s="33">
        <v>211</v>
      </c>
      <c r="E825" s="33">
        <v>697</v>
      </c>
      <c r="F825" s="33">
        <v>2967</v>
      </c>
      <c r="G825" s="33">
        <v>0</v>
      </c>
      <c r="H825" s="33">
        <v>1</v>
      </c>
      <c r="I825" s="33">
        <v>41</v>
      </c>
      <c r="J825" s="33">
        <v>6</v>
      </c>
      <c r="K825" s="33">
        <v>53</v>
      </c>
      <c r="L825" s="33">
        <v>2012</v>
      </c>
      <c r="M825" s="33">
        <v>2350</v>
      </c>
    </row>
    <row r="826" spans="1:13" x14ac:dyDescent="0.25">
      <c r="A826" s="33"/>
      <c r="B826" s="33" t="s">
        <v>4081</v>
      </c>
      <c r="C826" s="33">
        <v>4050</v>
      </c>
      <c r="D826" s="33">
        <v>246</v>
      </c>
      <c r="E826" s="33">
        <v>794</v>
      </c>
      <c r="F826" s="33">
        <v>3561</v>
      </c>
      <c r="G826" s="33">
        <v>14</v>
      </c>
      <c r="H826" s="33">
        <v>7</v>
      </c>
      <c r="I826" s="33">
        <v>30</v>
      </c>
      <c r="J826" s="33">
        <v>0</v>
      </c>
      <c r="K826" s="33">
        <v>82</v>
      </c>
      <c r="L826" s="33">
        <v>883</v>
      </c>
      <c r="M826" s="33">
        <v>2102</v>
      </c>
    </row>
    <row r="827" spans="1:13" x14ac:dyDescent="0.25">
      <c r="A827" s="33"/>
      <c r="B827" s="33" t="s">
        <v>4082</v>
      </c>
      <c r="C827" s="33">
        <v>2744</v>
      </c>
      <c r="D827" s="33">
        <v>36</v>
      </c>
      <c r="E827" s="33">
        <v>783</v>
      </c>
      <c r="F827" s="33">
        <v>2214</v>
      </c>
      <c r="G827" s="33">
        <v>0</v>
      </c>
      <c r="H827" s="33">
        <v>1</v>
      </c>
      <c r="I827" s="33">
        <v>19</v>
      </c>
      <c r="J827" s="33">
        <v>0</v>
      </c>
      <c r="K827" s="33">
        <v>38</v>
      </c>
      <c r="L827" s="33">
        <v>640</v>
      </c>
      <c r="M827" s="33">
        <v>1203</v>
      </c>
    </row>
    <row r="828" spans="1:13" x14ac:dyDescent="0.25">
      <c r="A828" s="33"/>
      <c r="B828" s="33" t="s">
        <v>4083</v>
      </c>
      <c r="C828" s="33">
        <v>3886</v>
      </c>
      <c r="D828" s="33">
        <v>177</v>
      </c>
      <c r="E828" s="33">
        <v>780</v>
      </c>
      <c r="F828" s="33">
        <v>2632</v>
      </c>
      <c r="G828" s="33">
        <v>24</v>
      </c>
      <c r="H828" s="33">
        <v>26</v>
      </c>
      <c r="I828" s="33">
        <v>26</v>
      </c>
      <c r="J828" s="33">
        <v>18</v>
      </c>
      <c r="K828" s="33">
        <v>89</v>
      </c>
      <c r="L828" s="33">
        <v>1377</v>
      </c>
      <c r="M828" s="33">
        <v>2029</v>
      </c>
    </row>
    <row r="829" spans="1:13" x14ac:dyDescent="0.25">
      <c r="A829" s="33"/>
      <c r="B829" s="33" t="s">
        <v>4084</v>
      </c>
      <c r="C829" s="33">
        <v>3897</v>
      </c>
      <c r="D829" s="33">
        <v>272</v>
      </c>
      <c r="E829" s="33">
        <v>547</v>
      </c>
      <c r="F829" s="33">
        <v>2687</v>
      </c>
      <c r="G829" s="33">
        <v>44</v>
      </c>
      <c r="H829" s="33">
        <v>310</v>
      </c>
      <c r="I829" s="33">
        <v>0</v>
      </c>
      <c r="J829" s="33">
        <v>0</v>
      </c>
      <c r="K829" s="33">
        <v>44</v>
      </c>
      <c r="L829" s="33">
        <v>1914</v>
      </c>
      <c r="M829" s="33">
        <v>1847</v>
      </c>
    </row>
    <row r="830" spans="1:13" x14ac:dyDescent="0.25">
      <c r="A830" s="33"/>
      <c r="B830" s="33" t="s">
        <v>4085</v>
      </c>
      <c r="C830" s="33">
        <v>5928</v>
      </c>
      <c r="D830" s="33">
        <v>278</v>
      </c>
      <c r="E830" s="33">
        <v>1251</v>
      </c>
      <c r="F830" s="33">
        <v>4886</v>
      </c>
      <c r="G830" s="33">
        <v>72</v>
      </c>
      <c r="H830" s="33">
        <v>0</v>
      </c>
      <c r="I830" s="33">
        <v>271</v>
      </c>
      <c r="J830" s="33">
        <v>0</v>
      </c>
      <c r="K830" s="33">
        <v>293</v>
      </c>
      <c r="L830" s="33">
        <v>1373</v>
      </c>
      <c r="M830" s="33">
        <v>2996</v>
      </c>
    </row>
    <row r="831" spans="1:13" x14ac:dyDescent="0.25">
      <c r="A831" s="33"/>
      <c r="B831" s="33" t="s">
        <v>4086</v>
      </c>
      <c r="C831" s="33">
        <v>3219</v>
      </c>
      <c r="D831" s="33">
        <v>57</v>
      </c>
      <c r="E831" s="33">
        <v>865</v>
      </c>
      <c r="F831" s="33">
        <v>2939</v>
      </c>
      <c r="G831" s="33">
        <v>24</v>
      </c>
      <c r="H831" s="33">
        <v>15</v>
      </c>
      <c r="I831" s="33">
        <v>36</v>
      </c>
      <c r="J831" s="33">
        <v>0</v>
      </c>
      <c r="K831" s="33">
        <v>73</v>
      </c>
      <c r="L831" s="33">
        <v>150</v>
      </c>
      <c r="M831" s="33">
        <v>1657</v>
      </c>
    </row>
    <row r="832" spans="1:13" x14ac:dyDescent="0.25">
      <c r="A832" s="33"/>
      <c r="B832" s="33" t="s">
        <v>4087</v>
      </c>
      <c r="C832" s="33">
        <v>1457</v>
      </c>
      <c r="D832" s="33">
        <v>3</v>
      </c>
      <c r="E832" s="33">
        <v>871</v>
      </c>
      <c r="F832" s="33">
        <v>1338</v>
      </c>
      <c r="G832" s="33">
        <v>4</v>
      </c>
      <c r="H832" s="33">
        <v>0</v>
      </c>
      <c r="I832" s="33">
        <v>28</v>
      </c>
      <c r="J832" s="33">
        <v>2</v>
      </c>
      <c r="K832" s="33">
        <v>11</v>
      </c>
      <c r="L832" s="33">
        <v>86</v>
      </c>
      <c r="M832" s="33">
        <v>555</v>
      </c>
    </row>
    <row r="833" spans="1:13" x14ac:dyDescent="0.25">
      <c r="A833" s="33"/>
      <c r="B833" s="33" t="s">
        <v>4088</v>
      </c>
      <c r="C833" s="33">
        <v>2183</v>
      </c>
      <c r="D833" s="33">
        <v>51</v>
      </c>
      <c r="E833" s="33">
        <v>487</v>
      </c>
      <c r="F833" s="33">
        <v>1833</v>
      </c>
      <c r="G833" s="33">
        <v>18</v>
      </c>
      <c r="H833" s="33">
        <v>78</v>
      </c>
      <c r="I833" s="33">
        <v>28</v>
      </c>
      <c r="J833" s="33">
        <v>6</v>
      </c>
      <c r="K833" s="33">
        <v>19</v>
      </c>
      <c r="L833" s="33">
        <v>292</v>
      </c>
      <c r="M833" s="33">
        <v>1224</v>
      </c>
    </row>
    <row r="834" spans="1:13" x14ac:dyDescent="0.25">
      <c r="A834" s="33"/>
      <c r="B834" s="33" t="s">
        <v>4089</v>
      </c>
      <c r="C834" s="33">
        <v>0</v>
      </c>
      <c r="D834" s="33">
        <v>0</v>
      </c>
      <c r="E834" s="33">
        <v>0</v>
      </c>
      <c r="F834" s="33">
        <v>0</v>
      </c>
      <c r="G834" s="33">
        <v>0</v>
      </c>
      <c r="H834" s="33">
        <v>0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</row>
    <row r="835" spans="1:13" x14ac:dyDescent="0.25">
      <c r="A835" s="33"/>
      <c r="B835" s="33" t="s">
        <v>4090</v>
      </c>
      <c r="C835" s="33">
        <v>4608</v>
      </c>
      <c r="D835" s="33">
        <v>313</v>
      </c>
      <c r="E835" s="33">
        <v>471</v>
      </c>
      <c r="F835" s="33">
        <v>3222</v>
      </c>
      <c r="G835" s="33">
        <v>337</v>
      </c>
      <c r="H835" s="33">
        <v>75</v>
      </c>
      <c r="I835" s="33">
        <v>163</v>
      </c>
      <c r="J835" s="33">
        <v>12</v>
      </c>
      <c r="K835" s="33">
        <v>380</v>
      </c>
      <c r="L835" s="33">
        <v>1191</v>
      </c>
      <c r="M835" s="33">
        <v>1848</v>
      </c>
    </row>
    <row r="836" spans="1:13" x14ac:dyDescent="0.25">
      <c r="A836" s="33"/>
      <c r="B836" s="33" t="s">
        <v>4091</v>
      </c>
      <c r="C836" s="33">
        <v>8101</v>
      </c>
      <c r="D836" s="33">
        <v>854</v>
      </c>
      <c r="E836" s="33">
        <v>948</v>
      </c>
      <c r="F836" s="33">
        <v>6642</v>
      </c>
      <c r="G836" s="33">
        <v>206</v>
      </c>
      <c r="H836" s="33">
        <v>40</v>
      </c>
      <c r="I836" s="33">
        <v>381</v>
      </c>
      <c r="J836" s="33">
        <v>0</v>
      </c>
      <c r="K836" s="33">
        <v>552</v>
      </c>
      <c r="L836" s="33">
        <v>2417</v>
      </c>
      <c r="M836" s="33">
        <v>3563</v>
      </c>
    </row>
    <row r="837" spans="1:13" x14ac:dyDescent="0.25">
      <c r="A837" s="33"/>
      <c r="B837" s="33" t="s">
        <v>4092</v>
      </c>
      <c r="C837" s="33">
        <v>3298</v>
      </c>
      <c r="D837" s="33">
        <v>397</v>
      </c>
      <c r="E837" s="33">
        <v>289</v>
      </c>
      <c r="F837" s="33">
        <v>1932</v>
      </c>
      <c r="G837" s="33">
        <v>239</v>
      </c>
      <c r="H837" s="33">
        <v>34</v>
      </c>
      <c r="I837" s="33">
        <v>377</v>
      </c>
      <c r="J837" s="33">
        <v>51</v>
      </c>
      <c r="K837" s="33">
        <v>329</v>
      </c>
      <c r="L837" s="33">
        <v>1122</v>
      </c>
      <c r="M837" s="33">
        <v>1146</v>
      </c>
    </row>
    <row r="838" spans="1:13" x14ac:dyDescent="0.25">
      <c r="A838" s="33"/>
      <c r="B838" s="33" t="s">
        <v>4093</v>
      </c>
      <c r="C838" s="33">
        <v>2247</v>
      </c>
      <c r="D838" s="33">
        <v>155</v>
      </c>
      <c r="E838" s="33">
        <v>154</v>
      </c>
      <c r="F838" s="33">
        <v>1435</v>
      </c>
      <c r="G838" s="33">
        <v>46</v>
      </c>
      <c r="H838" s="33">
        <v>50</v>
      </c>
      <c r="I838" s="33">
        <v>241</v>
      </c>
      <c r="J838" s="33">
        <v>51</v>
      </c>
      <c r="K838" s="33">
        <v>212</v>
      </c>
      <c r="L838" s="33">
        <v>880</v>
      </c>
      <c r="M838" s="33">
        <v>888</v>
      </c>
    </row>
    <row r="839" spans="1:13" x14ac:dyDescent="0.25">
      <c r="A839" s="33"/>
      <c r="B839" s="33" t="s">
        <v>4094</v>
      </c>
      <c r="C839" s="33">
        <v>7487</v>
      </c>
      <c r="D839" s="33">
        <v>707</v>
      </c>
      <c r="E839" s="33">
        <v>581</v>
      </c>
      <c r="F839" s="33">
        <v>4165</v>
      </c>
      <c r="G839" s="33">
        <v>377</v>
      </c>
      <c r="H839" s="33">
        <v>73</v>
      </c>
      <c r="I839" s="33">
        <v>1010</v>
      </c>
      <c r="J839" s="33">
        <v>121</v>
      </c>
      <c r="K839" s="33">
        <v>614</v>
      </c>
      <c r="L839" s="33">
        <v>2225</v>
      </c>
      <c r="M839" s="33">
        <v>3322</v>
      </c>
    </row>
    <row r="840" spans="1:13" x14ac:dyDescent="0.25">
      <c r="A840" s="33"/>
      <c r="B840" s="33" t="s">
        <v>4095</v>
      </c>
      <c r="C840" s="33">
        <v>5059</v>
      </c>
      <c r="D840" s="33">
        <v>514</v>
      </c>
      <c r="E840" s="33">
        <v>405</v>
      </c>
      <c r="F840" s="33">
        <v>3325</v>
      </c>
      <c r="G840" s="33">
        <v>20</v>
      </c>
      <c r="H840" s="33">
        <v>219</v>
      </c>
      <c r="I840" s="33">
        <v>316</v>
      </c>
      <c r="J840" s="33">
        <v>22</v>
      </c>
      <c r="K840" s="33">
        <v>776</v>
      </c>
      <c r="L840" s="33">
        <v>2006</v>
      </c>
      <c r="M840" s="33">
        <v>1612</v>
      </c>
    </row>
    <row r="841" spans="1:13" x14ac:dyDescent="0.25">
      <c r="A841" s="33"/>
      <c r="B841" s="33" t="s">
        <v>4096</v>
      </c>
      <c r="C841" s="33">
        <v>3866</v>
      </c>
      <c r="D841" s="33">
        <v>216</v>
      </c>
      <c r="E841" s="33">
        <v>357</v>
      </c>
      <c r="F841" s="33">
        <v>2257</v>
      </c>
      <c r="G841" s="33">
        <v>4</v>
      </c>
      <c r="H841" s="33">
        <v>51</v>
      </c>
      <c r="I841" s="33">
        <v>376</v>
      </c>
      <c r="J841" s="33">
        <v>0</v>
      </c>
      <c r="K841" s="33">
        <v>336</v>
      </c>
      <c r="L841" s="33">
        <v>1685</v>
      </c>
      <c r="M841" s="33">
        <v>1445</v>
      </c>
    </row>
    <row r="842" spans="1:13" x14ac:dyDescent="0.25">
      <c r="A842" s="33"/>
      <c r="B842" s="33" t="s">
        <v>4097</v>
      </c>
      <c r="C842" s="33">
        <v>5597</v>
      </c>
      <c r="D842" s="33">
        <v>501</v>
      </c>
      <c r="E842" s="33">
        <v>738</v>
      </c>
      <c r="F842" s="33">
        <v>3849</v>
      </c>
      <c r="G842" s="33">
        <v>206</v>
      </c>
      <c r="H842" s="33">
        <v>102</v>
      </c>
      <c r="I842" s="33">
        <v>264</v>
      </c>
      <c r="J842" s="33">
        <v>2</v>
      </c>
      <c r="K842" s="33">
        <v>548</v>
      </c>
      <c r="L842" s="33">
        <v>2119</v>
      </c>
      <c r="M842" s="33">
        <v>2219</v>
      </c>
    </row>
    <row r="843" spans="1:13" x14ac:dyDescent="0.25">
      <c r="A843" s="33"/>
      <c r="B843" s="33" t="s">
        <v>4098</v>
      </c>
      <c r="C843" s="33">
        <v>12760</v>
      </c>
      <c r="D843" s="33">
        <v>1260</v>
      </c>
      <c r="E843" s="33">
        <v>835</v>
      </c>
      <c r="F843" s="33">
        <v>8914</v>
      </c>
      <c r="G843" s="33">
        <v>495</v>
      </c>
      <c r="H843" s="33">
        <v>176</v>
      </c>
      <c r="I843" s="33">
        <v>1120</v>
      </c>
      <c r="J843" s="33">
        <v>61</v>
      </c>
      <c r="K843" s="33">
        <v>977</v>
      </c>
      <c r="L843" s="33">
        <v>3589</v>
      </c>
      <c r="M843" s="33">
        <v>5559</v>
      </c>
    </row>
    <row r="844" spans="1:13" x14ac:dyDescent="0.25">
      <c r="A844" s="33"/>
      <c r="B844" s="33" t="s">
        <v>4099</v>
      </c>
      <c r="C844" s="33">
        <v>4337</v>
      </c>
      <c r="D844" s="33">
        <v>184</v>
      </c>
      <c r="E844" s="33">
        <v>418</v>
      </c>
      <c r="F844" s="33">
        <v>3500</v>
      </c>
      <c r="G844" s="33">
        <v>5</v>
      </c>
      <c r="H844" s="33">
        <v>90</v>
      </c>
      <c r="I844" s="33">
        <v>215</v>
      </c>
      <c r="J844" s="33">
        <v>0</v>
      </c>
      <c r="K844" s="33">
        <v>278</v>
      </c>
      <c r="L844" s="33">
        <v>846</v>
      </c>
      <c r="M844" s="33">
        <v>2006</v>
      </c>
    </row>
    <row r="845" spans="1:13" x14ac:dyDescent="0.25">
      <c r="A845" s="33"/>
      <c r="B845" s="33" t="s">
        <v>4100</v>
      </c>
      <c r="C845" s="33">
        <v>3110</v>
      </c>
      <c r="D845" s="33">
        <v>235</v>
      </c>
      <c r="E845" s="33">
        <v>436</v>
      </c>
      <c r="F845" s="33">
        <v>2391</v>
      </c>
      <c r="G845" s="33">
        <v>18</v>
      </c>
      <c r="H845" s="33">
        <v>47</v>
      </c>
      <c r="I845" s="33">
        <v>283</v>
      </c>
      <c r="J845" s="33">
        <v>2</v>
      </c>
      <c r="K845" s="33">
        <v>124</v>
      </c>
      <c r="L845" s="33">
        <v>606</v>
      </c>
      <c r="M845" s="33">
        <v>1346</v>
      </c>
    </row>
    <row r="846" spans="1:13" x14ac:dyDescent="0.25">
      <c r="A846" s="33"/>
      <c r="B846" s="33" t="s">
        <v>4101</v>
      </c>
      <c r="C846" s="33">
        <v>1622</v>
      </c>
      <c r="D846" s="33">
        <v>151</v>
      </c>
      <c r="E846" s="33">
        <v>0</v>
      </c>
      <c r="F846" s="33">
        <v>1092</v>
      </c>
      <c r="G846" s="33">
        <v>219</v>
      </c>
      <c r="H846" s="33">
        <v>1</v>
      </c>
      <c r="I846" s="33">
        <v>90</v>
      </c>
      <c r="J846" s="33">
        <v>0</v>
      </c>
      <c r="K846" s="33">
        <v>185</v>
      </c>
      <c r="L846" s="33">
        <v>225</v>
      </c>
      <c r="M846" s="33">
        <v>227</v>
      </c>
    </row>
    <row r="847" spans="1:13" x14ac:dyDescent="0.25">
      <c r="A847" s="33"/>
      <c r="B847" s="33" t="s">
        <v>4102</v>
      </c>
      <c r="C847" s="33">
        <v>7419</v>
      </c>
      <c r="D847" s="33">
        <v>435</v>
      </c>
      <c r="E847" s="33">
        <v>1597</v>
      </c>
      <c r="F847" s="33">
        <v>6624</v>
      </c>
      <c r="G847" s="33">
        <v>48</v>
      </c>
      <c r="H847" s="33">
        <v>100</v>
      </c>
      <c r="I847" s="33">
        <v>164</v>
      </c>
      <c r="J847" s="33">
        <v>0</v>
      </c>
      <c r="K847" s="33">
        <v>275</v>
      </c>
      <c r="L847" s="33">
        <v>746</v>
      </c>
      <c r="M847" s="33">
        <v>3314</v>
      </c>
    </row>
    <row r="848" spans="1:13" x14ac:dyDescent="0.25">
      <c r="A848" s="33"/>
      <c r="B848" s="33" t="s">
        <v>4103</v>
      </c>
      <c r="C848" s="33">
        <v>4386</v>
      </c>
      <c r="D848" s="33">
        <v>201</v>
      </c>
      <c r="E848" s="33">
        <v>1234</v>
      </c>
      <c r="F848" s="33">
        <v>3869</v>
      </c>
      <c r="G848" s="33">
        <v>40</v>
      </c>
      <c r="H848" s="33">
        <v>1</v>
      </c>
      <c r="I848" s="33">
        <v>125</v>
      </c>
      <c r="J848" s="33">
        <v>0</v>
      </c>
      <c r="K848" s="33">
        <v>293</v>
      </c>
      <c r="L848" s="33">
        <v>246</v>
      </c>
      <c r="M848" s="33">
        <v>1716</v>
      </c>
    </row>
    <row r="849" spans="1:13" x14ac:dyDescent="0.25">
      <c r="A849" s="35" t="s">
        <v>0</v>
      </c>
      <c r="B849" s="33" t="s">
        <v>2</v>
      </c>
      <c r="C849" s="33">
        <v>4667</v>
      </c>
      <c r="D849" s="33">
        <v>279</v>
      </c>
      <c r="E849" s="33">
        <v>627</v>
      </c>
      <c r="F849" s="33">
        <v>3344</v>
      </c>
      <c r="G849" s="33">
        <v>54</v>
      </c>
      <c r="H849" s="33">
        <v>0</v>
      </c>
      <c r="I849" s="33">
        <v>307</v>
      </c>
      <c r="J849" s="33">
        <v>3</v>
      </c>
      <c r="K849" s="33">
        <v>110</v>
      </c>
      <c r="L849" s="33">
        <v>1642</v>
      </c>
      <c r="M849" s="33">
        <v>2312</v>
      </c>
    </row>
    <row r="850" spans="1:13" x14ac:dyDescent="0.25">
      <c r="A850" s="33"/>
      <c r="B850" s="33" t="s">
        <v>3</v>
      </c>
      <c r="C850" s="33">
        <v>3301</v>
      </c>
      <c r="D850" s="33">
        <v>92</v>
      </c>
      <c r="E850" s="33">
        <v>521</v>
      </c>
      <c r="F850" s="33">
        <v>2684</v>
      </c>
      <c r="G850" s="33">
        <v>0</v>
      </c>
      <c r="H850" s="33">
        <v>18</v>
      </c>
      <c r="I850" s="33">
        <v>323</v>
      </c>
      <c r="J850" s="33">
        <v>0</v>
      </c>
      <c r="K850" s="33">
        <v>96</v>
      </c>
      <c r="L850" s="33">
        <v>423</v>
      </c>
      <c r="M850" s="33">
        <v>2094</v>
      </c>
    </row>
    <row r="851" spans="1:13" x14ac:dyDescent="0.25">
      <c r="A851" s="33"/>
      <c r="B851" s="33" t="s">
        <v>4</v>
      </c>
      <c r="C851" s="33">
        <v>5791</v>
      </c>
      <c r="D851" s="33">
        <v>309</v>
      </c>
      <c r="E851" s="33">
        <v>522</v>
      </c>
      <c r="F851" s="33">
        <v>3793</v>
      </c>
      <c r="G851" s="33">
        <v>223</v>
      </c>
      <c r="H851" s="33">
        <v>0</v>
      </c>
      <c r="I851" s="33">
        <v>164</v>
      </c>
      <c r="J851" s="33">
        <v>0</v>
      </c>
      <c r="K851" s="33">
        <v>203</v>
      </c>
      <c r="L851" s="33">
        <v>2925</v>
      </c>
      <c r="M851" s="33">
        <v>3221</v>
      </c>
    </row>
    <row r="852" spans="1:13" x14ac:dyDescent="0.25">
      <c r="A852" s="33"/>
      <c r="B852" s="33" t="s">
        <v>5</v>
      </c>
      <c r="C852" s="33">
        <v>3167</v>
      </c>
      <c r="D852" s="33">
        <v>136</v>
      </c>
      <c r="E852" s="33">
        <v>414</v>
      </c>
      <c r="F852" s="33">
        <v>2158</v>
      </c>
      <c r="G852" s="33">
        <v>91</v>
      </c>
      <c r="H852" s="33">
        <v>0</v>
      </c>
      <c r="I852" s="33">
        <v>417</v>
      </c>
      <c r="J852" s="33">
        <v>0</v>
      </c>
      <c r="K852" s="33">
        <v>150</v>
      </c>
      <c r="L852" s="33">
        <v>848</v>
      </c>
      <c r="M852" s="33">
        <v>1509</v>
      </c>
    </row>
    <row r="853" spans="1:13" x14ac:dyDescent="0.25">
      <c r="A853" s="33"/>
      <c r="B853" s="33" t="s">
        <v>6</v>
      </c>
      <c r="C853" s="33">
        <v>4238</v>
      </c>
      <c r="D853" s="33">
        <v>84</v>
      </c>
      <c r="E853" s="33">
        <v>854</v>
      </c>
      <c r="F853" s="33">
        <v>3710</v>
      </c>
      <c r="G853" s="33">
        <v>112</v>
      </c>
      <c r="H853" s="33">
        <v>0</v>
      </c>
      <c r="I853" s="33">
        <v>262</v>
      </c>
      <c r="J853" s="33">
        <v>0</v>
      </c>
      <c r="K853" s="33">
        <v>36</v>
      </c>
      <c r="L853" s="33">
        <v>354</v>
      </c>
      <c r="M853" s="33">
        <v>2195</v>
      </c>
    </row>
    <row r="854" spans="1:13" x14ac:dyDescent="0.25">
      <c r="A854" s="33"/>
      <c r="B854" s="33" t="s">
        <v>7</v>
      </c>
      <c r="C854" s="33">
        <v>4231</v>
      </c>
      <c r="D854" s="33">
        <v>210</v>
      </c>
      <c r="E854" s="33">
        <v>667</v>
      </c>
      <c r="F854" s="33">
        <v>3004</v>
      </c>
      <c r="G854" s="33">
        <v>41</v>
      </c>
      <c r="H854" s="33">
        <v>43</v>
      </c>
      <c r="I854" s="33">
        <v>323</v>
      </c>
      <c r="J854" s="33">
        <v>0</v>
      </c>
      <c r="K854" s="33">
        <v>265</v>
      </c>
      <c r="L854" s="33">
        <v>1020</v>
      </c>
      <c r="M854" s="33">
        <v>2272</v>
      </c>
    </row>
    <row r="855" spans="1:13" x14ac:dyDescent="0.25">
      <c r="A855" s="33"/>
      <c r="B855" s="33" t="s">
        <v>8</v>
      </c>
      <c r="C855" s="33">
        <v>1870</v>
      </c>
      <c r="D855" s="33">
        <v>84</v>
      </c>
      <c r="E855" s="33">
        <v>308</v>
      </c>
      <c r="F855" s="33">
        <v>1709</v>
      </c>
      <c r="G855" s="33">
        <v>0</v>
      </c>
      <c r="H855" s="33">
        <v>0</v>
      </c>
      <c r="I855" s="33">
        <v>71</v>
      </c>
      <c r="J855" s="33">
        <v>0</v>
      </c>
      <c r="K855" s="33">
        <v>55</v>
      </c>
      <c r="L855" s="33">
        <v>323</v>
      </c>
      <c r="M855" s="33">
        <v>1145</v>
      </c>
    </row>
    <row r="856" spans="1:13" x14ac:dyDescent="0.25">
      <c r="A856" s="33"/>
      <c r="B856" s="33" t="s">
        <v>9</v>
      </c>
      <c r="C856" s="33">
        <v>3578</v>
      </c>
      <c r="D856" s="33">
        <v>181</v>
      </c>
      <c r="E856" s="33">
        <v>679</v>
      </c>
      <c r="F856" s="33">
        <v>2927</v>
      </c>
      <c r="G856" s="33">
        <v>49</v>
      </c>
      <c r="H856" s="33">
        <v>0</v>
      </c>
      <c r="I856" s="33">
        <v>470</v>
      </c>
      <c r="J856" s="33">
        <v>10</v>
      </c>
      <c r="K856" s="33">
        <v>47</v>
      </c>
      <c r="L856" s="33">
        <v>380</v>
      </c>
      <c r="M856" s="33">
        <v>1863</v>
      </c>
    </row>
    <row r="857" spans="1:13" x14ac:dyDescent="0.25">
      <c r="A857" s="33"/>
      <c r="B857" s="33" t="s">
        <v>10</v>
      </c>
      <c r="C857" s="33">
        <v>1949</v>
      </c>
      <c r="D857" s="33">
        <v>96</v>
      </c>
      <c r="E857" s="33">
        <v>138</v>
      </c>
      <c r="F857" s="33">
        <v>1215</v>
      </c>
      <c r="G857" s="33">
        <v>49</v>
      </c>
      <c r="H857" s="33">
        <v>15</v>
      </c>
      <c r="I857" s="33">
        <v>160</v>
      </c>
      <c r="J857" s="33">
        <v>0</v>
      </c>
      <c r="K857" s="33">
        <v>75</v>
      </c>
      <c r="L857" s="33">
        <v>1317</v>
      </c>
      <c r="M857" s="33">
        <v>1223</v>
      </c>
    </row>
    <row r="858" spans="1:13" x14ac:dyDescent="0.25">
      <c r="A858" s="33"/>
      <c r="B858" s="33" t="s">
        <v>11</v>
      </c>
      <c r="C858" s="33">
        <v>3950</v>
      </c>
      <c r="D858" s="33">
        <v>207</v>
      </c>
      <c r="E858" s="33">
        <v>889</v>
      </c>
      <c r="F858" s="33">
        <v>3097</v>
      </c>
      <c r="G858" s="33">
        <v>53</v>
      </c>
      <c r="H858" s="33">
        <v>9</v>
      </c>
      <c r="I858" s="33">
        <v>472</v>
      </c>
      <c r="J858" s="33">
        <v>18</v>
      </c>
      <c r="K858" s="33">
        <v>123</v>
      </c>
      <c r="L858" s="33">
        <v>1101</v>
      </c>
      <c r="M858" s="33">
        <v>1942</v>
      </c>
    </row>
    <row r="859" spans="1:13" x14ac:dyDescent="0.25">
      <c r="A859" s="33"/>
      <c r="B859" s="33" t="s">
        <v>12</v>
      </c>
      <c r="C859" s="33">
        <v>2734</v>
      </c>
      <c r="D859" s="33">
        <v>160</v>
      </c>
      <c r="E859" s="33">
        <v>397</v>
      </c>
      <c r="F859" s="33">
        <v>2364</v>
      </c>
      <c r="G859" s="33">
        <v>9</v>
      </c>
      <c r="H859" s="33">
        <v>9</v>
      </c>
      <c r="I859" s="33">
        <v>196</v>
      </c>
      <c r="J859" s="33">
        <v>16</v>
      </c>
      <c r="K859" s="33">
        <v>75</v>
      </c>
      <c r="L859" s="33">
        <v>731</v>
      </c>
      <c r="M859" s="33">
        <v>1468</v>
      </c>
    </row>
    <row r="860" spans="1:13" x14ac:dyDescent="0.25">
      <c r="A860" s="33"/>
      <c r="B860" s="33" t="s">
        <v>13</v>
      </c>
      <c r="C860" s="33">
        <v>4632</v>
      </c>
      <c r="D860" s="33">
        <v>323</v>
      </c>
      <c r="E860" s="33">
        <v>728</v>
      </c>
      <c r="F860" s="33">
        <v>3633</v>
      </c>
      <c r="G860" s="33">
        <v>0</v>
      </c>
      <c r="H860" s="33">
        <v>10</v>
      </c>
      <c r="I860" s="33">
        <v>730</v>
      </c>
      <c r="J860" s="33">
        <v>0</v>
      </c>
      <c r="K860" s="33">
        <v>139</v>
      </c>
      <c r="L860" s="33">
        <v>1176</v>
      </c>
      <c r="M860" s="33">
        <v>2466</v>
      </c>
    </row>
    <row r="861" spans="1:13" x14ac:dyDescent="0.25">
      <c r="A861" s="33"/>
      <c r="B861" s="33" t="s">
        <v>14</v>
      </c>
      <c r="C861" s="33">
        <v>6193</v>
      </c>
      <c r="D861" s="33">
        <v>322</v>
      </c>
      <c r="E861" s="33">
        <v>1129</v>
      </c>
      <c r="F861" s="33">
        <v>5012</v>
      </c>
      <c r="G861" s="33">
        <v>343</v>
      </c>
      <c r="H861" s="33">
        <v>0</v>
      </c>
      <c r="I861" s="33">
        <v>417</v>
      </c>
      <c r="J861" s="33">
        <v>0</v>
      </c>
      <c r="K861" s="33">
        <v>186</v>
      </c>
      <c r="L861" s="33">
        <v>2180</v>
      </c>
      <c r="M861" s="33">
        <v>2900</v>
      </c>
    </row>
    <row r="862" spans="1:13" x14ac:dyDescent="0.25">
      <c r="A862" s="33"/>
      <c r="B862" s="33" t="s">
        <v>15</v>
      </c>
      <c r="C862" s="33">
        <v>3137</v>
      </c>
      <c r="D862" s="33">
        <v>81</v>
      </c>
      <c r="E862" s="33">
        <v>618</v>
      </c>
      <c r="F862" s="33">
        <v>2719</v>
      </c>
      <c r="G862" s="33">
        <v>7</v>
      </c>
      <c r="H862" s="33">
        <v>9</v>
      </c>
      <c r="I862" s="33">
        <v>179</v>
      </c>
      <c r="J862" s="33">
        <v>0</v>
      </c>
      <c r="K862" s="33">
        <v>144</v>
      </c>
      <c r="L862" s="33">
        <v>236</v>
      </c>
      <c r="M862" s="33">
        <v>1671</v>
      </c>
    </row>
    <row r="863" spans="1:13" x14ac:dyDescent="0.25">
      <c r="A863" s="33"/>
      <c r="B863" s="33" t="s">
        <v>16</v>
      </c>
      <c r="C863" s="33">
        <v>6542</v>
      </c>
      <c r="D863" s="33">
        <v>403</v>
      </c>
      <c r="E863" s="33">
        <v>1041</v>
      </c>
      <c r="F863" s="33">
        <v>4935</v>
      </c>
      <c r="G863" s="33">
        <v>279</v>
      </c>
      <c r="H863" s="33">
        <v>103</v>
      </c>
      <c r="I863" s="33">
        <v>357</v>
      </c>
      <c r="J863" s="33">
        <v>251</v>
      </c>
      <c r="K863" s="33">
        <v>338</v>
      </c>
      <c r="L863" s="33">
        <v>1579</v>
      </c>
      <c r="M863" s="33">
        <v>3777</v>
      </c>
    </row>
    <row r="864" spans="1:13" x14ac:dyDescent="0.25">
      <c r="A864" s="33"/>
      <c r="B864" s="33" t="s">
        <v>17</v>
      </c>
      <c r="C864" s="33">
        <v>3861</v>
      </c>
      <c r="D864" s="33">
        <v>175</v>
      </c>
      <c r="E864" s="33">
        <v>432</v>
      </c>
      <c r="F864" s="33">
        <v>2330</v>
      </c>
      <c r="G864" s="33">
        <v>535</v>
      </c>
      <c r="H864" s="33">
        <v>25</v>
      </c>
      <c r="I864" s="33">
        <v>378</v>
      </c>
      <c r="J864" s="33">
        <v>7</v>
      </c>
      <c r="K864" s="33">
        <v>101</v>
      </c>
      <c r="L864" s="33">
        <v>2576</v>
      </c>
      <c r="M864" s="33">
        <v>1886</v>
      </c>
    </row>
    <row r="865" spans="1:13" x14ac:dyDescent="0.25">
      <c r="A865" s="33"/>
      <c r="B865" s="33" t="s">
        <v>18</v>
      </c>
      <c r="C865" s="33">
        <v>5879</v>
      </c>
      <c r="D865" s="33">
        <v>620</v>
      </c>
      <c r="E865" s="33">
        <v>523</v>
      </c>
      <c r="F865" s="33">
        <v>3548</v>
      </c>
      <c r="G865" s="33">
        <v>280</v>
      </c>
      <c r="H865" s="33">
        <v>0</v>
      </c>
      <c r="I865" s="33">
        <v>449</v>
      </c>
      <c r="J865" s="33">
        <v>0</v>
      </c>
      <c r="K865" s="33">
        <v>153</v>
      </c>
      <c r="L865" s="33">
        <v>4568</v>
      </c>
      <c r="M865" s="33">
        <v>2563</v>
      </c>
    </row>
    <row r="866" spans="1:13" x14ac:dyDescent="0.25">
      <c r="A866" s="33"/>
      <c r="B866" s="33" t="s">
        <v>19</v>
      </c>
      <c r="C866" s="33">
        <v>4895</v>
      </c>
      <c r="D866" s="33">
        <v>230</v>
      </c>
      <c r="E866" s="33">
        <v>546</v>
      </c>
      <c r="F866" s="33">
        <v>3047</v>
      </c>
      <c r="G866" s="33">
        <v>614</v>
      </c>
      <c r="H866" s="33">
        <v>36</v>
      </c>
      <c r="I866" s="33">
        <v>210</v>
      </c>
      <c r="J866" s="33">
        <v>0</v>
      </c>
      <c r="K866" s="33">
        <v>48</v>
      </c>
      <c r="L866" s="33">
        <v>3875</v>
      </c>
      <c r="M866" s="33">
        <v>2401</v>
      </c>
    </row>
    <row r="867" spans="1:13" x14ac:dyDescent="0.25">
      <c r="A867" s="33"/>
      <c r="B867" s="33" t="s">
        <v>20</v>
      </c>
      <c r="C867" s="33">
        <v>4379</v>
      </c>
      <c r="D867" s="33">
        <v>215</v>
      </c>
      <c r="E867" s="33">
        <v>670</v>
      </c>
      <c r="F867" s="33">
        <v>2555</v>
      </c>
      <c r="G867" s="33">
        <v>445</v>
      </c>
      <c r="H867" s="33">
        <v>29</v>
      </c>
      <c r="I867" s="33">
        <v>236</v>
      </c>
      <c r="J867" s="33">
        <v>0</v>
      </c>
      <c r="K867" s="33">
        <v>164</v>
      </c>
      <c r="L867" s="33">
        <v>2494</v>
      </c>
      <c r="M867" s="33">
        <v>2209</v>
      </c>
    </row>
    <row r="868" spans="1:13" x14ac:dyDescent="0.25">
      <c r="A868" s="33"/>
      <c r="B868" s="33" t="s">
        <v>21</v>
      </c>
      <c r="C868" s="33">
        <v>4624</v>
      </c>
      <c r="D868" s="33">
        <v>466</v>
      </c>
      <c r="E868" s="33">
        <v>313</v>
      </c>
      <c r="F868" s="33">
        <v>2989</v>
      </c>
      <c r="G868" s="33">
        <v>589</v>
      </c>
      <c r="H868" s="33">
        <v>3</v>
      </c>
      <c r="I868" s="33">
        <v>0</v>
      </c>
      <c r="J868" s="33">
        <v>0</v>
      </c>
      <c r="K868" s="33">
        <v>41</v>
      </c>
      <c r="L868" s="33">
        <v>4022</v>
      </c>
      <c r="M868" s="33">
        <v>2099</v>
      </c>
    </row>
    <row r="869" spans="1:13" x14ac:dyDescent="0.25">
      <c r="A869" s="33"/>
      <c r="B869" s="33" t="s">
        <v>22</v>
      </c>
      <c r="C869" s="33">
        <v>4880</v>
      </c>
      <c r="D869" s="33">
        <v>426</v>
      </c>
      <c r="E869" s="33">
        <v>376</v>
      </c>
      <c r="F869" s="33">
        <v>2891</v>
      </c>
      <c r="G869" s="33">
        <v>230</v>
      </c>
      <c r="H869" s="33">
        <v>0</v>
      </c>
      <c r="I869" s="33">
        <v>267</v>
      </c>
      <c r="J869" s="33">
        <v>0</v>
      </c>
      <c r="K869" s="33">
        <v>60</v>
      </c>
      <c r="L869" s="33">
        <v>4326</v>
      </c>
      <c r="M869" s="33">
        <v>2447</v>
      </c>
    </row>
    <row r="870" spans="1:13" x14ac:dyDescent="0.25">
      <c r="A870" s="33"/>
      <c r="B870" s="33" t="s">
        <v>23</v>
      </c>
      <c r="C870" s="33">
        <v>3417</v>
      </c>
      <c r="D870" s="33">
        <v>160</v>
      </c>
      <c r="E870" s="33">
        <v>325</v>
      </c>
      <c r="F870" s="33">
        <v>1961</v>
      </c>
      <c r="G870" s="33">
        <v>259</v>
      </c>
      <c r="H870" s="33">
        <v>17</v>
      </c>
      <c r="I870" s="33">
        <v>193</v>
      </c>
      <c r="J870" s="33">
        <v>0</v>
      </c>
      <c r="K870" s="33">
        <v>113</v>
      </c>
      <c r="L870" s="33">
        <v>2511</v>
      </c>
      <c r="M870" s="33">
        <v>1610</v>
      </c>
    </row>
    <row r="871" spans="1:13" x14ac:dyDescent="0.25">
      <c r="A871" s="33"/>
      <c r="B871" s="33" t="s">
        <v>24</v>
      </c>
      <c r="C871" s="33">
        <v>4974</v>
      </c>
      <c r="D871" s="33">
        <v>394</v>
      </c>
      <c r="E871" s="33">
        <v>426</v>
      </c>
      <c r="F871" s="33">
        <v>3154</v>
      </c>
      <c r="G871" s="33">
        <v>222</v>
      </c>
      <c r="H871" s="33">
        <v>58</v>
      </c>
      <c r="I871" s="33">
        <v>42</v>
      </c>
      <c r="J871" s="33">
        <v>0</v>
      </c>
      <c r="K871" s="33">
        <v>98</v>
      </c>
      <c r="L871" s="33">
        <v>4629</v>
      </c>
      <c r="M871" s="33">
        <v>2444</v>
      </c>
    </row>
    <row r="872" spans="1:13" x14ac:dyDescent="0.25">
      <c r="A872" s="33"/>
      <c r="B872" s="33" t="s">
        <v>25</v>
      </c>
      <c r="C872" s="33">
        <v>5794</v>
      </c>
      <c r="D872" s="33">
        <v>438</v>
      </c>
      <c r="E872" s="33">
        <v>473</v>
      </c>
      <c r="F872" s="33">
        <v>3006</v>
      </c>
      <c r="G872" s="33">
        <v>237</v>
      </c>
      <c r="H872" s="33">
        <v>187</v>
      </c>
      <c r="I872" s="33">
        <v>181</v>
      </c>
      <c r="J872" s="33">
        <v>0</v>
      </c>
      <c r="K872" s="33">
        <v>171</v>
      </c>
      <c r="L872" s="33">
        <v>5202</v>
      </c>
      <c r="M872" s="33">
        <v>3164</v>
      </c>
    </row>
    <row r="873" spans="1:13" x14ac:dyDescent="0.25">
      <c r="A873" s="33"/>
      <c r="B873" s="33" t="s">
        <v>26</v>
      </c>
      <c r="C873" s="33">
        <v>3833</v>
      </c>
      <c r="D873" s="33">
        <v>210</v>
      </c>
      <c r="E873" s="33">
        <v>244</v>
      </c>
      <c r="F873" s="33">
        <v>2549</v>
      </c>
      <c r="G873" s="33">
        <v>7</v>
      </c>
      <c r="H873" s="33">
        <v>0</v>
      </c>
      <c r="I873" s="33">
        <v>0</v>
      </c>
      <c r="J873" s="33">
        <v>43</v>
      </c>
      <c r="K873" s="33">
        <v>4</v>
      </c>
      <c r="L873" s="33">
        <v>3771</v>
      </c>
      <c r="M873" s="33">
        <v>1913</v>
      </c>
    </row>
    <row r="874" spans="1:13" x14ac:dyDescent="0.25">
      <c r="A874" s="33"/>
      <c r="B874" s="33" t="s">
        <v>27</v>
      </c>
      <c r="C874" s="33">
        <v>2932</v>
      </c>
      <c r="D874" s="33">
        <v>132</v>
      </c>
      <c r="E874" s="33">
        <v>332</v>
      </c>
      <c r="F874" s="33">
        <v>1872</v>
      </c>
      <c r="G874" s="33">
        <v>10</v>
      </c>
      <c r="H874" s="33">
        <v>31</v>
      </c>
      <c r="I874" s="33">
        <v>31</v>
      </c>
      <c r="J874" s="33">
        <v>0</v>
      </c>
      <c r="K874" s="33">
        <v>0</v>
      </c>
      <c r="L874" s="33">
        <v>2826</v>
      </c>
      <c r="M874" s="33">
        <v>1495</v>
      </c>
    </row>
    <row r="875" spans="1:13" x14ac:dyDescent="0.25">
      <c r="A875" s="33"/>
      <c r="B875" s="33" t="s">
        <v>28</v>
      </c>
      <c r="C875" s="33">
        <v>2922</v>
      </c>
      <c r="D875" s="33">
        <v>283</v>
      </c>
      <c r="E875" s="33">
        <v>242</v>
      </c>
      <c r="F875" s="33">
        <v>1788</v>
      </c>
      <c r="G875" s="33">
        <v>134</v>
      </c>
      <c r="H875" s="33">
        <v>46</v>
      </c>
      <c r="I875" s="33">
        <v>38</v>
      </c>
      <c r="J875" s="33">
        <v>0</v>
      </c>
      <c r="K875" s="33">
        <v>55</v>
      </c>
      <c r="L875" s="33">
        <v>2644</v>
      </c>
      <c r="M875" s="33">
        <v>1335</v>
      </c>
    </row>
    <row r="876" spans="1:13" x14ac:dyDescent="0.25">
      <c r="A876" s="33"/>
      <c r="B876" s="33" t="s">
        <v>29</v>
      </c>
      <c r="C876" s="33">
        <v>2922</v>
      </c>
      <c r="D876" s="33">
        <v>260</v>
      </c>
      <c r="E876" s="33">
        <v>373</v>
      </c>
      <c r="F876" s="33">
        <v>1378</v>
      </c>
      <c r="G876" s="33">
        <v>0</v>
      </c>
      <c r="H876" s="33">
        <v>10</v>
      </c>
      <c r="I876" s="33">
        <v>6</v>
      </c>
      <c r="J876" s="33">
        <v>0</v>
      </c>
      <c r="K876" s="33">
        <v>79</v>
      </c>
      <c r="L876" s="33">
        <v>2882</v>
      </c>
      <c r="M876" s="33">
        <v>1443</v>
      </c>
    </row>
    <row r="877" spans="1:13" x14ac:dyDescent="0.25">
      <c r="A877" s="33"/>
      <c r="B877" s="33" t="s">
        <v>30</v>
      </c>
      <c r="C877" s="33">
        <v>3337</v>
      </c>
      <c r="D877" s="33">
        <v>295</v>
      </c>
      <c r="E877" s="33">
        <v>328</v>
      </c>
      <c r="F877" s="33">
        <v>1972</v>
      </c>
      <c r="G877" s="33">
        <v>0</v>
      </c>
      <c r="H877" s="33">
        <v>20</v>
      </c>
      <c r="I877" s="33">
        <v>0</v>
      </c>
      <c r="J877" s="33">
        <v>0</v>
      </c>
      <c r="K877" s="33">
        <v>86</v>
      </c>
      <c r="L877" s="33">
        <v>3233</v>
      </c>
      <c r="M877" s="33">
        <v>1560</v>
      </c>
    </row>
    <row r="878" spans="1:13" x14ac:dyDescent="0.25">
      <c r="A878" s="33"/>
      <c r="B878" s="33" t="s">
        <v>31</v>
      </c>
      <c r="C878" s="33">
        <v>3411</v>
      </c>
      <c r="D878" s="33">
        <v>244</v>
      </c>
      <c r="E878" s="33">
        <v>321</v>
      </c>
      <c r="F878" s="33">
        <v>2218</v>
      </c>
      <c r="G878" s="33">
        <v>0</v>
      </c>
      <c r="H878" s="33">
        <v>14</v>
      </c>
      <c r="I878" s="33">
        <v>20</v>
      </c>
      <c r="J878" s="33">
        <v>0</v>
      </c>
      <c r="K878" s="33">
        <v>137</v>
      </c>
      <c r="L878" s="33">
        <v>3344</v>
      </c>
      <c r="M878" s="33">
        <v>1634</v>
      </c>
    </row>
    <row r="879" spans="1:13" x14ac:dyDescent="0.25">
      <c r="A879" s="33"/>
      <c r="B879" s="33" t="s">
        <v>32</v>
      </c>
      <c r="C879" s="33">
        <v>4028</v>
      </c>
      <c r="D879" s="33">
        <v>368</v>
      </c>
      <c r="E879" s="33">
        <v>225</v>
      </c>
      <c r="F879" s="33">
        <v>2409</v>
      </c>
      <c r="G879" s="33">
        <v>271</v>
      </c>
      <c r="H879" s="33">
        <v>0</v>
      </c>
      <c r="I879" s="33">
        <v>0</v>
      </c>
      <c r="J879" s="33">
        <v>0</v>
      </c>
      <c r="K879" s="33">
        <v>47</v>
      </c>
      <c r="L879" s="33">
        <v>3808</v>
      </c>
      <c r="M879" s="33">
        <v>1609</v>
      </c>
    </row>
    <row r="880" spans="1:13" x14ac:dyDescent="0.25">
      <c r="A880" s="33"/>
      <c r="B880" s="33" t="s">
        <v>33</v>
      </c>
      <c r="C880" s="33">
        <v>2339</v>
      </c>
      <c r="D880" s="33">
        <v>241</v>
      </c>
      <c r="E880" s="33">
        <v>138</v>
      </c>
      <c r="F880" s="33">
        <v>1655</v>
      </c>
      <c r="G880" s="33">
        <v>58</v>
      </c>
      <c r="H880" s="33">
        <v>24</v>
      </c>
      <c r="I880" s="33">
        <v>0</v>
      </c>
      <c r="J880" s="33">
        <v>0</v>
      </c>
      <c r="K880" s="33">
        <v>36</v>
      </c>
      <c r="L880" s="33">
        <v>2188</v>
      </c>
      <c r="M880" s="33">
        <v>996</v>
      </c>
    </row>
    <row r="881" spans="1:13" x14ac:dyDescent="0.25">
      <c r="A881" s="33"/>
      <c r="B881" s="33" t="s">
        <v>34</v>
      </c>
      <c r="C881" s="33">
        <v>4140</v>
      </c>
      <c r="D881" s="33">
        <v>298</v>
      </c>
      <c r="E881" s="33">
        <v>231</v>
      </c>
      <c r="F881" s="33">
        <v>2409</v>
      </c>
      <c r="G881" s="33">
        <v>468</v>
      </c>
      <c r="H881" s="33">
        <v>33</v>
      </c>
      <c r="I881" s="33">
        <v>248</v>
      </c>
      <c r="J881" s="33">
        <v>0</v>
      </c>
      <c r="K881" s="33">
        <v>47</v>
      </c>
      <c r="L881" s="33">
        <v>3187</v>
      </c>
      <c r="M881" s="33">
        <v>1922</v>
      </c>
    </row>
    <row r="882" spans="1:13" x14ac:dyDescent="0.25">
      <c r="A882" s="33"/>
      <c r="B882" s="33" t="s">
        <v>35</v>
      </c>
      <c r="C882" s="33">
        <v>6034</v>
      </c>
      <c r="D882" s="33">
        <v>384</v>
      </c>
      <c r="E882" s="33">
        <v>539</v>
      </c>
      <c r="F882" s="33">
        <v>4006</v>
      </c>
      <c r="G882" s="33">
        <v>12</v>
      </c>
      <c r="H882" s="33">
        <v>0</v>
      </c>
      <c r="I882" s="33">
        <v>108</v>
      </c>
      <c r="J882" s="33">
        <v>0</v>
      </c>
      <c r="K882" s="33">
        <v>26</v>
      </c>
      <c r="L882" s="33">
        <v>5738</v>
      </c>
      <c r="M882" s="33">
        <v>2947</v>
      </c>
    </row>
    <row r="883" spans="1:13" x14ac:dyDescent="0.25">
      <c r="A883" s="33"/>
      <c r="B883" s="33" t="s">
        <v>36</v>
      </c>
      <c r="C883" s="33">
        <v>3151</v>
      </c>
      <c r="D883" s="33">
        <v>135</v>
      </c>
      <c r="E883" s="33">
        <v>278</v>
      </c>
      <c r="F883" s="33">
        <v>1847</v>
      </c>
      <c r="G883" s="33">
        <v>104</v>
      </c>
      <c r="H883" s="33">
        <v>27</v>
      </c>
      <c r="I883" s="33">
        <v>167</v>
      </c>
      <c r="J883" s="33">
        <v>0</v>
      </c>
      <c r="K883" s="33">
        <v>16</v>
      </c>
      <c r="L883" s="33">
        <v>2756</v>
      </c>
      <c r="M883" s="33">
        <v>1733</v>
      </c>
    </row>
    <row r="884" spans="1:13" x14ac:dyDescent="0.25">
      <c r="A884" s="33"/>
      <c r="B884" s="33" t="s">
        <v>37</v>
      </c>
      <c r="C884" s="33">
        <v>2477</v>
      </c>
      <c r="D884" s="33">
        <v>183</v>
      </c>
      <c r="E884" s="33">
        <v>183</v>
      </c>
      <c r="F884" s="33">
        <v>1593</v>
      </c>
      <c r="G884" s="33">
        <v>16</v>
      </c>
      <c r="H884" s="33">
        <v>0</v>
      </c>
      <c r="I884" s="33">
        <v>201</v>
      </c>
      <c r="J884" s="33">
        <v>0</v>
      </c>
      <c r="K884" s="33">
        <v>31</v>
      </c>
      <c r="L884" s="33">
        <v>2146</v>
      </c>
      <c r="M884" s="33">
        <v>1330</v>
      </c>
    </row>
    <row r="885" spans="1:13" x14ac:dyDescent="0.25">
      <c r="A885" s="33"/>
      <c r="B885" s="33" t="s">
        <v>38</v>
      </c>
      <c r="C885" s="33">
        <v>3334</v>
      </c>
      <c r="D885" s="33">
        <v>191</v>
      </c>
      <c r="E885" s="33">
        <v>392</v>
      </c>
      <c r="F885" s="33">
        <v>2619</v>
      </c>
      <c r="G885" s="33">
        <v>129</v>
      </c>
      <c r="H885" s="33">
        <v>33</v>
      </c>
      <c r="I885" s="33">
        <v>124</v>
      </c>
      <c r="J885" s="33">
        <v>0</v>
      </c>
      <c r="K885" s="33">
        <v>102</v>
      </c>
      <c r="L885" s="33">
        <v>2541</v>
      </c>
      <c r="M885" s="33">
        <v>1647</v>
      </c>
    </row>
    <row r="886" spans="1:13" x14ac:dyDescent="0.25">
      <c r="A886" s="33"/>
      <c r="B886" s="33" t="s">
        <v>39</v>
      </c>
      <c r="C886" s="33">
        <v>6323</v>
      </c>
      <c r="D886" s="33">
        <v>386</v>
      </c>
      <c r="E886" s="33">
        <v>763</v>
      </c>
      <c r="F886" s="33">
        <v>4518</v>
      </c>
      <c r="G886" s="33">
        <v>86</v>
      </c>
      <c r="H886" s="33">
        <v>30</v>
      </c>
      <c r="I886" s="33">
        <v>149</v>
      </c>
      <c r="J886" s="33">
        <v>0</v>
      </c>
      <c r="K886" s="33">
        <v>343</v>
      </c>
      <c r="L886" s="33">
        <v>5217</v>
      </c>
      <c r="M886" s="33">
        <v>3193</v>
      </c>
    </row>
    <row r="887" spans="1:13" x14ac:dyDescent="0.25">
      <c r="A887" s="33"/>
      <c r="B887" s="33" t="s">
        <v>40</v>
      </c>
      <c r="C887" s="33">
        <v>4794</v>
      </c>
      <c r="D887" s="33">
        <v>309</v>
      </c>
      <c r="E887" s="33">
        <v>628</v>
      </c>
      <c r="F887" s="33">
        <v>3086</v>
      </c>
      <c r="G887" s="33">
        <v>138</v>
      </c>
      <c r="H887" s="33">
        <v>150</v>
      </c>
      <c r="I887" s="33">
        <v>242</v>
      </c>
      <c r="J887" s="33">
        <v>0</v>
      </c>
      <c r="K887" s="33">
        <v>249</v>
      </c>
      <c r="L887" s="33">
        <v>2929</v>
      </c>
      <c r="M887" s="33">
        <v>2487</v>
      </c>
    </row>
    <row r="888" spans="1:13" x14ac:dyDescent="0.25">
      <c r="A888" s="33"/>
      <c r="B888" s="33" t="s">
        <v>41</v>
      </c>
      <c r="C888" s="33">
        <v>5861</v>
      </c>
      <c r="D888" s="33">
        <v>366</v>
      </c>
      <c r="E888" s="33">
        <v>609</v>
      </c>
      <c r="F888" s="33">
        <v>4301</v>
      </c>
      <c r="G888" s="33">
        <v>77</v>
      </c>
      <c r="H888" s="33">
        <v>156</v>
      </c>
      <c r="I888" s="33">
        <v>482</v>
      </c>
      <c r="J888" s="33">
        <v>0</v>
      </c>
      <c r="K888" s="33">
        <v>185</v>
      </c>
      <c r="L888" s="33">
        <v>4210</v>
      </c>
      <c r="M888" s="33">
        <v>2809</v>
      </c>
    </row>
    <row r="889" spans="1:13" x14ac:dyDescent="0.25">
      <c r="A889" s="33"/>
      <c r="B889" s="33" t="s">
        <v>42</v>
      </c>
      <c r="C889" s="33">
        <v>3502</v>
      </c>
      <c r="D889" s="33">
        <v>278</v>
      </c>
      <c r="E889" s="33">
        <v>531</v>
      </c>
      <c r="F889" s="33">
        <v>2407</v>
      </c>
      <c r="G889" s="33">
        <v>149</v>
      </c>
      <c r="H889" s="33">
        <v>0</v>
      </c>
      <c r="I889" s="33">
        <v>273</v>
      </c>
      <c r="J889" s="33">
        <v>0</v>
      </c>
      <c r="K889" s="33">
        <v>32</v>
      </c>
      <c r="L889" s="33">
        <v>2697</v>
      </c>
      <c r="M889" s="33">
        <v>1733</v>
      </c>
    </row>
    <row r="890" spans="1:13" x14ac:dyDescent="0.25">
      <c r="A890" s="33"/>
      <c r="B890" s="33" t="s">
        <v>43</v>
      </c>
      <c r="C890" s="33">
        <v>6451</v>
      </c>
      <c r="D890" s="33">
        <v>623</v>
      </c>
      <c r="E890" s="33">
        <v>384</v>
      </c>
      <c r="F890" s="33">
        <v>4320</v>
      </c>
      <c r="G890" s="33">
        <v>410</v>
      </c>
      <c r="H890" s="33">
        <v>46</v>
      </c>
      <c r="I890" s="33">
        <v>216</v>
      </c>
      <c r="J890" s="33">
        <v>0</v>
      </c>
      <c r="K890" s="33">
        <v>185</v>
      </c>
      <c r="L890" s="33">
        <v>5469</v>
      </c>
      <c r="M890" s="33">
        <v>3036</v>
      </c>
    </row>
    <row r="891" spans="1:13" x14ac:dyDescent="0.25">
      <c r="A891" s="33"/>
      <c r="B891" s="33" t="s">
        <v>44</v>
      </c>
      <c r="C891" s="33">
        <v>3609</v>
      </c>
      <c r="D891" s="33">
        <v>186</v>
      </c>
      <c r="E891" s="33">
        <v>337</v>
      </c>
      <c r="F891" s="33">
        <v>2929</v>
      </c>
      <c r="G891" s="33">
        <v>3</v>
      </c>
      <c r="H891" s="33">
        <v>16</v>
      </c>
      <c r="I891" s="33">
        <v>58</v>
      </c>
      <c r="J891" s="33">
        <v>0</v>
      </c>
      <c r="K891" s="33">
        <v>125</v>
      </c>
      <c r="L891" s="33">
        <v>3242</v>
      </c>
      <c r="M891" s="33">
        <v>1734</v>
      </c>
    </row>
    <row r="892" spans="1:13" x14ac:dyDescent="0.25">
      <c r="A892" s="33"/>
      <c r="B892" s="33" t="s">
        <v>45</v>
      </c>
      <c r="C892" s="33">
        <v>4264</v>
      </c>
      <c r="D892" s="33">
        <v>507</v>
      </c>
      <c r="E892" s="33">
        <v>286</v>
      </c>
      <c r="F892" s="33">
        <v>3145</v>
      </c>
      <c r="G892" s="33">
        <v>266</v>
      </c>
      <c r="H892" s="33">
        <v>12</v>
      </c>
      <c r="I892" s="33">
        <v>77</v>
      </c>
      <c r="J892" s="33">
        <v>0</v>
      </c>
      <c r="K892" s="33">
        <v>147</v>
      </c>
      <c r="L892" s="33">
        <v>3159</v>
      </c>
      <c r="M892" s="33">
        <v>1935</v>
      </c>
    </row>
    <row r="893" spans="1:13" x14ac:dyDescent="0.25">
      <c r="A893" s="33"/>
      <c r="B893" s="33" t="s">
        <v>46</v>
      </c>
      <c r="C893" s="33">
        <v>5508</v>
      </c>
      <c r="D893" s="33">
        <v>358</v>
      </c>
      <c r="E893" s="33">
        <v>664</v>
      </c>
      <c r="F893" s="33">
        <v>3908</v>
      </c>
      <c r="G893" s="33">
        <v>193</v>
      </c>
      <c r="H893" s="33">
        <v>191</v>
      </c>
      <c r="I893" s="33">
        <v>529</v>
      </c>
      <c r="J893" s="33">
        <v>0</v>
      </c>
      <c r="K893" s="33">
        <v>66</v>
      </c>
      <c r="L893" s="33">
        <v>3640</v>
      </c>
      <c r="M893" s="33">
        <v>2997</v>
      </c>
    </row>
    <row r="894" spans="1:13" x14ac:dyDescent="0.25">
      <c r="A894" s="33"/>
      <c r="B894" s="33" t="s">
        <v>47</v>
      </c>
      <c r="C894" s="33">
        <v>3077</v>
      </c>
      <c r="D894" s="33">
        <v>245</v>
      </c>
      <c r="E894" s="33">
        <v>450</v>
      </c>
      <c r="F894" s="33">
        <v>2322</v>
      </c>
      <c r="G894" s="33">
        <v>288</v>
      </c>
      <c r="H894" s="33">
        <v>11</v>
      </c>
      <c r="I894" s="33">
        <v>130</v>
      </c>
      <c r="J894" s="33">
        <v>0</v>
      </c>
      <c r="K894" s="33">
        <v>59</v>
      </c>
      <c r="L894" s="33">
        <v>2199</v>
      </c>
      <c r="M894" s="33">
        <v>1267</v>
      </c>
    </row>
    <row r="895" spans="1:13" x14ac:dyDescent="0.25">
      <c r="A895" s="33"/>
      <c r="B895" s="33" t="s">
        <v>48</v>
      </c>
      <c r="C895" s="33">
        <v>3644</v>
      </c>
      <c r="D895" s="33">
        <v>330</v>
      </c>
      <c r="E895" s="33">
        <v>139</v>
      </c>
      <c r="F895" s="33">
        <v>2517</v>
      </c>
      <c r="G895" s="33">
        <v>82</v>
      </c>
      <c r="H895" s="33">
        <v>0</v>
      </c>
      <c r="I895" s="33">
        <v>242</v>
      </c>
      <c r="J895" s="33">
        <v>0</v>
      </c>
      <c r="K895" s="33">
        <v>63</v>
      </c>
      <c r="L895" s="33">
        <v>3217</v>
      </c>
      <c r="M895" s="33">
        <v>1740</v>
      </c>
    </row>
    <row r="896" spans="1:13" x14ac:dyDescent="0.25">
      <c r="A896" s="33"/>
      <c r="B896" s="33" t="s">
        <v>49</v>
      </c>
      <c r="C896" s="33">
        <v>5178</v>
      </c>
      <c r="D896" s="33">
        <v>201</v>
      </c>
      <c r="E896" s="33">
        <v>549</v>
      </c>
      <c r="F896" s="33">
        <v>3626</v>
      </c>
      <c r="G896" s="33">
        <v>300</v>
      </c>
      <c r="H896" s="33">
        <v>0</v>
      </c>
      <c r="I896" s="33">
        <v>388</v>
      </c>
      <c r="J896" s="33">
        <v>0</v>
      </c>
      <c r="K896" s="33">
        <v>194</v>
      </c>
      <c r="L896" s="33">
        <v>3525</v>
      </c>
      <c r="M896" s="33">
        <v>2761</v>
      </c>
    </row>
    <row r="897" spans="1:13" x14ac:dyDescent="0.25">
      <c r="A897" s="33"/>
      <c r="B897" s="33" t="s">
        <v>50</v>
      </c>
      <c r="C897" s="33">
        <v>5616</v>
      </c>
      <c r="D897" s="33">
        <v>323</v>
      </c>
      <c r="E897" s="33">
        <v>686</v>
      </c>
      <c r="F897" s="33">
        <v>4613</v>
      </c>
      <c r="G897" s="33">
        <v>30</v>
      </c>
      <c r="H897" s="33">
        <v>0</v>
      </c>
      <c r="I897" s="33">
        <v>49</v>
      </c>
      <c r="J897" s="33">
        <v>0</v>
      </c>
      <c r="K897" s="33">
        <v>215</v>
      </c>
      <c r="L897" s="33">
        <v>4821</v>
      </c>
      <c r="M897" s="33">
        <v>2550</v>
      </c>
    </row>
    <row r="898" spans="1:13" x14ac:dyDescent="0.25">
      <c r="A898" s="33"/>
      <c r="B898" s="33" t="s">
        <v>51</v>
      </c>
      <c r="C898" s="33">
        <v>3253</v>
      </c>
      <c r="D898" s="33">
        <v>140</v>
      </c>
      <c r="E898" s="33">
        <v>548</v>
      </c>
      <c r="F898" s="33">
        <v>2046</v>
      </c>
      <c r="G898" s="33">
        <v>76</v>
      </c>
      <c r="H898" s="33">
        <v>0</v>
      </c>
      <c r="I898" s="33">
        <v>665</v>
      </c>
      <c r="J898" s="33">
        <v>25</v>
      </c>
      <c r="K898" s="33">
        <v>383</v>
      </c>
      <c r="L898" s="33">
        <v>494</v>
      </c>
      <c r="M898" s="33">
        <v>1628</v>
      </c>
    </row>
    <row r="899" spans="1:13" x14ac:dyDescent="0.25">
      <c r="A899" s="33"/>
      <c r="B899" s="33" t="s">
        <v>52</v>
      </c>
      <c r="C899" s="33">
        <v>4870</v>
      </c>
      <c r="D899" s="33">
        <v>380</v>
      </c>
      <c r="E899" s="33">
        <v>449</v>
      </c>
      <c r="F899" s="33">
        <v>4024</v>
      </c>
      <c r="G899" s="33">
        <v>0</v>
      </c>
      <c r="H899" s="33">
        <v>12</v>
      </c>
      <c r="I899" s="33">
        <v>166</v>
      </c>
      <c r="J899" s="33">
        <v>40</v>
      </c>
      <c r="K899" s="33">
        <v>47</v>
      </c>
      <c r="L899" s="33">
        <v>4281</v>
      </c>
      <c r="M899" s="33">
        <v>2182</v>
      </c>
    </row>
    <row r="900" spans="1:13" x14ac:dyDescent="0.25">
      <c r="A900" s="33"/>
      <c r="B900" s="33" t="s">
        <v>53</v>
      </c>
      <c r="C900" s="33">
        <v>2196</v>
      </c>
      <c r="D900" s="33">
        <v>118</v>
      </c>
      <c r="E900" s="33">
        <v>446</v>
      </c>
      <c r="F900" s="33">
        <v>1594</v>
      </c>
      <c r="G900" s="33">
        <v>32</v>
      </c>
      <c r="H900" s="33">
        <v>0</v>
      </c>
      <c r="I900" s="33">
        <v>437</v>
      </c>
      <c r="J900" s="33">
        <v>0</v>
      </c>
      <c r="K900" s="33">
        <v>104</v>
      </c>
      <c r="L900" s="33">
        <v>292</v>
      </c>
      <c r="M900" s="33">
        <v>1192</v>
      </c>
    </row>
    <row r="901" spans="1:13" x14ac:dyDescent="0.25">
      <c r="A901" s="33"/>
      <c r="B901" s="33" t="s">
        <v>54</v>
      </c>
      <c r="C901" s="33">
        <v>3230</v>
      </c>
      <c r="D901" s="33">
        <v>103</v>
      </c>
      <c r="E901" s="33">
        <v>609</v>
      </c>
      <c r="F901" s="33">
        <v>1979</v>
      </c>
      <c r="G901" s="33">
        <v>88</v>
      </c>
      <c r="H901" s="33">
        <v>0</v>
      </c>
      <c r="I901" s="33">
        <v>360</v>
      </c>
      <c r="J901" s="33">
        <v>0</v>
      </c>
      <c r="K901" s="33">
        <v>361</v>
      </c>
      <c r="L901" s="33">
        <v>962</v>
      </c>
      <c r="M901" s="33">
        <v>1753</v>
      </c>
    </row>
    <row r="902" spans="1:13" x14ac:dyDescent="0.25">
      <c r="A902" s="33"/>
      <c r="B902" s="33" t="s">
        <v>55</v>
      </c>
      <c r="C902" s="33">
        <v>4739</v>
      </c>
      <c r="D902" s="33">
        <v>172</v>
      </c>
      <c r="E902" s="33">
        <v>757</v>
      </c>
      <c r="F902" s="33">
        <v>3082</v>
      </c>
      <c r="G902" s="33">
        <v>246</v>
      </c>
      <c r="H902" s="33">
        <v>26</v>
      </c>
      <c r="I902" s="33">
        <v>890</v>
      </c>
      <c r="J902" s="33">
        <v>0</v>
      </c>
      <c r="K902" s="33">
        <v>361</v>
      </c>
      <c r="L902" s="33">
        <v>493</v>
      </c>
      <c r="M902" s="33">
        <v>2499</v>
      </c>
    </row>
    <row r="903" spans="1:13" x14ac:dyDescent="0.25">
      <c r="A903" s="33"/>
      <c r="B903" s="33" t="s">
        <v>56</v>
      </c>
      <c r="C903" s="33">
        <v>3336</v>
      </c>
      <c r="D903" s="33">
        <v>110</v>
      </c>
      <c r="E903" s="33">
        <v>701</v>
      </c>
      <c r="F903" s="33">
        <v>2669</v>
      </c>
      <c r="G903" s="33">
        <v>126</v>
      </c>
      <c r="H903" s="33">
        <v>0</v>
      </c>
      <c r="I903" s="33">
        <v>303</v>
      </c>
      <c r="J903" s="33">
        <v>0</v>
      </c>
      <c r="K903" s="33">
        <v>128</v>
      </c>
      <c r="L903" s="33">
        <v>416</v>
      </c>
      <c r="M903" s="33">
        <v>1687</v>
      </c>
    </row>
    <row r="904" spans="1:13" x14ac:dyDescent="0.25">
      <c r="A904" s="33"/>
      <c r="B904" s="33" t="s">
        <v>57</v>
      </c>
      <c r="C904" s="33">
        <v>3606</v>
      </c>
      <c r="D904" s="33">
        <v>183</v>
      </c>
      <c r="E904" s="33">
        <v>700</v>
      </c>
      <c r="F904" s="33">
        <v>2220</v>
      </c>
      <c r="G904" s="33">
        <v>124</v>
      </c>
      <c r="H904" s="33">
        <v>0</v>
      </c>
      <c r="I904" s="33">
        <v>699</v>
      </c>
      <c r="J904" s="33">
        <v>0</v>
      </c>
      <c r="K904" s="33">
        <v>102</v>
      </c>
      <c r="L904" s="33">
        <v>1061</v>
      </c>
      <c r="M904" s="33">
        <v>1829</v>
      </c>
    </row>
    <row r="905" spans="1:13" x14ac:dyDescent="0.25">
      <c r="A905" s="33"/>
      <c r="B905" s="33" t="s">
        <v>58</v>
      </c>
      <c r="C905" s="33">
        <v>4190</v>
      </c>
      <c r="D905" s="33">
        <v>314</v>
      </c>
      <c r="E905" s="33">
        <v>279</v>
      </c>
      <c r="F905" s="33">
        <v>3227</v>
      </c>
      <c r="G905" s="33">
        <v>36</v>
      </c>
      <c r="H905" s="33">
        <v>0</v>
      </c>
      <c r="I905" s="33">
        <v>15</v>
      </c>
      <c r="J905" s="33">
        <v>0</v>
      </c>
      <c r="K905" s="33">
        <v>32</v>
      </c>
      <c r="L905" s="33">
        <v>4027</v>
      </c>
      <c r="M905" s="33">
        <v>2051</v>
      </c>
    </row>
    <row r="906" spans="1:13" x14ac:dyDescent="0.25">
      <c r="A906" s="33"/>
      <c r="B906" s="33" t="s">
        <v>59</v>
      </c>
      <c r="C906" s="33">
        <v>2705</v>
      </c>
      <c r="D906" s="33">
        <v>149</v>
      </c>
      <c r="E906" s="33">
        <v>322</v>
      </c>
      <c r="F906" s="33">
        <v>1809</v>
      </c>
      <c r="G906" s="33">
        <v>26</v>
      </c>
      <c r="H906" s="33">
        <v>0</v>
      </c>
      <c r="I906" s="33">
        <v>590</v>
      </c>
      <c r="J906" s="33">
        <v>8</v>
      </c>
      <c r="K906" s="33">
        <v>78</v>
      </c>
      <c r="L906" s="33">
        <v>1748</v>
      </c>
      <c r="M906" s="33">
        <v>1378</v>
      </c>
    </row>
    <row r="907" spans="1:13" x14ac:dyDescent="0.25">
      <c r="A907" s="33"/>
      <c r="B907" s="33" t="s">
        <v>60</v>
      </c>
      <c r="C907" s="33">
        <v>3165</v>
      </c>
      <c r="D907" s="33">
        <v>207</v>
      </c>
      <c r="E907" s="33">
        <v>244</v>
      </c>
      <c r="F907" s="33">
        <v>2157</v>
      </c>
      <c r="G907" s="33">
        <v>0</v>
      </c>
      <c r="H907" s="33">
        <v>6</v>
      </c>
      <c r="I907" s="33">
        <v>50</v>
      </c>
      <c r="J907" s="33">
        <v>4</v>
      </c>
      <c r="K907" s="33">
        <v>36</v>
      </c>
      <c r="L907" s="33">
        <v>2992</v>
      </c>
      <c r="M907" s="33">
        <v>1546</v>
      </c>
    </row>
    <row r="908" spans="1:13" x14ac:dyDescent="0.25">
      <c r="A908" s="33"/>
      <c r="B908" s="33" t="s">
        <v>61</v>
      </c>
      <c r="C908" s="33">
        <v>5618</v>
      </c>
      <c r="D908" s="33">
        <v>212</v>
      </c>
      <c r="E908" s="33">
        <v>471</v>
      </c>
      <c r="F908" s="33">
        <v>3881</v>
      </c>
      <c r="G908" s="33">
        <v>30</v>
      </c>
      <c r="H908" s="33">
        <v>39</v>
      </c>
      <c r="I908" s="33">
        <v>526</v>
      </c>
      <c r="J908" s="33">
        <v>0</v>
      </c>
      <c r="K908" s="33">
        <v>99</v>
      </c>
      <c r="L908" s="33">
        <v>4940</v>
      </c>
      <c r="M908" s="33">
        <v>2771</v>
      </c>
    </row>
    <row r="909" spans="1:13" x14ac:dyDescent="0.25">
      <c r="A909" s="33"/>
      <c r="B909" s="33" t="s">
        <v>62</v>
      </c>
      <c r="C909" s="33">
        <v>2462</v>
      </c>
      <c r="D909" s="33">
        <v>123</v>
      </c>
      <c r="E909" s="33">
        <v>413</v>
      </c>
      <c r="F909" s="33">
        <v>1695</v>
      </c>
      <c r="G909" s="33">
        <v>42</v>
      </c>
      <c r="H909" s="33">
        <v>0</v>
      </c>
      <c r="I909" s="33">
        <v>590</v>
      </c>
      <c r="J909" s="33">
        <v>0</v>
      </c>
      <c r="K909" s="33">
        <v>57</v>
      </c>
      <c r="L909" s="33">
        <v>321</v>
      </c>
      <c r="M909" s="33">
        <v>1348</v>
      </c>
    </row>
    <row r="910" spans="1:13" x14ac:dyDescent="0.25">
      <c r="A910" s="33"/>
      <c r="B910" s="33" t="s">
        <v>63</v>
      </c>
      <c r="C910" s="33">
        <v>3686</v>
      </c>
      <c r="D910" s="33">
        <v>115</v>
      </c>
      <c r="E910" s="33">
        <v>699</v>
      </c>
      <c r="F910" s="33">
        <v>2309</v>
      </c>
      <c r="G910" s="33">
        <v>80</v>
      </c>
      <c r="H910" s="33">
        <v>10</v>
      </c>
      <c r="I910" s="33">
        <v>1063</v>
      </c>
      <c r="J910" s="33">
        <v>0</v>
      </c>
      <c r="K910" s="33">
        <v>137</v>
      </c>
      <c r="L910" s="33">
        <v>288</v>
      </c>
      <c r="M910" s="33">
        <v>1798</v>
      </c>
    </row>
    <row r="911" spans="1:13" x14ac:dyDescent="0.25">
      <c r="A911" s="33"/>
      <c r="B911" s="33" t="s">
        <v>64</v>
      </c>
      <c r="C911" s="33">
        <v>2945</v>
      </c>
      <c r="D911" s="33">
        <v>142</v>
      </c>
      <c r="E911" s="33">
        <v>745</v>
      </c>
      <c r="F911" s="33">
        <v>2058</v>
      </c>
      <c r="G911" s="33">
        <v>10</v>
      </c>
      <c r="H911" s="33">
        <v>11</v>
      </c>
      <c r="I911" s="33">
        <v>814</v>
      </c>
      <c r="J911" s="33">
        <v>0</v>
      </c>
      <c r="K911" s="33">
        <v>52</v>
      </c>
      <c r="L911" s="33">
        <v>100</v>
      </c>
      <c r="M911" s="33">
        <v>1564</v>
      </c>
    </row>
    <row r="912" spans="1:13" x14ac:dyDescent="0.25">
      <c r="A912" s="33"/>
      <c r="B912" s="33" t="s">
        <v>65</v>
      </c>
      <c r="C912" s="33">
        <v>1992</v>
      </c>
      <c r="D912" s="33">
        <v>121</v>
      </c>
      <c r="E912" s="33">
        <v>351</v>
      </c>
      <c r="F912" s="33">
        <v>1343</v>
      </c>
      <c r="G912" s="33">
        <v>29</v>
      </c>
      <c r="H912" s="33">
        <v>0</v>
      </c>
      <c r="I912" s="33">
        <v>537</v>
      </c>
      <c r="J912" s="33">
        <v>0</v>
      </c>
      <c r="K912" s="33">
        <v>55</v>
      </c>
      <c r="L912" s="33">
        <v>99</v>
      </c>
      <c r="M912" s="33">
        <v>915</v>
      </c>
    </row>
    <row r="913" spans="1:13" x14ac:dyDescent="0.25">
      <c r="A913" s="33"/>
      <c r="B913" s="33" t="s">
        <v>66</v>
      </c>
      <c r="C913" s="33">
        <v>5827</v>
      </c>
      <c r="D913" s="33">
        <v>351</v>
      </c>
      <c r="E913" s="33">
        <v>861</v>
      </c>
      <c r="F913" s="33">
        <v>2048</v>
      </c>
      <c r="G913" s="33">
        <v>334</v>
      </c>
      <c r="H913" s="33">
        <v>0</v>
      </c>
      <c r="I913" s="33">
        <v>2848</v>
      </c>
      <c r="J913" s="33">
        <v>17</v>
      </c>
      <c r="K913" s="33">
        <v>436</v>
      </c>
      <c r="L913" s="33">
        <v>338</v>
      </c>
      <c r="M913" s="33">
        <v>2861</v>
      </c>
    </row>
    <row r="914" spans="1:13" x14ac:dyDescent="0.25">
      <c r="A914" s="33"/>
      <c r="B914" s="33" t="s">
        <v>67</v>
      </c>
      <c r="C914" s="33">
        <v>6270</v>
      </c>
      <c r="D914" s="33">
        <v>592</v>
      </c>
      <c r="E914" s="33">
        <v>1232</v>
      </c>
      <c r="F914" s="33">
        <v>2827</v>
      </c>
      <c r="G914" s="33">
        <v>250</v>
      </c>
      <c r="H914" s="33">
        <v>130</v>
      </c>
      <c r="I914" s="33">
        <v>2698</v>
      </c>
      <c r="J914" s="33">
        <v>0</v>
      </c>
      <c r="K914" s="33">
        <v>282</v>
      </c>
      <c r="L914" s="33">
        <v>568</v>
      </c>
      <c r="M914" s="33">
        <v>3025</v>
      </c>
    </row>
    <row r="915" spans="1:13" x14ac:dyDescent="0.25">
      <c r="A915" s="33"/>
      <c r="B915" s="33" t="s">
        <v>68</v>
      </c>
      <c r="C915" s="33">
        <v>2757</v>
      </c>
      <c r="D915" s="33">
        <v>135</v>
      </c>
      <c r="E915" s="33">
        <v>712</v>
      </c>
      <c r="F915" s="33">
        <v>1753</v>
      </c>
      <c r="G915" s="33">
        <v>0</v>
      </c>
      <c r="H915" s="33">
        <v>5</v>
      </c>
      <c r="I915" s="33">
        <v>459</v>
      </c>
      <c r="J915" s="33">
        <v>0</v>
      </c>
      <c r="K915" s="33">
        <v>42</v>
      </c>
      <c r="L915" s="33">
        <v>1723</v>
      </c>
      <c r="M915" s="33">
        <v>1256</v>
      </c>
    </row>
    <row r="916" spans="1:13" x14ac:dyDescent="0.25">
      <c r="A916" s="33"/>
      <c r="B916" s="33" t="s">
        <v>69</v>
      </c>
      <c r="C916" s="33">
        <v>2804</v>
      </c>
      <c r="D916" s="33">
        <v>227</v>
      </c>
      <c r="E916" s="33">
        <v>308</v>
      </c>
      <c r="F916" s="33">
        <v>1998</v>
      </c>
      <c r="G916" s="33">
        <v>31</v>
      </c>
      <c r="H916" s="33">
        <v>0</v>
      </c>
      <c r="I916" s="33">
        <v>549</v>
      </c>
      <c r="J916" s="33">
        <v>54</v>
      </c>
      <c r="K916" s="33">
        <v>127</v>
      </c>
      <c r="L916" s="33">
        <v>1051</v>
      </c>
      <c r="M916" s="33">
        <v>1608</v>
      </c>
    </row>
    <row r="917" spans="1:13" x14ac:dyDescent="0.25">
      <c r="A917" s="33"/>
      <c r="B917" s="33" t="s">
        <v>70</v>
      </c>
      <c r="C917" s="33">
        <v>3475</v>
      </c>
      <c r="D917" s="33">
        <v>123</v>
      </c>
      <c r="E917" s="33">
        <v>539</v>
      </c>
      <c r="F917" s="33">
        <v>1737</v>
      </c>
      <c r="G917" s="33">
        <v>263</v>
      </c>
      <c r="H917" s="33">
        <v>80</v>
      </c>
      <c r="I917" s="33">
        <v>534</v>
      </c>
      <c r="J917" s="33">
        <v>0</v>
      </c>
      <c r="K917" s="33">
        <v>127</v>
      </c>
      <c r="L917" s="33">
        <v>1568</v>
      </c>
      <c r="M917" s="33">
        <v>1939</v>
      </c>
    </row>
    <row r="918" spans="1:13" x14ac:dyDescent="0.25">
      <c r="A918" s="33"/>
      <c r="B918" s="33" t="s">
        <v>71</v>
      </c>
      <c r="C918" s="33">
        <v>3434</v>
      </c>
      <c r="D918" s="33">
        <v>55</v>
      </c>
      <c r="E918" s="33">
        <v>529</v>
      </c>
      <c r="F918" s="33">
        <v>1729</v>
      </c>
      <c r="G918" s="33">
        <v>124</v>
      </c>
      <c r="H918" s="33">
        <v>37</v>
      </c>
      <c r="I918" s="33">
        <v>154</v>
      </c>
      <c r="J918" s="33">
        <v>0</v>
      </c>
      <c r="K918" s="33">
        <v>264</v>
      </c>
      <c r="L918" s="33">
        <v>2685</v>
      </c>
      <c r="M918" s="33">
        <v>1816</v>
      </c>
    </row>
    <row r="919" spans="1:13" x14ac:dyDescent="0.25">
      <c r="A919" s="33"/>
      <c r="B919" s="33" t="s">
        <v>72</v>
      </c>
      <c r="C919" s="33">
        <v>4792</v>
      </c>
      <c r="D919" s="33">
        <v>338</v>
      </c>
      <c r="E919" s="33">
        <v>542</v>
      </c>
      <c r="F919" s="33">
        <v>3137</v>
      </c>
      <c r="G919" s="33">
        <v>53</v>
      </c>
      <c r="H919" s="33">
        <v>0</v>
      </c>
      <c r="I919" s="33">
        <v>57</v>
      </c>
      <c r="J919" s="33">
        <v>0</v>
      </c>
      <c r="K919" s="33">
        <v>179</v>
      </c>
      <c r="L919" s="33">
        <v>4366</v>
      </c>
      <c r="M919" s="33">
        <v>2177</v>
      </c>
    </row>
    <row r="920" spans="1:13" x14ac:dyDescent="0.25">
      <c r="A920" s="33"/>
      <c r="B920" s="33" t="s">
        <v>73</v>
      </c>
      <c r="C920" s="33">
        <v>5388</v>
      </c>
      <c r="D920" s="33">
        <v>477</v>
      </c>
      <c r="E920" s="33">
        <v>625</v>
      </c>
      <c r="F920" s="33">
        <v>2925</v>
      </c>
      <c r="G920" s="33">
        <v>84</v>
      </c>
      <c r="H920" s="33">
        <v>19</v>
      </c>
      <c r="I920" s="33">
        <v>468</v>
      </c>
      <c r="J920" s="33">
        <v>0</v>
      </c>
      <c r="K920" s="33">
        <v>127</v>
      </c>
      <c r="L920" s="33">
        <v>3985</v>
      </c>
      <c r="M920" s="33">
        <v>2763</v>
      </c>
    </row>
    <row r="921" spans="1:13" x14ac:dyDescent="0.25">
      <c r="A921" s="33"/>
      <c r="B921" s="33" t="s">
        <v>74</v>
      </c>
      <c r="C921" s="33">
        <v>4094</v>
      </c>
      <c r="D921" s="33">
        <v>223</v>
      </c>
      <c r="E921" s="33">
        <v>452</v>
      </c>
      <c r="F921" s="33">
        <v>2445</v>
      </c>
      <c r="G921" s="33">
        <v>93</v>
      </c>
      <c r="H921" s="33">
        <v>51</v>
      </c>
      <c r="I921" s="33">
        <v>525</v>
      </c>
      <c r="J921" s="33">
        <v>0</v>
      </c>
      <c r="K921" s="33">
        <v>96</v>
      </c>
      <c r="L921" s="33">
        <v>2678</v>
      </c>
      <c r="M921" s="33">
        <v>2248</v>
      </c>
    </row>
    <row r="922" spans="1:13" x14ac:dyDescent="0.25">
      <c r="A922" s="33"/>
      <c r="B922" s="33" t="s">
        <v>75</v>
      </c>
      <c r="C922" s="33">
        <v>3090</v>
      </c>
      <c r="D922" s="33">
        <v>190</v>
      </c>
      <c r="E922" s="33">
        <v>400</v>
      </c>
      <c r="F922" s="33">
        <v>1794</v>
      </c>
      <c r="G922" s="33">
        <v>43</v>
      </c>
      <c r="H922" s="33">
        <v>38</v>
      </c>
      <c r="I922" s="33">
        <v>331</v>
      </c>
      <c r="J922" s="33">
        <v>0</v>
      </c>
      <c r="K922" s="33">
        <v>37</v>
      </c>
      <c r="L922" s="33">
        <v>1934</v>
      </c>
      <c r="M922" s="33">
        <v>1794</v>
      </c>
    </row>
    <row r="923" spans="1:13" x14ac:dyDescent="0.25">
      <c r="A923" s="33"/>
      <c r="B923" s="33" t="s">
        <v>76</v>
      </c>
      <c r="C923" s="33">
        <v>4362</v>
      </c>
      <c r="D923" s="33">
        <v>216</v>
      </c>
      <c r="E923" s="33">
        <v>602</v>
      </c>
      <c r="F923" s="33">
        <v>2126</v>
      </c>
      <c r="G923" s="33">
        <v>236</v>
      </c>
      <c r="H923" s="33">
        <v>29</v>
      </c>
      <c r="I923" s="33">
        <v>451</v>
      </c>
      <c r="J923" s="33">
        <v>0</v>
      </c>
      <c r="K923" s="33">
        <v>93</v>
      </c>
      <c r="L923" s="33">
        <v>2286</v>
      </c>
      <c r="M923" s="33">
        <v>2378</v>
      </c>
    </row>
    <row r="924" spans="1:13" x14ac:dyDescent="0.25">
      <c r="A924" s="33"/>
      <c r="B924" s="33" t="s">
        <v>77</v>
      </c>
      <c r="C924" s="33">
        <v>5100</v>
      </c>
      <c r="D924" s="33">
        <v>279</v>
      </c>
      <c r="E924" s="33">
        <v>793</v>
      </c>
      <c r="F924" s="33">
        <v>2916</v>
      </c>
      <c r="G924" s="33">
        <v>137</v>
      </c>
      <c r="H924" s="33">
        <v>21</v>
      </c>
      <c r="I924" s="33">
        <v>514</v>
      </c>
      <c r="J924" s="33">
        <v>0</v>
      </c>
      <c r="K924" s="33">
        <v>182</v>
      </c>
      <c r="L924" s="33">
        <v>3027</v>
      </c>
      <c r="M924" s="33">
        <v>2697</v>
      </c>
    </row>
    <row r="925" spans="1:13" x14ac:dyDescent="0.25">
      <c r="A925" s="33"/>
      <c r="B925" s="33" t="s">
        <v>78</v>
      </c>
      <c r="C925" s="33">
        <v>3055</v>
      </c>
      <c r="D925" s="33">
        <v>177</v>
      </c>
      <c r="E925" s="33">
        <v>449</v>
      </c>
      <c r="F925" s="33">
        <v>1741</v>
      </c>
      <c r="G925" s="33">
        <v>64</v>
      </c>
      <c r="H925" s="33">
        <v>0</v>
      </c>
      <c r="I925" s="33">
        <v>470</v>
      </c>
      <c r="J925" s="33">
        <v>0</v>
      </c>
      <c r="K925" s="33">
        <v>70</v>
      </c>
      <c r="L925" s="33">
        <v>1258</v>
      </c>
      <c r="M925" s="33">
        <v>1642</v>
      </c>
    </row>
    <row r="926" spans="1:13" x14ac:dyDescent="0.25">
      <c r="A926" s="33"/>
      <c r="B926" s="33" t="s">
        <v>79</v>
      </c>
      <c r="C926" s="33">
        <v>3306</v>
      </c>
      <c r="D926" s="33">
        <v>145</v>
      </c>
      <c r="E926" s="33">
        <v>585</v>
      </c>
      <c r="F926" s="33">
        <v>2056</v>
      </c>
      <c r="G926" s="33">
        <v>42</v>
      </c>
      <c r="H926" s="33">
        <v>0</v>
      </c>
      <c r="I926" s="33">
        <v>498</v>
      </c>
      <c r="J926" s="33">
        <v>0</v>
      </c>
      <c r="K926" s="33">
        <v>114</v>
      </c>
      <c r="L926" s="33">
        <v>1350</v>
      </c>
      <c r="M926" s="33">
        <v>1796</v>
      </c>
    </row>
    <row r="927" spans="1:13" x14ac:dyDescent="0.25">
      <c r="A927" s="33"/>
      <c r="B927" s="33" t="s">
        <v>80</v>
      </c>
      <c r="C927" s="33">
        <v>5451</v>
      </c>
      <c r="D927" s="33">
        <v>193</v>
      </c>
      <c r="E927" s="33">
        <v>908</v>
      </c>
      <c r="F927" s="33">
        <v>2940</v>
      </c>
      <c r="G927" s="33">
        <v>143</v>
      </c>
      <c r="H927" s="33">
        <v>29</v>
      </c>
      <c r="I927" s="33">
        <v>1135</v>
      </c>
      <c r="J927" s="33">
        <v>0</v>
      </c>
      <c r="K927" s="33">
        <v>388</v>
      </c>
      <c r="L927" s="33">
        <v>1613</v>
      </c>
      <c r="M927" s="33">
        <v>2535</v>
      </c>
    </row>
    <row r="928" spans="1:13" x14ac:dyDescent="0.25">
      <c r="A928" s="33"/>
      <c r="B928" s="33" t="s">
        <v>81</v>
      </c>
      <c r="C928" s="33">
        <v>6308</v>
      </c>
      <c r="D928" s="33">
        <v>262</v>
      </c>
      <c r="E928" s="33">
        <v>1368</v>
      </c>
      <c r="F928" s="33">
        <v>4203</v>
      </c>
      <c r="G928" s="33">
        <v>189</v>
      </c>
      <c r="H928" s="33">
        <v>0</v>
      </c>
      <c r="I928" s="33">
        <v>1225</v>
      </c>
      <c r="J928" s="33">
        <v>0</v>
      </c>
      <c r="K928" s="33">
        <v>197</v>
      </c>
      <c r="L928" s="33">
        <v>966</v>
      </c>
      <c r="M928" s="33">
        <v>3086</v>
      </c>
    </row>
    <row r="929" spans="1:13" x14ac:dyDescent="0.25">
      <c r="A929" s="33"/>
      <c r="B929" s="33" t="s">
        <v>82</v>
      </c>
      <c r="C929" s="33">
        <v>4269</v>
      </c>
      <c r="D929" s="33">
        <v>286</v>
      </c>
      <c r="E929" s="33">
        <v>513</v>
      </c>
      <c r="F929" s="33">
        <v>1948</v>
      </c>
      <c r="G929" s="33">
        <v>633</v>
      </c>
      <c r="H929" s="33">
        <v>58</v>
      </c>
      <c r="I929" s="33">
        <v>1417</v>
      </c>
      <c r="J929" s="33">
        <v>11</v>
      </c>
      <c r="K929" s="33">
        <v>164</v>
      </c>
      <c r="L929" s="33">
        <v>932</v>
      </c>
      <c r="M929" s="33">
        <v>2061</v>
      </c>
    </row>
    <row r="930" spans="1:13" x14ac:dyDescent="0.25">
      <c r="A930" s="33"/>
      <c r="B930" s="33" t="s">
        <v>83</v>
      </c>
      <c r="C930" s="33">
        <v>4742</v>
      </c>
      <c r="D930" s="33">
        <v>135</v>
      </c>
      <c r="E930" s="33">
        <v>1103</v>
      </c>
      <c r="F930" s="33">
        <v>2989</v>
      </c>
      <c r="G930" s="33">
        <v>57</v>
      </c>
      <c r="H930" s="33">
        <v>13</v>
      </c>
      <c r="I930" s="33">
        <v>1090</v>
      </c>
      <c r="J930" s="33">
        <v>134</v>
      </c>
      <c r="K930" s="33">
        <v>264</v>
      </c>
      <c r="L930" s="33">
        <v>727</v>
      </c>
      <c r="M930" s="33">
        <v>2231</v>
      </c>
    </row>
    <row r="931" spans="1:13" x14ac:dyDescent="0.25">
      <c r="A931" s="33"/>
      <c r="B931" s="33" t="s">
        <v>84</v>
      </c>
      <c r="C931" s="33">
        <v>7173</v>
      </c>
      <c r="D931" s="33">
        <v>531</v>
      </c>
      <c r="E931" s="33">
        <v>733</v>
      </c>
      <c r="F931" s="33">
        <v>3413</v>
      </c>
      <c r="G931" s="33">
        <v>708</v>
      </c>
      <c r="H931" s="33">
        <v>0</v>
      </c>
      <c r="I931" s="33">
        <v>1416</v>
      </c>
      <c r="J931" s="33">
        <v>0</v>
      </c>
      <c r="K931" s="33">
        <v>442</v>
      </c>
      <c r="L931" s="33">
        <v>2885</v>
      </c>
      <c r="M931" s="33">
        <v>4174</v>
      </c>
    </row>
    <row r="932" spans="1:13" x14ac:dyDescent="0.25">
      <c r="A932" s="33"/>
      <c r="B932" s="33" t="s">
        <v>85</v>
      </c>
      <c r="C932" s="33">
        <v>5313</v>
      </c>
      <c r="D932" s="33">
        <v>218</v>
      </c>
      <c r="E932" s="33">
        <v>936</v>
      </c>
      <c r="F932" s="33">
        <v>3416</v>
      </c>
      <c r="G932" s="33">
        <v>378</v>
      </c>
      <c r="H932" s="33">
        <v>0</v>
      </c>
      <c r="I932" s="33">
        <v>1048</v>
      </c>
      <c r="J932" s="33">
        <v>0</v>
      </c>
      <c r="K932" s="33">
        <v>153</v>
      </c>
      <c r="L932" s="33">
        <v>989</v>
      </c>
      <c r="M932" s="33">
        <v>2694</v>
      </c>
    </row>
    <row r="933" spans="1:13" x14ac:dyDescent="0.25">
      <c r="A933" s="33"/>
      <c r="B933" s="33" t="s">
        <v>86</v>
      </c>
      <c r="C933" s="33">
        <v>7939</v>
      </c>
      <c r="D933" s="33">
        <v>267</v>
      </c>
      <c r="E933" s="33">
        <v>1093</v>
      </c>
      <c r="F933" s="33">
        <v>4203</v>
      </c>
      <c r="G933" s="33">
        <v>655</v>
      </c>
      <c r="H933" s="33">
        <v>93</v>
      </c>
      <c r="I933" s="33">
        <v>1080</v>
      </c>
      <c r="J933" s="33">
        <v>18</v>
      </c>
      <c r="K933" s="33">
        <v>689</v>
      </c>
      <c r="L933" s="33">
        <v>2926</v>
      </c>
      <c r="M933" s="33">
        <v>4567</v>
      </c>
    </row>
    <row r="934" spans="1:13" x14ac:dyDescent="0.25">
      <c r="A934" s="33"/>
      <c r="B934" s="33" t="s">
        <v>87</v>
      </c>
      <c r="C934" s="33">
        <v>3682</v>
      </c>
      <c r="D934" s="33">
        <v>156</v>
      </c>
      <c r="E934" s="33">
        <v>846</v>
      </c>
      <c r="F934" s="33">
        <v>2794</v>
      </c>
      <c r="G934" s="33">
        <v>53</v>
      </c>
      <c r="H934" s="33">
        <v>0</v>
      </c>
      <c r="I934" s="33">
        <v>657</v>
      </c>
      <c r="J934" s="33">
        <v>10</v>
      </c>
      <c r="K934" s="33">
        <v>46</v>
      </c>
      <c r="L934" s="33">
        <v>695</v>
      </c>
      <c r="M934" s="33">
        <v>1898</v>
      </c>
    </row>
    <row r="935" spans="1:13" x14ac:dyDescent="0.25">
      <c r="A935" s="33"/>
      <c r="B935" s="33" t="s">
        <v>88</v>
      </c>
      <c r="C935" s="33">
        <v>3105</v>
      </c>
      <c r="D935" s="33">
        <v>101</v>
      </c>
      <c r="E935" s="33">
        <v>623</v>
      </c>
      <c r="F935" s="33">
        <v>2375</v>
      </c>
      <c r="G935" s="33">
        <v>42</v>
      </c>
      <c r="H935" s="33">
        <v>2</v>
      </c>
      <c r="I935" s="33">
        <v>441</v>
      </c>
      <c r="J935" s="33">
        <v>15</v>
      </c>
      <c r="K935" s="33">
        <v>209</v>
      </c>
      <c r="L935" s="33">
        <v>477</v>
      </c>
      <c r="M935" s="33">
        <v>1578</v>
      </c>
    </row>
    <row r="936" spans="1:13" x14ac:dyDescent="0.25">
      <c r="A936" s="33"/>
      <c r="B936" s="33" t="s">
        <v>89</v>
      </c>
      <c r="C936" s="33">
        <v>3888</v>
      </c>
      <c r="D936" s="33">
        <v>285</v>
      </c>
      <c r="E936" s="33">
        <v>990</v>
      </c>
      <c r="F936" s="33">
        <v>2926</v>
      </c>
      <c r="G936" s="33">
        <v>113</v>
      </c>
      <c r="H936" s="33">
        <v>12</v>
      </c>
      <c r="I936" s="33">
        <v>518</v>
      </c>
      <c r="J936" s="33">
        <v>12</v>
      </c>
      <c r="K936" s="33">
        <v>79</v>
      </c>
      <c r="L936" s="33">
        <v>555</v>
      </c>
      <c r="M936" s="33">
        <v>2057</v>
      </c>
    </row>
    <row r="937" spans="1:13" x14ac:dyDescent="0.25">
      <c r="A937" s="33"/>
      <c r="B937" s="33" t="s">
        <v>90</v>
      </c>
      <c r="C937" s="33">
        <v>3349</v>
      </c>
      <c r="D937" s="33">
        <v>41</v>
      </c>
      <c r="E937" s="33">
        <v>521</v>
      </c>
      <c r="F937" s="33">
        <v>2158</v>
      </c>
      <c r="G937" s="33">
        <v>166</v>
      </c>
      <c r="H937" s="33">
        <v>0</v>
      </c>
      <c r="I937" s="33">
        <v>729</v>
      </c>
      <c r="J937" s="33">
        <v>0</v>
      </c>
      <c r="K937" s="33">
        <v>82</v>
      </c>
      <c r="L937" s="33">
        <v>801</v>
      </c>
      <c r="M937" s="33">
        <v>1997</v>
      </c>
    </row>
    <row r="938" spans="1:13" x14ac:dyDescent="0.25">
      <c r="A938" s="33"/>
      <c r="B938" s="33" t="s">
        <v>91</v>
      </c>
      <c r="C938" s="33">
        <v>4745</v>
      </c>
      <c r="D938" s="33">
        <v>206</v>
      </c>
      <c r="E938" s="33">
        <v>758</v>
      </c>
      <c r="F938" s="33">
        <v>2575</v>
      </c>
      <c r="G938" s="33">
        <v>242</v>
      </c>
      <c r="H938" s="33">
        <v>56</v>
      </c>
      <c r="I938" s="33">
        <v>952</v>
      </c>
      <c r="J938" s="33">
        <v>0</v>
      </c>
      <c r="K938" s="33">
        <v>320</v>
      </c>
      <c r="L938" s="33">
        <v>1262</v>
      </c>
      <c r="M938" s="33">
        <v>2678</v>
      </c>
    </row>
    <row r="939" spans="1:13" x14ac:dyDescent="0.25">
      <c r="A939" s="33"/>
      <c r="B939" s="33" t="s">
        <v>92</v>
      </c>
      <c r="C939" s="33">
        <v>2239</v>
      </c>
      <c r="D939" s="33">
        <v>75</v>
      </c>
      <c r="E939" s="33">
        <v>501</v>
      </c>
      <c r="F939" s="33">
        <v>1513</v>
      </c>
      <c r="G939" s="33">
        <v>174</v>
      </c>
      <c r="H939" s="33">
        <v>0</v>
      </c>
      <c r="I939" s="33">
        <v>344</v>
      </c>
      <c r="J939" s="33">
        <v>0</v>
      </c>
      <c r="K939" s="33">
        <v>116</v>
      </c>
      <c r="L939" s="33">
        <v>222</v>
      </c>
      <c r="M939" s="33">
        <v>1137</v>
      </c>
    </row>
    <row r="940" spans="1:13" x14ac:dyDescent="0.25">
      <c r="A940" s="33"/>
      <c r="B940" s="33" t="s">
        <v>93</v>
      </c>
      <c r="C940" s="33">
        <v>4092</v>
      </c>
      <c r="D940" s="33">
        <v>158</v>
      </c>
      <c r="E940" s="33">
        <v>1008</v>
      </c>
      <c r="F940" s="33">
        <v>2792</v>
      </c>
      <c r="G940" s="33">
        <v>53</v>
      </c>
      <c r="H940" s="33">
        <v>49</v>
      </c>
      <c r="I940" s="33">
        <v>724</v>
      </c>
      <c r="J940" s="33">
        <v>0</v>
      </c>
      <c r="K940" s="33">
        <v>379</v>
      </c>
      <c r="L940" s="33">
        <v>536</v>
      </c>
      <c r="M940" s="33">
        <v>2198</v>
      </c>
    </row>
    <row r="941" spans="1:13" x14ac:dyDescent="0.25">
      <c r="A941" s="33"/>
      <c r="B941" s="33" t="s">
        <v>94</v>
      </c>
      <c r="C941" s="33">
        <v>8106</v>
      </c>
      <c r="D941" s="33">
        <v>794</v>
      </c>
      <c r="E941" s="33">
        <v>515</v>
      </c>
      <c r="F941" s="33">
        <v>2756</v>
      </c>
      <c r="G941" s="33">
        <v>514</v>
      </c>
      <c r="H941" s="33">
        <v>0</v>
      </c>
      <c r="I941" s="33">
        <v>1125</v>
      </c>
      <c r="J941" s="33">
        <v>0</v>
      </c>
      <c r="K941" s="33">
        <v>52</v>
      </c>
      <c r="L941" s="33">
        <v>4821</v>
      </c>
      <c r="M941" s="33">
        <v>4326</v>
      </c>
    </row>
    <row r="942" spans="1:13" x14ac:dyDescent="0.25">
      <c r="A942" s="33"/>
      <c r="B942" s="33" t="s">
        <v>95</v>
      </c>
      <c r="C942" s="33">
        <v>4654</v>
      </c>
      <c r="D942" s="33">
        <v>288</v>
      </c>
      <c r="E942" s="33">
        <v>703</v>
      </c>
      <c r="F942" s="33">
        <v>1903</v>
      </c>
      <c r="G942" s="33">
        <v>276</v>
      </c>
      <c r="H942" s="33">
        <v>30</v>
      </c>
      <c r="I942" s="33">
        <v>824</v>
      </c>
      <c r="J942" s="33">
        <v>0</v>
      </c>
      <c r="K942" s="33">
        <v>34</v>
      </c>
      <c r="L942" s="33">
        <v>2239</v>
      </c>
      <c r="M942" s="33">
        <v>2256</v>
      </c>
    </row>
    <row r="943" spans="1:13" x14ac:dyDescent="0.25">
      <c r="A943" s="33"/>
      <c r="B943" s="33" t="s">
        <v>96</v>
      </c>
      <c r="C943" s="33">
        <v>1815</v>
      </c>
      <c r="D943" s="33">
        <v>122</v>
      </c>
      <c r="E943" s="33">
        <v>240</v>
      </c>
      <c r="F943" s="33">
        <v>1288</v>
      </c>
      <c r="G943" s="33">
        <v>76</v>
      </c>
      <c r="H943" s="33">
        <v>27</v>
      </c>
      <c r="I943" s="33">
        <v>81</v>
      </c>
      <c r="J943" s="33">
        <v>0</v>
      </c>
      <c r="K943" s="33">
        <v>140</v>
      </c>
      <c r="L943" s="33">
        <v>430</v>
      </c>
      <c r="M943" s="33">
        <v>1036</v>
      </c>
    </row>
    <row r="944" spans="1:13" x14ac:dyDescent="0.25">
      <c r="A944" s="33"/>
      <c r="B944" s="33" t="s">
        <v>97</v>
      </c>
      <c r="C944" s="33">
        <v>3837</v>
      </c>
      <c r="D944" s="33">
        <v>135</v>
      </c>
      <c r="E944" s="33">
        <v>897</v>
      </c>
      <c r="F944" s="33">
        <v>2345</v>
      </c>
      <c r="G944" s="33">
        <v>216</v>
      </c>
      <c r="H944" s="33">
        <v>31</v>
      </c>
      <c r="I944" s="33">
        <v>480</v>
      </c>
      <c r="J944" s="33">
        <v>0</v>
      </c>
      <c r="K944" s="33">
        <v>397</v>
      </c>
      <c r="L944" s="33">
        <v>958</v>
      </c>
      <c r="M944" s="33">
        <v>1974</v>
      </c>
    </row>
    <row r="945" spans="1:13" x14ac:dyDescent="0.25">
      <c r="A945" s="33"/>
      <c r="B945" s="33" t="s">
        <v>98</v>
      </c>
      <c r="C945" s="33">
        <v>2397</v>
      </c>
      <c r="D945" s="33">
        <v>144</v>
      </c>
      <c r="E945" s="33">
        <v>553</v>
      </c>
      <c r="F945" s="33">
        <v>1733</v>
      </c>
      <c r="G945" s="33">
        <v>94</v>
      </c>
      <c r="H945" s="33">
        <v>1</v>
      </c>
      <c r="I945" s="33">
        <v>377</v>
      </c>
      <c r="J945" s="33">
        <v>3</v>
      </c>
      <c r="K945" s="33">
        <v>122</v>
      </c>
      <c r="L945" s="33">
        <v>426</v>
      </c>
      <c r="M945" s="33">
        <v>1121</v>
      </c>
    </row>
    <row r="946" spans="1:13" x14ac:dyDescent="0.25">
      <c r="A946" s="33"/>
      <c r="B946" s="33" t="s">
        <v>99</v>
      </c>
      <c r="C946" s="33">
        <v>4110</v>
      </c>
      <c r="D946" s="33">
        <v>231</v>
      </c>
      <c r="E946" s="33">
        <v>809</v>
      </c>
      <c r="F946" s="33">
        <v>2560</v>
      </c>
      <c r="G946" s="33">
        <v>50</v>
      </c>
      <c r="H946" s="33">
        <v>0</v>
      </c>
      <c r="I946" s="33">
        <v>761</v>
      </c>
      <c r="J946" s="33">
        <v>0</v>
      </c>
      <c r="K946" s="33">
        <v>309</v>
      </c>
      <c r="L946" s="33">
        <v>1187</v>
      </c>
      <c r="M946" s="33">
        <v>2252</v>
      </c>
    </row>
    <row r="947" spans="1:13" x14ac:dyDescent="0.25">
      <c r="A947" s="33"/>
      <c r="B947" s="33" t="s">
        <v>100</v>
      </c>
      <c r="C947" s="33">
        <v>5661</v>
      </c>
      <c r="D947" s="33">
        <v>314</v>
      </c>
      <c r="E947" s="33">
        <v>340</v>
      </c>
      <c r="F947" s="33">
        <v>2629</v>
      </c>
      <c r="G947" s="33">
        <v>500</v>
      </c>
      <c r="H947" s="33">
        <v>0</v>
      </c>
      <c r="I947" s="33">
        <v>1230</v>
      </c>
      <c r="J947" s="33">
        <v>21</v>
      </c>
      <c r="K947" s="33">
        <v>336</v>
      </c>
      <c r="L947" s="33">
        <v>1776</v>
      </c>
      <c r="M947" s="33">
        <v>3401</v>
      </c>
    </row>
    <row r="948" spans="1:13" x14ac:dyDescent="0.25">
      <c r="A948" s="33"/>
      <c r="B948" s="33" t="s">
        <v>101</v>
      </c>
      <c r="C948" s="33">
        <v>4176</v>
      </c>
      <c r="D948" s="33">
        <v>162</v>
      </c>
      <c r="E948" s="33">
        <v>860</v>
      </c>
      <c r="F948" s="33">
        <v>2730</v>
      </c>
      <c r="G948" s="33">
        <v>69</v>
      </c>
      <c r="H948" s="33">
        <v>9</v>
      </c>
      <c r="I948" s="33">
        <v>948</v>
      </c>
      <c r="J948" s="33">
        <v>0</v>
      </c>
      <c r="K948" s="33">
        <v>79</v>
      </c>
      <c r="L948" s="33">
        <v>1090</v>
      </c>
      <c r="M948" s="33">
        <v>2436</v>
      </c>
    </row>
    <row r="949" spans="1:13" x14ac:dyDescent="0.25">
      <c r="A949" s="33"/>
      <c r="B949" s="33" t="s">
        <v>102</v>
      </c>
      <c r="C949" s="33">
        <v>5695</v>
      </c>
      <c r="D949" s="33">
        <v>215</v>
      </c>
      <c r="E949" s="33">
        <v>854</v>
      </c>
      <c r="F949" s="33">
        <v>2933</v>
      </c>
      <c r="G949" s="33">
        <v>187</v>
      </c>
      <c r="H949" s="33">
        <v>19</v>
      </c>
      <c r="I949" s="33">
        <v>860</v>
      </c>
      <c r="J949" s="33">
        <v>4</v>
      </c>
      <c r="K949" s="33">
        <v>305</v>
      </c>
      <c r="L949" s="33">
        <v>2550</v>
      </c>
      <c r="M949" s="33">
        <v>2942</v>
      </c>
    </row>
    <row r="950" spans="1:13" x14ac:dyDescent="0.25">
      <c r="A950" s="33"/>
      <c r="B950" s="33" t="s">
        <v>103</v>
      </c>
      <c r="C950" s="33">
        <v>6618</v>
      </c>
      <c r="D950" s="33">
        <v>504</v>
      </c>
      <c r="E950" s="33">
        <v>474</v>
      </c>
      <c r="F950" s="33">
        <v>2395</v>
      </c>
      <c r="G950" s="33">
        <v>326</v>
      </c>
      <c r="H950" s="33">
        <v>11</v>
      </c>
      <c r="I950" s="33">
        <v>900</v>
      </c>
      <c r="J950" s="33">
        <v>21</v>
      </c>
      <c r="K950" s="33">
        <v>314</v>
      </c>
      <c r="L950" s="33">
        <v>3618</v>
      </c>
      <c r="M950" s="33">
        <v>3729</v>
      </c>
    </row>
    <row r="951" spans="1:13" x14ac:dyDescent="0.25">
      <c r="A951" s="33"/>
      <c r="B951" s="33" t="s">
        <v>104</v>
      </c>
      <c r="C951" s="33">
        <v>6516</v>
      </c>
      <c r="D951" s="33">
        <v>502</v>
      </c>
      <c r="E951" s="33">
        <v>733</v>
      </c>
      <c r="F951" s="33">
        <v>3904</v>
      </c>
      <c r="G951" s="33">
        <v>182</v>
      </c>
      <c r="H951" s="33">
        <v>26</v>
      </c>
      <c r="I951" s="33">
        <v>914</v>
      </c>
      <c r="J951" s="33">
        <v>0</v>
      </c>
      <c r="K951" s="33">
        <v>265</v>
      </c>
      <c r="L951" s="33">
        <v>3379</v>
      </c>
      <c r="M951" s="33">
        <v>3896</v>
      </c>
    </row>
    <row r="952" spans="1:13" x14ac:dyDescent="0.25">
      <c r="A952" s="33"/>
      <c r="B952" s="33" t="s">
        <v>105</v>
      </c>
      <c r="C952" s="33">
        <v>5210</v>
      </c>
      <c r="D952" s="33">
        <v>214</v>
      </c>
      <c r="E952" s="33">
        <v>1294</v>
      </c>
      <c r="F952" s="33">
        <v>3507</v>
      </c>
      <c r="G952" s="33">
        <v>430</v>
      </c>
      <c r="H952" s="33">
        <v>11</v>
      </c>
      <c r="I952" s="33">
        <v>608</v>
      </c>
      <c r="J952" s="33">
        <v>8</v>
      </c>
      <c r="K952" s="33">
        <v>323</v>
      </c>
      <c r="L952" s="33">
        <v>1044</v>
      </c>
      <c r="M952" s="33">
        <v>2564</v>
      </c>
    </row>
    <row r="953" spans="1:13" x14ac:dyDescent="0.25">
      <c r="A953" s="33"/>
      <c r="B953" s="33" t="s">
        <v>106</v>
      </c>
      <c r="C953" s="33">
        <v>3530</v>
      </c>
      <c r="D953" s="33">
        <v>27</v>
      </c>
      <c r="E953" s="33">
        <v>11</v>
      </c>
      <c r="F953" s="33">
        <v>1516</v>
      </c>
      <c r="G953" s="33">
        <v>417</v>
      </c>
      <c r="H953" s="33">
        <v>5</v>
      </c>
      <c r="I953" s="33">
        <v>640</v>
      </c>
      <c r="J953" s="33">
        <v>25</v>
      </c>
      <c r="K953" s="33">
        <v>241</v>
      </c>
      <c r="L953" s="33">
        <v>1195</v>
      </c>
      <c r="M953" s="33">
        <v>1804</v>
      </c>
    </row>
    <row r="954" spans="1:13" x14ac:dyDescent="0.25">
      <c r="A954" s="33"/>
      <c r="B954" s="33" t="s">
        <v>107</v>
      </c>
      <c r="C954" s="33">
        <v>4295</v>
      </c>
      <c r="D954" s="33">
        <v>139</v>
      </c>
      <c r="E954" s="33">
        <v>482</v>
      </c>
      <c r="F954" s="33">
        <v>2149</v>
      </c>
      <c r="G954" s="33">
        <v>583</v>
      </c>
      <c r="H954" s="33">
        <v>0</v>
      </c>
      <c r="I954" s="33">
        <v>888</v>
      </c>
      <c r="J954" s="33">
        <v>0</v>
      </c>
      <c r="K954" s="33">
        <v>189</v>
      </c>
      <c r="L954" s="33">
        <v>1277</v>
      </c>
      <c r="M954" s="33">
        <v>2638</v>
      </c>
    </row>
    <row r="955" spans="1:13" x14ac:dyDescent="0.25">
      <c r="A955" s="33"/>
      <c r="B955" s="33" t="s">
        <v>108</v>
      </c>
      <c r="C955" s="33">
        <v>6834</v>
      </c>
      <c r="D955" s="33">
        <v>456</v>
      </c>
      <c r="E955" s="33">
        <v>777</v>
      </c>
      <c r="F955" s="33">
        <v>3483</v>
      </c>
      <c r="G955" s="33">
        <v>515</v>
      </c>
      <c r="H955" s="33">
        <v>14</v>
      </c>
      <c r="I955" s="33">
        <v>1328</v>
      </c>
      <c r="J955" s="33">
        <v>0</v>
      </c>
      <c r="K955" s="33">
        <v>369</v>
      </c>
      <c r="L955" s="33">
        <v>1845</v>
      </c>
      <c r="M955" s="33">
        <v>3463</v>
      </c>
    </row>
    <row r="956" spans="1:13" x14ac:dyDescent="0.25">
      <c r="A956" s="33"/>
      <c r="B956" s="33" t="s">
        <v>109</v>
      </c>
      <c r="C956" s="33">
        <v>5052</v>
      </c>
      <c r="D956" s="33">
        <v>271</v>
      </c>
      <c r="E956" s="33">
        <v>481</v>
      </c>
      <c r="F956" s="33">
        <v>2636</v>
      </c>
      <c r="G956" s="33">
        <v>588</v>
      </c>
      <c r="H956" s="33">
        <v>0</v>
      </c>
      <c r="I956" s="33">
        <v>885</v>
      </c>
      <c r="J956" s="33">
        <v>0</v>
      </c>
      <c r="K956" s="33">
        <v>200</v>
      </c>
      <c r="L956" s="33">
        <v>1644</v>
      </c>
      <c r="M956" s="33">
        <v>3114</v>
      </c>
    </row>
    <row r="957" spans="1:13" x14ac:dyDescent="0.25">
      <c r="A957" s="33"/>
      <c r="B957" s="33" t="s">
        <v>110</v>
      </c>
      <c r="C957" s="33">
        <v>4203</v>
      </c>
      <c r="D957" s="33">
        <v>220</v>
      </c>
      <c r="E957" s="33">
        <v>842</v>
      </c>
      <c r="F957" s="33">
        <v>2558</v>
      </c>
      <c r="G957" s="33">
        <v>296</v>
      </c>
      <c r="H957" s="33">
        <v>20</v>
      </c>
      <c r="I957" s="33">
        <v>779</v>
      </c>
      <c r="J957" s="33">
        <v>0</v>
      </c>
      <c r="K957" s="33">
        <v>213</v>
      </c>
      <c r="L957" s="33">
        <v>904</v>
      </c>
      <c r="M957" s="33">
        <v>2213</v>
      </c>
    </row>
    <row r="958" spans="1:13" x14ac:dyDescent="0.25">
      <c r="A958" s="33"/>
      <c r="B958" s="33" t="s">
        <v>111</v>
      </c>
      <c r="C958" s="33">
        <v>4357</v>
      </c>
      <c r="D958" s="33">
        <v>422</v>
      </c>
      <c r="E958" s="33">
        <v>343</v>
      </c>
      <c r="F958" s="33">
        <v>2042</v>
      </c>
      <c r="G958" s="33">
        <v>352</v>
      </c>
      <c r="H958" s="33">
        <v>10</v>
      </c>
      <c r="I958" s="33">
        <v>262</v>
      </c>
      <c r="J958" s="33">
        <v>0</v>
      </c>
      <c r="K958" s="33">
        <v>73</v>
      </c>
      <c r="L958" s="33">
        <v>3111</v>
      </c>
      <c r="M958" s="33">
        <v>2071</v>
      </c>
    </row>
    <row r="959" spans="1:13" x14ac:dyDescent="0.25">
      <c r="A959" s="33"/>
      <c r="B959" s="33" t="s">
        <v>112</v>
      </c>
      <c r="C959" s="33">
        <v>5985</v>
      </c>
      <c r="D959" s="33">
        <v>486</v>
      </c>
      <c r="E959" s="33">
        <v>539</v>
      </c>
      <c r="F959" s="33">
        <v>3588</v>
      </c>
      <c r="G959" s="33">
        <v>404</v>
      </c>
      <c r="H959" s="33">
        <v>0</v>
      </c>
      <c r="I959" s="33">
        <v>619</v>
      </c>
      <c r="J959" s="33">
        <v>6</v>
      </c>
      <c r="K959" s="33">
        <v>185</v>
      </c>
      <c r="L959" s="33">
        <v>2684</v>
      </c>
      <c r="M959" s="33">
        <v>3051</v>
      </c>
    </row>
    <row r="960" spans="1:13" x14ac:dyDescent="0.25">
      <c r="A960" s="33"/>
      <c r="B960" s="33" t="s">
        <v>113</v>
      </c>
      <c r="C960" s="33">
        <v>3644</v>
      </c>
      <c r="D960" s="33">
        <v>272</v>
      </c>
      <c r="E960" s="33">
        <v>369</v>
      </c>
      <c r="F960" s="33">
        <v>1708</v>
      </c>
      <c r="G960" s="33">
        <v>366</v>
      </c>
      <c r="H960" s="33">
        <v>0</v>
      </c>
      <c r="I960" s="33">
        <v>357</v>
      </c>
      <c r="J960" s="33">
        <v>0</v>
      </c>
      <c r="K960" s="33">
        <v>197</v>
      </c>
      <c r="L960" s="33">
        <v>1967</v>
      </c>
      <c r="M960" s="33">
        <v>1859</v>
      </c>
    </row>
    <row r="961" spans="1:13" x14ac:dyDescent="0.25">
      <c r="A961" s="33"/>
      <c r="B961" s="33" t="s">
        <v>114</v>
      </c>
      <c r="C961" s="33">
        <v>3005</v>
      </c>
      <c r="D961" s="33">
        <v>210</v>
      </c>
      <c r="E961" s="33">
        <v>295</v>
      </c>
      <c r="F961" s="33">
        <v>1338</v>
      </c>
      <c r="G961" s="33">
        <v>183</v>
      </c>
      <c r="H961" s="33">
        <v>26</v>
      </c>
      <c r="I961" s="33">
        <v>327</v>
      </c>
      <c r="J961" s="33">
        <v>32</v>
      </c>
      <c r="K961" s="33">
        <v>113</v>
      </c>
      <c r="L961" s="33">
        <v>1705</v>
      </c>
      <c r="M961" s="33">
        <v>1384</v>
      </c>
    </row>
    <row r="962" spans="1:13" x14ac:dyDescent="0.25">
      <c r="A962" s="33"/>
      <c r="B962" s="33" t="s">
        <v>115</v>
      </c>
      <c r="C962" s="33">
        <v>5131</v>
      </c>
      <c r="D962" s="33">
        <v>414</v>
      </c>
      <c r="E962" s="33">
        <v>387</v>
      </c>
      <c r="F962" s="33">
        <v>1771</v>
      </c>
      <c r="G962" s="33">
        <v>208</v>
      </c>
      <c r="H962" s="33">
        <v>0</v>
      </c>
      <c r="I962" s="33">
        <v>1960</v>
      </c>
      <c r="J962" s="33">
        <v>0</v>
      </c>
      <c r="K962" s="33">
        <v>356</v>
      </c>
      <c r="L962" s="33">
        <v>2279</v>
      </c>
      <c r="M962" s="33">
        <v>3025</v>
      </c>
    </row>
    <row r="963" spans="1:13" x14ac:dyDescent="0.25">
      <c r="A963" s="33"/>
      <c r="B963" s="33" t="s">
        <v>116</v>
      </c>
      <c r="C963" s="33">
        <v>2826</v>
      </c>
      <c r="D963" s="33">
        <v>157</v>
      </c>
      <c r="E963" s="33">
        <v>321</v>
      </c>
      <c r="F963" s="33">
        <v>1404</v>
      </c>
      <c r="G963" s="33">
        <v>43</v>
      </c>
      <c r="H963" s="33">
        <v>6</v>
      </c>
      <c r="I963" s="33">
        <v>331</v>
      </c>
      <c r="J963" s="33">
        <v>0</v>
      </c>
      <c r="K963" s="33">
        <v>102</v>
      </c>
      <c r="L963" s="33">
        <v>1714</v>
      </c>
      <c r="M963" s="33">
        <v>1586</v>
      </c>
    </row>
    <row r="964" spans="1:13" x14ac:dyDescent="0.25">
      <c r="A964" s="33"/>
      <c r="B964" s="33" t="s">
        <v>117</v>
      </c>
      <c r="C964" s="33">
        <v>4626</v>
      </c>
      <c r="D964" s="33">
        <v>268</v>
      </c>
      <c r="E964" s="33">
        <v>543</v>
      </c>
      <c r="F964" s="33">
        <v>1993</v>
      </c>
      <c r="G964" s="33">
        <v>75</v>
      </c>
      <c r="H964" s="33">
        <v>15</v>
      </c>
      <c r="I964" s="33">
        <v>604</v>
      </c>
      <c r="J964" s="33">
        <v>0</v>
      </c>
      <c r="K964" s="33">
        <v>109</v>
      </c>
      <c r="L964" s="33">
        <v>3133</v>
      </c>
      <c r="M964" s="33">
        <v>1954</v>
      </c>
    </row>
    <row r="965" spans="1:13" x14ac:dyDescent="0.25">
      <c r="A965" s="33"/>
      <c r="B965" s="33" t="s">
        <v>118</v>
      </c>
      <c r="C965" s="33">
        <v>2594</v>
      </c>
      <c r="D965" s="33">
        <v>148</v>
      </c>
      <c r="E965" s="33">
        <v>475</v>
      </c>
      <c r="F965" s="33">
        <v>1345</v>
      </c>
      <c r="G965" s="33">
        <v>112</v>
      </c>
      <c r="H965" s="33">
        <v>19</v>
      </c>
      <c r="I965" s="33">
        <v>710</v>
      </c>
      <c r="J965" s="33">
        <v>0</v>
      </c>
      <c r="K965" s="33">
        <v>66</v>
      </c>
      <c r="L965" s="33">
        <v>997</v>
      </c>
      <c r="M965" s="33">
        <v>1348</v>
      </c>
    </row>
    <row r="966" spans="1:13" x14ac:dyDescent="0.25">
      <c r="A966" s="33"/>
      <c r="B966" s="33" t="s">
        <v>119</v>
      </c>
      <c r="C966" s="33">
        <v>3944</v>
      </c>
      <c r="D966" s="33">
        <v>298</v>
      </c>
      <c r="E966" s="33">
        <v>591</v>
      </c>
      <c r="F966" s="33">
        <v>2537</v>
      </c>
      <c r="G966" s="33">
        <v>98</v>
      </c>
      <c r="H966" s="33">
        <v>0</v>
      </c>
      <c r="I966" s="33">
        <v>590</v>
      </c>
      <c r="J966" s="33">
        <v>0</v>
      </c>
      <c r="K966" s="33">
        <v>162</v>
      </c>
      <c r="L966" s="33">
        <v>1408</v>
      </c>
      <c r="M966" s="33">
        <v>2413</v>
      </c>
    </row>
    <row r="967" spans="1:13" x14ac:dyDescent="0.25">
      <c r="A967" s="33"/>
      <c r="B967" s="33" t="s">
        <v>120</v>
      </c>
      <c r="C967" s="33">
        <v>5290</v>
      </c>
      <c r="D967" s="33">
        <v>388</v>
      </c>
      <c r="E967" s="33">
        <v>866</v>
      </c>
      <c r="F967" s="33">
        <v>3374</v>
      </c>
      <c r="G967" s="33">
        <v>290</v>
      </c>
      <c r="H967" s="33">
        <v>14</v>
      </c>
      <c r="I967" s="33">
        <v>814</v>
      </c>
      <c r="J967" s="33">
        <v>109</v>
      </c>
      <c r="K967" s="33">
        <v>202</v>
      </c>
      <c r="L967" s="33">
        <v>1354</v>
      </c>
      <c r="M967" s="33">
        <v>2619</v>
      </c>
    </row>
    <row r="968" spans="1:13" x14ac:dyDescent="0.25">
      <c r="A968" s="33"/>
      <c r="B968" s="33" t="s">
        <v>121</v>
      </c>
      <c r="C968" s="33">
        <v>3520</v>
      </c>
      <c r="D968" s="33">
        <v>105</v>
      </c>
      <c r="E968" s="33">
        <v>516</v>
      </c>
      <c r="F968" s="33">
        <v>2061</v>
      </c>
      <c r="G968" s="33">
        <v>89</v>
      </c>
      <c r="H968" s="33">
        <v>2</v>
      </c>
      <c r="I968" s="33">
        <v>525</v>
      </c>
      <c r="J968" s="33">
        <v>0</v>
      </c>
      <c r="K968" s="33">
        <v>125</v>
      </c>
      <c r="L968" s="33">
        <v>1475</v>
      </c>
      <c r="M968" s="33">
        <v>1924</v>
      </c>
    </row>
    <row r="969" spans="1:13" x14ac:dyDescent="0.25">
      <c r="A969" s="33"/>
      <c r="B969" s="33" t="s">
        <v>122</v>
      </c>
      <c r="C969" s="33">
        <v>4526</v>
      </c>
      <c r="D969" s="33">
        <v>199</v>
      </c>
      <c r="E969" s="33">
        <v>488</v>
      </c>
      <c r="F969" s="33">
        <v>2513</v>
      </c>
      <c r="G969" s="33">
        <v>156</v>
      </c>
      <c r="H969" s="33">
        <v>0</v>
      </c>
      <c r="I969" s="33">
        <v>618</v>
      </c>
      <c r="J969" s="33">
        <v>0</v>
      </c>
      <c r="K969" s="33">
        <v>213</v>
      </c>
      <c r="L969" s="33">
        <v>1850</v>
      </c>
      <c r="M969" s="33">
        <v>2634</v>
      </c>
    </row>
    <row r="970" spans="1:13" x14ac:dyDescent="0.25">
      <c r="A970" s="33"/>
      <c r="B970" s="33" t="s">
        <v>123</v>
      </c>
      <c r="C970" s="33">
        <v>3615</v>
      </c>
      <c r="D970" s="33">
        <v>477</v>
      </c>
      <c r="E970" s="33">
        <v>100</v>
      </c>
      <c r="F970" s="33">
        <v>1320</v>
      </c>
      <c r="G970" s="33">
        <v>14</v>
      </c>
      <c r="H970" s="33">
        <v>0</v>
      </c>
      <c r="I970" s="33">
        <v>123</v>
      </c>
      <c r="J970" s="33">
        <v>0</v>
      </c>
      <c r="K970" s="33">
        <v>35</v>
      </c>
      <c r="L970" s="33">
        <v>3338</v>
      </c>
      <c r="M970" s="33">
        <v>1732</v>
      </c>
    </row>
    <row r="971" spans="1:13" x14ac:dyDescent="0.25">
      <c r="A971" s="33"/>
      <c r="B971" s="33" t="s">
        <v>124</v>
      </c>
      <c r="C971" s="33">
        <v>3829</v>
      </c>
      <c r="D971" s="33">
        <v>394</v>
      </c>
      <c r="E971" s="33">
        <v>105</v>
      </c>
      <c r="F971" s="33">
        <v>1420</v>
      </c>
      <c r="G971" s="33">
        <v>46</v>
      </c>
      <c r="H971" s="33">
        <v>9</v>
      </c>
      <c r="I971" s="33">
        <v>80</v>
      </c>
      <c r="J971" s="33">
        <v>7</v>
      </c>
      <c r="K971" s="33">
        <v>0</v>
      </c>
      <c r="L971" s="33">
        <v>3656</v>
      </c>
      <c r="M971" s="33">
        <v>1644</v>
      </c>
    </row>
    <row r="972" spans="1:13" x14ac:dyDescent="0.25">
      <c r="A972" s="33"/>
      <c r="B972" s="33" t="s">
        <v>125</v>
      </c>
      <c r="C972" s="33">
        <v>3270</v>
      </c>
      <c r="D972" s="33">
        <v>368</v>
      </c>
      <c r="E972" s="33">
        <v>123</v>
      </c>
      <c r="F972" s="33">
        <v>1393</v>
      </c>
      <c r="G972" s="33">
        <v>368</v>
      </c>
      <c r="H972" s="33">
        <v>7</v>
      </c>
      <c r="I972" s="33">
        <v>172</v>
      </c>
      <c r="J972" s="33">
        <v>0</v>
      </c>
      <c r="K972" s="33">
        <v>24</v>
      </c>
      <c r="L972" s="33">
        <v>2575</v>
      </c>
      <c r="M972" s="33">
        <v>1680</v>
      </c>
    </row>
    <row r="973" spans="1:13" x14ac:dyDescent="0.25">
      <c r="A973" s="33"/>
      <c r="B973" s="33" t="s">
        <v>126</v>
      </c>
      <c r="C973" s="33">
        <v>3834</v>
      </c>
      <c r="D973" s="33">
        <v>360</v>
      </c>
      <c r="E973" s="33">
        <v>147</v>
      </c>
      <c r="F973" s="33">
        <v>1333</v>
      </c>
      <c r="G973" s="33">
        <v>101</v>
      </c>
      <c r="H973" s="33">
        <v>0</v>
      </c>
      <c r="I973" s="33">
        <v>184</v>
      </c>
      <c r="J973" s="33">
        <v>0</v>
      </c>
      <c r="K973" s="33">
        <v>124</v>
      </c>
      <c r="L973" s="33">
        <v>3357</v>
      </c>
      <c r="M973" s="33">
        <v>1809</v>
      </c>
    </row>
    <row r="974" spans="1:13" x14ac:dyDescent="0.25">
      <c r="A974" s="33"/>
      <c r="B974" s="33" t="s">
        <v>127</v>
      </c>
      <c r="C974" s="33">
        <v>4102</v>
      </c>
      <c r="D974" s="33">
        <v>478</v>
      </c>
      <c r="E974" s="33">
        <v>126</v>
      </c>
      <c r="F974" s="33">
        <v>1553</v>
      </c>
      <c r="G974" s="33">
        <v>229</v>
      </c>
      <c r="H974" s="33">
        <v>0</v>
      </c>
      <c r="I974" s="33">
        <v>275</v>
      </c>
      <c r="J974" s="33">
        <v>0</v>
      </c>
      <c r="K974" s="33">
        <v>104</v>
      </c>
      <c r="L974" s="33">
        <v>3460</v>
      </c>
      <c r="M974" s="33">
        <v>1928</v>
      </c>
    </row>
    <row r="975" spans="1:13" x14ac:dyDescent="0.25">
      <c r="A975" s="33"/>
      <c r="B975" s="33" t="s">
        <v>128</v>
      </c>
      <c r="C975" s="33">
        <v>6469</v>
      </c>
      <c r="D975" s="33">
        <v>556</v>
      </c>
      <c r="E975" s="33">
        <v>385</v>
      </c>
      <c r="F975" s="33">
        <v>2765</v>
      </c>
      <c r="G975" s="33">
        <v>162</v>
      </c>
      <c r="H975" s="33">
        <v>0</v>
      </c>
      <c r="I975" s="33">
        <v>794</v>
      </c>
      <c r="J975" s="33">
        <v>62</v>
      </c>
      <c r="K975" s="33">
        <v>68</v>
      </c>
      <c r="L975" s="33">
        <v>5070</v>
      </c>
      <c r="M975" s="33">
        <v>3254</v>
      </c>
    </row>
    <row r="976" spans="1:13" x14ac:dyDescent="0.25">
      <c r="A976" s="33"/>
      <c r="B976" s="33" t="s">
        <v>129</v>
      </c>
      <c r="C976" s="33">
        <v>4185</v>
      </c>
      <c r="D976" s="33">
        <v>257</v>
      </c>
      <c r="E976" s="33">
        <v>502</v>
      </c>
      <c r="F976" s="33">
        <v>2184</v>
      </c>
      <c r="G976" s="33">
        <v>2</v>
      </c>
      <c r="H976" s="33">
        <v>6</v>
      </c>
      <c r="I976" s="33">
        <v>733</v>
      </c>
      <c r="J976" s="33">
        <v>0</v>
      </c>
      <c r="K976" s="33">
        <v>156</v>
      </c>
      <c r="L976" s="33">
        <v>2933</v>
      </c>
      <c r="M976" s="33">
        <v>2118</v>
      </c>
    </row>
    <row r="977" spans="1:13" x14ac:dyDescent="0.25">
      <c r="A977" s="33"/>
      <c r="B977" s="33" t="s">
        <v>130</v>
      </c>
      <c r="C977" s="33">
        <v>6794</v>
      </c>
      <c r="D977" s="33">
        <v>398</v>
      </c>
      <c r="E977" s="33">
        <v>792</v>
      </c>
      <c r="F977" s="33">
        <v>4150</v>
      </c>
      <c r="G977" s="33">
        <v>132</v>
      </c>
      <c r="H977" s="33">
        <v>53</v>
      </c>
      <c r="I977" s="33">
        <v>565</v>
      </c>
      <c r="J977" s="33">
        <v>0</v>
      </c>
      <c r="K977" s="33">
        <v>157</v>
      </c>
      <c r="L977" s="33">
        <v>5726</v>
      </c>
      <c r="M977" s="33">
        <v>3833</v>
      </c>
    </row>
    <row r="978" spans="1:13" x14ac:dyDescent="0.25">
      <c r="A978" s="33"/>
      <c r="B978" s="33" t="s">
        <v>131</v>
      </c>
      <c r="C978" s="33">
        <v>4107</v>
      </c>
      <c r="D978" s="33">
        <v>324</v>
      </c>
      <c r="E978" s="33">
        <v>369</v>
      </c>
      <c r="F978" s="33">
        <v>3111</v>
      </c>
      <c r="G978" s="33">
        <v>1</v>
      </c>
      <c r="H978" s="33">
        <v>6</v>
      </c>
      <c r="I978" s="33">
        <v>314</v>
      </c>
      <c r="J978" s="33">
        <v>0</v>
      </c>
      <c r="K978" s="33">
        <v>80</v>
      </c>
      <c r="L978" s="33">
        <v>3573</v>
      </c>
      <c r="M978" s="33">
        <v>2166</v>
      </c>
    </row>
    <row r="979" spans="1:13" x14ac:dyDescent="0.25">
      <c r="A979" s="33"/>
      <c r="B979" s="33" t="s">
        <v>132</v>
      </c>
      <c r="C979" s="33">
        <v>4366</v>
      </c>
      <c r="D979" s="33">
        <v>382</v>
      </c>
      <c r="E979" s="33">
        <v>473</v>
      </c>
      <c r="F979" s="33">
        <v>1720</v>
      </c>
      <c r="G979" s="33">
        <v>139</v>
      </c>
      <c r="H979" s="33">
        <v>109</v>
      </c>
      <c r="I979" s="33">
        <v>419</v>
      </c>
      <c r="J979" s="33">
        <v>0</v>
      </c>
      <c r="K979" s="33">
        <v>114</v>
      </c>
      <c r="L979" s="33">
        <v>3507</v>
      </c>
      <c r="M979" s="33">
        <v>2242</v>
      </c>
    </row>
    <row r="980" spans="1:13" x14ac:dyDescent="0.25">
      <c r="A980" s="33"/>
      <c r="B980" s="33" t="s">
        <v>133</v>
      </c>
      <c r="C980" s="33">
        <v>4087</v>
      </c>
      <c r="D980" s="33">
        <v>187</v>
      </c>
      <c r="E980" s="33">
        <v>541</v>
      </c>
      <c r="F980" s="33">
        <v>2696</v>
      </c>
      <c r="G980" s="33">
        <v>93</v>
      </c>
      <c r="H980" s="33">
        <v>18</v>
      </c>
      <c r="I980" s="33">
        <v>539</v>
      </c>
      <c r="J980" s="33">
        <v>0</v>
      </c>
      <c r="K980" s="33">
        <v>38</v>
      </c>
      <c r="L980" s="33">
        <v>2866</v>
      </c>
      <c r="M980" s="33">
        <v>2182</v>
      </c>
    </row>
    <row r="981" spans="1:13" x14ac:dyDescent="0.25">
      <c r="A981" s="33"/>
      <c r="B981" s="33" t="s">
        <v>134</v>
      </c>
      <c r="C981" s="33">
        <v>4824</v>
      </c>
      <c r="D981" s="33">
        <v>459</v>
      </c>
      <c r="E981" s="33">
        <v>235</v>
      </c>
      <c r="F981" s="33">
        <v>1894</v>
      </c>
      <c r="G981" s="33">
        <v>278</v>
      </c>
      <c r="H981" s="33">
        <v>0</v>
      </c>
      <c r="I981" s="33">
        <v>907</v>
      </c>
      <c r="J981" s="33">
        <v>0</v>
      </c>
      <c r="K981" s="33">
        <v>82</v>
      </c>
      <c r="L981" s="33">
        <v>3490</v>
      </c>
      <c r="M981" s="33">
        <v>2409</v>
      </c>
    </row>
    <row r="982" spans="1:13" x14ac:dyDescent="0.25">
      <c r="A982" s="33"/>
      <c r="B982" s="33" t="s">
        <v>135</v>
      </c>
      <c r="C982" s="33">
        <v>3965</v>
      </c>
      <c r="D982" s="33">
        <v>529</v>
      </c>
      <c r="E982" s="33">
        <v>156</v>
      </c>
      <c r="F982" s="33">
        <v>2475</v>
      </c>
      <c r="G982" s="33">
        <v>87</v>
      </c>
      <c r="H982" s="33">
        <v>21</v>
      </c>
      <c r="I982" s="33">
        <v>68</v>
      </c>
      <c r="J982" s="33">
        <v>0</v>
      </c>
      <c r="K982" s="33">
        <v>19</v>
      </c>
      <c r="L982" s="33">
        <v>3789</v>
      </c>
      <c r="M982" s="33">
        <v>1900</v>
      </c>
    </row>
    <row r="983" spans="1:13" x14ac:dyDescent="0.25">
      <c r="A983" s="33"/>
      <c r="B983" s="33" t="s">
        <v>136</v>
      </c>
      <c r="C983" s="33">
        <v>2767</v>
      </c>
      <c r="D983" s="33">
        <v>149</v>
      </c>
      <c r="E983" s="33">
        <v>396</v>
      </c>
      <c r="F983" s="33">
        <v>1145</v>
      </c>
      <c r="G983" s="33">
        <v>95</v>
      </c>
      <c r="H983" s="33">
        <v>0</v>
      </c>
      <c r="I983" s="33">
        <v>748</v>
      </c>
      <c r="J983" s="33">
        <v>0</v>
      </c>
      <c r="K983" s="33">
        <v>90</v>
      </c>
      <c r="L983" s="33">
        <v>1618</v>
      </c>
      <c r="M983" s="33">
        <v>1466</v>
      </c>
    </row>
    <row r="984" spans="1:13" x14ac:dyDescent="0.25">
      <c r="A984" s="33"/>
      <c r="B984" s="33" t="s">
        <v>137</v>
      </c>
      <c r="C984" s="33">
        <v>3275</v>
      </c>
      <c r="D984" s="33">
        <v>315</v>
      </c>
      <c r="E984" s="33">
        <v>189</v>
      </c>
      <c r="F984" s="33">
        <v>1541</v>
      </c>
      <c r="G984" s="33">
        <v>93</v>
      </c>
      <c r="H984" s="33">
        <v>0</v>
      </c>
      <c r="I984" s="33">
        <v>474</v>
      </c>
      <c r="J984" s="33">
        <v>0</v>
      </c>
      <c r="K984" s="33">
        <v>12</v>
      </c>
      <c r="L984" s="33">
        <v>2636</v>
      </c>
      <c r="M984" s="33">
        <v>1711</v>
      </c>
    </row>
    <row r="985" spans="1:13" x14ac:dyDescent="0.25">
      <c r="A985" s="33"/>
      <c r="B985" s="33" t="s">
        <v>138</v>
      </c>
      <c r="C985" s="33">
        <v>5275</v>
      </c>
      <c r="D985" s="33">
        <v>307</v>
      </c>
      <c r="E985" s="33">
        <v>505</v>
      </c>
      <c r="F985" s="33">
        <v>3595</v>
      </c>
      <c r="G985" s="33">
        <v>52</v>
      </c>
      <c r="H985" s="33">
        <v>0</v>
      </c>
      <c r="I985" s="33">
        <v>294</v>
      </c>
      <c r="J985" s="33">
        <v>0</v>
      </c>
      <c r="K985" s="33">
        <v>99</v>
      </c>
      <c r="L985" s="33">
        <v>4579</v>
      </c>
      <c r="M985" s="33">
        <v>3008</v>
      </c>
    </row>
    <row r="986" spans="1:13" x14ac:dyDescent="0.25">
      <c r="A986" s="33"/>
      <c r="B986" s="33" t="s">
        <v>139</v>
      </c>
      <c r="C986" s="33">
        <v>4866</v>
      </c>
      <c r="D986" s="33">
        <v>258</v>
      </c>
      <c r="E986" s="33">
        <v>558</v>
      </c>
      <c r="F986" s="33">
        <v>2680</v>
      </c>
      <c r="G986" s="33">
        <v>117</v>
      </c>
      <c r="H986" s="33">
        <v>4</v>
      </c>
      <c r="I986" s="33">
        <v>1231</v>
      </c>
      <c r="J986" s="33">
        <v>0</v>
      </c>
      <c r="K986" s="33">
        <v>175</v>
      </c>
      <c r="L986" s="33">
        <v>2324</v>
      </c>
      <c r="M986" s="33">
        <v>2638</v>
      </c>
    </row>
    <row r="987" spans="1:13" x14ac:dyDescent="0.25">
      <c r="A987" s="33"/>
      <c r="B987" s="33" t="s">
        <v>140</v>
      </c>
      <c r="C987" s="33">
        <v>6140</v>
      </c>
      <c r="D987" s="33">
        <v>183</v>
      </c>
      <c r="E987" s="33">
        <v>649</v>
      </c>
      <c r="F987" s="33">
        <v>3690</v>
      </c>
      <c r="G987" s="33">
        <v>102</v>
      </c>
      <c r="H987" s="33">
        <v>21</v>
      </c>
      <c r="I987" s="33">
        <v>718</v>
      </c>
      <c r="J987" s="33">
        <v>0</v>
      </c>
      <c r="K987" s="33">
        <v>175</v>
      </c>
      <c r="L987" s="33">
        <v>4857</v>
      </c>
      <c r="M987" s="33">
        <v>3507</v>
      </c>
    </row>
    <row r="988" spans="1:13" x14ac:dyDescent="0.25">
      <c r="A988" s="33"/>
      <c r="B988" s="33" t="s">
        <v>141</v>
      </c>
      <c r="C988" s="33">
        <v>5100</v>
      </c>
      <c r="D988" s="33">
        <v>360</v>
      </c>
      <c r="E988" s="33">
        <v>521</v>
      </c>
      <c r="F988" s="33">
        <v>3061</v>
      </c>
      <c r="G988" s="33">
        <v>9</v>
      </c>
      <c r="H988" s="33">
        <v>9</v>
      </c>
      <c r="I988" s="33">
        <v>1044</v>
      </c>
      <c r="J988" s="33">
        <v>0</v>
      </c>
      <c r="K988" s="33">
        <v>11</v>
      </c>
      <c r="L988" s="33">
        <v>3552</v>
      </c>
      <c r="M988" s="33">
        <v>2572</v>
      </c>
    </row>
    <row r="989" spans="1:13" x14ac:dyDescent="0.25">
      <c r="A989" s="33"/>
      <c r="B989" s="33" t="s">
        <v>142</v>
      </c>
      <c r="C989" s="33">
        <v>2743</v>
      </c>
      <c r="D989" s="33">
        <v>246</v>
      </c>
      <c r="E989" s="33">
        <v>201</v>
      </c>
      <c r="F989" s="33">
        <v>1211</v>
      </c>
      <c r="G989" s="33">
        <v>89</v>
      </c>
      <c r="H989" s="33">
        <v>0</v>
      </c>
      <c r="I989" s="33">
        <v>408</v>
      </c>
      <c r="J989" s="33">
        <v>10</v>
      </c>
      <c r="K989" s="33">
        <v>138</v>
      </c>
      <c r="L989" s="33">
        <v>2015</v>
      </c>
      <c r="M989" s="33">
        <v>1468</v>
      </c>
    </row>
    <row r="990" spans="1:13" x14ac:dyDescent="0.25">
      <c r="A990" s="33"/>
      <c r="B990" s="33" t="s">
        <v>143</v>
      </c>
      <c r="C990" s="33">
        <v>4461</v>
      </c>
      <c r="D990" s="33">
        <v>414</v>
      </c>
      <c r="E990" s="33">
        <v>275</v>
      </c>
      <c r="F990" s="33">
        <v>1469</v>
      </c>
      <c r="G990" s="33">
        <v>30</v>
      </c>
      <c r="H990" s="33">
        <v>0</v>
      </c>
      <c r="I990" s="33">
        <v>925</v>
      </c>
      <c r="J990" s="33">
        <v>0</v>
      </c>
      <c r="K990" s="33">
        <v>25</v>
      </c>
      <c r="L990" s="33">
        <v>3413</v>
      </c>
      <c r="M990" s="33">
        <v>2257</v>
      </c>
    </row>
    <row r="991" spans="1:13" x14ac:dyDescent="0.25">
      <c r="A991" s="33"/>
      <c r="B991" s="33" t="s">
        <v>144</v>
      </c>
      <c r="C991" s="33">
        <v>2520</v>
      </c>
      <c r="D991" s="33">
        <v>194</v>
      </c>
      <c r="E991" s="33">
        <v>198</v>
      </c>
      <c r="F991" s="33">
        <v>1174</v>
      </c>
      <c r="G991" s="33">
        <v>116</v>
      </c>
      <c r="H991" s="33">
        <v>0</v>
      </c>
      <c r="I991" s="33">
        <v>209</v>
      </c>
      <c r="J991" s="33">
        <v>0</v>
      </c>
      <c r="K991" s="33">
        <v>0</v>
      </c>
      <c r="L991" s="33">
        <v>2136</v>
      </c>
      <c r="M991" s="33">
        <v>1094</v>
      </c>
    </row>
    <row r="992" spans="1:13" x14ac:dyDescent="0.25">
      <c r="A992" s="33"/>
      <c r="B992" s="33" t="s">
        <v>145</v>
      </c>
      <c r="C992" s="33">
        <v>3356</v>
      </c>
      <c r="D992" s="33">
        <v>377</v>
      </c>
      <c r="E992" s="33">
        <v>88</v>
      </c>
      <c r="F992" s="33">
        <v>1375</v>
      </c>
      <c r="G992" s="33">
        <v>69</v>
      </c>
      <c r="H992" s="33">
        <v>50</v>
      </c>
      <c r="I992" s="33">
        <v>29</v>
      </c>
      <c r="J992" s="33">
        <v>3</v>
      </c>
      <c r="K992" s="33">
        <v>15</v>
      </c>
      <c r="L992" s="33">
        <v>3211</v>
      </c>
      <c r="M992" s="33">
        <v>1459</v>
      </c>
    </row>
    <row r="993" spans="1:13" x14ac:dyDescent="0.25">
      <c r="A993" s="33"/>
      <c r="B993" s="33" t="s">
        <v>146</v>
      </c>
      <c r="C993" s="33">
        <v>2384</v>
      </c>
      <c r="D993" s="33">
        <v>237</v>
      </c>
      <c r="E993" s="33">
        <v>170</v>
      </c>
      <c r="F993" s="33">
        <v>1064</v>
      </c>
      <c r="G993" s="33">
        <v>112</v>
      </c>
      <c r="H993" s="33">
        <v>53</v>
      </c>
      <c r="I993" s="33">
        <v>423</v>
      </c>
      <c r="J993" s="33">
        <v>10</v>
      </c>
      <c r="K993" s="33">
        <v>29</v>
      </c>
      <c r="L993" s="33">
        <v>1618</v>
      </c>
      <c r="M993" s="33">
        <v>1290</v>
      </c>
    </row>
    <row r="994" spans="1:13" x14ac:dyDescent="0.25">
      <c r="A994" s="33"/>
      <c r="B994" s="33" t="s">
        <v>147</v>
      </c>
      <c r="C994" s="33">
        <v>2949</v>
      </c>
      <c r="D994" s="33">
        <v>149</v>
      </c>
      <c r="E994" s="33">
        <v>432</v>
      </c>
      <c r="F994" s="33">
        <v>1194</v>
      </c>
      <c r="G994" s="33">
        <v>101</v>
      </c>
      <c r="H994" s="33">
        <v>37</v>
      </c>
      <c r="I994" s="33">
        <v>483</v>
      </c>
      <c r="J994" s="33">
        <v>0</v>
      </c>
      <c r="K994" s="33">
        <v>68</v>
      </c>
      <c r="L994" s="33">
        <v>2205</v>
      </c>
      <c r="M994" s="33">
        <v>1249</v>
      </c>
    </row>
    <row r="995" spans="1:13" x14ac:dyDescent="0.25">
      <c r="A995" s="33"/>
      <c r="B995" s="33" t="s">
        <v>148</v>
      </c>
      <c r="C995" s="33">
        <v>4785</v>
      </c>
      <c r="D995" s="33">
        <v>482</v>
      </c>
      <c r="E995" s="33">
        <v>276</v>
      </c>
      <c r="F995" s="33">
        <v>2517</v>
      </c>
      <c r="G995" s="33">
        <v>108</v>
      </c>
      <c r="H995" s="33">
        <v>10</v>
      </c>
      <c r="I995" s="33">
        <v>579</v>
      </c>
      <c r="J995" s="33">
        <v>0</v>
      </c>
      <c r="K995" s="33">
        <v>84</v>
      </c>
      <c r="L995" s="33">
        <v>3997</v>
      </c>
      <c r="M995" s="33">
        <v>2454</v>
      </c>
    </row>
    <row r="996" spans="1:13" x14ac:dyDescent="0.25">
      <c r="A996" s="33"/>
      <c r="B996" s="33" t="s">
        <v>149</v>
      </c>
      <c r="C996" s="33">
        <v>3863</v>
      </c>
      <c r="D996" s="33">
        <v>474</v>
      </c>
      <c r="E996" s="33">
        <v>114</v>
      </c>
      <c r="F996" s="33">
        <v>1875</v>
      </c>
      <c r="G996" s="33">
        <v>95</v>
      </c>
      <c r="H996" s="33">
        <v>0</v>
      </c>
      <c r="I996" s="33">
        <v>221</v>
      </c>
      <c r="J996" s="33">
        <v>0</v>
      </c>
      <c r="K996" s="33">
        <v>27</v>
      </c>
      <c r="L996" s="33">
        <v>3437</v>
      </c>
      <c r="M996" s="33">
        <v>1748</v>
      </c>
    </row>
    <row r="997" spans="1:13" x14ac:dyDescent="0.25">
      <c r="A997" s="33"/>
      <c r="B997" s="33" t="s">
        <v>150</v>
      </c>
      <c r="C997" s="33">
        <v>4781</v>
      </c>
      <c r="D997" s="33">
        <v>199</v>
      </c>
      <c r="E997" s="33">
        <v>301</v>
      </c>
      <c r="F997" s="33">
        <v>2838</v>
      </c>
      <c r="G997" s="33">
        <v>135</v>
      </c>
      <c r="H997" s="33">
        <v>4</v>
      </c>
      <c r="I997" s="33">
        <v>393</v>
      </c>
      <c r="J997" s="33">
        <v>26</v>
      </c>
      <c r="K997" s="33">
        <v>31</v>
      </c>
      <c r="L997" s="33">
        <v>3839</v>
      </c>
      <c r="M997" s="33">
        <v>2462</v>
      </c>
    </row>
    <row r="998" spans="1:13" x14ac:dyDescent="0.25">
      <c r="A998" s="33"/>
      <c r="B998" s="33" t="s">
        <v>151</v>
      </c>
      <c r="C998" s="33">
        <v>5598</v>
      </c>
      <c r="D998" s="33">
        <v>292</v>
      </c>
      <c r="E998" s="33">
        <v>656</v>
      </c>
      <c r="F998" s="33">
        <v>2016</v>
      </c>
      <c r="G998" s="33">
        <v>22</v>
      </c>
      <c r="H998" s="33">
        <v>138</v>
      </c>
      <c r="I998" s="33">
        <v>1257</v>
      </c>
      <c r="J998" s="33">
        <v>11</v>
      </c>
      <c r="K998" s="33">
        <v>210</v>
      </c>
      <c r="L998" s="33">
        <v>3376</v>
      </c>
      <c r="M998" s="33">
        <v>3058</v>
      </c>
    </row>
    <row r="999" spans="1:13" x14ac:dyDescent="0.25">
      <c r="A999" s="33"/>
      <c r="B999" s="33" t="s">
        <v>152</v>
      </c>
      <c r="C999" s="33">
        <v>7166</v>
      </c>
      <c r="D999" s="33">
        <v>399</v>
      </c>
      <c r="E999" s="33">
        <v>831</v>
      </c>
      <c r="F999" s="33">
        <v>2991</v>
      </c>
      <c r="G999" s="33">
        <v>235</v>
      </c>
      <c r="H999" s="33">
        <v>0</v>
      </c>
      <c r="I999" s="33">
        <v>1619</v>
      </c>
      <c r="J999" s="33">
        <v>0</v>
      </c>
      <c r="K999" s="33">
        <v>67</v>
      </c>
      <c r="L999" s="33">
        <v>4377</v>
      </c>
      <c r="M999" s="33">
        <v>3678</v>
      </c>
    </row>
    <row r="1000" spans="1:13" x14ac:dyDescent="0.25">
      <c r="A1000" s="33"/>
      <c r="B1000" s="33" t="s">
        <v>153</v>
      </c>
      <c r="C1000" s="33">
        <v>4421</v>
      </c>
      <c r="D1000" s="33">
        <v>226</v>
      </c>
      <c r="E1000" s="33">
        <v>555</v>
      </c>
      <c r="F1000" s="33">
        <v>2782</v>
      </c>
      <c r="G1000" s="33">
        <v>101</v>
      </c>
      <c r="H1000" s="33">
        <v>54</v>
      </c>
      <c r="I1000" s="33">
        <v>547</v>
      </c>
      <c r="J1000" s="33">
        <v>0</v>
      </c>
      <c r="K1000" s="33">
        <v>71</v>
      </c>
      <c r="L1000" s="33">
        <v>2559</v>
      </c>
      <c r="M1000" s="33">
        <v>2193</v>
      </c>
    </row>
    <row r="1001" spans="1:13" x14ac:dyDescent="0.25">
      <c r="A1001" s="33"/>
      <c r="B1001" s="33" t="s">
        <v>154</v>
      </c>
      <c r="C1001" s="33">
        <v>3809</v>
      </c>
      <c r="D1001" s="33">
        <v>147</v>
      </c>
      <c r="E1001" s="33">
        <v>411</v>
      </c>
      <c r="F1001" s="33">
        <v>2235</v>
      </c>
      <c r="G1001" s="33">
        <v>47</v>
      </c>
      <c r="H1001" s="33">
        <v>14</v>
      </c>
      <c r="I1001" s="33">
        <v>204</v>
      </c>
      <c r="J1001" s="33">
        <v>0</v>
      </c>
      <c r="K1001" s="33">
        <v>13</v>
      </c>
      <c r="L1001" s="33">
        <v>2565</v>
      </c>
      <c r="M1001" s="33">
        <v>2013</v>
      </c>
    </row>
    <row r="1002" spans="1:13" x14ac:dyDescent="0.25">
      <c r="A1002" s="33"/>
      <c r="B1002" s="33" t="s">
        <v>155</v>
      </c>
      <c r="C1002" s="33">
        <v>3084</v>
      </c>
      <c r="D1002" s="33">
        <v>245</v>
      </c>
      <c r="E1002" s="33">
        <v>240</v>
      </c>
      <c r="F1002" s="33">
        <v>2313</v>
      </c>
      <c r="G1002" s="33">
        <v>61</v>
      </c>
      <c r="H1002" s="33">
        <v>31</v>
      </c>
      <c r="I1002" s="33">
        <v>173</v>
      </c>
      <c r="J1002" s="33">
        <v>0</v>
      </c>
      <c r="K1002" s="33">
        <v>86</v>
      </c>
      <c r="L1002" s="33">
        <v>2177</v>
      </c>
      <c r="M1002" s="33">
        <v>1665</v>
      </c>
    </row>
    <row r="1003" spans="1:13" x14ac:dyDescent="0.25">
      <c r="A1003" s="33"/>
      <c r="B1003" s="33" t="s">
        <v>156</v>
      </c>
      <c r="C1003" s="33">
        <v>2621</v>
      </c>
      <c r="D1003" s="33">
        <v>119</v>
      </c>
      <c r="E1003" s="33">
        <v>468</v>
      </c>
      <c r="F1003" s="33">
        <v>2219</v>
      </c>
      <c r="G1003" s="33">
        <v>0</v>
      </c>
      <c r="H1003" s="33">
        <v>4</v>
      </c>
      <c r="I1003" s="33">
        <v>190</v>
      </c>
      <c r="J1003" s="33">
        <v>0</v>
      </c>
      <c r="K1003" s="33">
        <v>47</v>
      </c>
      <c r="L1003" s="33">
        <v>1480</v>
      </c>
      <c r="M1003" s="33">
        <v>1357</v>
      </c>
    </row>
    <row r="1004" spans="1:13" x14ac:dyDescent="0.25">
      <c r="A1004" s="33"/>
      <c r="B1004" s="33" t="s">
        <v>157</v>
      </c>
      <c r="C1004" s="33">
        <v>2999</v>
      </c>
      <c r="D1004" s="33">
        <v>137</v>
      </c>
      <c r="E1004" s="33">
        <v>479</v>
      </c>
      <c r="F1004" s="33">
        <v>1632</v>
      </c>
      <c r="G1004" s="33">
        <v>88</v>
      </c>
      <c r="H1004" s="33">
        <v>45</v>
      </c>
      <c r="I1004" s="33">
        <v>458</v>
      </c>
      <c r="J1004" s="33">
        <v>0</v>
      </c>
      <c r="K1004" s="33">
        <v>167</v>
      </c>
      <c r="L1004" s="33">
        <v>2066</v>
      </c>
      <c r="M1004" s="33">
        <v>1328</v>
      </c>
    </row>
    <row r="1005" spans="1:13" x14ac:dyDescent="0.25">
      <c r="A1005" s="33"/>
      <c r="B1005" s="33" t="s">
        <v>158</v>
      </c>
      <c r="C1005" s="33">
        <v>2292</v>
      </c>
      <c r="D1005" s="33">
        <v>196</v>
      </c>
      <c r="E1005" s="33">
        <v>235</v>
      </c>
      <c r="F1005" s="33">
        <v>1608</v>
      </c>
      <c r="G1005" s="33">
        <v>80</v>
      </c>
      <c r="H1005" s="33">
        <v>13</v>
      </c>
      <c r="I1005" s="33">
        <v>76</v>
      </c>
      <c r="J1005" s="33">
        <v>0</v>
      </c>
      <c r="K1005" s="33">
        <v>5</v>
      </c>
      <c r="L1005" s="33">
        <v>1969</v>
      </c>
      <c r="M1005" s="33">
        <v>1165</v>
      </c>
    </row>
    <row r="1006" spans="1:13" x14ac:dyDescent="0.25">
      <c r="A1006" s="33"/>
      <c r="B1006" s="33" t="s">
        <v>159</v>
      </c>
      <c r="C1006" s="33">
        <v>5507</v>
      </c>
      <c r="D1006" s="33">
        <v>542</v>
      </c>
      <c r="E1006" s="33">
        <v>271</v>
      </c>
      <c r="F1006" s="33">
        <v>4221</v>
      </c>
      <c r="G1006" s="33">
        <v>194</v>
      </c>
      <c r="H1006" s="33">
        <v>0</v>
      </c>
      <c r="I1006" s="33">
        <v>330</v>
      </c>
      <c r="J1006" s="33">
        <v>0</v>
      </c>
      <c r="K1006" s="33">
        <v>81</v>
      </c>
      <c r="L1006" s="33">
        <v>4795</v>
      </c>
      <c r="M1006" s="33">
        <v>2440</v>
      </c>
    </row>
    <row r="1007" spans="1:13" x14ac:dyDescent="0.25">
      <c r="A1007" s="33"/>
      <c r="B1007" s="33" t="s">
        <v>160</v>
      </c>
      <c r="C1007" s="33">
        <v>2758</v>
      </c>
      <c r="D1007" s="33">
        <v>152</v>
      </c>
      <c r="E1007" s="33">
        <v>467</v>
      </c>
      <c r="F1007" s="33">
        <v>1641</v>
      </c>
      <c r="G1007" s="33">
        <v>65</v>
      </c>
      <c r="H1007" s="33">
        <v>6</v>
      </c>
      <c r="I1007" s="33">
        <v>616</v>
      </c>
      <c r="J1007" s="33">
        <v>0</v>
      </c>
      <c r="K1007" s="33">
        <v>54</v>
      </c>
      <c r="L1007" s="33">
        <v>923</v>
      </c>
      <c r="M1007" s="33">
        <v>1453</v>
      </c>
    </row>
    <row r="1008" spans="1:13" x14ac:dyDescent="0.25">
      <c r="A1008" s="33"/>
      <c r="B1008" s="33" t="s">
        <v>161</v>
      </c>
      <c r="C1008" s="33">
        <v>3384</v>
      </c>
      <c r="D1008" s="33">
        <v>165</v>
      </c>
      <c r="E1008" s="33">
        <v>282</v>
      </c>
      <c r="F1008" s="33">
        <v>1955</v>
      </c>
      <c r="G1008" s="33">
        <v>216</v>
      </c>
      <c r="H1008" s="33">
        <v>0</v>
      </c>
      <c r="I1008" s="33">
        <v>328</v>
      </c>
      <c r="J1008" s="33">
        <v>0</v>
      </c>
      <c r="K1008" s="33">
        <v>63</v>
      </c>
      <c r="L1008" s="33">
        <v>2150</v>
      </c>
      <c r="M1008" s="33">
        <v>1744</v>
      </c>
    </row>
    <row r="1009" spans="1:13" x14ac:dyDescent="0.25">
      <c r="A1009" s="33"/>
      <c r="B1009" s="33" t="s">
        <v>162</v>
      </c>
      <c r="C1009" s="33">
        <v>3523</v>
      </c>
      <c r="D1009" s="33">
        <v>200</v>
      </c>
      <c r="E1009" s="33">
        <v>406</v>
      </c>
      <c r="F1009" s="33">
        <v>2359</v>
      </c>
      <c r="G1009" s="33">
        <v>187</v>
      </c>
      <c r="H1009" s="33">
        <v>14</v>
      </c>
      <c r="I1009" s="33">
        <v>316</v>
      </c>
      <c r="J1009" s="33">
        <v>1</v>
      </c>
      <c r="K1009" s="33">
        <v>131</v>
      </c>
      <c r="L1009" s="33">
        <v>2129</v>
      </c>
      <c r="M1009" s="33">
        <v>1707</v>
      </c>
    </row>
    <row r="1010" spans="1:13" x14ac:dyDescent="0.25">
      <c r="A1010" s="33"/>
      <c r="B1010" s="33" t="s">
        <v>163</v>
      </c>
      <c r="C1010" s="33">
        <v>4004</v>
      </c>
      <c r="D1010" s="33">
        <v>117</v>
      </c>
      <c r="E1010" s="33">
        <v>540</v>
      </c>
      <c r="F1010" s="33">
        <v>2385</v>
      </c>
      <c r="G1010" s="33">
        <v>72</v>
      </c>
      <c r="H1010" s="33">
        <v>0</v>
      </c>
      <c r="I1010" s="33">
        <v>193</v>
      </c>
      <c r="J1010" s="33">
        <v>0</v>
      </c>
      <c r="K1010" s="33">
        <v>125</v>
      </c>
      <c r="L1010" s="33">
        <v>2986</v>
      </c>
      <c r="M1010" s="33">
        <v>2188</v>
      </c>
    </row>
    <row r="1011" spans="1:13" x14ac:dyDescent="0.25">
      <c r="A1011" s="33"/>
      <c r="B1011" s="33" t="s">
        <v>164</v>
      </c>
      <c r="C1011" s="33">
        <v>6146</v>
      </c>
      <c r="D1011" s="33">
        <v>183</v>
      </c>
      <c r="E1011" s="33">
        <v>990</v>
      </c>
      <c r="F1011" s="33">
        <v>4112</v>
      </c>
      <c r="G1011" s="33">
        <v>183</v>
      </c>
      <c r="H1011" s="33">
        <v>158</v>
      </c>
      <c r="I1011" s="33">
        <v>361</v>
      </c>
      <c r="J1011" s="33">
        <v>0</v>
      </c>
      <c r="K1011" s="33">
        <v>138</v>
      </c>
      <c r="L1011" s="33">
        <v>2696</v>
      </c>
      <c r="M1011" s="33">
        <v>3306</v>
      </c>
    </row>
    <row r="1012" spans="1:13" x14ac:dyDescent="0.25">
      <c r="A1012" s="33"/>
      <c r="B1012" s="33" t="s">
        <v>165</v>
      </c>
      <c r="C1012" s="33">
        <v>4536</v>
      </c>
      <c r="D1012" s="33">
        <v>287</v>
      </c>
      <c r="E1012" s="33">
        <v>401</v>
      </c>
      <c r="F1012" s="33">
        <v>3695</v>
      </c>
      <c r="G1012" s="33">
        <v>83</v>
      </c>
      <c r="H1012" s="33">
        <v>167</v>
      </c>
      <c r="I1012" s="33">
        <v>134</v>
      </c>
      <c r="J1012" s="33">
        <v>0</v>
      </c>
      <c r="K1012" s="33">
        <v>133</v>
      </c>
      <c r="L1012" s="33">
        <v>3831</v>
      </c>
      <c r="M1012" s="33">
        <v>2191</v>
      </c>
    </row>
    <row r="1013" spans="1:13" x14ac:dyDescent="0.25">
      <c r="A1013" s="33"/>
      <c r="B1013" s="33" t="s">
        <v>166</v>
      </c>
      <c r="C1013" s="33">
        <v>2791</v>
      </c>
      <c r="D1013" s="33">
        <v>119</v>
      </c>
      <c r="E1013" s="33">
        <v>278</v>
      </c>
      <c r="F1013" s="33">
        <v>2147</v>
      </c>
      <c r="G1013" s="33">
        <v>87</v>
      </c>
      <c r="H1013" s="33">
        <v>3</v>
      </c>
      <c r="I1013" s="33">
        <v>221</v>
      </c>
      <c r="J1013" s="33">
        <v>13</v>
      </c>
      <c r="K1013" s="33">
        <v>84</v>
      </c>
      <c r="L1013" s="33">
        <v>2192</v>
      </c>
      <c r="M1013" s="33">
        <v>1417</v>
      </c>
    </row>
    <row r="1014" spans="1:13" x14ac:dyDescent="0.25">
      <c r="A1014" s="33"/>
      <c r="B1014" s="33" t="s">
        <v>167</v>
      </c>
      <c r="C1014" s="33">
        <v>2383</v>
      </c>
      <c r="D1014" s="33">
        <v>233</v>
      </c>
      <c r="E1014" s="33">
        <v>204</v>
      </c>
      <c r="F1014" s="33">
        <v>2016</v>
      </c>
      <c r="G1014" s="33">
        <v>28</v>
      </c>
      <c r="H1014" s="33">
        <v>0</v>
      </c>
      <c r="I1014" s="33">
        <v>0</v>
      </c>
      <c r="J1014" s="33">
        <v>0</v>
      </c>
      <c r="K1014" s="33">
        <v>12</v>
      </c>
      <c r="L1014" s="33">
        <v>2135</v>
      </c>
      <c r="M1014" s="33">
        <v>1001</v>
      </c>
    </row>
    <row r="1015" spans="1:13" x14ac:dyDescent="0.25">
      <c r="A1015" s="33"/>
      <c r="B1015" s="33" t="s">
        <v>168</v>
      </c>
      <c r="C1015" s="33">
        <v>4015</v>
      </c>
      <c r="D1015" s="33">
        <v>243</v>
      </c>
      <c r="E1015" s="33">
        <v>304</v>
      </c>
      <c r="F1015" s="33">
        <v>3096</v>
      </c>
      <c r="G1015" s="33">
        <v>8</v>
      </c>
      <c r="H1015" s="33">
        <v>5</v>
      </c>
      <c r="I1015" s="33">
        <v>261</v>
      </c>
      <c r="J1015" s="33">
        <v>0</v>
      </c>
      <c r="K1015" s="33">
        <v>114</v>
      </c>
      <c r="L1015" s="33">
        <v>3302</v>
      </c>
      <c r="M1015" s="33">
        <v>2189</v>
      </c>
    </row>
    <row r="1016" spans="1:13" x14ac:dyDescent="0.25">
      <c r="A1016" s="33"/>
      <c r="B1016" s="33" t="s">
        <v>169</v>
      </c>
      <c r="C1016" s="33">
        <v>3767</v>
      </c>
      <c r="D1016" s="33">
        <v>304</v>
      </c>
      <c r="E1016" s="33">
        <v>364</v>
      </c>
      <c r="F1016" s="33">
        <v>2059</v>
      </c>
      <c r="G1016" s="33">
        <v>137</v>
      </c>
      <c r="H1016" s="33">
        <v>139</v>
      </c>
      <c r="I1016" s="33">
        <v>123</v>
      </c>
      <c r="J1016" s="33">
        <v>0</v>
      </c>
      <c r="K1016" s="33">
        <v>104</v>
      </c>
      <c r="L1016" s="33">
        <v>2932</v>
      </c>
      <c r="M1016" s="33">
        <v>1650</v>
      </c>
    </row>
    <row r="1017" spans="1:13" x14ac:dyDescent="0.25">
      <c r="A1017" s="33"/>
      <c r="B1017" s="33" t="s">
        <v>170</v>
      </c>
      <c r="C1017" s="33">
        <v>4612</v>
      </c>
      <c r="D1017" s="33">
        <v>275</v>
      </c>
      <c r="E1017" s="33">
        <v>253</v>
      </c>
      <c r="F1017" s="33">
        <v>2506</v>
      </c>
      <c r="G1017" s="33">
        <v>110</v>
      </c>
      <c r="H1017" s="33">
        <v>0</v>
      </c>
      <c r="I1017" s="33">
        <v>272</v>
      </c>
      <c r="J1017" s="33">
        <v>0</v>
      </c>
      <c r="K1017" s="33">
        <v>18</v>
      </c>
      <c r="L1017" s="33">
        <v>3590</v>
      </c>
      <c r="M1017" s="33">
        <v>2357</v>
      </c>
    </row>
    <row r="1018" spans="1:13" x14ac:dyDescent="0.25">
      <c r="A1018" s="33"/>
      <c r="B1018" s="33" t="s">
        <v>171</v>
      </c>
      <c r="C1018" s="33">
        <v>4097</v>
      </c>
      <c r="D1018" s="33">
        <v>276</v>
      </c>
      <c r="E1018" s="33">
        <v>259</v>
      </c>
      <c r="F1018" s="33">
        <v>3295</v>
      </c>
      <c r="G1018" s="33">
        <v>72</v>
      </c>
      <c r="H1018" s="33">
        <v>0</v>
      </c>
      <c r="I1018" s="33">
        <v>29</v>
      </c>
      <c r="J1018" s="33">
        <v>0</v>
      </c>
      <c r="K1018" s="33">
        <v>58</v>
      </c>
      <c r="L1018" s="33">
        <v>3617</v>
      </c>
      <c r="M1018" s="33">
        <v>1892</v>
      </c>
    </row>
    <row r="1019" spans="1:13" x14ac:dyDescent="0.25">
      <c r="A1019" s="33"/>
      <c r="B1019" s="33" t="s">
        <v>172</v>
      </c>
      <c r="C1019" s="33">
        <v>3715</v>
      </c>
      <c r="D1019" s="33">
        <v>292</v>
      </c>
      <c r="E1019" s="33">
        <v>319</v>
      </c>
      <c r="F1019" s="33">
        <v>2542</v>
      </c>
      <c r="G1019" s="33">
        <v>16</v>
      </c>
      <c r="H1019" s="33">
        <v>12</v>
      </c>
      <c r="I1019" s="33">
        <v>174</v>
      </c>
      <c r="J1019" s="33">
        <v>0</v>
      </c>
      <c r="K1019" s="33">
        <v>205</v>
      </c>
      <c r="L1019" s="33">
        <v>3254</v>
      </c>
      <c r="M1019" s="33">
        <v>1791</v>
      </c>
    </row>
    <row r="1020" spans="1:13" x14ac:dyDescent="0.25">
      <c r="A1020" s="33"/>
      <c r="B1020" s="33" t="s">
        <v>173</v>
      </c>
      <c r="C1020" s="33">
        <v>4261</v>
      </c>
      <c r="D1020" s="33">
        <v>244</v>
      </c>
      <c r="E1020" s="33">
        <v>452</v>
      </c>
      <c r="F1020" s="33">
        <v>2756</v>
      </c>
      <c r="G1020" s="33">
        <v>232</v>
      </c>
      <c r="H1020" s="33">
        <v>31</v>
      </c>
      <c r="I1020" s="33">
        <v>474</v>
      </c>
      <c r="J1020" s="33">
        <v>0</v>
      </c>
      <c r="K1020" s="33">
        <v>186</v>
      </c>
      <c r="L1020" s="33">
        <v>2567</v>
      </c>
      <c r="M1020" s="33">
        <v>2033</v>
      </c>
    </row>
    <row r="1021" spans="1:13" x14ac:dyDescent="0.25">
      <c r="A1021" s="33"/>
      <c r="B1021" s="33" t="s">
        <v>174</v>
      </c>
      <c r="C1021" s="33">
        <v>4601</v>
      </c>
      <c r="D1021" s="33">
        <v>311</v>
      </c>
      <c r="E1021" s="33">
        <v>566</v>
      </c>
      <c r="F1021" s="33">
        <v>2264</v>
      </c>
      <c r="G1021" s="33">
        <v>115</v>
      </c>
      <c r="H1021" s="33">
        <v>0</v>
      </c>
      <c r="I1021" s="33">
        <v>383</v>
      </c>
      <c r="J1021" s="33">
        <v>4</v>
      </c>
      <c r="K1021" s="33">
        <v>78</v>
      </c>
      <c r="L1021" s="33">
        <v>3365</v>
      </c>
      <c r="M1021" s="33">
        <v>2425</v>
      </c>
    </row>
    <row r="1022" spans="1:13" x14ac:dyDescent="0.25">
      <c r="A1022" s="33"/>
      <c r="B1022" s="33" t="s">
        <v>175</v>
      </c>
      <c r="C1022" s="33">
        <v>3924</v>
      </c>
      <c r="D1022" s="33">
        <v>404</v>
      </c>
      <c r="E1022" s="33">
        <v>228</v>
      </c>
      <c r="F1022" s="33">
        <v>2089</v>
      </c>
      <c r="G1022" s="33">
        <v>326</v>
      </c>
      <c r="H1022" s="33">
        <v>23</v>
      </c>
      <c r="I1022" s="33">
        <v>32</v>
      </c>
      <c r="J1022" s="33">
        <v>0</v>
      </c>
      <c r="K1022" s="33">
        <v>75</v>
      </c>
      <c r="L1022" s="33">
        <v>3003</v>
      </c>
      <c r="M1022" s="33">
        <v>1853</v>
      </c>
    </row>
    <row r="1023" spans="1:13" x14ac:dyDescent="0.25">
      <c r="A1023" s="33"/>
      <c r="B1023" s="33" t="s">
        <v>176</v>
      </c>
      <c r="C1023" s="33">
        <v>3344</v>
      </c>
      <c r="D1023" s="33">
        <v>210</v>
      </c>
      <c r="E1023" s="33">
        <v>148</v>
      </c>
      <c r="F1023" s="33">
        <v>1697</v>
      </c>
      <c r="G1023" s="33">
        <v>86</v>
      </c>
      <c r="H1023" s="33">
        <v>4</v>
      </c>
      <c r="I1023" s="33">
        <v>139</v>
      </c>
      <c r="J1023" s="33">
        <v>0</v>
      </c>
      <c r="K1023" s="33">
        <v>53</v>
      </c>
      <c r="L1023" s="33">
        <v>2525</v>
      </c>
      <c r="M1023" s="33">
        <v>1743</v>
      </c>
    </row>
    <row r="1024" spans="1:13" x14ac:dyDescent="0.25">
      <c r="A1024" s="33"/>
      <c r="B1024" s="33" t="s">
        <v>177</v>
      </c>
      <c r="C1024" s="33">
        <v>2647</v>
      </c>
      <c r="D1024" s="33">
        <v>132</v>
      </c>
      <c r="E1024" s="33">
        <v>160</v>
      </c>
      <c r="F1024" s="33">
        <v>1407</v>
      </c>
      <c r="G1024" s="33">
        <v>163</v>
      </c>
      <c r="H1024" s="33">
        <v>14</v>
      </c>
      <c r="I1024" s="33">
        <v>77</v>
      </c>
      <c r="J1024" s="33">
        <v>0</v>
      </c>
      <c r="K1024" s="33">
        <v>92</v>
      </c>
      <c r="L1024" s="33">
        <v>2003</v>
      </c>
      <c r="M1024" s="33">
        <v>1350</v>
      </c>
    </row>
    <row r="1025" spans="1:13" x14ac:dyDescent="0.25">
      <c r="A1025" s="33"/>
      <c r="B1025" s="33" t="s">
        <v>178</v>
      </c>
      <c r="C1025" s="33">
        <v>3041</v>
      </c>
      <c r="D1025" s="33">
        <v>190</v>
      </c>
      <c r="E1025" s="33">
        <v>239</v>
      </c>
      <c r="F1025" s="33">
        <v>1309</v>
      </c>
      <c r="G1025" s="33">
        <v>26</v>
      </c>
      <c r="H1025" s="33">
        <v>0</v>
      </c>
      <c r="I1025" s="33">
        <v>118</v>
      </c>
      <c r="J1025" s="33">
        <v>0</v>
      </c>
      <c r="K1025" s="33">
        <v>54</v>
      </c>
      <c r="L1025" s="33">
        <v>2623</v>
      </c>
      <c r="M1025" s="33">
        <v>1478</v>
      </c>
    </row>
    <row r="1026" spans="1:13" x14ac:dyDescent="0.25">
      <c r="A1026" s="33"/>
      <c r="B1026" s="33" t="s">
        <v>179</v>
      </c>
      <c r="C1026" s="33">
        <v>4296</v>
      </c>
      <c r="D1026" s="33">
        <v>182</v>
      </c>
      <c r="E1026" s="33">
        <v>594</v>
      </c>
      <c r="F1026" s="33">
        <v>2654</v>
      </c>
      <c r="G1026" s="33">
        <v>214</v>
      </c>
      <c r="H1026" s="33">
        <v>0</v>
      </c>
      <c r="I1026" s="33">
        <v>855</v>
      </c>
      <c r="J1026" s="33">
        <v>0</v>
      </c>
      <c r="K1026" s="33">
        <v>151</v>
      </c>
      <c r="L1026" s="33">
        <v>1767</v>
      </c>
      <c r="M1026" s="33">
        <v>2614</v>
      </c>
    </row>
    <row r="1027" spans="1:13" x14ac:dyDescent="0.25">
      <c r="A1027" s="33"/>
      <c r="B1027" s="33" t="s">
        <v>180</v>
      </c>
      <c r="C1027" s="33">
        <v>3124</v>
      </c>
      <c r="D1027" s="33">
        <v>167</v>
      </c>
      <c r="E1027" s="33">
        <v>393</v>
      </c>
      <c r="F1027" s="33">
        <v>2018</v>
      </c>
      <c r="G1027" s="33">
        <v>46</v>
      </c>
      <c r="H1027" s="33">
        <v>50</v>
      </c>
      <c r="I1027" s="33">
        <v>365</v>
      </c>
      <c r="J1027" s="33">
        <v>5</v>
      </c>
      <c r="K1027" s="33">
        <v>63</v>
      </c>
      <c r="L1027" s="33">
        <v>1544</v>
      </c>
      <c r="M1027" s="33">
        <v>1514</v>
      </c>
    </row>
    <row r="1028" spans="1:13" x14ac:dyDescent="0.25">
      <c r="A1028" s="33"/>
      <c r="B1028" s="33" t="s">
        <v>181</v>
      </c>
      <c r="C1028" s="33">
        <v>4493</v>
      </c>
      <c r="D1028" s="33">
        <v>191</v>
      </c>
      <c r="E1028" s="33">
        <v>844</v>
      </c>
      <c r="F1028" s="33">
        <v>2883</v>
      </c>
      <c r="G1028" s="33">
        <v>364</v>
      </c>
      <c r="H1028" s="33">
        <v>9</v>
      </c>
      <c r="I1028" s="33">
        <v>266</v>
      </c>
      <c r="J1028" s="33">
        <v>0</v>
      </c>
      <c r="K1028" s="33">
        <v>99</v>
      </c>
      <c r="L1028" s="33">
        <v>1871</v>
      </c>
      <c r="M1028" s="33">
        <v>2159</v>
      </c>
    </row>
    <row r="1029" spans="1:13" x14ac:dyDescent="0.25">
      <c r="A1029" s="33"/>
      <c r="B1029" s="33" t="s">
        <v>182</v>
      </c>
      <c r="C1029" s="33">
        <v>4448</v>
      </c>
      <c r="D1029" s="33">
        <v>241</v>
      </c>
      <c r="E1029" s="33">
        <v>486</v>
      </c>
      <c r="F1029" s="33">
        <v>3000</v>
      </c>
      <c r="G1029" s="33">
        <v>90</v>
      </c>
      <c r="H1029" s="33">
        <v>133</v>
      </c>
      <c r="I1029" s="33">
        <v>107</v>
      </c>
      <c r="J1029" s="33">
        <v>59</v>
      </c>
      <c r="K1029" s="33">
        <v>36</v>
      </c>
      <c r="L1029" s="33">
        <v>2649</v>
      </c>
      <c r="M1029" s="33">
        <v>2312</v>
      </c>
    </row>
    <row r="1030" spans="1:13" x14ac:dyDescent="0.25">
      <c r="A1030" s="33"/>
      <c r="B1030" s="33" t="s">
        <v>183</v>
      </c>
      <c r="C1030" s="33">
        <v>4412</v>
      </c>
      <c r="D1030" s="33">
        <v>329</v>
      </c>
      <c r="E1030" s="33">
        <v>347</v>
      </c>
      <c r="F1030" s="33">
        <v>3282</v>
      </c>
      <c r="G1030" s="33">
        <v>156</v>
      </c>
      <c r="H1030" s="33">
        <v>0</v>
      </c>
      <c r="I1030" s="33">
        <v>300</v>
      </c>
      <c r="J1030" s="33">
        <v>0</v>
      </c>
      <c r="K1030" s="33">
        <v>90</v>
      </c>
      <c r="L1030" s="33">
        <v>2463</v>
      </c>
      <c r="M1030" s="33">
        <v>2360</v>
      </c>
    </row>
    <row r="1031" spans="1:13" x14ac:dyDescent="0.25">
      <c r="A1031" s="33"/>
      <c r="B1031" s="33" t="s">
        <v>184</v>
      </c>
      <c r="C1031" s="33">
        <v>5081</v>
      </c>
      <c r="D1031" s="33">
        <v>297</v>
      </c>
      <c r="E1031" s="33">
        <v>754</v>
      </c>
      <c r="F1031" s="33">
        <v>2595</v>
      </c>
      <c r="G1031" s="33">
        <v>133</v>
      </c>
      <c r="H1031" s="33">
        <v>44</v>
      </c>
      <c r="I1031" s="33">
        <v>385</v>
      </c>
      <c r="J1031" s="33">
        <v>0</v>
      </c>
      <c r="K1031" s="33">
        <v>145</v>
      </c>
      <c r="L1031" s="33">
        <v>2207</v>
      </c>
      <c r="M1031" s="33">
        <v>2580</v>
      </c>
    </row>
    <row r="1032" spans="1:13" x14ac:dyDescent="0.25">
      <c r="A1032" s="33"/>
      <c r="B1032" s="33" t="s">
        <v>185</v>
      </c>
      <c r="C1032" s="33">
        <v>2650</v>
      </c>
      <c r="D1032" s="33">
        <v>251</v>
      </c>
      <c r="E1032" s="33">
        <v>262</v>
      </c>
      <c r="F1032" s="33">
        <v>1726</v>
      </c>
      <c r="G1032" s="33">
        <v>266</v>
      </c>
      <c r="H1032" s="33">
        <v>0</v>
      </c>
      <c r="I1032" s="33">
        <v>70</v>
      </c>
      <c r="J1032" s="33">
        <v>0</v>
      </c>
      <c r="K1032" s="33">
        <v>114</v>
      </c>
      <c r="L1032" s="33">
        <v>1211</v>
      </c>
      <c r="M1032" s="33">
        <v>1245</v>
      </c>
    </row>
    <row r="1033" spans="1:13" x14ac:dyDescent="0.25">
      <c r="A1033" s="33"/>
      <c r="B1033" s="33" t="s">
        <v>186</v>
      </c>
      <c r="C1033" s="33">
        <v>5256</v>
      </c>
      <c r="D1033" s="33">
        <v>240</v>
      </c>
      <c r="E1033" s="33">
        <v>681</v>
      </c>
      <c r="F1033" s="33">
        <v>3525</v>
      </c>
      <c r="G1033" s="33">
        <v>243</v>
      </c>
      <c r="H1033" s="33">
        <v>0</v>
      </c>
      <c r="I1033" s="33">
        <v>141</v>
      </c>
      <c r="J1033" s="33">
        <v>0</v>
      </c>
      <c r="K1033" s="33">
        <v>78</v>
      </c>
      <c r="L1033" s="33">
        <v>1906</v>
      </c>
      <c r="M1033" s="33">
        <v>3099</v>
      </c>
    </row>
    <row r="1034" spans="1:13" x14ac:dyDescent="0.25">
      <c r="A1034" s="33"/>
      <c r="B1034" s="33" t="s">
        <v>187</v>
      </c>
      <c r="C1034" s="33">
        <v>3321</v>
      </c>
      <c r="D1034" s="33">
        <v>259</v>
      </c>
      <c r="E1034" s="33">
        <v>538</v>
      </c>
      <c r="F1034" s="33">
        <v>2335</v>
      </c>
      <c r="G1034" s="33">
        <v>160</v>
      </c>
      <c r="H1034" s="33">
        <v>0</v>
      </c>
      <c r="I1034" s="33">
        <v>115</v>
      </c>
      <c r="J1034" s="33">
        <v>0</v>
      </c>
      <c r="K1034" s="33">
        <v>109</v>
      </c>
      <c r="L1034" s="33">
        <v>1085</v>
      </c>
      <c r="M1034" s="33">
        <v>1843</v>
      </c>
    </row>
    <row r="1035" spans="1:13" x14ac:dyDescent="0.25">
      <c r="A1035" s="33"/>
      <c r="B1035" s="33" t="s">
        <v>188</v>
      </c>
      <c r="C1035" s="33">
        <v>4029</v>
      </c>
      <c r="D1035" s="33">
        <v>72</v>
      </c>
      <c r="E1035" s="33">
        <v>606</v>
      </c>
      <c r="F1035" s="33">
        <v>3195</v>
      </c>
      <c r="G1035" s="33">
        <v>180</v>
      </c>
      <c r="H1035" s="33">
        <v>17</v>
      </c>
      <c r="I1035" s="33">
        <v>201</v>
      </c>
      <c r="J1035" s="33">
        <v>0</v>
      </c>
      <c r="K1035" s="33">
        <v>360</v>
      </c>
      <c r="L1035" s="33">
        <v>354</v>
      </c>
      <c r="M1035" s="33">
        <v>2072</v>
      </c>
    </row>
    <row r="1036" spans="1:13" x14ac:dyDescent="0.25">
      <c r="A1036" s="33"/>
      <c r="B1036" s="33" t="s">
        <v>189</v>
      </c>
      <c r="C1036" s="33">
        <v>5851</v>
      </c>
      <c r="D1036" s="33">
        <v>238</v>
      </c>
      <c r="E1036" s="33">
        <v>532</v>
      </c>
      <c r="F1036" s="33">
        <v>4169</v>
      </c>
      <c r="G1036" s="33">
        <v>741</v>
      </c>
      <c r="H1036" s="33">
        <v>2</v>
      </c>
      <c r="I1036" s="33">
        <v>306</v>
      </c>
      <c r="J1036" s="33">
        <v>0</v>
      </c>
      <c r="K1036" s="33">
        <v>246</v>
      </c>
      <c r="L1036" s="33">
        <v>1716</v>
      </c>
      <c r="M1036" s="33">
        <v>3272</v>
      </c>
    </row>
    <row r="1037" spans="1:13" x14ac:dyDescent="0.25">
      <c r="A1037" s="33"/>
      <c r="B1037" s="33" t="s">
        <v>190</v>
      </c>
      <c r="C1037" s="33">
        <v>4431</v>
      </c>
      <c r="D1037" s="33">
        <v>240</v>
      </c>
      <c r="E1037" s="33">
        <v>390</v>
      </c>
      <c r="F1037" s="33">
        <v>3066</v>
      </c>
      <c r="G1037" s="33">
        <v>90</v>
      </c>
      <c r="H1037" s="33">
        <v>8</v>
      </c>
      <c r="I1037" s="33">
        <v>168</v>
      </c>
      <c r="J1037" s="33">
        <v>56</v>
      </c>
      <c r="K1037" s="33">
        <v>16</v>
      </c>
      <c r="L1037" s="33">
        <v>2481</v>
      </c>
      <c r="M1037" s="33">
        <v>2356</v>
      </c>
    </row>
    <row r="1038" spans="1:13" x14ac:dyDescent="0.25">
      <c r="A1038" s="33"/>
      <c r="B1038" s="33" t="s">
        <v>191</v>
      </c>
      <c r="C1038" s="33">
        <v>2701</v>
      </c>
      <c r="D1038" s="33">
        <v>141</v>
      </c>
      <c r="E1038" s="33">
        <v>317</v>
      </c>
      <c r="F1038" s="33">
        <v>1807</v>
      </c>
      <c r="G1038" s="33">
        <v>94</v>
      </c>
      <c r="H1038" s="33">
        <v>0</v>
      </c>
      <c r="I1038" s="33">
        <v>457</v>
      </c>
      <c r="J1038" s="33">
        <v>19</v>
      </c>
      <c r="K1038" s="33">
        <v>59</v>
      </c>
      <c r="L1038" s="33">
        <v>686</v>
      </c>
      <c r="M1038" s="33">
        <v>1814</v>
      </c>
    </row>
    <row r="1039" spans="1:13" x14ac:dyDescent="0.25">
      <c r="A1039" s="33"/>
      <c r="B1039" s="33" t="s">
        <v>192</v>
      </c>
      <c r="C1039" s="33">
        <v>5261</v>
      </c>
      <c r="D1039" s="33">
        <v>438</v>
      </c>
      <c r="E1039" s="33">
        <v>728</v>
      </c>
      <c r="F1039" s="33">
        <v>4308</v>
      </c>
      <c r="G1039" s="33">
        <v>176</v>
      </c>
      <c r="H1039" s="33">
        <v>0</v>
      </c>
      <c r="I1039" s="33">
        <v>155</v>
      </c>
      <c r="J1039" s="33">
        <v>37</v>
      </c>
      <c r="K1039" s="33">
        <v>476</v>
      </c>
      <c r="L1039" s="33">
        <v>928</v>
      </c>
      <c r="M1039" s="33">
        <v>2910</v>
      </c>
    </row>
    <row r="1040" spans="1:13" x14ac:dyDescent="0.25">
      <c r="A1040" s="33"/>
      <c r="B1040" s="33" t="s">
        <v>193</v>
      </c>
      <c r="C1040" s="33">
        <v>3721</v>
      </c>
      <c r="D1040" s="33">
        <v>152</v>
      </c>
      <c r="E1040" s="33">
        <v>338</v>
      </c>
      <c r="F1040" s="33">
        <v>2257</v>
      </c>
      <c r="G1040" s="33">
        <v>335</v>
      </c>
      <c r="H1040" s="33">
        <v>3</v>
      </c>
      <c r="I1040" s="33">
        <v>139</v>
      </c>
      <c r="J1040" s="33">
        <v>0</v>
      </c>
      <c r="K1040" s="33">
        <v>95</v>
      </c>
      <c r="L1040" s="33">
        <v>1861</v>
      </c>
      <c r="M1040" s="33">
        <v>2275</v>
      </c>
    </row>
    <row r="1041" spans="1:13" x14ac:dyDescent="0.25">
      <c r="A1041" s="33"/>
      <c r="B1041" s="33" t="s">
        <v>194</v>
      </c>
      <c r="C1041" s="33">
        <v>2055</v>
      </c>
      <c r="D1041" s="33">
        <v>163</v>
      </c>
      <c r="E1041" s="33">
        <v>209</v>
      </c>
      <c r="F1041" s="33">
        <v>958</v>
      </c>
      <c r="G1041" s="33">
        <v>77</v>
      </c>
      <c r="H1041" s="33">
        <v>55</v>
      </c>
      <c r="I1041" s="33">
        <v>195</v>
      </c>
      <c r="J1041" s="33">
        <v>0</v>
      </c>
      <c r="K1041" s="33">
        <v>40</v>
      </c>
      <c r="L1041" s="33">
        <v>1447</v>
      </c>
      <c r="M1041" s="33">
        <v>1005</v>
      </c>
    </row>
    <row r="1042" spans="1:13" x14ac:dyDescent="0.25">
      <c r="A1042" s="33"/>
      <c r="B1042" s="33" t="s">
        <v>195</v>
      </c>
      <c r="C1042" s="33">
        <v>2583</v>
      </c>
      <c r="D1042" s="33">
        <v>189</v>
      </c>
      <c r="E1042" s="33">
        <v>177</v>
      </c>
      <c r="F1042" s="33">
        <v>1353</v>
      </c>
      <c r="G1042" s="33">
        <v>203</v>
      </c>
      <c r="H1042" s="33">
        <v>0</v>
      </c>
      <c r="I1042" s="33">
        <v>78</v>
      </c>
      <c r="J1042" s="33">
        <v>6</v>
      </c>
      <c r="K1042" s="33">
        <v>66</v>
      </c>
      <c r="L1042" s="33">
        <v>1685</v>
      </c>
      <c r="M1042" s="33">
        <v>1485</v>
      </c>
    </row>
    <row r="1043" spans="1:13" x14ac:dyDescent="0.25">
      <c r="A1043" s="33"/>
      <c r="B1043" s="33" t="s">
        <v>196</v>
      </c>
      <c r="C1043" s="33">
        <v>2484</v>
      </c>
      <c r="D1043" s="33">
        <v>157</v>
      </c>
      <c r="E1043" s="33">
        <v>218</v>
      </c>
      <c r="F1043" s="33">
        <v>1612</v>
      </c>
      <c r="G1043" s="33">
        <v>131</v>
      </c>
      <c r="H1043" s="33">
        <v>0</v>
      </c>
      <c r="I1043" s="33">
        <v>97</v>
      </c>
      <c r="J1043" s="33">
        <v>0</v>
      </c>
      <c r="K1043" s="33">
        <v>43</v>
      </c>
      <c r="L1043" s="33">
        <v>1412</v>
      </c>
      <c r="M1043" s="33">
        <v>1397</v>
      </c>
    </row>
    <row r="1044" spans="1:13" x14ac:dyDescent="0.25">
      <c r="A1044" s="33"/>
      <c r="B1044" s="33" t="s">
        <v>197</v>
      </c>
      <c r="C1044" s="33">
        <v>3044</v>
      </c>
      <c r="D1044" s="33">
        <v>169</v>
      </c>
      <c r="E1044" s="33">
        <v>409</v>
      </c>
      <c r="F1044" s="33">
        <v>1901</v>
      </c>
      <c r="G1044" s="33">
        <v>136</v>
      </c>
      <c r="H1044" s="33">
        <v>0</v>
      </c>
      <c r="I1044" s="33">
        <v>144</v>
      </c>
      <c r="J1044" s="33">
        <v>0</v>
      </c>
      <c r="K1044" s="33">
        <v>91</v>
      </c>
      <c r="L1044" s="33">
        <v>1755</v>
      </c>
      <c r="M1044" s="33">
        <v>1651</v>
      </c>
    </row>
    <row r="1045" spans="1:13" x14ac:dyDescent="0.25">
      <c r="A1045" s="33"/>
      <c r="B1045" s="33" t="s">
        <v>198</v>
      </c>
      <c r="C1045" s="33">
        <v>2651</v>
      </c>
      <c r="D1045" s="33">
        <v>185</v>
      </c>
      <c r="E1045" s="33">
        <v>257</v>
      </c>
      <c r="F1045" s="33">
        <v>1847</v>
      </c>
      <c r="G1045" s="33">
        <v>66</v>
      </c>
      <c r="H1045" s="33">
        <v>0</v>
      </c>
      <c r="I1045" s="33">
        <v>62</v>
      </c>
      <c r="J1045" s="33">
        <v>0</v>
      </c>
      <c r="K1045" s="33">
        <v>34</v>
      </c>
      <c r="L1045" s="33">
        <v>1768</v>
      </c>
      <c r="M1045" s="33">
        <v>1564</v>
      </c>
    </row>
    <row r="1046" spans="1:13" x14ac:dyDescent="0.25">
      <c r="A1046" s="33"/>
      <c r="B1046" s="33" t="s">
        <v>199</v>
      </c>
      <c r="C1046" s="33">
        <v>2849</v>
      </c>
      <c r="D1046" s="33">
        <v>88</v>
      </c>
      <c r="E1046" s="33">
        <v>143</v>
      </c>
      <c r="F1046" s="33">
        <v>1741</v>
      </c>
      <c r="G1046" s="33">
        <v>189</v>
      </c>
      <c r="H1046" s="33">
        <v>52</v>
      </c>
      <c r="I1046" s="33">
        <v>143</v>
      </c>
      <c r="J1046" s="33">
        <v>45</v>
      </c>
      <c r="K1046" s="33">
        <v>73</v>
      </c>
      <c r="L1046" s="33">
        <v>1447</v>
      </c>
      <c r="M1046" s="33">
        <v>1675</v>
      </c>
    </row>
    <row r="1047" spans="1:13" x14ac:dyDescent="0.25">
      <c r="A1047" s="33"/>
      <c r="B1047" s="33" t="s">
        <v>200</v>
      </c>
      <c r="C1047" s="33">
        <v>3738</v>
      </c>
      <c r="D1047" s="33">
        <v>220</v>
      </c>
      <c r="E1047" s="33">
        <v>383</v>
      </c>
      <c r="F1047" s="33">
        <v>2641</v>
      </c>
      <c r="G1047" s="33">
        <v>114</v>
      </c>
      <c r="H1047" s="33">
        <v>0</v>
      </c>
      <c r="I1047" s="33">
        <v>230</v>
      </c>
      <c r="J1047" s="33">
        <v>0</v>
      </c>
      <c r="K1047" s="33">
        <v>112</v>
      </c>
      <c r="L1047" s="33">
        <v>2431</v>
      </c>
      <c r="M1047" s="33">
        <v>2069</v>
      </c>
    </row>
    <row r="1048" spans="1:13" x14ac:dyDescent="0.25">
      <c r="A1048" s="33"/>
      <c r="B1048" s="33" t="s">
        <v>201</v>
      </c>
      <c r="C1048" s="33">
        <v>4403</v>
      </c>
      <c r="D1048" s="33">
        <v>296</v>
      </c>
      <c r="E1048" s="33">
        <v>597</v>
      </c>
      <c r="F1048" s="33">
        <v>3659</v>
      </c>
      <c r="G1048" s="33">
        <v>184</v>
      </c>
      <c r="H1048" s="33">
        <v>18</v>
      </c>
      <c r="I1048" s="33">
        <v>248</v>
      </c>
      <c r="J1048" s="33">
        <v>0</v>
      </c>
      <c r="K1048" s="33">
        <v>118</v>
      </c>
      <c r="L1048" s="33">
        <v>945</v>
      </c>
      <c r="M1048" s="33">
        <v>2378</v>
      </c>
    </row>
    <row r="1049" spans="1:13" x14ac:dyDescent="0.25">
      <c r="A1049" s="33"/>
      <c r="B1049" s="33" t="s">
        <v>202</v>
      </c>
      <c r="C1049" s="33">
        <v>3135</v>
      </c>
      <c r="D1049" s="33">
        <v>306</v>
      </c>
      <c r="E1049" s="33">
        <v>305</v>
      </c>
      <c r="F1049" s="33">
        <v>1890</v>
      </c>
      <c r="G1049" s="33">
        <v>201</v>
      </c>
      <c r="H1049" s="33">
        <v>35</v>
      </c>
      <c r="I1049" s="33">
        <v>225</v>
      </c>
      <c r="J1049" s="33">
        <v>0</v>
      </c>
      <c r="K1049" s="33">
        <v>265</v>
      </c>
      <c r="L1049" s="33">
        <v>946</v>
      </c>
      <c r="M1049" s="33">
        <v>2002</v>
      </c>
    </row>
    <row r="1050" spans="1:13" x14ac:dyDescent="0.25">
      <c r="A1050" s="33"/>
      <c r="B1050" s="33" t="s">
        <v>203</v>
      </c>
      <c r="C1050" s="33">
        <v>3229</v>
      </c>
      <c r="D1050" s="33">
        <v>130</v>
      </c>
      <c r="E1050" s="33">
        <v>374</v>
      </c>
      <c r="F1050" s="33">
        <v>2454</v>
      </c>
      <c r="G1050" s="33">
        <v>204</v>
      </c>
      <c r="H1050" s="33">
        <v>11</v>
      </c>
      <c r="I1050" s="33">
        <v>233</v>
      </c>
      <c r="J1050" s="33">
        <v>0</v>
      </c>
      <c r="K1050" s="33">
        <v>266</v>
      </c>
      <c r="L1050" s="33">
        <v>368</v>
      </c>
      <c r="M1050" s="33">
        <v>1956</v>
      </c>
    </row>
    <row r="1051" spans="1:13" x14ac:dyDescent="0.25">
      <c r="A1051" s="33"/>
      <c r="B1051" s="33" t="s">
        <v>204</v>
      </c>
      <c r="C1051" s="33">
        <v>5377</v>
      </c>
      <c r="D1051" s="33">
        <v>486</v>
      </c>
      <c r="E1051" s="33">
        <v>587</v>
      </c>
      <c r="F1051" s="33">
        <v>4452</v>
      </c>
      <c r="G1051" s="33">
        <v>183</v>
      </c>
      <c r="H1051" s="33">
        <v>48</v>
      </c>
      <c r="I1051" s="33">
        <v>224</v>
      </c>
      <c r="J1051" s="33">
        <v>0</v>
      </c>
      <c r="K1051" s="33">
        <v>230</v>
      </c>
      <c r="L1051" s="33">
        <v>885</v>
      </c>
      <c r="M1051" s="33">
        <v>3506</v>
      </c>
    </row>
    <row r="1052" spans="1:13" x14ac:dyDescent="0.25">
      <c r="A1052" s="33"/>
      <c r="B1052" s="33" t="s">
        <v>205</v>
      </c>
      <c r="C1052" s="33">
        <v>3018</v>
      </c>
      <c r="D1052" s="33">
        <v>108</v>
      </c>
      <c r="E1052" s="33">
        <v>528</v>
      </c>
      <c r="F1052" s="33">
        <v>2177</v>
      </c>
      <c r="G1052" s="33">
        <v>272</v>
      </c>
      <c r="H1052" s="33">
        <v>7</v>
      </c>
      <c r="I1052" s="33">
        <v>225</v>
      </c>
      <c r="J1052" s="33">
        <v>0</v>
      </c>
      <c r="K1052" s="33">
        <v>148</v>
      </c>
      <c r="L1052" s="33">
        <v>920</v>
      </c>
      <c r="M1052" s="33">
        <v>1689</v>
      </c>
    </row>
    <row r="1053" spans="1:13" x14ac:dyDescent="0.25">
      <c r="A1053" s="33"/>
      <c r="B1053" s="33" t="s">
        <v>206</v>
      </c>
      <c r="C1053" s="33">
        <v>3408</v>
      </c>
      <c r="D1053" s="33">
        <v>149</v>
      </c>
      <c r="E1053" s="33">
        <v>491</v>
      </c>
      <c r="F1053" s="33">
        <v>2974</v>
      </c>
      <c r="G1053" s="33">
        <v>156</v>
      </c>
      <c r="H1053" s="33">
        <v>0</v>
      </c>
      <c r="I1053" s="33">
        <v>114</v>
      </c>
      <c r="J1053" s="33">
        <v>0</v>
      </c>
      <c r="K1053" s="33">
        <v>59</v>
      </c>
      <c r="L1053" s="33">
        <v>1079</v>
      </c>
      <c r="M1053" s="33">
        <v>2179</v>
      </c>
    </row>
    <row r="1054" spans="1:13" x14ac:dyDescent="0.25">
      <c r="A1054" s="33"/>
      <c r="B1054" s="33" t="s">
        <v>207</v>
      </c>
      <c r="C1054" s="33">
        <v>6260</v>
      </c>
      <c r="D1054" s="33">
        <v>453</v>
      </c>
      <c r="E1054" s="33">
        <v>541</v>
      </c>
      <c r="F1054" s="33">
        <v>4801</v>
      </c>
      <c r="G1054" s="33">
        <v>620</v>
      </c>
      <c r="H1054" s="33">
        <v>120</v>
      </c>
      <c r="I1054" s="33">
        <v>341</v>
      </c>
      <c r="J1054" s="33">
        <v>2</v>
      </c>
      <c r="K1054" s="33">
        <v>199</v>
      </c>
      <c r="L1054" s="33">
        <v>1638</v>
      </c>
      <c r="M1054" s="33">
        <v>3918</v>
      </c>
    </row>
    <row r="1055" spans="1:13" x14ac:dyDescent="0.25">
      <c r="A1055" s="33"/>
      <c r="B1055" s="33" t="s">
        <v>208</v>
      </c>
      <c r="C1055" s="33">
        <v>3965</v>
      </c>
      <c r="D1055" s="33">
        <v>235</v>
      </c>
      <c r="E1055" s="33">
        <v>250</v>
      </c>
      <c r="F1055" s="33">
        <v>2573</v>
      </c>
      <c r="G1055" s="33">
        <v>121</v>
      </c>
      <c r="H1055" s="33">
        <v>21</v>
      </c>
      <c r="I1055" s="33">
        <v>339</v>
      </c>
      <c r="J1055" s="33">
        <v>29</v>
      </c>
      <c r="K1055" s="33">
        <v>451</v>
      </c>
      <c r="L1055" s="33">
        <v>1466</v>
      </c>
      <c r="M1055" s="33">
        <v>2529</v>
      </c>
    </row>
    <row r="1056" spans="1:13" x14ac:dyDescent="0.25">
      <c r="A1056" s="33"/>
      <c r="B1056" s="33" t="s">
        <v>209</v>
      </c>
      <c r="C1056" s="33">
        <v>4908</v>
      </c>
      <c r="D1056" s="33">
        <v>293</v>
      </c>
      <c r="E1056" s="33">
        <v>379</v>
      </c>
      <c r="F1056" s="33">
        <v>3096</v>
      </c>
      <c r="G1056" s="33">
        <v>507</v>
      </c>
      <c r="H1056" s="33">
        <v>0</v>
      </c>
      <c r="I1056" s="33">
        <v>393</v>
      </c>
      <c r="J1056" s="33">
        <v>0</v>
      </c>
      <c r="K1056" s="33">
        <v>388</v>
      </c>
      <c r="L1056" s="33">
        <v>2038</v>
      </c>
      <c r="M1056" s="33">
        <v>2928</v>
      </c>
    </row>
    <row r="1057" spans="1:13" x14ac:dyDescent="0.25">
      <c r="A1057" s="33"/>
      <c r="B1057" s="33" t="s">
        <v>210</v>
      </c>
      <c r="C1057" s="33">
        <v>5572</v>
      </c>
      <c r="D1057" s="33">
        <v>161</v>
      </c>
      <c r="E1057" s="33">
        <v>665</v>
      </c>
      <c r="F1057" s="33">
        <v>3707</v>
      </c>
      <c r="G1057" s="33">
        <v>457</v>
      </c>
      <c r="H1057" s="33">
        <v>73</v>
      </c>
      <c r="I1057" s="33">
        <v>478</v>
      </c>
      <c r="J1057" s="33">
        <v>0</v>
      </c>
      <c r="K1057" s="33">
        <v>195</v>
      </c>
      <c r="L1057" s="33">
        <v>1625</v>
      </c>
      <c r="M1057" s="33">
        <v>3629</v>
      </c>
    </row>
    <row r="1058" spans="1:13" x14ac:dyDescent="0.25">
      <c r="A1058" s="33"/>
      <c r="B1058" s="33" t="s">
        <v>211</v>
      </c>
      <c r="C1058" s="33">
        <v>4349</v>
      </c>
      <c r="D1058" s="33">
        <v>148</v>
      </c>
      <c r="E1058" s="33">
        <v>254</v>
      </c>
      <c r="F1058" s="33">
        <v>2656</v>
      </c>
      <c r="G1058" s="33">
        <v>744</v>
      </c>
      <c r="H1058" s="33">
        <v>0</v>
      </c>
      <c r="I1058" s="33">
        <v>642</v>
      </c>
      <c r="J1058" s="33">
        <v>19</v>
      </c>
      <c r="K1058" s="33">
        <v>223</v>
      </c>
      <c r="L1058" s="33">
        <v>907</v>
      </c>
      <c r="M1058" s="33">
        <v>3348</v>
      </c>
    </row>
    <row r="1059" spans="1:13" x14ac:dyDescent="0.25">
      <c r="A1059" s="33"/>
      <c r="B1059" s="33" t="s">
        <v>212</v>
      </c>
      <c r="C1059" s="33">
        <v>4234</v>
      </c>
      <c r="D1059" s="33">
        <v>192</v>
      </c>
      <c r="E1059" s="33">
        <v>225</v>
      </c>
      <c r="F1059" s="33">
        <v>2839</v>
      </c>
      <c r="G1059" s="33">
        <v>366</v>
      </c>
      <c r="H1059" s="33">
        <v>12</v>
      </c>
      <c r="I1059" s="33">
        <v>377</v>
      </c>
      <c r="J1059" s="33">
        <v>7</v>
      </c>
      <c r="K1059" s="33">
        <v>198</v>
      </c>
      <c r="L1059" s="33">
        <v>1029</v>
      </c>
      <c r="M1059" s="33">
        <v>3349</v>
      </c>
    </row>
    <row r="1060" spans="1:13" x14ac:dyDescent="0.25">
      <c r="A1060" s="33"/>
      <c r="B1060" s="33" t="s">
        <v>213</v>
      </c>
      <c r="C1060" s="33">
        <v>3348</v>
      </c>
      <c r="D1060" s="33">
        <v>244</v>
      </c>
      <c r="E1060" s="33">
        <v>231</v>
      </c>
      <c r="F1060" s="33">
        <v>2164</v>
      </c>
      <c r="G1060" s="33">
        <v>223</v>
      </c>
      <c r="H1060" s="33">
        <v>1</v>
      </c>
      <c r="I1060" s="33">
        <v>269</v>
      </c>
      <c r="J1060" s="33">
        <v>0</v>
      </c>
      <c r="K1060" s="33">
        <v>200</v>
      </c>
      <c r="L1060" s="33">
        <v>917</v>
      </c>
      <c r="M1060" s="33">
        <v>2415</v>
      </c>
    </row>
    <row r="1061" spans="1:13" x14ac:dyDescent="0.25">
      <c r="A1061" s="33"/>
      <c r="B1061" s="33" t="s">
        <v>214</v>
      </c>
      <c r="C1061" s="33">
        <v>3314</v>
      </c>
      <c r="D1061" s="33">
        <v>178</v>
      </c>
      <c r="E1061" s="33">
        <v>354</v>
      </c>
      <c r="F1061" s="33">
        <v>2427</v>
      </c>
      <c r="G1061" s="33">
        <v>246</v>
      </c>
      <c r="H1061" s="33">
        <v>7</v>
      </c>
      <c r="I1061" s="33">
        <v>247</v>
      </c>
      <c r="J1061" s="33">
        <v>0</v>
      </c>
      <c r="K1061" s="33">
        <v>306</v>
      </c>
      <c r="L1061" s="33">
        <v>587</v>
      </c>
      <c r="M1061" s="33">
        <v>2483</v>
      </c>
    </row>
    <row r="1062" spans="1:13" x14ac:dyDescent="0.25">
      <c r="A1062" s="33"/>
      <c r="B1062" s="33" t="s">
        <v>215</v>
      </c>
      <c r="C1062" s="33">
        <v>2582</v>
      </c>
      <c r="D1062" s="33">
        <v>92</v>
      </c>
      <c r="E1062" s="33">
        <v>487</v>
      </c>
      <c r="F1062" s="33">
        <v>2030</v>
      </c>
      <c r="G1062" s="33">
        <v>87</v>
      </c>
      <c r="H1062" s="33">
        <v>0</v>
      </c>
      <c r="I1062" s="33">
        <v>316</v>
      </c>
      <c r="J1062" s="33">
        <v>0</v>
      </c>
      <c r="K1062" s="33">
        <v>62</v>
      </c>
      <c r="L1062" s="33">
        <v>391</v>
      </c>
      <c r="M1062" s="33">
        <v>1513</v>
      </c>
    </row>
    <row r="1063" spans="1:13" x14ac:dyDescent="0.25">
      <c r="A1063" s="33"/>
      <c r="B1063" s="33" t="s">
        <v>216</v>
      </c>
      <c r="C1063" s="33">
        <v>5462</v>
      </c>
      <c r="D1063" s="33">
        <v>369</v>
      </c>
      <c r="E1063" s="33">
        <v>285</v>
      </c>
      <c r="F1063" s="33">
        <v>2575</v>
      </c>
      <c r="G1063" s="33">
        <v>109</v>
      </c>
      <c r="H1063" s="33">
        <v>62</v>
      </c>
      <c r="I1063" s="33">
        <v>296</v>
      </c>
      <c r="J1063" s="33">
        <v>0</v>
      </c>
      <c r="K1063" s="33">
        <v>146</v>
      </c>
      <c r="L1063" s="33">
        <v>3528</v>
      </c>
      <c r="M1063" s="33">
        <v>2945</v>
      </c>
    </row>
    <row r="1064" spans="1:13" x14ac:dyDescent="0.25">
      <c r="A1064" s="33"/>
      <c r="B1064" s="33" t="s">
        <v>217</v>
      </c>
      <c r="C1064" s="33">
        <v>3429</v>
      </c>
      <c r="D1064" s="33">
        <v>312</v>
      </c>
      <c r="E1064" s="33">
        <v>272</v>
      </c>
      <c r="F1064" s="33">
        <v>1356</v>
      </c>
      <c r="G1064" s="33">
        <v>92</v>
      </c>
      <c r="H1064" s="33">
        <v>0</v>
      </c>
      <c r="I1064" s="33">
        <v>282</v>
      </c>
      <c r="J1064" s="33">
        <v>0</v>
      </c>
      <c r="K1064" s="33">
        <v>102</v>
      </c>
      <c r="L1064" s="33">
        <v>2205</v>
      </c>
      <c r="M1064" s="33">
        <v>1781</v>
      </c>
    </row>
    <row r="1065" spans="1:13" x14ac:dyDescent="0.25">
      <c r="A1065" s="33"/>
      <c r="B1065" s="33" t="s">
        <v>218</v>
      </c>
      <c r="C1065" s="33">
        <v>3771</v>
      </c>
      <c r="D1065" s="33">
        <v>132</v>
      </c>
      <c r="E1065" s="33">
        <v>326</v>
      </c>
      <c r="F1065" s="33">
        <v>1402</v>
      </c>
      <c r="G1065" s="33">
        <v>161</v>
      </c>
      <c r="H1065" s="33">
        <v>0</v>
      </c>
      <c r="I1065" s="33">
        <v>484</v>
      </c>
      <c r="J1065" s="33">
        <v>0</v>
      </c>
      <c r="K1065" s="33">
        <v>94</v>
      </c>
      <c r="L1065" s="33">
        <v>2015</v>
      </c>
      <c r="M1065" s="33">
        <v>2205</v>
      </c>
    </row>
    <row r="1066" spans="1:13" x14ac:dyDescent="0.25">
      <c r="A1066" s="33"/>
      <c r="B1066" s="33" t="s">
        <v>219</v>
      </c>
      <c r="C1066" s="33">
        <v>6050</v>
      </c>
      <c r="D1066" s="33">
        <v>579</v>
      </c>
      <c r="E1066" s="33">
        <v>561</v>
      </c>
      <c r="F1066" s="33">
        <v>2140</v>
      </c>
      <c r="G1066" s="33">
        <v>358</v>
      </c>
      <c r="H1066" s="33">
        <v>0</v>
      </c>
      <c r="I1066" s="33">
        <v>368</v>
      </c>
      <c r="J1066" s="33">
        <v>0</v>
      </c>
      <c r="K1066" s="33">
        <v>80</v>
      </c>
      <c r="L1066" s="33">
        <v>4034</v>
      </c>
      <c r="M1066" s="33">
        <v>3290</v>
      </c>
    </row>
    <row r="1067" spans="1:13" x14ac:dyDescent="0.25">
      <c r="A1067" s="33"/>
      <c r="B1067" s="33" t="s">
        <v>220</v>
      </c>
      <c r="C1067" s="33">
        <v>4671</v>
      </c>
      <c r="D1067" s="33">
        <v>274</v>
      </c>
      <c r="E1067" s="33">
        <v>577</v>
      </c>
      <c r="F1067" s="33">
        <v>1705</v>
      </c>
      <c r="G1067" s="33">
        <v>186</v>
      </c>
      <c r="H1067" s="33">
        <v>36</v>
      </c>
      <c r="I1067" s="33">
        <v>340</v>
      </c>
      <c r="J1067" s="33">
        <v>0</v>
      </c>
      <c r="K1067" s="33">
        <v>148</v>
      </c>
      <c r="L1067" s="33">
        <v>3220</v>
      </c>
      <c r="M1067" s="33">
        <v>2438</v>
      </c>
    </row>
    <row r="1068" spans="1:13" x14ac:dyDescent="0.25">
      <c r="A1068" s="33"/>
      <c r="B1068" s="33" t="s">
        <v>221</v>
      </c>
      <c r="C1068" s="33">
        <v>4475</v>
      </c>
      <c r="D1068" s="33">
        <v>271</v>
      </c>
      <c r="E1068" s="33">
        <v>553</v>
      </c>
      <c r="F1068" s="33">
        <v>1733</v>
      </c>
      <c r="G1068" s="33">
        <v>530</v>
      </c>
      <c r="H1068" s="33">
        <v>50</v>
      </c>
      <c r="I1068" s="33">
        <v>466</v>
      </c>
      <c r="J1068" s="33">
        <v>0</v>
      </c>
      <c r="K1068" s="33">
        <v>70</v>
      </c>
      <c r="L1068" s="33">
        <v>2030</v>
      </c>
      <c r="M1068" s="33">
        <v>2752</v>
      </c>
    </row>
    <row r="1069" spans="1:13" x14ac:dyDescent="0.25">
      <c r="A1069" s="33"/>
      <c r="B1069" s="33" t="s">
        <v>222</v>
      </c>
      <c r="C1069" s="33">
        <v>6409</v>
      </c>
      <c r="D1069" s="33">
        <v>466</v>
      </c>
      <c r="E1069" s="33">
        <v>355</v>
      </c>
      <c r="F1069" s="33">
        <v>2502</v>
      </c>
      <c r="G1069" s="33">
        <v>227</v>
      </c>
      <c r="H1069" s="33">
        <v>0</v>
      </c>
      <c r="I1069" s="33">
        <v>329</v>
      </c>
      <c r="J1069" s="33">
        <v>0</v>
      </c>
      <c r="K1069" s="33">
        <v>124</v>
      </c>
      <c r="L1069" s="33">
        <v>4628</v>
      </c>
      <c r="M1069" s="33">
        <v>3513</v>
      </c>
    </row>
    <row r="1070" spans="1:13" x14ac:dyDescent="0.25">
      <c r="A1070" s="33"/>
      <c r="B1070" s="33" t="s">
        <v>223</v>
      </c>
      <c r="C1070" s="33">
        <v>4165</v>
      </c>
      <c r="D1070" s="33">
        <v>480</v>
      </c>
      <c r="E1070" s="33">
        <v>365</v>
      </c>
      <c r="F1070" s="33">
        <v>664</v>
      </c>
      <c r="G1070" s="33">
        <v>140</v>
      </c>
      <c r="H1070" s="33">
        <v>65</v>
      </c>
      <c r="I1070" s="33">
        <v>432</v>
      </c>
      <c r="J1070" s="33">
        <v>0</v>
      </c>
      <c r="K1070" s="33">
        <v>141</v>
      </c>
      <c r="L1070" s="33">
        <v>3353</v>
      </c>
      <c r="M1070" s="33">
        <v>2103</v>
      </c>
    </row>
    <row r="1071" spans="1:13" x14ac:dyDescent="0.25">
      <c r="A1071" s="33"/>
      <c r="B1071" s="33" t="s">
        <v>224</v>
      </c>
      <c r="C1071" s="33">
        <v>3152</v>
      </c>
      <c r="D1071" s="33">
        <v>256</v>
      </c>
      <c r="E1071" s="33">
        <v>286</v>
      </c>
      <c r="F1071" s="33">
        <v>1064</v>
      </c>
      <c r="G1071" s="33">
        <v>97</v>
      </c>
      <c r="H1071" s="33">
        <v>0</v>
      </c>
      <c r="I1071" s="33">
        <v>108</v>
      </c>
      <c r="J1071" s="33">
        <v>1</v>
      </c>
      <c r="K1071" s="33">
        <v>9</v>
      </c>
      <c r="L1071" s="33">
        <v>2521</v>
      </c>
      <c r="M1071" s="33">
        <v>1604</v>
      </c>
    </row>
    <row r="1072" spans="1:13" x14ac:dyDescent="0.25">
      <c r="A1072" s="33"/>
      <c r="B1072" s="33" t="s">
        <v>225</v>
      </c>
      <c r="C1072" s="33">
        <v>3028</v>
      </c>
      <c r="D1072" s="33">
        <v>242</v>
      </c>
      <c r="E1072" s="33">
        <v>450</v>
      </c>
      <c r="F1072" s="33">
        <v>1448</v>
      </c>
      <c r="G1072" s="33">
        <v>163</v>
      </c>
      <c r="H1072" s="33">
        <v>0</v>
      </c>
      <c r="I1072" s="33">
        <v>219</v>
      </c>
      <c r="J1072" s="33">
        <v>0</v>
      </c>
      <c r="K1072" s="33">
        <v>154</v>
      </c>
      <c r="L1072" s="33">
        <v>1735</v>
      </c>
      <c r="M1072" s="33">
        <v>1638</v>
      </c>
    </row>
    <row r="1073" spans="1:13" x14ac:dyDescent="0.25">
      <c r="A1073" s="33"/>
      <c r="B1073" s="33" t="s">
        <v>226</v>
      </c>
      <c r="C1073" s="33">
        <v>4162</v>
      </c>
      <c r="D1073" s="33">
        <v>306</v>
      </c>
      <c r="E1073" s="33">
        <v>151</v>
      </c>
      <c r="F1073" s="33">
        <v>915</v>
      </c>
      <c r="G1073" s="33">
        <v>257</v>
      </c>
      <c r="H1073" s="33">
        <v>8</v>
      </c>
      <c r="I1073" s="33">
        <v>394</v>
      </c>
      <c r="J1073" s="33">
        <v>0</v>
      </c>
      <c r="K1073" s="33">
        <v>23</v>
      </c>
      <c r="L1073" s="33">
        <v>3011</v>
      </c>
      <c r="M1073" s="33">
        <v>2362</v>
      </c>
    </row>
    <row r="1074" spans="1:13" x14ac:dyDescent="0.25">
      <c r="A1074" s="33"/>
      <c r="B1074" s="33" t="s">
        <v>227</v>
      </c>
      <c r="C1074" s="33">
        <v>3606</v>
      </c>
      <c r="D1074" s="33">
        <v>257</v>
      </c>
      <c r="E1074" s="33">
        <v>346</v>
      </c>
      <c r="F1074" s="33">
        <v>1775</v>
      </c>
      <c r="G1074" s="33">
        <v>224</v>
      </c>
      <c r="H1074" s="33">
        <v>12</v>
      </c>
      <c r="I1074" s="33">
        <v>218</v>
      </c>
      <c r="J1074" s="33">
        <v>0</v>
      </c>
      <c r="K1074" s="33">
        <v>29</v>
      </c>
      <c r="L1074" s="33">
        <v>2253</v>
      </c>
      <c r="M1074" s="33">
        <v>1939</v>
      </c>
    </row>
    <row r="1075" spans="1:13" x14ac:dyDescent="0.25">
      <c r="A1075" s="33"/>
      <c r="B1075" s="33" t="s">
        <v>228</v>
      </c>
      <c r="C1075" s="33">
        <v>3682</v>
      </c>
      <c r="D1075" s="33">
        <v>468</v>
      </c>
      <c r="E1075" s="33">
        <v>251</v>
      </c>
      <c r="F1075" s="33">
        <v>1900</v>
      </c>
      <c r="G1075" s="33">
        <v>209</v>
      </c>
      <c r="H1075" s="33">
        <v>16</v>
      </c>
      <c r="I1075" s="33">
        <v>395</v>
      </c>
      <c r="J1075" s="33">
        <v>0</v>
      </c>
      <c r="K1075" s="33">
        <v>15</v>
      </c>
      <c r="L1075" s="33">
        <v>2159</v>
      </c>
      <c r="M1075" s="33">
        <v>2203</v>
      </c>
    </row>
    <row r="1076" spans="1:13" x14ac:dyDescent="0.25">
      <c r="A1076" s="33"/>
      <c r="B1076" s="33" t="s">
        <v>229</v>
      </c>
      <c r="C1076" s="33">
        <v>2999</v>
      </c>
      <c r="D1076" s="33">
        <v>121</v>
      </c>
      <c r="E1076" s="33">
        <v>233</v>
      </c>
      <c r="F1076" s="33">
        <v>1342</v>
      </c>
      <c r="G1076" s="33">
        <v>57</v>
      </c>
      <c r="H1076" s="33">
        <v>20</v>
      </c>
      <c r="I1076" s="33">
        <v>168</v>
      </c>
      <c r="J1076" s="33">
        <v>0</v>
      </c>
      <c r="K1076" s="33">
        <v>12</v>
      </c>
      <c r="L1076" s="33">
        <v>1809</v>
      </c>
      <c r="M1076" s="33">
        <v>1647</v>
      </c>
    </row>
    <row r="1077" spans="1:13" x14ac:dyDescent="0.25">
      <c r="A1077" s="33"/>
      <c r="B1077" s="33" t="s">
        <v>230</v>
      </c>
      <c r="C1077" s="33">
        <v>4169</v>
      </c>
      <c r="D1077" s="33">
        <v>295</v>
      </c>
      <c r="E1077" s="33">
        <v>550</v>
      </c>
      <c r="F1077" s="33">
        <v>1704</v>
      </c>
      <c r="G1077" s="33">
        <v>64</v>
      </c>
      <c r="H1077" s="33">
        <v>32</v>
      </c>
      <c r="I1077" s="33">
        <v>286</v>
      </c>
      <c r="J1077" s="33">
        <v>29</v>
      </c>
      <c r="K1077" s="33">
        <v>163</v>
      </c>
      <c r="L1077" s="33">
        <v>2677</v>
      </c>
      <c r="M1077" s="33">
        <v>2092</v>
      </c>
    </row>
    <row r="1078" spans="1:13" x14ac:dyDescent="0.25">
      <c r="A1078" s="33"/>
      <c r="B1078" s="33" t="s">
        <v>231</v>
      </c>
      <c r="C1078" s="33">
        <v>4105</v>
      </c>
      <c r="D1078" s="33">
        <v>359</v>
      </c>
      <c r="E1078" s="33">
        <v>328</v>
      </c>
      <c r="F1078" s="33">
        <v>1727</v>
      </c>
      <c r="G1078" s="33">
        <v>211</v>
      </c>
      <c r="H1078" s="33">
        <v>13</v>
      </c>
      <c r="I1078" s="33">
        <v>489</v>
      </c>
      <c r="J1078" s="33">
        <v>0</v>
      </c>
      <c r="K1078" s="33">
        <v>145</v>
      </c>
      <c r="L1078" s="33">
        <v>2126</v>
      </c>
      <c r="M1078" s="33">
        <v>2391</v>
      </c>
    </row>
    <row r="1079" spans="1:13" x14ac:dyDescent="0.25">
      <c r="A1079" s="33"/>
      <c r="B1079" s="33" t="s">
        <v>232</v>
      </c>
      <c r="C1079" s="33">
        <v>3987</v>
      </c>
      <c r="D1079" s="33">
        <v>185</v>
      </c>
      <c r="E1079" s="33">
        <v>468</v>
      </c>
      <c r="F1079" s="33">
        <v>1798</v>
      </c>
      <c r="G1079" s="33">
        <v>132</v>
      </c>
      <c r="H1079" s="33">
        <v>0</v>
      </c>
      <c r="I1079" s="33">
        <v>528</v>
      </c>
      <c r="J1079" s="33">
        <v>21</v>
      </c>
      <c r="K1079" s="33">
        <v>30</v>
      </c>
      <c r="L1079" s="33">
        <v>2677</v>
      </c>
      <c r="M1079" s="33">
        <v>2081</v>
      </c>
    </row>
    <row r="1080" spans="1:13" x14ac:dyDescent="0.25">
      <c r="A1080" s="33"/>
      <c r="B1080" s="33" t="s">
        <v>233</v>
      </c>
      <c r="C1080" s="33">
        <v>3392</v>
      </c>
      <c r="D1080" s="33">
        <v>89</v>
      </c>
      <c r="E1080" s="33">
        <v>303</v>
      </c>
      <c r="F1080" s="33">
        <v>2335</v>
      </c>
      <c r="G1080" s="33">
        <v>157</v>
      </c>
      <c r="H1080" s="33">
        <v>0</v>
      </c>
      <c r="I1080" s="33">
        <v>86</v>
      </c>
      <c r="J1080" s="33">
        <v>0</v>
      </c>
      <c r="K1080" s="33">
        <v>42</v>
      </c>
      <c r="L1080" s="33">
        <v>2009</v>
      </c>
      <c r="M1080" s="33">
        <v>2070</v>
      </c>
    </row>
    <row r="1081" spans="1:13" x14ac:dyDescent="0.25">
      <c r="A1081" s="33"/>
      <c r="B1081" s="33" t="s">
        <v>234</v>
      </c>
      <c r="C1081" s="33">
        <v>5089</v>
      </c>
      <c r="D1081" s="33">
        <v>329</v>
      </c>
      <c r="E1081" s="33">
        <v>392</v>
      </c>
      <c r="F1081" s="33">
        <v>1520</v>
      </c>
      <c r="G1081" s="33">
        <v>344</v>
      </c>
      <c r="H1081" s="33">
        <v>0</v>
      </c>
      <c r="I1081" s="33">
        <v>579</v>
      </c>
      <c r="J1081" s="33">
        <v>0</v>
      </c>
      <c r="K1081" s="33">
        <v>46</v>
      </c>
      <c r="L1081" s="33">
        <v>3317</v>
      </c>
      <c r="M1081" s="33">
        <v>2717</v>
      </c>
    </row>
    <row r="1082" spans="1:13" x14ac:dyDescent="0.25">
      <c r="A1082" s="33"/>
      <c r="B1082" s="33" t="s">
        <v>235</v>
      </c>
      <c r="C1082" s="33">
        <v>4201</v>
      </c>
      <c r="D1082" s="33">
        <v>311</v>
      </c>
      <c r="E1082" s="33">
        <v>353</v>
      </c>
      <c r="F1082" s="33">
        <v>2613</v>
      </c>
      <c r="G1082" s="33">
        <v>94</v>
      </c>
      <c r="H1082" s="33">
        <v>0</v>
      </c>
      <c r="I1082" s="33">
        <v>141</v>
      </c>
      <c r="J1082" s="33">
        <v>33</v>
      </c>
      <c r="K1082" s="33">
        <v>144</v>
      </c>
      <c r="L1082" s="33">
        <v>2470</v>
      </c>
      <c r="M1082" s="33">
        <v>2253</v>
      </c>
    </row>
    <row r="1083" spans="1:13" x14ac:dyDescent="0.25">
      <c r="A1083" s="33"/>
      <c r="B1083" s="33" t="s">
        <v>236</v>
      </c>
      <c r="C1083" s="33">
        <v>3458</v>
      </c>
      <c r="D1083" s="33">
        <v>139</v>
      </c>
      <c r="E1083" s="33">
        <v>320</v>
      </c>
      <c r="F1083" s="33">
        <v>2306</v>
      </c>
      <c r="G1083" s="33">
        <v>89</v>
      </c>
      <c r="H1083" s="33">
        <v>0</v>
      </c>
      <c r="I1083" s="33">
        <v>228</v>
      </c>
      <c r="J1083" s="33">
        <v>0</v>
      </c>
      <c r="K1083" s="33">
        <v>50</v>
      </c>
      <c r="L1083" s="33">
        <v>1579</v>
      </c>
      <c r="M1083" s="33">
        <v>2095</v>
      </c>
    </row>
    <row r="1084" spans="1:13" x14ac:dyDescent="0.25">
      <c r="A1084" s="33"/>
      <c r="B1084" s="33" t="s">
        <v>237</v>
      </c>
      <c r="C1084" s="33">
        <v>4929</v>
      </c>
      <c r="D1084" s="33">
        <v>369</v>
      </c>
      <c r="E1084" s="33">
        <v>282</v>
      </c>
      <c r="F1084" s="33">
        <v>1544</v>
      </c>
      <c r="G1084" s="33">
        <v>277</v>
      </c>
      <c r="H1084" s="33">
        <v>56</v>
      </c>
      <c r="I1084" s="33">
        <v>415</v>
      </c>
      <c r="J1084" s="33">
        <v>0</v>
      </c>
      <c r="K1084" s="33">
        <v>38</v>
      </c>
      <c r="L1084" s="33">
        <v>3418</v>
      </c>
      <c r="M1084" s="33">
        <v>2676</v>
      </c>
    </row>
    <row r="1085" spans="1:13" x14ac:dyDescent="0.25">
      <c r="A1085" s="33"/>
      <c r="B1085" s="33" t="s">
        <v>238</v>
      </c>
      <c r="C1085" s="33">
        <v>5276</v>
      </c>
      <c r="D1085" s="33">
        <v>508</v>
      </c>
      <c r="E1085" s="33">
        <v>178</v>
      </c>
      <c r="F1085" s="33">
        <v>1739</v>
      </c>
      <c r="G1085" s="33">
        <v>234</v>
      </c>
      <c r="H1085" s="33">
        <v>65</v>
      </c>
      <c r="I1085" s="33">
        <v>175</v>
      </c>
      <c r="J1085" s="33">
        <v>0</v>
      </c>
      <c r="K1085" s="33">
        <v>136</v>
      </c>
      <c r="L1085" s="33">
        <v>4511</v>
      </c>
      <c r="M1085" s="33">
        <v>2580</v>
      </c>
    </row>
    <row r="1086" spans="1:13" x14ac:dyDescent="0.25">
      <c r="A1086" s="33"/>
      <c r="B1086" s="33" t="s">
        <v>239</v>
      </c>
      <c r="C1086" s="33">
        <v>3084</v>
      </c>
      <c r="D1086" s="33">
        <v>216</v>
      </c>
      <c r="E1086" s="33">
        <v>277</v>
      </c>
      <c r="F1086" s="33">
        <v>1705</v>
      </c>
      <c r="G1086" s="33">
        <v>156</v>
      </c>
      <c r="H1086" s="33">
        <v>8</v>
      </c>
      <c r="I1086" s="33">
        <v>226</v>
      </c>
      <c r="J1086" s="33">
        <v>0</v>
      </c>
      <c r="K1086" s="33">
        <v>91</v>
      </c>
      <c r="L1086" s="33">
        <v>1377</v>
      </c>
      <c r="M1086" s="33">
        <v>1913</v>
      </c>
    </row>
    <row r="1087" spans="1:13" x14ac:dyDescent="0.25">
      <c r="A1087" s="33"/>
      <c r="B1087" s="33" t="s">
        <v>240</v>
      </c>
      <c r="C1087" s="33">
        <v>5157</v>
      </c>
      <c r="D1087" s="33">
        <v>368</v>
      </c>
      <c r="E1087" s="33">
        <v>276</v>
      </c>
      <c r="F1087" s="33">
        <v>3499</v>
      </c>
      <c r="G1087" s="33">
        <v>238</v>
      </c>
      <c r="H1087" s="33">
        <v>0</v>
      </c>
      <c r="I1087" s="33">
        <v>101</v>
      </c>
      <c r="J1087" s="33">
        <v>0</v>
      </c>
      <c r="K1087" s="33">
        <v>71</v>
      </c>
      <c r="L1087" s="33">
        <v>3951</v>
      </c>
      <c r="M1087" s="33">
        <v>2949</v>
      </c>
    </row>
    <row r="1088" spans="1:13" x14ac:dyDescent="0.25">
      <c r="A1088" s="33"/>
      <c r="B1088" s="33" t="s">
        <v>241</v>
      </c>
      <c r="C1088" s="33">
        <v>3551</v>
      </c>
      <c r="D1088" s="33">
        <v>328</v>
      </c>
      <c r="E1088" s="33">
        <v>204</v>
      </c>
      <c r="F1088" s="33">
        <v>2634</v>
      </c>
      <c r="G1088" s="33">
        <v>140</v>
      </c>
      <c r="H1088" s="33">
        <v>0</v>
      </c>
      <c r="I1088" s="33">
        <v>87</v>
      </c>
      <c r="J1088" s="33">
        <v>0</v>
      </c>
      <c r="K1088" s="33">
        <v>0</v>
      </c>
      <c r="L1088" s="33">
        <v>3014</v>
      </c>
      <c r="M1088" s="33">
        <v>1808</v>
      </c>
    </row>
    <row r="1089" spans="1:13" x14ac:dyDescent="0.25">
      <c r="A1089" s="33"/>
      <c r="B1089" s="33" t="s">
        <v>242</v>
      </c>
      <c r="C1089" s="33">
        <v>4037</v>
      </c>
      <c r="D1089" s="33">
        <v>318</v>
      </c>
      <c r="E1089" s="33">
        <v>443</v>
      </c>
      <c r="F1089" s="33">
        <v>3145</v>
      </c>
      <c r="G1089" s="33">
        <v>92</v>
      </c>
      <c r="H1089" s="33">
        <v>39</v>
      </c>
      <c r="I1089" s="33">
        <v>473</v>
      </c>
      <c r="J1089" s="33">
        <v>0</v>
      </c>
      <c r="K1089" s="33">
        <v>98</v>
      </c>
      <c r="L1089" s="33">
        <v>1241</v>
      </c>
      <c r="M1089" s="33">
        <v>2457</v>
      </c>
    </row>
    <row r="1090" spans="1:13" x14ac:dyDescent="0.25">
      <c r="A1090" s="33"/>
      <c r="B1090" s="33" t="s">
        <v>243</v>
      </c>
      <c r="C1090" s="33">
        <v>4545</v>
      </c>
      <c r="D1090" s="33">
        <v>200</v>
      </c>
      <c r="E1090" s="33">
        <v>509</v>
      </c>
      <c r="F1090" s="33">
        <v>3274</v>
      </c>
      <c r="G1090" s="33">
        <v>408</v>
      </c>
      <c r="H1090" s="33">
        <v>0</v>
      </c>
      <c r="I1090" s="33">
        <v>389</v>
      </c>
      <c r="J1090" s="33">
        <v>0</v>
      </c>
      <c r="K1090" s="33">
        <v>126</v>
      </c>
      <c r="L1090" s="33">
        <v>1171</v>
      </c>
      <c r="M1090" s="33">
        <v>2716</v>
      </c>
    </row>
    <row r="1091" spans="1:13" x14ac:dyDescent="0.25">
      <c r="A1091" s="33"/>
      <c r="B1091" s="33" t="s">
        <v>244</v>
      </c>
      <c r="C1091" s="33">
        <v>4828</v>
      </c>
      <c r="D1091" s="33">
        <v>340</v>
      </c>
      <c r="E1091" s="33">
        <v>309</v>
      </c>
      <c r="F1091" s="33">
        <v>2586</v>
      </c>
      <c r="G1091" s="33">
        <v>222</v>
      </c>
      <c r="H1091" s="33">
        <v>0</v>
      </c>
      <c r="I1091" s="33">
        <v>321</v>
      </c>
      <c r="J1091" s="33">
        <v>2</v>
      </c>
      <c r="K1091" s="33">
        <v>152</v>
      </c>
      <c r="L1091" s="33">
        <v>2464</v>
      </c>
      <c r="M1091" s="33">
        <v>2708</v>
      </c>
    </row>
    <row r="1092" spans="1:13" x14ac:dyDescent="0.25">
      <c r="A1092" s="33"/>
      <c r="B1092" s="33" t="s">
        <v>245</v>
      </c>
      <c r="C1092" s="33">
        <v>3261</v>
      </c>
      <c r="D1092" s="33">
        <v>92</v>
      </c>
      <c r="E1092" s="33">
        <v>478</v>
      </c>
      <c r="F1092" s="33">
        <v>2874</v>
      </c>
      <c r="G1092" s="33">
        <v>60</v>
      </c>
      <c r="H1092" s="33">
        <v>0</v>
      </c>
      <c r="I1092" s="33">
        <v>128</v>
      </c>
      <c r="J1092" s="33">
        <v>0</v>
      </c>
      <c r="K1092" s="33">
        <v>123</v>
      </c>
      <c r="L1092" s="33">
        <v>672</v>
      </c>
      <c r="M1092" s="33">
        <v>1895</v>
      </c>
    </row>
    <row r="1093" spans="1:13" x14ac:dyDescent="0.25">
      <c r="A1093" s="33"/>
      <c r="B1093" s="33" t="s">
        <v>246</v>
      </c>
      <c r="C1093" s="33">
        <v>5758</v>
      </c>
      <c r="D1093" s="33">
        <v>400</v>
      </c>
      <c r="E1093" s="33">
        <v>921</v>
      </c>
      <c r="F1093" s="33">
        <v>4390</v>
      </c>
      <c r="G1093" s="33">
        <v>435</v>
      </c>
      <c r="H1093" s="33">
        <v>0</v>
      </c>
      <c r="I1093" s="33">
        <v>566</v>
      </c>
      <c r="J1093" s="33">
        <v>0</v>
      </c>
      <c r="K1093" s="33">
        <v>313</v>
      </c>
      <c r="L1093" s="33">
        <v>839</v>
      </c>
      <c r="M1093" s="33">
        <v>3996</v>
      </c>
    </row>
    <row r="1094" spans="1:13" x14ac:dyDescent="0.25">
      <c r="A1094" s="33"/>
      <c r="B1094" s="33" t="s">
        <v>247</v>
      </c>
      <c r="C1094" s="33">
        <v>3267</v>
      </c>
      <c r="D1094" s="33">
        <v>162</v>
      </c>
      <c r="E1094" s="33">
        <v>436</v>
      </c>
      <c r="F1094" s="33">
        <v>2034</v>
      </c>
      <c r="G1094" s="33">
        <v>346</v>
      </c>
      <c r="H1094" s="33">
        <v>0</v>
      </c>
      <c r="I1094" s="33">
        <v>534</v>
      </c>
      <c r="J1094" s="33">
        <v>0</v>
      </c>
      <c r="K1094" s="33">
        <v>231</v>
      </c>
      <c r="L1094" s="33">
        <v>488</v>
      </c>
      <c r="M1094" s="33">
        <v>2232</v>
      </c>
    </row>
    <row r="1095" spans="1:13" x14ac:dyDescent="0.25">
      <c r="A1095" s="33"/>
      <c r="B1095" s="33" t="s">
        <v>248</v>
      </c>
      <c r="C1095" s="33">
        <v>4789</v>
      </c>
      <c r="D1095" s="33">
        <v>478</v>
      </c>
      <c r="E1095" s="33">
        <v>637</v>
      </c>
      <c r="F1095" s="33">
        <v>3643</v>
      </c>
      <c r="G1095" s="33">
        <v>170</v>
      </c>
      <c r="H1095" s="33">
        <v>0</v>
      </c>
      <c r="I1095" s="33">
        <v>465</v>
      </c>
      <c r="J1095" s="33">
        <v>0</v>
      </c>
      <c r="K1095" s="33">
        <v>222</v>
      </c>
      <c r="L1095" s="33">
        <v>888</v>
      </c>
      <c r="M1095" s="33">
        <v>3011</v>
      </c>
    </row>
    <row r="1096" spans="1:13" x14ac:dyDescent="0.25">
      <c r="A1096" s="33"/>
      <c r="B1096" s="33" t="s">
        <v>249</v>
      </c>
      <c r="C1096" s="33">
        <v>4299</v>
      </c>
      <c r="D1096" s="33">
        <v>272</v>
      </c>
      <c r="E1096" s="33">
        <v>488</v>
      </c>
      <c r="F1096" s="33">
        <v>3273</v>
      </c>
      <c r="G1096" s="33">
        <v>446</v>
      </c>
      <c r="H1096" s="33">
        <v>0</v>
      </c>
      <c r="I1096" s="33">
        <v>214</v>
      </c>
      <c r="J1096" s="33">
        <v>16</v>
      </c>
      <c r="K1096" s="33">
        <v>280</v>
      </c>
      <c r="L1096" s="33">
        <v>320</v>
      </c>
      <c r="M1096" s="33">
        <v>2807</v>
      </c>
    </row>
    <row r="1097" spans="1:13" x14ac:dyDescent="0.25">
      <c r="A1097" s="33"/>
      <c r="B1097" s="33" t="s">
        <v>250</v>
      </c>
      <c r="C1097" s="33">
        <v>6295</v>
      </c>
      <c r="D1097" s="33">
        <v>414</v>
      </c>
      <c r="E1097" s="33">
        <v>398</v>
      </c>
      <c r="F1097" s="33">
        <v>4188</v>
      </c>
      <c r="G1097" s="33">
        <v>118</v>
      </c>
      <c r="H1097" s="33">
        <v>153</v>
      </c>
      <c r="I1097" s="33">
        <v>993</v>
      </c>
      <c r="J1097" s="33">
        <v>0</v>
      </c>
      <c r="K1097" s="33">
        <v>400</v>
      </c>
      <c r="L1097" s="33">
        <v>3734</v>
      </c>
      <c r="M1097" s="33">
        <v>3465</v>
      </c>
    </row>
    <row r="1098" spans="1:13" x14ac:dyDescent="0.25">
      <c r="A1098" s="33"/>
      <c r="B1098" s="33" t="s">
        <v>251</v>
      </c>
      <c r="C1098" s="33">
        <v>6049</v>
      </c>
      <c r="D1098" s="33">
        <v>378</v>
      </c>
      <c r="E1098" s="33">
        <v>499</v>
      </c>
      <c r="F1098" s="33">
        <v>4122</v>
      </c>
      <c r="G1098" s="33">
        <v>135</v>
      </c>
      <c r="H1098" s="33">
        <v>10</v>
      </c>
      <c r="I1098" s="33">
        <v>788</v>
      </c>
      <c r="J1098" s="33">
        <v>2</v>
      </c>
      <c r="K1098" s="33">
        <v>205</v>
      </c>
      <c r="L1098" s="33">
        <v>3754</v>
      </c>
      <c r="M1098" s="33">
        <v>3013</v>
      </c>
    </row>
    <row r="1099" spans="1:13" x14ac:dyDescent="0.25">
      <c r="A1099" s="33"/>
      <c r="B1099" s="33" t="s">
        <v>252</v>
      </c>
      <c r="C1099" s="33">
        <v>3323</v>
      </c>
      <c r="D1099" s="33">
        <v>143</v>
      </c>
      <c r="E1099" s="33">
        <v>462</v>
      </c>
      <c r="F1099" s="33">
        <v>2068</v>
      </c>
      <c r="G1099" s="33">
        <v>51</v>
      </c>
      <c r="H1099" s="33">
        <v>0</v>
      </c>
      <c r="I1099" s="33">
        <v>441</v>
      </c>
      <c r="J1099" s="33">
        <v>0</v>
      </c>
      <c r="K1099" s="33">
        <v>238</v>
      </c>
      <c r="L1099" s="33">
        <v>1212</v>
      </c>
      <c r="M1099" s="33">
        <v>1988</v>
      </c>
    </row>
    <row r="1100" spans="1:13" x14ac:dyDescent="0.25">
      <c r="A1100" s="33"/>
      <c r="B1100" s="33" t="s">
        <v>253</v>
      </c>
      <c r="C1100" s="33">
        <v>3206</v>
      </c>
      <c r="D1100" s="33">
        <v>156</v>
      </c>
      <c r="E1100" s="33">
        <v>494</v>
      </c>
      <c r="F1100" s="33">
        <v>1862</v>
      </c>
      <c r="G1100" s="33">
        <v>224</v>
      </c>
      <c r="H1100" s="33">
        <v>38</v>
      </c>
      <c r="I1100" s="33">
        <v>518</v>
      </c>
      <c r="J1100" s="33">
        <v>37</v>
      </c>
      <c r="K1100" s="33">
        <v>68</v>
      </c>
      <c r="L1100" s="33">
        <v>1241</v>
      </c>
      <c r="M1100" s="33">
        <v>1854</v>
      </c>
    </row>
    <row r="1101" spans="1:13" x14ac:dyDescent="0.25">
      <c r="A1101" s="33"/>
      <c r="B1101" s="33" t="s">
        <v>254</v>
      </c>
      <c r="C1101" s="33">
        <v>5189</v>
      </c>
      <c r="D1101" s="33">
        <v>356</v>
      </c>
      <c r="E1101" s="33">
        <v>635</v>
      </c>
      <c r="F1101" s="33">
        <v>3688</v>
      </c>
      <c r="G1101" s="33">
        <v>132</v>
      </c>
      <c r="H1101" s="33">
        <v>0</v>
      </c>
      <c r="I1101" s="33">
        <v>566</v>
      </c>
      <c r="J1101" s="33">
        <v>29</v>
      </c>
      <c r="K1101" s="33">
        <v>140</v>
      </c>
      <c r="L1101" s="33">
        <v>2999</v>
      </c>
      <c r="M1101" s="33">
        <v>2506</v>
      </c>
    </row>
    <row r="1102" spans="1:13" x14ac:dyDescent="0.25">
      <c r="A1102" s="33"/>
      <c r="B1102" s="33" t="s">
        <v>255</v>
      </c>
      <c r="C1102" s="33">
        <v>6312</v>
      </c>
      <c r="D1102" s="33">
        <v>439</v>
      </c>
      <c r="E1102" s="33">
        <v>687</v>
      </c>
      <c r="F1102" s="33">
        <v>3564</v>
      </c>
      <c r="G1102" s="33">
        <v>568</v>
      </c>
      <c r="H1102" s="33">
        <v>23</v>
      </c>
      <c r="I1102" s="33">
        <v>1195</v>
      </c>
      <c r="J1102" s="33">
        <v>0</v>
      </c>
      <c r="K1102" s="33">
        <v>224</v>
      </c>
      <c r="L1102" s="33">
        <v>2820</v>
      </c>
      <c r="M1102" s="33">
        <v>3409</v>
      </c>
    </row>
    <row r="1103" spans="1:13" x14ac:dyDescent="0.25">
      <c r="A1103" s="33"/>
      <c r="B1103" s="33" t="s">
        <v>256</v>
      </c>
      <c r="C1103" s="33">
        <v>5162</v>
      </c>
      <c r="D1103" s="33">
        <v>255</v>
      </c>
      <c r="E1103" s="33">
        <v>626</v>
      </c>
      <c r="F1103" s="33">
        <v>3160</v>
      </c>
      <c r="G1103" s="33">
        <v>114</v>
      </c>
      <c r="H1103" s="33">
        <v>0</v>
      </c>
      <c r="I1103" s="33">
        <v>659</v>
      </c>
      <c r="J1103" s="33">
        <v>0</v>
      </c>
      <c r="K1103" s="33">
        <v>198</v>
      </c>
      <c r="L1103" s="33">
        <v>2782</v>
      </c>
      <c r="M1103" s="33">
        <v>2895</v>
      </c>
    </row>
    <row r="1104" spans="1:13" x14ac:dyDescent="0.25">
      <c r="A1104" s="33"/>
      <c r="B1104" s="33" t="s">
        <v>257</v>
      </c>
      <c r="C1104" s="33">
        <v>4842</v>
      </c>
      <c r="D1104" s="33">
        <v>263</v>
      </c>
      <c r="E1104" s="33">
        <v>574</v>
      </c>
      <c r="F1104" s="33">
        <v>2840</v>
      </c>
      <c r="G1104" s="33">
        <v>517</v>
      </c>
      <c r="H1104" s="33">
        <v>42</v>
      </c>
      <c r="I1104" s="33">
        <v>618</v>
      </c>
      <c r="J1104" s="33">
        <v>0</v>
      </c>
      <c r="K1104" s="33">
        <v>281</v>
      </c>
      <c r="L1104" s="33">
        <v>1943</v>
      </c>
      <c r="M1104" s="33">
        <v>2674</v>
      </c>
    </row>
    <row r="1105" spans="1:13" x14ac:dyDescent="0.25">
      <c r="A1105" s="33"/>
      <c r="B1105" s="33" t="s">
        <v>258</v>
      </c>
      <c r="C1105" s="33">
        <v>4064</v>
      </c>
      <c r="D1105" s="33">
        <v>290</v>
      </c>
      <c r="E1105" s="33">
        <v>499</v>
      </c>
      <c r="F1105" s="33">
        <v>2653</v>
      </c>
      <c r="G1105" s="33">
        <v>467</v>
      </c>
      <c r="H1105" s="33">
        <v>0</v>
      </c>
      <c r="I1105" s="33">
        <v>390</v>
      </c>
      <c r="J1105" s="33">
        <v>7</v>
      </c>
      <c r="K1105" s="33">
        <v>180</v>
      </c>
      <c r="L1105" s="33">
        <v>2099</v>
      </c>
      <c r="M1105" s="33">
        <v>2077</v>
      </c>
    </row>
    <row r="1106" spans="1:13" x14ac:dyDescent="0.25">
      <c r="A1106" s="33"/>
      <c r="B1106" s="33" t="s">
        <v>259</v>
      </c>
      <c r="C1106" s="33">
        <v>6144</v>
      </c>
      <c r="D1106" s="33">
        <v>444</v>
      </c>
      <c r="E1106" s="33">
        <v>682</v>
      </c>
      <c r="F1106" s="33">
        <v>4093</v>
      </c>
      <c r="G1106" s="33">
        <v>364</v>
      </c>
      <c r="H1106" s="33">
        <v>37</v>
      </c>
      <c r="I1106" s="33">
        <v>551</v>
      </c>
      <c r="J1106" s="33">
        <v>0</v>
      </c>
      <c r="K1106" s="33">
        <v>461</v>
      </c>
      <c r="L1106" s="33">
        <v>3913</v>
      </c>
      <c r="M1106" s="33">
        <v>3169</v>
      </c>
    </row>
    <row r="1107" spans="1:13" x14ac:dyDescent="0.25">
      <c r="A1107" s="33"/>
      <c r="B1107" s="33" t="s">
        <v>260</v>
      </c>
      <c r="C1107" s="33">
        <v>4868</v>
      </c>
      <c r="D1107" s="33">
        <v>310</v>
      </c>
      <c r="E1107" s="33">
        <v>504</v>
      </c>
      <c r="F1107" s="33">
        <v>2685</v>
      </c>
      <c r="G1107" s="33">
        <v>110</v>
      </c>
      <c r="H1107" s="33">
        <v>14</v>
      </c>
      <c r="I1107" s="33">
        <v>316</v>
      </c>
      <c r="J1107" s="33">
        <v>0</v>
      </c>
      <c r="K1107" s="33">
        <v>305</v>
      </c>
      <c r="L1107" s="33">
        <v>2645</v>
      </c>
      <c r="M1107" s="33">
        <v>2576</v>
      </c>
    </row>
    <row r="1108" spans="1:13" x14ac:dyDescent="0.25">
      <c r="A1108" s="33"/>
      <c r="B1108" s="33" t="s">
        <v>261</v>
      </c>
      <c r="C1108" s="33">
        <v>3381</v>
      </c>
      <c r="D1108" s="33">
        <v>266</v>
      </c>
      <c r="E1108" s="33">
        <v>438</v>
      </c>
      <c r="F1108" s="33">
        <v>1861</v>
      </c>
      <c r="G1108" s="33">
        <v>82</v>
      </c>
      <c r="H1108" s="33">
        <v>0</v>
      </c>
      <c r="I1108" s="33">
        <v>397</v>
      </c>
      <c r="J1108" s="33">
        <v>0</v>
      </c>
      <c r="K1108" s="33">
        <v>124</v>
      </c>
      <c r="L1108" s="33">
        <v>1254</v>
      </c>
      <c r="M1108" s="33">
        <v>1857</v>
      </c>
    </row>
    <row r="1109" spans="1:13" x14ac:dyDescent="0.25">
      <c r="A1109" s="33"/>
      <c r="B1109" s="33" t="s">
        <v>262</v>
      </c>
      <c r="C1109" s="33">
        <v>3535</v>
      </c>
      <c r="D1109" s="33">
        <v>276</v>
      </c>
      <c r="E1109" s="33">
        <v>470</v>
      </c>
      <c r="F1109" s="33">
        <v>2106</v>
      </c>
      <c r="G1109" s="33">
        <v>108</v>
      </c>
      <c r="H1109" s="33">
        <v>0</v>
      </c>
      <c r="I1109" s="33">
        <v>114</v>
      </c>
      <c r="J1109" s="33">
        <v>18</v>
      </c>
      <c r="K1109" s="33">
        <v>123</v>
      </c>
      <c r="L1109" s="33">
        <v>1784</v>
      </c>
      <c r="M1109" s="33">
        <v>1910</v>
      </c>
    </row>
    <row r="1110" spans="1:13" x14ac:dyDescent="0.25">
      <c r="A1110" s="33"/>
      <c r="B1110" s="33" t="s">
        <v>263</v>
      </c>
      <c r="C1110" s="33">
        <v>4724</v>
      </c>
      <c r="D1110" s="33">
        <v>377</v>
      </c>
      <c r="E1110" s="33">
        <v>522</v>
      </c>
      <c r="F1110" s="33">
        <v>1888</v>
      </c>
      <c r="G1110" s="33">
        <v>483</v>
      </c>
      <c r="H1110" s="33">
        <v>63</v>
      </c>
      <c r="I1110" s="33">
        <v>479</v>
      </c>
      <c r="J1110" s="33">
        <v>0</v>
      </c>
      <c r="K1110" s="33">
        <v>43</v>
      </c>
      <c r="L1110" s="33">
        <v>2359</v>
      </c>
      <c r="M1110" s="33">
        <v>2515</v>
      </c>
    </row>
    <row r="1111" spans="1:13" x14ac:dyDescent="0.25">
      <c r="A1111" s="33"/>
      <c r="B1111" s="33" t="s">
        <v>264</v>
      </c>
      <c r="C1111" s="33">
        <v>5237</v>
      </c>
      <c r="D1111" s="33">
        <v>364</v>
      </c>
      <c r="E1111" s="33">
        <v>605</v>
      </c>
      <c r="F1111" s="33">
        <v>2998</v>
      </c>
      <c r="G1111" s="33">
        <v>104</v>
      </c>
      <c r="H1111" s="33">
        <v>10</v>
      </c>
      <c r="I1111" s="33">
        <v>740</v>
      </c>
      <c r="J1111" s="33">
        <v>0</v>
      </c>
      <c r="K1111" s="33">
        <v>122</v>
      </c>
      <c r="L1111" s="33">
        <v>2502</v>
      </c>
      <c r="M1111" s="33">
        <v>3027</v>
      </c>
    </row>
    <row r="1112" spans="1:13" x14ac:dyDescent="0.25">
      <c r="A1112" s="33"/>
      <c r="B1112" s="33" t="s">
        <v>265</v>
      </c>
      <c r="C1112" s="33">
        <v>7527</v>
      </c>
      <c r="D1112" s="33">
        <v>504</v>
      </c>
      <c r="E1112" s="33">
        <v>632</v>
      </c>
      <c r="F1112" s="33">
        <v>5461</v>
      </c>
      <c r="G1112" s="33">
        <v>93</v>
      </c>
      <c r="H1112" s="33">
        <v>15</v>
      </c>
      <c r="I1112" s="33">
        <v>672</v>
      </c>
      <c r="J1112" s="33">
        <v>130</v>
      </c>
      <c r="K1112" s="33">
        <v>83</v>
      </c>
      <c r="L1112" s="33">
        <v>4579</v>
      </c>
      <c r="M1112" s="33">
        <v>3936</v>
      </c>
    </row>
    <row r="1113" spans="1:13" x14ac:dyDescent="0.25">
      <c r="A1113" s="33"/>
      <c r="B1113" s="33" t="s">
        <v>266</v>
      </c>
      <c r="C1113" s="33">
        <v>4130</v>
      </c>
      <c r="D1113" s="33">
        <v>153</v>
      </c>
      <c r="E1113" s="33">
        <v>905</v>
      </c>
      <c r="F1113" s="33">
        <v>3077</v>
      </c>
      <c r="G1113" s="33">
        <v>128</v>
      </c>
      <c r="H1113" s="33">
        <v>0</v>
      </c>
      <c r="I1113" s="33">
        <v>444</v>
      </c>
      <c r="J1113" s="33">
        <v>0</v>
      </c>
      <c r="K1113" s="33">
        <v>134</v>
      </c>
      <c r="L1113" s="33">
        <v>1994</v>
      </c>
      <c r="M1113" s="33">
        <v>1841</v>
      </c>
    </row>
    <row r="1114" spans="1:13" x14ac:dyDescent="0.25">
      <c r="A1114" s="33"/>
      <c r="B1114" s="33" t="s">
        <v>267</v>
      </c>
      <c r="C1114" s="33">
        <v>4062</v>
      </c>
      <c r="D1114" s="33">
        <v>320</v>
      </c>
      <c r="E1114" s="33">
        <v>525</v>
      </c>
      <c r="F1114" s="33">
        <v>2828</v>
      </c>
      <c r="G1114" s="33">
        <v>250</v>
      </c>
      <c r="H1114" s="33">
        <v>0</v>
      </c>
      <c r="I1114" s="33">
        <v>446</v>
      </c>
      <c r="J1114" s="33">
        <v>0</v>
      </c>
      <c r="K1114" s="33">
        <v>105</v>
      </c>
      <c r="L1114" s="33">
        <v>1862</v>
      </c>
      <c r="M1114" s="33">
        <v>1879</v>
      </c>
    </row>
    <row r="1115" spans="1:13" x14ac:dyDescent="0.25">
      <c r="A1115" s="33"/>
      <c r="B1115" s="33" t="s">
        <v>268</v>
      </c>
      <c r="C1115" s="33">
        <v>5394</v>
      </c>
      <c r="D1115" s="33">
        <v>529</v>
      </c>
      <c r="E1115" s="33">
        <v>483</v>
      </c>
      <c r="F1115" s="33">
        <v>3955</v>
      </c>
      <c r="G1115" s="33">
        <v>11</v>
      </c>
      <c r="H1115" s="33">
        <v>0</v>
      </c>
      <c r="I1115" s="33">
        <v>373</v>
      </c>
      <c r="J1115" s="33">
        <v>23</v>
      </c>
      <c r="K1115" s="33">
        <v>51</v>
      </c>
      <c r="L1115" s="33">
        <v>3221</v>
      </c>
      <c r="M1115" s="33">
        <v>2566</v>
      </c>
    </row>
    <row r="1116" spans="1:13" x14ac:dyDescent="0.25">
      <c r="A1116" s="33"/>
      <c r="B1116" s="33" t="s">
        <v>269</v>
      </c>
      <c r="C1116" s="33">
        <v>3838</v>
      </c>
      <c r="D1116" s="33">
        <v>288</v>
      </c>
      <c r="E1116" s="33">
        <v>607</v>
      </c>
      <c r="F1116" s="33">
        <v>3019</v>
      </c>
      <c r="G1116" s="33">
        <v>74</v>
      </c>
      <c r="H1116" s="33">
        <v>0</v>
      </c>
      <c r="I1116" s="33">
        <v>300</v>
      </c>
      <c r="J1116" s="33">
        <v>0</v>
      </c>
      <c r="K1116" s="33">
        <v>115</v>
      </c>
      <c r="L1116" s="33">
        <v>839</v>
      </c>
      <c r="M1116" s="33">
        <v>1943</v>
      </c>
    </row>
    <row r="1117" spans="1:13" x14ac:dyDescent="0.25">
      <c r="A1117" s="33"/>
      <c r="B1117" s="33" t="s">
        <v>270</v>
      </c>
      <c r="C1117" s="33">
        <v>4511</v>
      </c>
      <c r="D1117" s="33">
        <v>276</v>
      </c>
      <c r="E1117" s="33">
        <v>563</v>
      </c>
      <c r="F1117" s="33">
        <v>3140</v>
      </c>
      <c r="G1117" s="33">
        <v>217</v>
      </c>
      <c r="H1117" s="33">
        <v>0</v>
      </c>
      <c r="I1117" s="33">
        <v>540</v>
      </c>
      <c r="J1117" s="33">
        <v>0</v>
      </c>
      <c r="K1117" s="33">
        <v>125</v>
      </c>
      <c r="L1117" s="33">
        <v>2086</v>
      </c>
      <c r="M1117" s="33">
        <v>2365</v>
      </c>
    </row>
    <row r="1118" spans="1:13" x14ac:dyDescent="0.25">
      <c r="A1118" s="33"/>
      <c r="B1118" s="33" t="s">
        <v>271</v>
      </c>
      <c r="C1118" s="33">
        <v>5771</v>
      </c>
      <c r="D1118" s="33">
        <v>235</v>
      </c>
      <c r="E1118" s="33">
        <v>1136</v>
      </c>
      <c r="F1118" s="33">
        <v>4437</v>
      </c>
      <c r="G1118" s="33">
        <v>234</v>
      </c>
      <c r="H1118" s="33">
        <v>0</v>
      </c>
      <c r="I1118" s="33">
        <v>419</v>
      </c>
      <c r="J1118" s="33">
        <v>0</v>
      </c>
      <c r="K1118" s="33">
        <v>73</v>
      </c>
      <c r="L1118" s="33">
        <v>2411</v>
      </c>
      <c r="M1118" s="33">
        <v>2961</v>
      </c>
    </row>
    <row r="1119" spans="1:13" x14ac:dyDescent="0.25">
      <c r="A1119" s="33"/>
      <c r="B1119" s="33" t="s">
        <v>272</v>
      </c>
      <c r="C1119" s="33">
        <v>3878</v>
      </c>
      <c r="D1119" s="33">
        <v>256</v>
      </c>
      <c r="E1119" s="33">
        <v>212</v>
      </c>
      <c r="F1119" s="33">
        <v>2223</v>
      </c>
      <c r="G1119" s="33">
        <v>50</v>
      </c>
      <c r="H1119" s="33">
        <v>0</v>
      </c>
      <c r="I1119" s="33">
        <v>258</v>
      </c>
      <c r="J1119" s="33">
        <v>0</v>
      </c>
      <c r="K1119" s="33">
        <v>130</v>
      </c>
      <c r="L1119" s="33">
        <v>3342</v>
      </c>
      <c r="M1119" s="33">
        <v>2141</v>
      </c>
    </row>
    <row r="1120" spans="1:13" x14ac:dyDescent="0.25">
      <c r="A1120" s="33"/>
      <c r="B1120" s="33" t="s">
        <v>273</v>
      </c>
      <c r="C1120" s="33">
        <v>3839</v>
      </c>
      <c r="D1120" s="33">
        <v>232</v>
      </c>
      <c r="E1120" s="33">
        <v>395</v>
      </c>
      <c r="F1120" s="33">
        <v>1882</v>
      </c>
      <c r="G1120" s="33">
        <v>73</v>
      </c>
      <c r="H1120" s="33">
        <v>59</v>
      </c>
      <c r="I1120" s="33">
        <v>483</v>
      </c>
      <c r="J1120" s="33">
        <v>0</v>
      </c>
      <c r="K1120" s="33">
        <v>172</v>
      </c>
      <c r="L1120" s="33">
        <v>2406</v>
      </c>
      <c r="M1120" s="33">
        <v>2040</v>
      </c>
    </row>
    <row r="1121" spans="1:13" x14ac:dyDescent="0.25">
      <c r="A1121" s="33"/>
      <c r="B1121" s="33" t="s">
        <v>274</v>
      </c>
      <c r="C1121" s="33">
        <v>5632</v>
      </c>
      <c r="D1121" s="33">
        <v>291</v>
      </c>
      <c r="E1121" s="33">
        <v>772</v>
      </c>
      <c r="F1121" s="33">
        <v>1830</v>
      </c>
      <c r="G1121" s="33">
        <v>227</v>
      </c>
      <c r="H1121" s="33">
        <v>0</v>
      </c>
      <c r="I1121" s="33">
        <v>1506</v>
      </c>
      <c r="J1121" s="33">
        <v>0</v>
      </c>
      <c r="K1121" s="33">
        <v>286</v>
      </c>
      <c r="L1121" s="33">
        <v>2514</v>
      </c>
      <c r="M1121" s="33">
        <v>3085</v>
      </c>
    </row>
    <row r="1122" spans="1:13" x14ac:dyDescent="0.25">
      <c r="A1122" s="33"/>
      <c r="B1122" s="33" t="s">
        <v>275</v>
      </c>
      <c r="C1122" s="33">
        <v>4672</v>
      </c>
      <c r="D1122" s="33">
        <v>223</v>
      </c>
      <c r="E1122" s="33">
        <v>554</v>
      </c>
      <c r="F1122" s="33">
        <v>2108</v>
      </c>
      <c r="G1122" s="33">
        <v>153</v>
      </c>
      <c r="H1122" s="33">
        <v>23</v>
      </c>
      <c r="I1122" s="33">
        <v>662</v>
      </c>
      <c r="J1122" s="33">
        <v>51</v>
      </c>
      <c r="K1122" s="33">
        <v>42</v>
      </c>
      <c r="L1122" s="33">
        <v>2755</v>
      </c>
      <c r="M1122" s="33">
        <v>2624</v>
      </c>
    </row>
    <row r="1123" spans="1:13" x14ac:dyDescent="0.25">
      <c r="A1123" s="33"/>
      <c r="B1123" s="33" t="s">
        <v>276</v>
      </c>
      <c r="C1123" s="33">
        <v>4244</v>
      </c>
      <c r="D1123" s="33">
        <v>249</v>
      </c>
      <c r="E1123" s="33">
        <v>440</v>
      </c>
      <c r="F1123" s="33">
        <v>1513</v>
      </c>
      <c r="G1123" s="33">
        <v>273</v>
      </c>
      <c r="H1123" s="33">
        <v>19</v>
      </c>
      <c r="I1123" s="33">
        <v>1302</v>
      </c>
      <c r="J1123" s="33">
        <v>0</v>
      </c>
      <c r="K1123" s="33">
        <v>256</v>
      </c>
      <c r="L1123" s="33">
        <v>1610</v>
      </c>
      <c r="M1123" s="33">
        <v>2409</v>
      </c>
    </row>
    <row r="1124" spans="1:13" x14ac:dyDescent="0.25">
      <c r="A1124" s="33"/>
      <c r="B1124" s="33" t="s">
        <v>277</v>
      </c>
      <c r="C1124" s="33">
        <v>4147</v>
      </c>
      <c r="D1124" s="33">
        <v>270</v>
      </c>
      <c r="E1124" s="33">
        <v>511</v>
      </c>
      <c r="F1124" s="33">
        <v>2226</v>
      </c>
      <c r="G1124" s="33">
        <v>71</v>
      </c>
      <c r="H1124" s="33">
        <v>8</v>
      </c>
      <c r="I1124" s="33">
        <v>692</v>
      </c>
      <c r="J1124" s="33">
        <v>0</v>
      </c>
      <c r="K1124" s="33">
        <v>353</v>
      </c>
      <c r="L1124" s="33">
        <v>1878</v>
      </c>
      <c r="M1124" s="33">
        <v>2174</v>
      </c>
    </row>
    <row r="1125" spans="1:13" x14ac:dyDescent="0.25">
      <c r="A1125" s="33"/>
      <c r="B1125" s="33" t="s">
        <v>278</v>
      </c>
      <c r="C1125" s="33">
        <v>3656</v>
      </c>
      <c r="D1125" s="33">
        <v>138</v>
      </c>
      <c r="E1125" s="33">
        <v>450</v>
      </c>
      <c r="F1125" s="33">
        <v>2531</v>
      </c>
      <c r="G1125" s="33">
        <v>57</v>
      </c>
      <c r="H1125" s="33">
        <v>0</v>
      </c>
      <c r="I1125" s="33">
        <v>493</v>
      </c>
      <c r="J1125" s="33">
        <v>0</v>
      </c>
      <c r="K1125" s="33">
        <v>278</v>
      </c>
      <c r="L1125" s="33">
        <v>953</v>
      </c>
      <c r="M1125" s="33">
        <v>2033</v>
      </c>
    </row>
    <row r="1126" spans="1:13" x14ac:dyDescent="0.25">
      <c r="A1126" s="33"/>
      <c r="B1126" s="33" t="s">
        <v>279</v>
      </c>
      <c r="C1126" s="33">
        <v>5954</v>
      </c>
      <c r="D1126" s="33">
        <v>219</v>
      </c>
      <c r="E1126" s="33">
        <v>838</v>
      </c>
      <c r="F1126" s="33">
        <v>3999</v>
      </c>
      <c r="G1126" s="33">
        <v>176</v>
      </c>
      <c r="H1126" s="33">
        <v>11</v>
      </c>
      <c r="I1126" s="33">
        <v>755</v>
      </c>
      <c r="J1126" s="33">
        <v>1</v>
      </c>
      <c r="K1126" s="33">
        <v>353</v>
      </c>
      <c r="L1126" s="33">
        <v>2497</v>
      </c>
      <c r="M1126" s="33">
        <v>3449</v>
      </c>
    </row>
    <row r="1127" spans="1:13" x14ac:dyDescent="0.25">
      <c r="A1127" s="33"/>
      <c r="B1127" s="33" t="s">
        <v>280</v>
      </c>
      <c r="C1127" s="33">
        <v>2928</v>
      </c>
      <c r="D1127" s="33">
        <v>181</v>
      </c>
      <c r="E1127" s="33">
        <v>551</v>
      </c>
      <c r="F1127" s="33">
        <v>1598</v>
      </c>
      <c r="G1127" s="33">
        <v>176</v>
      </c>
      <c r="H1127" s="33">
        <v>0</v>
      </c>
      <c r="I1127" s="33">
        <v>653</v>
      </c>
      <c r="J1127" s="33">
        <v>0</v>
      </c>
      <c r="K1127" s="33">
        <v>46</v>
      </c>
      <c r="L1127" s="33">
        <v>820</v>
      </c>
      <c r="M1127" s="33">
        <v>1401</v>
      </c>
    </row>
    <row r="1128" spans="1:13" x14ac:dyDescent="0.25">
      <c r="A1128" s="33"/>
      <c r="B1128" s="33" t="s">
        <v>281</v>
      </c>
      <c r="C1128" s="33">
        <v>4451</v>
      </c>
      <c r="D1128" s="33">
        <v>291</v>
      </c>
      <c r="E1128" s="33">
        <v>206</v>
      </c>
      <c r="F1128" s="33">
        <v>1165</v>
      </c>
      <c r="G1128" s="33">
        <v>33</v>
      </c>
      <c r="H1128" s="33">
        <v>0</v>
      </c>
      <c r="I1128" s="33">
        <v>209</v>
      </c>
      <c r="J1128" s="33">
        <v>11</v>
      </c>
      <c r="K1128" s="33">
        <v>106</v>
      </c>
      <c r="L1128" s="33">
        <v>3812</v>
      </c>
      <c r="M1128" s="33">
        <v>2453</v>
      </c>
    </row>
    <row r="1129" spans="1:13" x14ac:dyDescent="0.25">
      <c r="A1129" s="33"/>
      <c r="B1129" s="33" t="s">
        <v>282</v>
      </c>
      <c r="C1129" s="33">
        <v>3830</v>
      </c>
      <c r="D1129" s="33">
        <v>252</v>
      </c>
      <c r="E1129" s="33">
        <v>476</v>
      </c>
      <c r="F1129" s="33">
        <v>1785</v>
      </c>
      <c r="G1129" s="33">
        <v>143</v>
      </c>
      <c r="H1129" s="33">
        <v>0</v>
      </c>
      <c r="I1129" s="33">
        <v>931</v>
      </c>
      <c r="J1129" s="33">
        <v>0</v>
      </c>
      <c r="K1129" s="33">
        <v>48</v>
      </c>
      <c r="L1129" s="33">
        <v>1728</v>
      </c>
      <c r="M1129" s="33">
        <v>2097</v>
      </c>
    </row>
    <row r="1130" spans="1:13" x14ac:dyDescent="0.25">
      <c r="A1130" s="33"/>
      <c r="B1130" s="33" t="s">
        <v>283</v>
      </c>
      <c r="C1130" s="33">
        <v>3860</v>
      </c>
      <c r="D1130" s="33">
        <v>86</v>
      </c>
      <c r="E1130" s="33">
        <v>671</v>
      </c>
      <c r="F1130" s="33">
        <v>2796</v>
      </c>
      <c r="G1130" s="33">
        <v>70</v>
      </c>
      <c r="H1130" s="33">
        <v>95</v>
      </c>
      <c r="I1130" s="33">
        <v>587</v>
      </c>
      <c r="J1130" s="33">
        <v>0</v>
      </c>
      <c r="K1130" s="33">
        <v>284</v>
      </c>
      <c r="L1130" s="33">
        <v>235</v>
      </c>
      <c r="M1130" s="33">
        <v>1855</v>
      </c>
    </row>
    <row r="1131" spans="1:13" x14ac:dyDescent="0.25">
      <c r="A1131" s="33"/>
      <c r="B1131" s="33" t="s">
        <v>284</v>
      </c>
      <c r="C1131" s="33">
        <v>4941</v>
      </c>
      <c r="D1131" s="33">
        <v>192</v>
      </c>
      <c r="E1131" s="33">
        <v>862</v>
      </c>
      <c r="F1131" s="33">
        <v>3447</v>
      </c>
      <c r="G1131" s="33">
        <v>162</v>
      </c>
      <c r="H1131" s="33">
        <v>0</v>
      </c>
      <c r="I1131" s="33">
        <v>845</v>
      </c>
      <c r="J1131" s="33">
        <v>0</v>
      </c>
      <c r="K1131" s="33">
        <v>257</v>
      </c>
      <c r="L1131" s="33">
        <v>609</v>
      </c>
      <c r="M1131" s="33">
        <v>2720</v>
      </c>
    </row>
    <row r="1132" spans="1:13" x14ac:dyDescent="0.25">
      <c r="A1132" s="33"/>
      <c r="B1132" s="33" t="s">
        <v>285</v>
      </c>
      <c r="C1132" s="33">
        <v>3472</v>
      </c>
      <c r="D1132" s="33">
        <v>186</v>
      </c>
      <c r="E1132" s="33">
        <v>689</v>
      </c>
      <c r="F1132" s="33">
        <v>2514</v>
      </c>
      <c r="G1132" s="33">
        <v>251</v>
      </c>
      <c r="H1132" s="33">
        <v>9</v>
      </c>
      <c r="I1132" s="33">
        <v>391</v>
      </c>
      <c r="J1132" s="33">
        <v>11</v>
      </c>
      <c r="K1132" s="33">
        <v>262</v>
      </c>
      <c r="L1132" s="33">
        <v>371</v>
      </c>
      <c r="M1132" s="33">
        <v>1797</v>
      </c>
    </row>
    <row r="1133" spans="1:13" x14ac:dyDescent="0.25">
      <c r="A1133" s="33"/>
      <c r="B1133" s="33" t="s">
        <v>286</v>
      </c>
      <c r="C1133" s="33">
        <v>2684</v>
      </c>
      <c r="D1133" s="33">
        <v>92</v>
      </c>
      <c r="E1133" s="33">
        <v>485</v>
      </c>
      <c r="F1133" s="33">
        <v>2021</v>
      </c>
      <c r="G1133" s="33">
        <v>29</v>
      </c>
      <c r="H1133" s="33">
        <v>0</v>
      </c>
      <c r="I1133" s="33">
        <v>444</v>
      </c>
      <c r="J1133" s="33">
        <v>0</v>
      </c>
      <c r="K1133" s="33">
        <v>135</v>
      </c>
      <c r="L1133" s="33">
        <v>199</v>
      </c>
      <c r="M1133" s="33">
        <v>1364</v>
      </c>
    </row>
    <row r="1134" spans="1:13" x14ac:dyDescent="0.25">
      <c r="A1134" s="33"/>
      <c r="B1134" s="33" t="s">
        <v>287</v>
      </c>
      <c r="C1134" s="33">
        <v>5501</v>
      </c>
      <c r="D1134" s="33">
        <v>502</v>
      </c>
      <c r="E1134" s="33">
        <v>522</v>
      </c>
      <c r="F1134" s="33">
        <v>3471</v>
      </c>
      <c r="G1134" s="33">
        <v>325</v>
      </c>
      <c r="H1134" s="33">
        <v>29</v>
      </c>
      <c r="I1134" s="33">
        <v>414</v>
      </c>
      <c r="J1134" s="33">
        <v>9</v>
      </c>
      <c r="K1134" s="33">
        <v>111</v>
      </c>
      <c r="L1134" s="33">
        <v>4127</v>
      </c>
      <c r="M1134" s="33">
        <v>2854</v>
      </c>
    </row>
    <row r="1135" spans="1:13" x14ac:dyDescent="0.25">
      <c r="A1135" s="33"/>
      <c r="B1135" s="33" t="s">
        <v>288</v>
      </c>
      <c r="C1135" s="33">
        <v>3319</v>
      </c>
      <c r="D1135" s="33">
        <v>376</v>
      </c>
      <c r="E1135" s="33">
        <v>53</v>
      </c>
      <c r="F1135" s="33">
        <v>1984</v>
      </c>
      <c r="G1135" s="33">
        <v>112</v>
      </c>
      <c r="H1135" s="33">
        <v>0</v>
      </c>
      <c r="I1135" s="33">
        <v>227</v>
      </c>
      <c r="J1135" s="33">
        <v>0</v>
      </c>
      <c r="K1135" s="33">
        <v>16</v>
      </c>
      <c r="L1135" s="33">
        <v>2889</v>
      </c>
      <c r="M1135" s="33">
        <v>1748</v>
      </c>
    </row>
    <row r="1136" spans="1:13" x14ac:dyDescent="0.25">
      <c r="A1136" s="33"/>
      <c r="B1136" s="33" t="s">
        <v>289</v>
      </c>
      <c r="C1136" s="33">
        <v>3757</v>
      </c>
      <c r="D1136" s="33">
        <v>238</v>
      </c>
      <c r="E1136" s="33">
        <v>212</v>
      </c>
      <c r="F1136" s="33">
        <v>2082</v>
      </c>
      <c r="G1136" s="33">
        <v>31</v>
      </c>
      <c r="H1136" s="33">
        <v>65</v>
      </c>
      <c r="I1136" s="33">
        <v>178</v>
      </c>
      <c r="J1136" s="33">
        <v>0</v>
      </c>
      <c r="K1136" s="33">
        <v>169</v>
      </c>
      <c r="L1136" s="33">
        <v>2883</v>
      </c>
      <c r="M1136" s="33">
        <v>2065</v>
      </c>
    </row>
    <row r="1137" spans="1:13" x14ac:dyDescent="0.25">
      <c r="A1137" s="33"/>
      <c r="B1137" s="33" t="s">
        <v>290</v>
      </c>
      <c r="C1137" s="33">
        <v>5945</v>
      </c>
      <c r="D1137" s="33">
        <v>412</v>
      </c>
      <c r="E1137" s="33">
        <v>424</v>
      </c>
      <c r="F1137" s="33">
        <v>1630</v>
      </c>
      <c r="G1137" s="33">
        <v>71</v>
      </c>
      <c r="H1137" s="33">
        <v>2</v>
      </c>
      <c r="I1137" s="33">
        <v>687</v>
      </c>
      <c r="J1137" s="33">
        <v>0</v>
      </c>
      <c r="K1137" s="33">
        <v>279</v>
      </c>
      <c r="L1137" s="33">
        <v>4345</v>
      </c>
      <c r="M1137" s="33">
        <v>3138</v>
      </c>
    </row>
    <row r="1138" spans="1:13" x14ac:dyDescent="0.25">
      <c r="A1138" s="33"/>
      <c r="B1138" s="33" t="s">
        <v>291</v>
      </c>
      <c r="C1138" s="33">
        <v>4576</v>
      </c>
      <c r="D1138" s="33">
        <v>329</v>
      </c>
      <c r="E1138" s="33">
        <v>481</v>
      </c>
      <c r="F1138" s="33">
        <v>1760</v>
      </c>
      <c r="G1138" s="33">
        <v>202</v>
      </c>
      <c r="H1138" s="33">
        <v>18</v>
      </c>
      <c r="I1138" s="33">
        <v>874</v>
      </c>
      <c r="J1138" s="33">
        <v>0</v>
      </c>
      <c r="K1138" s="33">
        <v>344</v>
      </c>
      <c r="L1138" s="33">
        <v>2171</v>
      </c>
      <c r="M1138" s="33">
        <v>2720</v>
      </c>
    </row>
    <row r="1139" spans="1:13" x14ac:dyDescent="0.25">
      <c r="A1139" s="33"/>
      <c r="B1139" s="33" t="s">
        <v>292</v>
      </c>
      <c r="C1139" s="33">
        <v>6614</v>
      </c>
      <c r="D1139" s="33">
        <v>393</v>
      </c>
      <c r="E1139" s="33">
        <v>679</v>
      </c>
      <c r="F1139" s="33">
        <v>3438</v>
      </c>
      <c r="G1139" s="33">
        <v>240</v>
      </c>
      <c r="H1139" s="33">
        <v>0</v>
      </c>
      <c r="I1139" s="33">
        <v>772</v>
      </c>
      <c r="J1139" s="33">
        <v>7</v>
      </c>
      <c r="K1139" s="33">
        <v>327</v>
      </c>
      <c r="L1139" s="33">
        <v>3981</v>
      </c>
      <c r="M1139" s="33">
        <v>3566</v>
      </c>
    </row>
    <row r="1140" spans="1:13" x14ac:dyDescent="0.25">
      <c r="A1140" s="33"/>
      <c r="B1140" s="33" t="s">
        <v>293</v>
      </c>
      <c r="C1140" s="33">
        <v>3071</v>
      </c>
      <c r="D1140" s="33">
        <v>166</v>
      </c>
      <c r="E1140" s="33">
        <v>533</v>
      </c>
      <c r="F1140" s="33">
        <v>2465</v>
      </c>
      <c r="G1140" s="33">
        <v>276</v>
      </c>
      <c r="H1140" s="33">
        <v>0</v>
      </c>
      <c r="I1140" s="33">
        <v>156</v>
      </c>
      <c r="J1140" s="33">
        <v>0</v>
      </c>
      <c r="K1140" s="33">
        <v>44</v>
      </c>
      <c r="L1140" s="33">
        <v>899</v>
      </c>
      <c r="M1140" s="33">
        <v>1481</v>
      </c>
    </row>
    <row r="1141" spans="1:13" x14ac:dyDescent="0.25">
      <c r="A1141" s="33"/>
      <c r="B1141" s="33" t="s">
        <v>294</v>
      </c>
      <c r="C1141" s="33">
        <v>6088</v>
      </c>
      <c r="D1141" s="33">
        <v>620</v>
      </c>
      <c r="E1141" s="33">
        <v>212</v>
      </c>
      <c r="F1141" s="33">
        <v>3349</v>
      </c>
      <c r="G1141" s="33">
        <v>533</v>
      </c>
      <c r="H1141" s="33">
        <v>0</v>
      </c>
      <c r="I1141" s="33">
        <v>1125</v>
      </c>
      <c r="J1141" s="33">
        <v>46</v>
      </c>
      <c r="K1141" s="33">
        <v>184</v>
      </c>
      <c r="L1141" s="33">
        <v>2568</v>
      </c>
      <c r="M1141" s="33">
        <v>3662</v>
      </c>
    </row>
    <row r="1142" spans="1:13" x14ac:dyDescent="0.25">
      <c r="A1142" s="33"/>
      <c r="B1142" s="33" t="s">
        <v>295</v>
      </c>
      <c r="C1142" s="33">
        <v>4476</v>
      </c>
      <c r="D1142" s="33">
        <v>267</v>
      </c>
      <c r="E1142" s="33">
        <v>354</v>
      </c>
      <c r="F1142" s="33">
        <v>2036</v>
      </c>
      <c r="G1142" s="33">
        <v>168</v>
      </c>
      <c r="H1142" s="33">
        <v>51</v>
      </c>
      <c r="I1142" s="33">
        <v>415</v>
      </c>
      <c r="J1142" s="33">
        <v>0</v>
      </c>
      <c r="K1142" s="33">
        <v>334</v>
      </c>
      <c r="L1142" s="33">
        <v>2352</v>
      </c>
      <c r="M1142" s="33">
        <v>2556</v>
      </c>
    </row>
    <row r="1143" spans="1:13" x14ac:dyDescent="0.25">
      <c r="A1143" s="33"/>
      <c r="B1143" s="33" t="s">
        <v>296</v>
      </c>
      <c r="C1143" s="33">
        <v>3684</v>
      </c>
      <c r="D1143" s="33">
        <v>127</v>
      </c>
      <c r="E1143" s="33">
        <v>370</v>
      </c>
      <c r="F1143" s="33">
        <v>2528</v>
      </c>
      <c r="G1143" s="33">
        <v>208</v>
      </c>
      <c r="H1143" s="33">
        <v>0</v>
      </c>
      <c r="I1143" s="33">
        <v>558</v>
      </c>
      <c r="J1143" s="33">
        <v>0</v>
      </c>
      <c r="K1143" s="33">
        <v>302</v>
      </c>
      <c r="L1143" s="33">
        <v>424</v>
      </c>
      <c r="M1143" s="33">
        <v>2683</v>
      </c>
    </row>
    <row r="1144" spans="1:13" x14ac:dyDescent="0.25">
      <c r="A1144" s="33"/>
      <c r="B1144" s="33" t="s">
        <v>297</v>
      </c>
      <c r="C1144" s="33">
        <v>4124</v>
      </c>
      <c r="D1144" s="33">
        <v>210</v>
      </c>
      <c r="E1144" s="33">
        <v>706</v>
      </c>
      <c r="F1144" s="33">
        <v>2814</v>
      </c>
      <c r="G1144" s="33">
        <v>157</v>
      </c>
      <c r="H1144" s="33">
        <v>23</v>
      </c>
      <c r="I1144" s="33">
        <v>759</v>
      </c>
      <c r="J1144" s="33">
        <v>0</v>
      </c>
      <c r="K1144" s="33">
        <v>192</v>
      </c>
      <c r="L1144" s="33">
        <v>637</v>
      </c>
      <c r="M1144" s="33">
        <v>2062</v>
      </c>
    </row>
    <row r="1145" spans="1:13" x14ac:dyDescent="0.25">
      <c r="A1145" s="33"/>
      <c r="B1145" s="33" t="s">
        <v>298</v>
      </c>
      <c r="C1145" s="33">
        <v>3254</v>
      </c>
      <c r="D1145" s="33">
        <v>209</v>
      </c>
      <c r="E1145" s="33">
        <v>309</v>
      </c>
      <c r="F1145" s="33">
        <v>2149</v>
      </c>
      <c r="G1145" s="33">
        <v>202</v>
      </c>
      <c r="H1145" s="33">
        <v>0</v>
      </c>
      <c r="I1145" s="33">
        <v>657</v>
      </c>
      <c r="J1145" s="33">
        <v>74</v>
      </c>
      <c r="K1145" s="33">
        <v>63</v>
      </c>
      <c r="L1145" s="33">
        <v>741</v>
      </c>
      <c r="M1145" s="33">
        <v>1683</v>
      </c>
    </row>
    <row r="1146" spans="1:13" x14ac:dyDescent="0.25">
      <c r="A1146" s="33"/>
      <c r="B1146" s="33" t="s">
        <v>299</v>
      </c>
      <c r="C1146" s="33">
        <v>2880</v>
      </c>
      <c r="D1146" s="33">
        <v>220</v>
      </c>
      <c r="E1146" s="33">
        <v>455</v>
      </c>
      <c r="F1146" s="33">
        <v>1778</v>
      </c>
      <c r="G1146" s="33">
        <v>146</v>
      </c>
      <c r="H1146" s="33">
        <v>8</v>
      </c>
      <c r="I1146" s="33">
        <v>609</v>
      </c>
      <c r="J1146" s="33">
        <v>0</v>
      </c>
      <c r="K1146" s="33">
        <v>206</v>
      </c>
      <c r="L1146" s="33">
        <v>322</v>
      </c>
      <c r="M1146" s="33">
        <v>1647</v>
      </c>
    </row>
    <row r="1147" spans="1:13" x14ac:dyDescent="0.25">
      <c r="A1147" s="33"/>
      <c r="B1147" s="33" t="s">
        <v>300</v>
      </c>
      <c r="C1147" s="33">
        <v>4698</v>
      </c>
      <c r="D1147" s="33">
        <v>305</v>
      </c>
      <c r="E1147" s="33">
        <v>798</v>
      </c>
      <c r="F1147" s="33">
        <v>2495</v>
      </c>
      <c r="G1147" s="33">
        <v>130</v>
      </c>
      <c r="H1147" s="33">
        <v>74</v>
      </c>
      <c r="I1147" s="33">
        <v>1500</v>
      </c>
      <c r="J1147" s="33">
        <v>0</v>
      </c>
      <c r="K1147" s="33">
        <v>201</v>
      </c>
      <c r="L1147" s="33">
        <v>532</v>
      </c>
      <c r="M1147" s="33">
        <v>2571</v>
      </c>
    </row>
    <row r="1148" spans="1:13" x14ac:dyDescent="0.25">
      <c r="A1148" s="33"/>
      <c r="B1148" s="33" t="s">
        <v>301</v>
      </c>
      <c r="C1148" s="33">
        <v>2822</v>
      </c>
      <c r="D1148" s="33">
        <v>93</v>
      </c>
      <c r="E1148" s="33">
        <v>506</v>
      </c>
      <c r="F1148" s="33">
        <v>1886</v>
      </c>
      <c r="G1148" s="33">
        <v>186</v>
      </c>
      <c r="H1148" s="33">
        <v>59</v>
      </c>
      <c r="I1148" s="33">
        <v>416</v>
      </c>
      <c r="J1148" s="33">
        <v>3</v>
      </c>
      <c r="K1148" s="33">
        <v>114</v>
      </c>
      <c r="L1148" s="33">
        <v>414</v>
      </c>
      <c r="M1148" s="33">
        <v>1431</v>
      </c>
    </row>
    <row r="1149" spans="1:13" x14ac:dyDescent="0.25">
      <c r="A1149" s="33"/>
      <c r="B1149" s="33" t="s">
        <v>302</v>
      </c>
      <c r="C1149" s="33">
        <v>4572</v>
      </c>
      <c r="D1149" s="33">
        <v>245</v>
      </c>
      <c r="E1149" s="33">
        <v>614</v>
      </c>
      <c r="F1149" s="33">
        <v>3279</v>
      </c>
      <c r="G1149" s="33">
        <v>91</v>
      </c>
      <c r="H1149" s="33">
        <v>18</v>
      </c>
      <c r="I1149" s="33">
        <v>619</v>
      </c>
      <c r="J1149" s="33">
        <v>0</v>
      </c>
      <c r="K1149" s="33">
        <v>189</v>
      </c>
      <c r="L1149" s="33">
        <v>700</v>
      </c>
      <c r="M1149" s="33">
        <v>2220</v>
      </c>
    </row>
    <row r="1150" spans="1:13" x14ac:dyDescent="0.25">
      <c r="A1150" s="33"/>
      <c r="B1150" s="33" t="s">
        <v>303</v>
      </c>
      <c r="C1150" s="33">
        <v>7345</v>
      </c>
      <c r="D1150" s="33">
        <v>349</v>
      </c>
      <c r="E1150" s="33">
        <v>1177</v>
      </c>
      <c r="F1150" s="33">
        <v>5473</v>
      </c>
      <c r="G1150" s="33">
        <v>192</v>
      </c>
      <c r="H1150" s="33">
        <v>69</v>
      </c>
      <c r="I1150" s="33">
        <v>779</v>
      </c>
      <c r="J1150" s="33">
        <v>0</v>
      </c>
      <c r="K1150" s="33">
        <v>561</v>
      </c>
      <c r="L1150" s="33">
        <v>1369</v>
      </c>
      <c r="M1150" s="33">
        <v>3605</v>
      </c>
    </row>
    <row r="1151" spans="1:13" x14ac:dyDescent="0.25">
      <c r="A1151" s="33"/>
      <c r="B1151" s="33" t="s">
        <v>304</v>
      </c>
      <c r="C1151" s="33">
        <v>4943</v>
      </c>
      <c r="D1151" s="33">
        <v>288</v>
      </c>
      <c r="E1151" s="33">
        <v>886</v>
      </c>
      <c r="F1151" s="33">
        <v>3835</v>
      </c>
      <c r="G1151" s="33">
        <v>213</v>
      </c>
      <c r="H1151" s="33">
        <v>17</v>
      </c>
      <c r="I1151" s="33">
        <v>443</v>
      </c>
      <c r="J1151" s="33">
        <v>4</v>
      </c>
      <c r="K1151" s="33">
        <v>239</v>
      </c>
      <c r="L1151" s="33">
        <v>464</v>
      </c>
      <c r="M1151" s="33">
        <v>2526</v>
      </c>
    </row>
    <row r="1152" spans="1:13" x14ac:dyDescent="0.25">
      <c r="A1152" s="33"/>
      <c r="B1152" s="33" t="s">
        <v>305</v>
      </c>
      <c r="C1152" s="33">
        <v>5225</v>
      </c>
      <c r="D1152" s="33">
        <v>276</v>
      </c>
      <c r="E1152" s="33">
        <v>685</v>
      </c>
      <c r="F1152" s="33">
        <v>3743</v>
      </c>
      <c r="G1152" s="33">
        <v>213</v>
      </c>
      <c r="H1152" s="33">
        <v>0</v>
      </c>
      <c r="I1152" s="33">
        <v>723</v>
      </c>
      <c r="J1152" s="33">
        <v>0</v>
      </c>
      <c r="K1152" s="33">
        <v>123</v>
      </c>
      <c r="L1152" s="33">
        <v>967</v>
      </c>
      <c r="M1152" s="33">
        <v>3169</v>
      </c>
    </row>
    <row r="1153" spans="1:13" x14ac:dyDescent="0.25">
      <c r="A1153" s="33"/>
      <c r="B1153" s="33" t="s">
        <v>306</v>
      </c>
      <c r="C1153" s="33">
        <v>2913</v>
      </c>
      <c r="D1153" s="33">
        <v>103</v>
      </c>
      <c r="E1153" s="33">
        <v>570</v>
      </c>
      <c r="F1153" s="33">
        <v>2290</v>
      </c>
      <c r="G1153" s="33">
        <v>183</v>
      </c>
      <c r="H1153" s="33">
        <v>0</v>
      </c>
      <c r="I1153" s="33">
        <v>186</v>
      </c>
      <c r="J1153" s="33">
        <v>0</v>
      </c>
      <c r="K1153" s="33">
        <v>225</v>
      </c>
      <c r="L1153" s="33">
        <v>269</v>
      </c>
      <c r="M1153" s="33">
        <v>1514</v>
      </c>
    </row>
    <row r="1154" spans="1:13" x14ac:dyDescent="0.25">
      <c r="A1154" s="33"/>
      <c r="B1154" s="33" t="s">
        <v>307</v>
      </c>
      <c r="C1154" s="33">
        <v>6003</v>
      </c>
      <c r="D1154" s="33">
        <v>641</v>
      </c>
      <c r="E1154" s="33">
        <v>683</v>
      </c>
      <c r="F1154" s="33">
        <v>3429</v>
      </c>
      <c r="G1154" s="33">
        <v>375</v>
      </c>
      <c r="H1154" s="33">
        <v>0</v>
      </c>
      <c r="I1154" s="33">
        <v>743</v>
      </c>
      <c r="J1154" s="33">
        <v>0</v>
      </c>
      <c r="K1154" s="33">
        <v>771</v>
      </c>
      <c r="L1154" s="33">
        <v>1130</v>
      </c>
      <c r="M1154" s="33">
        <v>3125</v>
      </c>
    </row>
    <row r="1155" spans="1:13" x14ac:dyDescent="0.25">
      <c r="A1155" s="33"/>
      <c r="B1155" s="33" t="s">
        <v>308</v>
      </c>
      <c r="C1155" s="33">
        <v>2356</v>
      </c>
      <c r="D1155" s="33">
        <v>83</v>
      </c>
      <c r="E1155" s="33">
        <v>369</v>
      </c>
      <c r="F1155" s="33">
        <v>1735</v>
      </c>
      <c r="G1155" s="33">
        <v>55</v>
      </c>
      <c r="H1155" s="33">
        <v>2</v>
      </c>
      <c r="I1155" s="33">
        <v>329</v>
      </c>
      <c r="J1155" s="33">
        <v>0</v>
      </c>
      <c r="K1155" s="33">
        <v>140</v>
      </c>
      <c r="L1155" s="33">
        <v>284</v>
      </c>
      <c r="M1155" s="33">
        <v>1267</v>
      </c>
    </row>
    <row r="1156" spans="1:13" x14ac:dyDescent="0.25">
      <c r="A1156" s="33"/>
      <c r="B1156" s="33" t="s">
        <v>309</v>
      </c>
      <c r="C1156" s="33">
        <v>4389</v>
      </c>
      <c r="D1156" s="33">
        <v>140</v>
      </c>
      <c r="E1156" s="33">
        <v>1011</v>
      </c>
      <c r="F1156" s="33">
        <v>3684</v>
      </c>
      <c r="G1156" s="33">
        <v>104</v>
      </c>
      <c r="H1156" s="33">
        <v>0</v>
      </c>
      <c r="I1156" s="33">
        <v>448</v>
      </c>
      <c r="J1156" s="33">
        <v>9</v>
      </c>
      <c r="K1156" s="33">
        <v>136</v>
      </c>
      <c r="L1156" s="33">
        <v>232</v>
      </c>
      <c r="M1156" s="33">
        <v>2139</v>
      </c>
    </row>
    <row r="1157" spans="1:13" x14ac:dyDescent="0.25">
      <c r="A1157" s="33"/>
      <c r="B1157" s="33" t="s">
        <v>310</v>
      </c>
      <c r="C1157" s="33">
        <v>4290</v>
      </c>
      <c r="D1157" s="33">
        <v>378</v>
      </c>
      <c r="E1157" s="33">
        <v>596</v>
      </c>
      <c r="F1157" s="33">
        <v>3273</v>
      </c>
      <c r="G1157" s="33">
        <v>251</v>
      </c>
      <c r="H1157" s="33">
        <v>54</v>
      </c>
      <c r="I1157" s="33">
        <v>459</v>
      </c>
      <c r="J1157" s="33">
        <v>0</v>
      </c>
      <c r="K1157" s="33">
        <v>230</v>
      </c>
      <c r="L1157" s="33">
        <v>499</v>
      </c>
      <c r="M1157" s="33">
        <v>2324</v>
      </c>
    </row>
    <row r="1158" spans="1:13" x14ac:dyDescent="0.25">
      <c r="A1158" s="33"/>
      <c r="B1158" s="33" t="s">
        <v>311</v>
      </c>
      <c r="C1158" s="33">
        <v>5325</v>
      </c>
      <c r="D1158" s="33">
        <v>285</v>
      </c>
      <c r="E1158" s="33">
        <v>1198</v>
      </c>
      <c r="F1158" s="33">
        <v>4671</v>
      </c>
      <c r="G1158" s="33">
        <v>195</v>
      </c>
      <c r="H1158" s="33">
        <v>0</v>
      </c>
      <c r="I1158" s="33">
        <v>235</v>
      </c>
      <c r="J1158" s="33">
        <v>0</v>
      </c>
      <c r="K1158" s="33">
        <v>211</v>
      </c>
      <c r="L1158" s="33">
        <v>710</v>
      </c>
      <c r="M1158" s="33">
        <v>2390</v>
      </c>
    </row>
    <row r="1159" spans="1:13" x14ac:dyDescent="0.25">
      <c r="A1159" s="33"/>
      <c r="B1159" s="33" t="s">
        <v>312</v>
      </c>
      <c r="C1159" s="33">
        <v>4500</v>
      </c>
      <c r="D1159" s="33">
        <v>207</v>
      </c>
      <c r="E1159" s="33">
        <v>640</v>
      </c>
      <c r="F1159" s="33">
        <v>3314</v>
      </c>
      <c r="G1159" s="33">
        <v>189</v>
      </c>
      <c r="H1159" s="33">
        <v>22</v>
      </c>
      <c r="I1159" s="33">
        <v>525</v>
      </c>
      <c r="J1159" s="33">
        <v>0</v>
      </c>
      <c r="K1159" s="33">
        <v>152</v>
      </c>
      <c r="L1159" s="33">
        <v>839</v>
      </c>
      <c r="M1159" s="33">
        <v>2349</v>
      </c>
    </row>
    <row r="1160" spans="1:13" x14ac:dyDescent="0.25">
      <c r="A1160" s="33"/>
      <c r="B1160" s="33" t="s">
        <v>313</v>
      </c>
      <c r="C1160" s="33">
        <v>4294</v>
      </c>
      <c r="D1160" s="33">
        <v>297</v>
      </c>
      <c r="E1160" s="33">
        <v>891</v>
      </c>
      <c r="F1160" s="33">
        <v>3300</v>
      </c>
      <c r="G1160" s="33">
        <v>328</v>
      </c>
      <c r="H1160" s="33">
        <v>18</v>
      </c>
      <c r="I1160" s="33">
        <v>146</v>
      </c>
      <c r="J1160" s="33">
        <v>0</v>
      </c>
      <c r="K1160" s="33">
        <v>299</v>
      </c>
      <c r="L1160" s="33">
        <v>661</v>
      </c>
      <c r="M1160" s="33">
        <v>2168</v>
      </c>
    </row>
    <row r="1161" spans="1:13" x14ac:dyDescent="0.25">
      <c r="A1161" s="33"/>
      <c r="B1161" s="33" t="s">
        <v>314</v>
      </c>
      <c r="C1161" s="33">
        <v>2032</v>
      </c>
      <c r="D1161" s="33">
        <v>56</v>
      </c>
      <c r="E1161" s="33">
        <v>532</v>
      </c>
      <c r="F1161" s="33">
        <v>1888</v>
      </c>
      <c r="G1161" s="33">
        <v>25</v>
      </c>
      <c r="H1161" s="33">
        <v>0</v>
      </c>
      <c r="I1161" s="33">
        <v>42</v>
      </c>
      <c r="J1161" s="33">
        <v>0</v>
      </c>
      <c r="K1161" s="33">
        <v>77</v>
      </c>
      <c r="L1161" s="33">
        <v>49</v>
      </c>
      <c r="M1161" s="33">
        <v>1155</v>
      </c>
    </row>
    <row r="1162" spans="1:13" x14ac:dyDescent="0.25">
      <c r="A1162" s="33"/>
      <c r="B1162" s="33" t="s">
        <v>315</v>
      </c>
      <c r="C1162" s="33">
        <v>4587</v>
      </c>
      <c r="D1162" s="33">
        <v>131</v>
      </c>
      <c r="E1162" s="33">
        <v>895</v>
      </c>
      <c r="F1162" s="33">
        <v>3898</v>
      </c>
      <c r="G1162" s="33">
        <v>144</v>
      </c>
      <c r="H1162" s="33">
        <v>36</v>
      </c>
      <c r="I1162" s="33">
        <v>289</v>
      </c>
      <c r="J1162" s="33">
        <v>0</v>
      </c>
      <c r="K1162" s="33">
        <v>81</v>
      </c>
      <c r="L1162" s="33">
        <v>498</v>
      </c>
      <c r="M1162" s="33">
        <v>2535</v>
      </c>
    </row>
    <row r="1163" spans="1:13" x14ac:dyDescent="0.25">
      <c r="A1163" s="33"/>
      <c r="B1163" s="33" t="s">
        <v>316</v>
      </c>
      <c r="C1163" s="33">
        <v>5043</v>
      </c>
      <c r="D1163" s="33">
        <v>363</v>
      </c>
      <c r="E1163" s="33">
        <v>624</v>
      </c>
      <c r="F1163" s="33">
        <v>4149</v>
      </c>
      <c r="G1163" s="33">
        <v>132</v>
      </c>
      <c r="H1163" s="33">
        <v>0</v>
      </c>
      <c r="I1163" s="33">
        <v>451</v>
      </c>
      <c r="J1163" s="33">
        <v>0</v>
      </c>
      <c r="K1163" s="33">
        <v>308</v>
      </c>
      <c r="L1163" s="33">
        <v>905</v>
      </c>
      <c r="M1163" s="33">
        <v>3150</v>
      </c>
    </row>
    <row r="1164" spans="1:13" x14ac:dyDescent="0.25">
      <c r="A1164" s="33"/>
      <c r="B1164" s="33" t="s">
        <v>317</v>
      </c>
      <c r="C1164" s="33">
        <v>5850</v>
      </c>
      <c r="D1164" s="33">
        <v>342</v>
      </c>
      <c r="E1164" s="33">
        <v>690</v>
      </c>
      <c r="F1164" s="33">
        <v>4507</v>
      </c>
      <c r="G1164" s="33">
        <v>131</v>
      </c>
      <c r="H1164" s="33">
        <v>0</v>
      </c>
      <c r="I1164" s="33">
        <v>509</v>
      </c>
      <c r="J1164" s="33">
        <v>0</v>
      </c>
      <c r="K1164" s="33">
        <v>90</v>
      </c>
      <c r="L1164" s="33">
        <v>1699</v>
      </c>
      <c r="M1164" s="33">
        <v>3446</v>
      </c>
    </row>
    <row r="1165" spans="1:13" x14ac:dyDescent="0.25">
      <c r="A1165" s="33"/>
      <c r="B1165" s="33" t="s">
        <v>318</v>
      </c>
      <c r="C1165" s="33">
        <v>4710</v>
      </c>
      <c r="D1165" s="33">
        <v>223</v>
      </c>
      <c r="E1165" s="33">
        <v>917</v>
      </c>
      <c r="F1165" s="33">
        <v>3758</v>
      </c>
      <c r="G1165" s="33">
        <v>136</v>
      </c>
      <c r="H1165" s="33">
        <v>0</v>
      </c>
      <c r="I1165" s="33">
        <v>263</v>
      </c>
      <c r="J1165" s="33">
        <v>0</v>
      </c>
      <c r="K1165" s="33">
        <v>165</v>
      </c>
      <c r="L1165" s="33">
        <v>706</v>
      </c>
      <c r="M1165" s="33">
        <v>2611</v>
      </c>
    </row>
    <row r="1166" spans="1:13" x14ac:dyDescent="0.25">
      <c r="A1166" s="33"/>
      <c r="B1166" s="33" t="s">
        <v>319</v>
      </c>
      <c r="C1166" s="33">
        <v>4981</v>
      </c>
      <c r="D1166" s="33">
        <v>362</v>
      </c>
      <c r="E1166" s="33">
        <v>453</v>
      </c>
      <c r="F1166" s="33">
        <v>3030</v>
      </c>
      <c r="G1166" s="33">
        <v>567</v>
      </c>
      <c r="H1166" s="33">
        <v>10</v>
      </c>
      <c r="I1166" s="33">
        <v>363</v>
      </c>
      <c r="J1166" s="33">
        <v>0</v>
      </c>
      <c r="K1166" s="33">
        <v>304</v>
      </c>
      <c r="L1166" s="33">
        <v>1617</v>
      </c>
      <c r="M1166" s="33">
        <v>2584</v>
      </c>
    </row>
    <row r="1167" spans="1:13" x14ac:dyDescent="0.25">
      <c r="A1167" s="33"/>
      <c r="B1167" s="33" t="s">
        <v>320</v>
      </c>
      <c r="C1167" s="33">
        <v>4292</v>
      </c>
      <c r="D1167" s="33">
        <v>311</v>
      </c>
      <c r="E1167" s="33">
        <v>603</v>
      </c>
      <c r="F1167" s="33">
        <v>2728</v>
      </c>
      <c r="G1167" s="33">
        <v>257</v>
      </c>
      <c r="H1167" s="33">
        <v>0</v>
      </c>
      <c r="I1167" s="33">
        <v>360</v>
      </c>
      <c r="J1167" s="33">
        <v>0</v>
      </c>
      <c r="K1167" s="33">
        <v>223</v>
      </c>
      <c r="L1167" s="33">
        <v>1057</v>
      </c>
      <c r="M1167" s="33">
        <v>2434</v>
      </c>
    </row>
    <row r="1168" spans="1:13" x14ac:dyDescent="0.25">
      <c r="A1168" s="33"/>
      <c r="B1168" s="33" t="s">
        <v>321</v>
      </c>
      <c r="C1168" s="33">
        <v>2637</v>
      </c>
      <c r="D1168" s="33">
        <v>88</v>
      </c>
      <c r="E1168" s="33">
        <v>450</v>
      </c>
      <c r="F1168" s="33">
        <v>2032</v>
      </c>
      <c r="G1168" s="33">
        <v>63</v>
      </c>
      <c r="H1168" s="33">
        <v>0</v>
      </c>
      <c r="I1168" s="33">
        <v>175</v>
      </c>
      <c r="J1168" s="33">
        <v>0</v>
      </c>
      <c r="K1168" s="33">
        <v>158</v>
      </c>
      <c r="L1168" s="33">
        <v>577</v>
      </c>
      <c r="M1168" s="33">
        <v>1434</v>
      </c>
    </row>
    <row r="1169" spans="1:13" x14ac:dyDescent="0.25">
      <c r="A1169" s="33"/>
      <c r="B1169" s="33" t="s">
        <v>322</v>
      </c>
      <c r="C1169" s="33">
        <v>2917</v>
      </c>
      <c r="D1169" s="33">
        <v>241</v>
      </c>
      <c r="E1169" s="33">
        <v>572</v>
      </c>
      <c r="F1169" s="33">
        <v>2533</v>
      </c>
      <c r="G1169" s="33">
        <v>145</v>
      </c>
      <c r="H1169" s="33">
        <v>5</v>
      </c>
      <c r="I1169" s="33">
        <v>79</v>
      </c>
      <c r="J1169" s="33">
        <v>0</v>
      </c>
      <c r="K1169" s="33">
        <v>73</v>
      </c>
      <c r="L1169" s="33">
        <v>63</v>
      </c>
      <c r="M1169" s="33">
        <v>1170</v>
      </c>
    </row>
    <row r="1170" spans="1:13" x14ac:dyDescent="0.25">
      <c r="A1170" s="33"/>
      <c r="B1170" s="33" t="s">
        <v>323</v>
      </c>
      <c r="C1170" s="33">
        <v>3074</v>
      </c>
      <c r="D1170" s="33">
        <v>162</v>
      </c>
      <c r="E1170" s="33">
        <v>696</v>
      </c>
      <c r="F1170" s="33">
        <v>2416</v>
      </c>
      <c r="G1170" s="33">
        <v>5</v>
      </c>
      <c r="H1170" s="33">
        <v>0</v>
      </c>
      <c r="I1170" s="33">
        <v>359</v>
      </c>
      <c r="J1170" s="33">
        <v>0</v>
      </c>
      <c r="K1170" s="33">
        <v>140</v>
      </c>
      <c r="L1170" s="33">
        <v>396</v>
      </c>
      <c r="M1170" s="33">
        <v>1736</v>
      </c>
    </row>
    <row r="1171" spans="1:13" x14ac:dyDescent="0.25">
      <c r="A1171" s="33"/>
      <c r="B1171" s="33" t="s">
        <v>324</v>
      </c>
      <c r="C1171" s="33">
        <v>6023</v>
      </c>
      <c r="D1171" s="33">
        <v>260</v>
      </c>
      <c r="E1171" s="33">
        <v>938</v>
      </c>
      <c r="F1171" s="33">
        <v>4927</v>
      </c>
      <c r="G1171" s="33">
        <v>379</v>
      </c>
      <c r="H1171" s="33">
        <v>0</v>
      </c>
      <c r="I1171" s="33">
        <v>446</v>
      </c>
      <c r="J1171" s="33">
        <v>0</v>
      </c>
      <c r="K1171" s="33">
        <v>176</v>
      </c>
      <c r="L1171" s="33">
        <v>1006</v>
      </c>
      <c r="M1171" s="33">
        <v>3610</v>
      </c>
    </row>
    <row r="1172" spans="1:13" x14ac:dyDescent="0.25">
      <c r="A1172" s="33"/>
      <c r="B1172" s="33" t="s">
        <v>325</v>
      </c>
      <c r="C1172" s="33">
        <v>3671</v>
      </c>
      <c r="D1172" s="33">
        <v>90</v>
      </c>
      <c r="E1172" s="33">
        <v>755</v>
      </c>
      <c r="F1172" s="33">
        <v>3039</v>
      </c>
      <c r="G1172" s="33">
        <v>145</v>
      </c>
      <c r="H1172" s="33">
        <v>0</v>
      </c>
      <c r="I1172" s="33">
        <v>169</v>
      </c>
      <c r="J1172" s="33">
        <v>0</v>
      </c>
      <c r="K1172" s="33">
        <v>276</v>
      </c>
      <c r="L1172" s="33">
        <v>365</v>
      </c>
      <c r="M1172" s="33">
        <v>2029</v>
      </c>
    </row>
    <row r="1173" spans="1:13" x14ac:dyDescent="0.25">
      <c r="A1173" s="33"/>
      <c r="B1173" s="33" t="s">
        <v>326</v>
      </c>
      <c r="C1173" s="33">
        <v>4853</v>
      </c>
      <c r="D1173" s="33">
        <v>95</v>
      </c>
      <c r="E1173" s="33">
        <v>1184</v>
      </c>
      <c r="F1173" s="33">
        <v>4285</v>
      </c>
      <c r="G1173" s="33">
        <v>103</v>
      </c>
      <c r="H1173" s="33">
        <v>0</v>
      </c>
      <c r="I1173" s="33">
        <v>303</v>
      </c>
      <c r="J1173" s="33">
        <v>0</v>
      </c>
      <c r="K1173" s="33">
        <v>113</v>
      </c>
      <c r="L1173" s="33">
        <v>356</v>
      </c>
      <c r="M1173" s="33">
        <v>2696</v>
      </c>
    </row>
    <row r="1174" spans="1:13" x14ac:dyDescent="0.25">
      <c r="A1174" s="33"/>
      <c r="B1174" s="33" t="s">
        <v>327</v>
      </c>
      <c r="C1174" s="33">
        <v>5257</v>
      </c>
      <c r="D1174" s="33">
        <v>399</v>
      </c>
      <c r="E1174" s="33">
        <v>1156</v>
      </c>
      <c r="F1174" s="33">
        <v>4616</v>
      </c>
      <c r="G1174" s="33">
        <v>57</v>
      </c>
      <c r="H1174" s="33">
        <v>13</v>
      </c>
      <c r="I1174" s="33">
        <v>474</v>
      </c>
      <c r="J1174" s="33">
        <v>19</v>
      </c>
      <c r="K1174" s="33">
        <v>41</v>
      </c>
      <c r="L1174" s="33">
        <v>268</v>
      </c>
      <c r="M1174" s="33">
        <v>2600</v>
      </c>
    </row>
    <row r="1175" spans="1:13" x14ac:dyDescent="0.25">
      <c r="A1175" s="33"/>
      <c r="B1175" s="33" t="s">
        <v>328</v>
      </c>
      <c r="C1175" s="33">
        <v>5868</v>
      </c>
      <c r="D1175" s="33">
        <v>316</v>
      </c>
      <c r="E1175" s="33">
        <v>1556</v>
      </c>
      <c r="F1175" s="33">
        <v>5102</v>
      </c>
      <c r="G1175" s="33">
        <v>212</v>
      </c>
      <c r="H1175" s="33">
        <v>0</v>
      </c>
      <c r="I1175" s="33">
        <v>344</v>
      </c>
      <c r="J1175" s="33">
        <v>0</v>
      </c>
      <c r="K1175" s="33">
        <v>141</v>
      </c>
      <c r="L1175" s="33">
        <v>189</v>
      </c>
      <c r="M1175" s="33">
        <v>2730</v>
      </c>
    </row>
    <row r="1176" spans="1:13" x14ac:dyDescent="0.25">
      <c r="A1176" s="33"/>
      <c r="B1176" s="33" t="s">
        <v>329</v>
      </c>
      <c r="C1176" s="33">
        <v>2907</v>
      </c>
      <c r="D1176" s="33">
        <v>181</v>
      </c>
      <c r="E1176" s="33">
        <v>581</v>
      </c>
      <c r="F1176" s="33">
        <v>2376</v>
      </c>
      <c r="G1176" s="33">
        <v>13</v>
      </c>
      <c r="H1176" s="33">
        <v>18</v>
      </c>
      <c r="I1176" s="33">
        <v>231</v>
      </c>
      <c r="J1176" s="33">
        <v>0</v>
      </c>
      <c r="K1176" s="33">
        <v>250</v>
      </c>
      <c r="L1176" s="33">
        <v>97</v>
      </c>
      <c r="M1176" s="33">
        <v>1534</v>
      </c>
    </row>
    <row r="1177" spans="1:13" x14ac:dyDescent="0.25">
      <c r="A1177" s="33"/>
      <c r="B1177" s="33" t="s">
        <v>330</v>
      </c>
      <c r="C1177" s="33">
        <v>3310</v>
      </c>
      <c r="D1177" s="33">
        <v>84</v>
      </c>
      <c r="E1177" s="33">
        <v>1051</v>
      </c>
      <c r="F1177" s="33">
        <v>2902</v>
      </c>
      <c r="G1177" s="33">
        <v>33</v>
      </c>
      <c r="H1177" s="33">
        <v>0</v>
      </c>
      <c r="I1177" s="33">
        <v>276</v>
      </c>
      <c r="J1177" s="33">
        <v>0</v>
      </c>
      <c r="K1177" s="33">
        <v>72</v>
      </c>
      <c r="L1177" s="33">
        <v>251</v>
      </c>
      <c r="M1177" s="33">
        <v>1519</v>
      </c>
    </row>
    <row r="1178" spans="1:13" x14ac:dyDescent="0.25">
      <c r="A1178" s="33"/>
      <c r="B1178" s="33" t="s">
        <v>331</v>
      </c>
      <c r="C1178" s="33">
        <v>4014</v>
      </c>
      <c r="D1178" s="33">
        <v>150</v>
      </c>
      <c r="E1178" s="33">
        <v>923</v>
      </c>
      <c r="F1178" s="33">
        <v>3395</v>
      </c>
      <c r="G1178" s="33">
        <v>0</v>
      </c>
      <c r="H1178" s="33">
        <v>0</v>
      </c>
      <c r="I1178" s="33">
        <v>271</v>
      </c>
      <c r="J1178" s="33">
        <v>0</v>
      </c>
      <c r="K1178" s="33">
        <v>261</v>
      </c>
      <c r="L1178" s="33">
        <v>209</v>
      </c>
      <c r="M1178" s="33">
        <v>1837</v>
      </c>
    </row>
    <row r="1179" spans="1:13" x14ac:dyDescent="0.25">
      <c r="A1179" s="33"/>
      <c r="B1179" s="33" t="s">
        <v>332</v>
      </c>
      <c r="C1179" s="33">
        <v>4916</v>
      </c>
      <c r="D1179" s="33">
        <v>473</v>
      </c>
      <c r="E1179" s="33">
        <v>548</v>
      </c>
      <c r="F1179" s="33">
        <v>3795</v>
      </c>
      <c r="G1179" s="33">
        <v>385</v>
      </c>
      <c r="H1179" s="33">
        <v>15</v>
      </c>
      <c r="I1179" s="33">
        <v>487</v>
      </c>
      <c r="J1179" s="33">
        <v>0</v>
      </c>
      <c r="K1179" s="33">
        <v>196</v>
      </c>
      <c r="L1179" s="33">
        <v>564</v>
      </c>
      <c r="M1179" s="33">
        <v>3240</v>
      </c>
    </row>
    <row r="1180" spans="1:13" x14ac:dyDescent="0.25">
      <c r="A1180" s="33"/>
      <c r="B1180" s="33" t="s">
        <v>333</v>
      </c>
      <c r="C1180" s="33">
        <v>3037</v>
      </c>
      <c r="D1180" s="33">
        <v>206</v>
      </c>
      <c r="E1180" s="33">
        <v>336</v>
      </c>
      <c r="F1180" s="33">
        <v>2456</v>
      </c>
      <c r="G1180" s="33">
        <v>167</v>
      </c>
      <c r="H1180" s="33">
        <v>0</v>
      </c>
      <c r="I1180" s="33">
        <v>228</v>
      </c>
      <c r="J1180" s="33">
        <v>0</v>
      </c>
      <c r="K1180" s="33">
        <v>135</v>
      </c>
      <c r="L1180" s="33">
        <v>186</v>
      </c>
      <c r="M1180" s="33">
        <v>1959</v>
      </c>
    </row>
    <row r="1181" spans="1:13" x14ac:dyDescent="0.25">
      <c r="A1181" s="33"/>
      <c r="B1181" s="33" t="s">
        <v>334</v>
      </c>
      <c r="C1181" s="33">
        <v>4184</v>
      </c>
      <c r="D1181" s="33">
        <v>232</v>
      </c>
      <c r="E1181" s="33">
        <v>469</v>
      </c>
      <c r="F1181" s="33">
        <v>3187</v>
      </c>
      <c r="G1181" s="33">
        <v>255</v>
      </c>
      <c r="H1181" s="33">
        <v>9</v>
      </c>
      <c r="I1181" s="33">
        <v>322</v>
      </c>
      <c r="J1181" s="33">
        <v>0</v>
      </c>
      <c r="K1181" s="33">
        <v>199</v>
      </c>
      <c r="L1181" s="33">
        <v>809</v>
      </c>
      <c r="M1181" s="33">
        <v>2872</v>
      </c>
    </row>
    <row r="1182" spans="1:13" x14ac:dyDescent="0.25">
      <c r="A1182" s="33"/>
      <c r="B1182" s="33" t="s">
        <v>335</v>
      </c>
      <c r="C1182" s="33">
        <v>2962</v>
      </c>
      <c r="D1182" s="33">
        <v>106</v>
      </c>
      <c r="E1182" s="33">
        <v>446</v>
      </c>
      <c r="F1182" s="33">
        <v>2603</v>
      </c>
      <c r="G1182" s="33">
        <v>69</v>
      </c>
      <c r="H1182" s="33">
        <v>0</v>
      </c>
      <c r="I1182" s="33">
        <v>104</v>
      </c>
      <c r="J1182" s="33">
        <v>0</v>
      </c>
      <c r="K1182" s="33">
        <v>158</v>
      </c>
      <c r="L1182" s="33">
        <v>279</v>
      </c>
      <c r="M1182" s="33">
        <v>1735</v>
      </c>
    </row>
    <row r="1183" spans="1:13" x14ac:dyDescent="0.25">
      <c r="A1183" s="33"/>
      <c r="B1183" s="33" t="s">
        <v>336</v>
      </c>
      <c r="C1183" s="33">
        <v>5932</v>
      </c>
      <c r="D1183" s="33">
        <v>292</v>
      </c>
      <c r="E1183" s="33">
        <v>930</v>
      </c>
      <c r="F1183" s="33">
        <v>4662</v>
      </c>
      <c r="G1183" s="33">
        <v>451</v>
      </c>
      <c r="H1183" s="33">
        <v>0</v>
      </c>
      <c r="I1183" s="33">
        <v>590</v>
      </c>
      <c r="J1183" s="33">
        <v>0</v>
      </c>
      <c r="K1183" s="33">
        <v>163</v>
      </c>
      <c r="L1183" s="33">
        <v>846</v>
      </c>
      <c r="M1183" s="33">
        <v>4205</v>
      </c>
    </row>
    <row r="1184" spans="1:13" x14ac:dyDescent="0.25">
      <c r="A1184" s="33"/>
      <c r="B1184" s="33" t="s">
        <v>337</v>
      </c>
      <c r="C1184" s="33">
        <v>3338</v>
      </c>
      <c r="D1184" s="33">
        <v>177</v>
      </c>
      <c r="E1184" s="33">
        <v>504</v>
      </c>
      <c r="F1184" s="33">
        <v>2738</v>
      </c>
      <c r="G1184" s="33">
        <v>132</v>
      </c>
      <c r="H1184" s="33">
        <v>16</v>
      </c>
      <c r="I1184" s="33">
        <v>203</v>
      </c>
      <c r="J1184" s="33">
        <v>0</v>
      </c>
      <c r="K1184" s="33">
        <v>210</v>
      </c>
      <c r="L1184" s="33">
        <v>280</v>
      </c>
      <c r="M1184" s="33">
        <v>2197</v>
      </c>
    </row>
    <row r="1185" spans="1:13" x14ac:dyDescent="0.25">
      <c r="A1185" s="33"/>
      <c r="B1185" s="33" t="s">
        <v>338</v>
      </c>
      <c r="C1185" s="33">
        <v>2973</v>
      </c>
      <c r="D1185" s="33">
        <v>213</v>
      </c>
      <c r="E1185" s="33">
        <v>416</v>
      </c>
      <c r="F1185" s="33">
        <v>2412</v>
      </c>
      <c r="G1185" s="33">
        <v>89</v>
      </c>
      <c r="H1185" s="33">
        <v>56</v>
      </c>
      <c r="I1185" s="33">
        <v>230</v>
      </c>
      <c r="J1185" s="33">
        <v>0</v>
      </c>
      <c r="K1185" s="33">
        <v>129</v>
      </c>
      <c r="L1185" s="33">
        <v>200</v>
      </c>
      <c r="M1185" s="33">
        <v>1834</v>
      </c>
    </row>
    <row r="1186" spans="1:13" x14ac:dyDescent="0.25">
      <c r="A1186" s="33"/>
      <c r="B1186" s="33" t="s">
        <v>339</v>
      </c>
      <c r="C1186" s="33">
        <v>4636</v>
      </c>
      <c r="D1186" s="33">
        <v>222</v>
      </c>
      <c r="E1186" s="33">
        <v>1221</v>
      </c>
      <c r="F1186" s="33">
        <v>3798</v>
      </c>
      <c r="G1186" s="33">
        <v>323</v>
      </c>
      <c r="H1186" s="33">
        <v>0</v>
      </c>
      <c r="I1186" s="33">
        <v>416</v>
      </c>
      <c r="J1186" s="33">
        <v>0</v>
      </c>
      <c r="K1186" s="33">
        <v>73</v>
      </c>
      <c r="L1186" s="33">
        <v>201</v>
      </c>
      <c r="M1186" s="33">
        <v>2606</v>
      </c>
    </row>
    <row r="1187" spans="1:13" x14ac:dyDescent="0.25">
      <c r="A1187" s="33"/>
      <c r="B1187" s="33" t="s">
        <v>340</v>
      </c>
      <c r="C1187" s="33">
        <v>2985</v>
      </c>
      <c r="D1187" s="33">
        <v>141</v>
      </c>
      <c r="E1187" s="33">
        <v>687</v>
      </c>
      <c r="F1187" s="33">
        <v>2658</v>
      </c>
      <c r="G1187" s="33">
        <v>40</v>
      </c>
      <c r="H1187" s="33">
        <v>0</v>
      </c>
      <c r="I1187" s="33">
        <v>257</v>
      </c>
      <c r="J1187" s="33">
        <v>0</v>
      </c>
      <c r="K1187" s="33">
        <v>9</v>
      </c>
      <c r="L1187" s="33">
        <v>267</v>
      </c>
      <c r="M1187" s="33">
        <v>1559</v>
      </c>
    </row>
    <row r="1188" spans="1:13" x14ac:dyDescent="0.25">
      <c r="A1188" s="33"/>
      <c r="B1188" s="33" t="s">
        <v>341</v>
      </c>
      <c r="C1188" s="33">
        <v>4076</v>
      </c>
      <c r="D1188" s="33">
        <v>183</v>
      </c>
      <c r="E1188" s="33">
        <v>880</v>
      </c>
      <c r="F1188" s="33">
        <v>3586</v>
      </c>
      <c r="G1188" s="33">
        <v>30</v>
      </c>
      <c r="H1188" s="33">
        <v>37</v>
      </c>
      <c r="I1188" s="33">
        <v>287</v>
      </c>
      <c r="J1188" s="33">
        <v>0</v>
      </c>
      <c r="K1188" s="33">
        <v>130</v>
      </c>
      <c r="L1188" s="33">
        <v>296</v>
      </c>
      <c r="M1188" s="33">
        <v>2313</v>
      </c>
    </row>
    <row r="1189" spans="1:13" x14ac:dyDescent="0.25">
      <c r="A1189" s="33"/>
      <c r="B1189" s="33" t="s">
        <v>342</v>
      </c>
      <c r="C1189" s="33">
        <v>3058</v>
      </c>
      <c r="D1189" s="33">
        <v>115</v>
      </c>
      <c r="E1189" s="33">
        <v>638</v>
      </c>
      <c r="F1189" s="33">
        <v>2580</v>
      </c>
      <c r="G1189" s="33">
        <v>89</v>
      </c>
      <c r="H1189" s="33">
        <v>10</v>
      </c>
      <c r="I1189" s="33">
        <v>204</v>
      </c>
      <c r="J1189" s="33">
        <v>16</v>
      </c>
      <c r="K1189" s="33">
        <v>159</v>
      </c>
      <c r="L1189" s="33">
        <v>84</v>
      </c>
      <c r="M1189" s="33">
        <v>1741</v>
      </c>
    </row>
    <row r="1190" spans="1:13" x14ac:dyDescent="0.25">
      <c r="A1190" s="33"/>
      <c r="B1190" s="33" t="s">
        <v>343</v>
      </c>
      <c r="C1190" s="33">
        <v>4353</v>
      </c>
      <c r="D1190" s="33">
        <v>212</v>
      </c>
      <c r="E1190" s="33">
        <v>638</v>
      </c>
      <c r="F1190" s="33">
        <v>3556</v>
      </c>
      <c r="G1190" s="33">
        <v>229</v>
      </c>
      <c r="H1190" s="33">
        <v>61</v>
      </c>
      <c r="I1190" s="33">
        <v>259</v>
      </c>
      <c r="J1190" s="33">
        <v>49</v>
      </c>
      <c r="K1190" s="33">
        <v>145</v>
      </c>
      <c r="L1190" s="33">
        <v>554</v>
      </c>
      <c r="M1190" s="33">
        <v>3109</v>
      </c>
    </row>
    <row r="1191" spans="1:13" x14ac:dyDescent="0.25">
      <c r="A1191" s="33"/>
      <c r="B1191" s="33" t="s">
        <v>344</v>
      </c>
      <c r="C1191" s="33">
        <v>4339</v>
      </c>
      <c r="D1191" s="33">
        <v>275</v>
      </c>
      <c r="E1191" s="33">
        <v>292</v>
      </c>
      <c r="F1191" s="33">
        <v>3147</v>
      </c>
      <c r="G1191" s="33">
        <v>365</v>
      </c>
      <c r="H1191" s="33">
        <v>0</v>
      </c>
      <c r="I1191" s="33">
        <v>248</v>
      </c>
      <c r="J1191" s="33">
        <v>0</v>
      </c>
      <c r="K1191" s="33">
        <v>234</v>
      </c>
      <c r="L1191" s="33">
        <v>758</v>
      </c>
      <c r="M1191" s="33">
        <v>2991</v>
      </c>
    </row>
    <row r="1192" spans="1:13" x14ac:dyDescent="0.25">
      <c r="A1192" s="33"/>
      <c r="B1192" s="33" t="s">
        <v>345</v>
      </c>
      <c r="C1192" s="33">
        <v>6824</v>
      </c>
      <c r="D1192" s="33">
        <v>338</v>
      </c>
      <c r="E1192" s="33">
        <v>763</v>
      </c>
      <c r="F1192" s="33">
        <v>5085</v>
      </c>
      <c r="G1192" s="33">
        <v>792</v>
      </c>
      <c r="H1192" s="33">
        <v>0</v>
      </c>
      <c r="I1192" s="33">
        <v>498</v>
      </c>
      <c r="J1192" s="33">
        <v>0</v>
      </c>
      <c r="K1192" s="33">
        <v>212</v>
      </c>
      <c r="L1192" s="33">
        <v>1090</v>
      </c>
      <c r="M1192" s="33">
        <v>4178</v>
      </c>
    </row>
    <row r="1193" spans="1:13" x14ac:dyDescent="0.25">
      <c r="A1193" s="33"/>
      <c r="B1193" s="33" t="s">
        <v>346</v>
      </c>
      <c r="C1193" s="33">
        <v>6497</v>
      </c>
      <c r="D1193" s="33">
        <v>490</v>
      </c>
      <c r="E1193" s="33">
        <v>805</v>
      </c>
      <c r="F1193" s="33">
        <v>5402</v>
      </c>
      <c r="G1193" s="33">
        <v>270</v>
      </c>
      <c r="H1193" s="33">
        <v>0</v>
      </c>
      <c r="I1193" s="33">
        <v>287</v>
      </c>
      <c r="J1193" s="33">
        <v>44</v>
      </c>
      <c r="K1193" s="33">
        <v>457</v>
      </c>
      <c r="L1193" s="33">
        <v>855</v>
      </c>
      <c r="M1193" s="33">
        <v>4407</v>
      </c>
    </row>
    <row r="1194" spans="1:13" x14ac:dyDescent="0.25">
      <c r="A1194" s="33"/>
      <c r="B1194" s="33" t="s">
        <v>347</v>
      </c>
      <c r="C1194" s="33">
        <v>4728</v>
      </c>
      <c r="D1194" s="33">
        <v>245</v>
      </c>
      <c r="E1194" s="33">
        <v>470</v>
      </c>
      <c r="F1194" s="33">
        <v>3661</v>
      </c>
      <c r="G1194" s="33">
        <v>605</v>
      </c>
      <c r="H1194" s="33">
        <v>0</v>
      </c>
      <c r="I1194" s="33">
        <v>247</v>
      </c>
      <c r="J1194" s="33">
        <v>36</v>
      </c>
      <c r="K1194" s="33">
        <v>153</v>
      </c>
      <c r="L1194" s="33">
        <v>452</v>
      </c>
      <c r="M1194" s="33">
        <v>3076</v>
      </c>
    </row>
    <row r="1195" spans="1:13" x14ac:dyDescent="0.25">
      <c r="A1195" s="33"/>
      <c r="B1195" s="33" t="s">
        <v>348</v>
      </c>
      <c r="C1195" s="33">
        <v>4592</v>
      </c>
      <c r="D1195" s="33">
        <v>242</v>
      </c>
      <c r="E1195" s="33">
        <v>801</v>
      </c>
      <c r="F1195" s="33">
        <v>3865</v>
      </c>
      <c r="G1195" s="33">
        <v>180</v>
      </c>
      <c r="H1195" s="33">
        <v>0</v>
      </c>
      <c r="I1195" s="33">
        <v>163</v>
      </c>
      <c r="J1195" s="33">
        <v>0</v>
      </c>
      <c r="K1195" s="33">
        <v>293</v>
      </c>
      <c r="L1195" s="33">
        <v>468</v>
      </c>
      <c r="M1195" s="33">
        <v>2693</v>
      </c>
    </row>
    <row r="1196" spans="1:13" x14ac:dyDescent="0.25">
      <c r="A1196" s="33"/>
      <c r="B1196" s="33" t="s">
        <v>349</v>
      </c>
      <c r="C1196" s="33">
        <v>2284</v>
      </c>
      <c r="D1196" s="33">
        <v>102</v>
      </c>
      <c r="E1196" s="33">
        <v>206</v>
      </c>
      <c r="F1196" s="33">
        <v>1846</v>
      </c>
      <c r="G1196" s="33">
        <v>83</v>
      </c>
      <c r="H1196" s="33">
        <v>31</v>
      </c>
      <c r="I1196" s="33">
        <v>202</v>
      </c>
      <c r="J1196" s="33">
        <v>0</v>
      </c>
      <c r="K1196" s="33">
        <v>80</v>
      </c>
      <c r="L1196" s="33">
        <v>219</v>
      </c>
      <c r="M1196" s="33">
        <v>1750</v>
      </c>
    </row>
    <row r="1197" spans="1:13" x14ac:dyDescent="0.25">
      <c r="A1197" s="33"/>
      <c r="B1197" s="33" t="s">
        <v>350</v>
      </c>
      <c r="C1197" s="33">
        <v>3405</v>
      </c>
      <c r="D1197" s="33">
        <v>178</v>
      </c>
      <c r="E1197" s="33">
        <v>212</v>
      </c>
      <c r="F1197" s="33">
        <v>2416</v>
      </c>
      <c r="G1197" s="33">
        <v>243</v>
      </c>
      <c r="H1197" s="33">
        <v>39</v>
      </c>
      <c r="I1197" s="33">
        <v>540</v>
      </c>
      <c r="J1197" s="33">
        <v>14</v>
      </c>
      <c r="K1197" s="33">
        <v>153</v>
      </c>
      <c r="L1197" s="33">
        <v>329</v>
      </c>
      <c r="M1197" s="33">
        <v>2585</v>
      </c>
    </row>
    <row r="1198" spans="1:13" x14ac:dyDescent="0.25">
      <c r="A1198" s="33"/>
      <c r="B1198" s="33" t="s">
        <v>351</v>
      </c>
      <c r="C1198" s="33">
        <v>3719</v>
      </c>
      <c r="D1198" s="33">
        <v>192</v>
      </c>
      <c r="E1198" s="33">
        <v>458</v>
      </c>
      <c r="F1198" s="33">
        <v>2871</v>
      </c>
      <c r="G1198" s="33">
        <v>104</v>
      </c>
      <c r="H1198" s="33">
        <v>0</v>
      </c>
      <c r="I1198" s="33">
        <v>320</v>
      </c>
      <c r="J1198" s="33">
        <v>30</v>
      </c>
      <c r="K1198" s="33">
        <v>287</v>
      </c>
      <c r="L1198" s="33">
        <v>172</v>
      </c>
      <c r="M1198" s="33">
        <v>2496</v>
      </c>
    </row>
    <row r="1199" spans="1:13" x14ac:dyDescent="0.25">
      <c r="A1199" s="33"/>
      <c r="B1199" s="33" t="s">
        <v>352</v>
      </c>
      <c r="C1199" s="33">
        <v>5732</v>
      </c>
      <c r="D1199" s="33">
        <v>279</v>
      </c>
      <c r="E1199" s="33">
        <v>706</v>
      </c>
      <c r="F1199" s="33">
        <v>4682</v>
      </c>
      <c r="G1199" s="33">
        <v>217</v>
      </c>
      <c r="H1199" s="33">
        <v>0</v>
      </c>
      <c r="I1199" s="33">
        <v>606</v>
      </c>
      <c r="J1199" s="33">
        <v>0</v>
      </c>
      <c r="K1199" s="33">
        <v>126</v>
      </c>
      <c r="L1199" s="33">
        <v>943</v>
      </c>
      <c r="M1199" s="33">
        <v>3673</v>
      </c>
    </row>
    <row r="1200" spans="1:13" x14ac:dyDescent="0.25">
      <c r="A1200" s="33"/>
      <c r="B1200" s="33" t="s">
        <v>353</v>
      </c>
      <c r="C1200" s="33">
        <v>4239</v>
      </c>
      <c r="D1200" s="33">
        <v>158</v>
      </c>
      <c r="E1200" s="33">
        <v>805</v>
      </c>
      <c r="F1200" s="33">
        <v>3868</v>
      </c>
      <c r="G1200" s="33">
        <v>2</v>
      </c>
      <c r="H1200" s="33">
        <v>0</v>
      </c>
      <c r="I1200" s="33">
        <v>207</v>
      </c>
      <c r="J1200" s="33">
        <v>0</v>
      </c>
      <c r="K1200" s="33">
        <v>152</v>
      </c>
      <c r="L1200" s="33">
        <v>193</v>
      </c>
      <c r="M1200" s="33">
        <v>2372</v>
      </c>
    </row>
    <row r="1201" spans="1:13" x14ac:dyDescent="0.25">
      <c r="A1201" s="33"/>
      <c r="B1201" s="33" t="s">
        <v>354</v>
      </c>
      <c r="C1201" s="33">
        <v>3136</v>
      </c>
      <c r="D1201" s="33">
        <v>233</v>
      </c>
      <c r="E1201" s="33">
        <v>464</v>
      </c>
      <c r="F1201" s="33">
        <v>2772</v>
      </c>
      <c r="G1201" s="33">
        <v>31</v>
      </c>
      <c r="H1201" s="33">
        <v>8</v>
      </c>
      <c r="I1201" s="33">
        <v>233</v>
      </c>
      <c r="J1201" s="33">
        <v>3</v>
      </c>
      <c r="K1201" s="33">
        <v>40</v>
      </c>
      <c r="L1201" s="33">
        <v>200</v>
      </c>
      <c r="M1201" s="33">
        <v>1973</v>
      </c>
    </row>
    <row r="1202" spans="1:13" x14ac:dyDescent="0.25">
      <c r="A1202" s="33"/>
      <c r="B1202" s="33" t="s">
        <v>355</v>
      </c>
      <c r="C1202" s="33">
        <v>6481</v>
      </c>
      <c r="D1202" s="33">
        <v>258</v>
      </c>
      <c r="E1202" s="33">
        <v>1298</v>
      </c>
      <c r="F1202" s="33">
        <v>3970</v>
      </c>
      <c r="G1202" s="33">
        <v>59</v>
      </c>
      <c r="H1202" s="33">
        <v>56</v>
      </c>
      <c r="I1202" s="33">
        <v>1566</v>
      </c>
      <c r="J1202" s="33">
        <v>0</v>
      </c>
      <c r="K1202" s="33">
        <v>412</v>
      </c>
      <c r="L1202" s="33">
        <v>2143</v>
      </c>
      <c r="M1202" s="33">
        <v>3583</v>
      </c>
    </row>
    <row r="1203" spans="1:13" x14ac:dyDescent="0.25">
      <c r="A1203" s="33"/>
      <c r="B1203" s="33" t="s">
        <v>356</v>
      </c>
      <c r="C1203" s="33">
        <v>3978</v>
      </c>
      <c r="D1203" s="33">
        <v>186</v>
      </c>
      <c r="E1203" s="33">
        <v>815</v>
      </c>
      <c r="F1203" s="33">
        <v>1960</v>
      </c>
      <c r="G1203" s="33">
        <v>49</v>
      </c>
      <c r="H1203" s="33">
        <v>24</v>
      </c>
      <c r="I1203" s="33">
        <v>1234</v>
      </c>
      <c r="J1203" s="33">
        <v>0</v>
      </c>
      <c r="K1203" s="33">
        <v>295</v>
      </c>
      <c r="L1203" s="33">
        <v>1529</v>
      </c>
      <c r="M1203" s="33">
        <v>2180</v>
      </c>
    </row>
    <row r="1204" spans="1:13" x14ac:dyDescent="0.25">
      <c r="A1204" s="33"/>
      <c r="B1204" s="33" t="s">
        <v>357</v>
      </c>
      <c r="C1204" s="33">
        <v>4443</v>
      </c>
      <c r="D1204" s="33">
        <v>236</v>
      </c>
      <c r="E1204" s="33">
        <v>711</v>
      </c>
      <c r="F1204" s="33">
        <v>2089</v>
      </c>
      <c r="G1204" s="33">
        <v>64</v>
      </c>
      <c r="H1204" s="33">
        <v>22</v>
      </c>
      <c r="I1204" s="33">
        <v>1354</v>
      </c>
      <c r="J1204" s="33">
        <v>0</v>
      </c>
      <c r="K1204" s="33">
        <v>286</v>
      </c>
      <c r="L1204" s="33">
        <v>1878</v>
      </c>
      <c r="M1204" s="33">
        <v>2477</v>
      </c>
    </row>
    <row r="1205" spans="1:13" x14ac:dyDescent="0.25">
      <c r="A1205" s="33"/>
      <c r="B1205" s="33" t="s">
        <v>358</v>
      </c>
      <c r="C1205" s="33">
        <v>3799</v>
      </c>
      <c r="D1205" s="33">
        <v>203</v>
      </c>
      <c r="E1205" s="33">
        <v>671</v>
      </c>
      <c r="F1205" s="33">
        <v>2226</v>
      </c>
      <c r="G1205" s="33">
        <v>27</v>
      </c>
      <c r="H1205" s="33">
        <v>0</v>
      </c>
      <c r="I1205" s="33">
        <v>578</v>
      </c>
      <c r="J1205" s="33">
        <v>56</v>
      </c>
      <c r="K1205" s="33">
        <v>157</v>
      </c>
      <c r="L1205" s="33">
        <v>1897</v>
      </c>
      <c r="M1205" s="33">
        <v>2263</v>
      </c>
    </row>
    <row r="1206" spans="1:13" x14ac:dyDescent="0.25">
      <c r="A1206" s="33"/>
      <c r="B1206" s="33" t="s">
        <v>359</v>
      </c>
      <c r="C1206" s="33">
        <v>4633</v>
      </c>
      <c r="D1206" s="33">
        <v>192</v>
      </c>
      <c r="E1206" s="33">
        <v>373</v>
      </c>
      <c r="F1206" s="33">
        <v>2457</v>
      </c>
      <c r="G1206" s="33">
        <v>127</v>
      </c>
      <c r="H1206" s="33">
        <v>11</v>
      </c>
      <c r="I1206" s="33">
        <v>1093</v>
      </c>
      <c r="J1206" s="33">
        <v>33</v>
      </c>
      <c r="K1206" s="33">
        <v>412</v>
      </c>
      <c r="L1206" s="33">
        <v>1737</v>
      </c>
      <c r="M1206" s="33">
        <v>2493</v>
      </c>
    </row>
    <row r="1207" spans="1:13" x14ac:dyDescent="0.25">
      <c r="A1207" s="33"/>
      <c r="B1207" s="33" t="s">
        <v>360</v>
      </c>
      <c r="C1207" s="33">
        <v>3808</v>
      </c>
      <c r="D1207" s="33">
        <v>181</v>
      </c>
      <c r="E1207" s="33">
        <v>498</v>
      </c>
      <c r="F1207" s="33">
        <v>2368</v>
      </c>
      <c r="G1207" s="33">
        <v>31</v>
      </c>
      <c r="H1207" s="33">
        <v>114</v>
      </c>
      <c r="I1207" s="33">
        <v>261</v>
      </c>
      <c r="J1207" s="33">
        <v>0</v>
      </c>
      <c r="K1207" s="33">
        <v>292</v>
      </c>
      <c r="L1207" s="33">
        <v>2565</v>
      </c>
      <c r="M1207" s="33">
        <v>2159</v>
      </c>
    </row>
    <row r="1208" spans="1:13" x14ac:dyDescent="0.25">
      <c r="A1208" s="33"/>
      <c r="B1208" s="33" t="s">
        <v>361</v>
      </c>
      <c r="C1208" s="33">
        <v>4224</v>
      </c>
      <c r="D1208" s="33">
        <v>373</v>
      </c>
      <c r="E1208" s="33">
        <v>303</v>
      </c>
      <c r="F1208" s="33">
        <v>1676</v>
      </c>
      <c r="G1208" s="33">
        <v>123</v>
      </c>
      <c r="H1208" s="33">
        <v>79</v>
      </c>
      <c r="I1208" s="33">
        <v>587</v>
      </c>
      <c r="J1208" s="33">
        <v>0</v>
      </c>
      <c r="K1208" s="33">
        <v>288</v>
      </c>
      <c r="L1208" s="33">
        <v>3161</v>
      </c>
      <c r="M1208" s="33">
        <v>2315</v>
      </c>
    </row>
    <row r="1209" spans="1:13" x14ac:dyDescent="0.25">
      <c r="A1209" s="33"/>
      <c r="B1209" s="33" t="s">
        <v>362</v>
      </c>
      <c r="C1209" s="33">
        <v>2298</v>
      </c>
      <c r="D1209" s="33">
        <v>125</v>
      </c>
      <c r="E1209" s="33">
        <v>373</v>
      </c>
      <c r="F1209" s="33">
        <v>1426</v>
      </c>
      <c r="G1209" s="33">
        <v>66</v>
      </c>
      <c r="H1209" s="33">
        <v>165</v>
      </c>
      <c r="I1209" s="33">
        <v>378</v>
      </c>
      <c r="J1209" s="33">
        <v>5</v>
      </c>
      <c r="K1209" s="33">
        <v>72</v>
      </c>
      <c r="L1209" s="33">
        <v>1295</v>
      </c>
      <c r="M1209" s="33">
        <v>1302</v>
      </c>
    </row>
    <row r="1210" spans="1:13" x14ac:dyDescent="0.25">
      <c r="A1210" s="33"/>
      <c r="B1210" s="33" t="s">
        <v>363</v>
      </c>
      <c r="C1210" s="33">
        <v>4181</v>
      </c>
      <c r="D1210" s="33">
        <v>255</v>
      </c>
      <c r="E1210" s="33">
        <v>478</v>
      </c>
      <c r="F1210" s="33">
        <v>2203</v>
      </c>
      <c r="G1210" s="33">
        <v>47</v>
      </c>
      <c r="H1210" s="33">
        <v>4</v>
      </c>
      <c r="I1210" s="33">
        <v>681</v>
      </c>
      <c r="J1210" s="33">
        <v>30</v>
      </c>
      <c r="K1210" s="33">
        <v>126</v>
      </c>
      <c r="L1210" s="33">
        <v>2863</v>
      </c>
      <c r="M1210" s="33">
        <v>2245</v>
      </c>
    </row>
    <row r="1211" spans="1:13" x14ac:dyDescent="0.25">
      <c r="A1211" s="33"/>
      <c r="B1211" s="33" t="s">
        <v>364</v>
      </c>
      <c r="C1211" s="33">
        <v>3318</v>
      </c>
      <c r="D1211" s="33">
        <v>251</v>
      </c>
      <c r="E1211" s="33">
        <v>313</v>
      </c>
      <c r="F1211" s="33">
        <v>1814</v>
      </c>
      <c r="G1211" s="33">
        <v>9</v>
      </c>
      <c r="H1211" s="33">
        <v>44</v>
      </c>
      <c r="I1211" s="33">
        <v>232</v>
      </c>
      <c r="J1211" s="33">
        <v>12</v>
      </c>
      <c r="K1211" s="33">
        <v>127</v>
      </c>
      <c r="L1211" s="33">
        <v>2299</v>
      </c>
      <c r="M1211" s="33">
        <v>1890</v>
      </c>
    </row>
    <row r="1212" spans="1:13" x14ac:dyDescent="0.25">
      <c r="A1212" s="33"/>
      <c r="B1212" s="33" t="s">
        <v>365</v>
      </c>
      <c r="C1212" s="33">
        <v>3469</v>
      </c>
      <c r="D1212" s="33">
        <v>225</v>
      </c>
      <c r="E1212" s="33">
        <v>634</v>
      </c>
      <c r="F1212" s="33">
        <v>2052</v>
      </c>
      <c r="G1212" s="33">
        <v>158</v>
      </c>
      <c r="H1212" s="33">
        <v>66</v>
      </c>
      <c r="I1212" s="33">
        <v>609</v>
      </c>
      <c r="J1212" s="33">
        <v>0</v>
      </c>
      <c r="K1212" s="33">
        <v>225</v>
      </c>
      <c r="L1212" s="33">
        <v>1543</v>
      </c>
      <c r="M1212" s="33">
        <v>1811</v>
      </c>
    </row>
    <row r="1213" spans="1:13" x14ac:dyDescent="0.25">
      <c r="A1213" s="33"/>
      <c r="B1213" s="33" t="s">
        <v>366</v>
      </c>
      <c r="C1213" s="33">
        <v>3306</v>
      </c>
      <c r="D1213" s="33">
        <v>121</v>
      </c>
      <c r="E1213" s="33">
        <v>461</v>
      </c>
      <c r="F1213" s="33">
        <v>1481</v>
      </c>
      <c r="G1213" s="33">
        <v>46</v>
      </c>
      <c r="H1213" s="33">
        <v>12</v>
      </c>
      <c r="I1213" s="33">
        <v>800</v>
      </c>
      <c r="J1213" s="33">
        <v>0</v>
      </c>
      <c r="K1213" s="33">
        <v>56</v>
      </c>
      <c r="L1213" s="33">
        <v>2000</v>
      </c>
      <c r="M1213" s="33">
        <v>1844</v>
      </c>
    </row>
    <row r="1214" spans="1:13" x14ac:dyDescent="0.25">
      <c r="A1214" s="33"/>
      <c r="B1214" s="33" t="s">
        <v>367</v>
      </c>
      <c r="C1214" s="33">
        <v>2321</v>
      </c>
      <c r="D1214" s="33">
        <v>121</v>
      </c>
      <c r="E1214" s="33">
        <v>341</v>
      </c>
      <c r="F1214" s="33">
        <v>959</v>
      </c>
      <c r="G1214" s="33">
        <v>36</v>
      </c>
      <c r="H1214" s="33">
        <v>0</v>
      </c>
      <c r="I1214" s="33">
        <v>484</v>
      </c>
      <c r="J1214" s="33">
        <v>8</v>
      </c>
      <c r="K1214" s="33">
        <v>73</v>
      </c>
      <c r="L1214" s="33">
        <v>1350</v>
      </c>
      <c r="M1214" s="33">
        <v>1330</v>
      </c>
    </row>
    <row r="1215" spans="1:13" x14ac:dyDescent="0.25">
      <c r="A1215" s="33"/>
      <c r="B1215" s="33" t="s">
        <v>368</v>
      </c>
      <c r="C1215" s="33">
        <v>3069</v>
      </c>
      <c r="D1215" s="33">
        <v>176</v>
      </c>
      <c r="E1215" s="33">
        <v>345</v>
      </c>
      <c r="F1215" s="33">
        <v>1460</v>
      </c>
      <c r="G1215" s="33">
        <v>18</v>
      </c>
      <c r="H1215" s="33">
        <v>59</v>
      </c>
      <c r="I1215" s="33">
        <v>832</v>
      </c>
      <c r="J1215" s="33">
        <v>15</v>
      </c>
      <c r="K1215" s="33">
        <v>185</v>
      </c>
      <c r="L1215" s="33">
        <v>1323</v>
      </c>
      <c r="M1215" s="33">
        <v>1631</v>
      </c>
    </row>
    <row r="1216" spans="1:13" x14ac:dyDescent="0.25">
      <c r="A1216" s="33"/>
      <c r="B1216" s="33" t="s">
        <v>369</v>
      </c>
      <c r="C1216" s="33">
        <v>2560</v>
      </c>
      <c r="D1216" s="33">
        <v>162</v>
      </c>
      <c r="E1216" s="33">
        <v>198</v>
      </c>
      <c r="F1216" s="33">
        <v>1168</v>
      </c>
      <c r="G1216" s="33">
        <v>13</v>
      </c>
      <c r="H1216" s="33">
        <v>2</v>
      </c>
      <c r="I1216" s="33">
        <v>231</v>
      </c>
      <c r="J1216" s="33">
        <v>5</v>
      </c>
      <c r="K1216" s="33">
        <v>48</v>
      </c>
      <c r="L1216" s="33">
        <v>1897</v>
      </c>
      <c r="M1216" s="33">
        <v>1445</v>
      </c>
    </row>
    <row r="1217" spans="1:13" x14ac:dyDescent="0.25">
      <c r="A1217" s="33"/>
      <c r="B1217" s="33" t="s">
        <v>370</v>
      </c>
      <c r="C1217" s="33">
        <v>3718</v>
      </c>
      <c r="D1217" s="33">
        <v>225</v>
      </c>
      <c r="E1217" s="33">
        <v>304</v>
      </c>
      <c r="F1217" s="33">
        <v>1704</v>
      </c>
      <c r="G1217" s="33">
        <v>188</v>
      </c>
      <c r="H1217" s="33">
        <v>29</v>
      </c>
      <c r="I1217" s="33">
        <v>256</v>
      </c>
      <c r="J1217" s="33">
        <v>0</v>
      </c>
      <c r="K1217" s="33">
        <v>60</v>
      </c>
      <c r="L1217" s="33">
        <v>2782</v>
      </c>
      <c r="M1217" s="33">
        <v>1719</v>
      </c>
    </row>
    <row r="1218" spans="1:13" x14ac:dyDescent="0.25">
      <c r="A1218" s="33"/>
      <c r="B1218" s="33" t="s">
        <v>371</v>
      </c>
      <c r="C1218" s="33">
        <v>3402</v>
      </c>
      <c r="D1218" s="33">
        <v>276</v>
      </c>
      <c r="E1218" s="33">
        <v>247</v>
      </c>
      <c r="F1218" s="33">
        <v>1576</v>
      </c>
      <c r="G1218" s="33">
        <v>42</v>
      </c>
      <c r="H1218" s="33">
        <v>52</v>
      </c>
      <c r="I1218" s="33">
        <v>209</v>
      </c>
      <c r="J1218" s="33">
        <v>13</v>
      </c>
      <c r="K1218" s="33">
        <v>95</v>
      </c>
      <c r="L1218" s="33">
        <v>2772</v>
      </c>
      <c r="M1218" s="33">
        <v>1753</v>
      </c>
    </row>
    <row r="1219" spans="1:13" x14ac:dyDescent="0.25">
      <c r="A1219" s="33"/>
      <c r="B1219" s="33" t="s">
        <v>372</v>
      </c>
      <c r="C1219" s="33">
        <v>3432</v>
      </c>
      <c r="D1219" s="33">
        <v>352</v>
      </c>
      <c r="E1219" s="33">
        <v>278</v>
      </c>
      <c r="F1219" s="33">
        <v>1513</v>
      </c>
      <c r="G1219" s="33">
        <v>68</v>
      </c>
      <c r="H1219" s="33">
        <v>91</v>
      </c>
      <c r="I1219" s="33">
        <v>264</v>
      </c>
      <c r="J1219" s="33">
        <v>27</v>
      </c>
      <c r="K1219" s="33">
        <v>97</v>
      </c>
      <c r="L1219" s="33">
        <v>2526</v>
      </c>
      <c r="M1219" s="33">
        <v>1944</v>
      </c>
    </row>
    <row r="1220" spans="1:13" x14ac:dyDescent="0.25">
      <c r="A1220" s="33"/>
      <c r="B1220" s="33" t="s">
        <v>373</v>
      </c>
      <c r="C1220" s="33">
        <v>3734</v>
      </c>
      <c r="D1220" s="33">
        <v>174</v>
      </c>
      <c r="E1220" s="33">
        <v>345</v>
      </c>
      <c r="F1220" s="33">
        <v>1830</v>
      </c>
      <c r="G1220" s="33">
        <v>201</v>
      </c>
      <c r="H1220" s="33">
        <v>13</v>
      </c>
      <c r="I1220" s="33">
        <v>189</v>
      </c>
      <c r="J1220" s="33">
        <v>24</v>
      </c>
      <c r="K1220" s="33">
        <v>63</v>
      </c>
      <c r="L1220" s="33">
        <v>2946</v>
      </c>
      <c r="M1220" s="33">
        <v>2175</v>
      </c>
    </row>
    <row r="1221" spans="1:13" x14ac:dyDescent="0.25">
      <c r="A1221" s="33"/>
      <c r="B1221" s="33" t="s">
        <v>374</v>
      </c>
      <c r="C1221" s="33">
        <v>3022</v>
      </c>
      <c r="D1221" s="33">
        <v>232</v>
      </c>
      <c r="E1221" s="33">
        <v>386</v>
      </c>
      <c r="F1221" s="33">
        <v>1290</v>
      </c>
      <c r="G1221" s="33">
        <v>153</v>
      </c>
      <c r="H1221" s="33">
        <v>0</v>
      </c>
      <c r="I1221" s="33">
        <v>498</v>
      </c>
      <c r="J1221" s="33">
        <v>0</v>
      </c>
      <c r="K1221" s="33">
        <v>247</v>
      </c>
      <c r="L1221" s="33">
        <v>1775</v>
      </c>
      <c r="M1221" s="33">
        <v>1700</v>
      </c>
    </row>
    <row r="1222" spans="1:13" x14ac:dyDescent="0.25">
      <c r="A1222" s="33"/>
      <c r="B1222" s="33" t="s">
        <v>375</v>
      </c>
      <c r="C1222" s="33">
        <v>4361</v>
      </c>
      <c r="D1222" s="33">
        <v>360</v>
      </c>
      <c r="E1222" s="33">
        <v>322</v>
      </c>
      <c r="F1222" s="33">
        <v>1809</v>
      </c>
      <c r="G1222" s="33">
        <v>35</v>
      </c>
      <c r="H1222" s="33">
        <v>73</v>
      </c>
      <c r="I1222" s="33">
        <v>316</v>
      </c>
      <c r="J1222" s="33">
        <v>0</v>
      </c>
      <c r="K1222" s="33">
        <v>108</v>
      </c>
      <c r="L1222" s="33">
        <v>3592</v>
      </c>
      <c r="M1222" s="33">
        <v>2339</v>
      </c>
    </row>
    <row r="1223" spans="1:13" x14ac:dyDescent="0.25">
      <c r="A1223" s="33"/>
      <c r="B1223" s="33" t="s">
        <v>376</v>
      </c>
      <c r="C1223" s="33">
        <v>4049</v>
      </c>
      <c r="D1223" s="33">
        <v>218</v>
      </c>
      <c r="E1223" s="33">
        <v>177</v>
      </c>
      <c r="F1223" s="33">
        <v>1246</v>
      </c>
      <c r="G1223" s="33">
        <v>65</v>
      </c>
      <c r="H1223" s="33">
        <v>183</v>
      </c>
      <c r="I1223" s="33">
        <v>162</v>
      </c>
      <c r="J1223" s="33">
        <v>0</v>
      </c>
      <c r="K1223" s="33">
        <v>12</v>
      </c>
      <c r="L1223" s="33">
        <v>3590</v>
      </c>
      <c r="M1223" s="33">
        <v>1890</v>
      </c>
    </row>
    <row r="1224" spans="1:13" x14ac:dyDescent="0.25">
      <c r="A1224" s="33"/>
      <c r="B1224" s="33" t="s">
        <v>377</v>
      </c>
      <c r="C1224" s="33">
        <v>6336</v>
      </c>
      <c r="D1224" s="33">
        <v>402</v>
      </c>
      <c r="E1224" s="33">
        <v>901</v>
      </c>
      <c r="F1224" s="33">
        <v>3916</v>
      </c>
      <c r="G1224" s="33">
        <v>209</v>
      </c>
      <c r="H1224" s="33">
        <v>37</v>
      </c>
      <c r="I1224" s="33">
        <v>717</v>
      </c>
      <c r="J1224" s="33">
        <v>0</v>
      </c>
      <c r="K1224" s="33">
        <v>153</v>
      </c>
      <c r="L1224" s="33">
        <v>3213</v>
      </c>
      <c r="M1224" s="33">
        <v>3448</v>
      </c>
    </row>
    <row r="1225" spans="1:13" x14ac:dyDescent="0.25">
      <c r="A1225" s="33"/>
      <c r="B1225" s="33" t="s">
        <v>378</v>
      </c>
      <c r="C1225" s="33">
        <v>3988</v>
      </c>
      <c r="D1225" s="33">
        <v>247</v>
      </c>
      <c r="E1225" s="33">
        <v>489</v>
      </c>
      <c r="F1225" s="33">
        <v>2093</v>
      </c>
      <c r="G1225" s="33">
        <v>136</v>
      </c>
      <c r="H1225" s="33">
        <v>56</v>
      </c>
      <c r="I1225" s="33">
        <v>303</v>
      </c>
      <c r="J1225" s="33">
        <v>0</v>
      </c>
      <c r="K1225" s="33">
        <v>268</v>
      </c>
      <c r="L1225" s="33">
        <v>2463</v>
      </c>
      <c r="M1225" s="33">
        <v>2630</v>
      </c>
    </row>
    <row r="1226" spans="1:13" x14ac:dyDescent="0.25">
      <c r="A1226" s="33"/>
      <c r="B1226" s="33" t="s">
        <v>379</v>
      </c>
      <c r="C1226" s="33">
        <v>3351</v>
      </c>
      <c r="D1226" s="33">
        <v>173</v>
      </c>
      <c r="E1226" s="33">
        <v>328</v>
      </c>
      <c r="F1226" s="33">
        <v>1964</v>
      </c>
      <c r="G1226" s="33">
        <v>13</v>
      </c>
      <c r="H1226" s="33">
        <v>109</v>
      </c>
      <c r="I1226" s="33">
        <v>287</v>
      </c>
      <c r="J1226" s="33">
        <v>0</v>
      </c>
      <c r="K1226" s="33">
        <v>16</v>
      </c>
      <c r="L1226" s="33">
        <v>2798</v>
      </c>
      <c r="M1226" s="33">
        <v>1837</v>
      </c>
    </row>
    <row r="1227" spans="1:13" x14ac:dyDescent="0.25">
      <c r="A1227" s="33"/>
      <c r="B1227" s="33" t="s">
        <v>380</v>
      </c>
      <c r="C1227" s="33">
        <v>1887</v>
      </c>
      <c r="D1227" s="33">
        <v>85</v>
      </c>
      <c r="E1227" s="33">
        <v>489</v>
      </c>
      <c r="F1227" s="33">
        <v>930</v>
      </c>
      <c r="G1227" s="33">
        <v>58</v>
      </c>
      <c r="H1227" s="33">
        <v>15</v>
      </c>
      <c r="I1227" s="33">
        <v>534</v>
      </c>
      <c r="J1227" s="33">
        <v>0</v>
      </c>
      <c r="K1227" s="33">
        <v>57</v>
      </c>
      <c r="L1227" s="33">
        <v>706</v>
      </c>
      <c r="M1227" s="33">
        <v>988</v>
      </c>
    </row>
    <row r="1228" spans="1:13" x14ac:dyDescent="0.25">
      <c r="A1228" s="33"/>
      <c r="B1228" s="33" t="s">
        <v>381</v>
      </c>
      <c r="C1228" s="33">
        <v>3179</v>
      </c>
      <c r="D1228" s="33">
        <v>256</v>
      </c>
      <c r="E1228" s="33">
        <v>272</v>
      </c>
      <c r="F1228" s="33">
        <v>1874</v>
      </c>
      <c r="G1228" s="33">
        <v>91</v>
      </c>
      <c r="H1228" s="33">
        <v>0</v>
      </c>
      <c r="I1228" s="33">
        <v>208</v>
      </c>
      <c r="J1228" s="33">
        <v>3</v>
      </c>
      <c r="K1228" s="33">
        <v>3</v>
      </c>
      <c r="L1228" s="33">
        <v>2647</v>
      </c>
      <c r="M1228" s="33">
        <v>1524</v>
      </c>
    </row>
    <row r="1229" spans="1:13" x14ac:dyDescent="0.25">
      <c r="A1229" s="33"/>
      <c r="B1229" s="33" t="s">
        <v>382</v>
      </c>
      <c r="C1229" s="33">
        <v>3075</v>
      </c>
      <c r="D1229" s="33">
        <v>155</v>
      </c>
      <c r="E1229" s="33">
        <v>317</v>
      </c>
      <c r="F1229" s="33">
        <v>1660</v>
      </c>
      <c r="G1229" s="33">
        <v>1</v>
      </c>
      <c r="H1229" s="33">
        <v>33</v>
      </c>
      <c r="I1229" s="33">
        <v>243</v>
      </c>
      <c r="J1229" s="33">
        <v>0</v>
      </c>
      <c r="K1229" s="33">
        <v>6</v>
      </c>
      <c r="L1229" s="33">
        <v>2745</v>
      </c>
      <c r="M1229" s="33">
        <v>1520</v>
      </c>
    </row>
    <row r="1230" spans="1:13" x14ac:dyDescent="0.25">
      <c r="A1230" s="33"/>
      <c r="B1230" s="33" t="s">
        <v>383</v>
      </c>
      <c r="C1230" s="33">
        <v>4864</v>
      </c>
      <c r="D1230" s="33">
        <v>340</v>
      </c>
      <c r="E1230" s="33">
        <v>790</v>
      </c>
      <c r="F1230" s="33">
        <v>2533</v>
      </c>
      <c r="G1230" s="33">
        <v>90</v>
      </c>
      <c r="H1230" s="33">
        <v>1</v>
      </c>
      <c r="I1230" s="33">
        <v>1474</v>
      </c>
      <c r="J1230" s="33">
        <v>0</v>
      </c>
      <c r="K1230" s="33">
        <v>351</v>
      </c>
      <c r="L1230" s="33">
        <v>1471</v>
      </c>
      <c r="M1230" s="33">
        <v>2614</v>
      </c>
    </row>
    <row r="1231" spans="1:13" x14ac:dyDescent="0.25">
      <c r="A1231" s="33"/>
      <c r="B1231" s="33" t="s">
        <v>384</v>
      </c>
      <c r="C1231" s="33">
        <v>3287</v>
      </c>
      <c r="D1231" s="33">
        <v>246</v>
      </c>
      <c r="E1231" s="33">
        <v>527</v>
      </c>
      <c r="F1231" s="33">
        <v>1638</v>
      </c>
      <c r="G1231" s="33">
        <v>45</v>
      </c>
      <c r="H1231" s="33">
        <v>77</v>
      </c>
      <c r="I1231" s="33">
        <v>1161</v>
      </c>
      <c r="J1231" s="33">
        <v>0</v>
      </c>
      <c r="K1231" s="33">
        <v>55</v>
      </c>
      <c r="L1231" s="33">
        <v>1490</v>
      </c>
      <c r="M1231" s="33">
        <v>1764</v>
      </c>
    </row>
    <row r="1232" spans="1:13" x14ac:dyDescent="0.25">
      <c r="A1232" s="33"/>
      <c r="B1232" s="33" t="s">
        <v>385</v>
      </c>
      <c r="C1232" s="33">
        <v>2037</v>
      </c>
      <c r="D1232" s="33">
        <v>160</v>
      </c>
      <c r="E1232" s="33">
        <v>290</v>
      </c>
      <c r="F1232" s="33">
        <v>928</v>
      </c>
      <c r="G1232" s="33">
        <v>15</v>
      </c>
      <c r="H1232" s="33">
        <v>0</v>
      </c>
      <c r="I1232" s="33">
        <v>641</v>
      </c>
      <c r="J1232" s="33">
        <v>4</v>
      </c>
      <c r="K1232" s="33">
        <v>96</v>
      </c>
      <c r="L1232" s="33">
        <v>920</v>
      </c>
      <c r="M1232" s="33">
        <v>1071</v>
      </c>
    </row>
    <row r="1233" spans="1:13" x14ac:dyDescent="0.25">
      <c r="A1233" s="33"/>
      <c r="B1233" s="33" t="s">
        <v>386</v>
      </c>
      <c r="C1233" s="33">
        <v>2791</v>
      </c>
      <c r="D1233" s="33">
        <v>110</v>
      </c>
      <c r="E1233" s="33">
        <v>564</v>
      </c>
      <c r="F1233" s="33">
        <v>1883</v>
      </c>
      <c r="G1233" s="33">
        <v>23</v>
      </c>
      <c r="H1233" s="33">
        <v>0</v>
      </c>
      <c r="I1233" s="33">
        <v>473</v>
      </c>
      <c r="J1233" s="33">
        <v>0</v>
      </c>
      <c r="K1233" s="33">
        <v>99</v>
      </c>
      <c r="L1233" s="33">
        <v>1084</v>
      </c>
      <c r="M1233" s="33">
        <v>1489</v>
      </c>
    </row>
    <row r="1234" spans="1:13" x14ac:dyDescent="0.25">
      <c r="A1234" s="33"/>
      <c r="B1234" s="33" t="s">
        <v>387</v>
      </c>
      <c r="C1234" s="33">
        <v>3114</v>
      </c>
      <c r="D1234" s="33">
        <v>202</v>
      </c>
      <c r="E1234" s="33">
        <v>244</v>
      </c>
      <c r="F1234" s="33">
        <v>1498</v>
      </c>
      <c r="G1234" s="33">
        <v>111</v>
      </c>
      <c r="H1234" s="33">
        <v>24</v>
      </c>
      <c r="I1234" s="33">
        <v>335</v>
      </c>
      <c r="J1234" s="33">
        <v>0</v>
      </c>
      <c r="K1234" s="33">
        <v>67</v>
      </c>
      <c r="L1234" s="33">
        <v>2144</v>
      </c>
      <c r="M1234" s="33">
        <v>1608</v>
      </c>
    </row>
    <row r="1235" spans="1:13" x14ac:dyDescent="0.25">
      <c r="A1235" s="33"/>
      <c r="B1235" s="33" t="s">
        <v>388</v>
      </c>
      <c r="C1235" s="33">
        <v>5013</v>
      </c>
      <c r="D1235" s="33">
        <v>367</v>
      </c>
      <c r="E1235" s="33">
        <v>714</v>
      </c>
      <c r="F1235" s="33">
        <v>2730</v>
      </c>
      <c r="G1235" s="33">
        <v>213</v>
      </c>
      <c r="H1235" s="33">
        <v>0</v>
      </c>
      <c r="I1235" s="33">
        <v>1021</v>
      </c>
      <c r="J1235" s="33">
        <v>0</v>
      </c>
      <c r="K1235" s="33">
        <v>299</v>
      </c>
      <c r="L1235" s="33">
        <v>2685</v>
      </c>
      <c r="M1235" s="33">
        <v>2772</v>
      </c>
    </row>
    <row r="1236" spans="1:13" x14ac:dyDescent="0.25">
      <c r="A1236" s="33"/>
      <c r="B1236" s="33" t="s">
        <v>389</v>
      </c>
      <c r="C1236" s="33">
        <v>3618</v>
      </c>
      <c r="D1236" s="33">
        <v>249</v>
      </c>
      <c r="E1236" s="33">
        <v>278</v>
      </c>
      <c r="F1236" s="33">
        <v>1541</v>
      </c>
      <c r="G1236" s="33">
        <v>23</v>
      </c>
      <c r="H1236" s="33">
        <v>57</v>
      </c>
      <c r="I1236" s="33">
        <v>463</v>
      </c>
      <c r="J1236" s="33">
        <v>0</v>
      </c>
      <c r="K1236" s="33">
        <v>39</v>
      </c>
      <c r="L1236" s="33">
        <v>3033</v>
      </c>
      <c r="M1236" s="33">
        <v>1833</v>
      </c>
    </row>
    <row r="1237" spans="1:13" x14ac:dyDescent="0.25">
      <c r="A1237" s="33"/>
      <c r="B1237" s="33" t="s">
        <v>390</v>
      </c>
      <c r="C1237" s="33">
        <v>2935</v>
      </c>
      <c r="D1237" s="33">
        <v>173</v>
      </c>
      <c r="E1237" s="33">
        <v>414</v>
      </c>
      <c r="F1237" s="33">
        <v>1444</v>
      </c>
      <c r="G1237" s="33">
        <v>29</v>
      </c>
      <c r="H1237" s="33">
        <v>49</v>
      </c>
      <c r="I1237" s="33">
        <v>611</v>
      </c>
      <c r="J1237" s="33">
        <v>0</v>
      </c>
      <c r="K1237" s="33">
        <v>62</v>
      </c>
      <c r="L1237" s="33">
        <v>1949</v>
      </c>
      <c r="M1237" s="33">
        <v>1548</v>
      </c>
    </row>
    <row r="1238" spans="1:13" x14ac:dyDescent="0.25">
      <c r="A1238" s="33"/>
      <c r="B1238" s="33" t="s">
        <v>391</v>
      </c>
      <c r="C1238" s="33">
        <v>2639</v>
      </c>
      <c r="D1238" s="33">
        <v>196</v>
      </c>
      <c r="E1238" s="33">
        <v>194</v>
      </c>
      <c r="F1238" s="33">
        <v>1098</v>
      </c>
      <c r="G1238" s="33">
        <v>14</v>
      </c>
      <c r="H1238" s="33">
        <v>102</v>
      </c>
      <c r="I1238" s="33">
        <v>329</v>
      </c>
      <c r="J1238" s="33">
        <v>22</v>
      </c>
      <c r="K1238" s="33">
        <v>70</v>
      </c>
      <c r="L1238" s="33">
        <v>2064</v>
      </c>
      <c r="M1238" s="33">
        <v>1509</v>
      </c>
    </row>
    <row r="1239" spans="1:13" x14ac:dyDescent="0.25">
      <c r="A1239" s="33"/>
      <c r="B1239" s="33" t="s">
        <v>392</v>
      </c>
      <c r="C1239" s="33">
        <v>3037</v>
      </c>
      <c r="D1239" s="33">
        <v>101</v>
      </c>
      <c r="E1239" s="33">
        <v>553</v>
      </c>
      <c r="F1239" s="33">
        <v>1735</v>
      </c>
      <c r="G1239" s="33">
        <v>51</v>
      </c>
      <c r="H1239" s="33">
        <v>23</v>
      </c>
      <c r="I1239" s="33">
        <v>887</v>
      </c>
      <c r="J1239" s="33">
        <v>9</v>
      </c>
      <c r="K1239" s="33">
        <v>42</v>
      </c>
      <c r="L1239" s="33">
        <v>968</v>
      </c>
      <c r="M1239" s="33">
        <v>1848</v>
      </c>
    </row>
    <row r="1240" spans="1:13" x14ac:dyDescent="0.25">
      <c r="A1240" s="33"/>
      <c r="B1240" s="33" t="s">
        <v>393</v>
      </c>
      <c r="C1240" s="33">
        <v>3248</v>
      </c>
      <c r="D1240" s="33">
        <v>217</v>
      </c>
      <c r="E1240" s="33">
        <v>509</v>
      </c>
      <c r="F1240" s="33">
        <v>1161</v>
      </c>
      <c r="G1240" s="33">
        <v>0</v>
      </c>
      <c r="H1240" s="33">
        <v>8</v>
      </c>
      <c r="I1240" s="33">
        <v>676</v>
      </c>
      <c r="J1240" s="33">
        <v>24</v>
      </c>
      <c r="K1240" s="33">
        <v>152</v>
      </c>
      <c r="L1240" s="33">
        <v>1928</v>
      </c>
      <c r="M1240" s="33">
        <v>1748</v>
      </c>
    </row>
    <row r="1241" spans="1:13" x14ac:dyDescent="0.25">
      <c r="A1241" s="33"/>
      <c r="B1241" s="33" t="s">
        <v>394</v>
      </c>
      <c r="C1241" s="33">
        <v>2879</v>
      </c>
      <c r="D1241" s="33">
        <v>113</v>
      </c>
      <c r="E1241" s="33">
        <v>319</v>
      </c>
      <c r="F1241" s="33">
        <v>1401</v>
      </c>
      <c r="G1241" s="33">
        <v>32</v>
      </c>
      <c r="H1241" s="33">
        <v>5</v>
      </c>
      <c r="I1241" s="33">
        <v>293</v>
      </c>
      <c r="J1241" s="33">
        <v>0</v>
      </c>
      <c r="K1241" s="33">
        <v>61</v>
      </c>
      <c r="L1241" s="33">
        <v>2238</v>
      </c>
      <c r="M1241" s="33">
        <v>1514</v>
      </c>
    </row>
    <row r="1242" spans="1:13" x14ac:dyDescent="0.25">
      <c r="A1242" s="33"/>
      <c r="B1242" s="33" t="s">
        <v>395</v>
      </c>
      <c r="C1242" s="33">
        <v>3325</v>
      </c>
      <c r="D1242" s="33">
        <v>141</v>
      </c>
      <c r="E1242" s="33">
        <v>268</v>
      </c>
      <c r="F1242" s="33">
        <v>2131</v>
      </c>
      <c r="G1242" s="33">
        <v>88</v>
      </c>
      <c r="H1242" s="33">
        <v>0</v>
      </c>
      <c r="I1242" s="33">
        <v>617</v>
      </c>
      <c r="J1242" s="33">
        <v>0</v>
      </c>
      <c r="K1242" s="33">
        <v>214</v>
      </c>
      <c r="L1242" s="33">
        <v>621</v>
      </c>
      <c r="M1242" s="33">
        <v>2270</v>
      </c>
    </row>
    <row r="1243" spans="1:13" x14ac:dyDescent="0.25">
      <c r="A1243" s="33"/>
      <c r="B1243" s="33" t="s">
        <v>396</v>
      </c>
      <c r="C1243" s="33">
        <v>3795</v>
      </c>
      <c r="D1243" s="33">
        <v>121</v>
      </c>
      <c r="E1243" s="33">
        <v>443</v>
      </c>
      <c r="F1243" s="33">
        <v>1921</v>
      </c>
      <c r="G1243" s="33">
        <v>98</v>
      </c>
      <c r="H1243" s="33">
        <v>19</v>
      </c>
      <c r="I1243" s="33">
        <v>493</v>
      </c>
      <c r="J1243" s="33">
        <v>8</v>
      </c>
      <c r="K1243" s="33">
        <v>109</v>
      </c>
      <c r="L1243" s="33">
        <v>2129</v>
      </c>
      <c r="M1243" s="33">
        <v>2278</v>
      </c>
    </row>
    <row r="1244" spans="1:13" x14ac:dyDescent="0.25">
      <c r="A1244" s="33"/>
      <c r="B1244" s="33" t="s">
        <v>397</v>
      </c>
      <c r="C1244" s="33">
        <v>3418</v>
      </c>
      <c r="D1244" s="33">
        <v>294</v>
      </c>
      <c r="E1244" s="33">
        <v>345</v>
      </c>
      <c r="F1244" s="33">
        <v>2248</v>
      </c>
      <c r="G1244" s="33">
        <v>134</v>
      </c>
      <c r="H1244" s="33">
        <v>0</v>
      </c>
      <c r="I1244" s="33">
        <v>481</v>
      </c>
      <c r="J1244" s="33">
        <v>0</v>
      </c>
      <c r="K1244" s="33">
        <v>334</v>
      </c>
      <c r="L1244" s="33">
        <v>440</v>
      </c>
      <c r="M1244" s="33">
        <v>2449</v>
      </c>
    </row>
    <row r="1245" spans="1:13" x14ac:dyDescent="0.25">
      <c r="A1245" s="33"/>
      <c r="B1245" s="33" t="s">
        <v>398</v>
      </c>
      <c r="C1245" s="33">
        <v>2254</v>
      </c>
      <c r="D1245" s="33">
        <v>104</v>
      </c>
      <c r="E1245" s="33">
        <v>465</v>
      </c>
      <c r="F1245" s="33">
        <v>1472</v>
      </c>
      <c r="G1245" s="33">
        <v>107</v>
      </c>
      <c r="H1245" s="33">
        <v>7</v>
      </c>
      <c r="I1245" s="33">
        <v>384</v>
      </c>
      <c r="J1245" s="33">
        <v>0</v>
      </c>
      <c r="K1245" s="33">
        <v>122</v>
      </c>
      <c r="L1245" s="33">
        <v>188</v>
      </c>
      <c r="M1245" s="33">
        <v>1501</v>
      </c>
    </row>
    <row r="1246" spans="1:13" x14ac:dyDescent="0.25">
      <c r="A1246" s="33"/>
      <c r="B1246" s="33" t="s">
        <v>399</v>
      </c>
      <c r="C1246" s="33">
        <v>3527</v>
      </c>
      <c r="D1246" s="33">
        <v>158</v>
      </c>
      <c r="E1246" s="33">
        <v>699</v>
      </c>
      <c r="F1246" s="33">
        <v>1652</v>
      </c>
      <c r="G1246" s="33">
        <v>10</v>
      </c>
      <c r="H1246" s="33">
        <v>6</v>
      </c>
      <c r="I1246" s="33">
        <v>1043</v>
      </c>
      <c r="J1246" s="33">
        <v>30</v>
      </c>
      <c r="K1246" s="33">
        <v>149</v>
      </c>
      <c r="L1246" s="33">
        <v>1047</v>
      </c>
      <c r="M1246" s="33">
        <v>2220</v>
      </c>
    </row>
    <row r="1247" spans="1:13" x14ac:dyDescent="0.25">
      <c r="A1247" s="33"/>
      <c r="B1247" s="33" t="s">
        <v>400</v>
      </c>
      <c r="C1247" s="33">
        <v>2522</v>
      </c>
      <c r="D1247" s="33">
        <v>103</v>
      </c>
      <c r="E1247" s="33">
        <v>254</v>
      </c>
      <c r="F1247" s="33">
        <v>2031</v>
      </c>
      <c r="G1247" s="33">
        <v>11</v>
      </c>
      <c r="H1247" s="33">
        <v>0</v>
      </c>
      <c r="I1247" s="33">
        <v>263</v>
      </c>
      <c r="J1247" s="33">
        <v>0</v>
      </c>
      <c r="K1247" s="33">
        <v>115</v>
      </c>
      <c r="L1247" s="33">
        <v>244</v>
      </c>
      <c r="M1247" s="33">
        <v>1856</v>
      </c>
    </row>
    <row r="1248" spans="1:13" x14ac:dyDescent="0.25">
      <c r="A1248" s="33"/>
      <c r="B1248" s="33" t="s">
        <v>401</v>
      </c>
      <c r="C1248" s="33">
        <v>3186</v>
      </c>
      <c r="D1248" s="33">
        <v>163</v>
      </c>
      <c r="E1248" s="33">
        <v>460</v>
      </c>
      <c r="F1248" s="33">
        <v>2327</v>
      </c>
      <c r="G1248" s="33">
        <v>60</v>
      </c>
      <c r="H1248" s="33">
        <v>8</v>
      </c>
      <c r="I1248" s="33">
        <v>342</v>
      </c>
      <c r="J1248" s="33">
        <v>0</v>
      </c>
      <c r="K1248" s="33">
        <v>148</v>
      </c>
      <c r="L1248" s="33">
        <v>575</v>
      </c>
      <c r="M1248" s="33">
        <v>2259</v>
      </c>
    </row>
    <row r="1249" spans="1:13" x14ac:dyDescent="0.25">
      <c r="A1249" s="33"/>
      <c r="B1249" s="33" t="s">
        <v>402</v>
      </c>
      <c r="C1249" s="33">
        <v>3479</v>
      </c>
      <c r="D1249" s="33">
        <v>109</v>
      </c>
      <c r="E1249" s="33">
        <v>336</v>
      </c>
      <c r="F1249" s="33">
        <v>2645</v>
      </c>
      <c r="G1249" s="33">
        <v>158</v>
      </c>
      <c r="H1249" s="33">
        <v>0</v>
      </c>
      <c r="I1249" s="33">
        <v>232</v>
      </c>
      <c r="J1249" s="33">
        <v>9</v>
      </c>
      <c r="K1249" s="33">
        <v>148</v>
      </c>
      <c r="L1249" s="33">
        <v>434</v>
      </c>
      <c r="M1249" s="33">
        <v>2357</v>
      </c>
    </row>
    <row r="1250" spans="1:13" x14ac:dyDescent="0.25">
      <c r="A1250" s="33"/>
      <c r="B1250" s="33" t="s">
        <v>403</v>
      </c>
      <c r="C1250" s="33">
        <v>2526</v>
      </c>
      <c r="D1250" s="33">
        <v>143</v>
      </c>
      <c r="E1250" s="33">
        <v>465</v>
      </c>
      <c r="F1250" s="33">
        <v>2134</v>
      </c>
      <c r="G1250" s="33">
        <v>29</v>
      </c>
      <c r="H1250" s="33">
        <v>0</v>
      </c>
      <c r="I1250" s="33">
        <v>267</v>
      </c>
      <c r="J1250" s="33">
        <v>0</v>
      </c>
      <c r="K1250" s="33">
        <v>69</v>
      </c>
      <c r="L1250" s="33">
        <v>114</v>
      </c>
      <c r="M1250" s="33">
        <v>1520</v>
      </c>
    </row>
    <row r="1251" spans="1:13" x14ac:dyDescent="0.25">
      <c r="A1251" s="33"/>
      <c r="B1251" s="33" t="s">
        <v>404</v>
      </c>
      <c r="C1251" s="33">
        <v>3103</v>
      </c>
      <c r="D1251" s="33">
        <v>148</v>
      </c>
      <c r="E1251" s="33">
        <v>612</v>
      </c>
      <c r="F1251" s="33">
        <v>2345</v>
      </c>
      <c r="G1251" s="33">
        <v>45</v>
      </c>
      <c r="H1251" s="33">
        <v>12</v>
      </c>
      <c r="I1251" s="33">
        <v>552</v>
      </c>
      <c r="J1251" s="33">
        <v>0</v>
      </c>
      <c r="K1251" s="33">
        <v>49</v>
      </c>
      <c r="L1251" s="33">
        <v>197</v>
      </c>
      <c r="M1251" s="33">
        <v>1788</v>
      </c>
    </row>
    <row r="1252" spans="1:13" x14ac:dyDescent="0.25">
      <c r="A1252" s="33"/>
      <c r="B1252" s="33" t="s">
        <v>405</v>
      </c>
      <c r="C1252" s="33">
        <v>3449</v>
      </c>
      <c r="D1252" s="33">
        <v>182</v>
      </c>
      <c r="E1252" s="33">
        <v>486</v>
      </c>
      <c r="F1252" s="33">
        <v>2907</v>
      </c>
      <c r="G1252" s="33">
        <v>119</v>
      </c>
      <c r="H1252" s="33">
        <v>40</v>
      </c>
      <c r="I1252" s="33">
        <v>196</v>
      </c>
      <c r="J1252" s="33">
        <v>0</v>
      </c>
      <c r="K1252" s="33">
        <v>120</v>
      </c>
      <c r="L1252" s="33">
        <v>161</v>
      </c>
      <c r="M1252" s="33">
        <v>2453</v>
      </c>
    </row>
    <row r="1253" spans="1:13" x14ac:dyDescent="0.25">
      <c r="A1253" s="33"/>
      <c r="B1253" s="33" t="s">
        <v>406</v>
      </c>
      <c r="C1253" s="33">
        <v>3948</v>
      </c>
      <c r="D1253" s="33">
        <v>66</v>
      </c>
      <c r="E1253" s="33">
        <v>241</v>
      </c>
      <c r="F1253" s="33">
        <v>3458</v>
      </c>
      <c r="G1253" s="33">
        <v>88</v>
      </c>
      <c r="H1253" s="33">
        <v>0</v>
      </c>
      <c r="I1253" s="33">
        <v>96</v>
      </c>
      <c r="J1253" s="33">
        <v>8</v>
      </c>
      <c r="K1253" s="33">
        <v>167</v>
      </c>
      <c r="L1253" s="33">
        <v>479</v>
      </c>
      <c r="M1253" s="33">
        <v>2963</v>
      </c>
    </row>
    <row r="1254" spans="1:13" x14ac:dyDescent="0.25">
      <c r="A1254" s="33"/>
      <c r="B1254" s="33" t="s">
        <v>407</v>
      </c>
      <c r="C1254" s="33">
        <v>3549</v>
      </c>
      <c r="D1254" s="33">
        <v>162</v>
      </c>
      <c r="E1254" s="33">
        <v>282</v>
      </c>
      <c r="F1254" s="33">
        <v>2424</v>
      </c>
      <c r="G1254" s="33">
        <v>248</v>
      </c>
      <c r="H1254" s="33">
        <v>45</v>
      </c>
      <c r="I1254" s="33">
        <v>234</v>
      </c>
      <c r="J1254" s="33">
        <v>0</v>
      </c>
      <c r="K1254" s="33">
        <v>327</v>
      </c>
      <c r="L1254" s="33">
        <v>563</v>
      </c>
      <c r="M1254" s="33">
        <v>2835</v>
      </c>
    </row>
    <row r="1255" spans="1:13" x14ac:dyDescent="0.25">
      <c r="A1255" s="33"/>
      <c r="B1255" s="33" t="s">
        <v>408</v>
      </c>
      <c r="C1255" s="33">
        <v>3783</v>
      </c>
      <c r="D1255" s="33">
        <v>220</v>
      </c>
      <c r="E1255" s="33">
        <v>394</v>
      </c>
      <c r="F1255" s="33">
        <v>2986</v>
      </c>
      <c r="G1255" s="33">
        <v>33</v>
      </c>
      <c r="H1255" s="33">
        <v>0</v>
      </c>
      <c r="I1255" s="33">
        <v>357</v>
      </c>
      <c r="J1255" s="33">
        <v>0</v>
      </c>
      <c r="K1255" s="33">
        <v>288</v>
      </c>
      <c r="L1255" s="33">
        <v>464</v>
      </c>
      <c r="M1255" s="33">
        <v>2388</v>
      </c>
    </row>
    <row r="1256" spans="1:13" x14ac:dyDescent="0.25">
      <c r="A1256" s="33"/>
      <c r="B1256" s="33" t="s">
        <v>409</v>
      </c>
      <c r="C1256" s="33">
        <v>2088</v>
      </c>
      <c r="D1256" s="33">
        <v>105</v>
      </c>
      <c r="E1256" s="33">
        <v>331</v>
      </c>
      <c r="F1256" s="33">
        <v>1666</v>
      </c>
      <c r="G1256" s="33">
        <v>81</v>
      </c>
      <c r="H1256" s="33">
        <v>0</v>
      </c>
      <c r="I1256" s="33">
        <v>106</v>
      </c>
      <c r="J1256" s="33">
        <v>0</v>
      </c>
      <c r="K1256" s="33">
        <v>178</v>
      </c>
      <c r="L1256" s="33">
        <v>153</v>
      </c>
      <c r="M1256" s="33">
        <v>1362</v>
      </c>
    </row>
    <row r="1257" spans="1:13" x14ac:dyDescent="0.25">
      <c r="A1257" s="33"/>
      <c r="B1257" s="33" t="s">
        <v>410</v>
      </c>
      <c r="C1257" s="33">
        <v>3914</v>
      </c>
      <c r="D1257" s="33">
        <v>58</v>
      </c>
      <c r="E1257" s="33">
        <v>458</v>
      </c>
      <c r="F1257" s="33">
        <v>2760</v>
      </c>
      <c r="G1257" s="33">
        <v>287</v>
      </c>
      <c r="H1257" s="33">
        <v>33</v>
      </c>
      <c r="I1257" s="33">
        <v>287</v>
      </c>
      <c r="J1257" s="33">
        <v>0</v>
      </c>
      <c r="K1257" s="33">
        <v>284</v>
      </c>
      <c r="L1257" s="33">
        <v>804</v>
      </c>
      <c r="M1257" s="33">
        <v>3000</v>
      </c>
    </row>
    <row r="1258" spans="1:13" x14ac:dyDescent="0.25">
      <c r="A1258" s="33"/>
      <c r="B1258" s="33" t="s">
        <v>411</v>
      </c>
      <c r="C1258" s="33">
        <v>5023</v>
      </c>
      <c r="D1258" s="33">
        <v>22</v>
      </c>
      <c r="E1258" s="33">
        <v>531</v>
      </c>
      <c r="F1258" s="33">
        <v>3750</v>
      </c>
      <c r="G1258" s="33">
        <v>182</v>
      </c>
      <c r="H1258" s="33">
        <v>0</v>
      </c>
      <c r="I1258" s="33">
        <v>288</v>
      </c>
      <c r="J1258" s="33">
        <v>0</v>
      </c>
      <c r="K1258" s="33">
        <v>195</v>
      </c>
      <c r="L1258" s="33">
        <v>811</v>
      </c>
      <c r="M1258" s="33">
        <v>4110</v>
      </c>
    </row>
    <row r="1259" spans="1:13" x14ac:dyDescent="0.25">
      <c r="A1259" s="33"/>
      <c r="B1259" s="33" t="s">
        <v>412</v>
      </c>
      <c r="C1259" s="33">
        <v>2147</v>
      </c>
      <c r="D1259" s="33">
        <v>15</v>
      </c>
      <c r="E1259" s="33">
        <v>178</v>
      </c>
      <c r="F1259" s="33">
        <v>1550</v>
      </c>
      <c r="G1259" s="33">
        <v>161</v>
      </c>
      <c r="H1259" s="33">
        <v>0</v>
      </c>
      <c r="I1259" s="33">
        <v>218</v>
      </c>
      <c r="J1259" s="33">
        <v>0</v>
      </c>
      <c r="K1259" s="33">
        <v>161</v>
      </c>
      <c r="L1259" s="33">
        <v>194</v>
      </c>
      <c r="M1259" s="33">
        <v>1610</v>
      </c>
    </row>
    <row r="1260" spans="1:13" x14ac:dyDescent="0.25">
      <c r="A1260" s="33"/>
      <c r="B1260" s="33" t="s">
        <v>413</v>
      </c>
      <c r="C1260" s="33">
        <v>2502</v>
      </c>
      <c r="D1260" s="33">
        <v>62</v>
      </c>
      <c r="E1260" s="33">
        <v>286</v>
      </c>
      <c r="F1260" s="33">
        <v>1846</v>
      </c>
      <c r="G1260" s="33">
        <v>152</v>
      </c>
      <c r="H1260" s="33">
        <v>0</v>
      </c>
      <c r="I1260" s="33">
        <v>322</v>
      </c>
      <c r="J1260" s="33">
        <v>1</v>
      </c>
      <c r="K1260" s="33">
        <v>111</v>
      </c>
      <c r="L1260" s="33">
        <v>164</v>
      </c>
      <c r="M1260" s="33">
        <v>1740</v>
      </c>
    </row>
    <row r="1261" spans="1:13" x14ac:dyDescent="0.25">
      <c r="A1261" s="33"/>
      <c r="B1261" s="33" t="s">
        <v>414</v>
      </c>
      <c r="C1261" s="33">
        <v>2205</v>
      </c>
      <c r="D1261" s="33">
        <v>33</v>
      </c>
      <c r="E1261" s="33">
        <v>345</v>
      </c>
      <c r="F1261" s="33">
        <v>1798</v>
      </c>
      <c r="G1261" s="33">
        <v>91</v>
      </c>
      <c r="H1261" s="33">
        <v>0</v>
      </c>
      <c r="I1261" s="33">
        <v>158</v>
      </c>
      <c r="J1261" s="33">
        <v>0</v>
      </c>
      <c r="K1261" s="33">
        <v>108</v>
      </c>
      <c r="L1261" s="33">
        <v>242</v>
      </c>
      <c r="M1261" s="33">
        <v>1551</v>
      </c>
    </row>
    <row r="1262" spans="1:13" x14ac:dyDescent="0.25">
      <c r="A1262" s="33"/>
      <c r="B1262" s="33" t="s">
        <v>415</v>
      </c>
      <c r="C1262" s="33">
        <v>5033</v>
      </c>
      <c r="D1262" s="33">
        <v>146</v>
      </c>
      <c r="E1262" s="33">
        <v>280</v>
      </c>
      <c r="F1262" s="33">
        <v>3551</v>
      </c>
      <c r="G1262" s="33">
        <v>544</v>
      </c>
      <c r="H1262" s="33">
        <v>52</v>
      </c>
      <c r="I1262" s="33">
        <v>232</v>
      </c>
      <c r="J1262" s="33">
        <v>0</v>
      </c>
      <c r="K1262" s="33">
        <v>223</v>
      </c>
      <c r="L1262" s="33">
        <v>772</v>
      </c>
      <c r="M1262" s="33">
        <v>4067</v>
      </c>
    </row>
    <row r="1263" spans="1:13" x14ac:dyDescent="0.25">
      <c r="A1263" s="33"/>
      <c r="B1263" s="33" t="s">
        <v>416</v>
      </c>
      <c r="C1263" s="33">
        <v>2494</v>
      </c>
      <c r="D1263" s="33">
        <v>14</v>
      </c>
      <c r="E1263" s="33">
        <v>331</v>
      </c>
      <c r="F1263" s="33">
        <v>1518</v>
      </c>
      <c r="G1263" s="33">
        <v>138</v>
      </c>
      <c r="H1263" s="33">
        <v>68</v>
      </c>
      <c r="I1263" s="33">
        <v>131</v>
      </c>
      <c r="J1263" s="33">
        <v>0</v>
      </c>
      <c r="K1263" s="33">
        <v>51</v>
      </c>
      <c r="L1263" s="33">
        <v>750</v>
      </c>
      <c r="M1263" s="33">
        <v>1419</v>
      </c>
    </row>
    <row r="1264" spans="1:13" x14ac:dyDescent="0.25">
      <c r="A1264" s="33"/>
      <c r="B1264" s="33" t="s">
        <v>417</v>
      </c>
      <c r="C1264" s="33">
        <v>3161</v>
      </c>
      <c r="D1264" s="33">
        <v>14</v>
      </c>
      <c r="E1264" s="33">
        <v>332</v>
      </c>
      <c r="F1264" s="33">
        <v>1911</v>
      </c>
      <c r="G1264" s="33">
        <v>358</v>
      </c>
      <c r="H1264" s="33">
        <v>0</v>
      </c>
      <c r="I1264" s="33">
        <v>227</v>
      </c>
      <c r="J1264" s="33">
        <v>0</v>
      </c>
      <c r="K1264" s="33">
        <v>260</v>
      </c>
      <c r="L1264" s="33">
        <v>601</v>
      </c>
      <c r="M1264" s="33">
        <v>2217</v>
      </c>
    </row>
    <row r="1265" spans="1:13" x14ac:dyDescent="0.25">
      <c r="A1265" s="33"/>
      <c r="B1265" s="33" t="s">
        <v>418</v>
      </c>
      <c r="C1265" s="33">
        <v>5419</v>
      </c>
      <c r="D1265" s="33">
        <v>16</v>
      </c>
      <c r="E1265" s="33">
        <v>701</v>
      </c>
      <c r="F1265" s="33">
        <v>3484</v>
      </c>
      <c r="G1265" s="33">
        <v>441</v>
      </c>
      <c r="H1265" s="33">
        <v>105</v>
      </c>
      <c r="I1265" s="33">
        <v>376</v>
      </c>
      <c r="J1265" s="33">
        <v>0</v>
      </c>
      <c r="K1265" s="33">
        <v>293</v>
      </c>
      <c r="L1265" s="33">
        <v>1355</v>
      </c>
      <c r="M1265" s="33">
        <v>3923</v>
      </c>
    </row>
    <row r="1266" spans="1:13" x14ac:dyDescent="0.25">
      <c r="A1266" s="33"/>
      <c r="B1266" s="33" t="s">
        <v>419</v>
      </c>
      <c r="C1266" s="33">
        <v>3300</v>
      </c>
      <c r="D1266" s="33">
        <v>126</v>
      </c>
      <c r="E1266" s="33">
        <v>419</v>
      </c>
      <c r="F1266" s="33">
        <v>2400</v>
      </c>
      <c r="G1266" s="33">
        <v>64</v>
      </c>
      <c r="H1266" s="33">
        <v>0</v>
      </c>
      <c r="I1266" s="33">
        <v>494</v>
      </c>
      <c r="J1266" s="33">
        <v>19</v>
      </c>
      <c r="K1266" s="33">
        <v>45</v>
      </c>
      <c r="L1266" s="33">
        <v>557</v>
      </c>
      <c r="M1266" s="33">
        <v>2146</v>
      </c>
    </row>
    <row r="1267" spans="1:13" x14ac:dyDescent="0.25">
      <c r="A1267" s="33"/>
      <c r="B1267" s="33" t="s">
        <v>420</v>
      </c>
      <c r="C1267" s="33">
        <v>2473</v>
      </c>
      <c r="D1267" s="33">
        <v>112</v>
      </c>
      <c r="E1267" s="33">
        <v>370</v>
      </c>
      <c r="F1267" s="33">
        <v>1802</v>
      </c>
      <c r="G1267" s="33">
        <v>146</v>
      </c>
      <c r="H1267" s="33">
        <v>0</v>
      </c>
      <c r="I1267" s="33">
        <v>326</v>
      </c>
      <c r="J1267" s="33">
        <v>0</v>
      </c>
      <c r="K1267" s="33">
        <v>55</v>
      </c>
      <c r="L1267" s="33">
        <v>443</v>
      </c>
      <c r="M1267" s="33">
        <v>1462</v>
      </c>
    </row>
    <row r="1268" spans="1:13" x14ac:dyDescent="0.25">
      <c r="A1268" s="33"/>
      <c r="B1268" s="33" t="s">
        <v>421</v>
      </c>
      <c r="C1268" s="33">
        <v>4920</v>
      </c>
      <c r="D1268" s="33">
        <v>396</v>
      </c>
      <c r="E1268" s="33">
        <v>300</v>
      </c>
      <c r="F1268" s="33">
        <v>1982</v>
      </c>
      <c r="G1268" s="33">
        <v>199</v>
      </c>
      <c r="H1268" s="33">
        <v>0</v>
      </c>
      <c r="I1268" s="33">
        <v>832</v>
      </c>
      <c r="J1268" s="33">
        <v>11</v>
      </c>
      <c r="K1268" s="33">
        <v>39</v>
      </c>
      <c r="L1268" s="33">
        <v>2148</v>
      </c>
      <c r="M1268" s="33">
        <v>2920</v>
      </c>
    </row>
    <row r="1269" spans="1:13" x14ac:dyDescent="0.25">
      <c r="A1269" s="33"/>
      <c r="B1269" s="33" t="s">
        <v>422</v>
      </c>
      <c r="C1269" s="33">
        <v>3865</v>
      </c>
      <c r="D1269" s="33">
        <v>179</v>
      </c>
      <c r="E1269" s="33">
        <v>731</v>
      </c>
      <c r="F1269" s="33">
        <v>1892</v>
      </c>
      <c r="G1269" s="33">
        <v>120</v>
      </c>
      <c r="H1269" s="33">
        <v>39</v>
      </c>
      <c r="I1269" s="33">
        <v>708</v>
      </c>
      <c r="J1269" s="33">
        <v>0</v>
      </c>
      <c r="K1269" s="33">
        <v>58</v>
      </c>
      <c r="L1269" s="33">
        <v>1604</v>
      </c>
      <c r="M1269" s="33">
        <v>2157</v>
      </c>
    </row>
    <row r="1270" spans="1:13" x14ac:dyDescent="0.25">
      <c r="A1270" s="33"/>
      <c r="B1270" s="33" t="s">
        <v>423</v>
      </c>
      <c r="C1270" s="33">
        <v>3292</v>
      </c>
      <c r="D1270" s="33">
        <v>0</v>
      </c>
      <c r="E1270" s="33">
        <v>472</v>
      </c>
      <c r="F1270" s="33">
        <v>1801</v>
      </c>
      <c r="G1270" s="33">
        <v>129</v>
      </c>
      <c r="H1270" s="33">
        <v>0</v>
      </c>
      <c r="I1270" s="33">
        <v>167</v>
      </c>
      <c r="J1270" s="33">
        <v>0</v>
      </c>
      <c r="K1270" s="33">
        <v>70</v>
      </c>
      <c r="L1270" s="33">
        <v>1358</v>
      </c>
      <c r="M1270" s="33">
        <v>2320</v>
      </c>
    </row>
    <row r="1271" spans="1:13" x14ac:dyDescent="0.25">
      <c r="A1271" s="33"/>
      <c r="B1271" s="33" t="s">
        <v>424</v>
      </c>
      <c r="C1271" s="33">
        <v>2651</v>
      </c>
      <c r="D1271" s="33">
        <v>74</v>
      </c>
      <c r="E1271" s="33">
        <v>517</v>
      </c>
      <c r="F1271" s="33">
        <v>1265</v>
      </c>
      <c r="G1271" s="33">
        <v>268</v>
      </c>
      <c r="H1271" s="33">
        <v>35</v>
      </c>
      <c r="I1271" s="33">
        <v>248</v>
      </c>
      <c r="J1271" s="33">
        <v>0</v>
      </c>
      <c r="K1271" s="33">
        <v>73</v>
      </c>
      <c r="L1271" s="33">
        <v>1093</v>
      </c>
      <c r="M1271" s="33">
        <v>1440</v>
      </c>
    </row>
    <row r="1272" spans="1:13" x14ac:dyDescent="0.25">
      <c r="A1272" s="33"/>
      <c r="B1272" s="33" t="s">
        <v>425</v>
      </c>
      <c r="C1272" s="33">
        <v>2705</v>
      </c>
      <c r="D1272" s="33">
        <v>110</v>
      </c>
      <c r="E1272" s="33">
        <v>266</v>
      </c>
      <c r="F1272" s="33">
        <v>1211</v>
      </c>
      <c r="G1272" s="33">
        <v>110</v>
      </c>
      <c r="H1272" s="33">
        <v>0</v>
      </c>
      <c r="I1272" s="33">
        <v>138</v>
      </c>
      <c r="J1272" s="33">
        <v>0</v>
      </c>
      <c r="K1272" s="33">
        <v>119</v>
      </c>
      <c r="L1272" s="33">
        <v>1380</v>
      </c>
      <c r="M1272" s="33">
        <v>1777</v>
      </c>
    </row>
    <row r="1273" spans="1:13" x14ac:dyDescent="0.25">
      <c r="A1273" s="33"/>
      <c r="B1273" s="33" t="s">
        <v>426</v>
      </c>
      <c r="C1273" s="33">
        <v>4662</v>
      </c>
      <c r="D1273" s="33">
        <v>337</v>
      </c>
      <c r="E1273" s="33">
        <v>405</v>
      </c>
      <c r="F1273" s="33">
        <v>1353</v>
      </c>
      <c r="G1273" s="33">
        <v>327</v>
      </c>
      <c r="H1273" s="33">
        <v>16</v>
      </c>
      <c r="I1273" s="33">
        <v>221</v>
      </c>
      <c r="J1273" s="33">
        <v>0</v>
      </c>
      <c r="K1273" s="33">
        <v>234</v>
      </c>
      <c r="L1273" s="33">
        <v>3345</v>
      </c>
      <c r="M1273" s="33">
        <v>2813</v>
      </c>
    </row>
    <row r="1274" spans="1:13" x14ac:dyDescent="0.25">
      <c r="A1274" s="33"/>
      <c r="B1274" s="33" t="s">
        <v>427</v>
      </c>
      <c r="C1274" s="33">
        <v>4159</v>
      </c>
      <c r="D1274" s="33">
        <v>189</v>
      </c>
      <c r="E1274" s="33">
        <v>353</v>
      </c>
      <c r="F1274" s="33">
        <v>1641</v>
      </c>
      <c r="G1274" s="33">
        <v>197</v>
      </c>
      <c r="H1274" s="33">
        <v>28</v>
      </c>
      <c r="I1274" s="33">
        <v>234</v>
      </c>
      <c r="J1274" s="33">
        <v>0</v>
      </c>
      <c r="K1274" s="33">
        <v>261</v>
      </c>
      <c r="L1274" s="33">
        <v>2379</v>
      </c>
      <c r="M1274" s="33">
        <v>2411</v>
      </c>
    </row>
    <row r="1275" spans="1:13" x14ac:dyDescent="0.25">
      <c r="A1275" s="33"/>
      <c r="B1275" s="33" t="s">
        <v>428</v>
      </c>
      <c r="C1275" s="33">
        <v>4078</v>
      </c>
      <c r="D1275" s="33">
        <v>251</v>
      </c>
      <c r="E1275" s="33">
        <v>235</v>
      </c>
      <c r="F1275" s="33">
        <v>1533</v>
      </c>
      <c r="G1275" s="33">
        <v>523</v>
      </c>
      <c r="H1275" s="33">
        <v>0</v>
      </c>
      <c r="I1275" s="33">
        <v>496</v>
      </c>
      <c r="J1275" s="33">
        <v>45</v>
      </c>
      <c r="K1275" s="33">
        <v>128</v>
      </c>
      <c r="L1275" s="33">
        <v>1921</v>
      </c>
      <c r="M1275" s="33">
        <v>2836</v>
      </c>
    </row>
    <row r="1276" spans="1:13" x14ac:dyDescent="0.25">
      <c r="A1276" s="33"/>
      <c r="B1276" s="33" t="s">
        <v>429</v>
      </c>
      <c r="C1276" s="33">
        <v>3528</v>
      </c>
      <c r="D1276" s="33">
        <v>65</v>
      </c>
      <c r="E1276" s="33">
        <v>703</v>
      </c>
      <c r="F1276" s="33">
        <v>2268</v>
      </c>
      <c r="G1276" s="33">
        <v>173</v>
      </c>
      <c r="H1276" s="33">
        <v>0</v>
      </c>
      <c r="I1276" s="33">
        <v>429</v>
      </c>
      <c r="J1276" s="33">
        <v>0</v>
      </c>
      <c r="K1276" s="33">
        <v>71</v>
      </c>
      <c r="L1276" s="33">
        <v>962</v>
      </c>
      <c r="M1276" s="33">
        <v>2493</v>
      </c>
    </row>
    <row r="1277" spans="1:13" x14ac:dyDescent="0.25">
      <c r="A1277" s="33"/>
      <c r="B1277" s="33" t="s">
        <v>430</v>
      </c>
      <c r="C1277" s="33">
        <v>4674</v>
      </c>
      <c r="D1277" s="33">
        <v>257</v>
      </c>
      <c r="E1277" s="33">
        <v>650</v>
      </c>
      <c r="F1277" s="33">
        <v>2223</v>
      </c>
      <c r="G1277" s="33">
        <v>156</v>
      </c>
      <c r="H1277" s="33">
        <v>6</v>
      </c>
      <c r="I1277" s="33">
        <v>700</v>
      </c>
      <c r="J1277" s="33">
        <v>0</v>
      </c>
      <c r="K1277" s="33">
        <v>84</v>
      </c>
      <c r="L1277" s="33">
        <v>2465</v>
      </c>
      <c r="M1277" s="33">
        <v>2429</v>
      </c>
    </row>
    <row r="1278" spans="1:13" x14ac:dyDescent="0.25">
      <c r="A1278" s="33"/>
      <c r="B1278" s="33" t="s">
        <v>431</v>
      </c>
      <c r="C1278" s="33">
        <v>4363</v>
      </c>
      <c r="D1278" s="33">
        <v>86</v>
      </c>
      <c r="E1278" s="33">
        <v>984</v>
      </c>
      <c r="F1278" s="33">
        <v>2410</v>
      </c>
      <c r="G1278" s="33">
        <v>215</v>
      </c>
      <c r="H1278" s="33">
        <v>10</v>
      </c>
      <c r="I1278" s="33">
        <v>624</v>
      </c>
      <c r="J1278" s="33">
        <v>5</v>
      </c>
      <c r="K1278" s="33">
        <v>228</v>
      </c>
      <c r="L1278" s="33">
        <v>1473</v>
      </c>
      <c r="M1278" s="33">
        <v>2449</v>
      </c>
    </row>
    <row r="1279" spans="1:13" x14ac:dyDescent="0.25">
      <c r="A1279" s="33"/>
      <c r="B1279" s="33" t="s">
        <v>432</v>
      </c>
      <c r="C1279" s="33">
        <v>2596</v>
      </c>
      <c r="D1279" s="33">
        <v>138</v>
      </c>
      <c r="E1279" s="33">
        <v>344</v>
      </c>
      <c r="F1279" s="33">
        <v>978</v>
      </c>
      <c r="G1279" s="33">
        <v>87</v>
      </c>
      <c r="H1279" s="33">
        <v>30</v>
      </c>
      <c r="I1279" s="33">
        <v>639</v>
      </c>
      <c r="J1279" s="33">
        <v>0</v>
      </c>
      <c r="K1279" s="33">
        <v>37</v>
      </c>
      <c r="L1279" s="33">
        <v>1107</v>
      </c>
      <c r="M1279" s="33">
        <v>1500</v>
      </c>
    </row>
    <row r="1280" spans="1:13" x14ac:dyDescent="0.25">
      <c r="A1280" s="33"/>
      <c r="B1280" s="33" t="s">
        <v>433</v>
      </c>
      <c r="C1280" s="33">
        <v>2162</v>
      </c>
      <c r="D1280" s="33">
        <v>172</v>
      </c>
      <c r="E1280" s="33">
        <v>236</v>
      </c>
      <c r="F1280" s="33">
        <v>1121</v>
      </c>
      <c r="G1280" s="33">
        <v>79</v>
      </c>
      <c r="H1280" s="33">
        <v>0</v>
      </c>
      <c r="I1280" s="33">
        <v>256</v>
      </c>
      <c r="J1280" s="33">
        <v>40</v>
      </c>
      <c r="K1280" s="33">
        <v>73</v>
      </c>
      <c r="L1280" s="33">
        <v>1010</v>
      </c>
      <c r="M1280" s="33">
        <v>1211</v>
      </c>
    </row>
    <row r="1281" spans="1:13" x14ac:dyDescent="0.25">
      <c r="A1281" s="33"/>
      <c r="B1281" s="33" t="s">
        <v>434</v>
      </c>
      <c r="C1281" s="33">
        <v>2431</v>
      </c>
      <c r="D1281" s="33">
        <v>75</v>
      </c>
      <c r="E1281" s="33">
        <v>336</v>
      </c>
      <c r="F1281" s="33">
        <v>798</v>
      </c>
      <c r="G1281" s="33">
        <v>101</v>
      </c>
      <c r="H1281" s="33">
        <v>0</v>
      </c>
      <c r="I1281" s="33">
        <v>456</v>
      </c>
      <c r="J1281" s="33">
        <v>0</v>
      </c>
      <c r="K1281" s="33">
        <v>135</v>
      </c>
      <c r="L1281" s="33">
        <v>1390</v>
      </c>
      <c r="M1281" s="33">
        <v>1475</v>
      </c>
    </row>
    <row r="1282" spans="1:13" x14ac:dyDescent="0.25">
      <c r="A1282" s="33"/>
      <c r="B1282" s="33" t="s">
        <v>435</v>
      </c>
      <c r="C1282" s="33">
        <v>2390</v>
      </c>
      <c r="D1282" s="33">
        <v>126</v>
      </c>
      <c r="E1282" s="33">
        <v>271</v>
      </c>
      <c r="F1282" s="33">
        <v>883</v>
      </c>
      <c r="G1282" s="33">
        <v>74</v>
      </c>
      <c r="H1282" s="33">
        <v>7</v>
      </c>
      <c r="I1282" s="33">
        <v>664</v>
      </c>
      <c r="J1282" s="33">
        <v>0</v>
      </c>
      <c r="K1282" s="33">
        <v>116</v>
      </c>
      <c r="L1282" s="33">
        <v>1040</v>
      </c>
      <c r="M1282" s="33">
        <v>1376</v>
      </c>
    </row>
    <row r="1283" spans="1:13" x14ac:dyDescent="0.25">
      <c r="A1283" s="33"/>
      <c r="B1283" s="33" t="s">
        <v>436</v>
      </c>
      <c r="C1283" s="33">
        <v>5150</v>
      </c>
      <c r="D1283" s="33">
        <v>402</v>
      </c>
      <c r="E1283" s="33">
        <v>415</v>
      </c>
      <c r="F1283" s="33">
        <v>1412</v>
      </c>
      <c r="G1283" s="33">
        <v>210</v>
      </c>
      <c r="H1283" s="33">
        <v>12</v>
      </c>
      <c r="I1283" s="33">
        <v>715</v>
      </c>
      <c r="J1283" s="33">
        <v>0</v>
      </c>
      <c r="K1283" s="33">
        <v>176</v>
      </c>
      <c r="L1283" s="33">
        <v>3527</v>
      </c>
      <c r="M1283" s="33">
        <v>2458</v>
      </c>
    </row>
    <row r="1284" spans="1:13" x14ac:dyDescent="0.25">
      <c r="A1284" s="33"/>
      <c r="B1284" s="33" t="s">
        <v>437</v>
      </c>
      <c r="C1284" s="33">
        <v>3731</v>
      </c>
      <c r="D1284" s="33">
        <v>301</v>
      </c>
      <c r="E1284" s="33">
        <v>308</v>
      </c>
      <c r="F1284" s="33">
        <v>1065</v>
      </c>
      <c r="G1284" s="33">
        <v>10</v>
      </c>
      <c r="H1284" s="33">
        <v>32</v>
      </c>
      <c r="I1284" s="33">
        <v>680</v>
      </c>
      <c r="J1284" s="33">
        <v>0</v>
      </c>
      <c r="K1284" s="33">
        <v>93</v>
      </c>
      <c r="L1284" s="33">
        <v>2507</v>
      </c>
      <c r="M1284" s="33">
        <v>2327</v>
      </c>
    </row>
    <row r="1285" spans="1:13" x14ac:dyDescent="0.25">
      <c r="A1285" s="33"/>
      <c r="B1285" s="33" t="s">
        <v>438</v>
      </c>
      <c r="C1285" s="33">
        <v>5670</v>
      </c>
      <c r="D1285" s="33">
        <v>288</v>
      </c>
      <c r="E1285" s="33">
        <v>580</v>
      </c>
      <c r="F1285" s="33">
        <v>2055</v>
      </c>
      <c r="G1285" s="33">
        <v>22</v>
      </c>
      <c r="H1285" s="33">
        <v>25</v>
      </c>
      <c r="I1285" s="33">
        <v>1439</v>
      </c>
      <c r="J1285" s="33">
        <v>21</v>
      </c>
      <c r="K1285" s="33">
        <v>48</v>
      </c>
      <c r="L1285" s="33">
        <v>3086</v>
      </c>
      <c r="M1285" s="33">
        <v>3294</v>
      </c>
    </row>
    <row r="1286" spans="1:13" x14ac:dyDescent="0.25">
      <c r="A1286" s="33"/>
      <c r="B1286" s="33" t="s">
        <v>439</v>
      </c>
      <c r="C1286" s="33">
        <v>4281</v>
      </c>
      <c r="D1286" s="33">
        <v>248</v>
      </c>
      <c r="E1286" s="33">
        <v>318</v>
      </c>
      <c r="F1286" s="33">
        <v>1432</v>
      </c>
      <c r="G1286" s="33">
        <v>86</v>
      </c>
      <c r="H1286" s="33">
        <v>0</v>
      </c>
      <c r="I1286" s="33">
        <v>548</v>
      </c>
      <c r="J1286" s="33">
        <v>0</v>
      </c>
      <c r="K1286" s="33">
        <v>72</v>
      </c>
      <c r="L1286" s="33">
        <v>2954</v>
      </c>
      <c r="M1286" s="33">
        <v>2640</v>
      </c>
    </row>
    <row r="1287" spans="1:13" x14ac:dyDescent="0.25">
      <c r="A1287" s="33"/>
      <c r="B1287" s="33" t="s">
        <v>440</v>
      </c>
      <c r="C1287" s="33">
        <v>3003</v>
      </c>
      <c r="D1287" s="33">
        <v>181</v>
      </c>
      <c r="E1287" s="33">
        <v>532</v>
      </c>
      <c r="F1287" s="33">
        <v>770</v>
      </c>
      <c r="G1287" s="33">
        <v>78</v>
      </c>
      <c r="H1287" s="33">
        <v>0</v>
      </c>
      <c r="I1287" s="33">
        <v>400</v>
      </c>
      <c r="J1287" s="33">
        <v>0</v>
      </c>
      <c r="K1287" s="33">
        <v>57</v>
      </c>
      <c r="L1287" s="33">
        <v>2068</v>
      </c>
      <c r="M1287" s="33">
        <v>1612</v>
      </c>
    </row>
    <row r="1288" spans="1:13" x14ac:dyDescent="0.25">
      <c r="A1288" s="33"/>
      <c r="B1288" s="33" t="s">
        <v>441</v>
      </c>
      <c r="C1288" s="33">
        <v>2827</v>
      </c>
      <c r="D1288" s="33">
        <v>179</v>
      </c>
      <c r="E1288" s="33">
        <v>262</v>
      </c>
      <c r="F1288" s="33">
        <v>975</v>
      </c>
      <c r="G1288" s="33">
        <v>199</v>
      </c>
      <c r="H1288" s="33">
        <v>0</v>
      </c>
      <c r="I1288" s="33">
        <v>229</v>
      </c>
      <c r="J1288" s="33">
        <v>0</v>
      </c>
      <c r="K1288" s="33">
        <v>8</v>
      </c>
      <c r="L1288" s="33">
        <v>1740</v>
      </c>
      <c r="M1288" s="33">
        <v>1803</v>
      </c>
    </row>
    <row r="1289" spans="1:13" x14ac:dyDescent="0.25">
      <c r="A1289" s="33"/>
      <c r="B1289" s="33" t="s">
        <v>442</v>
      </c>
      <c r="C1289" s="33">
        <v>3669</v>
      </c>
      <c r="D1289" s="33">
        <v>244</v>
      </c>
      <c r="E1289" s="33">
        <v>267</v>
      </c>
      <c r="F1289" s="33">
        <v>1348</v>
      </c>
      <c r="G1289" s="33">
        <v>72</v>
      </c>
      <c r="H1289" s="33">
        <v>38</v>
      </c>
      <c r="I1289" s="33">
        <v>129</v>
      </c>
      <c r="J1289" s="33">
        <v>0</v>
      </c>
      <c r="K1289" s="33">
        <v>22</v>
      </c>
      <c r="L1289" s="33">
        <v>2755</v>
      </c>
      <c r="M1289" s="33">
        <v>2053</v>
      </c>
    </row>
    <row r="1290" spans="1:13" x14ac:dyDescent="0.25">
      <c r="A1290" s="33"/>
      <c r="B1290" s="33" t="s">
        <v>443</v>
      </c>
      <c r="C1290" s="33">
        <v>3646</v>
      </c>
      <c r="D1290" s="33">
        <v>235</v>
      </c>
      <c r="E1290" s="33">
        <v>137</v>
      </c>
      <c r="F1290" s="33">
        <v>1242</v>
      </c>
      <c r="G1290" s="33">
        <v>214</v>
      </c>
      <c r="H1290" s="33">
        <v>0</v>
      </c>
      <c r="I1290" s="33">
        <v>172</v>
      </c>
      <c r="J1290" s="33">
        <v>0</v>
      </c>
      <c r="K1290" s="33">
        <v>163</v>
      </c>
      <c r="L1290" s="33">
        <v>2423</v>
      </c>
      <c r="M1290" s="33">
        <v>2315</v>
      </c>
    </row>
    <row r="1291" spans="1:13" x14ac:dyDescent="0.25">
      <c r="A1291" s="33"/>
      <c r="B1291" s="33" t="s">
        <v>444</v>
      </c>
      <c r="C1291" s="33">
        <v>2849</v>
      </c>
      <c r="D1291" s="33">
        <v>86</v>
      </c>
      <c r="E1291" s="33">
        <v>230</v>
      </c>
      <c r="F1291" s="33">
        <v>1413</v>
      </c>
      <c r="G1291" s="33">
        <v>175</v>
      </c>
      <c r="H1291" s="33">
        <v>0</v>
      </c>
      <c r="I1291" s="33">
        <v>128</v>
      </c>
      <c r="J1291" s="33">
        <v>0</v>
      </c>
      <c r="K1291" s="33">
        <v>160</v>
      </c>
      <c r="L1291" s="33">
        <v>1178</v>
      </c>
      <c r="M1291" s="33">
        <v>2029</v>
      </c>
    </row>
    <row r="1292" spans="1:13" x14ac:dyDescent="0.25">
      <c r="A1292" s="33"/>
      <c r="B1292" s="33" t="s">
        <v>445</v>
      </c>
      <c r="C1292" s="33">
        <v>3321</v>
      </c>
      <c r="D1292" s="33">
        <v>131</v>
      </c>
      <c r="E1292" s="33">
        <v>205</v>
      </c>
      <c r="F1292" s="33">
        <v>2213</v>
      </c>
      <c r="G1292" s="33">
        <v>194</v>
      </c>
      <c r="H1292" s="33">
        <v>17</v>
      </c>
      <c r="I1292" s="33">
        <v>146</v>
      </c>
      <c r="J1292" s="33">
        <v>0</v>
      </c>
      <c r="K1292" s="33">
        <v>212</v>
      </c>
      <c r="L1292" s="33">
        <v>988</v>
      </c>
      <c r="M1292" s="33">
        <v>2492</v>
      </c>
    </row>
    <row r="1293" spans="1:13" x14ac:dyDescent="0.25">
      <c r="A1293" s="33"/>
      <c r="B1293" s="33" t="s">
        <v>446</v>
      </c>
      <c r="C1293" s="33">
        <v>2805</v>
      </c>
      <c r="D1293" s="33">
        <v>141</v>
      </c>
      <c r="E1293" s="33">
        <v>318</v>
      </c>
      <c r="F1293" s="33">
        <v>2188</v>
      </c>
      <c r="G1293" s="33">
        <v>131</v>
      </c>
      <c r="H1293" s="33">
        <v>0</v>
      </c>
      <c r="I1293" s="33">
        <v>187</v>
      </c>
      <c r="J1293" s="33">
        <v>0</v>
      </c>
      <c r="K1293" s="33">
        <v>74</v>
      </c>
      <c r="L1293" s="33">
        <v>419</v>
      </c>
      <c r="M1293" s="33">
        <v>1845</v>
      </c>
    </row>
    <row r="1294" spans="1:13" x14ac:dyDescent="0.25">
      <c r="A1294" s="33"/>
      <c r="B1294" s="33" t="s">
        <v>447</v>
      </c>
      <c r="C1294" s="33">
        <v>2372</v>
      </c>
      <c r="D1294" s="33">
        <v>62</v>
      </c>
      <c r="E1294" s="33">
        <v>432</v>
      </c>
      <c r="F1294" s="33">
        <v>1812</v>
      </c>
      <c r="G1294" s="33">
        <v>174</v>
      </c>
      <c r="H1294" s="33">
        <v>0</v>
      </c>
      <c r="I1294" s="33">
        <v>221</v>
      </c>
      <c r="J1294" s="33">
        <v>0</v>
      </c>
      <c r="K1294" s="33">
        <v>121</v>
      </c>
      <c r="L1294" s="33">
        <v>201</v>
      </c>
      <c r="M1294" s="33">
        <v>1542</v>
      </c>
    </row>
    <row r="1295" spans="1:13" x14ac:dyDescent="0.25">
      <c r="A1295" s="33"/>
      <c r="B1295" s="33" t="s">
        <v>448</v>
      </c>
      <c r="C1295" s="33">
        <v>2584</v>
      </c>
      <c r="D1295" s="33">
        <v>50</v>
      </c>
      <c r="E1295" s="33">
        <v>359</v>
      </c>
      <c r="F1295" s="33">
        <v>2027</v>
      </c>
      <c r="G1295" s="33">
        <v>143</v>
      </c>
      <c r="H1295" s="33">
        <v>0</v>
      </c>
      <c r="I1295" s="33">
        <v>124</v>
      </c>
      <c r="J1295" s="33">
        <v>28</v>
      </c>
      <c r="K1295" s="33">
        <v>173</v>
      </c>
      <c r="L1295" s="33">
        <v>302</v>
      </c>
      <c r="M1295" s="33">
        <v>1967</v>
      </c>
    </row>
    <row r="1296" spans="1:13" x14ac:dyDescent="0.25">
      <c r="A1296" s="33"/>
      <c r="B1296" s="33" t="s">
        <v>449</v>
      </c>
      <c r="C1296" s="33">
        <v>2609</v>
      </c>
      <c r="D1296" s="33">
        <v>136</v>
      </c>
      <c r="E1296" s="33">
        <v>411</v>
      </c>
      <c r="F1296" s="33">
        <v>1780</v>
      </c>
      <c r="G1296" s="33">
        <v>9</v>
      </c>
      <c r="H1296" s="33">
        <v>0</v>
      </c>
      <c r="I1296" s="33">
        <v>511</v>
      </c>
      <c r="J1296" s="33">
        <v>0</v>
      </c>
      <c r="K1296" s="33">
        <v>75</v>
      </c>
      <c r="L1296" s="33">
        <v>400</v>
      </c>
      <c r="M1296" s="33">
        <v>1774</v>
      </c>
    </row>
    <row r="1297" spans="1:13" x14ac:dyDescent="0.25">
      <c r="A1297" s="33"/>
      <c r="B1297" s="33" t="s">
        <v>450</v>
      </c>
      <c r="C1297" s="33">
        <v>4042</v>
      </c>
      <c r="D1297" s="33">
        <v>159</v>
      </c>
      <c r="E1297" s="33">
        <v>462</v>
      </c>
      <c r="F1297" s="33">
        <v>2157</v>
      </c>
      <c r="G1297" s="33">
        <v>234</v>
      </c>
      <c r="H1297" s="33">
        <v>0</v>
      </c>
      <c r="I1297" s="33">
        <v>928</v>
      </c>
      <c r="J1297" s="33">
        <v>45</v>
      </c>
      <c r="K1297" s="33">
        <v>284</v>
      </c>
      <c r="L1297" s="33">
        <v>791</v>
      </c>
      <c r="M1297" s="33">
        <v>2573</v>
      </c>
    </row>
    <row r="1298" spans="1:13" x14ac:dyDescent="0.25">
      <c r="A1298" s="33"/>
      <c r="B1298" s="33" t="s">
        <v>451</v>
      </c>
      <c r="C1298" s="33">
        <v>4036</v>
      </c>
      <c r="D1298" s="33">
        <v>345</v>
      </c>
      <c r="E1298" s="33">
        <v>237</v>
      </c>
      <c r="F1298" s="33">
        <v>1606</v>
      </c>
      <c r="G1298" s="33">
        <v>155</v>
      </c>
      <c r="H1298" s="33">
        <v>0</v>
      </c>
      <c r="I1298" s="33">
        <v>1271</v>
      </c>
      <c r="J1298" s="33">
        <v>9</v>
      </c>
      <c r="K1298" s="33">
        <v>61</v>
      </c>
      <c r="L1298" s="33">
        <v>2172</v>
      </c>
      <c r="M1298" s="33">
        <v>2425</v>
      </c>
    </row>
    <row r="1299" spans="1:13" x14ac:dyDescent="0.25">
      <c r="A1299" s="33"/>
      <c r="B1299" s="33" t="s">
        <v>452</v>
      </c>
      <c r="C1299" s="33">
        <v>3866</v>
      </c>
      <c r="D1299" s="33">
        <v>216</v>
      </c>
      <c r="E1299" s="33">
        <v>511</v>
      </c>
      <c r="F1299" s="33">
        <v>1138</v>
      </c>
      <c r="G1299" s="33">
        <v>35</v>
      </c>
      <c r="H1299" s="33">
        <v>0</v>
      </c>
      <c r="I1299" s="33">
        <v>1468</v>
      </c>
      <c r="J1299" s="33">
        <v>0</v>
      </c>
      <c r="K1299" s="33">
        <v>76</v>
      </c>
      <c r="L1299" s="33">
        <v>2185</v>
      </c>
      <c r="M1299" s="33">
        <v>2153</v>
      </c>
    </row>
    <row r="1300" spans="1:13" x14ac:dyDescent="0.25">
      <c r="A1300" s="33"/>
      <c r="B1300" s="33" t="s">
        <v>453</v>
      </c>
      <c r="C1300" s="33">
        <v>4824</v>
      </c>
      <c r="D1300" s="33">
        <v>410</v>
      </c>
      <c r="E1300" s="33">
        <v>239</v>
      </c>
      <c r="F1300" s="33">
        <v>1833</v>
      </c>
      <c r="G1300" s="33">
        <v>85</v>
      </c>
      <c r="H1300" s="33">
        <v>9</v>
      </c>
      <c r="I1300" s="33">
        <v>615</v>
      </c>
      <c r="J1300" s="33">
        <v>0</v>
      </c>
      <c r="K1300" s="33">
        <v>76</v>
      </c>
      <c r="L1300" s="33">
        <v>3660</v>
      </c>
      <c r="M1300" s="33">
        <v>2693</v>
      </c>
    </row>
    <row r="1301" spans="1:13" x14ac:dyDescent="0.25">
      <c r="A1301" s="33"/>
      <c r="B1301" s="33" t="s">
        <v>454</v>
      </c>
      <c r="C1301" s="33">
        <v>4609</v>
      </c>
      <c r="D1301" s="33">
        <v>367</v>
      </c>
      <c r="E1301" s="33">
        <v>467</v>
      </c>
      <c r="F1301" s="33">
        <v>1752</v>
      </c>
      <c r="G1301" s="33">
        <v>293</v>
      </c>
      <c r="H1301" s="33">
        <v>15</v>
      </c>
      <c r="I1301" s="33">
        <v>407</v>
      </c>
      <c r="J1301" s="33">
        <v>13</v>
      </c>
      <c r="K1301" s="33">
        <v>185</v>
      </c>
      <c r="L1301" s="33">
        <v>3342</v>
      </c>
      <c r="M1301" s="33">
        <v>2471</v>
      </c>
    </row>
    <row r="1302" spans="1:13" x14ac:dyDescent="0.25">
      <c r="A1302" s="33"/>
      <c r="B1302" s="33" t="s">
        <v>455</v>
      </c>
      <c r="C1302" s="33">
        <v>3632</v>
      </c>
      <c r="D1302" s="33">
        <v>377</v>
      </c>
      <c r="E1302" s="33">
        <v>230</v>
      </c>
      <c r="F1302" s="33">
        <v>1252</v>
      </c>
      <c r="G1302" s="33">
        <v>86</v>
      </c>
      <c r="H1302" s="33">
        <v>3</v>
      </c>
      <c r="I1302" s="33">
        <v>950</v>
      </c>
      <c r="J1302" s="33">
        <v>0</v>
      </c>
      <c r="K1302" s="33">
        <v>102</v>
      </c>
      <c r="L1302" s="33">
        <v>2272</v>
      </c>
      <c r="M1302" s="33">
        <v>1877</v>
      </c>
    </row>
    <row r="1303" spans="1:13" x14ac:dyDescent="0.25">
      <c r="A1303" s="33"/>
      <c r="B1303" s="33" t="s">
        <v>456</v>
      </c>
      <c r="C1303" s="33">
        <v>3802</v>
      </c>
      <c r="D1303" s="33">
        <v>24</v>
      </c>
      <c r="E1303" s="33">
        <v>439</v>
      </c>
      <c r="F1303" s="33">
        <v>1407</v>
      </c>
      <c r="G1303" s="33">
        <v>76</v>
      </c>
      <c r="H1303" s="33">
        <v>21</v>
      </c>
      <c r="I1303" s="33">
        <v>864</v>
      </c>
      <c r="J1303" s="33">
        <v>0</v>
      </c>
      <c r="K1303" s="33">
        <v>98</v>
      </c>
      <c r="L1303" s="33">
        <v>2295</v>
      </c>
      <c r="M1303" s="33">
        <v>2145</v>
      </c>
    </row>
    <row r="1304" spans="1:13" x14ac:dyDescent="0.25">
      <c r="A1304" s="33"/>
      <c r="B1304" s="33" t="s">
        <v>457</v>
      </c>
      <c r="C1304" s="33">
        <v>3166</v>
      </c>
      <c r="D1304" s="33">
        <v>87</v>
      </c>
      <c r="E1304" s="33">
        <v>332</v>
      </c>
      <c r="F1304" s="33">
        <v>2624</v>
      </c>
      <c r="G1304" s="33">
        <v>165</v>
      </c>
      <c r="H1304" s="33">
        <v>11</v>
      </c>
      <c r="I1304" s="33">
        <v>187</v>
      </c>
      <c r="J1304" s="33">
        <v>0</v>
      </c>
      <c r="K1304" s="33">
        <v>113</v>
      </c>
      <c r="L1304" s="33">
        <v>255</v>
      </c>
      <c r="M1304" s="33">
        <v>2340</v>
      </c>
    </row>
    <row r="1305" spans="1:13" x14ac:dyDescent="0.25">
      <c r="A1305" s="33"/>
      <c r="B1305" s="33" t="s">
        <v>458</v>
      </c>
      <c r="C1305" s="33">
        <v>3678</v>
      </c>
      <c r="D1305" s="33">
        <v>206</v>
      </c>
      <c r="E1305" s="33">
        <v>578</v>
      </c>
      <c r="F1305" s="33">
        <v>3136</v>
      </c>
      <c r="G1305" s="33">
        <v>107</v>
      </c>
      <c r="H1305" s="33">
        <v>0</v>
      </c>
      <c r="I1305" s="33">
        <v>242</v>
      </c>
      <c r="J1305" s="33">
        <v>20</v>
      </c>
      <c r="K1305" s="33">
        <v>98</v>
      </c>
      <c r="L1305" s="33">
        <v>224</v>
      </c>
      <c r="M1305" s="33">
        <v>2232</v>
      </c>
    </row>
    <row r="1306" spans="1:13" x14ac:dyDescent="0.25">
      <c r="A1306" s="33"/>
      <c r="B1306" s="33" t="s">
        <v>459</v>
      </c>
      <c r="C1306" s="33">
        <v>3659</v>
      </c>
      <c r="D1306" s="33">
        <v>158</v>
      </c>
      <c r="E1306" s="33">
        <v>481</v>
      </c>
      <c r="F1306" s="33">
        <v>3153</v>
      </c>
      <c r="G1306" s="33">
        <v>95</v>
      </c>
      <c r="H1306" s="33">
        <v>22</v>
      </c>
      <c r="I1306" s="33">
        <v>102</v>
      </c>
      <c r="J1306" s="33">
        <v>26</v>
      </c>
      <c r="K1306" s="33">
        <v>149</v>
      </c>
      <c r="L1306" s="33">
        <v>205</v>
      </c>
      <c r="M1306" s="33">
        <v>2319</v>
      </c>
    </row>
    <row r="1307" spans="1:13" x14ac:dyDescent="0.25">
      <c r="A1307" s="33"/>
      <c r="B1307" s="33" t="s">
        <v>460</v>
      </c>
      <c r="C1307" s="33">
        <v>3715</v>
      </c>
      <c r="D1307" s="33">
        <v>156</v>
      </c>
      <c r="E1307" s="33">
        <v>453</v>
      </c>
      <c r="F1307" s="33">
        <v>3183</v>
      </c>
      <c r="G1307" s="33">
        <v>94</v>
      </c>
      <c r="H1307" s="33">
        <v>0</v>
      </c>
      <c r="I1307" s="33">
        <v>127</v>
      </c>
      <c r="J1307" s="33">
        <v>0</v>
      </c>
      <c r="K1307" s="33">
        <v>237</v>
      </c>
      <c r="L1307" s="33">
        <v>482</v>
      </c>
      <c r="M1307" s="33">
        <v>2307</v>
      </c>
    </row>
    <row r="1308" spans="1:13" x14ac:dyDescent="0.25">
      <c r="A1308" s="33"/>
      <c r="B1308" s="33" t="s">
        <v>461</v>
      </c>
      <c r="C1308" s="33">
        <v>2618</v>
      </c>
      <c r="D1308" s="33">
        <v>79</v>
      </c>
      <c r="E1308" s="33">
        <v>355</v>
      </c>
      <c r="F1308" s="33">
        <v>2019</v>
      </c>
      <c r="G1308" s="33">
        <v>133</v>
      </c>
      <c r="H1308" s="33">
        <v>0</v>
      </c>
      <c r="I1308" s="33">
        <v>131</v>
      </c>
      <c r="J1308" s="33">
        <v>0</v>
      </c>
      <c r="K1308" s="33">
        <v>176</v>
      </c>
      <c r="L1308" s="33">
        <v>373</v>
      </c>
      <c r="M1308" s="33">
        <v>1887</v>
      </c>
    </row>
    <row r="1309" spans="1:13" x14ac:dyDescent="0.25">
      <c r="A1309" s="33"/>
      <c r="B1309" s="33" t="s">
        <v>462</v>
      </c>
      <c r="C1309" s="33">
        <v>3458</v>
      </c>
      <c r="D1309" s="33">
        <v>145</v>
      </c>
      <c r="E1309" s="33">
        <v>325</v>
      </c>
      <c r="F1309" s="33">
        <v>2692</v>
      </c>
      <c r="G1309" s="33">
        <v>50</v>
      </c>
      <c r="H1309" s="33">
        <v>18</v>
      </c>
      <c r="I1309" s="33">
        <v>449</v>
      </c>
      <c r="J1309" s="33">
        <v>0</v>
      </c>
      <c r="K1309" s="33">
        <v>133</v>
      </c>
      <c r="L1309" s="33">
        <v>208</v>
      </c>
      <c r="M1309" s="33">
        <v>2861</v>
      </c>
    </row>
    <row r="1310" spans="1:13" x14ac:dyDescent="0.25">
      <c r="A1310" s="33"/>
      <c r="B1310" s="33" t="s">
        <v>463</v>
      </c>
      <c r="C1310" s="33">
        <v>1893</v>
      </c>
      <c r="D1310" s="33">
        <v>144</v>
      </c>
      <c r="E1310" s="33">
        <v>315</v>
      </c>
      <c r="F1310" s="33">
        <v>1548</v>
      </c>
      <c r="G1310" s="33">
        <v>33</v>
      </c>
      <c r="H1310" s="33">
        <v>0</v>
      </c>
      <c r="I1310" s="33">
        <v>147</v>
      </c>
      <c r="J1310" s="33">
        <v>0</v>
      </c>
      <c r="K1310" s="33">
        <v>144</v>
      </c>
      <c r="L1310" s="33">
        <v>84</v>
      </c>
      <c r="M1310" s="33">
        <v>1087</v>
      </c>
    </row>
    <row r="1311" spans="1:13" x14ac:dyDescent="0.25">
      <c r="A1311" s="33"/>
      <c r="B1311" s="33" t="s">
        <v>464</v>
      </c>
      <c r="C1311" s="33">
        <v>4963</v>
      </c>
      <c r="D1311" s="33">
        <v>210</v>
      </c>
      <c r="E1311" s="33">
        <v>867</v>
      </c>
      <c r="F1311" s="33">
        <v>3721</v>
      </c>
      <c r="G1311" s="33">
        <v>121</v>
      </c>
      <c r="H1311" s="33">
        <v>0</v>
      </c>
      <c r="I1311" s="33">
        <v>760</v>
      </c>
      <c r="J1311" s="33">
        <v>0</v>
      </c>
      <c r="K1311" s="33">
        <v>337</v>
      </c>
      <c r="L1311" s="33">
        <v>781</v>
      </c>
      <c r="M1311" s="33">
        <v>2961</v>
      </c>
    </row>
    <row r="1312" spans="1:13" x14ac:dyDescent="0.25">
      <c r="A1312" s="33"/>
      <c r="B1312" s="33" t="s">
        <v>465</v>
      </c>
      <c r="C1312" s="33">
        <v>3164</v>
      </c>
      <c r="D1312" s="33">
        <v>170</v>
      </c>
      <c r="E1312" s="33">
        <v>277</v>
      </c>
      <c r="F1312" s="33">
        <v>2174</v>
      </c>
      <c r="G1312" s="33">
        <v>29</v>
      </c>
      <c r="H1312" s="33">
        <v>0</v>
      </c>
      <c r="I1312" s="33">
        <v>400</v>
      </c>
      <c r="J1312" s="33">
        <v>0</v>
      </c>
      <c r="K1312" s="33">
        <v>255</v>
      </c>
      <c r="L1312" s="33">
        <v>539</v>
      </c>
      <c r="M1312" s="33">
        <v>2157</v>
      </c>
    </row>
    <row r="1313" spans="1:13" x14ac:dyDescent="0.25">
      <c r="A1313" s="33"/>
      <c r="B1313" s="33" t="s">
        <v>466</v>
      </c>
      <c r="C1313" s="33">
        <v>3457</v>
      </c>
      <c r="D1313" s="33">
        <v>147</v>
      </c>
      <c r="E1313" s="33">
        <v>391</v>
      </c>
      <c r="F1313" s="33">
        <v>2810</v>
      </c>
      <c r="G1313" s="33">
        <v>71</v>
      </c>
      <c r="H1313" s="33">
        <v>0</v>
      </c>
      <c r="I1313" s="33">
        <v>316</v>
      </c>
      <c r="J1313" s="33">
        <v>4</v>
      </c>
      <c r="K1313" s="33">
        <v>181</v>
      </c>
      <c r="L1313" s="33">
        <v>400</v>
      </c>
      <c r="M1313" s="33">
        <v>2199</v>
      </c>
    </row>
    <row r="1314" spans="1:13" x14ac:dyDescent="0.25">
      <c r="A1314" s="33"/>
      <c r="B1314" s="33" t="s">
        <v>467</v>
      </c>
      <c r="C1314" s="33">
        <v>3558</v>
      </c>
      <c r="D1314" s="33">
        <v>134</v>
      </c>
      <c r="E1314" s="33">
        <v>407</v>
      </c>
      <c r="F1314" s="33">
        <v>2015</v>
      </c>
      <c r="G1314" s="33">
        <v>36</v>
      </c>
      <c r="H1314" s="33">
        <v>0</v>
      </c>
      <c r="I1314" s="33">
        <v>517</v>
      </c>
      <c r="J1314" s="33">
        <v>10</v>
      </c>
      <c r="K1314" s="33">
        <v>86</v>
      </c>
      <c r="L1314" s="33">
        <v>1267</v>
      </c>
      <c r="M1314" s="33">
        <v>2392</v>
      </c>
    </row>
    <row r="1315" spans="1:13" x14ac:dyDescent="0.25">
      <c r="A1315" s="33"/>
      <c r="B1315" s="33" t="s">
        <v>468</v>
      </c>
      <c r="C1315" s="33">
        <v>4543</v>
      </c>
      <c r="D1315" s="33">
        <v>240</v>
      </c>
      <c r="E1315" s="33">
        <v>631</v>
      </c>
      <c r="F1315" s="33">
        <v>3509</v>
      </c>
      <c r="G1315" s="33">
        <v>94</v>
      </c>
      <c r="H1315" s="33">
        <v>0</v>
      </c>
      <c r="I1315" s="33">
        <v>558</v>
      </c>
      <c r="J1315" s="33">
        <v>0</v>
      </c>
      <c r="K1315" s="33">
        <v>105</v>
      </c>
      <c r="L1315" s="33">
        <v>870</v>
      </c>
      <c r="M1315" s="33">
        <v>3076</v>
      </c>
    </row>
    <row r="1316" spans="1:13" x14ac:dyDescent="0.25">
      <c r="A1316" s="33"/>
      <c r="B1316" s="33" t="s">
        <v>469</v>
      </c>
      <c r="C1316" s="33">
        <v>5160</v>
      </c>
      <c r="D1316" s="33">
        <v>275</v>
      </c>
      <c r="E1316" s="33">
        <v>654</v>
      </c>
      <c r="F1316" s="33">
        <v>3519</v>
      </c>
      <c r="G1316" s="33">
        <v>257</v>
      </c>
      <c r="H1316" s="33">
        <v>0</v>
      </c>
      <c r="I1316" s="33">
        <v>808</v>
      </c>
      <c r="J1316" s="33">
        <v>25</v>
      </c>
      <c r="K1316" s="33">
        <v>216</v>
      </c>
      <c r="L1316" s="33">
        <v>1844</v>
      </c>
      <c r="M1316" s="33">
        <v>3157</v>
      </c>
    </row>
    <row r="1317" spans="1:13" x14ac:dyDescent="0.25">
      <c r="A1317" s="33"/>
      <c r="B1317" s="33" t="s">
        <v>470</v>
      </c>
      <c r="C1317" s="33">
        <v>3304</v>
      </c>
      <c r="D1317" s="33">
        <v>280</v>
      </c>
      <c r="E1317" s="33">
        <v>327</v>
      </c>
      <c r="F1317" s="33">
        <v>2262</v>
      </c>
      <c r="G1317" s="33">
        <v>39</v>
      </c>
      <c r="H1317" s="33">
        <v>0</v>
      </c>
      <c r="I1317" s="33">
        <v>426</v>
      </c>
      <c r="J1317" s="33">
        <v>0</v>
      </c>
      <c r="K1317" s="33">
        <v>178</v>
      </c>
      <c r="L1317" s="33">
        <v>1877</v>
      </c>
      <c r="M1317" s="33">
        <v>2051</v>
      </c>
    </row>
    <row r="1318" spans="1:13" x14ac:dyDescent="0.25">
      <c r="A1318" s="33"/>
      <c r="B1318" s="33" t="s">
        <v>471</v>
      </c>
      <c r="C1318" s="33">
        <v>4690</v>
      </c>
      <c r="D1318" s="33">
        <v>313</v>
      </c>
      <c r="E1318" s="33">
        <v>497</v>
      </c>
      <c r="F1318" s="33">
        <v>2722</v>
      </c>
      <c r="G1318" s="33">
        <v>150</v>
      </c>
      <c r="H1318" s="33">
        <v>24</v>
      </c>
      <c r="I1318" s="33">
        <v>428</v>
      </c>
      <c r="J1318" s="33">
        <v>0</v>
      </c>
      <c r="K1318" s="33">
        <v>109</v>
      </c>
      <c r="L1318" s="33">
        <v>3298</v>
      </c>
      <c r="M1318" s="33">
        <v>2432</v>
      </c>
    </row>
    <row r="1319" spans="1:13" x14ac:dyDescent="0.25">
      <c r="A1319" s="33"/>
      <c r="B1319" s="33" t="s">
        <v>472</v>
      </c>
      <c r="C1319" s="33">
        <v>2127</v>
      </c>
      <c r="D1319" s="33">
        <v>87</v>
      </c>
      <c r="E1319" s="33">
        <v>238</v>
      </c>
      <c r="F1319" s="33">
        <v>1383</v>
      </c>
      <c r="G1319" s="33">
        <v>18</v>
      </c>
      <c r="H1319" s="33">
        <v>7</v>
      </c>
      <c r="I1319" s="33">
        <v>216</v>
      </c>
      <c r="J1319" s="33">
        <v>7</v>
      </c>
      <c r="K1319" s="33">
        <v>55</v>
      </c>
      <c r="L1319" s="33">
        <v>1404</v>
      </c>
      <c r="M1319" s="33">
        <v>1374</v>
      </c>
    </row>
    <row r="1320" spans="1:13" x14ac:dyDescent="0.25">
      <c r="A1320" s="33"/>
      <c r="B1320" s="33" t="s">
        <v>473</v>
      </c>
      <c r="C1320" s="33">
        <v>2765</v>
      </c>
      <c r="D1320" s="33">
        <v>153</v>
      </c>
      <c r="E1320" s="33">
        <v>354</v>
      </c>
      <c r="F1320" s="33">
        <v>975</v>
      </c>
      <c r="G1320" s="33">
        <v>97</v>
      </c>
      <c r="H1320" s="33">
        <v>27</v>
      </c>
      <c r="I1320" s="33">
        <v>765</v>
      </c>
      <c r="J1320" s="33">
        <v>0</v>
      </c>
      <c r="K1320" s="33">
        <v>63</v>
      </c>
      <c r="L1320" s="33">
        <v>1572</v>
      </c>
      <c r="M1320" s="33">
        <v>1540</v>
      </c>
    </row>
    <row r="1321" spans="1:13" x14ac:dyDescent="0.25">
      <c r="A1321" s="33"/>
      <c r="B1321" s="33" t="s">
        <v>474</v>
      </c>
      <c r="C1321" s="33">
        <v>2704</v>
      </c>
      <c r="D1321" s="33">
        <v>70</v>
      </c>
      <c r="E1321" s="33">
        <v>303</v>
      </c>
      <c r="F1321" s="33">
        <v>1781</v>
      </c>
      <c r="G1321" s="33">
        <v>143</v>
      </c>
      <c r="H1321" s="33">
        <v>8</v>
      </c>
      <c r="I1321" s="33">
        <v>304</v>
      </c>
      <c r="J1321" s="33">
        <v>0</v>
      </c>
      <c r="K1321" s="33">
        <v>23</v>
      </c>
      <c r="L1321" s="33">
        <v>1333</v>
      </c>
      <c r="M1321" s="33">
        <v>1788</v>
      </c>
    </row>
    <row r="1322" spans="1:13" x14ac:dyDescent="0.25">
      <c r="A1322" s="33"/>
      <c r="B1322" s="33" t="s">
        <v>475</v>
      </c>
      <c r="C1322" s="33">
        <v>2370</v>
      </c>
      <c r="D1322" s="33">
        <v>115</v>
      </c>
      <c r="E1322" s="33">
        <v>286</v>
      </c>
      <c r="F1322" s="33">
        <v>1447</v>
      </c>
      <c r="G1322" s="33">
        <v>88</v>
      </c>
      <c r="H1322" s="33">
        <v>0</v>
      </c>
      <c r="I1322" s="33">
        <v>389</v>
      </c>
      <c r="J1322" s="33">
        <v>0</v>
      </c>
      <c r="K1322" s="33">
        <v>64</v>
      </c>
      <c r="L1322" s="33">
        <v>1235</v>
      </c>
      <c r="M1322" s="33">
        <v>1592</v>
      </c>
    </row>
    <row r="1323" spans="1:13" x14ac:dyDescent="0.25">
      <c r="A1323" s="33"/>
      <c r="B1323" s="33" t="s">
        <v>476</v>
      </c>
      <c r="C1323" s="33">
        <v>2306</v>
      </c>
      <c r="D1323" s="33">
        <v>139</v>
      </c>
      <c r="E1323" s="33">
        <v>365</v>
      </c>
      <c r="F1323" s="33">
        <v>1225</v>
      </c>
      <c r="G1323" s="33">
        <v>36</v>
      </c>
      <c r="H1323" s="33">
        <v>10</v>
      </c>
      <c r="I1323" s="33">
        <v>301</v>
      </c>
      <c r="J1323" s="33">
        <v>0</v>
      </c>
      <c r="K1323" s="33">
        <v>18</v>
      </c>
      <c r="L1323" s="33">
        <v>987</v>
      </c>
      <c r="M1323" s="33">
        <v>1581</v>
      </c>
    </row>
    <row r="1324" spans="1:13" x14ac:dyDescent="0.25">
      <c r="A1324" s="33"/>
      <c r="B1324" s="33" t="s">
        <v>477</v>
      </c>
      <c r="C1324" s="33">
        <v>1901</v>
      </c>
      <c r="D1324" s="33">
        <v>43</v>
      </c>
      <c r="E1324" s="33">
        <v>184</v>
      </c>
      <c r="F1324" s="33">
        <v>1213</v>
      </c>
      <c r="G1324" s="33">
        <v>58</v>
      </c>
      <c r="H1324" s="33">
        <v>0</v>
      </c>
      <c r="I1324" s="33">
        <v>324</v>
      </c>
      <c r="J1324" s="33">
        <v>0</v>
      </c>
      <c r="K1324" s="33">
        <v>48</v>
      </c>
      <c r="L1324" s="33">
        <v>458</v>
      </c>
      <c r="M1324" s="33">
        <v>1341</v>
      </c>
    </row>
    <row r="1325" spans="1:13" x14ac:dyDescent="0.25">
      <c r="A1325" s="33"/>
      <c r="B1325" s="33" t="s">
        <v>478</v>
      </c>
      <c r="C1325" s="33">
        <v>2345</v>
      </c>
      <c r="D1325" s="33">
        <v>117</v>
      </c>
      <c r="E1325" s="33">
        <v>198</v>
      </c>
      <c r="F1325" s="33">
        <v>1194</v>
      </c>
      <c r="G1325" s="33">
        <v>234</v>
      </c>
      <c r="H1325" s="33">
        <v>0</v>
      </c>
      <c r="I1325" s="33">
        <v>449</v>
      </c>
      <c r="J1325" s="33">
        <v>0</v>
      </c>
      <c r="K1325" s="33">
        <v>84</v>
      </c>
      <c r="L1325" s="33">
        <v>1156</v>
      </c>
      <c r="M1325" s="33">
        <v>1469</v>
      </c>
    </row>
    <row r="1326" spans="1:13" x14ac:dyDescent="0.25">
      <c r="A1326" s="33"/>
      <c r="B1326" s="33" t="s">
        <v>479</v>
      </c>
      <c r="C1326" s="33">
        <v>3873</v>
      </c>
      <c r="D1326" s="33">
        <v>227</v>
      </c>
      <c r="E1326" s="33">
        <v>580</v>
      </c>
      <c r="F1326" s="33">
        <v>1326</v>
      </c>
      <c r="G1326" s="33">
        <v>56</v>
      </c>
      <c r="H1326" s="33">
        <v>36</v>
      </c>
      <c r="I1326" s="33">
        <v>1027</v>
      </c>
      <c r="J1326" s="33">
        <v>0</v>
      </c>
      <c r="K1326" s="33">
        <v>220</v>
      </c>
      <c r="L1326" s="33">
        <v>2401</v>
      </c>
      <c r="M1326" s="33">
        <v>1987</v>
      </c>
    </row>
    <row r="1327" spans="1:13" x14ac:dyDescent="0.25">
      <c r="A1327" s="33"/>
      <c r="B1327" s="33" t="s">
        <v>480</v>
      </c>
      <c r="C1327" s="33">
        <v>3843</v>
      </c>
      <c r="D1327" s="33">
        <v>106</v>
      </c>
      <c r="E1327" s="33">
        <v>433</v>
      </c>
      <c r="F1327" s="33">
        <v>2526</v>
      </c>
      <c r="G1327" s="33">
        <v>63</v>
      </c>
      <c r="H1327" s="33">
        <v>1</v>
      </c>
      <c r="I1327" s="33">
        <v>686</v>
      </c>
      <c r="J1327" s="33">
        <v>0</v>
      </c>
      <c r="K1327" s="33">
        <v>116</v>
      </c>
      <c r="L1327" s="33">
        <v>1473</v>
      </c>
      <c r="M1327" s="33">
        <v>2451</v>
      </c>
    </row>
    <row r="1328" spans="1:13" x14ac:dyDescent="0.25">
      <c r="A1328" s="33"/>
      <c r="B1328" s="33" t="s">
        <v>481</v>
      </c>
      <c r="C1328" s="33">
        <v>4332</v>
      </c>
      <c r="D1328" s="33">
        <v>246</v>
      </c>
      <c r="E1328" s="33">
        <v>493</v>
      </c>
      <c r="F1328" s="33">
        <v>3066</v>
      </c>
      <c r="G1328" s="33">
        <v>78</v>
      </c>
      <c r="H1328" s="33">
        <v>31</v>
      </c>
      <c r="I1328" s="33">
        <v>478</v>
      </c>
      <c r="J1328" s="33">
        <v>10</v>
      </c>
      <c r="K1328" s="33">
        <v>367</v>
      </c>
      <c r="L1328" s="33">
        <v>1421</v>
      </c>
      <c r="M1328" s="33">
        <v>2763</v>
      </c>
    </row>
    <row r="1329" spans="1:13" x14ac:dyDescent="0.25">
      <c r="A1329" s="33"/>
      <c r="B1329" s="33" t="s">
        <v>482</v>
      </c>
      <c r="C1329" s="33">
        <v>3506</v>
      </c>
      <c r="D1329" s="33">
        <v>183</v>
      </c>
      <c r="E1329" s="33">
        <v>324</v>
      </c>
      <c r="F1329" s="33">
        <v>1813</v>
      </c>
      <c r="G1329" s="33">
        <v>148</v>
      </c>
      <c r="H1329" s="33">
        <v>109</v>
      </c>
      <c r="I1329" s="33">
        <v>495</v>
      </c>
      <c r="J1329" s="33">
        <v>0</v>
      </c>
      <c r="K1329" s="33">
        <v>332</v>
      </c>
      <c r="L1329" s="33">
        <v>1898</v>
      </c>
      <c r="M1329" s="33">
        <v>1909</v>
      </c>
    </row>
    <row r="1330" spans="1:13" x14ac:dyDescent="0.25">
      <c r="A1330" s="33"/>
      <c r="B1330" s="33" t="s">
        <v>483</v>
      </c>
      <c r="C1330" s="33">
        <v>3869</v>
      </c>
      <c r="D1330" s="33">
        <v>113</v>
      </c>
      <c r="E1330" s="33">
        <v>323</v>
      </c>
      <c r="F1330" s="33">
        <v>2233</v>
      </c>
      <c r="G1330" s="33">
        <v>199</v>
      </c>
      <c r="H1330" s="33">
        <v>162</v>
      </c>
      <c r="I1330" s="33">
        <v>506</v>
      </c>
      <c r="J1330" s="33">
        <v>0</v>
      </c>
      <c r="K1330" s="33">
        <v>54</v>
      </c>
      <c r="L1330" s="33">
        <v>1999</v>
      </c>
      <c r="M1330" s="33">
        <v>2783</v>
      </c>
    </row>
    <row r="1331" spans="1:13" x14ac:dyDescent="0.25">
      <c r="A1331" s="33"/>
      <c r="B1331" s="33" t="s">
        <v>484</v>
      </c>
      <c r="C1331" s="33">
        <v>2401</v>
      </c>
      <c r="D1331" s="33">
        <v>113</v>
      </c>
      <c r="E1331" s="33">
        <v>110</v>
      </c>
      <c r="F1331" s="33">
        <v>1262</v>
      </c>
      <c r="G1331" s="33">
        <v>6</v>
      </c>
      <c r="H1331" s="33">
        <v>51</v>
      </c>
      <c r="I1331" s="33">
        <v>545</v>
      </c>
      <c r="J1331" s="33">
        <v>0</v>
      </c>
      <c r="K1331" s="33">
        <v>126</v>
      </c>
      <c r="L1331" s="33">
        <v>1124</v>
      </c>
      <c r="M1331" s="33">
        <v>1533</v>
      </c>
    </row>
    <row r="1332" spans="1:13" x14ac:dyDescent="0.25">
      <c r="A1332" s="33"/>
      <c r="B1332" s="33" t="s">
        <v>485</v>
      </c>
      <c r="C1332" s="33">
        <v>4978</v>
      </c>
      <c r="D1332" s="33">
        <v>218</v>
      </c>
      <c r="E1332" s="33">
        <v>628</v>
      </c>
      <c r="F1332" s="33">
        <v>1483</v>
      </c>
      <c r="G1332" s="33">
        <v>226</v>
      </c>
      <c r="H1332" s="33">
        <v>102</v>
      </c>
      <c r="I1332" s="33">
        <v>2387</v>
      </c>
      <c r="J1332" s="33">
        <v>4</v>
      </c>
      <c r="K1332" s="33">
        <v>165</v>
      </c>
      <c r="L1332" s="33">
        <v>1446</v>
      </c>
      <c r="M1332" s="33">
        <v>2822</v>
      </c>
    </row>
    <row r="1333" spans="1:13" x14ac:dyDescent="0.25">
      <c r="A1333" s="33"/>
      <c r="B1333" s="33" t="s">
        <v>486</v>
      </c>
      <c r="C1333" s="33">
        <v>5770</v>
      </c>
      <c r="D1333" s="33">
        <v>437</v>
      </c>
      <c r="E1333" s="33">
        <v>589</v>
      </c>
      <c r="F1333" s="33">
        <v>2330</v>
      </c>
      <c r="G1333" s="33">
        <v>22</v>
      </c>
      <c r="H1333" s="33">
        <v>19</v>
      </c>
      <c r="I1333" s="33">
        <v>1531</v>
      </c>
      <c r="J1333" s="33">
        <v>0</v>
      </c>
      <c r="K1333" s="33">
        <v>332</v>
      </c>
      <c r="L1333" s="33">
        <v>3814</v>
      </c>
      <c r="M1333" s="33">
        <v>3003</v>
      </c>
    </row>
    <row r="1334" spans="1:13" x14ac:dyDescent="0.25">
      <c r="A1334" s="33"/>
      <c r="B1334" s="33" t="s">
        <v>487</v>
      </c>
      <c r="C1334" s="33">
        <v>2521</v>
      </c>
      <c r="D1334" s="33">
        <v>143</v>
      </c>
      <c r="E1334" s="33">
        <v>401</v>
      </c>
      <c r="F1334" s="33">
        <v>1273</v>
      </c>
      <c r="G1334" s="33">
        <v>128</v>
      </c>
      <c r="H1334" s="33">
        <v>18</v>
      </c>
      <c r="I1334" s="33">
        <v>93</v>
      </c>
      <c r="J1334" s="33">
        <v>0</v>
      </c>
      <c r="K1334" s="33">
        <v>24</v>
      </c>
      <c r="L1334" s="33">
        <v>2128</v>
      </c>
      <c r="M1334" s="33">
        <v>1284</v>
      </c>
    </row>
    <row r="1335" spans="1:13" x14ac:dyDescent="0.25">
      <c r="A1335" s="33"/>
      <c r="B1335" s="33" t="s">
        <v>488</v>
      </c>
      <c r="C1335" s="33">
        <v>4392</v>
      </c>
      <c r="D1335" s="33">
        <v>196</v>
      </c>
      <c r="E1335" s="33">
        <v>596</v>
      </c>
      <c r="F1335" s="33">
        <v>1902</v>
      </c>
      <c r="G1335" s="33">
        <v>0</v>
      </c>
      <c r="H1335" s="33">
        <v>0</v>
      </c>
      <c r="I1335" s="33">
        <v>945</v>
      </c>
      <c r="J1335" s="33">
        <v>0</v>
      </c>
      <c r="K1335" s="33">
        <v>53</v>
      </c>
      <c r="L1335" s="33">
        <v>3302</v>
      </c>
      <c r="M1335" s="33">
        <v>1847</v>
      </c>
    </row>
    <row r="1336" spans="1:13" x14ac:dyDescent="0.25">
      <c r="A1336" s="33"/>
      <c r="B1336" s="33" t="s">
        <v>489</v>
      </c>
      <c r="C1336" s="33">
        <v>4032</v>
      </c>
      <c r="D1336" s="33">
        <v>361</v>
      </c>
      <c r="E1336" s="33">
        <v>364</v>
      </c>
      <c r="F1336" s="33">
        <v>1199</v>
      </c>
      <c r="G1336" s="33">
        <v>0</v>
      </c>
      <c r="H1336" s="33">
        <v>0</v>
      </c>
      <c r="I1336" s="33">
        <v>1464</v>
      </c>
      <c r="J1336" s="33">
        <v>0</v>
      </c>
      <c r="K1336" s="33">
        <v>45</v>
      </c>
      <c r="L1336" s="33">
        <v>2453</v>
      </c>
      <c r="M1336" s="33">
        <v>1941</v>
      </c>
    </row>
    <row r="1337" spans="1:13" x14ac:dyDescent="0.25">
      <c r="A1337" s="33"/>
      <c r="B1337" s="33" t="s">
        <v>490</v>
      </c>
      <c r="C1337" s="33">
        <v>2936</v>
      </c>
      <c r="D1337" s="33">
        <v>177</v>
      </c>
      <c r="E1337" s="33">
        <v>354</v>
      </c>
      <c r="F1337" s="33">
        <v>1396</v>
      </c>
      <c r="G1337" s="33">
        <v>12</v>
      </c>
      <c r="H1337" s="33">
        <v>25</v>
      </c>
      <c r="I1337" s="33">
        <v>306</v>
      </c>
      <c r="J1337" s="33">
        <v>0</v>
      </c>
      <c r="K1337" s="33">
        <v>98</v>
      </c>
      <c r="L1337" s="33">
        <v>2336</v>
      </c>
      <c r="M1337" s="33">
        <v>1468</v>
      </c>
    </row>
    <row r="1338" spans="1:13" x14ac:dyDescent="0.25">
      <c r="A1338" s="33"/>
      <c r="B1338" s="33" t="s">
        <v>491</v>
      </c>
      <c r="C1338" s="33">
        <v>3459</v>
      </c>
      <c r="D1338" s="33">
        <v>159</v>
      </c>
      <c r="E1338" s="33">
        <v>507</v>
      </c>
      <c r="F1338" s="33">
        <v>2055</v>
      </c>
      <c r="G1338" s="33">
        <v>50</v>
      </c>
      <c r="H1338" s="33">
        <v>34</v>
      </c>
      <c r="I1338" s="33">
        <v>416</v>
      </c>
      <c r="J1338" s="33">
        <v>14</v>
      </c>
      <c r="K1338" s="33">
        <v>52</v>
      </c>
      <c r="L1338" s="33">
        <v>2043</v>
      </c>
      <c r="M1338" s="33">
        <v>1849</v>
      </c>
    </row>
    <row r="1339" spans="1:13" x14ac:dyDescent="0.25">
      <c r="A1339" s="33"/>
      <c r="B1339" s="33" t="s">
        <v>492</v>
      </c>
      <c r="C1339" s="33">
        <v>4385</v>
      </c>
      <c r="D1339" s="33">
        <v>196</v>
      </c>
      <c r="E1339" s="33">
        <v>543</v>
      </c>
      <c r="F1339" s="33">
        <v>1469</v>
      </c>
      <c r="G1339" s="33">
        <v>60</v>
      </c>
      <c r="H1339" s="33">
        <v>49</v>
      </c>
      <c r="I1339" s="33">
        <v>969</v>
      </c>
      <c r="J1339" s="33">
        <v>15</v>
      </c>
      <c r="K1339" s="33">
        <v>197</v>
      </c>
      <c r="L1339" s="33">
        <v>3096</v>
      </c>
      <c r="M1339" s="33">
        <v>2131</v>
      </c>
    </row>
    <row r="1340" spans="1:13" x14ac:dyDescent="0.25">
      <c r="A1340" s="33"/>
      <c r="B1340" s="33" t="s">
        <v>493</v>
      </c>
      <c r="C1340" s="33">
        <v>3169</v>
      </c>
      <c r="D1340" s="33">
        <v>241</v>
      </c>
      <c r="E1340" s="33">
        <v>389</v>
      </c>
      <c r="F1340" s="33">
        <v>1455</v>
      </c>
      <c r="G1340" s="33">
        <v>25</v>
      </c>
      <c r="H1340" s="33">
        <v>0</v>
      </c>
      <c r="I1340" s="33">
        <v>500</v>
      </c>
      <c r="J1340" s="33">
        <v>27</v>
      </c>
      <c r="K1340" s="33">
        <v>21</v>
      </c>
      <c r="L1340" s="33">
        <v>2211</v>
      </c>
      <c r="M1340" s="33">
        <v>1796</v>
      </c>
    </row>
    <row r="1341" spans="1:13" x14ac:dyDescent="0.25">
      <c r="A1341" s="33"/>
      <c r="B1341" s="33" t="s">
        <v>494</v>
      </c>
      <c r="C1341" s="33">
        <v>4958</v>
      </c>
      <c r="D1341" s="33">
        <v>347</v>
      </c>
      <c r="E1341" s="33">
        <v>762</v>
      </c>
      <c r="F1341" s="33">
        <v>1069</v>
      </c>
      <c r="G1341" s="33">
        <v>2</v>
      </c>
      <c r="H1341" s="33">
        <v>126</v>
      </c>
      <c r="I1341" s="33">
        <v>1685</v>
      </c>
      <c r="J1341" s="33">
        <v>0</v>
      </c>
      <c r="K1341" s="33">
        <v>11</v>
      </c>
      <c r="L1341" s="33">
        <v>3213</v>
      </c>
      <c r="M1341" s="33">
        <v>2384</v>
      </c>
    </row>
    <row r="1342" spans="1:13" x14ac:dyDescent="0.25">
      <c r="A1342" s="33"/>
      <c r="B1342" s="33" t="s">
        <v>495</v>
      </c>
      <c r="C1342" s="33">
        <v>2642</v>
      </c>
      <c r="D1342" s="33">
        <v>300</v>
      </c>
      <c r="E1342" s="33">
        <v>269</v>
      </c>
      <c r="F1342" s="33">
        <v>787</v>
      </c>
      <c r="G1342" s="33">
        <v>42</v>
      </c>
      <c r="H1342" s="33">
        <v>11</v>
      </c>
      <c r="I1342" s="33">
        <v>453</v>
      </c>
      <c r="J1342" s="33">
        <v>0</v>
      </c>
      <c r="K1342" s="33">
        <v>18</v>
      </c>
      <c r="L1342" s="33">
        <v>2084</v>
      </c>
      <c r="M1342" s="33">
        <v>1163</v>
      </c>
    </row>
    <row r="1343" spans="1:13" x14ac:dyDescent="0.25">
      <c r="A1343" s="33"/>
      <c r="B1343" s="33" t="s">
        <v>496</v>
      </c>
      <c r="C1343" s="33">
        <v>2415</v>
      </c>
      <c r="D1343" s="33">
        <v>132</v>
      </c>
      <c r="E1343" s="33">
        <v>270</v>
      </c>
      <c r="F1343" s="33">
        <v>1227</v>
      </c>
      <c r="G1343" s="33">
        <v>22</v>
      </c>
      <c r="H1343" s="33">
        <v>20</v>
      </c>
      <c r="I1343" s="33">
        <v>214</v>
      </c>
      <c r="J1343" s="33">
        <v>0</v>
      </c>
      <c r="K1343" s="33">
        <v>105</v>
      </c>
      <c r="L1343" s="33">
        <v>1984</v>
      </c>
      <c r="M1343" s="33">
        <v>1204</v>
      </c>
    </row>
    <row r="1344" spans="1:13" x14ac:dyDescent="0.25">
      <c r="A1344" s="33"/>
      <c r="B1344" s="33" t="s">
        <v>497</v>
      </c>
      <c r="C1344" s="33">
        <v>4136</v>
      </c>
      <c r="D1344" s="33">
        <v>346</v>
      </c>
      <c r="E1344" s="33">
        <v>423</v>
      </c>
      <c r="F1344" s="33">
        <v>1536</v>
      </c>
      <c r="G1344" s="33">
        <v>84</v>
      </c>
      <c r="H1344" s="33">
        <v>0</v>
      </c>
      <c r="I1344" s="33">
        <v>248</v>
      </c>
      <c r="J1344" s="33">
        <v>0</v>
      </c>
      <c r="K1344" s="33">
        <v>43</v>
      </c>
      <c r="L1344" s="33">
        <v>3549</v>
      </c>
      <c r="M1344" s="33">
        <v>2215</v>
      </c>
    </row>
    <row r="1345" spans="1:13" x14ac:dyDescent="0.25">
      <c r="A1345" s="33"/>
      <c r="B1345" s="33" t="s">
        <v>498</v>
      </c>
      <c r="C1345" s="33">
        <v>2592</v>
      </c>
      <c r="D1345" s="33">
        <v>236</v>
      </c>
      <c r="E1345" s="33">
        <v>204</v>
      </c>
      <c r="F1345" s="33">
        <v>1513</v>
      </c>
      <c r="G1345" s="33">
        <v>0</v>
      </c>
      <c r="H1345" s="33">
        <v>38</v>
      </c>
      <c r="I1345" s="33">
        <v>166</v>
      </c>
      <c r="J1345" s="33">
        <v>0</v>
      </c>
      <c r="K1345" s="33">
        <v>0</v>
      </c>
      <c r="L1345" s="33">
        <v>2381</v>
      </c>
      <c r="M1345" s="33">
        <v>1379</v>
      </c>
    </row>
    <row r="1346" spans="1:13" x14ac:dyDescent="0.25">
      <c r="A1346" s="33"/>
      <c r="B1346" s="33" t="s">
        <v>499</v>
      </c>
      <c r="C1346" s="33">
        <v>3668</v>
      </c>
      <c r="D1346" s="33">
        <v>198</v>
      </c>
      <c r="E1346" s="33">
        <v>433</v>
      </c>
      <c r="F1346" s="33">
        <v>1286</v>
      </c>
      <c r="G1346" s="33">
        <v>65</v>
      </c>
      <c r="H1346" s="33">
        <v>69</v>
      </c>
      <c r="I1346" s="33">
        <v>439</v>
      </c>
      <c r="J1346" s="33">
        <v>0</v>
      </c>
      <c r="K1346" s="33">
        <v>123</v>
      </c>
      <c r="L1346" s="33">
        <v>3017</v>
      </c>
      <c r="M1346" s="33">
        <v>1856</v>
      </c>
    </row>
    <row r="1347" spans="1:13" x14ac:dyDescent="0.25">
      <c r="A1347" s="33"/>
      <c r="B1347" s="33" t="s">
        <v>500</v>
      </c>
      <c r="C1347" s="33">
        <v>4016</v>
      </c>
      <c r="D1347" s="33">
        <v>284</v>
      </c>
      <c r="E1347" s="33">
        <v>739</v>
      </c>
      <c r="F1347" s="33">
        <v>1137</v>
      </c>
      <c r="G1347" s="33">
        <v>460</v>
      </c>
      <c r="H1347" s="33">
        <v>0</v>
      </c>
      <c r="I1347" s="33">
        <v>1529</v>
      </c>
      <c r="J1347" s="33">
        <v>0</v>
      </c>
      <c r="K1347" s="33">
        <v>196</v>
      </c>
      <c r="L1347" s="33">
        <v>1127</v>
      </c>
      <c r="M1347" s="33">
        <v>2367</v>
      </c>
    </row>
    <row r="1348" spans="1:13" x14ac:dyDescent="0.25">
      <c r="A1348" s="33"/>
      <c r="B1348" s="33" t="s">
        <v>501</v>
      </c>
      <c r="C1348" s="33">
        <v>5079</v>
      </c>
      <c r="D1348" s="33">
        <v>422</v>
      </c>
      <c r="E1348" s="33">
        <v>524</v>
      </c>
      <c r="F1348" s="33">
        <v>1908</v>
      </c>
      <c r="G1348" s="33">
        <v>124</v>
      </c>
      <c r="H1348" s="33">
        <v>184</v>
      </c>
      <c r="I1348" s="33">
        <v>460</v>
      </c>
      <c r="J1348" s="33">
        <v>0</v>
      </c>
      <c r="K1348" s="33">
        <v>36</v>
      </c>
      <c r="L1348" s="33">
        <v>4068</v>
      </c>
      <c r="M1348" s="33">
        <v>2608</v>
      </c>
    </row>
    <row r="1349" spans="1:13" x14ac:dyDescent="0.25">
      <c r="A1349" s="33"/>
      <c r="B1349" s="33" t="s">
        <v>502</v>
      </c>
      <c r="C1349" s="33">
        <v>4749</v>
      </c>
      <c r="D1349" s="33">
        <v>117</v>
      </c>
      <c r="E1349" s="33">
        <v>1012</v>
      </c>
      <c r="F1349" s="33">
        <v>2353</v>
      </c>
      <c r="G1349" s="33">
        <v>20</v>
      </c>
      <c r="H1349" s="33">
        <v>8</v>
      </c>
      <c r="I1349" s="33">
        <v>802</v>
      </c>
      <c r="J1349" s="33">
        <v>0</v>
      </c>
      <c r="K1349" s="33">
        <v>97</v>
      </c>
      <c r="L1349" s="33">
        <v>3469</v>
      </c>
      <c r="M1349" s="33">
        <v>2502</v>
      </c>
    </row>
    <row r="1350" spans="1:13" x14ac:dyDescent="0.25">
      <c r="A1350" s="33"/>
      <c r="B1350" s="33" t="s">
        <v>503</v>
      </c>
      <c r="C1350" s="33">
        <v>5333</v>
      </c>
      <c r="D1350" s="33">
        <v>369</v>
      </c>
      <c r="E1350" s="33">
        <v>628</v>
      </c>
      <c r="F1350" s="33">
        <v>2112</v>
      </c>
      <c r="G1350" s="33">
        <v>19</v>
      </c>
      <c r="H1350" s="33">
        <v>50</v>
      </c>
      <c r="I1350" s="33">
        <v>491</v>
      </c>
      <c r="J1350" s="33">
        <v>0</v>
      </c>
      <c r="K1350" s="33">
        <v>98</v>
      </c>
      <c r="L1350" s="33">
        <v>4504</v>
      </c>
      <c r="M1350" s="33">
        <v>2842</v>
      </c>
    </row>
    <row r="1351" spans="1:13" x14ac:dyDescent="0.25">
      <c r="A1351" s="33"/>
      <c r="B1351" s="33" t="s">
        <v>504</v>
      </c>
      <c r="C1351" s="33">
        <v>3320</v>
      </c>
      <c r="D1351" s="33">
        <v>278</v>
      </c>
      <c r="E1351" s="33">
        <v>353</v>
      </c>
      <c r="F1351" s="33">
        <v>1326</v>
      </c>
      <c r="G1351" s="33">
        <v>24</v>
      </c>
      <c r="H1351" s="33">
        <v>6</v>
      </c>
      <c r="I1351" s="33">
        <v>162</v>
      </c>
      <c r="J1351" s="33">
        <v>0</v>
      </c>
      <c r="K1351" s="33">
        <v>128</v>
      </c>
      <c r="L1351" s="33">
        <v>3031</v>
      </c>
      <c r="M1351" s="33">
        <v>1519</v>
      </c>
    </row>
    <row r="1352" spans="1:13" x14ac:dyDescent="0.25">
      <c r="A1352" s="33"/>
      <c r="B1352" s="33" t="s">
        <v>505</v>
      </c>
      <c r="C1352" s="33">
        <v>2230</v>
      </c>
      <c r="D1352" s="33">
        <v>215</v>
      </c>
      <c r="E1352" s="33">
        <v>212</v>
      </c>
      <c r="F1352" s="33">
        <v>722</v>
      </c>
      <c r="G1352" s="33">
        <v>24</v>
      </c>
      <c r="H1352" s="33">
        <v>0</v>
      </c>
      <c r="I1352" s="33">
        <v>167</v>
      </c>
      <c r="J1352" s="33">
        <v>3</v>
      </c>
      <c r="K1352" s="33">
        <v>57</v>
      </c>
      <c r="L1352" s="33">
        <v>1861</v>
      </c>
      <c r="M1352" s="33">
        <v>1088</v>
      </c>
    </row>
    <row r="1353" spans="1:13" x14ac:dyDescent="0.25">
      <c r="A1353" s="33"/>
      <c r="B1353" s="33" t="s">
        <v>506</v>
      </c>
      <c r="C1353" s="33">
        <v>2112</v>
      </c>
      <c r="D1353" s="33">
        <v>133</v>
      </c>
      <c r="E1353" s="33">
        <v>292</v>
      </c>
      <c r="F1353" s="33">
        <v>873</v>
      </c>
      <c r="G1353" s="33">
        <v>61</v>
      </c>
      <c r="H1353" s="33">
        <v>15</v>
      </c>
      <c r="I1353" s="33">
        <v>217</v>
      </c>
      <c r="J1353" s="33">
        <v>0</v>
      </c>
      <c r="K1353" s="33">
        <v>58</v>
      </c>
      <c r="L1353" s="33">
        <v>1707</v>
      </c>
      <c r="M1353" s="33">
        <v>1150</v>
      </c>
    </row>
    <row r="1354" spans="1:13" x14ac:dyDescent="0.25">
      <c r="A1354" s="33"/>
      <c r="B1354" s="33" t="s">
        <v>507</v>
      </c>
      <c r="C1354" s="33">
        <v>2874</v>
      </c>
      <c r="D1354" s="33">
        <v>143</v>
      </c>
      <c r="E1354" s="33">
        <v>389</v>
      </c>
      <c r="F1354" s="33">
        <v>1331</v>
      </c>
      <c r="G1354" s="33">
        <v>14</v>
      </c>
      <c r="H1354" s="33">
        <v>0</v>
      </c>
      <c r="I1354" s="33">
        <v>281</v>
      </c>
      <c r="J1354" s="33">
        <v>0</v>
      </c>
      <c r="K1354" s="33">
        <v>23</v>
      </c>
      <c r="L1354" s="33">
        <v>2347</v>
      </c>
      <c r="M1354" s="33">
        <v>1556</v>
      </c>
    </row>
    <row r="1355" spans="1:13" x14ac:dyDescent="0.25">
      <c r="A1355" s="33"/>
      <c r="B1355" s="33" t="s">
        <v>508</v>
      </c>
      <c r="C1355" s="33">
        <v>6006</v>
      </c>
      <c r="D1355" s="33">
        <v>299</v>
      </c>
      <c r="E1355" s="33">
        <v>426</v>
      </c>
      <c r="F1355" s="33">
        <v>3168</v>
      </c>
      <c r="G1355" s="33">
        <v>271</v>
      </c>
      <c r="H1355" s="33">
        <v>50</v>
      </c>
      <c r="I1355" s="33">
        <v>773</v>
      </c>
      <c r="J1355" s="33">
        <v>43</v>
      </c>
      <c r="K1355" s="33">
        <v>235</v>
      </c>
      <c r="L1355" s="33">
        <v>4000</v>
      </c>
      <c r="M1355" s="33">
        <v>3138</v>
      </c>
    </row>
    <row r="1356" spans="1:13" x14ac:dyDescent="0.25">
      <c r="A1356" s="33"/>
      <c r="B1356" s="33" t="s">
        <v>509</v>
      </c>
      <c r="C1356" s="33">
        <v>4684</v>
      </c>
      <c r="D1356" s="33">
        <v>282</v>
      </c>
      <c r="E1356" s="33">
        <v>353</v>
      </c>
      <c r="F1356" s="33">
        <v>3323</v>
      </c>
      <c r="G1356" s="33">
        <v>1</v>
      </c>
      <c r="H1356" s="33">
        <v>65</v>
      </c>
      <c r="I1356" s="33">
        <v>71</v>
      </c>
      <c r="J1356" s="33">
        <v>0</v>
      </c>
      <c r="K1356" s="33">
        <v>91</v>
      </c>
      <c r="L1356" s="33">
        <v>4528</v>
      </c>
      <c r="M1356" s="33">
        <v>2078</v>
      </c>
    </row>
    <row r="1357" spans="1:13" x14ac:dyDescent="0.25">
      <c r="A1357" s="33"/>
      <c r="B1357" s="33" t="s">
        <v>510</v>
      </c>
      <c r="C1357" s="33">
        <v>4909</v>
      </c>
      <c r="D1357" s="33">
        <v>349</v>
      </c>
      <c r="E1357" s="33">
        <v>388</v>
      </c>
      <c r="F1357" s="33">
        <v>3573</v>
      </c>
      <c r="G1357" s="33">
        <v>63</v>
      </c>
      <c r="H1357" s="33">
        <v>25</v>
      </c>
      <c r="I1357" s="33">
        <v>12</v>
      </c>
      <c r="J1357" s="33">
        <v>22</v>
      </c>
      <c r="K1357" s="33">
        <v>25</v>
      </c>
      <c r="L1357" s="33">
        <v>4719</v>
      </c>
      <c r="M1357" s="33">
        <v>2105</v>
      </c>
    </row>
    <row r="1358" spans="1:13" x14ac:dyDescent="0.25">
      <c r="A1358" s="33"/>
      <c r="B1358" s="33" t="s">
        <v>511</v>
      </c>
      <c r="C1358" s="33">
        <v>2082</v>
      </c>
      <c r="D1358" s="33">
        <v>99</v>
      </c>
      <c r="E1358" s="33">
        <v>214</v>
      </c>
      <c r="F1358" s="33">
        <v>1149</v>
      </c>
      <c r="G1358" s="33">
        <v>298</v>
      </c>
      <c r="H1358" s="33">
        <v>12</v>
      </c>
      <c r="I1358" s="33">
        <v>248</v>
      </c>
      <c r="J1358" s="33">
        <v>8</v>
      </c>
      <c r="K1358" s="33">
        <v>31</v>
      </c>
      <c r="L1358" s="33">
        <v>1459</v>
      </c>
      <c r="M1358" s="33">
        <v>582</v>
      </c>
    </row>
    <row r="1359" spans="1:13" x14ac:dyDescent="0.25">
      <c r="A1359" s="33"/>
      <c r="B1359" s="33" t="s">
        <v>512</v>
      </c>
      <c r="C1359" s="33">
        <v>3109</v>
      </c>
      <c r="D1359" s="33">
        <v>271</v>
      </c>
      <c r="E1359" s="33">
        <v>369</v>
      </c>
      <c r="F1359" s="33">
        <v>1908</v>
      </c>
      <c r="G1359" s="33">
        <v>27</v>
      </c>
      <c r="H1359" s="33">
        <v>25</v>
      </c>
      <c r="I1359" s="33">
        <v>415</v>
      </c>
      <c r="J1359" s="33">
        <v>5</v>
      </c>
      <c r="K1359" s="33">
        <v>66</v>
      </c>
      <c r="L1359" s="33">
        <v>2530</v>
      </c>
      <c r="M1359" s="33">
        <v>1455</v>
      </c>
    </row>
    <row r="1360" spans="1:13" x14ac:dyDescent="0.25">
      <c r="A1360" s="33"/>
      <c r="B1360" s="33" t="s">
        <v>513</v>
      </c>
      <c r="C1360" s="33">
        <v>5228</v>
      </c>
      <c r="D1360" s="33">
        <v>356</v>
      </c>
      <c r="E1360" s="33">
        <v>445</v>
      </c>
      <c r="F1360" s="33">
        <v>3757</v>
      </c>
      <c r="G1360" s="33">
        <v>0</v>
      </c>
      <c r="H1360" s="33">
        <v>6</v>
      </c>
      <c r="I1360" s="33">
        <v>95</v>
      </c>
      <c r="J1360" s="33">
        <v>0</v>
      </c>
      <c r="K1360" s="33">
        <v>0</v>
      </c>
      <c r="L1360" s="33">
        <v>5083</v>
      </c>
      <c r="M1360" s="33">
        <v>2376</v>
      </c>
    </row>
    <row r="1361" spans="1:13" x14ac:dyDescent="0.25">
      <c r="A1361" s="33"/>
      <c r="B1361" s="33" t="s">
        <v>514</v>
      </c>
      <c r="C1361" s="33">
        <v>3494</v>
      </c>
      <c r="D1361" s="33">
        <v>264</v>
      </c>
      <c r="E1361" s="33">
        <v>266</v>
      </c>
      <c r="F1361" s="33">
        <v>2484</v>
      </c>
      <c r="G1361" s="33">
        <v>49</v>
      </c>
      <c r="H1361" s="33">
        <v>10</v>
      </c>
      <c r="I1361" s="33">
        <v>41</v>
      </c>
      <c r="J1361" s="33">
        <v>0</v>
      </c>
      <c r="K1361" s="33">
        <v>19</v>
      </c>
      <c r="L1361" s="33">
        <v>3405</v>
      </c>
      <c r="M1361" s="33">
        <v>1496</v>
      </c>
    </row>
    <row r="1362" spans="1:13" x14ac:dyDescent="0.25">
      <c r="A1362" s="33"/>
      <c r="B1362" s="33" t="s">
        <v>515</v>
      </c>
      <c r="C1362" s="33">
        <v>3883</v>
      </c>
      <c r="D1362" s="33">
        <v>334</v>
      </c>
      <c r="E1362" s="33">
        <v>382</v>
      </c>
      <c r="F1362" s="33">
        <v>3164</v>
      </c>
      <c r="G1362" s="33">
        <v>32</v>
      </c>
      <c r="H1362" s="33">
        <v>0</v>
      </c>
      <c r="I1362" s="33">
        <v>24</v>
      </c>
      <c r="J1362" s="33">
        <v>0</v>
      </c>
      <c r="K1362" s="33">
        <v>70</v>
      </c>
      <c r="L1362" s="33">
        <v>3793</v>
      </c>
      <c r="M1362" s="33">
        <v>1627</v>
      </c>
    </row>
    <row r="1363" spans="1:13" x14ac:dyDescent="0.25">
      <c r="A1363" s="33"/>
      <c r="B1363" s="33" t="s">
        <v>516</v>
      </c>
      <c r="C1363" s="33">
        <v>5022</v>
      </c>
      <c r="D1363" s="33">
        <v>415</v>
      </c>
      <c r="E1363" s="33">
        <v>491</v>
      </c>
      <c r="F1363" s="33">
        <v>2758</v>
      </c>
      <c r="G1363" s="33">
        <v>10</v>
      </c>
      <c r="H1363" s="33">
        <v>0</v>
      </c>
      <c r="I1363" s="33">
        <v>76</v>
      </c>
      <c r="J1363" s="33">
        <v>0</v>
      </c>
      <c r="K1363" s="33">
        <v>132</v>
      </c>
      <c r="L1363" s="33">
        <v>4797</v>
      </c>
      <c r="M1363" s="33">
        <v>2127</v>
      </c>
    </row>
    <row r="1364" spans="1:13" x14ac:dyDescent="0.25">
      <c r="A1364" s="33"/>
      <c r="B1364" s="33" t="s">
        <v>517</v>
      </c>
      <c r="C1364" s="33">
        <v>3071</v>
      </c>
      <c r="D1364" s="33">
        <v>254</v>
      </c>
      <c r="E1364" s="33">
        <v>272</v>
      </c>
      <c r="F1364" s="33">
        <v>2084</v>
      </c>
      <c r="G1364" s="33">
        <v>24</v>
      </c>
      <c r="H1364" s="33">
        <v>17</v>
      </c>
      <c r="I1364" s="33">
        <v>0</v>
      </c>
      <c r="J1364" s="33">
        <v>0</v>
      </c>
      <c r="K1364" s="33">
        <v>9</v>
      </c>
      <c r="L1364" s="33">
        <v>2998</v>
      </c>
      <c r="M1364" s="33">
        <v>1606</v>
      </c>
    </row>
    <row r="1365" spans="1:13" x14ac:dyDescent="0.25">
      <c r="A1365" s="33"/>
      <c r="B1365" s="33" t="s">
        <v>518</v>
      </c>
      <c r="C1365" s="33">
        <v>3133</v>
      </c>
      <c r="D1365" s="33">
        <v>137</v>
      </c>
      <c r="E1365" s="33">
        <v>376</v>
      </c>
      <c r="F1365" s="33">
        <v>1956</v>
      </c>
      <c r="G1365" s="33">
        <v>47</v>
      </c>
      <c r="H1365" s="33">
        <v>0</v>
      </c>
      <c r="I1365" s="33">
        <v>19</v>
      </c>
      <c r="J1365" s="33">
        <v>0</v>
      </c>
      <c r="K1365" s="33">
        <v>61</v>
      </c>
      <c r="L1365" s="33">
        <v>3086</v>
      </c>
      <c r="M1365" s="33">
        <v>1368</v>
      </c>
    </row>
    <row r="1366" spans="1:13" x14ac:dyDescent="0.25">
      <c r="A1366" s="33"/>
      <c r="B1366" s="33" t="s">
        <v>519</v>
      </c>
      <c r="C1366" s="33">
        <v>2821</v>
      </c>
      <c r="D1366" s="33">
        <v>158</v>
      </c>
      <c r="E1366" s="33">
        <v>313</v>
      </c>
      <c r="F1366" s="33">
        <v>1497</v>
      </c>
      <c r="G1366" s="33">
        <v>1</v>
      </c>
      <c r="H1366" s="33">
        <v>9</v>
      </c>
      <c r="I1366" s="33">
        <v>0</v>
      </c>
      <c r="J1366" s="33">
        <v>0</v>
      </c>
      <c r="K1366" s="33">
        <v>114</v>
      </c>
      <c r="L1366" s="33">
        <v>2709</v>
      </c>
      <c r="M1366" s="33">
        <v>1378</v>
      </c>
    </row>
    <row r="1367" spans="1:13" x14ac:dyDescent="0.25">
      <c r="A1367" s="33"/>
      <c r="B1367" s="33" t="s">
        <v>520</v>
      </c>
      <c r="C1367" s="33">
        <v>3602</v>
      </c>
      <c r="D1367" s="33">
        <v>336</v>
      </c>
      <c r="E1367" s="33">
        <v>262</v>
      </c>
      <c r="F1367" s="33">
        <v>2772</v>
      </c>
      <c r="G1367" s="33">
        <v>0</v>
      </c>
      <c r="H1367" s="33">
        <v>0</v>
      </c>
      <c r="I1367" s="33">
        <v>72</v>
      </c>
      <c r="J1367" s="33">
        <v>0</v>
      </c>
      <c r="K1367" s="33">
        <v>57</v>
      </c>
      <c r="L1367" s="33">
        <v>3429</v>
      </c>
      <c r="M1367" s="33">
        <v>1418</v>
      </c>
    </row>
    <row r="1368" spans="1:13" x14ac:dyDescent="0.25">
      <c r="A1368" s="33"/>
      <c r="B1368" s="33" t="s">
        <v>521</v>
      </c>
      <c r="C1368" s="33">
        <v>4984</v>
      </c>
      <c r="D1368" s="33">
        <v>420</v>
      </c>
      <c r="E1368" s="33">
        <v>650</v>
      </c>
      <c r="F1368" s="33">
        <v>3197</v>
      </c>
      <c r="G1368" s="33">
        <v>14</v>
      </c>
      <c r="H1368" s="33">
        <v>22</v>
      </c>
      <c r="I1368" s="33">
        <v>81</v>
      </c>
      <c r="J1368" s="33">
        <v>12</v>
      </c>
      <c r="K1368" s="33">
        <v>115</v>
      </c>
      <c r="L1368" s="33">
        <v>4773</v>
      </c>
      <c r="M1368" s="33">
        <v>1904</v>
      </c>
    </row>
    <row r="1369" spans="1:13" x14ac:dyDescent="0.25">
      <c r="A1369" s="33"/>
      <c r="B1369" s="33" t="s">
        <v>522</v>
      </c>
      <c r="C1369" s="33">
        <v>2290</v>
      </c>
      <c r="D1369" s="33">
        <v>148</v>
      </c>
      <c r="E1369" s="33">
        <v>154</v>
      </c>
      <c r="F1369" s="33">
        <v>1446</v>
      </c>
      <c r="G1369" s="33">
        <v>5</v>
      </c>
      <c r="H1369" s="33">
        <v>27</v>
      </c>
      <c r="I1369" s="33">
        <v>38</v>
      </c>
      <c r="J1369" s="33">
        <v>12</v>
      </c>
      <c r="K1369" s="33">
        <v>0</v>
      </c>
      <c r="L1369" s="33">
        <v>2211</v>
      </c>
      <c r="M1369" s="33">
        <v>1041</v>
      </c>
    </row>
    <row r="1370" spans="1:13" x14ac:dyDescent="0.25">
      <c r="A1370" s="33"/>
      <c r="B1370" s="33" t="s">
        <v>523</v>
      </c>
      <c r="C1370" s="33">
        <v>3096</v>
      </c>
      <c r="D1370" s="33">
        <v>332</v>
      </c>
      <c r="E1370" s="33">
        <v>127</v>
      </c>
      <c r="F1370" s="33">
        <v>1822</v>
      </c>
      <c r="G1370" s="33">
        <v>163</v>
      </c>
      <c r="H1370" s="33">
        <v>26</v>
      </c>
      <c r="I1370" s="33">
        <v>119</v>
      </c>
      <c r="J1370" s="33">
        <v>0</v>
      </c>
      <c r="K1370" s="33">
        <v>71</v>
      </c>
      <c r="L1370" s="33">
        <v>2775</v>
      </c>
      <c r="M1370" s="33">
        <v>1163</v>
      </c>
    </row>
    <row r="1371" spans="1:13" x14ac:dyDescent="0.25">
      <c r="A1371" s="33"/>
      <c r="B1371" s="33" t="s">
        <v>524</v>
      </c>
      <c r="C1371" s="33">
        <v>4322</v>
      </c>
      <c r="D1371" s="33">
        <v>385</v>
      </c>
      <c r="E1371" s="33">
        <v>321</v>
      </c>
      <c r="F1371" s="33">
        <v>3014</v>
      </c>
      <c r="G1371" s="33">
        <v>62</v>
      </c>
      <c r="H1371" s="33">
        <v>0</v>
      </c>
      <c r="I1371" s="33">
        <v>73</v>
      </c>
      <c r="J1371" s="33">
        <v>0</v>
      </c>
      <c r="K1371" s="33">
        <v>111</v>
      </c>
      <c r="L1371" s="33">
        <v>4145</v>
      </c>
      <c r="M1371" s="33">
        <v>1913</v>
      </c>
    </row>
    <row r="1372" spans="1:13" x14ac:dyDescent="0.25">
      <c r="A1372" s="33"/>
      <c r="B1372" s="33" t="s">
        <v>525</v>
      </c>
      <c r="C1372" s="33">
        <v>4940</v>
      </c>
      <c r="D1372" s="33">
        <v>375</v>
      </c>
      <c r="E1372" s="33">
        <v>434</v>
      </c>
      <c r="F1372" s="33">
        <v>3315</v>
      </c>
      <c r="G1372" s="33">
        <v>87</v>
      </c>
      <c r="H1372" s="33">
        <v>59</v>
      </c>
      <c r="I1372" s="33">
        <v>72</v>
      </c>
      <c r="J1372" s="33">
        <v>0</v>
      </c>
      <c r="K1372" s="33">
        <v>162</v>
      </c>
      <c r="L1372" s="33">
        <v>4669</v>
      </c>
      <c r="M1372" s="33">
        <v>2453</v>
      </c>
    </row>
    <row r="1373" spans="1:13" x14ac:dyDescent="0.25">
      <c r="A1373" s="33"/>
      <c r="B1373" s="33" t="s">
        <v>526</v>
      </c>
      <c r="C1373" s="33">
        <v>4768</v>
      </c>
      <c r="D1373" s="33">
        <v>343</v>
      </c>
      <c r="E1373" s="33">
        <v>398</v>
      </c>
      <c r="F1373" s="33">
        <v>3367</v>
      </c>
      <c r="G1373" s="33">
        <v>85</v>
      </c>
      <c r="H1373" s="33">
        <v>96</v>
      </c>
      <c r="I1373" s="33">
        <v>28</v>
      </c>
      <c r="J1373" s="33">
        <v>0</v>
      </c>
      <c r="K1373" s="33">
        <v>40</v>
      </c>
      <c r="L1373" s="33">
        <v>4622</v>
      </c>
      <c r="M1373" s="33">
        <v>2213</v>
      </c>
    </row>
    <row r="1374" spans="1:13" x14ac:dyDescent="0.25">
      <c r="A1374" s="33"/>
      <c r="B1374" s="33" t="s">
        <v>527</v>
      </c>
      <c r="C1374" s="33">
        <v>2271</v>
      </c>
      <c r="D1374" s="33">
        <v>109</v>
      </c>
      <c r="E1374" s="33">
        <v>269</v>
      </c>
      <c r="F1374" s="33">
        <v>1265</v>
      </c>
      <c r="G1374" s="33">
        <v>0</v>
      </c>
      <c r="H1374" s="33">
        <v>0</v>
      </c>
      <c r="I1374" s="33">
        <v>0</v>
      </c>
      <c r="J1374" s="33">
        <v>0</v>
      </c>
      <c r="K1374" s="33">
        <v>51</v>
      </c>
      <c r="L1374" s="33">
        <v>2246</v>
      </c>
      <c r="M1374" s="33">
        <v>946</v>
      </c>
    </row>
    <row r="1375" spans="1:13" x14ac:dyDescent="0.25">
      <c r="A1375" s="33"/>
      <c r="B1375" s="33" t="s">
        <v>528</v>
      </c>
      <c r="C1375" s="33">
        <v>3367</v>
      </c>
      <c r="D1375" s="33">
        <v>233</v>
      </c>
      <c r="E1375" s="33">
        <v>309</v>
      </c>
      <c r="F1375" s="33">
        <v>2518</v>
      </c>
      <c r="G1375" s="33">
        <v>6</v>
      </c>
      <c r="H1375" s="33">
        <v>6</v>
      </c>
      <c r="I1375" s="33">
        <v>6</v>
      </c>
      <c r="J1375" s="33">
        <v>0</v>
      </c>
      <c r="K1375" s="33">
        <v>4</v>
      </c>
      <c r="L1375" s="33">
        <v>3200</v>
      </c>
      <c r="M1375" s="33">
        <v>1634</v>
      </c>
    </row>
    <row r="1376" spans="1:13" x14ac:dyDescent="0.25">
      <c r="A1376" s="33"/>
      <c r="B1376" s="33" t="s">
        <v>529</v>
      </c>
      <c r="C1376" s="33">
        <v>2697</v>
      </c>
      <c r="D1376" s="33">
        <v>211</v>
      </c>
      <c r="E1376" s="33">
        <v>295</v>
      </c>
      <c r="F1376" s="33">
        <v>2228</v>
      </c>
      <c r="G1376" s="33">
        <v>6</v>
      </c>
      <c r="H1376" s="33">
        <v>33</v>
      </c>
      <c r="I1376" s="33">
        <v>0</v>
      </c>
      <c r="J1376" s="33">
        <v>0</v>
      </c>
      <c r="K1376" s="33">
        <v>0</v>
      </c>
      <c r="L1376" s="33">
        <v>2608</v>
      </c>
      <c r="M1376" s="33">
        <v>1140</v>
      </c>
    </row>
    <row r="1377" spans="1:13" x14ac:dyDescent="0.25">
      <c r="A1377" s="33"/>
      <c r="B1377" s="33" t="s">
        <v>530</v>
      </c>
      <c r="C1377" s="33">
        <v>3994</v>
      </c>
      <c r="D1377" s="33">
        <v>477</v>
      </c>
      <c r="E1377" s="33">
        <v>164</v>
      </c>
      <c r="F1377" s="33">
        <v>2808</v>
      </c>
      <c r="G1377" s="33">
        <v>58</v>
      </c>
      <c r="H1377" s="33">
        <v>14</v>
      </c>
      <c r="I1377" s="33">
        <v>84</v>
      </c>
      <c r="J1377" s="33">
        <v>0</v>
      </c>
      <c r="K1377" s="33">
        <v>37</v>
      </c>
      <c r="L1377" s="33">
        <v>3789</v>
      </c>
      <c r="M1377" s="33">
        <v>1830</v>
      </c>
    </row>
    <row r="1378" spans="1:13" x14ac:dyDescent="0.25">
      <c r="A1378" s="33"/>
      <c r="B1378" s="33" t="s">
        <v>531</v>
      </c>
      <c r="C1378" s="33">
        <v>3554</v>
      </c>
      <c r="D1378" s="33">
        <v>166</v>
      </c>
      <c r="E1378" s="33">
        <v>259</v>
      </c>
      <c r="F1378" s="33">
        <v>2295</v>
      </c>
      <c r="G1378" s="33">
        <v>46</v>
      </c>
      <c r="H1378" s="33">
        <v>0</v>
      </c>
      <c r="I1378" s="33">
        <v>83</v>
      </c>
      <c r="J1378" s="33">
        <v>0</v>
      </c>
      <c r="K1378" s="33">
        <v>20</v>
      </c>
      <c r="L1378" s="33">
        <v>3400</v>
      </c>
      <c r="M1378" s="33">
        <v>1471</v>
      </c>
    </row>
    <row r="1379" spans="1:13" x14ac:dyDescent="0.25">
      <c r="A1379" s="33"/>
      <c r="B1379" s="33" t="s">
        <v>532</v>
      </c>
      <c r="C1379" s="33">
        <v>3305</v>
      </c>
      <c r="D1379" s="33">
        <v>171</v>
      </c>
      <c r="E1379" s="33">
        <v>523</v>
      </c>
      <c r="F1379" s="33">
        <v>874</v>
      </c>
      <c r="G1379" s="33">
        <v>131</v>
      </c>
      <c r="H1379" s="33">
        <v>0</v>
      </c>
      <c r="I1379" s="33">
        <v>1188</v>
      </c>
      <c r="J1379" s="33">
        <v>0</v>
      </c>
      <c r="K1379" s="33">
        <v>28</v>
      </c>
      <c r="L1379" s="33">
        <v>1826</v>
      </c>
      <c r="M1379" s="33">
        <v>1448</v>
      </c>
    </row>
    <row r="1380" spans="1:13" x14ac:dyDescent="0.25">
      <c r="A1380" s="33"/>
      <c r="B1380" s="33" t="s">
        <v>533</v>
      </c>
      <c r="C1380" s="33">
        <v>7941</v>
      </c>
      <c r="D1380" s="33">
        <v>4</v>
      </c>
      <c r="E1380" s="33">
        <v>79</v>
      </c>
      <c r="F1380" s="33">
        <v>3585</v>
      </c>
      <c r="G1380" s="33">
        <v>2689</v>
      </c>
      <c r="H1380" s="33">
        <v>72</v>
      </c>
      <c r="I1380" s="33">
        <v>210</v>
      </c>
      <c r="J1380" s="33">
        <v>37</v>
      </c>
      <c r="K1380" s="33">
        <v>260</v>
      </c>
      <c r="L1380" s="33">
        <v>3260</v>
      </c>
      <c r="M1380" s="33">
        <v>393</v>
      </c>
    </row>
    <row r="1381" spans="1:13" x14ac:dyDescent="0.25">
      <c r="A1381" s="33"/>
      <c r="B1381" s="33" t="s">
        <v>534</v>
      </c>
      <c r="C1381" s="33">
        <v>3381</v>
      </c>
      <c r="D1381" s="33">
        <v>182</v>
      </c>
      <c r="E1381" s="33">
        <v>200</v>
      </c>
      <c r="F1381" s="33">
        <v>1581</v>
      </c>
      <c r="G1381" s="33">
        <v>165</v>
      </c>
      <c r="H1381" s="33">
        <v>6</v>
      </c>
      <c r="I1381" s="33">
        <v>1303</v>
      </c>
      <c r="J1381" s="33">
        <v>15</v>
      </c>
      <c r="K1381" s="33">
        <v>198</v>
      </c>
      <c r="L1381" s="33">
        <v>263</v>
      </c>
      <c r="M1381" s="33">
        <v>2562</v>
      </c>
    </row>
    <row r="1382" spans="1:13" x14ac:dyDescent="0.25">
      <c r="A1382" s="33"/>
      <c r="B1382" s="33" t="s">
        <v>535</v>
      </c>
      <c r="C1382" s="33">
        <v>5501</v>
      </c>
      <c r="D1382" s="33">
        <v>532</v>
      </c>
      <c r="E1382" s="33">
        <v>659</v>
      </c>
      <c r="F1382" s="33">
        <v>2962</v>
      </c>
      <c r="G1382" s="33">
        <v>58</v>
      </c>
      <c r="H1382" s="33">
        <v>54</v>
      </c>
      <c r="I1382" s="33">
        <v>1179</v>
      </c>
      <c r="J1382" s="33">
        <v>34</v>
      </c>
      <c r="K1382" s="33">
        <v>45</v>
      </c>
      <c r="L1382" s="33">
        <v>3918</v>
      </c>
      <c r="M1382" s="33">
        <v>2484</v>
      </c>
    </row>
    <row r="1383" spans="1:13" x14ac:dyDescent="0.25">
      <c r="A1383" s="33"/>
      <c r="B1383" s="33" t="s">
        <v>536</v>
      </c>
      <c r="C1383" s="33">
        <v>2342</v>
      </c>
      <c r="D1383" s="33">
        <v>156</v>
      </c>
      <c r="E1383" s="33">
        <v>543</v>
      </c>
      <c r="F1383" s="33">
        <v>1460</v>
      </c>
      <c r="G1383" s="33">
        <v>94</v>
      </c>
      <c r="H1383" s="33">
        <v>7</v>
      </c>
      <c r="I1383" s="33">
        <v>188</v>
      </c>
      <c r="J1383" s="33">
        <v>0</v>
      </c>
      <c r="K1383" s="33">
        <v>32</v>
      </c>
      <c r="L1383" s="33">
        <v>1891</v>
      </c>
      <c r="M1383" s="33">
        <v>886</v>
      </c>
    </row>
    <row r="1384" spans="1:13" x14ac:dyDescent="0.25">
      <c r="A1384" s="33"/>
      <c r="B1384" s="33" t="s">
        <v>537</v>
      </c>
      <c r="C1384" s="33">
        <v>3335</v>
      </c>
      <c r="D1384" s="33">
        <v>62</v>
      </c>
      <c r="E1384" s="33">
        <v>846</v>
      </c>
      <c r="F1384" s="33">
        <v>651</v>
      </c>
      <c r="G1384" s="33">
        <v>619</v>
      </c>
      <c r="H1384" s="33">
        <v>3</v>
      </c>
      <c r="I1384" s="33">
        <v>1372</v>
      </c>
      <c r="J1384" s="33">
        <v>11</v>
      </c>
      <c r="K1384" s="33">
        <v>193</v>
      </c>
      <c r="L1384" s="33">
        <v>778</v>
      </c>
      <c r="M1384" s="33">
        <v>1403</v>
      </c>
    </row>
    <row r="1385" spans="1:13" x14ac:dyDescent="0.25">
      <c r="A1385" s="33"/>
      <c r="B1385" s="33" t="s">
        <v>538</v>
      </c>
      <c r="C1385" s="33">
        <v>5558</v>
      </c>
      <c r="D1385" s="33">
        <v>61</v>
      </c>
      <c r="E1385" s="33">
        <v>692</v>
      </c>
      <c r="F1385" s="33">
        <v>1631</v>
      </c>
      <c r="G1385" s="33">
        <v>3148</v>
      </c>
      <c r="H1385" s="33">
        <v>85</v>
      </c>
      <c r="I1385" s="33">
        <v>59</v>
      </c>
      <c r="J1385" s="33">
        <v>55</v>
      </c>
      <c r="K1385" s="33">
        <v>216</v>
      </c>
      <c r="L1385" s="33">
        <v>996</v>
      </c>
      <c r="M1385" s="33">
        <v>1472</v>
      </c>
    </row>
    <row r="1386" spans="1:13" x14ac:dyDescent="0.25">
      <c r="A1386" s="33"/>
      <c r="B1386" s="33" t="s">
        <v>539</v>
      </c>
      <c r="C1386" s="33">
        <v>3630</v>
      </c>
      <c r="D1386" s="33">
        <v>213</v>
      </c>
      <c r="E1386" s="33">
        <v>597</v>
      </c>
      <c r="F1386" s="33">
        <v>788</v>
      </c>
      <c r="G1386" s="33">
        <v>285</v>
      </c>
      <c r="H1386" s="33">
        <v>0</v>
      </c>
      <c r="I1386" s="33">
        <v>2026</v>
      </c>
      <c r="J1386" s="33">
        <v>0</v>
      </c>
      <c r="K1386" s="33">
        <v>165</v>
      </c>
      <c r="L1386" s="33">
        <v>738</v>
      </c>
      <c r="M1386" s="33">
        <v>1761</v>
      </c>
    </row>
    <row r="1387" spans="1:13" x14ac:dyDescent="0.25">
      <c r="A1387" s="33"/>
      <c r="B1387" s="33" t="s">
        <v>540</v>
      </c>
      <c r="C1387" s="33">
        <v>2366</v>
      </c>
      <c r="D1387" s="33">
        <v>96</v>
      </c>
      <c r="E1387" s="33">
        <v>836</v>
      </c>
      <c r="F1387" s="33">
        <v>255</v>
      </c>
      <c r="G1387" s="33">
        <v>185</v>
      </c>
      <c r="H1387" s="33">
        <v>55</v>
      </c>
      <c r="I1387" s="33">
        <v>1727</v>
      </c>
      <c r="J1387" s="33">
        <v>0</v>
      </c>
      <c r="K1387" s="33">
        <v>7</v>
      </c>
      <c r="L1387" s="33">
        <v>331</v>
      </c>
      <c r="M1387" s="33">
        <v>864</v>
      </c>
    </row>
    <row r="1388" spans="1:13" x14ac:dyDescent="0.25">
      <c r="A1388" s="33"/>
      <c r="B1388" s="33" t="s">
        <v>541</v>
      </c>
      <c r="C1388" s="33">
        <v>2367</v>
      </c>
      <c r="D1388" s="33">
        <v>152</v>
      </c>
      <c r="E1388" s="33">
        <v>457</v>
      </c>
      <c r="F1388" s="33">
        <v>177</v>
      </c>
      <c r="G1388" s="33">
        <v>41</v>
      </c>
      <c r="H1388" s="33">
        <v>13</v>
      </c>
      <c r="I1388" s="33">
        <v>1982</v>
      </c>
      <c r="J1388" s="33">
        <v>0</v>
      </c>
      <c r="K1388" s="33">
        <v>42</v>
      </c>
      <c r="L1388" s="33">
        <v>191</v>
      </c>
      <c r="M1388" s="33">
        <v>983</v>
      </c>
    </row>
    <row r="1389" spans="1:13" x14ac:dyDescent="0.25">
      <c r="A1389" s="33"/>
      <c r="B1389" s="33" t="s">
        <v>542</v>
      </c>
      <c r="C1389" s="33">
        <v>4847</v>
      </c>
      <c r="D1389" s="33">
        <v>124</v>
      </c>
      <c r="E1389" s="33">
        <v>635</v>
      </c>
      <c r="F1389" s="33">
        <v>2638</v>
      </c>
      <c r="G1389" s="33">
        <v>765</v>
      </c>
      <c r="H1389" s="33">
        <v>83</v>
      </c>
      <c r="I1389" s="33">
        <v>599</v>
      </c>
      <c r="J1389" s="33">
        <v>0</v>
      </c>
      <c r="K1389" s="33">
        <v>327</v>
      </c>
      <c r="L1389" s="33">
        <v>967</v>
      </c>
      <c r="M1389" s="33">
        <v>3245</v>
      </c>
    </row>
    <row r="1390" spans="1:13" x14ac:dyDescent="0.25">
      <c r="A1390" s="33"/>
      <c r="B1390" s="33" t="s">
        <v>543</v>
      </c>
      <c r="C1390" s="33">
        <v>4364</v>
      </c>
      <c r="D1390" s="33">
        <v>26</v>
      </c>
      <c r="E1390" s="33">
        <v>200</v>
      </c>
      <c r="F1390" s="33">
        <v>2258</v>
      </c>
      <c r="G1390" s="33">
        <v>662</v>
      </c>
      <c r="H1390" s="33">
        <v>34</v>
      </c>
      <c r="I1390" s="33">
        <v>548</v>
      </c>
      <c r="J1390" s="33">
        <v>0</v>
      </c>
      <c r="K1390" s="33">
        <v>491</v>
      </c>
      <c r="L1390" s="33">
        <v>552</v>
      </c>
      <c r="M1390" s="33">
        <v>3246</v>
      </c>
    </row>
    <row r="1391" spans="1:13" x14ac:dyDescent="0.25">
      <c r="A1391" s="33"/>
      <c r="B1391" s="33" t="s">
        <v>544</v>
      </c>
      <c r="C1391" s="33">
        <v>1064</v>
      </c>
      <c r="D1391" s="33">
        <v>0</v>
      </c>
      <c r="E1391" s="33">
        <v>85</v>
      </c>
      <c r="F1391" s="33">
        <v>503</v>
      </c>
      <c r="G1391" s="33">
        <v>223</v>
      </c>
      <c r="H1391" s="33">
        <v>0</v>
      </c>
      <c r="I1391" s="33">
        <v>53</v>
      </c>
      <c r="J1391" s="33">
        <v>5</v>
      </c>
      <c r="K1391" s="33">
        <v>116</v>
      </c>
      <c r="L1391" s="33">
        <v>657</v>
      </c>
      <c r="M1391" s="33">
        <v>58</v>
      </c>
    </row>
    <row r="1392" spans="1:13" x14ac:dyDescent="0.25">
      <c r="A1392" s="33"/>
      <c r="B1392" s="33" t="s">
        <v>545</v>
      </c>
      <c r="C1392" s="33">
        <v>2263</v>
      </c>
      <c r="D1392" s="33">
        <v>59</v>
      </c>
      <c r="E1392" s="33">
        <v>331</v>
      </c>
      <c r="F1392" s="33">
        <v>992</v>
      </c>
      <c r="G1392" s="33">
        <v>107</v>
      </c>
      <c r="H1392" s="33">
        <v>0</v>
      </c>
      <c r="I1392" s="33">
        <v>788</v>
      </c>
      <c r="J1392" s="33">
        <v>0</v>
      </c>
      <c r="K1392" s="33">
        <v>173</v>
      </c>
      <c r="L1392" s="33">
        <v>419</v>
      </c>
      <c r="M1392" s="33">
        <v>1557</v>
      </c>
    </row>
    <row r="1393" spans="1:13" x14ac:dyDescent="0.25">
      <c r="A1393" s="33"/>
      <c r="B1393" s="33" t="s">
        <v>546</v>
      </c>
      <c r="C1393" s="33">
        <v>2610</v>
      </c>
      <c r="D1393" s="33">
        <v>29</v>
      </c>
      <c r="E1393" s="33">
        <v>1404</v>
      </c>
      <c r="F1393" s="33">
        <v>667</v>
      </c>
      <c r="G1393" s="33">
        <v>96</v>
      </c>
      <c r="H1393" s="33">
        <v>0</v>
      </c>
      <c r="I1393" s="33">
        <v>1655</v>
      </c>
      <c r="J1393" s="33">
        <v>0</v>
      </c>
      <c r="K1393" s="33">
        <v>161</v>
      </c>
      <c r="L1393" s="33">
        <v>87</v>
      </c>
      <c r="M1393" s="33">
        <v>1113</v>
      </c>
    </row>
    <row r="1394" spans="1:13" x14ac:dyDescent="0.25">
      <c r="A1394" s="33"/>
      <c r="B1394" s="33" t="s">
        <v>547</v>
      </c>
      <c r="C1394" s="33">
        <v>3587</v>
      </c>
      <c r="D1394" s="33">
        <v>134</v>
      </c>
      <c r="E1394" s="33">
        <v>492</v>
      </c>
      <c r="F1394" s="33">
        <v>1477</v>
      </c>
      <c r="G1394" s="33">
        <v>276</v>
      </c>
      <c r="H1394" s="33">
        <v>0</v>
      </c>
      <c r="I1394" s="33">
        <v>1353</v>
      </c>
      <c r="J1394" s="33">
        <v>0</v>
      </c>
      <c r="K1394" s="33">
        <v>93</v>
      </c>
      <c r="L1394" s="33">
        <v>564</v>
      </c>
      <c r="M1394" s="33">
        <v>2420</v>
      </c>
    </row>
    <row r="1395" spans="1:13" x14ac:dyDescent="0.25">
      <c r="A1395" s="33"/>
      <c r="B1395" s="33" t="s">
        <v>548</v>
      </c>
      <c r="C1395" s="33">
        <v>4697</v>
      </c>
      <c r="D1395" s="33">
        <v>295</v>
      </c>
      <c r="E1395" s="33">
        <v>349</v>
      </c>
      <c r="F1395" s="33">
        <v>1924</v>
      </c>
      <c r="G1395" s="33">
        <v>506</v>
      </c>
      <c r="H1395" s="33">
        <v>0</v>
      </c>
      <c r="I1395" s="33">
        <v>1861</v>
      </c>
      <c r="J1395" s="33">
        <v>0</v>
      </c>
      <c r="K1395" s="33">
        <v>171</v>
      </c>
      <c r="L1395" s="33">
        <v>789</v>
      </c>
      <c r="M1395" s="33">
        <v>2824</v>
      </c>
    </row>
    <row r="1396" spans="1:13" x14ac:dyDescent="0.25">
      <c r="A1396" s="33"/>
      <c r="B1396" s="33" t="s">
        <v>549</v>
      </c>
      <c r="C1396" s="33">
        <v>7248</v>
      </c>
      <c r="D1396" s="33">
        <v>500</v>
      </c>
      <c r="E1396" s="33">
        <v>496</v>
      </c>
      <c r="F1396" s="33">
        <v>2512</v>
      </c>
      <c r="G1396" s="33">
        <v>542</v>
      </c>
      <c r="H1396" s="33">
        <v>230</v>
      </c>
      <c r="I1396" s="33">
        <v>1629</v>
      </c>
      <c r="J1396" s="33">
        <v>0</v>
      </c>
      <c r="K1396" s="33">
        <v>81</v>
      </c>
      <c r="L1396" s="33">
        <v>4424</v>
      </c>
      <c r="M1396" s="33">
        <v>3404</v>
      </c>
    </row>
    <row r="1397" spans="1:13" x14ac:dyDescent="0.25">
      <c r="A1397" s="33"/>
      <c r="B1397" s="33" t="s">
        <v>550</v>
      </c>
      <c r="C1397" s="33">
        <v>2089</v>
      </c>
      <c r="D1397" s="33">
        <v>162</v>
      </c>
      <c r="E1397" s="33">
        <v>44</v>
      </c>
      <c r="F1397" s="33">
        <v>1110</v>
      </c>
      <c r="G1397" s="33">
        <v>15</v>
      </c>
      <c r="H1397" s="33">
        <v>51</v>
      </c>
      <c r="I1397" s="33">
        <v>66</v>
      </c>
      <c r="J1397" s="33">
        <v>7</v>
      </c>
      <c r="K1397" s="33">
        <v>31</v>
      </c>
      <c r="L1397" s="33">
        <v>1976</v>
      </c>
      <c r="M1397" s="33">
        <v>1150</v>
      </c>
    </row>
    <row r="1398" spans="1:13" x14ac:dyDescent="0.25">
      <c r="A1398" s="33"/>
      <c r="B1398" s="33" t="s">
        <v>551</v>
      </c>
      <c r="C1398" s="33">
        <v>4101</v>
      </c>
      <c r="D1398" s="33">
        <v>225</v>
      </c>
      <c r="E1398" s="33">
        <v>341</v>
      </c>
      <c r="F1398" s="33">
        <v>2301</v>
      </c>
      <c r="G1398" s="33">
        <v>268</v>
      </c>
      <c r="H1398" s="33">
        <v>119</v>
      </c>
      <c r="I1398" s="33">
        <v>538</v>
      </c>
      <c r="J1398" s="33">
        <v>0</v>
      </c>
      <c r="K1398" s="33">
        <v>147</v>
      </c>
      <c r="L1398" s="33">
        <v>3149</v>
      </c>
      <c r="M1398" s="33">
        <v>2052</v>
      </c>
    </row>
    <row r="1399" spans="1:13" x14ac:dyDescent="0.25">
      <c r="A1399" s="33"/>
      <c r="B1399" s="33" t="s">
        <v>552</v>
      </c>
      <c r="C1399" s="33">
        <v>4507</v>
      </c>
      <c r="D1399" s="33">
        <v>412</v>
      </c>
      <c r="E1399" s="33">
        <v>702</v>
      </c>
      <c r="F1399" s="33">
        <v>1351</v>
      </c>
      <c r="G1399" s="33">
        <v>125</v>
      </c>
      <c r="H1399" s="33">
        <v>135</v>
      </c>
      <c r="I1399" s="33">
        <v>853</v>
      </c>
      <c r="J1399" s="33">
        <v>7</v>
      </c>
      <c r="K1399" s="33">
        <v>38</v>
      </c>
      <c r="L1399" s="33">
        <v>3454</v>
      </c>
      <c r="M1399" s="33">
        <v>2168</v>
      </c>
    </row>
    <row r="1400" spans="1:13" x14ac:dyDescent="0.25">
      <c r="A1400" s="33"/>
      <c r="B1400" s="33" t="s">
        <v>553</v>
      </c>
      <c r="C1400" s="33">
        <v>2908</v>
      </c>
      <c r="D1400" s="33">
        <v>257</v>
      </c>
      <c r="E1400" s="33">
        <v>242</v>
      </c>
      <c r="F1400" s="33">
        <v>1456</v>
      </c>
      <c r="G1400" s="33">
        <v>27</v>
      </c>
      <c r="H1400" s="33">
        <v>126</v>
      </c>
      <c r="I1400" s="33">
        <v>510</v>
      </c>
      <c r="J1400" s="33">
        <v>19</v>
      </c>
      <c r="K1400" s="33">
        <v>137</v>
      </c>
      <c r="L1400" s="33">
        <v>1996</v>
      </c>
      <c r="M1400" s="33">
        <v>1573</v>
      </c>
    </row>
    <row r="1401" spans="1:13" x14ac:dyDescent="0.25">
      <c r="A1401" s="33"/>
      <c r="B1401" s="33" t="s">
        <v>554</v>
      </c>
      <c r="C1401" s="33">
        <v>2212</v>
      </c>
      <c r="D1401" s="33">
        <v>133</v>
      </c>
      <c r="E1401" s="33">
        <v>290</v>
      </c>
      <c r="F1401" s="33">
        <v>743</v>
      </c>
      <c r="G1401" s="33">
        <v>20</v>
      </c>
      <c r="H1401" s="33">
        <v>15</v>
      </c>
      <c r="I1401" s="33">
        <v>1054</v>
      </c>
      <c r="J1401" s="33">
        <v>13</v>
      </c>
      <c r="K1401" s="33">
        <v>0</v>
      </c>
      <c r="L1401" s="33">
        <v>958</v>
      </c>
      <c r="M1401" s="33">
        <v>1289</v>
      </c>
    </row>
    <row r="1402" spans="1:13" x14ac:dyDescent="0.25">
      <c r="A1402" s="33"/>
      <c r="B1402" s="33" t="s">
        <v>555</v>
      </c>
      <c r="C1402" s="33">
        <v>3754</v>
      </c>
      <c r="D1402" s="33">
        <v>238</v>
      </c>
      <c r="E1402" s="33">
        <v>377</v>
      </c>
      <c r="F1402" s="33">
        <v>1001</v>
      </c>
      <c r="G1402" s="33">
        <v>145</v>
      </c>
      <c r="H1402" s="33">
        <v>0</v>
      </c>
      <c r="I1402" s="33">
        <v>688</v>
      </c>
      <c r="J1402" s="33">
        <v>0</v>
      </c>
      <c r="K1402" s="33">
        <v>51</v>
      </c>
      <c r="L1402" s="33">
        <v>2693</v>
      </c>
      <c r="M1402" s="33">
        <v>1907</v>
      </c>
    </row>
    <row r="1403" spans="1:13" x14ac:dyDescent="0.25">
      <c r="A1403" s="33"/>
      <c r="B1403" s="33" t="s">
        <v>556</v>
      </c>
      <c r="C1403" s="33">
        <v>4462</v>
      </c>
      <c r="D1403" s="33">
        <v>247</v>
      </c>
      <c r="E1403" s="33">
        <v>515</v>
      </c>
      <c r="F1403" s="33">
        <v>843</v>
      </c>
      <c r="G1403" s="33">
        <v>174</v>
      </c>
      <c r="H1403" s="33">
        <v>20</v>
      </c>
      <c r="I1403" s="33">
        <v>2056</v>
      </c>
      <c r="J1403" s="33">
        <v>0</v>
      </c>
      <c r="K1403" s="33">
        <v>114</v>
      </c>
      <c r="L1403" s="33">
        <v>2033</v>
      </c>
      <c r="M1403" s="33">
        <v>2665</v>
      </c>
    </row>
    <row r="1404" spans="1:13" x14ac:dyDescent="0.25">
      <c r="A1404" s="33"/>
      <c r="B1404" s="33" t="s">
        <v>557</v>
      </c>
      <c r="C1404" s="33">
        <v>4469</v>
      </c>
      <c r="D1404" s="33">
        <v>194</v>
      </c>
      <c r="E1404" s="33">
        <v>474</v>
      </c>
      <c r="F1404" s="33">
        <v>690</v>
      </c>
      <c r="G1404" s="33">
        <v>350</v>
      </c>
      <c r="H1404" s="33">
        <v>118</v>
      </c>
      <c r="I1404" s="33">
        <v>1675</v>
      </c>
      <c r="J1404" s="33">
        <v>7</v>
      </c>
      <c r="K1404" s="33">
        <v>107</v>
      </c>
      <c r="L1404" s="33">
        <v>2192</v>
      </c>
      <c r="M1404" s="33">
        <v>2485</v>
      </c>
    </row>
    <row r="1405" spans="1:13" x14ac:dyDescent="0.25">
      <c r="A1405" s="33"/>
      <c r="B1405" s="33" t="s">
        <v>558</v>
      </c>
      <c r="C1405" s="33">
        <v>4515</v>
      </c>
      <c r="D1405" s="33">
        <v>222</v>
      </c>
      <c r="E1405" s="33">
        <v>364</v>
      </c>
      <c r="F1405" s="33">
        <v>664</v>
      </c>
      <c r="G1405" s="33">
        <v>162</v>
      </c>
      <c r="H1405" s="33">
        <v>68</v>
      </c>
      <c r="I1405" s="33">
        <v>2675</v>
      </c>
      <c r="J1405" s="33">
        <v>0</v>
      </c>
      <c r="K1405" s="33">
        <v>134</v>
      </c>
      <c r="L1405" s="33">
        <v>1293</v>
      </c>
      <c r="M1405" s="33">
        <v>2737</v>
      </c>
    </row>
    <row r="1406" spans="1:13" x14ac:dyDescent="0.25">
      <c r="A1406" s="33"/>
      <c r="B1406" s="33" t="s">
        <v>559</v>
      </c>
      <c r="C1406" s="33">
        <v>4576</v>
      </c>
      <c r="D1406" s="33">
        <v>312</v>
      </c>
      <c r="E1406" s="33">
        <v>208</v>
      </c>
      <c r="F1406" s="33">
        <v>1331</v>
      </c>
      <c r="G1406" s="33">
        <v>254</v>
      </c>
      <c r="H1406" s="33">
        <v>0</v>
      </c>
      <c r="I1406" s="33">
        <v>556</v>
      </c>
      <c r="J1406" s="33">
        <v>0</v>
      </c>
      <c r="K1406" s="33">
        <v>0</v>
      </c>
      <c r="L1406" s="33">
        <v>3475</v>
      </c>
      <c r="M1406" s="33">
        <v>2520</v>
      </c>
    </row>
    <row r="1407" spans="1:13" x14ac:dyDescent="0.25">
      <c r="A1407" s="33"/>
      <c r="B1407" s="33" t="s">
        <v>560</v>
      </c>
      <c r="C1407" s="33">
        <v>3137</v>
      </c>
      <c r="D1407" s="33">
        <v>120</v>
      </c>
      <c r="E1407" s="33">
        <v>437</v>
      </c>
      <c r="F1407" s="33">
        <v>1022</v>
      </c>
      <c r="G1407" s="33">
        <v>171</v>
      </c>
      <c r="H1407" s="33">
        <v>0</v>
      </c>
      <c r="I1407" s="33">
        <v>578</v>
      </c>
      <c r="J1407" s="33">
        <v>15</v>
      </c>
      <c r="K1407" s="33">
        <v>79</v>
      </c>
      <c r="L1407" s="33">
        <v>2045</v>
      </c>
      <c r="M1407" s="33">
        <v>1693</v>
      </c>
    </row>
    <row r="1408" spans="1:13" x14ac:dyDescent="0.25">
      <c r="A1408" s="33"/>
      <c r="B1408" s="33" t="s">
        <v>561</v>
      </c>
      <c r="C1408" s="33">
        <v>3341</v>
      </c>
      <c r="D1408" s="33">
        <v>255</v>
      </c>
      <c r="E1408" s="33">
        <v>305</v>
      </c>
      <c r="F1408" s="33">
        <v>657</v>
      </c>
      <c r="G1408" s="33">
        <v>189</v>
      </c>
      <c r="H1408" s="33">
        <v>0</v>
      </c>
      <c r="I1408" s="33">
        <v>726</v>
      </c>
      <c r="J1408" s="33">
        <v>0</v>
      </c>
      <c r="K1408" s="33">
        <v>150</v>
      </c>
      <c r="L1408" s="33">
        <v>2002</v>
      </c>
      <c r="M1408" s="33">
        <v>1912</v>
      </c>
    </row>
    <row r="1409" spans="1:13" x14ac:dyDescent="0.25">
      <c r="A1409" s="33"/>
      <c r="B1409" s="33" t="s">
        <v>562</v>
      </c>
      <c r="C1409" s="33">
        <v>2797</v>
      </c>
      <c r="D1409" s="33">
        <v>322</v>
      </c>
      <c r="E1409" s="33">
        <v>102</v>
      </c>
      <c r="F1409" s="33">
        <v>952</v>
      </c>
      <c r="G1409" s="33">
        <v>13</v>
      </c>
      <c r="H1409" s="33">
        <v>71</v>
      </c>
      <c r="I1409" s="33">
        <v>121</v>
      </c>
      <c r="J1409" s="33">
        <v>0</v>
      </c>
      <c r="K1409" s="33">
        <v>10</v>
      </c>
      <c r="L1409" s="33">
        <v>2641</v>
      </c>
      <c r="M1409" s="33">
        <v>1604</v>
      </c>
    </row>
    <row r="1410" spans="1:13" x14ac:dyDescent="0.25">
      <c r="A1410" s="33"/>
      <c r="B1410" s="33" t="s">
        <v>563</v>
      </c>
      <c r="C1410" s="33">
        <v>4302</v>
      </c>
      <c r="D1410" s="33">
        <v>210</v>
      </c>
      <c r="E1410" s="33">
        <v>362</v>
      </c>
      <c r="F1410" s="33">
        <v>1684</v>
      </c>
      <c r="G1410" s="33">
        <v>181</v>
      </c>
      <c r="H1410" s="33">
        <v>46</v>
      </c>
      <c r="I1410" s="33">
        <v>181</v>
      </c>
      <c r="J1410" s="33">
        <v>0</v>
      </c>
      <c r="K1410" s="33">
        <v>75</v>
      </c>
      <c r="L1410" s="33">
        <v>3597</v>
      </c>
      <c r="M1410" s="33">
        <v>2583</v>
      </c>
    </row>
    <row r="1411" spans="1:13" x14ac:dyDescent="0.25">
      <c r="A1411" s="33"/>
      <c r="B1411" s="33" t="s">
        <v>564</v>
      </c>
      <c r="C1411" s="33">
        <v>3794</v>
      </c>
      <c r="D1411" s="33">
        <v>330</v>
      </c>
      <c r="E1411" s="33">
        <v>453</v>
      </c>
      <c r="F1411" s="33">
        <v>1317</v>
      </c>
      <c r="G1411" s="33">
        <v>63</v>
      </c>
      <c r="H1411" s="33">
        <v>0</v>
      </c>
      <c r="I1411" s="33">
        <v>270</v>
      </c>
      <c r="J1411" s="33">
        <v>0</v>
      </c>
      <c r="K1411" s="33">
        <v>60</v>
      </c>
      <c r="L1411" s="33">
        <v>3379</v>
      </c>
      <c r="M1411" s="33">
        <v>1812</v>
      </c>
    </row>
    <row r="1412" spans="1:13" x14ac:dyDescent="0.25">
      <c r="A1412" s="33"/>
      <c r="B1412" s="33" t="s">
        <v>565</v>
      </c>
      <c r="C1412" s="33">
        <v>5281</v>
      </c>
      <c r="D1412" s="33">
        <v>424</v>
      </c>
      <c r="E1412" s="33">
        <v>418</v>
      </c>
      <c r="F1412" s="33">
        <v>1661</v>
      </c>
      <c r="G1412" s="33">
        <v>308</v>
      </c>
      <c r="H1412" s="33">
        <v>165</v>
      </c>
      <c r="I1412" s="33">
        <v>556</v>
      </c>
      <c r="J1412" s="33">
        <v>0</v>
      </c>
      <c r="K1412" s="33">
        <v>68</v>
      </c>
      <c r="L1412" s="33">
        <v>4185</v>
      </c>
      <c r="M1412" s="33">
        <v>2714</v>
      </c>
    </row>
    <row r="1413" spans="1:13" x14ac:dyDescent="0.25">
      <c r="A1413" s="33"/>
      <c r="B1413" s="33" t="s">
        <v>566</v>
      </c>
      <c r="C1413" s="33">
        <v>3513</v>
      </c>
      <c r="D1413" s="33">
        <v>277</v>
      </c>
      <c r="E1413" s="33">
        <v>152</v>
      </c>
      <c r="F1413" s="33">
        <v>1302</v>
      </c>
      <c r="G1413" s="33">
        <v>84</v>
      </c>
      <c r="H1413" s="33">
        <v>154</v>
      </c>
      <c r="I1413" s="33">
        <v>116</v>
      </c>
      <c r="J1413" s="33">
        <v>18</v>
      </c>
      <c r="K1413" s="33">
        <v>12</v>
      </c>
      <c r="L1413" s="33">
        <v>3253</v>
      </c>
      <c r="M1413" s="33">
        <v>1770</v>
      </c>
    </row>
    <row r="1414" spans="1:13" x14ac:dyDescent="0.25">
      <c r="A1414" s="33"/>
      <c r="B1414" s="33" t="s">
        <v>567</v>
      </c>
      <c r="C1414" s="33">
        <v>2499</v>
      </c>
      <c r="D1414" s="33">
        <v>192</v>
      </c>
      <c r="E1414" s="33">
        <v>124</v>
      </c>
      <c r="F1414" s="33">
        <v>939</v>
      </c>
      <c r="G1414" s="33">
        <v>118</v>
      </c>
      <c r="H1414" s="33">
        <v>88</v>
      </c>
      <c r="I1414" s="33">
        <v>114</v>
      </c>
      <c r="J1414" s="33">
        <v>5</v>
      </c>
      <c r="K1414" s="33">
        <v>112</v>
      </c>
      <c r="L1414" s="33">
        <v>2108</v>
      </c>
      <c r="M1414" s="33">
        <v>1168</v>
      </c>
    </row>
    <row r="1415" spans="1:13" x14ac:dyDescent="0.25">
      <c r="A1415" s="33"/>
      <c r="B1415" s="33" t="s">
        <v>568</v>
      </c>
      <c r="C1415" s="33">
        <v>3584</v>
      </c>
      <c r="D1415" s="33">
        <v>145</v>
      </c>
      <c r="E1415" s="33">
        <v>233</v>
      </c>
      <c r="F1415" s="33">
        <v>1318</v>
      </c>
      <c r="G1415" s="33">
        <v>236</v>
      </c>
      <c r="H1415" s="33">
        <v>0</v>
      </c>
      <c r="I1415" s="33">
        <v>855</v>
      </c>
      <c r="J1415" s="33">
        <v>0</v>
      </c>
      <c r="K1415" s="33">
        <v>41</v>
      </c>
      <c r="L1415" s="33">
        <v>1459</v>
      </c>
      <c r="M1415" s="33">
        <v>2039</v>
      </c>
    </row>
    <row r="1416" spans="1:13" x14ac:dyDescent="0.25">
      <c r="A1416" s="33"/>
      <c r="B1416" s="33" t="s">
        <v>569</v>
      </c>
      <c r="C1416" s="33">
        <v>4826</v>
      </c>
      <c r="D1416" s="33">
        <v>299</v>
      </c>
      <c r="E1416" s="33">
        <v>325</v>
      </c>
      <c r="F1416" s="33">
        <v>1702</v>
      </c>
      <c r="G1416" s="33">
        <v>390</v>
      </c>
      <c r="H1416" s="33">
        <v>26</v>
      </c>
      <c r="I1416" s="33">
        <v>523</v>
      </c>
      <c r="J1416" s="33">
        <v>0</v>
      </c>
      <c r="K1416" s="33">
        <v>198</v>
      </c>
      <c r="L1416" s="33">
        <v>3230</v>
      </c>
      <c r="M1416" s="33">
        <v>2463</v>
      </c>
    </row>
    <row r="1417" spans="1:13" x14ac:dyDescent="0.25">
      <c r="A1417" s="33"/>
      <c r="B1417" s="33" t="s">
        <v>570</v>
      </c>
      <c r="C1417" s="33">
        <v>4059</v>
      </c>
      <c r="D1417" s="33">
        <v>294</v>
      </c>
      <c r="E1417" s="33">
        <v>474</v>
      </c>
      <c r="F1417" s="33">
        <v>1094</v>
      </c>
      <c r="G1417" s="33">
        <v>374</v>
      </c>
      <c r="H1417" s="33">
        <v>118</v>
      </c>
      <c r="I1417" s="33">
        <v>518</v>
      </c>
      <c r="J1417" s="33">
        <v>5</v>
      </c>
      <c r="K1417" s="33">
        <v>138</v>
      </c>
      <c r="L1417" s="33">
        <v>2920</v>
      </c>
      <c r="M1417" s="33">
        <v>1851</v>
      </c>
    </row>
    <row r="1418" spans="1:13" x14ac:dyDescent="0.25">
      <c r="A1418" s="33"/>
      <c r="B1418" s="33" t="s">
        <v>571</v>
      </c>
      <c r="C1418" s="33">
        <v>3693</v>
      </c>
      <c r="D1418" s="33">
        <v>203</v>
      </c>
      <c r="E1418" s="33">
        <v>185</v>
      </c>
      <c r="F1418" s="33">
        <v>1072</v>
      </c>
      <c r="G1418" s="33">
        <v>57</v>
      </c>
      <c r="H1418" s="33">
        <v>80</v>
      </c>
      <c r="I1418" s="33">
        <v>15</v>
      </c>
      <c r="J1418" s="33">
        <v>0</v>
      </c>
      <c r="K1418" s="33">
        <v>0</v>
      </c>
      <c r="L1418" s="33">
        <v>3465</v>
      </c>
      <c r="M1418" s="33">
        <v>2304</v>
      </c>
    </row>
    <row r="1419" spans="1:13" x14ac:dyDescent="0.25">
      <c r="A1419" s="33"/>
      <c r="B1419" s="33" t="s">
        <v>572</v>
      </c>
      <c r="C1419" s="33">
        <v>3670</v>
      </c>
      <c r="D1419" s="33">
        <v>252</v>
      </c>
      <c r="E1419" s="33">
        <v>593</v>
      </c>
      <c r="F1419" s="33">
        <v>883</v>
      </c>
      <c r="G1419" s="33">
        <v>245</v>
      </c>
      <c r="H1419" s="33">
        <v>0</v>
      </c>
      <c r="I1419" s="33">
        <v>739</v>
      </c>
      <c r="J1419" s="33">
        <v>4</v>
      </c>
      <c r="K1419" s="33">
        <v>46</v>
      </c>
      <c r="L1419" s="33">
        <v>2433</v>
      </c>
      <c r="M1419" s="33">
        <v>1678</v>
      </c>
    </row>
    <row r="1420" spans="1:13" x14ac:dyDescent="0.25">
      <c r="A1420" s="33"/>
      <c r="B1420" s="33" t="s">
        <v>573</v>
      </c>
      <c r="C1420" s="33">
        <v>2720</v>
      </c>
      <c r="D1420" s="33">
        <v>154</v>
      </c>
      <c r="E1420" s="33">
        <v>318</v>
      </c>
      <c r="F1420" s="33">
        <v>675</v>
      </c>
      <c r="G1420" s="33">
        <v>69</v>
      </c>
      <c r="H1420" s="33">
        <v>44</v>
      </c>
      <c r="I1420" s="33">
        <v>642</v>
      </c>
      <c r="J1420" s="33">
        <v>0</v>
      </c>
      <c r="K1420" s="33">
        <v>66</v>
      </c>
      <c r="L1420" s="33">
        <v>1782</v>
      </c>
      <c r="M1420" s="33">
        <v>1428</v>
      </c>
    </row>
    <row r="1421" spans="1:13" x14ac:dyDescent="0.25">
      <c r="A1421" s="33"/>
      <c r="B1421" s="33" t="s">
        <v>574</v>
      </c>
      <c r="C1421" s="33">
        <v>2574</v>
      </c>
      <c r="D1421" s="33">
        <v>169</v>
      </c>
      <c r="E1421" s="33">
        <v>221</v>
      </c>
      <c r="F1421" s="33">
        <v>589</v>
      </c>
      <c r="G1421" s="33">
        <v>40</v>
      </c>
      <c r="H1421" s="33">
        <v>0</v>
      </c>
      <c r="I1421" s="33">
        <v>296</v>
      </c>
      <c r="J1421" s="33">
        <v>0</v>
      </c>
      <c r="K1421" s="33">
        <v>4</v>
      </c>
      <c r="L1421" s="33">
        <v>2190</v>
      </c>
      <c r="M1421" s="33">
        <v>1437</v>
      </c>
    </row>
    <row r="1422" spans="1:13" x14ac:dyDescent="0.25">
      <c r="A1422" s="33"/>
      <c r="B1422" s="33" t="s">
        <v>575</v>
      </c>
      <c r="C1422" s="33">
        <v>2706</v>
      </c>
      <c r="D1422" s="33">
        <v>156</v>
      </c>
      <c r="E1422" s="33">
        <v>508</v>
      </c>
      <c r="F1422" s="33">
        <v>786</v>
      </c>
      <c r="G1422" s="33">
        <v>186</v>
      </c>
      <c r="H1422" s="33">
        <v>0</v>
      </c>
      <c r="I1422" s="33">
        <v>329</v>
      </c>
      <c r="J1422" s="33">
        <v>0</v>
      </c>
      <c r="K1422" s="33">
        <v>70</v>
      </c>
      <c r="L1422" s="33">
        <v>1936</v>
      </c>
      <c r="M1422" s="33">
        <v>1449</v>
      </c>
    </row>
    <row r="1423" spans="1:13" x14ac:dyDescent="0.25">
      <c r="A1423" s="33"/>
      <c r="B1423" s="33" t="s">
        <v>576</v>
      </c>
      <c r="C1423" s="33">
        <v>3308</v>
      </c>
      <c r="D1423" s="33">
        <v>407</v>
      </c>
      <c r="E1423" s="33">
        <v>178</v>
      </c>
      <c r="F1423" s="33">
        <v>1133</v>
      </c>
      <c r="G1423" s="33">
        <v>58</v>
      </c>
      <c r="H1423" s="33">
        <v>94</v>
      </c>
      <c r="I1423" s="33">
        <v>236</v>
      </c>
      <c r="J1423" s="33">
        <v>11</v>
      </c>
      <c r="K1423" s="33">
        <v>45</v>
      </c>
      <c r="L1423" s="33">
        <v>2954</v>
      </c>
      <c r="M1423" s="33">
        <v>1697</v>
      </c>
    </row>
    <row r="1424" spans="1:13" x14ac:dyDescent="0.25">
      <c r="A1424" s="33"/>
      <c r="B1424" s="33" t="s">
        <v>577</v>
      </c>
      <c r="C1424" s="33">
        <v>3626</v>
      </c>
      <c r="D1424" s="33">
        <v>134</v>
      </c>
      <c r="E1424" s="33">
        <v>532</v>
      </c>
      <c r="F1424" s="33">
        <v>668</v>
      </c>
      <c r="G1424" s="33">
        <v>57</v>
      </c>
      <c r="H1424" s="33">
        <v>99</v>
      </c>
      <c r="I1424" s="33">
        <v>420</v>
      </c>
      <c r="J1424" s="33">
        <v>9</v>
      </c>
      <c r="K1424" s="33">
        <v>51</v>
      </c>
      <c r="L1424" s="33">
        <v>3083</v>
      </c>
      <c r="M1424" s="33">
        <v>1923</v>
      </c>
    </row>
    <row r="1425" spans="1:13" x14ac:dyDescent="0.25">
      <c r="A1425" s="33"/>
      <c r="B1425" s="33" t="s">
        <v>578</v>
      </c>
      <c r="C1425" s="33">
        <v>4766</v>
      </c>
      <c r="D1425" s="33">
        <v>267</v>
      </c>
      <c r="E1425" s="33">
        <v>856</v>
      </c>
      <c r="F1425" s="33">
        <v>2750</v>
      </c>
      <c r="G1425" s="33">
        <v>135</v>
      </c>
      <c r="H1425" s="33">
        <v>10</v>
      </c>
      <c r="I1425" s="33">
        <v>1378</v>
      </c>
      <c r="J1425" s="33">
        <v>0</v>
      </c>
      <c r="K1425" s="33">
        <v>320</v>
      </c>
      <c r="L1425" s="33">
        <v>313</v>
      </c>
      <c r="M1425" s="33">
        <v>2699</v>
      </c>
    </row>
    <row r="1426" spans="1:13" x14ac:dyDescent="0.25">
      <c r="A1426" s="33"/>
      <c r="B1426" s="33" t="s">
        <v>579</v>
      </c>
      <c r="C1426" s="33">
        <v>5273</v>
      </c>
      <c r="D1426" s="33">
        <v>160</v>
      </c>
      <c r="E1426" s="33">
        <v>413</v>
      </c>
      <c r="F1426" s="33">
        <v>826</v>
      </c>
      <c r="G1426" s="33">
        <v>144</v>
      </c>
      <c r="H1426" s="33">
        <v>9</v>
      </c>
      <c r="I1426" s="33">
        <v>2939</v>
      </c>
      <c r="J1426" s="33">
        <v>146</v>
      </c>
      <c r="K1426" s="33">
        <v>70</v>
      </c>
      <c r="L1426" s="33">
        <v>1547</v>
      </c>
      <c r="M1426" s="33">
        <v>3048</v>
      </c>
    </row>
    <row r="1427" spans="1:13" x14ac:dyDescent="0.25">
      <c r="A1427" s="33"/>
      <c r="B1427" s="33" t="s">
        <v>580</v>
      </c>
      <c r="C1427" s="33">
        <v>2291</v>
      </c>
      <c r="D1427" s="33">
        <v>91</v>
      </c>
      <c r="E1427" s="33">
        <v>260</v>
      </c>
      <c r="F1427" s="33">
        <v>932</v>
      </c>
      <c r="G1427" s="33">
        <v>145</v>
      </c>
      <c r="H1427" s="33">
        <v>0</v>
      </c>
      <c r="I1427" s="33">
        <v>619</v>
      </c>
      <c r="J1427" s="33">
        <v>27</v>
      </c>
      <c r="K1427" s="33">
        <v>183</v>
      </c>
      <c r="L1427" s="33">
        <v>1036</v>
      </c>
      <c r="M1427" s="33">
        <v>1428</v>
      </c>
    </row>
    <row r="1428" spans="1:13" x14ac:dyDescent="0.25">
      <c r="A1428" s="33"/>
      <c r="B1428" s="33" t="s">
        <v>581</v>
      </c>
      <c r="C1428" s="33">
        <v>3166</v>
      </c>
      <c r="D1428" s="33">
        <v>354</v>
      </c>
      <c r="E1428" s="33">
        <v>314</v>
      </c>
      <c r="F1428" s="33">
        <v>1122</v>
      </c>
      <c r="G1428" s="33">
        <v>179</v>
      </c>
      <c r="H1428" s="33">
        <v>7</v>
      </c>
      <c r="I1428" s="33">
        <v>1128</v>
      </c>
      <c r="J1428" s="33">
        <v>0</v>
      </c>
      <c r="K1428" s="33">
        <v>96</v>
      </c>
      <c r="L1428" s="33">
        <v>1275</v>
      </c>
      <c r="M1428" s="33">
        <v>1768</v>
      </c>
    </row>
    <row r="1429" spans="1:13" x14ac:dyDescent="0.25">
      <c r="A1429" s="33"/>
      <c r="B1429" s="33" t="s">
        <v>582</v>
      </c>
      <c r="C1429" s="33">
        <v>2742</v>
      </c>
      <c r="D1429" s="33">
        <v>224</v>
      </c>
      <c r="E1429" s="33">
        <v>124</v>
      </c>
      <c r="F1429" s="33">
        <v>1100</v>
      </c>
      <c r="G1429" s="33">
        <v>98</v>
      </c>
      <c r="H1429" s="33">
        <v>16</v>
      </c>
      <c r="I1429" s="33">
        <v>396</v>
      </c>
      <c r="J1429" s="33">
        <v>0</v>
      </c>
      <c r="K1429" s="33">
        <v>43</v>
      </c>
      <c r="L1429" s="33">
        <v>2034</v>
      </c>
      <c r="M1429" s="33">
        <v>1803</v>
      </c>
    </row>
    <row r="1430" spans="1:13" x14ac:dyDescent="0.25">
      <c r="A1430" s="33"/>
      <c r="B1430" s="33" t="s">
        <v>583</v>
      </c>
      <c r="C1430" s="33">
        <v>2516</v>
      </c>
      <c r="D1430" s="33">
        <v>114</v>
      </c>
      <c r="E1430" s="33">
        <v>247</v>
      </c>
      <c r="F1430" s="33">
        <v>1042</v>
      </c>
      <c r="G1430" s="33">
        <v>108</v>
      </c>
      <c r="H1430" s="33">
        <v>0</v>
      </c>
      <c r="I1430" s="33">
        <v>638</v>
      </c>
      <c r="J1430" s="33">
        <v>0</v>
      </c>
      <c r="K1430" s="33">
        <v>32</v>
      </c>
      <c r="L1430" s="33">
        <v>1565</v>
      </c>
      <c r="M1430" s="33">
        <v>1564</v>
      </c>
    </row>
    <row r="1431" spans="1:13" x14ac:dyDescent="0.25">
      <c r="A1431" s="33"/>
      <c r="B1431" s="33" t="s">
        <v>584</v>
      </c>
      <c r="C1431" s="33">
        <v>4327</v>
      </c>
      <c r="D1431" s="33">
        <v>351</v>
      </c>
      <c r="E1431" s="33">
        <v>229</v>
      </c>
      <c r="F1431" s="33">
        <v>1413</v>
      </c>
      <c r="G1431" s="33">
        <v>122</v>
      </c>
      <c r="H1431" s="33">
        <v>13</v>
      </c>
      <c r="I1431" s="33">
        <v>687</v>
      </c>
      <c r="J1431" s="33">
        <v>184</v>
      </c>
      <c r="K1431" s="33">
        <v>96</v>
      </c>
      <c r="L1431" s="33">
        <v>3183</v>
      </c>
      <c r="M1431" s="33">
        <v>2216</v>
      </c>
    </row>
    <row r="1432" spans="1:13" x14ac:dyDescent="0.25">
      <c r="A1432" s="33"/>
      <c r="B1432" s="33" t="s">
        <v>585</v>
      </c>
      <c r="C1432" s="33">
        <v>3117</v>
      </c>
      <c r="D1432" s="33">
        <v>171</v>
      </c>
      <c r="E1432" s="33">
        <v>189</v>
      </c>
      <c r="F1432" s="33">
        <v>1095</v>
      </c>
      <c r="G1432" s="33">
        <v>217</v>
      </c>
      <c r="H1432" s="33">
        <v>0</v>
      </c>
      <c r="I1432" s="33">
        <v>597</v>
      </c>
      <c r="J1432" s="33">
        <v>0</v>
      </c>
      <c r="K1432" s="33">
        <v>56</v>
      </c>
      <c r="L1432" s="33">
        <v>2014</v>
      </c>
      <c r="M1432" s="33">
        <v>1825</v>
      </c>
    </row>
    <row r="1433" spans="1:13" x14ac:dyDescent="0.25">
      <c r="A1433" s="33"/>
      <c r="B1433" s="33" t="s">
        <v>586</v>
      </c>
      <c r="C1433" s="33">
        <v>2732</v>
      </c>
      <c r="D1433" s="33">
        <v>77</v>
      </c>
      <c r="E1433" s="33">
        <v>289</v>
      </c>
      <c r="F1433" s="33">
        <v>823</v>
      </c>
      <c r="G1433" s="33">
        <v>128</v>
      </c>
      <c r="H1433" s="33">
        <v>31</v>
      </c>
      <c r="I1433" s="33">
        <v>1296</v>
      </c>
      <c r="J1433" s="33">
        <v>0</v>
      </c>
      <c r="K1433" s="33">
        <v>218</v>
      </c>
      <c r="L1433" s="33">
        <v>805</v>
      </c>
      <c r="M1433" s="33">
        <v>1527</v>
      </c>
    </row>
    <row r="1434" spans="1:13" x14ac:dyDescent="0.25">
      <c r="A1434" s="33"/>
      <c r="B1434" s="33" t="s">
        <v>587</v>
      </c>
      <c r="C1434" s="33">
        <v>3634</v>
      </c>
      <c r="D1434" s="33">
        <v>217</v>
      </c>
      <c r="E1434" s="33">
        <v>327</v>
      </c>
      <c r="F1434" s="33">
        <v>1340</v>
      </c>
      <c r="G1434" s="33">
        <v>238</v>
      </c>
      <c r="H1434" s="33">
        <v>0</v>
      </c>
      <c r="I1434" s="33">
        <v>1230</v>
      </c>
      <c r="J1434" s="33">
        <v>0</v>
      </c>
      <c r="K1434" s="33">
        <v>47</v>
      </c>
      <c r="L1434" s="33">
        <v>1776</v>
      </c>
      <c r="M1434" s="33">
        <v>2103</v>
      </c>
    </row>
    <row r="1435" spans="1:13" x14ac:dyDescent="0.25">
      <c r="A1435" s="33"/>
      <c r="B1435" s="33" t="s">
        <v>588</v>
      </c>
      <c r="C1435" s="33">
        <v>4498</v>
      </c>
      <c r="D1435" s="33">
        <v>114</v>
      </c>
      <c r="E1435" s="33">
        <v>627</v>
      </c>
      <c r="F1435" s="33">
        <v>1736</v>
      </c>
      <c r="G1435" s="33">
        <v>161</v>
      </c>
      <c r="H1435" s="33">
        <v>0</v>
      </c>
      <c r="I1435" s="33">
        <v>1853</v>
      </c>
      <c r="J1435" s="33">
        <v>0</v>
      </c>
      <c r="K1435" s="33">
        <v>269</v>
      </c>
      <c r="L1435" s="33">
        <v>978</v>
      </c>
      <c r="M1435" s="33">
        <v>2732</v>
      </c>
    </row>
    <row r="1436" spans="1:13" x14ac:dyDescent="0.25">
      <c r="A1436" s="33"/>
      <c r="B1436" s="33" t="s">
        <v>589</v>
      </c>
      <c r="C1436" s="33">
        <v>3019</v>
      </c>
      <c r="D1436" s="33">
        <v>317</v>
      </c>
      <c r="E1436" s="33">
        <v>319</v>
      </c>
      <c r="F1436" s="33">
        <v>914</v>
      </c>
      <c r="G1436" s="33">
        <v>125</v>
      </c>
      <c r="H1436" s="33">
        <v>0</v>
      </c>
      <c r="I1436" s="33">
        <v>1799</v>
      </c>
      <c r="J1436" s="33">
        <v>0</v>
      </c>
      <c r="K1436" s="33">
        <v>170</v>
      </c>
      <c r="L1436" s="33">
        <v>135</v>
      </c>
      <c r="M1436" s="33">
        <v>1720</v>
      </c>
    </row>
    <row r="1437" spans="1:13" x14ac:dyDescent="0.25">
      <c r="A1437" s="33"/>
      <c r="B1437" s="33" t="s">
        <v>590</v>
      </c>
      <c r="C1437" s="33">
        <v>4952</v>
      </c>
      <c r="D1437" s="33">
        <v>154</v>
      </c>
      <c r="E1437" s="33">
        <v>585</v>
      </c>
      <c r="F1437" s="33">
        <v>1404</v>
      </c>
      <c r="G1437" s="33">
        <v>298</v>
      </c>
      <c r="H1437" s="33">
        <v>26</v>
      </c>
      <c r="I1437" s="33">
        <v>2273</v>
      </c>
      <c r="J1437" s="33">
        <v>0</v>
      </c>
      <c r="K1437" s="33">
        <v>21</v>
      </c>
      <c r="L1437" s="33">
        <v>1919</v>
      </c>
      <c r="M1437" s="33">
        <v>3214</v>
      </c>
    </row>
    <row r="1438" spans="1:13" x14ac:dyDescent="0.25">
      <c r="A1438" s="33"/>
      <c r="B1438" s="33" t="s">
        <v>591</v>
      </c>
      <c r="C1438" s="33">
        <v>2918</v>
      </c>
      <c r="D1438" s="33">
        <v>113</v>
      </c>
      <c r="E1438" s="33">
        <v>491</v>
      </c>
      <c r="F1438" s="33">
        <v>748</v>
      </c>
      <c r="G1438" s="33">
        <v>210</v>
      </c>
      <c r="H1438" s="33">
        <v>0</v>
      </c>
      <c r="I1438" s="33">
        <v>1612</v>
      </c>
      <c r="J1438" s="33">
        <v>0</v>
      </c>
      <c r="K1438" s="33">
        <v>73</v>
      </c>
      <c r="L1438" s="33">
        <v>623</v>
      </c>
      <c r="M1438" s="33">
        <v>1793</v>
      </c>
    </row>
    <row r="1439" spans="1:13" x14ac:dyDescent="0.25">
      <c r="A1439" s="33"/>
      <c r="B1439" s="33" t="s">
        <v>592</v>
      </c>
      <c r="C1439" s="33">
        <v>4187</v>
      </c>
      <c r="D1439" s="33">
        <v>233</v>
      </c>
      <c r="E1439" s="33">
        <v>412</v>
      </c>
      <c r="F1439" s="33">
        <v>1013</v>
      </c>
      <c r="G1439" s="33">
        <v>273</v>
      </c>
      <c r="H1439" s="33">
        <v>24</v>
      </c>
      <c r="I1439" s="33">
        <v>1985</v>
      </c>
      <c r="J1439" s="33">
        <v>0</v>
      </c>
      <c r="K1439" s="33">
        <v>165</v>
      </c>
      <c r="L1439" s="33">
        <v>1242</v>
      </c>
      <c r="M1439" s="33">
        <v>2782</v>
      </c>
    </row>
    <row r="1440" spans="1:13" x14ac:dyDescent="0.25">
      <c r="A1440" s="33"/>
      <c r="B1440" s="33" t="s">
        <v>593</v>
      </c>
      <c r="C1440" s="33">
        <v>4054</v>
      </c>
      <c r="D1440" s="33">
        <v>265</v>
      </c>
      <c r="E1440" s="33">
        <v>170</v>
      </c>
      <c r="F1440" s="33">
        <v>699</v>
      </c>
      <c r="G1440" s="33">
        <v>133</v>
      </c>
      <c r="H1440" s="33">
        <v>0</v>
      </c>
      <c r="I1440" s="33">
        <v>2838</v>
      </c>
      <c r="J1440" s="33">
        <v>24</v>
      </c>
      <c r="K1440" s="33">
        <v>36</v>
      </c>
      <c r="L1440" s="33">
        <v>856</v>
      </c>
      <c r="M1440" s="33">
        <v>2393</v>
      </c>
    </row>
    <row r="1441" spans="1:13" x14ac:dyDescent="0.25">
      <c r="A1441" s="33"/>
      <c r="B1441" s="33" t="s">
        <v>594</v>
      </c>
      <c r="C1441" s="33">
        <v>3193</v>
      </c>
      <c r="D1441" s="33">
        <v>141</v>
      </c>
      <c r="E1441" s="33">
        <v>455</v>
      </c>
      <c r="F1441" s="33">
        <v>657</v>
      </c>
      <c r="G1441" s="33">
        <v>150</v>
      </c>
      <c r="H1441" s="33">
        <v>32</v>
      </c>
      <c r="I1441" s="33">
        <v>1992</v>
      </c>
      <c r="J1441" s="33">
        <v>0</v>
      </c>
      <c r="K1441" s="33">
        <v>189</v>
      </c>
      <c r="L1441" s="33">
        <v>538</v>
      </c>
      <c r="M1441" s="33">
        <v>1442</v>
      </c>
    </row>
    <row r="1442" spans="1:13" x14ac:dyDescent="0.25">
      <c r="A1442" s="33"/>
      <c r="B1442" s="33" t="s">
        <v>595</v>
      </c>
      <c r="C1442" s="33">
        <v>4840</v>
      </c>
      <c r="D1442" s="33">
        <v>369</v>
      </c>
      <c r="E1442" s="33">
        <v>217</v>
      </c>
      <c r="F1442" s="33">
        <v>1862</v>
      </c>
      <c r="G1442" s="33">
        <v>146</v>
      </c>
      <c r="H1442" s="33">
        <v>49</v>
      </c>
      <c r="I1442" s="33">
        <v>1243</v>
      </c>
      <c r="J1442" s="33">
        <v>0</v>
      </c>
      <c r="K1442" s="33">
        <v>122</v>
      </c>
      <c r="L1442" s="33">
        <v>3038</v>
      </c>
      <c r="M1442" s="33">
        <v>2907</v>
      </c>
    </row>
    <row r="1443" spans="1:13" x14ac:dyDescent="0.25">
      <c r="A1443" s="33"/>
      <c r="B1443" s="33" t="s">
        <v>596</v>
      </c>
      <c r="C1443" s="33">
        <v>2364</v>
      </c>
      <c r="D1443" s="33">
        <v>60</v>
      </c>
      <c r="E1443" s="33">
        <v>191</v>
      </c>
      <c r="F1443" s="33">
        <v>674</v>
      </c>
      <c r="G1443" s="33">
        <v>106</v>
      </c>
      <c r="H1443" s="33">
        <v>18</v>
      </c>
      <c r="I1443" s="33">
        <v>844</v>
      </c>
      <c r="J1443" s="33">
        <v>0</v>
      </c>
      <c r="K1443" s="33">
        <v>132</v>
      </c>
      <c r="L1443" s="33">
        <v>1025</v>
      </c>
      <c r="M1443" s="33">
        <v>1373</v>
      </c>
    </row>
    <row r="1444" spans="1:13" x14ac:dyDescent="0.25">
      <c r="A1444" s="33"/>
      <c r="B1444" s="33" t="s">
        <v>597</v>
      </c>
      <c r="C1444" s="33">
        <v>3592</v>
      </c>
      <c r="D1444" s="33">
        <v>374</v>
      </c>
      <c r="E1444" s="33">
        <v>180</v>
      </c>
      <c r="F1444" s="33">
        <v>1217</v>
      </c>
      <c r="G1444" s="33">
        <v>139</v>
      </c>
      <c r="H1444" s="33">
        <v>19</v>
      </c>
      <c r="I1444" s="33">
        <v>1396</v>
      </c>
      <c r="J1444" s="33">
        <v>0</v>
      </c>
      <c r="K1444" s="33">
        <v>116</v>
      </c>
      <c r="L1444" s="33">
        <v>1859</v>
      </c>
      <c r="M1444" s="33">
        <v>2191</v>
      </c>
    </row>
    <row r="1445" spans="1:13" x14ac:dyDescent="0.25">
      <c r="A1445" s="33"/>
      <c r="B1445" s="33" t="s">
        <v>598</v>
      </c>
      <c r="C1445" s="33">
        <v>3016</v>
      </c>
      <c r="D1445" s="33">
        <v>99</v>
      </c>
      <c r="E1445" s="33">
        <v>227</v>
      </c>
      <c r="F1445" s="33">
        <v>940</v>
      </c>
      <c r="G1445" s="33">
        <v>539</v>
      </c>
      <c r="H1445" s="33">
        <v>0</v>
      </c>
      <c r="I1445" s="33">
        <v>1268</v>
      </c>
      <c r="J1445" s="33">
        <v>0</v>
      </c>
      <c r="K1445" s="33">
        <v>116</v>
      </c>
      <c r="L1445" s="33">
        <v>868</v>
      </c>
      <c r="M1445" s="33">
        <v>1991</v>
      </c>
    </row>
    <row r="1446" spans="1:13" x14ac:dyDescent="0.25">
      <c r="A1446" s="33"/>
      <c r="B1446" s="33" t="s">
        <v>599</v>
      </c>
      <c r="C1446" s="33">
        <v>2324</v>
      </c>
      <c r="D1446" s="33">
        <v>75</v>
      </c>
      <c r="E1446" s="33">
        <v>490</v>
      </c>
      <c r="F1446" s="33">
        <v>588</v>
      </c>
      <c r="G1446" s="33">
        <v>204</v>
      </c>
      <c r="H1446" s="33">
        <v>0</v>
      </c>
      <c r="I1446" s="33">
        <v>989</v>
      </c>
      <c r="J1446" s="33">
        <v>27</v>
      </c>
      <c r="K1446" s="33">
        <v>43</v>
      </c>
      <c r="L1446" s="33">
        <v>810</v>
      </c>
      <c r="M1446" s="33">
        <v>1276</v>
      </c>
    </row>
    <row r="1447" spans="1:13" x14ac:dyDescent="0.25">
      <c r="A1447" s="33"/>
      <c r="B1447" s="33" t="s">
        <v>600</v>
      </c>
      <c r="C1447" s="33">
        <v>3714</v>
      </c>
      <c r="D1447" s="33">
        <v>280</v>
      </c>
      <c r="E1447" s="33">
        <v>326</v>
      </c>
      <c r="F1447" s="33">
        <v>734</v>
      </c>
      <c r="G1447" s="33">
        <v>100</v>
      </c>
      <c r="H1447" s="33">
        <v>0</v>
      </c>
      <c r="I1447" s="33">
        <v>729</v>
      </c>
      <c r="J1447" s="33">
        <v>0</v>
      </c>
      <c r="K1447" s="33">
        <v>0</v>
      </c>
      <c r="L1447" s="33">
        <v>2782</v>
      </c>
      <c r="M1447" s="33">
        <v>2228</v>
      </c>
    </row>
    <row r="1448" spans="1:13" x14ac:dyDescent="0.25">
      <c r="A1448" s="33"/>
      <c r="B1448" s="33" t="s">
        <v>601</v>
      </c>
      <c r="C1448" s="33">
        <v>3065</v>
      </c>
      <c r="D1448" s="33">
        <v>123</v>
      </c>
      <c r="E1448" s="33">
        <v>399</v>
      </c>
      <c r="F1448" s="33">
        <v>492</v>
      </c>
      <c r="G1448" s="33">
        <v>60</v>
      </c>
      <c r="H1448" s="33">
        <v>0</v>
      </c>
      <c r="I1448" s="33">
        <v>552</v>
      </c>
      <c r="J1448" s="33">
        <v>13</v>
      </c>
      <c r="K1448" s="33">
        <v>70</v>
      </c>
      <c r="L1448" s="33">
        <v>2302</v>
      </c>
      <c r="M1448" s="33">
        <v>1605</v>
      </c>
    </row>
    <row r="1449" spans="1:13" x14ac:dyDescent="0.25">
      <c r="A1449" s="33"/>
      <c r="B1449" s="33" t="s">
        <v>602</v>
      </c>
      <c r="C1449" s="33">
        <v>3627</v>
      </c>
      <c r="D1449" s="33">
        <v>415</v>
      </c>
      <c r="E1449" s="33">
        <v>259</v>
      </c>
      <c r="F1449" s="33">
        <v>991</v>
      </c>
      <c r="G1449" s="33">
        <v>230</v>
      </c>
      <c r="H1449" s="33">
        <v>17</v>
      </c>
      <c r="I1449" s="33">
        <v>516</v>
      </c>
      <c r="J1449" s="33">
        <v>0</v>
      </c>
      <c r="K1449" s="33">
        <v>51</v>
      </c>
      <c r="L1449" s="33">
        <v>2754</v>
      </c>
      <c r="M1449" s="33">
        <v>1923</v>
      </c>
    </row>
    <row r="1450" spans="1:13" x14ac:dyDescent="0.25">
      <c r="A1450" s="33"/>
      <c r="B1450" s="33" t="s">
        <v>603</v>
      </c>
      <c r="C1450" s="33">
        <v>3420</v>
      </c>
      <c r="D1450" s="33">
        <v>389</v>
      </c>
      <c r="E1450" s="33">
        <v>159</v>
      </c>
      <c r="F1450" s="33">
        <v>654</v>
      </c>
      <c r="G1450" s="33">
        <v>208</v>
      </c>
      <c r="H1450" s="33">
        <v>0</v>
      </c>
      <c r="I1450" s="33">
        <v>520</v>
      </c>
      <c r="J1450" s="33">
        <v>0</v>
      </c>
      <c r="K1450" s="33">
        <v>88</v>
      </c>
      <c r="L1450" s="33">
        <v>2602</v>
      </c>
      <c r="M1450" s="33">
        <v>2019</v>
      </c>
    </row>
    <row r="1451" spans="1:13" x14ac:dyDescent="0.25">
      <c r="A1451" s="33"/>
      <c r="B1451" s="33" t="s">
        <v>604</v>
      </c>
      <c r="C1451" s="33">
        <v>1791</v>
      </c>
      <c r="D1451" s="33">
        <v>141</v>
      </c>
      <c r="E1451" s="33">
        <v>181</v>
      </c>
      <c r="F1451" s="33">
        <v>615</v>
      </c>
      <c r="G1451" s="33">
        <v>31</v>
      </c>
      <c r="H1451" s="33">
        <v>11</v>
      </c>
      <c r="I1451" s="33">
        <v>274</v>
      </c>
      <c r="J1451" s="33">
        <v>0</v>
      </c>
      <c r="K1451" s="33">
        <v>47</v>
      </c>
      <c r="L1451" s="33">
        <v>1221</v>
      </c>
      <c r="M1451" s="33">
        <v>1158</v>
      </c>
    </row>
    <row r="1452" spans="1:13" x14ac:dyDescent="0.25">
      <c r="A1452" s="33"/>
      <c r="B1452" s="33" t="s">
        <v>605</v>
      </c>
      <c r="C1452" s="33">
        <v>3058</v>
      </c>
      <c r="D1452" s="33">
        <v>285</v>
      </c>
      <c r="E1452" s="33">
        <v>165</v>
      </c>
      <c r="F1452" s="33">
        <v>694</v>
      </c>
      <c r="G1452" s="33">
        <v>88</v>
      </c>
      <c r="H1452" s="33">
        <v>64</v>
      </c>
      <c r="I1452" s="33">
        <v>509</v>
      </c>
      <c r="J1452" s="33">
        <v>0</v>
      </c>
      <c r="K1452" s="33">
        <v>39</v>
      </c>
      <c r="L1452" s="33">
        <v>2311</v>
      </c>
      <c r="M1452" s="33">
        <v>1709</v>
      </c>
    </row>
    <row r="1453" spans="1:13" x14ac:dyDescent="0.25">
      <c r="A1453" s="33"/>
      <c r="B1453" s="33" t="s">
        <v>606</v>
      </c>
      <c r="C1453" s="33">
        <v>3132</v>
      </c>
      <c r="D1453" s="33">
        <v>416</v>
      </c>
      <c r="E1453" s="33">
        <v>244</v>
      </c>
      <c r="F1453" s="33">
        <v>399</v>
      </c>
      <c r="G1453" s="33">
        <v>38</v>
      </c>
      <c r="H1453" s="33">
        <v>52</v>
      </c>
      <c r="I1453" s="33">
        <v>1868</v>
      </c>
      <c r="J1453" s="33">
        <v>0</v>
      </c>
      <c r="K1453" s="33">
        <v>68</v>
      </c>
      <c r="L1453" s="33">
        <v>1088</v>
      </c>
      <c r="M1453" s="33">
        <v>1657</v>
      </c>
    </row>
    <row r="1454" spans="1:13" x14ac:dyDescent="0.25">
      <c r="A1454" s="33"/>
      <c r="B1454" s="33" t="s">
        <v>607</v>
      </c>
      <c r="C1454" s="33">
        <v>4193</v>
      </c>
      <c r="D1454" s="33">
        <v>304</v>
      </c>
      <c r="E1454" s="33">
        <v>253</v>
      </c>
      <c r="F1454" s="33">
        <v>819</v>
      </c>
      <c r="G1454" s="33">
        <v>290</v>
      </c>
      <c r="H1454" s="33">
        <v>71</v>
      </c>
      <c r="I1454" s="33">
        <v>1674</v>
      </c>
      <c r="J1454" s="33">
        <v>0</v>
      </c>
      <c r="K1454" s="33">
        <v>106</v>
      </c>
      <c r="L1454" s="33">
        <v>1823</v>
      </c>
      <c r="M1454" s="33">
        <v>2927</v>
      </c>
    </row>
    <row r="1455" spans="1:13" x14ac:dyDescent="0.25">
      <c r="A1455" s="33"/>
      <c r="B1455" s="33" t="s">
        <v>608</v>
      </c>
      <c r="C1455" s="33">
        <v>3389</v>
      </c>
      <c r="D1455" s="33">
        <v>230</v>
      </c>
      <c r="E1455" s="33">
        <v>273</v>
      </c>
      <c r="F1455" s="33">
        <v>298</v>
      </c>
      <c r="G1455" s="33">
        <v>177</v>
      </c>
      <c r="H1455" s="33">
        <v>177</v>
      </c>
      <c r="I1455" s="33">
        <v>1149</v>
      </c>
      <c r="J1455" s="33">
        <v>31</v>
      </c>
      <c r="K1455" s="33">
        <v>86</v>
      </c>
      <c r="L1455" s="33">
        <v>1849</v>
      </c>
      <c r="M1455" s="33">
        <v>2007</v>
      </c>
    </row>
    <row r="1456" spans="1:13" x14ac:dyDescent="0.25">
      <c r="A1456" s="33"/>
      <c r="B1456" s="33" t="s">
        <v>609</v>
      </c>
      <c r="C1456" s="33">
        <v>2149</v>
      </c>
      <c r="D1456" s="33">
        <v>73</v>
      </c>
      <c r="E1456" s="33">
        <v>137</v>
      </c>
      <c r="F1456" s="33">
        <v>638</v>
      </c>
      <c r="G1456" s="33">
        <v>156</v>
      </c>
      <c r="H1456" s="33">
        <v>17</v>
      </c>
      <c r="I1456" s="33">
        <v>643</v>
      </c>
      <c r="J1456" s="33">
        <v>0</v>
      </c>
      <c r="K1456" s="33">
        <v>25</v>
      </c>
      <c r="L1456" s="33">
        <v>974</v>
      </c>
      <c r="M1456" s="33">
        <v>1479</v>
      </c>
    </row>
    <row r="1457" spans="1:13" x14ac:dyDescent="0.25">
      <c r="A1457" s="33"/>
      <c r="B1457" s="33" t="s">
        <v>610</v>
      </c>
      <c r="C1457" s="33">
        <v>2971</v>
      </c>
      <c r="D1457" s="33">
        <v>143</v>
      </c>
      <c r="E1457" s="33">
        <v>267</v>
      </c>
      <c r="F1457" s="33">
        <v>693</v>
      </c>
      <c r="G1457" s="33">
        <v>229</v>
      </c>
      <c r="H1457" s="33">
        <v>0</v>
      </c>
      <c r="I1457" s="33">
        <v>1215</v>
      </c>
      <c r="J1457" s="33">
        <v>0</v>
      </c>
      <c r="K1457" s="33">
        <v>62</v>
      </c>
      <c r="L1457" s="33">
        <v>1096</v>
      </c>
      <c r="M1457" s="33">
        <v>1975</v>
      </c>
    </row>
    <row r="1458" spans="1:13" x14ac:dyDescent="0.25">
      <c r="A1458" s="33"/>
      <c r="B1458" s="33" t="s">
        <v>611</v>
      </c>
      <c r="C1458" s="33">
        <v>3930</v>
      </c>
      <c r="D1458" s="33">
        <v>189</v>
      </c>
      <c r="E1458" s="33">
        <v>437</v>
      </c>
      <c r="F1458" s="33">
        <v>750</v>
      </c>
      <c r="G1458" s="33">
        <v>146</v>
      </c>
      <c r="H1458" s="33">
        <v>0</v>
      </c>
      <c r="I1458" s="33">
        <v>2106</v>
      </c>
      <c r="J1458" s="33">
        <v>0</v>
      </c>
      <c r="K1458" s="33">
        <v>100</v>
      </c>
      <c r="L1458" s="33">
        <v>1196</v>
      </c>
      <c r="M1458" s="33">
        <v>2387</v>
      </c>
    </row>
    <row r="1459" spans="1:13" x14ac:dyDescent="0.25">
      <c r="A1459" s="33"/>
      <c r="B1459" s="33" t="s">
        <v>612</v>
      </c>
      <c r="C1459" s="33">
        <v>4361</v>
      </c>
      <c r="D1459" s="33">
        <v>216</v>
      </c>
      <c r="E1459" s="33">
        <v>626</v>
      </c>
      <c r="F1459" s="33">
        <v>458</v>
      </c>
      <c r="G1459" s="33">
        <v>218</v>
      </c>
      <c r="H1459" s="33">
        <v>30</v>
      </c>
      <c r="I1459" s="33">
        <v>1963</v>
      </c>
      <c r="J1459" s="33">
        <v>0</v>
      </c>
      <c r="K1459" s="33">
        <v>123</v>
      </c>
      <c r="L1459" s="33">
        <v>1941</v>
      </c>
      <c r="M1459" s="33">
        <v>2673</v>
      </c>
    </row>
    <row r="1460" spans="1:13" x14ac:dyDescent="0.25">
      <c r="A1460" s="33"/>
      <c r="B1460" s="33" t="s">
        <v>613</v>
      </c>
      <c r="C1460" s="33">
        <v>2528</v>
      </c>
      <c r="D1460" s="33">
        <v>90</v>
      </c>
      <c r="E1460" s="33">
        <v>473</v>
      </c>
      <c r="F1460" s="33">
        <v>694</v>
      </c>
      <c r="G1460" s="33">
        <v>109</v>
      </c>
      <c r="H1460" s="33">
        <v>15</v>
      </c>
      <c r="I1460" s="33">
        <v>1312</v>
      </c>
      <c r="J1460" s="33">
        <v>0</v>
      </c>
      <c r="K1460" s="33">
        <v>58</v>
      </c>
      <c r="L1460" s="33">
        <v>819</v>
      </c>
      <c r="M1460" s="33">
        <v>1318</v>
      </c>
    </row>
    <row r="1461" spans="1:13" x14ac:dyDescent="0.25">
      <c r="A1461" s="33"/>
      <c r="B1461" s="33" t="s">
        <v>614</v>
      </c>
      <c r="C1461" s="33">
        <v>3732</v>
      </c>
      <c r="D1461" s="33">
        <v>180</v>
      </c>
      <c r="E1461" s="33">
        <v>552</v>
      </c>
      <c r="F1461" s="33">
        <v>907</v>
      </c>
      <c r="G1461" s="33">
        <v>221</v>
      </c>
      <c r="H1461" s="33">
        <v>17</v>
      </c>
      <c r="I1461" s="33">
        <v>2144</v>
      </c>
      <c r="J1461" s="33">
        <v>0</v>
      </c>
      <c r="K1461" s="33">
        <v>34</v>
      </c>
      <c r="L1461" s="33">
        <v>574</v>
      </c>
      <c r="M1461" s="33">
        <v>2295</v>
      </c>
    </row>
    <row r="1462" spans="1:13" x14ac:dyDescent="0.25">
      <c r="A1462" s="33"/>
      <c r="B1462" s="33" t="s">
        <v>615</v>
      </c>
      <c r="C1462" s="33">
        <v>4028</v>
      </c>
      <c r="D1462" s="33">
        <v>188</v>
      </c>
      <c r="E1462" s="33">
        <v>552</v>
      </c>
      <c r="F1462" s="33">
        <v>1743</v>
      </c>
      <c r="G1462" s="33">
        <v>306</v>
      </c>
      <c r="H1462" s="33">
        <v>72</v>
      </c>
      <c r="I1462" s="33">
        <v>938</v>
      </c>
      <c r="J1462" s="33">
        <v>0</v>
      </c>
      <c r="K1462" s="33">
        <v>246</v>
      </c>
      <c r="L1462" s="33">
        <v>2007</v>
      </c>
      <c r="M1462" s="33">
        <v>2243</v>
      </c>
    </row>
    <row r="1463" spans="1:13" x14ac:dyDescent="0.25">
      <c r="A1463" s="33"/>
      <c r="B1463" s="33" t="s">
        <v>616</v>
      </c>
      <c r="C1463" s="33">
        <v>4927</v>
      </c>
      <c r="D1463" s="33">
        <v>264</v>
      </c>
      <c r="E1463" s="33">
        <v>523</v>
      </c>
      <c r="F1463" s="33">
        <v>1508</v>
      </c>
      <c r="G1463" s="33">
        <v>428</v>
      </c>
      <c r="H1463" s="33">
        <v>17</v>
      </c>
      <c r="I1463" s="33">
        <v>1056</v>
      </c>
      <c r="J1463" s="33">
        <v>0</v>
      </c>
      <c r="K1463" s="33">
        <v>108</v>
      </c>
      <c r="L1463" s="33">
        <v>3067</v>
      </c>
      <c r="M1463" s="33">
        <v>2658</v>
      </c>
    </row>
    <row r="1464" spans="1:13" x14ac:dyDescent="0.25">
      <c r="A1464" s="33"/>
      <c r="B1464" s="33" t="s">
        <v>617</v>
      </c>
      <c r="C1464" s="33">
        <v>3031</v>
      </c>
      <c r="D1464" s="33">
        <v>153</v>
      </c>
      <c r="E1464" s="33">
        <v>347</v>
      </c>
      <c r="F1464" s="33">
        <v>859</v>
      </c>
      <c r="G1464" s="33">
        <v>194</v>
      </c>
      <c r="H1464" s="33">
        <v>10</v>
      </c>
      <c r="I1464" s="33">
        <v>1434</v>
      </c>
      <c r="J1464" s="33">
        <v>0</v>
      </c>
      <c r="K1464" s="33">
        <v>26</v>
      </c>
      <c r="L1464" s="33">
        <v>1054</v>
      </c>
      <c r="M1464" s="33">
        <v>1651</v>
      </c>
    </row>
    <row r="1465" spans="1:13" x14ac:dyDescent="0.25">
      <c r="A1465" s="33"/>
      <c r="B1465" s="33" t="s">
        <v>618</v>
      </c>
      <c r="C1465" s="33">
        <v>4462</v>
      </c>
      <c r="D1465" s="33">
        <v>248</v>
      </c>
      <c r="E1465" s="33">
        <v>614</v>
      </c>
      <c r="F1465" s="33">
        <v>351</v>
      </c>
      <c r="G1465" s="33">
        <v>42</v>
      </c>
      <c r="H1465" s="33">
        <v>0</v>
      </c>
      <c r="I1465" s="33">
        <v>2081</v>
      </c>
      <c r="J1465" s="33">
        <v>111</v>
      </c>
      <c r="K1465" s="33">
        <v>0</v>
      </c>
      <c r="L1465" s="33">
        <v>2140</v>
      </c>
      <c r="M1465" s="33">
        <v>2275</v>
      </c>
    </row>
    <row r="1466" spans="1:13" x14ac:dyDescent="0.25">
      <c r="A1466" s="33"/>
      <c r="B1466" s="33" t="s">
        <v>619</v>
      </c>
      <c r="C1466" s="33">
        <v>3912</v>
      </c>
      <c r="D1466" s="33">
        <v>164</v>
      </c>
      <c r="E1466" s="33">
        <v>411</v>
      </c>
      <c r="F1466" s="33">
        <v>624</v>
      </c>
      <c r="G1466" s="33">
        <v>96</v>
      </c>
      <c r="H1466" s="33">
        <v>28</v>
      </c>
      <c r="I1466" s="33">
        <v>1137</v>
      </c>
      <c r="J1466" s="33">
        <v>0</v>
      </c>
      <c r="K1466" s="33">
        <v>103</v>
      </c>
      <c r="L1466" s="33">
        <v>2533</v>
      </c>
      <c r="M1466" s="33">
        <v>2274</v>
      </c>
    </row>
    <row r="1467" spans="1:13" x14ac:dyDescent="0.25">
      <c r="A1467" s="33"/>
      <c r="B1467" s="33" t="s">
        <v>620</v>
      </c>
      <c r="C1467" s="33">
        <v>3660</v>
      </c>
      <c r="D1467" s="33">
        <v>272</v>
      </c>
      <c r="E1467" s="33">
        <v>514</v>
      </c>
      <c r="F1467" s="33">
        <v>292</v>
      </c>
      <c r="G1467" s="33">
        <v>41</v>
      </c>
      <c r="H1467" s="33">
        <v>0</v>
      </c>
      <c r="I1467" s="33">
        <v>1002</v>
      </c>
      <c r="J1467" s="33">
        <v>0</v>
      </c>
      <c r="K1467" s="33">
        <v>82</v>
      </c>
      <c r="L1467" s="33">
        <v>2590</v>
      </c>
      <c r="M1467" s="33">
        <v>1957</v>
      </c>
    </row>
    <row r="1468" spans="1:13" x14ac:dyDescent="0.25">
      <c r="A1468" s="33"/>
      <c r="B1468" s="33" t="s">
        <v>621</v>
      </c>
      <c r="C1468" s="33">
        <v>2284</v>
      </c>
      <c r="D1468" s="33">
        <v>84</v>
      </c>
      <c r="E1468" s="33">
        <v>369</v>
      </c>
      <c r="F1468" s="33">
        <v>526</v>
      </c>
      <c r="G1468" s="33">
        <v>163</v>
      </c>
      <c r="H1468" s="33">
        <v>8</v>
      </c>
      <c r="I1468" s="33">
        <v>676</v>
      </c>
      <c r="J1468" s="33">
        <v>8</v>
      </c>
      <c r="K1468" s="33">
        <v>50</v>
      </c>
      <c r="L1468" s="33">
        <v>1428</v>
      </c>
      <c r="M1468" s="33">
        <v>1225</v>
      </c>
    </row>
    <row r="1469" spans="1:13" x14ac:dyDescent="0.25">
      <c r="A1469" s="33"/>
      <c r="B1469" s="33" t="s">
        <v>622</v>
      </c>
      <c r="C1469" s="33">
        <v>5290</v>
      </c>
      <c r="D1469" s="33">
        <v>478</v>
      </c>
      <c r="E1469" s="33">
        <v>368</v>
      </c>
      <c r="F1469" s="33">
        <v>672</v>
      </c>
      <c r="G1469" s="33">
        <v>133</v>
      </c>
      <c r="H1469" s="33">
        <v>12</v>
      </c>
      <c r="I1469" s="33">
        <v>1057</v>
      </c>
      <c r="J1469" s="33">
        <v>0</v>
      </c>
      <c r="K1469" s="33">
        <v>54</v>
      </c>
      <c r="L1469" s="33">
        <v>4025</v>
      </c>
      <c r="M1469" s="33">
        <v>3306</v>
      </c>
    </row>
    <row r="1470" spans="1:13" x14ac:dyDescent="0.25">
      <c r="A1470" s="33"/>
      <c r="B1470" s="33" t="s">
        <v>623</v>
      </c>
      <c r="C1470" s="33">
        <v>4528</v>
      </c>
      <c r="D1470" s="33">
        <v>311</v>
      </c>
      <c r="E1470" s="33">
        <v>464</v>
      </c>
      <c r="F1470" s="33">
        <v>812</v>
      </c>
      <c r="G1470" s="33">
        <v>288</v>
      </c>
      <c r="H1470" s="33">
        <v>18</v>
      </c>
      <c r="I1470" s="33">
        <v>867</v>
      </c>
      <c r="J1470" s="33">
        <v>0</v>
      </c>
      <c r="K1470" s="33">
        <v>187</v>
      </c>
      <c r="L1470" s="33">
        <v>3278</v>
      </c>
      <c r="M1470" s="33">
        <v>2575</v>
      </c>
    </row>
    <row r="1471" spans="1:13" x14ac:dyDescent="0.25">
      <c r="A1471" s="33"/>
      <c r="B1471" s="33" t="s">
        <v>624</v>
      </c>
      <c r="C1471" s="33">
        <v>3725</v>
      </c>
      <c r="D1471" s="33">
        <v>318</v>
      </c>
      <c r="E1471" s="33">
        <v>483</v>
      </c>
      <c r="F1471" s="33">
        <v>3302</v>
      </c>
      <c r="G1471" s="33">
        <v>33</v>
      </c>
      <c r="H1471" s="33">
        <v>2</v>
      </c>
      <c r="I1471" s="33">
        <v>167</v>
      </c>
      <c r="J1471" s="33">
        <v>25</v>
      </c>
      <c r="K1471" s="33">
        <v>124</v>
      </c>
      <c r="L1471" s="33">
        <v>232</v>
      </c>
      <c r="M1471" s="33">
        <v>1713</v>
      </c>
    </row>
    <row r="1472" spans="1:13" x14ac:dyDescent="0.25">
      <c r="A1472" s="33"/>
      <c r="B1472" s="33" t="s">
        <v>625</v>
      </c>
      <c r="C1472" s="33">
        <v>4255</v>
      </c>
      <c r="D1472" s="33">
        <v>194</v>
      </c>
      <c r="E1472" s="33">
        <v>606</v>
      </c>
      <c r="F1472" s="33">
        <v>3757</v>
      </c>
      <c r="G1472" s="33">
        <v>39</v>
      </c>
      <c r="H1472" s="33">
        <v>0</v>
      </c>
      <c r="I1472" s="33">
        <v>207</v>
      </c>
      <c r="J1472" s="33">
        <v>0</v>
      </c>
      <c r="K1472" s="33">
        <v>86</v>
      </c>
      <c r="L1472" s="33">
        <v>221</v>
      </c>
      <c r="M1472" s="33">
        <v>2436</v>
      </c>
    </row>
    <row r="1473" spans="1:13" x14ac:dyDescent="0.25">
      <c r="A1473" s="33"/>
      <c r="B1473" s="33" t="s">
        <v>626</v>
      </c>
      <c r="C1473" s="33">
        <v>2952</v>
      </c>
      <c r="D1473" s="33">
        <v>150</v>
      </c>
      <c r="E1473" s="33">
        <v>153</v>
      </c>
      <c r="F1473" s="33">
        <v>2336</v>
      </c>
      <c r="G1473" s="33">
        <v>116</v>
      </c>
      <c r="H1473" s="33">
        <v>15</v>
      </c>
      <c r="I1473" s="33">
        <v>135</v>
      </c>
      <c r="J1473" s="33">
        <v>0</v>
      </c>
      <c r="K1473" s="33">
        <v>237</v>
      </c>
      <c r="L1473" s="33">
        <v>321</v>
      </c>
      <c r="M1473" s="33">
        <v>2267</v>
      </c>
    </row>
    <row r="1474" spans="1:13" x14ac:dyDescent="0.25">
      <c r="A1474" s="33"/>
      <c r="B1474" s="33" t="s">
        <v>627</v>
      </c>
      <c r="C1474" s="33">
        <v>2808</v>
      </c>
      <c r="D1474" s="33">
        <v>222</v>
      </c>
      <c r="E1474" s="33">
        <v>256</v>
      </c>
      <c r="F1474" s="33">
        <v>1735</v>
      </c>
      <c r="G1474" s="33">
        <v>161</v>
      </c>
      <c r="H1474" s="33">
        <v>26</v>
      </c>
      <c r="I1474" s="33">
        <v>601</v>
      </c>
      <c r="J1474" s="33">
        <v>0</v>
      </c>
      <c r="K1474" s="33">
        <v>171</v>
      </c>
      <c r="L1474" s="33">
        <v>142</v>
      </c>
      <c r="M1474" s="33">
        <v>1834</v>
      </c>
    </row>
    <row r="1475" spans="1:13" x14ac:dyDescent="0.25">
      <c r="A1475" s="33"/>
      <c r="B1475" s="33" t="s">
        <v>628</v>
      </c>
      <c r="C1475" s="33">
        <v>5485</v>
      </c>
      <c r="D1475" s="33">
        <v>256</v>
      </c>
      <c r="E1475" s="33">
        <v>245</v>
      </c>
      <c r="F1475" s="33">
        <v>3066</v>
      </c>
      <c r="G1475" s="33">
        <v>432</v>
      </c>
      <c r="H1475" s="33">
        <v>0</v>
      </c>
      <c r="I1475" s="33">
        <v>1666</v>
      </c>
      <c r="J1475" s="33">
        <v>0</v>
      </c>
      <c r="K1475" s="33">
        <v>117</v>
      </c>
      <c r="L1475" s="33">
        <v>536</v>
      </c>
      <c r="M1475" s="33">
        <v>3160</v>
      </c>
    </row>
    <row r="1476" spans="1:13" x14ac:dyDescent="0.25">
      <c r="A1476" s="33"/>
      <c r="B1476" s="33" t="s">
        <v>629</v>
      </c>
      <c r="C1476" s="33">
        <v>3317</v>
      </c>
      <c r="D1476" s="33">
        <v>289</v>
      </c>
      <c r="E1476" s="33">
        <v>311</v>
      </c>
      <c r="F1476" s="33">
        <v>1517</v>
      </c>
      <c r="G1476" s="33">
        <v>152</v>
      </c>
      <c r="H1476" s="33">
        <v>7</v>
      </c>
      <c r="I1476" s="33">
        <v>1317</v>
      </c>
      <c r="J1476" s="33">
        <v>0</v>
      </c>
      <c r="K1476" s="33">
        <v>134</v>
      </c>
      <c r="L1476" s="33">
        <v>169</v>
      </c>
      <c r="M1476" s="33">
        <v>1952</v>
      </c>
    </row>
    <row r="1477" spans="1:13" x14ac:dyDescent="0.25">
      <c r="A1477" s="33"/>
      <c r="B1477" s="33" t="s">
        <v>630</v>
      </c>
      <c r="C1477" s="33">
        <v>2733</v>
      </c>
      <c r="D1477" s="33">
        <v>212</v>
      </c>
      <c r="E1477" s="33">
        <v>481</v>
      </c>
      <c r="F1477" s="33">
        <v>2044</v>
      </c>
      <c r="G1477" s="33">
        <v>45</v>
      </c>
      <c r="H1477" s="33">
        <v>0</v>
      </c>
      <c r="I1477" s="33">
        <v>266</v>
      </c>
      <c r="J1477" s="33">
        <v>0</v>
      </c>
      <c r="K1477" s="33">
        <v>154</v>
      </c>
      <c r="L1477" s="33">
        <v>330</v>
      </c>
      <c r="M1477" s="33">
        <v>1812</v>
      </c>
    </row>
    <row r="1478" spans="1:13" x14ac:dyDescent="0.25">
      <c r="A1478" s="33"/>
      <c r="B1478" s="33" t="s">
        <v>631</v>
      </c>
      <c r="C1478" s="33">
        <v>2629</v>
      </c>
      <c r="D1478" s="33">
        <v>52</v>
      </c>
      <c r="E1478" s="33">
        <v>510</v>
      </c>
      <c r="F1478" s="33">
        <v>2235</v>
      </c>
      <c r="G1478" s="33">
        <v>54</v>
      </c>
      <c r="H1478" s="33">
        <v>7</v>
      </c>
      <c r="I1478" s="33">
        <v>193</v>
      </c>
      <c r="J1478" s="33">
        <v>12</v>
      </c>
      <c r="K1478" s="33">
        <v>90</v>
      </c>
      <c r="L1478" s="33">
        <v>232</v>
      </c>
      <c r="M1478" s="33">
        <v>1700</v>
      </c>
    </row>
    <row r="1479" spans="1:13" x14ac:dyDescent="0.25">
      <c r="A1479" s="33"/>
      <c r="B1479" s="33" t="s">
        <v>632</v>
      </c>
      <c r="C1479" s="33">
        <v>2986</v>
      </c>
      <c r="D1479" s="33">
        <v>216</v>
      </c>
      <c r="E1479" s="33">
        <v>339</v>
      </c>
      <c r="F1479" s="33">
        <v>2346</v>
      </c>
      <c r="G1479" s="33">
        <v>152</v>
      </c>
      <c r="H1479" s="33">
        <v>0</v>
      </c>
      <c r="I1479" s="33">
        <v>175</v>
      </c>
      <c r="J1479" s="33">
        <v>0</v>
      </c>
      <c r="K1479" s="33">
        <v>94</v>
      </c>
      <c r="L1479" s="33">
        <v>287</v>
      </c>
      <c r="M1479" s="33">
        <v>2202</v>
      </c>
    </row>
    <row r="1480" spans="1:13" x14ac:dyDescent="0.25">
      <c r="A1480" s="33"/>
      <c r="B1480" s="33" t="s">
        <v>633</v>
      </c>
      <c r="C1480" s="33">
        <v>3025</v>
      </c>
      <c r="D1480" s="33">
        <v>122</v>
      </c>
      <c r="E1480" s="33">
        <v>487</v>
      </c>
      <c r="F1480" s="33">
        <v>2289</v>
      </c>
      <c r="G1480" s="33">
        <v>30</v>
      </c>
      <c r="H1480" s="33">
        <v>28</v>
      </c>
      <c r="I1480" s="33">
        <v>353</v>
      </c>
      <c r="J1480" s="33">
        <v>0</v>
      </c>
      <c r="K1480" s="33">
        <v>290</v>
      </c>
      <c r="L1480" s="33">
        <v>251</v>
      </c>
      <c r="M1480" s="33">
        <v>2163</v>
      </c>
    </row>
    <row r="1481" spans="1:13" x14ac:dyDescent="0.25">
      <c r="A1481" s="33"/>
      <c r="B1481" s="33" t="s">
        <v>634</v>
      </c>
      <c r="C1481" s="33">
        <v>2916</v>
      </c>
      <c r="D1481" s="33">
        <v>174</v>
      </c>
      <c r="E1481" s="33">
        <v>344</v>
      </c>
      <c r="F1481" s="33">
        <v>2133</v>
      </c>
      <c r="G1481" s="33">
        <v>81</v>
      </c>
      <c r="H1481" s="33">
        <v>0</v>
      </c>
      <c r="I1481" s="33">
        <v>444</v>
      </c>
      <c r="J1481" s="33">
        <v>0</v>
      </c>
      <c r="K1481" s="33">
        <v>180</v>
      </c>
      <c r="L1481" s="33">
        <v>213</v>
      </c>
      <c r="M1481" s="33">
        <v>2126</v>
      </c>
    </row>
    <row r="1482" spans="1:13" x14ac:dyDescent="0.25">
      <c r="A1482" s="33"/>
      <c r="B1482" s="33" t="s">
        <v>635</v>
      </c>
      <c r="C1482" s="33">
        <v>2753</v>
      </c>
      <c r="D1482" s="33">
        <v>84</v>
      </c>
      <c r="E1482" s="33">
        <v>157</v>
      </c>
      <c r="F1482" s="33">
        <v>1692</v>
      </c>
      <c r="G1482" s="33">
        <v>197</v>
      </c>
      <c r="H1482" s="33">
        <v>0</v>
      </c>
      <c r="I1482" s="33">
        <v>429</v>
      </c>
      <c r="J1482" s="33">
        <v>44</v>
      </c>
      <c r="K1482" s="33">
        <v>115</v>
      </c>
      <c r="L1482" s="33">
        <v>412</v>
      </c>
      <c r="M1482" s="33">
        <v>1987</v>
      </c>
    </row>
    <row r="1483" spans="1:13" x14ac:dyDescent="0.25">
      <c r="A1483" s="33"/>
      <c r="B1483" s="33" t="s">
        <v>636</v>
      </c>
      <c r="C1483" s="33">
        <v>3052</v>
      </c>
      <c r="D1483" s="33">
        <v>45</v>
      </c>
      <c r="E1483" s="33">
        <v>147</v>
      </c>
      <c r="F1483" s="33">
        <v>1998</v>
      </c>
      <c r="G1483" s="33">
        <v>92</v>
      </c>
      <c r="H1483" s="33">
        <v>19</v>
      </c>
      <c r="I1483" s="33">
        <v>683</v>
      </c>
      <c r="J1483" s="33">
        <v>0</v>
      </c>
      <c r="K1483" s="33">
        <v>70</v>
      </c>
      <c r="L1483" s="33">
        <v>309</v>
      </c>
      <c r="M1483" s="33">
        <v>2613</v>
      </c>
    </row>
    <row r="1484" spans="1:13" x14ac:dyDescent="0.25">
      <c r="A1484" s="33"/>
      <c r="B1484" s="33" t="s">
        <v>637</v>
      </c>
      <c r="C1484" s="33">
        <v>2804</v>
      </c>
      <c r="D1484" s="33">
        <v>278</v>
      </c>
      <c r="E1484" s="33">
        <v>440</v>
      </c>
      <c r="F1484" s="33">
        <v>1296</v>
      </c>
      <c r="G1484" s="33">
        <v>518</v>
      </c>
      <c r="H1484" s="33">
        <v>0</v>
      </c>
      <c r="I1484" s="33">
        <v>547</v>
      </c>
      <c r="J1484" s="33">
        <v>0</v>
      </c>
      <c r="K1484" s="33">
        <v>258</v>
      </c>
      <c r="L1484" s="33">
        <v>289</v>
      </c>
      <c r="M1484" s="33">
        <v>1568</v>
      </c>
    </row>
    <row r="1485" spans="1:13" x14ac:dyDescent="0.25">
      <c r="A1485" s="33"/>
      <c r="B1485" s="33" t="s">
        <v>638</v>
      </c>
      <c r="C1485" s="33">
        <v>5369</v>
      </c>
      <c r="D1485" s="33">
        <v>141</v>
      </c>
      <c r="E1485" s="33">
        <v>375</v>
      </c>
      <c r="F1485" s="33">
        <v>2325</v>
      </c>
      <c r="G1485" s="33">
        <v>1197</v>
      </c>
      <c r="H1485" s="33">
        <v>29</v>
      </c>
      <c r="I1485" s="33">
        <v>736</v>
      </c>
      <c r="J1485" s="33">
        <v>63</v>
      </c>
      <c r="K1485" s="33">
        <v>376</v>
      </c>
      <c r="L1485" s="33">
        <v>1075</v>
      </c>
      <c r="M1485" s="33">
        <v>4053</v>
      </c>
    </row>
    <row r="1486" spans="1:13" x14ac:dyDescent="0.25">
      <c r="A1486" s="33"/>
      <c r="B1486" s="33" t="s">
        <v>639</v>
      </c>
      <c r="C1486" s="33">
        <v>4822</v>
      </c>
      <c r="D1486" s="33">
        <v>259</v>
      </c>
      <c r="E1486" s="33">
        <v>710</v>
      </c>
      <c r="F1486" s="33">
        <v>3019</v>
      </c>
      <c r="G1486" s="33">
        <v>544</v>
      </c>
      <c r="H1486" s="33">
        <v>7</v>
      </c>
      <c r="I1486" s="33">
        <v>624</v>
      </c>
      <c r="J1486" s="33">
        <v>42</v>
      </c>
      <c r="K1486" s="33">
        <v>401</v>
      </c>
      <c r="L1486" s="33">
        <v>556</v>
      </c>
      <c r="M1486" s="33">
        <v>3112</v>
      </c>
    </row>
    <row r="1487" spans="1:13" x14ac:dyDescent="0.25">
      <c r="A1487" s="33"/>
      <c r="B1487" s="33" t="s">
        <v>640</v>
      </c>
      <c r="C1487" s="33">
        <v>4426</v>
      </c>
      <c r="D1487" s="33">
        <v>315</v>
      </c>
      <c r="E1487" s="33">
        <v>847</v>
      </c>
      <c r="F1487" s="33">
        <v>3589</v>
      </c>
      <c r="G1487" s="33">
        <v>123</v>
      </c>
      <c r="H1487" s="33">
        <v>0</v>
      </c>
      <c r="I1487" s="33">
        <v>322</v>
      </c>
      <c r="J1487" s="33">
        <v>0</v>
      </c>
      <c r="K1487" s="33">
        <v>89</v>
      </c>
      <c r="L1487" s="33">
        <v>432</v>
      </c>
      <c r="M1487" s="33">
        <v>2980</v>
      </c>
    </row>
    <row r="1488" spans="1:13" x14ac:dyDescent="0.25">
      <c r="A1488" s="33"/>
      <c r="B1488" s="33" t="s">
        <v>641</v>
      </c>
      <c r="C1488" s="33">
        <v>3027</v>
      </c>
      <c r="D1488" s="33">
        <v>182</v>
      </c>
      <c r="E1488" s="33">
        <v>649</v>
      </c>
      <c r="F1488" s="33">
        <v>2336</v>
      </c>
      <c r="G1488" s="33">
        <v>48</v>
      </c>
      <c r="H1488" s="33">
        <v>0</v>
      </c>
      <c r="I1488" s="33">
        <v>282</v>
      </c>
      <c r="J1488" s="33">
        <v>0</v>
      </c>
      <c r="K1488" s="33">
        <v>158</v>
      </c>
      <c r="L1488" s="33">
        <v>281</v>
      </c>
      <c r="M1488" s="33">
        <v>1945</v>
      </c>
    </row>
    <row r="1489" spans="1:13" x14ac:dyDescent="0.25">
      <c r="A1489" s="33"/>
      <c r="B1489" s="33" t="s">
        <v>642</v>
      </c>
      <c r="C1489" s="33">
        <v>3913</v>
      </c>
      <c r="D1489" s="33">
        <v>303</v>
      </c>
      <c r="E1489" s="33">
        <v>589</v>
      </c>
      <c r="F1489" s="33">
        <v>1566</v>
      </c>
      <c r="G1489" s="33">
        <v>1191</v>
      </c>
      <c r="H1489" s="33">
        <v>0</v>
      </c>
      <c r="I1489" s="33">
        <v>353</v>
      </c>
      <c r="J1489" s="33">
        <v>0</v>
      </c>
      <c r="K1489" s="33">
        <v>268</v>
      </c>
      <c r="L1489" s="33">
        <v>883</v>
      </c>
      <c r="M1489" s="33">
        <v>2362</v>
      </c>
    </row>
    <row r="1490" spans="1:13" x14ac:dyDescent="0.25">
      <c r="A1490" s="33"/>
      <c r="B1490" s="33" t="s">
        <v>643</v>
      </c>
      <c r="C1490" s="33">
        <v>3189</v>
      </c>
      <c r="D1490" s="33">
        <v>232</v>
      </c>
      <c r="E1490" s="33">
        <v>352</v>
      </c>
      <c r="F1490" s="33">
        <v>2332</v>
      </c>
      <c r="G1490" s="33">
        <v>265</v>
      </c>
      <c r="H1490" s="33">
        <v>9</v>
      </c>
      <c r="I1490" s="33">
        <v>152</v>
      </c>
      <c r="J1490" s="33">
        <v>0</v>
      </c>
      <c r="K1490" s="33">
        <v>234</v>
      </c>
      <c r="L1490" s="33">
        <v>493</v>
      </c>
      <c r="M1490" s="33">
        <v>2092</v>
      </c>
    </row>
    <row r="1491" spans="1:13" x14ac:dyDescent="0.25">
      <c r="A1491" s="33"/>
      <c r="B1491" s="33" t="s">
        <v>644</v>
      </c>
      <c r="C1491" s="33">
        <v>4935</v>
      </c>
      <c r="D1491" s="33">
        <v>351</v>
      </c>
      <c r="E1491" s="33">
        <v>747</v>
      </c>
      <c r="F1491" s="33">
        <v>1930</v>
      </c>
      <c r="G1491" s="33">
        <v>1250</v>
      </c>
      <c r="H1491" s="33">
        <v>265</v>
      </c>
      <c r="I1491" s="33">
        <v>447</v>
      </c>
      <c r="J1491" s="33">
        <v>0</v>
      </c>
      <c r="K1491" s="33">
        <v>160</v>
      </c>
      <c r="L1491" s="33">
        <v>1417</v>
      </c>
      <c r="M1491" s="33">
        <v>2975</v>
      </c>
    </row>
    <row r="1492" spans="1:13" x14ac:dyDescent="0.25">
      <c r="A1492" s="33"/>
      <c r="B1492" s="33" t="s">
        <v>645</v>
      </c>
      <c r="C1492" s="33">
        <v>3162</v>
      </c>
      <c r="D1492" s="33">
        <v>360</v>
      </c>
      <c r="E1492" s="33">
        <v>346</v>
      </c>
      <c r="F1492" s="33">
        <v>2696</v>
      </c>
      <c r="G1492" s="33">
        <v>36</v>
      </c>
      <c r="H1492" s="33">
        <v>0</v>
      </c>
      <c r="I1492" s="33">
        <v>136</v>
      </c>
      <c r="J1492" s="33">
        <v>0</v>
      </c>
      <c r="K1492" s="33">
        <v>275</v>
      </c>
      <c r="L1492" s="33">
        <v>93</v>
      </c>
      <c r="M1492" s="33">
        <v>1359</v>
      </c>
    </row>
    <row r="1493" spans="1:13" x14ac:dyDescent="0.25">
      <c r="A1493" s="33"/>
      <c r="B1493" s="33" t="s">
        <v>646</v>
      </c>
      <c r="C1493" s="33">
        <v>5115</v>
      </c>
      <c r="D1493" s="33">
        <v>107</v>
      </c>
      <c r="E1493" s="33">
        <v>689</v>
      </c>
      <c r="F1493" s="33">
        <v>3513</v>
      </c>
      <c r="G1493" s="33">
        <v>483</v>
      </c>
      <c r="H1493" s="33">
        <v>16</v>
      </c>
      <c r="I1493" s="33">
        <v>625</v>
      </c>
      <c r="J1493" s="33">
        <v>0</v>
      </c>
      <c r="K1493" s="33">
        <v>194</v>
      </c>
      <c r="L1493" s="33">
        <v>735</v>
      </c>
      <c r="M1493" s="33">
        <v>3274</v>
      </c>
    </row>
    <row r="1494" spans="1:13" x14ac:dyDescent="0.25">
      <c r="A1494" s="33"/>
      <c r="B1494" s="33" t="s">
        <v>647</v>
      </c>
      <c r="C1494" s="33">
        <v>5741</v>
      </c>
      <c r="D1494" s="33">
        <v>446</v>
      </c>
      <c r="E1494" s="33">
        <v>664</v>
      </c>
      <c r="F1494" s="33">
        <v>2539</v>
      </c>
      <c r="G1494" s="33">
        <v>1945</v>
      </c>
      <c r="H1494" s="33">
        <v>0</v>
      </c>
      <c r="I1494" s="33">
        <v>265</v>
      </c>
      <c r="J1494" s="33">
        <v>0</v>
      </c>
      <c r="K1494" s="33">
        <v>267</v>
      </c>
      <c r="L1494" s="33">
        <v>1830</v>
      </c>
      <c r="M1494" s="33">
        <v>3560</v>
      </c>
    </row>
    <row r="1495" spans="1:13" x14ac:dyDescent="0.25">
      <c r="A1495" s="33"/>
      <c r="B1495" s="33" t="s">
        <v>648</v>
      </c>
      <c r="C1495" s="33">
        <v>4053</v>
      </c>
      <c r="D1495" s="33">
        <v>268</v>
      </c>
      <c r="E1495" s="33">
        <v>335</v>
      </c>
      <c r="F1495" s="33">
        <v>1552</v>
      </c>
      <c r="G1495" s="33">
        <v>1030</v>
      </c>
      <c r="H1495" s="33">
        <v>23</v>
      </c>
      <c r="I1495" s="33">
        <v>360</v>
      </c>
      <c r="J1495" s="33">
        <v>0</v>
      </c>
      <c r="K1495" s="33">
        <v>243</v>
      </c>
      <c r="L1495" s="33">
        <v>1464</v>
      </c>
      <c r="M1495" s="33">
        <v>2543</v>
      </c>
    </row>
    <row r="1496" spans="1:13" x14ac:dyDescent="0.25">
      <c r="A1496" s="33"/>
      <c r="B1496" s="33" t="s">
        <v>649</v>
      </c>
      <c r="C1496" s="33">
        <v>3334</v>
      </c>
      <c r="D1496" s="33">
        <v>117</v>
      </c>
      <c r="E1496" s="33">
        <v>495</v>
      </c>
      <c r="F1496" s="33">
        <v>788</v>
      </c>
      <c r="G1496" s="33">
        <v>781</v>
      </c>
      <c r="H1496" s="33">
        <v>2</v>
      </c>
      <c r="I1496" s="33">
        <v>657</v>
      </c>
      <c r="J1496" s="33">
        <v>0</v>
      </c>
      <c r="K1496" s="33">
        <v>13</v>
      </c>
      <c r="L1496" s="33">
        <v>1703</v>
      </c>
      <c r="M1496" s="33">
        <v>1932</v>
      </c>
    </row>
    <row r="1497" spans="1:13" x14ac:dyDescent="0.25">
      <c r="A1497" s="33"/>
      <c r="B1497" s="33" t="s">
        <v>650</v>
      </c>
      <c r="C1497" s="33">
        <v>5208</v>
      </c>
      <c r="D1497" s="33">
        <v>468</v>
      </c>
      <c r="E1497" s="33">
        <v>382</v>
      </c>
      <c r="F1497" s="33">
        <v>1875</v>
      </c>
      <c r="G1497" s="33">
        <v>647</v>
      </c>
      <c r="H1497" s="33">
        <v>96</v>
      </c>
      <c r="I1497" s="33">
        <v>920</v>
      </c>
      <c r="J1497" s="33">
        <v>0</v>
      </c>
      <c r="K1497" s="33">
        <v>97</v>
      </c>
      <c r="L1497" s="33">
        <v>3454</v>
      </c>
      <c r="M1497" s="33">
        <v>2718</v>
      </c>
    </row>
    <row r="1498" spans="1:13" x14ac:dyDescent="0.25">
      <c r="A1498" s="33"/>
      <c r="B1498" s="33" t="s">
        <v>651</v>
      </c>
      <c r="C1498" s="33">
        <v>4073</v>
      </c>
      <c r="D1498" s="33">
        <v>365</v>
      </c>
      <c r="E1498" s="33">
        <v>312</v>
      </c>
      <c r="F1498" s="33">
        <v>1811</v>
      </c>
      <c r="G1498" s="33">
        <v>718</v>
      </c>
      <c r="H1498" s="33">
        <v>23</v>
      </c>
      <c r="I1498" s="33">
        <v>124</v>
      </c>
      <c r="J1498" s="33">
        <v>0</v>
      </c>
      <c r="K1498" s="33">
        <v>4</v>
      </c>
      <c r="L1498" s="33">
        <v>2946</v>
      </c>
      <c r="M1498" s="33">
        <v>2111</v>
      </c>
    </row>
    <row r="1499" spans="1:13" x14ac:dyDescent="0.25">
      <c r="A1499" s="33"/>
      <c r="B1499" s="33" t="s">
        <v>652</v>
      </c>
      <c r="C1499" s="33">
        <v>4666</v>
      </c>
      <c r="D1499" s="33">
        <v>341</v>
      </c>
      <c r="E1499" s="33">
        <v>577</v>
      </c>
      <c r="F1499" s="33">
        <v>1842</v>
      </c>
      <c r="G1499" s="33">
        <v>1388</v>
      </c>
      <c r="H1499" s="33">
        <v>3</v>
      </c>
      <c r="I1499" s="33">
        <v>238</v>
      </c>
      <c r="J1499" s="33">
        <v>0</v>
      </c>
      <c r="K1499" s="33">
        <v>171</v>
      </c>
      <c r="L1499" s="33">
        <v>2430</v>
      </c>
      <c r="M1499" s="33">
        <v>2457</v>
      </c>
    </row>
    <row r="1500" spans="1:13" x14ac:dyDescent="0.25">
      <c r="A1500" s="33"/>
      <c r="B1500" s="33" t="s">
        <v>653</v>
      </c>
      <c r="C1500" s="33">
        <v>5855</v>
      </c>
      <c r="D1500" s="33">
        <v>266</v>
      </c>
      <c r="E1500" s="33">
        <v>612</v>
      </c>
      <c r="F1500" s="33">
        <v>1949</v>
      </c>
      <c r="G1500" s="33">
        <v>2012</v>
      </c>
      <c r="H1500" s="33">
        <v>20</v>
      </c>
      <c r="I1500" s="33">
        <v>236</v>
      </c>
      <c r="J1500" s="33">
        <v>0</v>
      </c>
      <c r="K1500" s="33">
        <v>193</v>
      </c>
      <c r="L1500" s="33">
        <v>2809</v>
      </c>
      <c r="M1500" s="33">
        <v>3178</v>
      </c>
    </row>
    <row r="1501" spans="1:13" x14ac:dyDescent="0.25">
      <c r="A1501" s="33"/>
      <c r="B1501" s="33" t="s">
        <v>654</v>
      </c>
      <c r="C1501" s="33">
        <v>4576</v>
      </c>
      <c r="D1501" s="33">
        <v>229</v>
      </c>
      <c r="E1501" s="33">
        <v>314</v>
      </c>
      <c r="F1501" s="33">
        <v>2233</v>
      </c>
      <c r="G1501" s="33">
        <v>1078</v>
      </c>
      <c r="H1501" s="33">
        <v>52</v>
      </c>
      <c r="I1501" s="33">
        <v>33</v>
      </c>
      <c r="J1501" s="33">
        <v>0</v>
      </c>
      <c r="K1501" s="33">
        <v>161</v>
      </c>
      <c r="L1501" s="33">
        <v>3073</v>
      </c>
      <c r="M1501" s="33">
        <v>2067</v>
      </c>
    </row>
    <row r="1502" spans="1:13" x14ac:dyDescent="0.25">
      <c r="A1502" s="33"/>
      <c r="B1502" s="33" t="s">
        <v>655</v>
      </c>
      <c r="C1502" s="33">
        <v>2747</v>
      </c>
      <c r="D1502" s="33">
        <v>185</v>
      </c>
      <c r="E1502" s="33">
        <v>300</v>
      </c>
      <c r="F1502" s="33">
        <v>756</v>
      </c>
      <c r="G1502" s="33">
        <v>986</v>
      </c>
      <c r="H1502" s="33">
        <v>54</v>
      </c>
      <c r="I1502" s="33">
        <v>62</v>
      </c>
      <c r="J1502" s="33">
        <v>0</v>
      </c>
      <c r="K1502" s="33">
        <v>151</v>
      </c>
      <c r="L1502" s="33">
        <v>1493</v>
      </c>
      <c r="M1502" s="33">
        <v>1447</v>
      </c>
    </row>
    <row r="1503" spans="1:13" x14ac:dyDescent="0.25">
      <c r="A1503" s="33"/>
      <c r="B1503" s="33" t="s">
        <v>656</v>
      </c>
      <c r="C1503" s="33">
        <v>3256</v>
      </c>
      <c r="D1503" s="33">
        <v>224</v>
      </c>
      <c r="E1503" s="33">
        <v>321</v>
      </c>
      <c r="F1503" s="33">
        <v>843</v>
      </c>
      <c r="G1503" s="33">
        <v>995</v>
      </c>
      <c r="H1503" s="33">
        <v>53</v>
      </c>
      <c r="I1503" s="33">
        <v>78</v>
      </c>
      <c r="J1503" s="33">
        <v>0</v>
      </c>
      <c r="K1503" s="33">
        <v>109</v>
      </c>
      <c r="L1503" s="33">
        <v>1978</v>
      </c>
      <c r="M1503" s="33">
        <v>1775</v>
      </c>
    </row>
    <row r="1504" spans="1:13" x14ac:dyDescent="0.25">
      <c r="A1504" s="33"/>
      <c r="B1504" s="33" t="s">
        <v>657</v>
      </c>
      <c r="C1504" s="33">
        <v>2378</v>
      </c>
      <c r="D1504" s="33">
        <v>90</v>
      </c>
      <c r="E1504" s="33">
        <v>200</v>
      </c>
      <c r="F1504" s="33">
        <v>373</v>
      </c>
      <c r="G1504" s="33">
        <v>1185</v>
      </c>
      <c r="H1504" s="33">
        <v>54</v>
      </c>
      <c r="I1504" s="33">
        <v>283</v>
      </c>
      <c r="J1504" s="33">
        <v>0</v>
      </c>
      <c r="K1504" s="33">
        <v>47</v>
      </c>
      <c r="L1504" s="33">
        <v>775</v>
      </c>
      <c r="M1504" s="33">
        <v>1340</v>
      </c>
    </row>
    <row r="1505" spans="1:13" x14ac:dyDescent="0.25">
      <c r="A1505" s="33"/>
      <c r="B1505" s="33" t="s">
        <v>658</v>
      </c>
      <c r="C1505" s="33">
        <v>2318</v>
      </c>
      <c r="D1505" s="33">
        <v>217</v>
      </c>
      <c r="E1505" s="33">
        <v>328</v>
      </c>
      <c r="F1505" s="33">
        <v>475</v>
      </c>
      <c r="G1505" s="33">
        <v>905</v>
      </c>
      <c r="H1505" s="33">
        <v>11</v>
      </c>
      <c r="I1505" s="33">
        <v>63</v>
      </c>
      <c r="J1505" s="33">
        <v>0</v>
      </c>
      <c r="K1505" s="33">
        <v>58</v>
      </c>
      <c r="L1505" s="33">
        <v>1231</v>
      </c>
      <c r="M1505" s="33">
        <v>1048</v>
      </c>
    </row>
    <row r="1506" spans="1:13" x14ac:dyDescent="0.25">
      <c r="A1506" s="33"/>
      <c r="B1506" s="33" t="s">
        <v>659</v>
      </c>
      <c r="C1506" s="33">
        <v>3024</v>
      </c>
      <c r="D1506" s="33">
        <v>97</v>
      </c>
      <c r="E1506" s="33">
        <v>307</v>
      </c>
      <c r="F1506" s="33">
        <v>548</v>
      </c>
      <c r="G1506" s="33">
        <v>805</v>
      </c>
      <c r="H1506" s="33">
        <v>14</v>
      </c>
      <c r="I1506" s="33">
        <v>317</v>
      </c>
      <c r="J1506" s="33">
        <v>0</v>
      </c>
      <c r="K1506" s="33">
        <v>62</v>
      </c>
      <c r="L1506" s="33">
        <v>1728</v>
      </c>
      <c r="M1506" s="33">
        <v>1700</v>
      </c>
    </row>
    <row r="1507" spans="1:13" x14ac:dyDescent="0.25">
      <c r="A1507" s="33"/>
      <c r="B1507" s="33" t="s">
        <v>660</v>
      </c>
      <c r="C1507" s="33">
        <v>5638</v>
      </c>
      <c r="D1507" s="33">
        <v>501</v>
      </c>
      <c r="E1507" s="33">
        <v>451</v>
      </c>
      <c r="F1507" s="33">
        <v>987</v>
      </c>
      <c r="G1507" s="33">
        <v>2694</v>
      </c>
      <c r="H1507" s="33">
        <v>0</v>
      </c>
      <c r="I1507" s="33">
        <v>108</v>
      </c>
      <c r="J1507" s="33">
        <v>0</v>
      </c>
      <c r="K1507" s="33">
        <v>225</v>
      </c>
      <c r="L1507" s="33">
        <v>2277</v>
      </c>
      <c r="M1507" s="33">
        <v>2744</v>
      </c>
    </row>
    <row r="1508" spans="1:13" x14ac:dyDescent="0.25">
      <c r="A1508" s="33"/>
      <c r="B1508" s="33" t="s">
        <v>661</v>
      </c>
      <c r="C1508" s="33">
        <v>3045</v>
      </c>
      <c r="D1508" s="33">
        <v>203</v>
      </c>
      <c r="E1508" s="33">
        <v>285</v>
      </c>
      <c r="F1508" s="33">
        <v>757</v>
      </c>
      <c r="G1508" s="33">
        <v>1105</v>
      </c>
      <c r="H1508" s="33">
        <v>9</v>
      </c>
      <c r="I1508" s="33">
        <v>96</v>
      </c>
      <c r="J1508" s="33">
        <v>0</v>
      </c>
      <c r="K1508" s="33">
        <v>46</v>
      </c>
      <c r="L1508" s="33">
        <v>1829</v>
      </c>
      <c r="M1508" s="33">
        <v>1513</v>
      </c>
    </row>
    <row r="1509" spans="1:13" x14ac:dyDescent="0.25">
      <c r="A1509" s="33"/>
      <c r="B1509" s="33" t="s">
        <v>662</v>
      </c>
      <c r="C1509" s="33">
        <v>4502</v>
      </c>
      <c r="D1509" s="33">
        <v>310</v>
      </c>
      <c r="E1509" s="33">
        <v>517</v>
      </c>
      <c r="F1509" s="33">
        <v>1095</v>
      </c>
      <c r="G1509" s="33">
        <v>1344</v>
      </c>
      <c r="H1509" s="33">
        <v>0</v>
      </c>
      <c r="I1509" s="33">
        <v>246</v>
      </c>
      <c r="J1509" s="33">
        <v>0</v>
      </c>
      <c r="K1509" s="33">
        <v>61</v>
      </c>
      <c r="L1509" s="33">
        <v>2710</v>
      </c>
      <c r="M1509" s="33">
        <v>2214</v>
      </c>
    </row>
    <row r="1510" spans="1:13" x14ac:dyDescent="0.25">
      <c r="A1510" s="33"/>
      <c r="B1510" s="33" t="s">
        <v>663</v>
      </c>
      <c r="C1510" s="33">
        <v>4739</v>
      </c>
      <c r="D1510" s="33">
        <v>431</v>
      </c>
      <c r="E1510" s="33">
        <v>374</v>
      </c>
      <c r="F1510" s="33">
        <v>937</v>
      </c>
      <c r="G1510" s="33">
        <v>1444</v>
      </c>
      <c r="H1510" s="33">
        <v>250</v>
      </c>
      <c r="I1510" s="33">
        <v>174</v>
      </c>
      <c r="J1510" s="33">
        <v>56</v>
      </c>
      <c r="K1510" s="33">
        <v>222</v>
      </c>
      <c r="L1510" s="33">
        <v>2757</v>
      </c>
      <c r="M1510" s="33">
        <v>2220</v>
      </c>
    </row>
    <row r="1511" spans="1:13" x14ac:dyDescent="0.25">
      <c r="A1511" s="33"/>
      <c r="B1511" s="33" t="s">
        <v>664</v>
      </c>
      <c r="C1511" s="33">
        <v>1789</v>
      </c>
      <c r="D1511" s="33">
        <v>54</v>
      </c>
      <c r="E1511" s="33">
        <v>456</v>
      </c>
      <c r="F1511" s="33">
        <v>458</v>
      </c>
      <c r="G1511" s="33">
        <v>856</v>
      </c>
      <c r="H1511" s="33">
        <v>0</v>
      </c>
      <c r="I1511" s="33">
        <v>291</v>
      </c>
      <c r="J1511" s="33">
        <v>0</v>
      </c>
      <c r="K1511" s="33">
        <v>108</v>
      </c>
      <c r="L1511" s="33">
        <v>482</v>
      </c>
      <c r="M1511" s="33">
        <v>979</v>
      </c>
    </row>
    <row r="1512" spans="1:13" x14ac:dyDescent="0.25">
      <c r="A1512" s="33"/>
      <c r="B1512" s="33" t="s">
        <v>665</v>
      </c>
      <c r="C1512" s="33">
        <v>4099</v>
      </c>
      <c r="D1512" s="33">
        <v>141</v>
      </c>
      <c r="E1512" s="33">
        <v>533</v>
      </c>
      <c r="F1512" s="33">
        <v>1569</v>
      </c>
      <c r="G1512" s="33">
        <v>1112</v>
      </c>
      <c r="H1512" s="33">
        <v>13</v>
      </c>
      <c r="I1512" s="33">
        <v>69</v>
      </c>
      <c r="J1512" s="33">
        <v>0</v>
      </c>
      <c r="K1512" s="33">
        <v>42</v>
      </c>
      <c r="L1512" s="33">
        <v>2731</v>
      </c>
      <c r="M1512" s="33">
        <v>2147</v>
      </c>
    </row>
    <row r="1513" spans="1:13" x14ac:dyDescent="0.25">
      <c r="A1513" s="33"/>
      <c r="B1513" s="33" t="s">
        <v>666</v>
      </c>
      <c r="C1513" s="33">
        <v>3055</v>
      </c>
      <c r="D1513" s="33">
        <v>254</v>
      </c>
      <c r="E1513" s="33">
        <v>315</v>
      </c>
      <c r="F1513" s="33">
        <v>1556</v>
      </c>
      <c r="G1513" s="33">
        <v>681</v>
      </c>
      <c r="H1513" s="33">
        <v>41</v>
      </c>
      <c r="I1513" s="33">
        <v>83</v>
      </c>
      <c r="J1513" s="33">
        <v>0</v>
      </c>
      <c r="K1513" s="33">
        <v>21</v>
      </c>
      <c r="L1513" s="33">
        <v>2244</v>
      </c>
      <c r="M1513" s="33">
        <v>1523</v>
      </c>
    </row>
    <row r="1514" spans="1:13" x14ac:dyDescent="0.25">
      <c r="A1514" s="33"/>
      <c r="B1514" s="33" t="s">
        <v>667</v>
      </c>
      <c r="C1514" s="33">
        <v>4444</v>
      </c>
      <c r="D1514" s="33">
        <v>213</v>
      </c>
      <c r="E1514" s="33">
        <v>377</v>
      </c>
      <c r="F1514" s="33">
        <v>2483</v>
      </c>
      <c r="G1514" s="33">
        <v>718</v>
      </c>
      <c r="H1514" s="33">
        <v>0</v>
      </c>
      <c r="I1514" s="33">
        <v>5</v>
      </c>
      <c r="J1514" s="33">
        <v>0</v>
      </c>
      <c r="K1514" s="33">
        <v>47</v>
      </c>
      <c r="L1514" s="33">
        <v>3477</v>
      </c>
      <c r="M1514" s="33">
        <v>2462</v>
      </c>
    </row>
    <row r="1515" spans="1:13" x14ac:dyDescent="0.25">
      <c r="A1515" s="33"/>
      <c r="B1515" s="33" t="s">
        <v>668</v>
      </c>
      <c r="C1515" s="33">
        <v>3901</v>
      </c>
      <c r="D1515" s="33">
        <v>186</v>
      </c>
      <c r="E1515" s="33">
        <v>346</v>
      </c>
      <c r="F1515" s="33">
        <v>1822</v>
      </c>
      <c r="G1515" s="33">
        <v>825</v>
      </c>
      <c r="H1515" s="33">
        <v>31</v>
      </c>
      <c r="I1515" s="33">
        <v>114</v>
      </c>
      <c r="J1515" s="33">
        <v>0</v>
      </c>
      <c r="K1515" s="33">
        <v>65</v>
      </c>
      <c r="L1515" s="33">
        <v>2631</v>
      </c>
      <c r="M1515" s="33">
        <v>2151</v>
      </c>
    </row>
    <row r="1516" spans="1:13" x14ac:dyDescent="0.25">
      <c r="A1516" s="33"/>
      <c r="B1516" s="33" t="s">
        <v>669</v>
      </c>
      <c r="C1516" s="33">
        <v>5312</v>
      </c>
      <c r="D1516" s="33">
        <v>300</v>
      </c>
      <c r="E1516" s="33">
        <v>656</v>
      </c>
      <c r="F1516" s="33">
        <v>1857</v>
      </c>
      <c r="G1516" s="33">
        <v>2143</v>
      </c>
      <c r="H1516" s="33">
        <v>0</v>
      </c>
      <c r="I1516" s="33">
        <v>103</v>
      </c>
      <c r="J1516" s="33">
        <v>0</v>
      </c>
      <c r="K1516" s="33">
        <v>190</v>
      </c>
      <c r="L1516" s="33">
        <v>2554</v>
      </c>
      <c r="M1516" s="33">
        <v>3047</v>
      </c>
    </row>
    <row r="1517" spans="1:13" x14ac:dyDescent="0.25">
      <c r="A1517" s="33"/>
      <c r="B1517" s="33" t="s">
        <v>670</v>
      </c>
      <c r="C1517" s="33">
        <v>2375</v>
      </c>
      <c r="D1517" s="33">
        <v>156</v>
      </c>
      <c r="E1517" s="33">
        <v>393</v>
      </c>
      <c r="F1517" s="33">
        <v>410</v>
      </c>
      <c r="G1517" s="33">
        <v>1302</v>
      </c>
      <c r="H1517" s="33">
        <v>13</v>
      </c>
      <c r="I1517" s="33">
        <v>141</v>
      </c>
      <c r="J1517" s="33">
        <v>0</v>
      </c>
      <c r="K1517" s="33">
        <v>246</v>
      </c>
      <c r="L1517" s="33">
        <v>690</v>
      </c>
      <c r="M1517" s="33">
        <v>1106</v>
      </c>
    </row>
    <row r="1518" spans="1:13" x14ac:dyDescent="0.25">
      <c r="A1518" s="33"/>
      <c r="B1518" s="33" t="s">
        <v>671</v>
      </c>
      <c r="C1518" s="33">
        <v>3659</v>
      </c>
      <c r="D1518" s="33">
        <v>150</v>
      </c>
      <c r="E1518" s="33">
        <v>411</v>
      </c>
      <c r="F1518" s="33">
        <v>875</v>
      </c>
      <c r="G1518" s="33">
        <v>63</v>
      </c>
      <c r="H1518" s="33">
        <v>96</v>
      </c>
      <c r="I1518" s="33">
        <v>298</v>
      </c>
      <c r="J1518" s="33">
        <v>0</v>
      </c>
      <c r="K1518" s="33">
        <v>32</v>
      </c>
      <c r="L1518" s="33">
        <v>3210</v>
      </c>
      <c r="M1518" s="33">
        <v>1981</v>
      </c>
    </row>
    <row r="1519" spans="1:13" x14ac:dyDescent="0.25">
      <c r="A1519" s="33"/>
      <c r="B1519" s="33" t="s">
        <v>672</v>
      </c>
      <c r="C1519" s="33">
        <v>3253</v>
      </c>
      <c r="D1519" s="33">
        <v>164</v>
      </c>
      <c r="E1519" s="33">
        <v>268</v>
      </c>
      <c r="F1519" s="33">
        <v>1108</v>
      </c>
      <c r="G1519" s="33">
        <v>32</v>
      </c>
      <c r="H1519" s="33">
        <v>0</v>
      </c>
      <c r="I1519" s="33">
        <v>85</v>
      </c>
      <c r="J1519" s="33">
        <v>0</v>
      </c>
      <c r="K1519" s="33">
        <v>114</v>
      </c>
      <c r="L1519" s="33">
        <v>3109</v>
      </c>
      <c r="M1519" s="33">
        <v>1825</v>
      </c>
    </row>
    <row r="1520" spans="1:13" x14ac:dyDescent="0.25">
      <c r="A1520" s="33"/>
      <c r="B1520" s="33" t="s">
        <v>673</v>
      </c>
      <c r="C1520" s="33">
        <v>3064</v>
      </c>
      <c r="D1520" s="33">
        <v>264</v>
      </c>
      <c r="E1520" s="33">
        <v>315</v>
      </c>
      <c r="F1520" s="33">
        <v>765</v>
      </c>
      <c r="G1520" s="33">
        <v>271</v>
      </c>
      <c r="H1520" s="33">
        <v>66</v>
      </c>
      <c r="I1520" s="33">
        <v>204</v>
      </c>
      <c r="J1520" s="33">
        <v>0</v>
      </c>
      <c r="K1520" s="33">
        <v>116</v>
      </c>
      <c r="L1520" s="33">
        <v>2374</v>
      </c>
      <c r="M1520" s="33">
        <v>1641</v>
      </c>
    </row>
    <row r="1521" spans="1:13" x14ac:dyDescent="0.25">
      <c r="A1521" s="33"/>
      <c r="B1521" s="33" t="s">
        <v>674</v>
      </c>
      <c r="C1521" s="33">
        <v>3536</v>
      </c>
      <c r="D1521" s="33">
        <v>185</v>
      </c>
      <c r="E1521" s="33">
        <v>328</v>
      </c>
      <c r="F1521" s="33">
        <v>947</v>
      </c>
      <c r="G1521" s="33">
        <v>67</v>
      </c>
      <c r="H1521" s="33">
        <v>60</v>
      </c>
      <c r="I1521" s="33">
        <v>304</v>
      </c>
      <c r="J1521" s="33">
        <v>0</v>
      </c>
      <c r="K1521" s="33">
        <v>33</v>
      </c>
      <c r="L1521" s="33">
        <v>3120</v>
      </c>
      <c r="M1521" s="33">
        <v>2149</v>
      </c>
    </row>
    <row r="1522" spans="1:13" x14ac:dyDescent="0.25">
      <c r="A1522" s="33"/>
      <c r="B1522" s="33" t="s">
        <v>675</v>
      </c>
      <c r="C1522" s="33">
        <v>5229</v>
      </c>
      <c r="D1522" s="33">
        <v>367</v>
      </c>
      <c r="E1522" s="33">
        <v>297</v>
      </c>
      <c r="F1522" s="33">
        <v>1529</v>
      </c>
      <c r="G1522" s="33">
        <v>724</v>
      </c>
      <c r="H1522" s="33">
        <v>196</v>
      </c>
      <c r="I1522" s="33">
        <v>303</v>
      </c>
      <c r="J1522" s="33">
        <v>0</v>
      </c>
      <c r="K1522" s="33">
        <v>139</v>
      </c>
      <c r="L1522" s="33">
        <v>3856</v>
      </c>
      <c r="M1522" s="33">
        <v>3151</v>
      </c>
    </row>
    <row r="1523" spans="1:13" x14ac:dyDescent="0.25">
      <c r="A1523" s="33"/>
      <c r="B1523" s="33" t="s">
        <v>676</v>
      </c>
      <c r="C1523" s="33">
        <v>2710</v>
      </c>
      <c r="D1523" s="33">
        <v>130</v>
      </c>
      <c r="E1523" s="33">
        <v>219</v>
      </c>
      <c r="F1523" s="33">
        <v>703</v>
      </c>
      <c r="G1523" s="33">
        <v>221</v>
      </c>
      <c r="H1523" s="33">
        <v>12</v>
      </c>
      <c r="I1523" s="33">
        <v>309</v>
      </c>
      <c r="J1523" s="33">
        <v>0</v>
      </c>
      <c r="K1523" s="33">
        <v>13</v>
      </c>
      <c r="L1523" s="33">
        <v>1978</v>
      </c>
      <c r="M1523" s="33">
        <v>1405</v>
      </c>
    </row>
    <row r="1524" spans="1:13" x14ac:dyDescent="0.25">
      <c r="A1524" s="33"/>
      <c r="B1524" s="33" t="s">
        <v>677</v>
      </c>
      <c r="C1524" s="33">
        <v>3954</v>
      </c>
      <c r="D1524" s="33">
        <v>274</v>
      </c>
      <c r="E1524" s="33">
        <v>355</v>
      </c>
      <c r="F1524" s="33">
        <v>886</v>
      </c>
      <c r="G1524" s="33">
        <v>402</v>
      </c>
      <c r="H1524" s="33">
        <v>11</v>
      </c>
      <c r="I1524" s="33">
        <v>821</v>
      </c>
      <c r="J1524" s="33">
        <v>0</v>
      </c>
      <c r="K1524" s="33">
        <v>19</v>
      </c>
      <c r="L1524" s="33">
        <v>2632</v>
      </c>
      <c r="M1524" s="33">
        <v>2002</v>
      </c>
    </row>
    <row r="1525" spans="1:13" x14ac:dyDescent="0.25">
      <c r="A1525" s="33"/>
      <c r="B1525" s="33" t="s">
        <v>678</v>
      </c>
      <c r="C1525" s="33">
        <v>3453</v>
      </c>
      <c r="D1525" s="33">
        <v>370</v>
      </c>
      <c r="E1525" s="33">
        <v>726</v>
      </c>
      <c r="F1525" s="33">
        <v>487</v>
      </c>
      <c r="G1525" s="33">
        <v>1677</v>
      </c>
      <c r="H1525" s="33">
        <v>4</v>
      </c>
      <c r="I1525" s="33">
        <v>135</v>
      </c>
      <c r="J1525" s="33">
        <v>0</v>
      </c>
      <c r="K1525" s="33">
        <v>177</v>
      </c>
      <c r="L1525" s="33">
        <v>1447</v>
      </c>
      <c r="M1525" s="33">
        <v>1311</v>
      </c>
    </row>
    <row r="1526" spans="1:13" x14ac:dyDescent="0.25">
      <c r="A1526" s="33"/>
      <c r="B1526" s="33" t="s">
        <v>679</v>
      </c>
      <c r="C1526" s="33">
        <v>2740</v>
      </c>
      <c r="D1526" s="33">
        <v>142</v>
      </c>
      <c r="E1526" s="33">
        <v>456</v>
      </c>
      <c r="F1526" s="33">
        <v>563</v>
      </c>
      <c r="G1526" s="33">
        <v>645</v>
      </c>
      <c r="H1526" s="33">
        <v>0</v>
      </c>
      <c r="I1526" s="33">
        <v>399</v>
      </c>
      <c r="J1526" s="33">
        <v>0</v>
      </c>
      <c r="K1526" s="33">
        <v>90</v>
      </c>
      <c r="L1526" s="33">
        <v>1482</v>
      </c>
      <c r="M1526" s="33">
        <v>1306</v>
      </c>
    </row>
    <row r="1527" spans="1:13" x14ac:dyDescent="0.25">
      <c r="A1527" s="33"/>
      <c r="B1527" s="33" t="s">
        <v>680</v>
      </c>
      <c r="C1527" s="33">
        <v>4011</v>
      </c>
      <c r="D1527" s="33">
        <v>161</v>
      </c>
      <c r="E1527" s="33">
        <v>298</v>
      </c>
      <c r="F1527" s="33">
        <v>717</v>
      </c>
      <c r="G1527" s="33">
        <v>1505</v>
      </c>
      <c r="H1527" s="33">
        <v>0</v>
      </c>
      <c r="I1527" s="33">
        <v>34</v>
      </c>
      <c r="J1527" s="33">
        <v>0</v>
      </c>
      <c r="K1527" s="33">
        <v>157</v>
      </c>
      <c r="L1527" s="33">
        <v>2461</v>
      </c>
      <c r="M1527" s="33">
        <v>1972</v>
      </c>
    </row>
    <row r="1528" spans="1:13" x14ac:dyDescent="0.25">
      <c r="A1528" s="33"/>
      <c r="B1528" s="33" t="s">
        <v>681</v>
      </c>
      <c r="C1528" s="33">
        <v>3337</v>
      </c>
      <c r="D1528" s="33">
        <v>182</v>
      </c>
      <c r="E1528" s="33">
        <v>352</v>
      </c>
      <c r="F1528" s="33">
        <v>685</v>
      </c>
      <c r="G1528" s="33">
        <v>440</v>
      </c>
      <c r="H1528" s="33">
        <v>4</v>
      </c>
      <c r="I1528" s="33">
        <v>201</v>
      </c>
      <c r="J1528" s="33">
        <v>0</v>
      </c>
      <c r="K1528" s="33">
        <v>78</v>
      </c>
      <c r="L1528" s="33">
        <v>2549</v>
      </c>
      <c r="M1528" s="33">
        <v>1697</v>
      </c>
    </row>
    <row r="1529" spans="1:13" x14ac:dyDescent="0.25">
      <c r="A1529" s="33"/>
      <c r="B1529" s="33" t="s">
        <v>682</v>
      </c>
      <c r="C1529" s="33">
        <v>2865</v>
      </c>
      <c r="D1529" s="33">
        <v>197</v>
      </c>
      <c r="E1529" s="33">
        <v>270</v>
      </c>
      <c r="F1529" s="33">
        <v>662</v>
      </c>
      <c r="G1529" s="33">
        <v>78</v>
      </c>
      <c r="H1529" s="33">
        <v>20</v>
      </c>
      <c r="I1529" s="33">
        <v>199</v>
      </c>
      <c r="J1529" s="33">
        <v>0</v>
      </c>
      <c r="K1529" s="33">
        <v>28</v>
      </c>
      <c r="L1529" s="33">
        <v>2536</v>
      </c>
      <c r="M1529" s="33">
        <v>1258</v>
      </c>
    </row>
    <row r="1530" spans="1:13" x14ac:dyDescent="0.25">
      <c r="A1530" s="33"/>
      <c r="B1530" s="33" t="s">
        <v>683</v>
      </c>
      <c r="C1530" s="33">
        <v>2623</v>
      </c>
      <c r="D1530" s="33">
        <v>129</v>
      </c>
      <c r="E1530" s="33">
        <v>368</v>
      </c>
      <c r="F1530" s="33">
        <v>503</v>
      </c>
      <c r="G1530" s="33">
        <v>277</v>
      </c>
      <c r="H1530" s="33">
        <v>53</v>
      </c>
      <c r="I1530" s="33">
        <v>426</v>
      </c>
      <c r="J1530" s="33">
        <v>0</v>
      </c>
      <c r="K1530" s="33">
        <v>167</v>
      </c>
      <c r="L1530" s="33">
        <v>1699</v>
      </c>
      <c r="M1530" s="33">
        <v>1380</v>
      </c>
    </row>
    <row r="1531" spans="1:13" x14ac:dyDescent="0.25">
      <c r="A1531" s="33"/>
      <c r="B1531" s="33" t="s">
        <v>684</v>
      </c>
      <c r="C1531" s="33">
        <v>2667</v>
      </c>
      <c r="D1531" s="33">
        <v>75</v>
      </c>
      <c r="E1531" s="33">
        <v>236</v>
      </c>
      <c r="F1531" s="33">
        <v>745</v>
      </c>
      <c r="G1531" s="33">
        <v>287</v>
      </c>
      <c r="H1531" s="33">
        <v>39</v>
      </c>
      <c r="I1531" s="33">
        <v>717</v>
      </c>
      <c r="J1531" s="33">
        <v>11</v>
      </c>
      <c r="K1531" s="33">
        <v>39</v>
      </c>
      <c r="L1531" s="33">
        <v>1109</v>
      </c>
      <c r="M1531" s="33">
        <v>1118</v>
      </c>
    </row>
    <row r="1532" spans="1:13" x14ac:dyDescent="0.25">
      <c r="A1532" s="33"/>
      <c r="B1532" s="33" t="s">
        <v>685</v>
      </c>
      <c r="C1532" s="33">
        <v>2910</v>
      </c>
      <c r="D1532" s="33">
        <v>0</v>
      </c>
      <c r="E1532" s="33">
        <v>78</v>
      </c>
      <c r="F1532" s="33">
        <v>1108</v>
      </c>
      <c r="G1532" s="33">
        <v>281</v>
      </c>
      <c r="H1532" s="33">
        <v>0</v>
      </c>
      <c r="I1532" s="33">
        <v>1406</v>
      </c>
      <c r="J1532" s="33">
        <v>8</v>
      </c>
      <c r="K1532" s="33">
        <v>45</v>
      </c>
      <c r="L1532" s="33">
        <v>314</v>
      </c>
      <c r="M1532" s="33">
        <v>1388</v>
      </c>
    </row>
    <row r="1533" spans="1:13" x14ac:dyDescent="0.25">
      <c r="A1533" s="33"/>
      <c r="B1533" s="33" t="s">
        <v>686</v>
      </c>
      <c r="C1533" s="33">
        <v>3543</v>
      </c>
      <c r="D1533" s="33">
        <v>141</v>
      </c>
      <c r="E1533" s="33">
        <v>257</v>
      </c>
      <c r="F1533" s="33">
        <v>1094</v>
      </c>
      <c r="G1533" s="33">
        <v>321</v>
      </c>
      <c r="H1533" s="33">
        <v>0</v>
      </c>
      <c r="I1533" s="33">
        <v>1243</v>
      </c>
      <c r="J1533" s="33">
        <v>0</v>
      </c>
      <c r="K1533" s="33">
        <v>130</v>
      </c>
      <c r="L1533" s="33">
        <v>1072</v>
      </c>
      <c r="M1533" s="33">
        <v>1174</v>
      </c>
    </row>
    <row r="1534" spans="1:13" x14ac:dyDescent="0.25">
      <c r="A1534" s="33"/>
      <c r="B1534" s="33" t="s">
        <v>687</v>
      </c>
      <c r="C1534" s="33">
        <v>3068</v>
      </c>
      <c r="D1534" s="33">
        <v>184</v>
      </c>
      <c r="E1534" s="33">
        <v>272</v>
      </c>
      <c r="F1534" s="33">
        <v>745</v>
      </c>
      <c r="G1534" s="33">
        <v>726</v>
      </c>
      <c r="H1534" s="33">
        <v>46</v>
      </c>
      <c r="I1534" s="33">
        <v>29</v>
      </c>
      <c r="J1534" s="33">
        <v>0</v>
      </c>
      <c r="K1534" s="33">
        <v>139</v>
      </c>
      <c r="L1534" s="33">
        <v>1970</v>
      </c>
      <c r="M1534" s="33">
        <v>1611</v>
      </c>
    </row>
    <row r="1535" spans="1:13" x14ac:dyDescent="0.25">
      <c r="A1535" s="33"/>
      <c r="B1535" s="33" t="s">
        <v>688</v>
      </c>
      <c r="C1535" s="33">
        <v>4882</v>
      </c>
      <c r="D1535" s="33">
        <v>229</v>
      </c>
      <c r="E1535" s="33">
        <v>544</v>
      </c>
      <c r="F1535" s="33">
        <v>705</v>
      </c>
      <c r="G1535" s="33">
        <v>1205</v>
      </c>
      <c r="H1535" s="33">
        <v>0</v>
      </c>
      <c r="I1535" s="33">
        <v>7</v>
      </c>
      <c r="J1535" s="33">
        <v>0</v>
      </c>
      <c r="K1535" s="33">
        <v>167</v>
      </c>
      <c r="L1535" s="33">
        <v>3543</v>
      </c>
      <c r="M1535" s="33">
        <v>2667</v>
      </c>
    </row>
    <row r="1536" spans="1:13" x14ac:dyDescent="0.25">
      <c r="A1536" s="33"/>
      <c r="B1536" s="33" t="s">
        <v>689</v>
      </c>
      <c r="C1536" s="33">
        <v>3752</v>
      </c>
      <c r="D1536" s="33">
        <v>289</v>
      </c>
      <c r="E1536" s="33">
        <v>282</v>
      </c>
      <c r="F1536" s="33">
        <v>919</v>
      </c>
      <c r="G1536" s="33">
        <v>881</v>
      </c>
      <c r="H1536" s="33">
        <v>57</v>
      </c>
      <c r="I1536" s="33">
        <v>346</v>
      </c>
      <c r="J1536" s="33">
        <v>0</v>
      </c>
      <c r="K1536" s="33">
        <v>47</v>
      </c>
      <c r="L1536" s="33">
        <v>2276</v>
      </c>
      <c r="M1536" s="33">
        <v>1877</v>
      </c>
    </row>
    <row r="1537" spans="1:13" x14ac:dyDescent="0.25">
      <c r="A1537" s="33"/>
      <c r="B1537" s="33" t="s">
        <v>690</v>
      </c>
      <c r="C1537" s="33">
        <v>3765</v>
      </c>
      <c r="D1537" s="33">
        <v>226</v>
      </c>
      <c r="E1537" s="33">
        <v>329</v>
      </c>
      <c r="F1537" s="33">
        <v>856</v>
      </c>
      <c r="G1537" s="33">
        <v>800</v>
      </c>
      <c r="H1537" s="33">
        <v>35</v>
      </c>
      <c r="I1537" s="33">
        <v>93</v>
      </c>
      <c r="J1537" s="33">
        <v>0</v>
      </c>
      <c r="K1537" s="33">
        <v>46</v>
      </c>
      <c r="L1537" s="33">
        <v>2641</v>
      </c>
      <c r="M1537" s="33">
        <v>1725</v>
      </c>
    </row>
    <row r="1538" spans="1:13" x14ac:dyDescent="0.25">
      <c r="A1538" s="33"/>
      <c r="B1538" s="33" t="s">
        <v>691</v>
      </c>
      <c r="C1538" s="33">
        <v>5275</v>
      </c>
      <c r="D1538" s="33">
        <v>306</v>
      </c>
      <c r="E1538" s="33">
        <v>452</v>
      </c>
      <c r="F1538" s="33">
        <v>589</v>
      </c>
      <c r="G1538" s="33">
        <v>1317</v>
      </c>
      <c r="H1538" s="33">
        <v>193</v>
      </c>
      <c r="I1538" s="33">
        <v>181</v>
      </c>
      <c r="J1538" s="33">
        <v>8</v>
      </c>
      <c r="K1538" s="33">
        <v>192</v>
      </c>
      <c r="L1538" s="33">
        <v>3452</v>
      </c>
      <c r="M1538" s="33">
        <v>2406</v>
      </c>
    </row>
    <row r="1539" spans="1:13" x14ac:dyDescent="0.25">
      <c r="A1539" s="33"/>
      <c r="B1539" s="33" t="s">
        <v>692</v>
      </c>
      <c r="C1539" s="33">
        <v>5496</v>
      </c>
      <c r="D1539" s="33">
        <v>231</v>
      </c>
      <c r="E1539" s="33">
        <v>432</v>
      </c>
      <c r="F1539" s="33">
        <v>982</v>
      </c>
      <c r="G1539" s="33">
        <v>1353</v>
      </c>
      <c r="H1539" s="33">
        <v>46</v>
      </c>
      <c r="I1539" s="33">
        <v>835</v>
      </c>
      <c r="J1539" s="33">
        <v>116</v>
      </c>
      <c r="K1539" s="33">
        <v>112</v>
      </c>
      <c r="L1539" s="33">
        <v>2698</v>
      </c>
      <c r="M1539" s="33">
        <v>2653</v>
      </c>
    </row>
    <row r="1540" spans="1:13" x14ac:dyDescent="0.25">
      <c r="A1540" s="33"/>
      <c r="B1540" s="33" t="s">
        <v>693</v>
      </c>
      <c r="C1540" s="33">
        <v>4056</v>
      </c>
      <c r="D1540" s="33">
        <v>0</v>
      </c>
      <c r="E1540" s="33">
        <v>0</v>
      </c>
      <c r="F1540" s="33">
        <v>1934</v>
      </c>
      <c r="G1540" s="33">
        <v>221</v>
      </c>
      <c r="H1540" s="33">
        <v>5</v>
      </c>
      <c r="I1540" s="33">
        <v>1405</v>
      </c>
      <c r="J1540" s="33">
        <v>32</v>
      </c>
      <c r="K1540" s="33">
        <v>222</v>
      </c>
      <c r="L1540" s="33">
        <v>423</v>
      </c>
      <c r="M1540" s="33">
        <v>1133</v>
      </c>
    </row>
    <row r="1541" spans="1:13" x14ac:dyDescent="0.25">
      <c r="A1541" s="33"/>
      <c r="B1541" s="33" t="s">
        <v>694</v>
      </c>
      <c r="C1541" s="33">
        <v>2471</v>
      </c>
      <c r="D1541" s="33">
        <v>111</v>
      </c>
      <c r="E1541" s="33">
        <v>335</v>
      </c>
      <c r="F1541" s="33">
        <v>772</v>
      </c>
      <c r="G1541" s="33">
        <v>492</v>
      </c>
      <c r="H1541" s="33">
        <v>17</v>
      </c>
      <c r="I1541" s="33">
        <v>229</v>
      </c>
      <c r="J1541" s="33">
        <v>0</v>
      </c>
      <c r="K1541" s="33">
        <v>43</v>
      </c>
      <c r="L1541" s="33">
        <v>1466</v>
      </c>
      <c r="M1541" s="33">
        <v>1244</v>
      </c>
    </row>
    <row r="1542" spans="1:13" x14ac:dyDescent="0.25">
      <c r="A1542" s="33"/>
      <c r="B1542" s="33" t="s">
        <v>695</v>
      </c>
      <c r="C1542" s="33">
        <v>2529</v>
      </c>
      <c r="D1542" s="33">
        <v>216</v>
      </c>
      <c r="E1542" s="33">
        <v>86</v>
      </c>
      <c r="F1542" s="33">
        <v>930</v>
      </c>
      <c r="G1542" s="33">
        <v>136</v>
      </c>
      <c r="H1542" s="33">
        <v>49</v>
      </c>
      <c r="I1542" s="33">
        <v>66</v>
      </c>
      <c r="J1542" s="33">
        <v>0</v>
      </c>
      <c r="K1542" s="33">
        <v>46</v>
      </c>
      <c r="L1542" s="33">
        <v>2170</v>
      </c>
      <c r="M1542" s="33">
        <v>1371</v>
      </c>
    </row>
    <row r="1543" spans="1:13" x14ac:dyDescent="0.25">
      <c r="A1543" s="33"/>
      <c r="B1543" s="33" t="s">
        <v>696</v>
      </c>
      <c r="C1543" s="33">
        <v>2499</v>
      </c>
      <c r="D1543" s="33">
        <v>173</v>
      </c>
      <c r="E1543" s="33">
        <v>209</v>
      </c>
      <c r="F1543" s="33">
        <v>993</v>
      </c>
      <c r="G1543" s="33">
        <v>40</v>
      </c>
      <c r="H1543" s="33">
        <v>6</v>
      </c>
      <c r="I1543" s="33">
        <v>68</v>
      </c>
      <c r="J1543" s="33">
        <v>0</v>
      </c>
      <c r="K1543" s="33">
        <v>68</v>
      </c>
      <c r="L1543" s="33">
        <v>2298</v>
      </c>
      <c r="M1543" s="33">
        <v>1278</v>
      </c>
    </row>
    <row r="1544" spans="1:13" x14ac:dyDescent="0.25">
      <c r="A1544" s="33"/>
      <c r="B1544" s="33" t="s">
        <v>697</v>
      </c>
      <c r="C1544" s="33">
        <v>2117</v>
      </c>
      <c r="D1544" s="33">
        <v>162</v>
      </c>
      <c r="E1544" s="33">
        <v>165</v>
      </c>
      <c r="F1544" s="33">
        <v>764</v>
      </c>
      <c r="G1544" s="33">
        <v>43</v>
      </c>
      <c r="H1544" s="33">
        <v>11</v>
      </c>
      <c r="I1544" s="33">
        <v>109</v>
      </c>
      <c r="J1544" s="33">
        <v>0</v>
      </c>
      <c r="K1544" s="33">
        <v>54</v>
      </c>
      <c r="L1544" s="33">
        <v>1877</v>
      </c>
      <c r="M1544" s="33">
        <v>975</v>
      </c>
    </row>
    <row r="1545" spans="1:13" x14ac:dyDescent="0.25">
      <c r="A1545" s="33"/>
      <c r="B1545" s="33" t="s">
        <v>698</v>
      </c>
      <c r="C1545" s="33">
        <v>3454</v>
      </c>
      <c r="D1545" s="33">
        <v>333</v>
      </c>
      <c r="E1545" s="33">
        <v>367</v>
      </c>
      <c r="F1545" s="33">
        <v>1145</v>
      </c>
      <c r="G1545" s="33">
        <v>213</v>
      </c>
      <c r="H1545" s="33">
        <v>38</v>
      </c>
      <c r="I1545" s="33">
        <v>108</v>
      </c>
      <c r="J1545" s="33">
        <v>0</v>
      </c>
      <c r="K1545" s="33">
        <v>24</v>
      </c>
      <c r="L1545" s="33">
        <v>3080</v>
      </c>
      <c r="M1545" s="33">
        <v>1811</v>
      </c>
    </row>
    <row r="1546" spans="1:13" x14ac:dyDescent="0.25">
      <c r="A1546" s="33"/>
      <c r="B1546" s="33" t="s">
        <v>699</v>
      </c>
      <c r="C1546" s="33">
        <v>3282</v>
      </c>
      <c r="D1546" s="33">
        <v>116</v>
      </c>
      <c r="E1546" s="33">
        <v>324</v>
      </c>
      <c r="F1546" s="33">
        <v>979</v>
      </c>
      <c r="G1546" s="33">
        <v>95</v>
      </c>
      <c r="H1546" s="33">
        <v>0</v>
      </c>
      <c r="I1546" s="33">
        <v>697</v>
      </c>
      <c r="J1546" s="33">
        <v>9</v>
      </c>
      <c r="K1546" s="33">
        <v>135</v>
      </c>
      <c r="L1546" s="33">
        <v>1765</v>
      </c>
      <c r="M1546" s="33">
        <v>1520</v>
      </c>
    </row>
    <row r="1547" spans="1:13" x14ac:dyDescent="0.25">
      <c r="A1547" s="33"/>
      <c r="B1547" s="33" t="s">
        <v>700</v>
      </c>
      <c r="C1547" s="33">
        <v>2409</v>
      </c>
      <c r="D1547" s="33">
        <v>139</v>
      </c>
      <c r="E1547" s="33">
        <v>265</v>
      </c>
      <c r="F1547" s="33">
        <v>641</v>
      </c>
      <c r="G1547" s="33">
        <v>174</v>
      </c>
      <c r="H1547" s="33">
        <v>14</v>
      </c>
      <c r="I1547" s="33">
        <v>116</v>
      </c>
      <c r="J1547" s="33">
        <v>0</v>
      </c>
      <c r="K1547" s="33">
        <v>44</v>
      </c>
      <c r="L1547" s="33">
        <v>1969</v>
      </c>
      <c r="M1547" s="33">
        <v>1163</v>
      </c>
    </row>
    <row r="1548" spans="1:13" x14ac:dyDescent="0.25">
      <c r="A1548" s="33"/>
      <c r="B1548" s="33" t="s">
        <v>701</v>
      </c>
      <c r="C1548" s="33">
        <v>3196</v>
      </c>
      <c r="D1548" s="33">
        <v>200</v>
      </c>
      <c r="E1548" s="33">
        <v>261</v>
      </c>
      <c r="F1548" s="33">
        <v>964</v>
      </c>
      <c r="G1548" s="33">
        <v>131</v>
      </c>
      <c r="H1548" s="33">
        <v>59</v>
      </c>
      <c r="I1548" s="33">
        <v>51</v>
      </c>
      <c r="J1548" s="33">
        <v>12</v>
      </c>
      <c r="K1548" s="33">
        <v>108</v>
      </c>
      <c r="L1548" s="33">
        <v>2887</v>
      </c>
      <c r="M1548" s="33">
        <v>1450</v>
      </c>
    </row>
    <row r="1549" spans="1:13" x14ac:dyDescent="0.25">
      <c r="A1549" s="33"/>
      <c r="B1549" s="33" t="s">
        <v>702</v>
      </c>
      <c r="C1549" s="33">
        <v>6541</v>
      </c>
      <c r="D1549" s="33">
        <v>11</v>
      </c>
      <c r="E1549" s="33">
        <v>35</v>
      </c>
      <c r="F1549" s="33">
        <v>3490</v>
      </c>
      <c r="G1549" s="33">
        <v>278</v>
      </c>
      <c r="H1549" s="33">
        <v>19</v>
      </c>
      <c r="I1549" s="33">
        <v>1942</v>
      </c>
      <c r="J1549" s="33">
        <v>9</v>
      </c>
      <c r="K1549" s="33">
        <v>289</v>
      </c>
      <c r="L1549" s="33">
        <v>1031</v>
      </c>
      <c r="M1549" s="33">
        <v>2671</v>
      </c>
    </row>
    <row r="1550" spans="1:13" x14ac:dyDescent="0.25">
      <c r="A1550" s="33"/>
      <c r="B1550" s="33" t="s">
        <v>703</v>
      </c>
      <c r="C1550" s="33">
        <v>2385</v>
      </c>
      <c r="D1550" s="33">
        <v>298</v>
      </c>
      <c r="E1550" s="33">
        <v>176</v>
      </c>
      <c r="F1550" s="33">
        <v>838</v>
      </c>
      <c r="G1550" s="33">
        <v>169</v>
      </c>
      <c r="H1550" s="33">
        <v>0</v>
      </c>
      <c r="I1550" s="33">
        <v>0</v>
      </c>
      <c r="J1550" s="33">
        <v>0</v>
      </c>
      <c r="K1550" s="33">
        <v>35</v>
      </c>
      <c r="L1550" s="33">
        <v>2216</v>
      </c>
      <c r="M1550" s="33">
        <v>1098</v>
      </c>
    </row>
    <row r="1551" spans="1:13" x14ac:dyDescent="0.25">
      <c r="A1551" s="33"/>
      <c r="B1551" s="33" t="s">
        <v>704</v>
      </c>
      <c r="C1551" s="33">
        <v>1761</v>
      </c>
      <c r="D1551" s="33">
        <v>80</v>
      </c>
      <c r="E1551" s="33">
        <v>77</v>
      </c>
      <c r="F1551" s="33">
        <v>693</v>
      </c>
      <c r="G1551" s="33">
        <v>188</v>
      </c>
      <c r="H1551" s="33">
        <v>0</v>
      </c>
      <c r="I1551" s="33">
        <v>106</v>
      </c>
      <c r="J1551" s="33">
        <v>0</v>
      </c>
      <c r="K1551" s="33">
        <v>103</v>
      </c>
      <c r="L1551" s="33">
        <v>943</v>
      </c>
      <c r="M1551" s="33">
        <v>1131</v>
      </c>
    </row>
    <row r="1552" spans="1:13" x14ac:dyDescent="0.25">
      <c r="A1552" s="33"/>
      <c r="B1552" s="33" t="s">
        <v>705</v>
      </c>
      <c r="C1552" s="33">
        <v>3631</v>
      </c>
      <c r="D1552" s="33">
        <v>316</v>
      </c>
      <c r="E1552" s="33">
        <v>200</v>
      </c>
      <c r="F1552" s="33">
        <v>1700</v>
      </c>
      <c r="G1552" s="33">
        <v>22</v>
      </c>
      <c r="H1552" s="33">
        <v>28</v>
      </c>
      <c r="I1552" s="33">
        <v>41</v>
      </c>
      <c r="J1552" s="33">
        <v>0</v>
      </c>
      <c r="K1552" s="33">
        <v>0</v>
      </c>
      <c r="L1552" s="33">
        <v>3549</v>
      </c>
      <c r="M1552" s="33">
        <v>1767</v>
      </c>
    </row>
    <row r="1553" spans="1:13" x14ac:dyDescent="0.25">
      <c r="A1553" s="33"/>
      <c r="B1553" s="33" t="s">
        <v>706</v>
      </c>
      <c r="C1553" s="33">
        <v>5396</v>
      </c>
      <c r="D1553" s="33">
        <v>371</v>
      </c>
      <c r="E1553" s="33">
        <v>298</v>
      </c>
      <c r="F1553" s="33">
        <v>2584</v>
      </c>
      <c r="G1553" s="33">
        <v>327</v>
      </c>
      <c r="H1553" s="33">
        <v>0</v>
      </c>
      <c r="I1553" s="33">
        <v>185</v>
      </c>
      <c r="J1553" s="33">
        <v>0</v>
      </c>
      <c r="K1553" s="33">
        <v>17</v>
      </c>
      <c r="L1553" s="33">
        <v>4851</v>
      </c>
      <c r="M1553" s="33">
        <v>2749</v>
      </c>
    </row>
    <row r="1554" spans="1:13" x14ac:dyDescent="0.25">
      <c r="A1554" s="33"/>
      <c r="B1554" s="33" t="s">
        <v>707</v>
      </c>
      <c r="C1554" s="33">
        <v>6776</v>
      </c>
      <c r="D1554" s="33">
        <v>913</v>
      </c>
      <c r="E1554" s="33">
        <v>172</v>
      </c>
      <c r="F1554" s="33">
        <v>2799</v>
      </c>
      <c r="G1554" s="33">
        <v>120</v>
      </c>
      <c r="H1554" s="33">
        <v>0</v>
      </c>
      <c r="I1554" s="33">
        <v>34</v>
      </c>
      <c r="J1554" s="33">
        <v>0</v>
      </c>
      <c r="K1554" s="33">
        <v>77</v>
      </c>
      <c r="L1554" s="33">
        <v>6622</v>
      </c>
      <c r="M1554" s="33">
        <v>3231</v>
      </c>
    </row>
    <row r="1555" spans="1:13" x14ac:dyDescent="0.25">
      <c r="A1555" s="33"/>
      <c r="B1555" s="33" t="s">
        <v>708</v>
      </c>
      <c r="C1555" s="33">
        <v>4793</v>
      </c>
      <c r="D1555" s="33">
        <v>438</v>
      </c>
      <c r="E1555" s="33">
        <v>254</v>
      </c>
      <c r="F1555" s="33">
        <v>1878</v>
      </c>
      <c r="G1555" s="33">
        <v>304</v>
      </c>
      <c r="H1555" s="33">
        <v>319</v>
      </c>
      <c r="I1555" s="33">
        <v>0</v>
      </c>
      <c r="J1555" s="33">
        <v>0</v>
      </c>
      <c r="K1555" s="33">
        <v>0</v>
      </c>
      <c r="L1555" s="33">
        <v>4451</v>
      </c>
      <c r="M1555" s="33">
        <v>1942</v>
      </c>
    </row>
    <row r="1556" spans="1:13" x14ac:dyDescent="0.25">
      <c r="A1556" s="33"/>
      <c r="B1556" s="33" t="s">
        <v>709</v>
      </c>
      <c r="C1556" s="33">
        <v>3539</v>
      </c>
      <c r="D1556" s="33">
        <v>232</v>
      </c>
      <c r="E1556" s="33">
        <v>186</v>
      </c>
      <c r="F1556" s="33">
        <v>1767</v>
      </c>
      <c r="G1556" s="33">
        <v>218</v>
      </c>
      <c r="H1556" s="33">
        <v>62</v>
      </c>
      <c r="I1556" s="33">
        <v>35</v>
      </c>
      <c r="J1556" s="33">
        <v>0</v>
      </c>
      <c r="K1556" s="33">
        <v>24</v>
      </c>
      <c r="L1556" s="33">
        <v>3268</v>
      </c>
      <c r="M1556" s="33">
        <v>1608</v>
      </c>
    </row>
    <row r="1557" spans="1:13" x14ac:dyDescent="0.25">
      <c r="A1557" s="33"/>
      <c r="B1557" s="33" t="s">
        <v>710</v>
      </c>
      <c r="C1557" s="33">
        <v>5059</v>
      </c>
      <c r="D1557" s="33">
        <v>521</v>
      </c>
      <c r="E1557" s="33">
        <v>304</v>
      </c>
      <c r="F1557" s="33">
        <v>1732</v>
      </c>
      <c r="G1557" s="33">
        <v>504</v>
      </c>
      <c r="H1557" s="33">
        <v>0</v>
      </c>
      <c r="I1557" s="33">
        <v>0</v>
      </c>
      <c r="J1557" s="33">
        <v>0</v>
      </c>
      <c r="K1557" s="33">
        <v>78</v>
      </c>
      <c r="L1557" s="33">
        <v>4512</v>
      </c>
      <c r="M1557" s="33">
        <v>2345</v>
      </c>
    </row>
    <row r="1558" spans="1:13" x14ac:dyDescent="0.25">
      <c r="A1558" s="33"/>
      <c r="B1558" s="33" t="s">
        <v>711</v>
      </c>
      <c r="C1558" s="33">
        <v>3963</v>
      </c>
      <c r="D1558" s="33">
        <v>280</v>
      </c>
      <c r="E1558" s="33">
        <v>326</v>
      </c>
      <c r="F1558" s="33">
        <v>1235</v>
      </c>
      <c r="G1558" s="33">
        <v>456</v>
      </c>
      <c r="H1558" s="33">
        <v>87</v>
      </c>
      <c r="I1558" s="33">
        <v>74</v>
      </c>
      <c r="J1558" s="33">
        <v>9</v>
      </c>
      <c r="K1558" s="33">
        <v>84</v>
      </c>
      <c r="L1558" s="33">
        <v>3488</v>
      </c>
      <c r="M1558" s="33">
        <v>1805</v>
      </c>
    </row>
    <row r="1559" spans="1:13" x14ac:dyDescent="0.25">
      <c r="A1559" s="33"/>
      <c r="B1559" s="33" t="s">
        <v>712</v>
      </c>
      <c r="C1559" s="33">
        <v>4300</v>
      </c>
      <c r="D1559" s="33">
        <v>302</v>
      </c>
      <c r="E1559" s="33">
        <v>221</v>
      </c>
      <c r="F1559" s="33">
        <v>1816</v>
      </c>
      <c r="G1559" s="33">
        <v>572</v>
      </c>
      <c r="H1559" s="33">
        <v>27</v>
      </c>
      <c r="I1559" s="33">
        <v>6</v>
      </c>
      <c r="J1559" s="33">
        <v>0</v>
      </c>
      <c r="K1559" s="33">
        <v>59</v>
      </c>
      <c r="L1559" s="33">
        <v>3615</v>
      </c>
      <c r="M1559" s="33">
        <v>1781</v>
      </c>
    </row>
    <row r="1560" spans="1:13" x14ac:dyDescent="0.25">
      <c r="A1560" s="33"/>
      <c r="B1560" s="33" t="s">
        <v>713</v>
      </c>
      <c r="C1560" s="33">
        <v>4516</v>
      </c>
      <c r="D1560" s="33">
        <v>415</v>
      </c>
      <c r="E1560" s="33">
        <v>279</v>
      </c>
      <c r="F1560" s="33">
        <v>1807</v>
      </c>
      <c r="G1560" s="33">
        <v>141</v>
      </c>
      <c r="H1560" s="33">
        <v>48</v>
      </c>
      <c r="I1560" s="33">
        <v>0</v>
      </c>
      <c r="J1560" s="33">
        <v>0</v>
      </c>
      <c r="K1560" s="33">
        <v>73</v>
      </c>
      <c r="L1560" s="33">
        <v>4268</v>
      </c>
      <c r="M1560" s="33">
        <v>2059</v>
      </c>
    </row>
    <row r="1561" spans="1:13" x14ac:dyDescent="0.25">
      <c r="A1561" s="33"/>
      <c r="B1561" s="33" t="s">
        <v>714</v>
      </c>
      <c r="C1561" s="33">
        <v>3093</v>
      </c>
      <c r="D1561" s="33">
        <v>224</v>
      </c>
      <c r="E1561" s="33">
        <v>148</v>
      </c>
      <c r="F1561" s="33">
        <v>1240</v>
      </c>
      <c r="G1561" s="33">
        <v>196</v>
      </c>
      <c r="H1561" s="33">
        <v>48</v>
      </c>
      <c r="I1561" s="33">
        <v>0</v>
      </c>
      <c r="J1561" s="33">
        <v>0</v>
      </c>
      <c r="K1561" s="33">
        <v>57</v>
      </c>
      <c r="L1561" s="33">
        <v>2901</v>
      </c>
      <c r="M1561" s="33">
        <v>1436</v>
      </c>
    </row>
    <row r="1562" spans="1:13" x14ac:dyDescent="0.25">
      <c r="A1562" s="33"/>
      <c r="B1562" s="33" t="s">
        <v>715</v>
      </c>
      <c r="C1562" s="33">
        <v>3430</v>
      </c>
      <c r="D1562" s="33">
        <v>207</v>
      </c>
      <c r="E1562" s="33">
        <v>135</v>
      </c>
      <c r="F1562" s="33">
        <v>1626</v>
      </c>
      <c r="G1562" s="33">
        <v>41</v>
      </c>
      <c r="H1562" s="33">
        <v>0</v>
      </c>
      <c r="I1562" s="33">
        <v>24</v>
      </c>
      <c r="J1562" s="33">
        <v>0</v>
      </c>
      <c r="K1562" s="33">
        <v>61</v>
      </c>
      <c r="L1562" s="33">
        <v>3320</v>
      </c>
      <c r="M1562" s="33">
        <v>1669</v>
      </c>
    </row>
    <row r="1563" spans="1:13" x14ac:dyDescent="0.25">
      <c r="A1563" s="33"/>
      <c r="B1563" s="33" t="s">
        <v>716</v>
      </c>
      <c r="C1563" s="33">
        <v>3402</v>
      </c>
      <c r="D1563" s="33">
        <v>326</v>
      </c>
      <c r="E1563" s="33">
        <v>133</v>
      </c>
      <c r="F1563" s="33">
        <v>1204</v>
      </c>
      <c r="G1563" s="33">
        <v>197</v>
      </c>
      <c r="H1563" s="33">
        <v>0</v>
      </c>
      <c r="I1563" s="33">
        <v>19</v>
      </c>
      <c r="J1563" s="33">
        <v>0</v>
      </c>
      <c r="K1563" s="33">
        <v>42</v>
      </c>
      <c r="L1563" s="33">
        <v>3150</v>
      </c>
      <c r="M1563" s="33">
        <v>1575</v>
      </c>
    </row>
    <row r="1564" spans="1:13" x14ac:dyDescent="0.25">
      <c r="A1564" s="33"/>
      <c r="B1564" s="33" t="s">
        <v>717</v>
      </c>
      <c r="C1564" s="33">
        <v>4581</v>
      </c>
      <c r="D1564" s="33">
        <v>351</v>
      </c>
      <c r="E1564" s="33">
        <v>238</v>
      </c>
      <c r="F1564" s="33">
        <v>1147</v>
      </c>
      <c r="G1564" s="33">
        <v>860</v>
      </c>
      <c r="H1564" s="33">
        <v>0</v>
      </c>
      <c r="I1564" s="33">
        <v>36</v>
      </c>
      <c r="J1564" s="33">
        <v>0</v>
      </c>
      <c r="K1564" s="33">
        <v>55</v>
      </c>
      <c r="L1564" s="33">
        <v>3664</v>
      </c>
      <c r="M1564" s="33">
        <v>1981</v>
      </c>
    </row>
    <row r="1565" spans="1:13" x14ac:dyDescent="0.25">
      <c r="A1565" s="33"/>
      <c r="B1565" s="33" t="s">
        <v>718</v>
      </c>
      <c r="C1565" s="33">
        <v>4995</v>
      </c>
      <c r="D1565" s="33">
        <v>333</v>
      </c>
      <c r="E1565" s="33">
        <v>180</v>
      </c>
      <c r="F1565" s="33">
        <v>1322</v>
      </c>
      <c r="G1565" s="33">
        <v>310</v>
      </c>
      <c r="H1565" s="33">
        <v>69</v>
      </c>
      <c r="I1565" s="33">
        <v>6</v>
      </c>
      <c r="J1565" s="33">
        <v>119</v>
      </c>
      <c r="K1565" s="33">
        <v>253</v>
      </c>
      <c r="L1565" s="33">
        <v>4445</v>
      </c>
      <c r="M1565" s="33">
        <v>2400</v>
      </c>
    </row>
    <row r="1566" spans="1:13" x14ac:dyDescent="0.25">
      <c r="A1566" s="33"/>
      <c r="B1566" s="33" t="s">
        <v>719</v>
      </c>
      <c r="C1566" s="33">
        <v>3630</v>
      </c>
      <c r="D1566" s="33">
        <v>348</v>
      </c>
      <c r="E1566" s="33">
        <v>325</v>
      </c>
      <c r="F1566" s="33">
        <v>1260</v>
      </c>
      <c r="G1566" s="33">
        <v>481</v>
      </c>
      <c r="H1566" s="33">
        <v>4</v>
      </c>
      <c r="I1566" s="33">
        <v>37</v>
      </c>
      <c r="J1566" s="33">
        <v>0</v>
      </c>
      <c r="K1566" s="33">
        <v>18</v>
      </c>
      <c r="L1566" s="33">
        <v>3093</v>
      </c>
      <c r="M1566" s="33">
        <v>1509</v>
      </c>
    </row>
    <row r="1567" spans="1:13" x14ac:dyDescent="0.25">
      <c r="A1567" s="33"/>
      <c r="B1567" s="33" t="s">
        <v>720</v>
      </c>
      <c r="C1567" s="33">
        <v>4504</v>
      </c>
      <c r="D1567" s="33">
        <v>412</v>
      </c>
      <c r="E1567" s="33">
        <v>297</v>
      </c>
      <c r="F1567" s="33">
        <v>1596</v>
      </c>
      <c r="G1567" s="33">
        <v>452</v>
      </c>
      <c r="H1567" s="33">
        <v>81</v>
      </c>
      <c r="I1567" s="33">
        <v>0</v>
      </c>
      <c r="J1567" s="33">
        <v>0</v>
      </c>
      <c r="K1567" s="33">
        <v>11</v>
      </c>
      <c r="L1567" s="33">
        <v>4023</v>
      </c>
      <c r="M1567" s="33">
        <v>1812</v>
      </c>
    </row>
    <row r="1568" spans="1:13" x14ac:dyDescent="0.25">
      <c r="A1568" s="33"/>
      <c r="B1568" s="33" t="s">
        <v>721</v>
      </c>
      <c r="C1568" s="33">
        <v>5356</v>
      </c>
      <c r="D1568" s="33">
        <v>446</v>
      </c>
      <c r="E1568" s="33">
        <v>272</v>
      </c>
      <c r="F1568" s="33">
        <v>2122</v>
      </c>
      <c r="G1568" s="33">
        <v>650</v>
      </c>
      <c r="H1568" s="33">
        <v>0</v>
      </c>
      <c r="I1568" s="33">
        <v>7</v>
      </c>
      <c r="J1568" s="33">
        <v>0</v>
      </c>
      <c r="K1568" s="33">
        <v>0</v>
      </c>
      <c r="L1568" s="33">
        <v>4778</v>
      </c>
      <c r="M1568" s="33">
        <v>2013</v>
      </c>
    </row>
    <row r="1569" spans="1:13" x14ac:dyDescent="0.25">
      <c r="A1569" s="33"/>
      <c r="B1569" s="33" t="s">
        <v>722</v>
      </c>
      <c r="C1569" s="33">
        <v>2632</v>
      </c>
      <c r="D1569" s="33">
        <v>276</v>
      </c>
      <c r="E1569" s="33">
        <v>140</v>
      </c>
      <c r="F1569" s="33">
        <v>830</v>
      </c>
      <c r="G1569" s="33">
        <v>259</v>
      </c>
      <c r="H1569" s="33">
        <v>0</v>
      </c>
      <c r="I1569" s="33">
        <v>62</v>
      </c>
      <c r="J1569" s="33">
        <v>0</v>
      </c>
      <c r="K1569" s="33">
        <v>39</v>
      </c>
      <c r="L1569" s="33">
        <v>2331</v>
      </c>
      <c r="M1569" s="33">
        <v>795</v>
      </c>
    </row>
    <row r="1570" spans="1:13" x14ac:dyDescent="0.25">
      <c r="A1570" s="33"/>
      <c r="B1570" s="33" t="s">
        <v>723</v>
      </c>
      <c r="C1570" s="33">
        <v>4892</v>
      </c>
      <c r="D1570" s="33">
        <v>434</v>
      </c>
      <c r="E1570" s="33">
        <v>256</v>
      </c>
      <c r="F1570" s="33">
        <v>1605</v>
      </c>
      <c r="G1570" s="33">
        <v>323</v>
      </c>
      <c r="H1570" s="33">
        <v>5</v>
      </c>
      <c r="I1570" s="33">
        <v>0</v>
      </c>
      <c r="J1570" s="33">
        <v>0</v>
      </c>
      <c r="K1570" s="33">
        <v>52</v>
      </c>
      <c r="L1570" s="33">
        <v>4522</v>
      </c>
      <c r="M1570" s="33">
        <v>2233</v>
      </c>
    </row>
    <row r="1571" spans="1:13" x14ac:dyDescent="0.25">
      <c r="A1571" s="33"/>
      <c r="B1571" s="33" t="s">
        <v>724</v>
      </c>
      <c r="C1571" s="33">
        <v>4414</v>
      </c>
      <c r="D1571" s="33">
        <v>404</v>
      </c>
      <c r="E1571" s="33">
        <v>274</v>
      </c>
      <c r="F1571" s="33">
        <v>1416</v>
      </c>
      <c r="G1571" s="33">
        <v>788</v>
      </c>
      <c r="H1571" s="33">
        <v>117</v>
      </c>
      <c r="I1571" s="33">
        <v>37</v>
      </c>
      <c r="J1571" s="33">
        <v>0</v>
      </c>
      <c r="K1571" s="33">
        <v>0</v>
      </c>
      <c r="L1571" s="33">
        <v>3617</v>
      </c>
      <c r="M1571" s="33">
        <v>2141</v>
      </c>
    </row>
    <row r="1572" spans="1:13" x14ac:dyDescent="0.25">
      <c r="A1572" s="33"/>
      <c r="B1572" s="33" t="s">
        <v>725</v>
      </c>
      <c r="C1572" s="33">
        <v>5796</v>
      </c>
      <c r="D1572" s="33">
        <v>875</v>
      </c>
      <c r="E1572" s="33">
        <v>164</v>
      </c>
      <c r="F1572" s="33">
        <v>1924</v>
      </c>
      <c r="G1572" s="33">
        <v>610</v>
      </c>
      <c r="H1572" s="33">
        <v>0</v>
      </c>
      <c r="I1572" s="33">
        <v>0</v>
      </c>
      <c r="J1572" s="33">
        <v>0</v>
      </c>
      <c r="K1572" s="33">
        <v>5</v>
      </c>
      <c r="L1572" s="33">
        <v>5151</v>
      </c>
      <c r="M1572" s="33">
        <v>2297</v>
      </c>
    </row>
    <row r="1573" spans="1:13" x14ac:dyDescent="0.25">
      <c r="A1573" s="33"/>
      <c r="B1573" s="33" t="s">
        <v>726</v>
      </c>
      <c r="C1573" s="33">
        <v>3440</v>
      </c>
      <c r="D1573" s="33">
        <v>382</v>
      </c>
      <c r="E1573" s="33">
        <v>237</v>
      </c>
      <c r="F1573" s="33">
        <v>977</v>
      </c>
      <c r="G1573" s="33">
        <v>345</v>
      </c>
      <c r="H1573" s="33">
        <v>20</v>
      </c>
      <c r="I1573" s="33">
        <v>0</v>
      </c>
      <c r="J1573" s="33">
        <v>0</v>
      </c>
      <c r="K1573" s="33">
        <v>0</v>
      </c>
      <c r="L1573" s="33">
        <v>3067</v>
      </c>
      <c r="M1573" s="33">
        <v>1255</v>
      </c>
    </row>
    <row r="1574" spans="1:13" x14ac:dyDescent="0.25">
      <c r="A1574" s="33"/>
      <c r="B1574" s="33" t="s">
        <v>727</v>
      </c>
      <c r="C1574" s="33">
        <v>4786</v>
      </c>
      <c r="D1574" s="33">
        <v>445</v>
      </c>
      <c r="E1574" s="33">
        <v>200</v>
      </c>
      <c r="F1574" s="33">
        <v>1332</v>
      </c>
      <c r="G1574" s="33">
        <v>555</v>
      </c>
      <c r="H1574" s="33">
        <v>65</v>
      </c>
      <c r="I1574" s="33">
        <v>8</v>
      </c>
      <c r="J1574" s="33">
        <v>10</v>
      </c>
      <c r="K1574" s="33">
        <v>8</v>
      </c>
      <c r="L1574" s="33">
        <v>4258</v>
      </c>
      <c r="M1574" s="33">
        <v>1961</v>
      </c>
    </row>
    <row r="1575" spans="1:13" x14ac:dyDescent="0.25">
      <c r="A1575" s="33"/>
      <c r="B1575" s="33" t="s">
        <v>728</v>
      </c>
      <c r="C1575" s="33">
        <v>3516</v>
      </c>
      <c r="D1575" s="33">
        <v>217</v>
      </c>
      <c r="E1575" s="33">
        <v>307</v>
      </c>
      <c r="F1575" s="33">
        <v>1124</v>
      </c>
      <c r="G1575" s="33">
        <v>982</v>
      </c>
      <c r="H1575" s="33">
        <v>15</v>
      </c>
      <c r="I1575" s="33">
        <v>61</v>
      </c>
      <c r="J1575" s="33">
        <v>0</v>
      </c>
      <c r="K1575" s="33">
        <v>32</v>
      </c>
      <c r="L1575" s="33">
        <v>2219</v>
      </c>
      <c r="M1575" s="33">
        <v>1290</v>
      </c>
    </row>
    <row r="1576" spans="1:13" x14ac:dyDescent="0.25">
      <c r="A1576" s="33"/>
      <c r="B1576" s="33" t="s">
        <v>729</v>
      </c>
      <c r="C1576" s="33">
        <v>3509</v>
      </c>
      <c r="D1576" s="33">
        <v>382</v>
      </c>
      <c r="E1576" s="33">
        <v>167</v>
      </c>
      <c r="F1576" s="33">
        <v>705</v>
      </c>
      <c r="G1576" s="33">
        <v>748</v>
      </c>
      <c r="H1576" s="33">
        <v>147</v>
      </c>
      <c r="I1576" s="33">
        <v>41</v>
      </c>
      <c r="J1576" s="33">
        <v>0</v>
      </c>
      <c r="K1576" s="33">
        <v>72</v>
      </c>
      <c r="L1576" s="33">
        <v>2685</v>
      </c>
      <c r="M1576" s="33">
        <v>1729</v>
      </c>
    </row>
    <row r="1577" spans="1:13" x14ac:dyDescent="0.25">
      <c r="A1577" s="33"/>
      <c r="B1577" s="33" t="s">
        <v>730</v>
      </c>
      <c r="C1577" s="33">
        <v>4372</v>
      </c>
      <c r="D1577" s="33">
        <v>384</v>
      </c>
      <c r="E1577" s="33">
        <v>345</v>
      </c>
      <c r="F1577" s="33">
        <v>1093</v>
      </c>
      <c r="G1577" s="33">
        <v>706</v>
      </c>
      <c r="H1577" s="33">
        <v>0</v>
      </c>
      <c r="I1577" s="33">
        <v>149</v>
      </c>
      <c r="J1577" s="33">
        <v>0</v>
      </c>
      <c r="K1577" s="33">
        <v>43</v>
      </c>
      <c r="L1577" s="33">
        <v>3235</v>
      </c>
      <c r="M1577" s="33">
        <v>1803</v>
      </c>
    </row>
    <row r="1578" spans="1:13" x14ac:dyDescent="0.25">
      <c r="A1578" s="33"/>
      <c r="B1578" s="33" t="s">
        <v>731</v>
      </c>
      <c r="C1578" s="33">
        <v>5142</v>
      </c>
      <c r="D1578" s="33">
        <v>391</v>
      </c>
      <c r="E1578" s="33">
        <v>526</v>
      </c>
      <c r="F1578" s="33">
        <v>1114</v>
      </c>
      <c r="G1578" s="33">
        <v>1373</v>
      </c>
      <c r="H1578" s="33">
        <v>56</v>
      </c>
      <c r="I1578" s="33">
        <v>85</v>
      </c>
      <c r="J1578" s="33">
        <v>0</v>
      </c>
      <c r="K1578" s="33">
        <v>152</v>
      </c>
      <c r="L1578" s="33">
        <v>3484</v>
      </c>
      <c r="M1578" s="33">
        <v>2436</v>
      </c>
    </row>
    <row r="1579" spans="1:13" x14ac:dyDescent="0.25">
      <c r="A1579" s="33"/>
      <c r="B1579" s="33" t="s">
        <v>732</v>
      </c>
      <c r="C1579" s="33">
        <v>5198</v>
      </c>
      <c r="D1579" s="33">
        <v>448</v>
      </c>
      <c r="E1579" s="33">
        <v>463</v>
      </c>
      <c r="F1579" s="33">
        <v>1217</v>
      </c>
      <c r="G1579" s="33">
        <v>1123</v>
      </c>
      <c r="H1579" s="33">
        <v>0</v>
      </c>
      <c r="I1579" s="33">
        <v>70</v>
      </c>
      <c r="J1579" s="33">
        <v>0</v>
      </c>
      <c r="K1579" s="33">
        <v>149</v>
      </c>
      <c r="L1579" s="33">
        <v>3968</v>
      </c>
      <c r="M1579" s="33">
        <v>2572</v>
      </c>
    </row>
    <row r="1580" spans="1:13" x14ac:dyDescent="0.25">
      <c r="A1580" s="33"/>
      <c r="B1580" s="33" t="s">
        <v>733</v>
      </c>
      <c r="C1580" s="33">
        <v>4992</v>
      </c>
      <c r="D1580" s="33">
        <v>464</v>
      </c>
      <c r="E1580" s="33">
        <v>645</v>
      </c>
      <c r="F1580" s="33">
        <v>769</v>
      </c>
      <c r="G1580" s="33">
        <v>1995</v>
      </c>
      <c r="H1580" s="33">
        <v>20</v>
      </c>
      <c r="I1580" s="33">
        <v>98</v>
      </c>
      <c r="J1580" s="33">
        <v>0</v>
      </c>
      <c r="K1580" s="33">
        <v>96</v>
      </c>
      <c r="L1580" s="33">
        <v>2705</v>
      </c>
      <c r="M1580" s="33">
        <v>2466</v>
      </c>
    </row>
    <row r="1581" spans="1:13" x14ac:dyDescent="0.25">
      <c r="A1581" s="33"/>
      <c r="B1581" s="33" t="s">
        <v>734</v>
      </c>
      <c r="C1581" s="33">
        <v>6957</v>
      </c>
      <c r="D1581" s="33">
        <v>566</v>
      </c>
      <c r="E1581" s="33">
        <v>752</v>
      </c>
      <c r="F1581" s="33">
        <v>1194</v>
      </c>
      <c r="G1581" s="33">
        <v>2118</v>
      </c>
      <c r="H1581" s="33">
        <v>0</v>
      </c>
      <c r="I1581" s="33">
        <v>37</v>
      </c>
      <c r="J1581" s="33">
        <v>37</v>
      </c>
      <c r="K1581" s="33">
        <v>233</v>
      </c>
      <c r="L1581" s="33">
        <v>4359</v>
      </c>
      <c r="M1581" s="33">
        <v>3033</v>
      </c>
    </row>
    <row r="1582" spans="1:13" x14ac:dyDescent="0.25">
      <c r="A1582" s="33"/>
      <c r="B1582" s="33" t="s">
        <v>735</v>
      </c>
      <c r="C1582" s="33">
        <v>4081</v>
      </c>
      <c r="D1582" s="33">
        <v>376</v>
      </c>
      <c r="E1582" s="33">
        <v>341</v>
      </c>
      <c r="F1582" s="33">
        <v>1033</v>
      </c>
      <c r="G1582" s="33">
        <v>790</v>
      </c>
      <c r="H1582" s="33">
        <v>0</v>
      </c>
      <c r="I1582" s="33">
        <v>3</v>
      </c>
      <c r="J1582" s="33">
        <v>0</v>
      </c>
      <c r="K1582" s="33">
        <v>53</v>
      </c>
      <c r="L1582" s="33">
        <v>3247</v>
      </c>
      <c r="M1582" s="33">
        <v>1431</v>
      </c>
    </row>
    <row r="1583" spans="1:13" x14ac:dyDescent="0.25">
      <c r="A1583" s="33"/>
      <c r="B1583" s="33" t="s">
        <v>736</v>
      </c>
      <c r="C1583" s="33">
        <v>4789</v>
      </c>
      <c r="D1583" s="33">
        <v>367</v>
      </c>
      <c r="E1583" s="33">
        <v>337</v>
      </c>
      <c r="F1583" s="33">
        <v>1204</v>
      </c>
      <c r="G1583" s="33">
        <v>828</v>
      </c>
      <c r="H1583" s="33">
        <v>0</v>
      </c>
      <c r="I1583" s="33">
        <v>100</v>
      </c>
      <c r="J1583" s="33">
        <v>0</v>
      </c>
      <c r="K1583" s="33">
        <v>133</v>
      </c>
      <c r="L1583" s="33">
        <v>3713</v>
      </c>
      <c r="M1583" s="33">
        <v>2485</v>
      </c>
    </row>
    <row r="1584" spans="1:13" x14ac:dyDescent="0.25">
      <c r="A1584" s="33"/>
      <c r="B1584" s="33" t="s">
        <v>737</v>
      </c>
      <c r="C1584" s="33">
        <v>4944</v>
      </c>
      <c r="D1584" s="33">
        <v>608</v>
      </c>
      <c r="E1584" s="33">
        <v>276</v>
      </c>
      <c r="F1584" s="33">
        <v>1714</v>
      </c>
      <c r="G1584" s="33">
        <v>455</v>
      </c>
      <c r="H1584" s="33">
        <v>80</v>
      </c>
      <c r="I1584" s="33">
        <v>8</v>
      </c>
      <c r="J1584" s="33">
        <v>0</v>
      </c>
      <c r="K1584" s="33">
        <v>119</v>
      </c>
      <c r="L1584" s="33">
        <v>4446</v>
      </c>
      <c r="M1584" s="33">
        <v>2149</v>
      </c>
    </row>
    <row r="1585" spans="1:13" x14ac:dyDescent="0.25">
      <c r="A1585" s="33"/>
      <c r="B1585" s="33" t="s">
        <v>738</v>
      </c>
      <c r="C1585" s="33">
        <v>5454</v>
      </c>
      <c r="D1585" s="33">
        <v>373</v>
      </c>
      <c r="E1585" s="33">
        <v>306</v>
      </c>
      <c r="F1585" s="33">
        <v>1469</v>
      </c>
      <c r="G1585" s="33">
        <v>562</v>
      </c>
      <c r="H1585" s="33">
        <v>166</v>
      </c>
      <c r="I1585" s="33">
        <v>0</v>
      </c>
      <c r="J1585" s="33">
        <v>0</v>
      </c>
      <c r="K1585" s="33">
        <v>178</v>
      </c>
      <c r="L1585" s="33">
        <v>4692</v>
      </c>
      <c r="M1585" s="33">
        <v>2228</v>
      </c>
    </row>
    <row r="1586" spans="1:13" x14ac:dyDescent="0.25">
      <c r="A1586" s="33"/>
      <c r="B1586" s="33" t="s">
        <v>739</v>
      </c>
      <c r="C1586" s="33">
        <v>2840</v>
      </c>
      <c r="D1586" s="33">
        <v>184</v>
      </c>
      <c r="E1586" s="33">
        <v>233</v>
      </c>
      <c r="F1586" s="33">
        <v>827</v>
      </c>
      <c r="G1586" s="33">
        <v>671</v>
      </c>
      <c r="H1586" s="33">
        <v>10</v>
      </c>
      <c r="I1586" s="33">
        <v>3</v>
      </c>
      <c r="J1586" s="33">
        <v>0</v>
      </c>
      <c r="K1586" s="33">
        <v>51</v>
      </c>
      <c r="L1586" s="33">
        <v>2132</v>
      </c>
      <c r="M1586" s="33">
        <v>1232</v>
      </c>
    </row>
    <row r="1587" spans="1:13" x14ac:dyDescent="0.25">
      <c r="A1587" s="33"/>
      <c r="B1587" s="33" t="s">
        <v>740</v>
      </c>
      <c r="C1587" s="33">
        <v>5715</v>
      </c>
      <c r="D1587" s="33">
        <v>588</v>
      </c>
      <c r="E1587" s="33">
        <v>327</v>
      </c>
      <c r="F1587" s="33">
        <v>1678</v>
      </c>
      <c r="G1587" s="33">
        <v>1073</v>
      </c>
      <c r="H1587" s="33">
        <v>27</v>
      </c>
      <c r="I1587" s="33">
        <v>110</v>
      </c>
      <c r="J1587" s="33">
        <v>0</v>
      </c>
      <c r="K1587" s="33">
        <v>36</v>
      </c>
      <c r="L1587" s="33">
        <v>4509</v>
      </c>
      <c r="M1587" s="33">
        <v>2406</v>
      </c>
    </row>
    <row r="1588" spans="1:13" x14ac:dyDescent="0.25">
      <c r="A1588" s="33"/>
      <c r="B1588" s="33" t="s">
        <v>741</v>
      </c>
      <c r="C1588" s="33">
        <v>2925</v>
      </c>
      <c r="D1588" s="33">
        <v>149</v>
      </c>
      <c r="E1588" s="33">
        <v>273</v>
      </c>
      <c r="F1588" s="33">
        <v>728</v>
      </c>
      <c r="G1588" s="33">
        <v>1091</v>
      </c>
      <c r="H1588" s="33">
        <v>0</v>
      </c>
      <c r="I1588" s="33">
        <v>32</v>
      </c>
      <c r="J1588" s="33">
        <v>0</v>
      </c>
      <c r="K1588" s="33">
        <v>16</v>
      </c>
      <c r="L1588" s="33">
        <v>1746</v>
      </c>
      <c r="M1588" s="33">
        <v>1388</v>
      </c>
    </row>
    <row r="1589" spans="1:13" x14ac:dyDescent="0.25">
      <c r="A1589" s="33"/>
      <c r="B1589" s="33" t="s">
        <v>742</v>
      </c>
      <c r="C1589" s="33">
        <v>4337</v>
      </c>
      <c r="D1589" s="33">
        <v>298</v>
      </c>
      <c r="E1589" s="33">
        <v>425</v>
      </c>
      <c r="F1589" s="33">
        <v>1244</v>
      </c>
      <c r="G1589" s="33">
        <v>1014</v>
      </c>
      <c r="H1589" s="33">
        <v>120</v>
      </c>
      <c r="I1589" s="33">
        <v>25</v>
      </c>
      <c r="J1589" s="33">
        <v>16</v>
      </c>
      <c r="K1589" s="33">
        <v>188</v>
      </c>
      <c r="L1589" s="33">
        <v>3157</v>
      </c>
      <c r="M1589" s="33">
        <v>2423</v>
      </c>
    </row>
    <row r="1590" spans="1:13" x14ac:dyDescent="0.25">
      <c r="A1590" s="33"/>
      <c r="B1590" s="33" t="s">
        <v>743</v>
      </c>
      <c r="C1590" s="33">
        <v>7280</v>
      </c>
      <c r="D1590" s="33">
        <v>632</v>
      </c>
      <c r="E1590" s="33">
        <v>613</v>
      </c>
      <c r="F1590" s="33">
        <v>1221</v>
      </c>
      <c r="G1590" s="33">
        <v>3060</v>
      </c>
      <c r="H1590" s="33">
        <v>0</v>
      </c>
      <c r="I1590" s="33">
        <v>114</v>
      </c>
      <c r="J1590" s="33">
        <v>25</v>
      </c>
      <c r="K1590" s="33">
        <v>14</v>
      </c>
      <c r="L1590" s="33">
        <v>3939</v>
      </c>
      <c r="M1590" s="33">
        <v>3248</v>
      </c>
    </row>
    <row r="1591" spans="1:13" x14ac:dyDescent="0.25">
      <c r="A1591" s="33"/>
      <c r="B1591" s="33" t="s">
        <v>744</v>
      </c>
      <c r="C1591" s="33">
        <v>4762</v>
      </c>
      <c r="D1591" s="33">
        <v>514</v>
      </c>
      <c r="E1591" s="33">
        <v>517</v>
      </c>
      <c r="F1591" s="33">
        <v>1455</v>
      </c>
      <c r="G1591" s="33">
        <v>1360</v>
      </c>
      <c r="H1591" s="33">
        <v>0</v>
      </c>
      <c r="I1591" s="33">
        <v>0</v>
      </c>
      <c r="J1591" s="33">
        <v>0</v>
      </c>
      <c r="K1591" s="33">
        <v>49</v>
      </c>
      <c r="L1591" s="33">
        <v>3398</v>
      </c>
      <c r="M1591" s="33">
        <v>2108</v>
      </c>
    </row>
    <row r="1592" spans="1:13" x14ac:dyDescent="0.25">
      <c r="A1592" s="33"/>
      <c r="B1592" s="33" t="s">
        <v>745</v>
      </c>
      <c r="C1592" s="33">
        <v>6073</v>
      </c>
      <c r="D1592" s="33">
        <v>562</v>
      </c>
      <c r="E1592" s="33">
        <v>458</v>
      </c>
      <c r="F1592" s="33">
        <v>1285</v>
      </c>
      <c r="G1592" s="33">
        <v>1602</v>
      </c>
      <c r="H1592" s="33">
        <v>44</v>
      </c>
      <c r="I1592" s="33">
        <v>38</v>
      </c>
      <c r="J1592" s="33">
        <v>0</v>
      </c>
      <c r="K1592" s="33">
        <v>72</v>
      </c>
      <c r="L1592" s="33">
        <v>4353</v>
      </c>
      <c r="M1592" s="33">
        <v>2477</v>
      </c>
    </row>
    <row r="1593" spans="1:13" x14ac:dyDescent="0.25">
      <c r="A1593" s="33"/>
      <c r="B1593" s="33" t="s">
        <v>746</v>
      </c>
      <c r="C1593" s="33">
        <v>5968</v>
      </c>
      <c r="D1593" s="33">
        <v>429</v>
      </c>
      <c r="E1593" s="33">
        <v>503</v>
      </c>
      <c r="F1593" s="33">
        <v>1738</v>
      </c>
      <c r="G1593" s="33">
        <v>1345</v>
      </c>
      <c r="H1593" s="33">
        <v>0</v>
      </c>
      <c r="I1593" s="33">
        <v>89</v>
      </c>
      <c r="J1593" s="33">
        <v>0</v>
      </c>
      <c r="K1593" s="33">
        <v>202</v>
      </c>
      <c r="L1593" s="33">
        <v>4438</v>
      </c>
      <c r="M1593" s="33">
        <v>2510</v>
      </c>
    </row>
    <row r="1594" spans="1:13" x14ac:dyDescent="0.25">
      <c r="A1594" s="33"/>
      <c r="B1594" s="33" t="s">
        <v>747</v>
      </c>
      <c r="C1594" s="33">
        <v>3931</v>
      </c>
      <c r="D1594" s="33">
        <v>614</v>
      </c>
      <c r="E1594" s="33">
        <v>246</v>
      </c>
      <c r="F1594" s="33">
        <v>1223</v>
      </c>
      <c r="G1594" s="33">
        <v>541</v>
      </c>
      <c r="H1594" s="33">
        <v>0</v>
      </c>
      <c r="I1594" s="33">
        <v>0</v>
      </c>
      <c r="J1594" s="33">
        <v>0</v>
      </c>
      <c r="K1594" s="33">
        <v>76</v>
      </c>
      <c r="L1594" s="33">
        <v>3321</v>
      </c>
      <c r="M1594" s="33">
        <v>1703</v>
      </c>
    </row>
    <row r="1595" spans="1:13" x14ac:dyDescent="0.25">
      <c r="A1595" s="33"/>
      <c r="B1595" s="33" t="s">
        <v>748</v>
      </c>
      <c r="C1595" s="33">
        <v>5333</v>
      </c>
      <c r="D1595" s="33">
        <v>386</v>
      </c>
      <c r="E1595" s="33">
        <v>848</v>
      </c>
      <c r="F1595" s="33">
        <v>1090</v>
      </c>
      <c r="G1595" s="33">
        <v>3102</v>
      </c>
      <c r="H1595" s="33">
        <v>8</v>
      </c>
      <c r="I1595" s="33">
        <v>58</v>
      </c>
      <c r="J1595" s="33">
        <v>0</v>
      </c>
      <c r="K1595" s="33">
        <v>170</v>
      </c>
      <c r="L1595" s="33">
        <v>1906</v>
      </c>
      <c r="M1595" s="33">
        <v>2796</v>
      </c>
    </row>
    <row r="1596" spans="1:13" x14ac:dyDescent="0.25">
      <c r="A1596" s="33"/>
      <c r="B1596" s="33" t="s">
        <v>749</v>
      </c>
      <c r="C1596" s="33">
        <v>2237</v>
      </c>
      <c r="D1596" s="33">
        <v>60</v>
      </c>
      <c r="E1596" s="33">
        <v>582</v>
      </c>
      <c r="F1596" s="33">
        <v>236</v>
      </c>
      <c r="G1596" s="33">
        <v>1712</v>
      </c>
      <c r="H1596" s="33">
        <v>0</v>
      </c>
      <c r="I1596" s="33">
        <v>140</v>
      </c>
      <c r="J1596" s="33">
        <v>16</v>
      </c>
      <c r="K1596" s="33">
        <v>94</v>
      </c>
      <c r="L1596" s="33">
        <v>134</v>
      </c>
      <c r="M1596" s="33">
        <v>1149</v>
      </c>
    </row>
    <row r="1597" spans="1:13" x14ac:dyDescent="0.25">
      <c r="A1597" s="33"/>
      <c r="B1597" s="33" t="s">
        <v>750</v>
      </c>
      <c r="C1597" s="33">
        <v>4219</v>
      </c>
      <c r="D1597" s="33">
        <v>228</v>
      </c>
      <c r="E1597" s="33">
        <v>768</v>
      </c>
      <c r="F1597" s="33">
        <v>279</v>
      </c>
      <c r="G1597" s="33">
        <v>3400</v>
      </c>
      <c r="H1597" s="33">
        <v>0</v>
      </c>
      <c r="I1597" s="33">
        <v>106</v>
      </c>
      <c r="J1597" s="33">
        <v>0</v>
      </c>
      <c r="K1597" s="33">
        <v>420</v>
      </c>
      <c r="L1597" s="33">
        <v>308</v>
      </c>
      <c r="M1597" s="33">
        <v>2406</v>
      </c>
    </row>
    <row r="1598" spans="1:13" x14ac:dyDescent="0.25">
      <c r="A1598" s="33"/>
      <c r="B1598" s="33" t="s">
        <v>751</v>
      </c>
      <c r="C1598" s="33">
        <v>2596</v>
      </c>
      <c r="D1598" s="33">
        <v>108</v>
      </c>
      <c r="E1598" s="33">
        <v>492</v>
      </c>
      <c r="F1598" s="33">
        <v>754</v>
      </c>
      <c r="G1598" s="33">
        <v>1447</v>
      </c>
      <c r="H1598" s="33">
        <v>6</v>
      </c>
      <c r="I1598" s="33">
        <v>12</v>
      </c>
      <c r="J1598" s="33">
        <v>0</v>
      </c>
      <c r="K1598" s="33">
        <v>52</v>
      </c>
      <c r="L1598" s="33">
        <v>969</v>
      </c>
      <c r="M1598" s="33">
        <v>1213</v>
      </c>
    </row>
    <row r="1599" spans="1:13" x14ac:dyDescent="0.25">
      <c r="A1599" s="33"/>
      <c r="B1599" s="33" t="s">
        <v>752</v>
      </c>
      <c r="C1599" s="33">
        <v>2721</v>
      </c>
      <c r="D1599" s="33">
        <v>227</v>
      </c>
      <c r="E1599" s="33">
        <v>478</v>
      </c>
      <c r="F1599" s="33">
        <v>646</v>
      </c>
      <c r="G1599" s="33">
        <v>1756</v>
      </c>
      <c r="H1599" s="33">
        <v>22</v>
      </c>
      <c r="I1599" s="33">
        <v>37</v>
      </c>
      <c r="J1599" s="33">
        <v>0</v>
      </c>
      <c r="K1599" s="33">
        <v>75</v>
      </c>
      <c r="L1599" s="33">
        <v>898</v>
      </c>
      <c r="M1599" s="33">
        <v>1291</v>
      </c>
    </row>
    <row r="1600" spans="1:13" x14ac:dyDescent="0.25">
      <c r="A1600" s="33"/>
      <c r="B1600" s="33" t="s">
        <v>753</v>
      </c>
      <c r="C1600" s="33">
        <v>5051</v>
      </c>
      <c r="D1600" s="33">
        <v>258</v>
      </c>
      <c r="E1600" s="33">
        <v>689</v>
      </c>
      <c r="F1600" s="33">
        <v>824</v>
      </c>
      <c r="G1600" s="33">
        <v>2801</v>
      </c>
      <c r="H1600" s="33">
        <v>0</v>
      </c>
      <c r="I1600" s="33">
        <v>46</v>
      </c>
      <c r="J1600" s="33">
        <v>0</v>
      </c>
      <c r="K1600" s="33">
        <v>131</v>
      </c>
      <c r="L1600" s="33">
        <v>1860</v>
      </c>
      <c r="M1600" s="33">
        <v>2703</v>
      </c>
    </row>
    <row r="1601" spans="1:13" x14ac:dyDescent="0.25">
      <c r="A1601" s="33"/>
      <c r="B1601" s="33" t="s">
        <v>754</v>
      </c>
      <c r="C1601" s="33">
        <v>3756</v>
      </c>
      <c r="D1601" s="33">
        <v>74</v>
      </c>
      <c r="E1601" s="33">
        <v>646</v>
      </c>
      <c r="F1601" s="33">
        <v>1158</v>
      </c>
      <c r="G1601" s="33">
        <v>1729</v>
      </c>
      <c r="H1601" s="33">
        <v>0</v>
      </c>
      <c r="I1601" s="33">
        <v>0</v>
      </c>
      <c r="J1601" s="33">
        <v>0</v>
      </c>
      <c r="K1601" s="33">
        <v>56</v>
      </c>
      <c r="L1601" s="33">
        <v>1926</v>
      </c>
      <c r="M1601" s="33">
        <v>1735</v>
      </c>
    </row>
    <row r="1602" spans="1:13" x14ac:dyDescent="0.25">
      <c r="A1602" s="33"/>
      <c r="B1602" s="33" t="s">
        <v>755</v>
      </c>
      <c r="C1602" s="33">
        <v>3117</v>
      </c>
      <c r="D1602" s="33">
        <v>120</v>
      </c>
      <c r="E1602" s="33">
        <v>380</v>
      </c>
      <c r="F1602" s="33">
        <v>944</v>
      </c>
      <c r="G1602" s="33">
        <v>1635</v>
      </c>
      <c r="H1602" s="33">
        <v>55</v>
      </c>
      <c r="I1602" s="33">
        <v>72</v>
      </c>
      <c r="J1602" s="33">
        <v>0</v>
      </c>
      <c r="K1602" s="33">
        <v>62</v>
      </c>
      <c r="L1602" s="33">
        <v>1359</v>
      </c>
      <c r="M1602" s="33">
        <v>1764</v>
      </c>
    </row>
    <row r="1603" spans="1:13" x14ac:dyDescent="0.25">
      <c r="A1603" s="33"/>
      <c r="B1603" s="33" t="s">
        <v>756</v>
      </c>
      <c r="C1603" s="33">
        <v>2499</v>
      </c>
      <c r="D1603" s="33">
        <v>299</v>
      </c>
      <c r="E1603" s="33">
        <v>214</v>
      </c>
      <c r="F1603" s="33">
        <v>528</v>
      </c>
      <c r="G1603" s="33">
        <v>1106</v>
      </c>
      <c r="H1603" s="33">
        <v>69</v>
      </c>
      <c r="I1603" s="33">
        <v>0</v>
      </c>
      <c r="J1603" s="33">
        <v>0</v>
      </c>
      <c r="K1603" s="33">
        <v>7</v>
      </c>
      <c r="L1603" s="33">
        <v>1388</v>
      </c>
      <c r="M1603" s="33">
        <v>963</v>
      </c>
    </row>
    <row r="1604" spans="1:13" x14ac:dyDescent="0.25">
      <c r="A1604" s="33"/>
      <c r="B1604" s="33" t="s">
        <v>757</v>
      </c>
      <c r="C1604" s="33">
        <v>3875</v>
      </c>
      <c r="D1604" s="33">
        <v>280</v>
      </c>
      <c r="E1604" s="33">
        <v>608</v>
      </c>
      <c r="F1604" s="33">
        <v>740</v>
      </c>
      <c r="G1604" s="33">
        <v>1805</v>
      </c>
      <c r="H1604" s="33">
        <v>7</v>
      </c>
      <c r="I1604" s="33">
        <v>25</v>
      </c>
      <c r="J1604" s="33">
        <v>0</v>
      </c>
      <c r="K1604" s="33">
        <v>109</v>
      </c>
      <c r="L1604" s="33">
        <v>1881</v>
      </c>
      <c r="M1604" s="33">
        <v>1736</v>
      </c>
    </row>
    <row r="1605" spans="1:13" x14ac:dyDescent="0.25">
      <c r="A1605" s="33"/>
      <c r="B1605" s="33" t="s">
        <v>758</v>
      </c>
      <c r="C1605" s="33">
        <v>4687</v>
      </c>
      <c r="D1605" s="33">
        <v>203</v>
      </c>
      <c r="E1605" s="33">
        <v>715</v>
      </c>
      <c r="F1605" s="33">
        <v>407</v>
      </c>
      <c r="G1605" s="33">
        <v>3488</v>
      </c>
      <c r="H1605" s="33">
        <v>0</v>
      </c>
      <c r="I1605" s="33">
        <v>218</v>
      </c>
      <c r="J1605" s="33">
        <v>0</v>
      </c>
      <c r="K1605" s="33">
        <v>107</v>
      </c>
      <c r="L1605" s="33">
        <v>736</v>
      </c>
      <c r="M1605" s="33">
        <v>2680</v>
      </c>
    </row>
    <row r="1606" spans="1:13" x14ac:dyDescent="0.25">
      <c r="A1606" s="33"/>
      <c r="B1606" s="33" t="s">
        <v>759</v>
      </c>
      <c r="C1606" s="33">
        <v>2677</v>
      </c>
      <c r="D1606" s="33">
        <v>79</v>
      </c>
      <c r="E1606" s="33">
        <v>408</v>
      </c>
      <c r="F1606" s="33">
        <v>490</v>
      </c>
      <c r="G1606" s="33">
        <v>1730</v>
      </c>
      <c r="H1606" s="33">
        <v>0</v>
      </c>
      <c r="I1606" s="33">
        <v>35</v>
      </c>
      <c r="J1606" s="33">
        <v>10</v>
      </c>
      <c r="K1606" s="33">
        <v>84</v>
      </c>
      <c r="L1606" s="33">
        <v>826</v>
      </c>
      <c r="M1606" s="33">
        <v>1383</v>
      </c>
    </row>
    <row r="1607" spans="1:13" x14ac:dyDescent="0.25">
      <c r="A1607" s="33"/>
      <c r="B1607" s="33" t="s">
        <v>760</v>
      </c>
      <c r="C1607" s="33">
        <v>4388</v>
      </c>
      <c r="D1607" s="33">
        <v>304</v>
      </c>
      <c r="E1607" s="33">
        <v>496</v>
      </c>
      <c r="F1607" s="33">
        <v>875</v>
      </c>
      <c r="G1607" s="33">
        <v>2519</v>
      </c>
      <c r="H1607" s="33">
        <v>0</v>
      </c>
      <c r="I1607" s="33">
        <v>9</v>
      </c>
      <c r="J1607" s="33">
        <v>30</v>
      </c>
      <c r="K1607" s="33">
        <v>149</v>
      </c>
      <c r="L1607" s="33">
        <v>1618</v>
      </c>
      <c r="M1607" s="33">
        <v>2201</v>
      </c>
    </row>
    <row r="1608" spans="1:13" x14ac:dyDescent="0.25">
      <c r="A1608" s="33"/>
      <c r="B1608" s="33" t="s">
        <v>761</v>
      </c>
      <c r="C1608" s="33">
        <v>4627</v>
      </c>
      <c r="D1608" s="33">
        <v>116</v>
      </c>
      <c r="E1608" s="33">
        <v>986</v>
      </c>
      <c r="F1608" s="33">
        <v>1212</v>
      </c>
      <c r="G1608" s="33">
        <v>2498</v>
      </c>
      <c r="H1608" s="33">
        <v>28</v>
      </c>
      <c r="I1608" s="33">
        <v>221</v>
      </c>
      <c r="J1608" s="33">
        <v>0</v>
      </c>
      <c r="K1608" s="33">
        <v>310</v>
      </c>
      <c r="L1608" s="33">
        <v>884</v>
      </c>
      <c r="M1608" s="33">
        <v>2806</v>
      </c>
    </row>
    <row r="1609" spans="1:13" x14ac:dyDescent="0.25">
      <c r="A1609" s="33"/>
      <c r="B1609" s="33" t="s">
        <v>762</v>
      </c>
      <c r="C1609" s="33">
        <v>5652</v>
      </c>
      <c r="D1609" s="33">
        <v>340</v>
      </c>
      <c r="E1609" s="33">
        <v>1010</v>
      </c>
      <c r="F1609" s="33">
        <v>888</v>
      </c>
      <c r="G1609" s="33">
        <v>3467</v>
      </c>
      <c r="H1609" s="33">
        <v>38</v>
      </c>
      <c r="I1609" s="33">
        <v>505</v>
      </c>
      <c r="J1609" s="33">
        <v>0</v>
      </c>
      <c r="K1609" s="33">
        <v>170</v>
      </c>
      <c r="L1609" s="33">
        <v>1349</v>
      </c>
      <c r="M1609" s="33">
        <v>2707</v>
      </c>
    </row>
    <row r="1610" spans="1:13" x14ac:dyDescent="0.25">
      <c r="A1610" s="33"/>
      <c r="B1610" s="33" t="s">
        <v>763</v>
      </c>
      <c r="C1610" s="33">
        <v>5583</v>
      </c>
      <c r="D1610" s="33">
        <v>347</v>
      </c>
      <c r="E1610" s="33">
        <v>451</v>
      </c>
      <c r="F1610" s="33">
        <v>2112</v>
      </c>
      <c r="G1610" s="33">
        <v>2405</v>
      </c>
      <c r="H1610" s="33">
        <v>0</v>
      </c>
      <c r="I1610" s="33">
        <v>110</v>
      </c>
      <c r="J1610" s="33">
        <v>0</v>
      </c>
      <c r="K1610" s="33">
        <v>261</v>
      </c>
      <c r="L1610" s="33">
        <v>2669</v>
      </c>
      <c r="M1610" s="33">
        <v>2888</v>
      </c>
    </row>
    <row r="1611" spans="1:13" x14ac:dyDescent="0.25">
      <c r="A1611" s="33"/>
      <c r="B1611" s="33" t="s">
        <v>764</v>
      </c>
      <c r="C1611" s="33">
        <v>3399</v>
      </c>
      <c r="D1611" s="33">
        <v>258</v>
      </c>
      <c r="E1611" s="33">
        <v>344</v>
      </c>
      <c r="F1611" s="33">
        <v>773</v>
      </c>
      <c r="G1611" s="33">
        <v>2095</v>
      </c>
      <c r="H1611" s="33">
        <v>34</v>
      </c>
      <c r="I1611" s="33">
        <v>146</v>
      </c>
      <c r="J1611" s="33">
        <v>11</v>
      </c>
      <c r="K1611" s="33">
        <v>125</v>
      </c>
      <c r="L1611" s="33">
        <v>922</v>
      </c>
      <c r="M1611" s="33">
        <v>1841</v>
      </c>
    </row>
    <row r="1612" spans="1:13" x14ac:dyDescent="0.25">
      <c r="A1612" s="33"/>
      <c r="B1612" s="33" t="s">
        <v>765</v>
      </c>
      <c r="C1612" s="33">
        <v>3087</v>
      </c>
      <c r="D1612" s="33">
        <v>184</v>
      </c>
      <c r="E1612" s="33">
        <v>246</v>
      </c>
      <c r="F1612" s="33">
        <v>871</v>
      </c>
      <c r="G1612" s="33">
        <v>1775</v>
      </c>
      <c r="H1612" s="33">
        <v>6</v>
      </c>
      <c r="I1612" s="33">
        <v>35</v>
      </c>
      <c r="J1612" s="33">
        <v>0</v>
      </c>
      <c r="K1612" s="33">
        <v>25</v>
      </c>
      <c r="L1612" s="33">
        <v>1128</v>
      </c>
      <c r="M1612" s="33">
        <v>1427</v>
      </c>
    </row>
    <row r="1613" spans="1:13" x14ac:dyDescent="0.25">
      <c r="A1613" s="33"/>
      <c r="B1613" s="33" t="s">
        <v>766</v>
      </c>
      <c r="C1613" s="33">
        <v>4293</v>
      </c>
      <c r="D1613" s="33">
        <v>228</v>
      </c>
      <c r="E1613" s="33">
        <v>948</v>
      </c>
      <c r="F1613" s="33">
        <v>446</v>
      </c>
      <c r="G1613" s="33">
        <v>3536</v>
      </c>
      <c r="H1613" s="33">
        <v>21</v>
      </c>
      <c r="I1613" s="33">
        <v>59</v>
      </c>
      <c r="J1613" s="33">
        <v>37</v>
      </c>
      <c r="K1613" s="33">
        <v>74</v>
      </c>
      <c r="L1613" s="33">
        <v>372</v>
      </c>
      <c r="M1613" s="33">
        <v>1957</v>
      </c>
    </row>
    <row r="1614" spans="1:13" x14ac:dyDescent="0.25">
      <c r="A1614" s="33"/>
      <c r="B1614" s="33" t="s">
        <v>767</v>
      </c>
      <c r="C1614" s="33">
        <v>3653</v>
      </c>
      <c r="D1614" s="33">
        <v>386</v>
      </c>
      <c r="E1614" s="33">
        <v>259</v>
      </c>
      <c r="F1614" s="33">
        <v>1024</v>
      </c>
      <c r="G1614" s="33">
        <v>879</v>
      </c>
      <c r="H1614" s="33">
        <v>48</v>
      </c>
      <c r="I1614" s="33">
        <v>13</v>
      </c>
      <c r="J1614" s="33">
        <v>0</v>
      </c>
      <c r="K1614" s="33">
        <v>103</v>
      </c>
      <c r="L1614" s="33">
        <v>2756</v>
      </c>
      <c r="M1614" s="33">
        <v>1684</v>
      </c>
    </row>
    <row r="1615" spans="1:13" x14ac:dyDescent="0.25">
      <c r="A1615" s="33"/>
      <c r="B1615" s="33" t="s">
        <v>768</v>
      </c>
      <c r="C1615" s="33">
        <v>3239</v>
      </c>
      <c r="D1615" s="33">
        <v>329</v>
      </c>
      <c r="E1615" s="33">
        <v>279</v>
      </c>
      <c r="F1615" s="33">
        <v>881</v>
      </c>
      <c r="G1615" s="33">
        <v>615</v>
      </c>
      <c r="H1615" s="33">
        <v>11</v>
      </c>
      <c r="I1615" s="33">
        <v>0</v>
      </c>
      <c r="J1615" s="33">
        <v>0</v>
      </c>
      <c r="K1615" s="33">
        <v>29</v>
      </c>
      <c r="L1615" s="33">
        <v>2618</v>
      </c>
      <c r="M1615" s="33">
        <v>1299</v>
      </c>
    </row>
    <row r="1616" spans="1:13" x14ac:dyDescent="0.25">
      <c r="A1616" s="33"/>
      <c r="B1616" s="33" t="s">
        <v>769</v>
      </c>
      <c r="C1616" s="33">
        <v>3572</v>
      </c>
      <c r="D1616" s="33">
        <v>267</v>
      </c>
      <c r="E1616" s="33">
        <v>309</v>
      </c>
      <c r="F1616" s="33">
        <v>1051</v>
      </c>
      <c r="G1616" s="33">
        <v>1016</v>
      </c>
      <c r="H1616" s="33">
        <v>26</v>
      </c>
      <c r="I1616" s="33">
        <v>26</v>
      </c>
      <c r="J1616" s="33">
        <v>0</v>
      </c>
      <c r="K1616" s="33">
        <v>68</v>
      </c>
      <c r="L1616" s="33">
        <v>2463</v>
      </c>
      <c r="M1616" s="33">
        <v>1789</v>
      </c>
    </row>
    <row r="1617" spans="1:13" x14ac:dyDescent="0.25">
      <c r="A1617" s="33"/>
      <c r="B1617" s="33" t="s">
        <v>770</v>
      </c>
      <c r="C1617" s="33">
        <v>4714</v>
      </c>
      <c r="D1617" s="33">
        <v>401</v>
      </c>
      <c r="E1617" s="33">
        <v>370</v>
      </c>
      <c r="F1617" s="33">
        <v>1394</v>
      </c>
      <c r="G1617" s="33">
        <v>1461</v>
      </c>
      <c r="H1617" s="33">
        <v>0</v>
      </c>
      <c r="I1617" s="33">
        <v>25</v>
      </c>
      <c r="J1617" s="33">
        <v>0</v>
      </c>
      <c r="K1617" s="33">
        <v>96</v>
      </c>
      <c r="L1617" s="33">
        <v>3122</v>
      </c>
      <c r="M1617" s="33">
        <v>2370</v>
      </c>
    </row>
    <row r="1618" spans="1:13" x14ac:dyDescent="0.25">
      <c r="A1618" s="33"/>
      <c r="B1618" s="33" t="s">
        <v>771</v>
      </c>
      <c r="C1618" s="33">
        <v>5226</v>
      </c>
      <c r="D1618" s="33">
        <v>488</v>
      </c>
      <c r="E1618" s="33">
        <v>607</v>
      </c>
      <c r="F1618" s="33">
        <v>980</v>
      </c>
      <c r="G1618" s="33">
        <v>3333</v>
      </c>
      <c r="H1618" s="33">
        <v>7</v>
      </c>
      <c r="I1618" s="33">
        <v>161</v>
      </c>
      <c r="J1618" s="33">
        <v>0</v>
      </c>
      <c r="K1618" s="33">
        <v>101</v>
      </c>
      <c r="L1618" s="33">
        <v>1629</v>
      </c>
      <c r="M1618" s="33">
        <v>2486</v>
      </c>
    </row>
    <row r="1619" spans="1:13" x14ac:dyDescent="0.25">
      <c r="A1619" s="33"/>
      <c r="B1619" s="33" t="s">
        <v>772</v>
      </c>
      <c r="C1619" s="33">
        <v>3737</v>
      </c>
      <c r="D1619" s="33">
        <v>197</v>
      </c>
      <c r="E1619" s="33">
        <v>266</v>
      </c>
      <c r="F1619" s="33">
        <v>719</v>
      </c>
      <c r="G1619" s="33">
        <v>1004</v>
      </c>
      <c r="H1619" s="33">
        <v>29</v>
      </c>
      <c r="I1619" s="33">
        <v>0</v>
      </c>
      <c r="J1619" s="33">
        <v>0</v>
      </c>
      <c r="K1619" s="33">
        <v>112</v>
      </c>
      <c r="L1619" s="33">
        <v>2670</v>
      </c>
      <c r="M1619" s="33">
        <v>1546</v>
      </c>
    </row>
    <row r="1620" spans="1:13" x14ac:dyDescent="0.25">
      <c r="A1620" s="33"/>
      <c r="B1620" s="33" t="s">
        <v>773</v>
      </c>
      <c r="C1620" s="33">
        <v>3030</v>
      </c>
      <c r="D1620" s="33">
        <v>192</v>
      </c>
      <c r="E1620" s="33">
        <v>400</v>
      </c>
      <c r="F1620" s="33">
        <v>1057</v>
      </c>
      <c r="G1620" s="33">
        <v>1062</v>
      </c>
      <c r="H1620" s="33">
        <v>1</v>
      </c>
      <c r="I1620" s="33">
        <v>0</v>
      </c>
      <c r="J1620" s="33">
        <v>0</v>
      </c>
      <c r="K1620" s="33">
        <v>27</v>
      </c>
      <c r="L1620" s="33">
        <v>1936</v>
      </c>
      <c r="M1620" s="33">
        <v>1484</v>
      </c>
    </row>
    <row r="1621" spans="1:13" x14ac:dyDescent="0.25">
      <c r="A1621" s="33"/>
      <c r="B1621" s="33" t="s">
        <v>774</v>
      </c>
      <c r="C1621" s="33">
        <v>2716</v>
      </c>
      <c r="D1621" s="33">
        <v>309</v>
      </c>
      <c r="E1621" s="33">
        <v>246</v>
      </c>
      <c r="F1621" s="33">
        <v>649</v>
      </c>
      <c r="G1621" s="33">
        <v>654</v>
      </c>
      <c r="H1621" s="33">
        <v>53</v>
      </c>
      <c r="I1621" s="33">
        <v>1</v>
      </c>
      <c r="J1621" s="33">
        <v>0</v>
      </c>
      <c r="K1621" s="33">
        <v>23</v>
      </c>
      <c r="L1621" s="33">
        <v>2026</v>
      </c>
      <c r="M1621" s="33">
        <v>1092</v>
      </c>
    </row>
    <row r="1622" spans="1:13" x14ac:dyDescent="0.25">
      <c r="A1622" s="33"/>
      <c r="B1622" s="33" t="s">
        <v>775</v>
      </c>
      <c r="C1622" s="33">
        <v>3698</v>
      </c>
      <c r="D1622" s="33">
        <v>241</v>
      </c>
      <c r="E1622" s="33">
        <v>374</v>
      </c>
      <c r="F1622" s="33">
        <v>1059</v>
      </c>
      <c r="G1622" s="33">
        <v>953</v>
      </c>
      <c r="H1622" s="33">
        <v>17</v>
      </c>
      <c r="I1622" s="33">
        <v>44</v>
      </c>
      <c r="J1622" s="33">
        <v>0</v>
      </c>
      <c r="K1622" s="33">
        <v>25</v>
      </c>
      <c r="L1622" s="33">
        <v>2682</v>
      </c>
      <c r="M1622" s="33">
        <v>1801</v>
      </c>
    </row>
    <row r="1623" spans="1:13" x14ac:dyDescent="0.25">
      <c r="A1623" s="33"/>
      <c r="B1623" s="33" t="s">
        <v>776</v>
      </c>
      <c r="C1623" s="33">
        <v>3281</v>
      </c>
      <c r="D1623" s="33">
        <v>282</v>
      </c>
      <c r="E1623" s="33">
        <v>157</v>
      </c>
      <c r="F1623" s="33">
        <v>1012</v>
      </c>
      <c r="G1623" s="33">
        <v>673</v>
      </c>
      <c r="H1623" s="33">
        <v>13</v>
      </c>
      <c r="I1623" s="33">
        <v>42</v>
      </c>
      <c r="J1623" s="33">
        <v>0</v>
      </c>
      <c r="K1623" s="33">
        <v>179</v>
      </c>
      <c r="L1623" s="33">
        <v>2301</v>
      </c>
      <c r="M1623" s="33">
        <v>1680</v>
      </c>
    </row>
    <row r="1624" spans="1:13" x14ac:dyDescent="0.25">
      <c r="A1624" s="33"/>
      <c r="B1624" s="33" t="s">
        <v>777</v>
      </c>
      <c r="C1624" s="33">
        <v>3134</v>
      </c>
      <c r="D1624" s="33">
        <v>390</v>
      </c>
      <c r="E1624" s="33">
        <v>161</v>
      </c>
      <c r="F1624" s="33">
        <v>661</v>
      </c>
      <c r="G1624" s="33">
        <v>632</v>
      </c>
      <c r="H1624" s="33">
        <v>2</v>
      </c>
      <c r="I1624" s="33">
        <v>0</v>
      </c>
      <c r="J1624" s="33">
        <v>0</v>
      </c>
      <c r="K1624" s="33">
        <v>64</v>
      </c>
      <c r="L1624" s="33">
        <v>2485</v>
      </c>
      <c r="M1624" s="33">
        <v>1282</v>
      </c>
    </row>
    <row r="1625" spans="1:13" x14ac:dyDescent="0.25">
      <c r="A1625" s="33"/>
      <c r="B1625" s="33" t="s">
        <v>778</v>
      </c>
      <c r="C1625" s="33">
        <v>3524</v>
      </c>
      <c r="D1625" s="33">
        <v>148</v>
      </c>
      <c r="E1625" s="33">
        <v>485</v>
      </c>
      <c r="F1625" s="33">
        <v>513</v>
      </c>
      <c r="G1625" s="33">
        <v>2259</v>
      </c>
      <c r="H1625" s="33">
        <v>0</v>
      </c>
      <c r="I1625" s="33">
        <v>7</v>
      </c>
      <c r="J1625" s="33">
        <v>0</v>
      </c>
      <c r="K1625" s="33">
        <v>41</v>
      </c>
      <c r="L1625" s="33">
        <v>1251</v>
      </c>
      <c r="M1625" s="33">
        <v>1591</v>
      </c>
    </row>
    <row r="1626" spans="1:13" x14ac:dyDescent="0.25">
      <c r="A1626" s="33"/>
      <c r="B1626" s="33" t="s">
        <v>779</v>
      </c>
      <c r="C1626" s="33">
        <v>4056</v>
      </c>
      <c r="D1626" s="33">
        <v>213</v>
      </c>
      <c r="E1626" s="33">
        <v>574</v>
      </c>
      <c r="F1626" s="33">
        <v>517</v>
      </c>
      <c r="G1626" s="33">
        <v>3066</v>
      </c>
      <c r="H1626" s="33">
        <v>39</v>
      </c>
      <c r="I1626" s="33">
        <v>46</v>
      </c>
      <c r="J1626" s="33">
        <v>31</v>
      </c>
      <c r="K1626" s="33">
        <v>170</v>
      </c>
      <c r="L1626" s="33">
        <v>848</v>
      </c>
      <c r="M1626" s="33">
        <v>1565</v>
      </c>
    </row>
    <row r="1627" spans="1:13" x14ac:dyDescent="0.25">
      <c r="A1627" s="33"/>
      <c r="B1627" s="33" t="s">
        <v>780</v>
      </c>
      <c r="C1627" s="33">
        <v>5392</v>
      </c>
      <c r="D1627" s="33">
        <v>149</v>
      </c>
      <c r="E1627" s="33">
        <v>838</v>
      </c>
      <c r="F1627" s="33">
        <v>868</v>
      </c>
      <c r="G1627" s="33">
        <v>4009</v>
      </c>
      <c r="H1627" s="33">
        <v>0</v>
      </c>
      <c r="I1627" s="33">
        <v>74</v>
      </c>
      <c r="J1627" s="33">
        <v>0</v>
      </c>
      <c r="K1627" s="33">
        <v>117</v>
      </c>
      <c r="L1627" s="33">
        <v>1265</v>
      </c>
      <c r="M1627" s="33">
        <v>2647</v>
      </c>
    </row>
    <row r="1628" spans="1:13" x14ac:dyDescent="0.25">
      <c r="A1628" s="33"/>
      <c r="B1628" s="33" t="s">
        <v>781</v>
      </c>
      <c r="C1628" s="33">
        <v>4510</v>
      </c>
      <c r="D1628" s="33">
        <v>160</v>
      </c>
      <c r="E1628" s="33">
        <v>696</v>
      </c>
      <c r="F1628" s="33">
        <v>640</v>
      </c>
      <c r="G1628" s="33">
        <v>3212</v>
      </c>
      <c r="H1628" s="33">
        <v>15</v>
      </c>
      <c r="I1628" s="33">
        <v>16</v>
      </c>
      <c r="J1628" s="33">
        <v>0</v>
      </c>
      <c r="K1628" s="33">
        <v>195</v>
      </c>
      <c r="L1628" s="33">
        <v>1053</v>
      </c>
      <c r="M1628" s="33">
        <v>2284</v>
      </c>
    </row>
    <row r="1629" spans="1:13" x14ac:dyDescent="0.25">
      <c r="A1629" s="33"/>
      <c r="B1629" s="33" t="s">
        <v>782</v>
      </c>
      <c r="C1629" s="33">
        <v>5594</v>
      </c>
      <c r="D1629" s="33">
        <v>210</v>
      </c>
      <c r="E1629" s="33">
        <v>944</v>
      </c>
      <c r="F1629" s="33">
        <v>355</v>
      </c>
      <c r="G1629" s="33">
        <v>4443</v>
      </c>
      <c r="H1629" s="33">
        <v>0</v>
      </c>
      <c r="I1629" s="33">
        <v>156</v>
      </c>
      <c r="J1629" s="33">
        <v>0</v>
      </c>
      <c r="K1629" s="33">
        <v>235</v>
      </c>
      <c r="L1629" s="33">
        <v>673</v>
      </c>
      <c r="M1629" s="33">
        <v>2297</v>
      </c>
    </row>
    <row r="1630" spans="1:13" x14ac:dyDescent="0.25">
      <c r="A1630" s="33"/>
      <c r="B1630" s="33" t="s">
        <v>783</v>
      </c>
      <c r="C1630" s="33">
        <v>4927</v>
      </c>
      <c r="D1630" s="33">
        <v>457</v>
      </c>
      <c r="E1630" s="33">
        <v>293</v>
      </c>
      <c r="F1630" s="33">
        <v>1089</v>
      </c>
      <c r="G1630" s="33">
        <v>1230</v>
      </c>
      <c r="H1630" s="33">
        <v>0</v>
      </c>
      <c r="I1630" s="33">
        <v>0</v>
      </c>
      <c r="J1630" s="33">
        <v>7</v>
      </c>
      <c r="K1630" s="33">
        <v>56</v>
      </c>
      <c r="L1630" s="33">
        <v>3626</v>
      </c>
      <c r="M1630" s="33">
        <v>1788</v>
      </c>
    </row>
    <row r="1631" spans="1:13" x14ac:dyDescent="0.25">
      <c r="A1631" s="33"/>
      <c r="B1631" s="33" t="s">
        <v>784</v>
      </c>
      <c r="C1631" s="33">
        <v>4133</v>
      </c>
      <c r="D1631" s="33">
        <v>680</v>
      </c>
      <c r="E1631" s="33">
        <v>256</v>
      </c>
      <c r="F1631" s="33">
        <v>844</v>
      </c>
      <c r="G1631" s="33">
        <v>1180</v>
      </c>
      <c r="H1631" s="33">
        <v>0</v>
      </c>
      <c r="I1631" s="33">
        <v>47</v>
      </c>
      <c r="J1631" s="33">
        <v>0</v>
      </c>
      <c r="K1631" s="33">
        <v>0</v>
      </c>
      <c r="L1631" s="33">
        <v>2895</v>
      </c>
      <c r="M1631" s="33">
        <v>1341</v>
      </c>
    </row>
    <row r="1632" spans="1:13" x14ac:dyDescent="0.25">
      <c r="A1632" s="33"/>
      <c r="B1632" s="33" t="s">
        <v>785</v>
      </c>
      <c r="C1632" s="33">
        <v>5334</v>
      </c>
      <c r="D1632" s="33">
        <v>376</v>
      </c>
      <c r="E1632" s="33">
        <v>1029</v>
      </c>
      <c r="F1632" s="33">
        <v>517</v>
      </c>
      <c r="G1632" s="33">
        <v>4254</v>
      </c>
      <c r="H1632" s="33">
        <v>0</v>
      </c>
      <c r="I1632" s="33">
        <v>1</v>
      </c>
      <c r="J1632" s="33">
        <v>12</v>
      </c>
      <c r="K1632" s="33">
        <v>198</v>
      </c>
      <c r="L1632" s="33">
        <v>844</v>
      </c>
      <c r="M1632" s="33">
        <v>2479</v>
      </c>
    </row>
    <row r="1633" spans="1:13" x14ac:dyDescent="0.25">
      <c r="A1633" s="33"/>
      <c r="B1633" s="33" t="s">
        <v>786</v>
      </c>
      <c r="C1633" s="33">
        <v>3808</v>
      </c>
      <c r="D1633" s="33">
        <v>262</v>
      </c>
      <c r="E1633" s="33">
        <v>232</v>
      </c>
      <c r="F1633" s="33">
        <v>657</v>
      </c>
      <c r="G1633" s="33">
        <v>906</v>
      </c>
      <c r="H1633" s="33">
        <v>25</v>
      </c>
      <c r="I1633" s="33">
        <v>15</v>
      </c>
      <c r="J1633" s="33">
        <v>0</v>
      </c>
      <c r="K1633" s="33">
        <v>14</v>
      </c>
      <c r="L1633" s="33">
        <v>2864</v>
      </c>
      <c r="M1633" s="33">
        <v>1786</v>
      </c>
    </row>
    <row r="1634" spans="1:13" x14ac:dyDescent="0.25">
      <c r="A1634" s="33"/>
      <c r="B1634" s="33" t="s">
        <v>787</v>
      </c>
      <c r="C1634" s="33">
        <v>5347</v>
      </c>
      <c r="D1634" s="33">
        <v>702</v>
      </c>
      <c r="E1634" s="33">
        <v>165</v>
      </c>
      <c r="F1634" s="33">
        <v>1161</v>
      </c>
      <c r="G1634" s="33">
        <v>904</v>
      </c>
      <c r="H1634" s="33">
        <v>0</v>
      </c>
      <c r="I1634" s="33">
        <v>0</v>
      </c>
      <c r="J1634" s="33">
        <v>0</v>
      </c>
      <c r="K1634" s="33">
        <v>60</v>
      </c>
      <c r="L1634" s="33">
        <v>4485</v>
      </c>
      <c r="M1634" s="33">
        <v>2098</v>
      </c>
    </row>
    <row r="1635" spans="1:13" x14ac:dyDescent="0.25">
      <c r="A1635" s="33"/>
      <c r="B1635" s="33" t="s">
        <v>788</v>
      </c>
      <c r="C1635" s="33">
        <v>4212</v>
      </c>
      <c r="D1635" s="33">
        <v>437</v>
      </c>
      <c r="E1635" s="33">
        <v>190</v>
      </c>
      <c r="F1635" s="33">
        <v>1443</v>
      </c>
      <c r="G1635" s="33">
        <v>507</v>
      </c>
      <c r="H1635" s="33">
        <v>5</v>
      </c>
      <c r="I1635" s="33">
        <v>0</v>
      </c>
      <c r="J1635" s="33">
        <v>0</v>
      </c>
      <c r="K1635" s="33">
        <v>12</v>
      </c>
      <c r="L1635" s="33">
        <v>3736</v>
      </c>
      <c r="M1635" s="33">
        <v>1895</v>
      </c>
    </row>
    <row r="1636" spans="1:13" x14ac:dyDescent="0.25">
      <c r="A1636" s="33"/>
      <c r="B1636" s="33" t="s">
        <v>789</v>
      </c>
      <c r="C1636" s="33">
        <v>4255</v>
      </c>
      <c r="D1636" s="33">
        <v>428</v>
      </c>
      <c r="E1636" s="33">
        <v>231</v>
      </c>
      <c r="F1636" s="33">
        <v>1200</v>
      </c>
      <c r="G1636" s="33">
        <v>556</v>
      </c>
      <c r="H1636" s="33">
        <v>209</v>
      </c>
      <c r="I1636" s="33">
        <v>6</v>
      </c>
      <c r="J1636" s="33">
        <v>0</v>
      </c>
      <c r="K1636" s="33">
        <v>112</v>
      </c>
      <c r="L1636" s="33">
        <v>3608</v>
      </c>
      <c r="M1636" s="33">
        <v>1691</v>
      </c>
    </row>
    <row r="1637" spans="1:13" x14ac:dyDescent="0.25">
      <c r="A1637" s="33"/>
      <c r="B1637" s="33" t="s">
        <v>790</v>
      </c>
      <c r="C1637" s="33">
        <v>3148</v>
      </c>
      <c r="D1637" s="33">
        <v>244</v>
      </c>
      <c r="E1637" s="33">
        <v>205</v>
      </c>
      <c r="F1637" s="33">
        <v>764</v>
      </c>
      <c r="G1637" s="33">
        <v>442</v>
      </c>
      <c r="H1637" s="33">
        <v>23</v>
      </c>
      <c r="I1637" s="33">
        <v>0</v>
      </c>
      <c r="J1637" s="33">
        <v>0</v>
      </c>
      <c r="K1637" s="33">
        <v>178</v>
      </c>
      <c r="L1637" s="33">
        <v>2687</v>
      </c>
      <c r="M1637" s="33">
        <v>1387</v>
      </c>
    </row>
    <row r="1638" spans="1:13" x14ac:dyDescent="0.25">
      <c r="A1638" s="33"/>
      <c r="B1638" s="33" t="s">
        <v>791</v>
      </c>
      <c r="C1638" s="33">
        <v>3599</v>
      </c>
      <c r="D1638" s="33">
        <v>377</v>
      </c>
      <c r="E1638" s="33">
        <v>309</v>
      </c>
      <c r="F1638" s="33">
        <v>1212</v>
      </c>
      <c r="G1638" s="33">
        <v>703</v>
      </c>
      <c r="H1638" s="33">
        <v>0</v>
      </c>
      <c r="I1638" s="33">
        <v>0</v>
      </c>
      <c r="J1638" s="33">
        <v>0</v>
      </c>
      <c r="K1638" s="33">
        <v>18</v>
      </c>
      <c r="L1638" s="33">
        <v>2802</v>
      </c>
      <c r="M1638" s="33">
        <v>1668</v>
      </c>
    </row>
    <row r="1639" spans="1:13" x14ac:dyDescent="0.25">
      <c r="A1639" s="33"/>
      <c r="B1639" s="33" t="s">
        <v>792</v>
      </c>
      <c r="C1639" s="33">
        <v>3804</v>
      </c>
      <c r="D1639" s="33">
        <v>326</v>
      </c>
      <c r="E1639" s="33">
        <v>233</v>
      </c>
      <c r="F1639" s="33">
        <v>907</v>
      </c>
      <c r="G1639" s="33">
        <v>496</v>
      </c>
      <c r="H1639" s="33">
        <v>13</v>
      </c>
      <c r="I1639" s="33">
        <v>0</v>
      </c>
      <c r="J1639" s="33">
        <v>0</v>
      </c>
      <c r="K1639" s="33">
        <v>43</v>
      </c>
      <c r="L1639" s="33">
        <v>3353</v>
      </c>
      <c r="M1639" s="33">
        <v>1528</v>
      </c>
    </row>
    <row r="1640" spans="1:13" x14ac:dyDescent="0.25">
      <c r="A1640" s="33"/>
      <c r="B1640" s="33" t="s">
        <v>793</v>
      </c>
      <c r="C1640" s="33">
        <v>3644</v>
      </c>
      <c r="D1640" s="33">
        <v>374</v>
      </c>
      <c r="E1640" s="33">
        <v>170</v>
      </c>
      <c r="F1640" s="33">
        <v>766</v>
      </c>
      <c r="G1640" s="33">
        <v>762</v>
      </c>
      <c r="H1640" s="33">
        <v>54</v>
      </c>
      <c r="I1640" s="33">
        <v>3</v>
      </c>
      <c r="J1640" s="33">
        <v>0</v>
      </c>
      <c r="K1640" s="33">
        <v>58</v>
      </c>
      <c r="L1640" s="33">
        <v>2839</v>
      </c>
      <c r="M1640" s="33">
        <v>1493</v>
      </c>
    </row>
    <row r="1641" spans="1:13" x14ac:dyDescent="0.25">
      <c r="A1641" s="33"/>
      <c r="B1641" s="33" t="s">
        <v>794</v>
      </c>
      <c r="C1641" s="33">
        <v>3586</v>
      </c>
      <c r="D1641" s="33">
        <v>357</v>
      </c>
      <c r="E1641" s="33">
        <v>91</v>
      </c>
      <c r="F1641" s="33">
        <v>950</v>
      </c>
      <c r="G1641" s="33">
        <v>761</v>
      </c>
      <c r="H1641" s="33">
        <v>26</v>
      </c>
      <c r="I1641" s="33">
        <v>0</v>
      </c>
      <c r="J1641" s="33">
        <v>0</v>
      </c>
      <c r="K1641" s="33">
        <v>77</v>
      </c>
      <c r="L1641" s="33">
        <v>2867</v>
      </c>
      <c r="M1641" s="33">
        <v>1503</v>
      </c>
    </row>
    <row r="1642" spans="1:13" x14ac:dyDescent="0.25">
      <c r="A1642" s="33"/>
      <c r="B1642" s="33" t="s">
        <v>795</v>
      </c>
      <c r="C1642" s="33">
        <v>4768</v>
      </c>
      <c r="D1642" s="33">
        <v>687</v>
      </c>
      <c r="E1642" s="33">
        <v>193</v>
      </c>
      <c r="F1642" s="33">
        <v>1555</v>
      </c>
      <c r="G1642" s="33">
        <v>917</v>
      </c>
      <c r="H1642" s="33">
        <v>15</v>
      </c>
      <c r="I1642" s="33">
        <v>0</v>
      </c>
      <c r="J1642" s="33">
        <v>0</v>
      </c>
      <c r="K1642" s="33">
        <v>0</v>
      </c>
      <c r="L1642" s="33">
        <v>3831</v>
      </c>
      <c r="M1642" s="33">
        <v>2070</v>
      </c>
    </row>
    <row r="1643" spans="1:13" x14ac:dyDescent="0.25">
      <c r="A1643" s="33"/>
      <c r="B1643" s="33" t="s">
        <v>796</v>
      </c>
      <c r="C1643" s="33">
        <v>3677</v>
      </c>
      <c r="D1643" s="33">
        <v>193</v>
      </c>
      <c r="E1643" s="33">
        <v>344</v>
      </c>
      <c r="F1643" s="33">
        <v>519</v>
      </c>
      <c r="G1643" s="33">
        <v>1263</v>
      </c>
      <c r="H1643" s="33">
        <v>0</v>
      </c>
      <c r="I1643" s="33">
        <v>0</v>
      </c>
      <c r="J1643" s="33">
        <v>13</v>
      </c>
      <c r="K1643" s="33">
        <v>63</v>
      </c>
      <c r="L1643" s="33">
        <v>2424</v>
      </c>
      <c r="M1643" s="33">
        <v>1603</v>
      </c>
    </row>
    <row r="1644" spans="1:13" x14ac:dyDescent="0.25">
      <c r="A1644" s="33"/>
      <c r="B1644" s="33" t="s">
        <v>797</v>
      </c>
      <c r="C1644" s="33">
        <v>3524</v>
      </c>
      <c r="D1644" s="33">
        <v>343</v>
      </c>
      <c r="E1644" s="33">
        <v>206</v>
      </c>
      <c r="F1644" s="33">
        <v>1090</v>
      </c>
      <c r="G1644" s="33">
        <v>597</v>
      </c>
      <c r="H1644" s="33">
        <v>0</v>
      </c>
      <c r="I1644" s="33">
        <v>6</v>
      </c>
      <c r="J1644" s="33">
        <v>0</v>
      </c>
      <c r="K1644" s="33">
        <v>25</v>
      </c>
      <c r="L1644" s="33">
        <v>2972</v>
      </c>
      <c r="M1644" s="33">
        <v>1490</v>
      </c>
    </row>
    <row r="1645" spans="1:13" x14ac:dyDescent="0.25">
      <c r="A1645" s="33"/>
      <c r="B1645" s="33" t="s">
        <v>798</v>
      </c>
      <c r="C1645" s="33">
        <v>5102</v>
      </c>
      <c r="D1645" s="33">
        <v>358</v>
      </c>
      <c r="E1645" s="33">
        <v>309</v>
      </c>
      <c r="F1645" s="33">
        <v>1515</v>
      </c>
      <c r="G1645" s="33">
        <v>1439</v>
      </c>
      <c r="H1645" s="33">
        <v>58</v>
      </c>
      <c r="I1645" s="33">
        <v>70</v>
      </c>
      <c r="J1645" s="33">
        <v>0</v>
      </c>
      <c r="K1645" s="33">
        <v>25</v>
      </c>
      <c r="L1645" s="33">
        <v>3552</v>
      </c>
      <c r="M1645" s="33">
        <v>2377</v>
      </c>
    </row>
    <row r="1646" spans="1:13" x14ac:dyDescent="0.25">
      <c r="A1646" s="33"/>
      <c r="B1646" s="33" t="s">
        <v>799</v>
      </c>
      <c r="C1646" s="33">
        <v>3625</v>
      </c>
      <c r="D1646" s="33">
        <v>342</v>
      </c>
      <c r="E1646" s="33">
        <v>194</v>
      </c>
      <c r="F1646" s="33">
        <v>1071</v>
      </c>
      <c r="G1646" s="33">
        <v>893</v>
      </c>
      <c r="H1646" s="33">
        <v>0</v>
      </c>
      <c r="I1646" s="33">
        <v>0</v>
      </c>
      <c r="J1646" s="33">
        <v>0</v>
      </c>
      <c r="K1646" s="33">
        <v>32</v>
      </c>
      <c r="L1646" s="33">
        <v>2722</v>
      </c>
      <c r="M1646" s="33">
        <v>1533</v>
      </c>
    </row>
    <row r="1647" spans="1:13" x14ac:dyDescent="0.25">
      <c r="A1647" s="33"/>
      <c r="B1647" s="33" t="s">
        <v>800</v>
      </c>
      <c r="C1647" s="33">
        <v>5452</v>
      </c>
      <c r="D1647" s="33">
        <v>553</v>
      </c>
      <c r="E1647" s="33">
        <v>447</v>
      </c>
      <c r="F1647" s="33">
        <v>1636</v>
      </c>
      <c r="G1647" s="33">
        <v>1363</v>
      </c>
      <c r="H1647" s="33">
        <v>17</v>
      </c>
      <c r="I1647" s="33">
        <v>17</v>
      </c>
      <c r="J1647" s="33">
        <v>0</v>
      </c>
      <c r="K1647" s="33">
        <v>72</v>
      </c>
      <c r="L1647" s="33">
        <v>4063</v>
      </c>
      <c r="M1647" s="33">
        <v>2325</v>
      </c>
    </row>
    <row r="1648" spans="1:13" x14ac:dyDescent="0.25">
      <c r="A1648" s="33"/>
      <c r="B1648" s="33" t="s">
        <v>801</v>
      </c>
      <c r="C1648" s="33">
        <v>5259</v>
      </c>
      <c r="D1648" s="33">
        <v>349</v>
      </c>
      <c r="E1648" s="33">
        <v>364</v>
      </c>
      <c r="F1648" s="33">
        <v>1174</v>
      </c>
      <c r="G1648" s="33">
        <v>1463</v>
      </c>
      <c r="H1648" s="33">
        <v>83</v>
      </c>
      <c r="I1648" s="33">
        <v>54</v>
      </c>
      <c r="J1648" s="33">
        <v>0</v>
      </c>
      <c r="K1648" s="33">
        <v>16</v>
      </c>
      <c r="L1648" s="33">
        <v>3745</v>
      </c>
      <c r="M1648" s="33">
        <v>2101</v>
      </c>
    </row>
    <row r="1649" spans="1:13" x14ac:dyDescent="0.25">
      <c r="A1649" s="33"/>
      <c r="B1649" s="33" t="s">
        <v>802</v>
      </c>
      <c r="C1649" s="33">
        <v>4871</v>
      </c>
      <c r="D1649" s="33">
        <v>328</v>
      </c>
      <c r="E1649" s="33">
        <v>303</v>
      </c>
      <c r="F1649" s="33">
        <v>1785</v>
      </c>
      <c r="G1649" s="33">
        <v>1078</v>
      </c>
      <c r="H1649" s="33">
        <v>0</v>
      </c>
      <c r="I1649" s="33">
        <v>7</v>
      </c>
      <c r="J1649" s="33">
        <v>0</v>
      </c>
      <c r="K1649" s="33">
        <v>7</v>
      </c>
      <c r="L1649" s="33">
        <v>3641</v>
      </c>
      <c r="M1649" s="33">
        <v>2153</v>
      </c>
    </row>
    <row r="1650" spans="1:13" x14ac:dyDescent="0.25">
      <c r="A1650" s="33"/>
      <c r="B1650" s="33" t="s">
        <v>803</v>
      </c>
      <c r="C1650" s="33">
        <v>5562</v>
      </c>
      <c r="D1650" s="33">
        <v>550</v>
      </c>
      <c r="E1650" s="33">
        <v>213</v>
      </c>
      <c r="F1650" s="33">
        <v>1511</v>
      </c>
      <c r="G1650" s="33">
        <v>1506</v>
      </c>
      <c r="H1650" s="33">
        <v>0</v>
      </c>
      <c r="I1650" s="33">
        <v>35</v>
      </c>
      <c r="J1650" s="33">
        <v>0</v>
      </c>
      <c r="K1650" s="33">
        <v>47</v>
      </c>
      <c r="L1650" s="33">
        <v>4060</v>
      </c>
      <c r="M1650" s="33">
        <v>2166</v>
      </c>
    </row>
    <row r="1651" spans="1:13" x14ac:dyDescent="0.25">
      <c r="A1651" s="33"/>
      <c r="B1651" s="33" t="s">
        <v>804</v>
      </c>
      <c r="C1651" s="33">
        <v>3914</v>
      </c>
      <c r="D1651" s="33">
        <v>471</v>
      </c>
      <c r="E1651" s="33">
        <v>417</v>
      </c>
      <c r="F1651" s="33">
        <v>1217</v>
      </c>
      <c r="G1651" s="33">
        <v>1241</v>
      </c>
      <c r="H1651" s="33">
        <v>20</v>
      </c>
      <c r="I1651" s="33">
        <v>2</v>
      </c>
      <c r="J1651" s="33">
        <v>0</v>
      </c>
      <c r="K1651" s="33">
        <v>174</v>
      </c>
      <c r="L1651" s="33">
        <v>2603</v>
      </c>
      <c r="M1651" s="33">
        <v>1628</v>
      </c>
    </row>
    <row r="1652" spans="1:13" x14ac:dyDescent="0.25">
      <c r="A1652" s="33"/>
      <c r="B1652" s="33" t="s">
        <v>805</v>
      </c>
      <c r="C1652" s="33">
        <v>6509</v>
      </c>
      <c r="D1652" s="33">
        <v>607</v>
      </c>
      <c r="E1652" s="33">
        <v>472</v>
      </c>
      <c r="F1652" s="33">
        <v>2043</v>
      </c>
      <c r="G1652" s="33">
        <v>1976</v>
      </c>
      <c r="H1652" s="33">
        <v>53</v>
      </c>
      <c r="I1652" s="33">
        <v>12</v>
      </c>
      <c r="J1652" s="33">
        <v>0</v>
      </c>
      <c r="K1652" s="33">
        <v>93</v>
      </c>
      <c r="L1652" s="33">
        <v>4532</v>
      </c>
      <c r="M1652" s="33">
        <v>2686</v>
      </c>
    </row>
    <row r="1653" spans="1:13" x14ac:dyDescent="0.25">
      <c r="A1653" s="33"/>
      <c r="B1653" s="33" t="s">
        <v>806</v>
      </c>
      <c r="C1653" s="33">
        <v>5685</v>
      </c>
      <c r="D1653" s="33">
        <v>615</v>
      </c>
      <c r="E1653" s="33">
        <v>355</v>
      </c>
      <c r="F1653" s="33">
        <v>1549</v>
      </c>
      <c r="G1653" s="33">
        <v>1472</v>
      </c>
      <c r="H1653" s="33">
        <v>0</v>
      </c>
      <c r="I1653" s="33">
        <v>0</v>
      </c>
      <c r="J1653" s="33">
        <v>0</v>
      </c>
      <c r="K1653" s="33">
        <v>12</v>
      </c>
      <c r="L1653" s="33">
        <v>4152</v>
      </c>
      <c r="M1653" s="33">
        <v>2658</v>
      </c>
    </row>
    <row r="1654" spans="1:13" x14ac:dyDescent="0.25">
      <c r="A1654" s="33"/>
      <c r="B1654" s="33" t="s">
        <v>807</v>
      </c>
      <c r="C1654" s="33">
        <v>6182</v>
      </c>
      <c r="D1654" s="33">
        <v>353</v>
      </c>
      <c r="E1654" s="33">
        <v>525</v>
      </c>
      <c r="F1654" s="33">
        <v>2281</v>
      </c>
      <c r="G1654" s="33">
        <v>1844</v>
      </c>
      <c r="H1654" s="33">
        <v>33</v>
      </c>
      <c r="I1654" s="33">
        <v>43</v>
      </c>
      <c r="J1654" s="33">
        <v>0</v>
      </c>
      <c r="K1654" s="33">
        <v>68</v>
      </c>
      <c r="L1654" s="33">
        <v>4081</v>
      </c>
      <c r="M1654" s="33">
        <v>2696</v>
      </c>
    </row>
    <row r="1655" spans="1:13" x14ac:dyDescent="0.25">
      <c r="A1655" s="33"/>
      <c r="B1655" s="33" t="s">
        <v>808</v>
      </c>
      <c r="C1655" s="33">
        <v>4625</v>
      </c>
      <c r="D1655" s="33">
        <v>431</v>
      </c>
      <c r="E1655" s="33">
        <v>267</v>
      </c>
      <c r="F1655" s="33">
        <v>1790</v>
      </c>
      <c r="G1655" s="33">
        <v>1372</v>
      </c>
      <c r="H1655" s="33">
        <v>55</v>
      </c>
      <c r="I1655" s="33">
        <v>10</v>
      </c>
      <c r="J1655" s="33">
        <v>0</v>
      </c>
      <c r="K1655" s="33">
        <v>48</v>
      </c>
      <c r="L1655" s="33">
        <v>3051</v>
      </c>
      <c r="M1655" s="33">
        <v>2111</v>
      </c>
    </row>
    <row r="1656" spans="1:13" x14ac:dyDescent="0.25">
      <c r="A1656" s="33"/>
      <c r="B1656" s="33" t="s">
        <v>809</v>
      </c>
      <c r="C1656" s="33">
        <v>5745</v>
      </c>
      <c r="D1656" s="33">
        <v>684</v>
      </c>
      <c r="E1656" s="33">
        <v>349</v>
      </c>
      <c r="F1656" s="33">
        <v>2097</v>
      </c>
      <c r="G1656" s="33">
        <v>1613</v>
      </c>
      <c r="H1656" s="33">
        <v>50</v>
      </c>
      <c r="I1656" s="33">
        <v>22</v>
      </c>
      <c r="J1656" s="33">
        <v>0</v>
      </c>
      <c r="K1656" s="33">
        <v>109</v>
      </c>
      <c r="L1656" s="33">
        <v>4098</v>
      </c>
      <c r="M1656" s="33">
        <v>2347</v>
      </c>
    </row>
    <row r="1657" spans="1:13" x14ac:dyDescent="0.25">
      <c r="A1657" s="33"/>
      <c r="B1657" s="33" t="s">
        <v>810</v>
      </c>
      <c r="C1657" s="33">
        <v>4580</v>
      </c>
      <c r="D1657" s="33">
        <v>326</v>
      </c>
      <c r="E1657" s="33">
        <v>387</v>
      </c>
      <c r="F1657" s="33">
        <v>1099</v>
      </c>
      <c r="G1657" s="33">
        <v>1804</v>
      </c>
      <c r="H1657" s="33">
        <v>0</v>
      </c>
      <c r="I1657" s="33">
        <v>7</v>
      </c>
      <c r="J1657" s="33">
        <v>7</v>
      </c>
      <c r="K1657" s="33">
        <v>68</v>
      </c>
      <c r="L1657" s="33">
        <v>2692</v>
      </c>
      <c r="M1657" s="33">
        <v>1964</v>
      </c>
    </row>
    <row r="1658" spans="1:13" x14ac:dyDescent="0.25">
      <c r="A1658" s="33"/>
      <c r="B1658" s="33" t="s">
        <v>811</v>
      </c>
      <c r="C1658" s="33">
        <v>3914</v>
      </c>
      <c r="D1658" s="33">
        <v>387</v>
      </c>
      <c r="E1658" s="33">
        <v>297</v>
      </c>
      <c r="F1658" s="33">
        <v>1186</v>
      </c>
      <c r="G1658" s="33">
        <v>1454</v>
      </c>
      <c r="H1658" s="33">
        <v>0</v>
      </c>
      <c r="I1658" s="33">
        <v>0</v>
      </c>
      <c r="J1658" s="33">
        <v>0</v>
      </c>
      <c r="K1658" s="33">
        <v>59</v>
      </c>
      <c r="L1658" s="33">
        <v>2377</v>
      </c>
      <c r="M1658" s="33">
        <v>1557</v>
      </c>
    </row>
    <row r="1659" spans="1:13" x14ac:dyDescent="0.25">
      <c r="A1659" s="33"/>
      <c r="B1659" s="33" t="s">
        <v>812</v>
      </c>
      <c r="C1659" s="33">
        <v>3152</v>
      </c>
      <c r="D1659" s="33">
        <v>348</v>
      </c>
      <c r="E1659" s="33">
        <v>208</v>
      </c>
      <c r="F1659" s="33">
        <v>894</v>
      </c>
      <c r="G1659" s="33">
        <v>1102</v>
      </c>
      <c r="H1659" s="33">
        <v>0</v>
      </c>
      <c r="I1659" s="33">
        <v>0</v>
      </c>
      <c r="J1659" s="33">
        <v>0</v>
      </c>
      <c r="K1659" s="33">
        <v>47</v>
      </c>
      <c r="L1659" s="33">
        <v>2049</v>
      </c>
      <c r="M1659" s="33">
        <v>1180</v>
      </c>
    </row>
    <row r="1660" spans="1:13" x14ac:dyDescent="0.25">
      <c r="A1660" s="33"/>
      <c r="B1660" s="33" t="s">
        <v>813</v>
      </c>
      <c r="C1660" s="33">
        <v>5082</v>
      </c>
      <c r="D1660" s="33">
        <v>509</v>
      </c>
      <c r="E1660" s="33">
        <v>470</v>
      </c>
      <c r="F1660" s="33">
        <v>1283</v>
      </c>
      <c r="G1660" s="33">
        <v>1643</v>
      </c>
      <c r="H1660" s="33">
        <v>94</v>
      </c>
      <c r="I1660" s="33">
        <v>16</v>
      </c>
      <c r="J1660" s="33">
        <v>0</v>
      </c>
      <c r="K1660" s="33">
        <v>44</v>
      </c>
      <c r="L1660" s="33">
        <v>3350</v>
      </c>
      <c r="M1660" s="33">
        <v>2091</v>
      </c>
    </row>
    <row r="1661" spans="1:13" x14ac:dyDescent="0.25">
      <c r="A1661" s="33"/>
      <c r="B1661" s="33" t="s">
        <v>814</v>
      </c>
      <c r="C1661" s="33">
        <v>2884</v>
      </c>
      <c r="D1661" s="33">
        <v>247</v>
      </c>
      <c r="E1661" s="33">
        <v>329</v>
      </c>
      <c r="F1661" s="33">
        <v>822</v>
      </c>
      <c r="G1661" s="33">
        <v>1070</v>
      </c>
      <c r="H1661" s="33">
        <v>4</v>
      </c>
      <c r="I1661" s="33">
        <v>10</v>
      </c>
      <c r="J1661" s="33">
        <v>0</v>
      </c>
      <c r="K1661" s="33">
        <v>82</v>
      </c>
      <c r="L1661" s="33">
        <v>1760</v>
      </c>
      <c r="M1661" s="33">
        <v>1389</v>
      </c>
    </row>
    <row r="1662" spans="1:13" x14ac:dyDescent="0.25">
      <c r="A1662" s="33"/>
      <c r="B1662" s="33" t="s">
        <v>815</v>
      </c>
      <c r="C1662" s="33">
        <v>4807</v>
      </c>
      <c r="D1662" s="33">
        <v>450</v>
      </c>
      <c r="E1662" s="33">
        <v>478</v>
      </c>
      <c r="F1662" s="33">
        <v>1020</v>
      </c>
      <c r="G1662" s="33">
        <v>1738</v>
      </c>
      <c r="H1662" s="33">
        <v>38</v>
      </c>
      <c r="I1662" s="33">
        <v>0</v>
      </c>
      <c r="J1662" s="33">
        <v>0</v>
      </c>
      <c r="K1662" s="33">
        <v>194</v>
      </c>
      <c r="L1662" s="33">
        <v>2842</v>
      </c>
      <c r="M1662" s="33">
        <v>1801</v>
      </c>
    </row>
    <row r="1663" spans="1:13" x14ac:dyDescent="0.25">
      <c r="A1663" s="33"/>
      <c r="B1663" s="33" t="s">
        <v>816</v>
      </c>
      <c r="C1663" s="33">
        <v>2110</v>
      </c>
      <c r="D1663" s="33">
        <v>171</v>
      </c>
      <c r="E1663" s="33">
        <v>204</v>
      </c>
      <c r="F1663" s="33">
        <v>432</v>
      </c>
      <c r="G1663" s="33">
        <v>991</v>
      </c>
      <c r="H1663" s="33">
        <v>0</v>
      </c>
      <c r="I1663" s="33">
        <v>0</v>
      </c>
      <c r="J1663" s="33">
        <v>0</v>
      </c>
      <c r="K1663" s="33">
        <v>105</v>
      </c>
      <c r="L1663" s="33">
        <v>1085</v>
      </c>
      <c r="M1663" s="33">
        <v>960</v>
      </c>
    </row>
    <row r="1664" spans="1:13" x14ac:dyDescent="0.25">
      <c r="A1664" s="33"/>
      <c r="B1664" s="33" t="s">
        <v>817</v>
      </c>
      <c r="C1664" s="33">
        <v>3377</v>
      </c>
      <c r="D1664" s="33">
        <v>346</v>
      </c>
      <c r="E1664" s="33">
        <v>189</v>
      </c>
      <c r="F1664" s="33">
        <v>1214</v>
      </c>
      <c r="G1664" s="33">
        <v>705</v>
      </c>
      <c r="H1664" s="33">
        <v>4</v>
      </c>
      <c r="I1664" s="33">
        <v>29</v>
      </c>
      <c r="J1664" s="33">
        <v>0</v>
      </c>
      <c r="K1664" s="33">
        <v>67</v>
      </c>
      <c r="L1664" s="33">
        <v>2582</v>
      </c>
      <c r="M1664" s="33">
        <v>1394</v>
      </c>
    </row>
    <row r="1665" spans="1:13" x14ac:dyDescent="0.25">
      <c r="A1665" s="33"/>
      <c r="B1665" s="33" t="s">
        <v>818</v>
      </c>
      <c r="C1665" s="33">
        <v>4159</v>
      </c>
      <c r="D1665" s="33">
        <v>351</v>
      </c>
      <c r="E1665" s="33">
        <v>275</v>
      </c>
      <c r="F1665" s="33">
        <v>1824</v>
      </c>
      <c r="G1665" s="33">
        <v>1464</v>
      </c>
      <c r="H1665" s="33">
        <v>0</v>
      </c>
      <c r="I1665" s="33">
        <v>0</v>
      </c>
      <c r="J1665" s="33">
        <v>24</v>
      </c>
      <c r="K1665" s="33">
        <v>119</v>
      </c>
      <c r="L1665" s="33">
        <v>2668</v>
      </c>
      <c r="M1665" s="33">
        <v>1529</v>
      </c>
    </row>
    <row r="1666" spans="1:13" x14ac:dyDescent="0.25">
      <c r="A1666" s="33"/>
      <c r="B1666" s="33" t="s">
        <v>819</v>
      </c>
      <c r="C1666" s="33">
        <v>2911</v>
      </c>
      <c r="D1666" s="33">
        <v>361</v>
      </c>
      <c r="E1666" s="33">
        <v>55</v>
      </c>
      <c r="F1666" s="33">
        <v>1308</v>
      </c>
      <c r="G1666" s="33">
        <v>744</v>
      </c>
      <c r="H1666" s="33">
        <v>0</v>
      </c>
      <c r="I1666" s="33">
        <v>30</v>
      </c>
      <c r="J1666" s="33">
        <v>0</v>
      </c>
      <c r="K1666" s="33">
        <v>39</v>
      </c>
      <c r="L1666" s="33">
        <v>2143</v>
      </c>
      <c r="M1666" s="33">
        <v>769</v>
      </c>
    </row>
    <row r="1667" spans="1:13" x14ac:dyDescent="0.25">
      <c r="A1667" s="33"/>
      <c r="B1667" s="33" t="s">
        <v>820</v>
      </c>
      <c r="C1667" s="33">
        <v>6366</v>
      </c>
      <c r="D1667" s="33">
        <v>591</v>
      </c>
      <c r="E1667" s="33">
        <v>437</v>
      </c>
      <c r="F1667" s="33">
        <v>2240</v>
      </c>
      <c r="G1667" s="33">
        <v>1257</v>
      </c>
      <c r="H1667" s="33">
        <v>0</v>
      </c>
      <c r="I1667" s="33">
        <v>9</v>
      </c>
      <c r="J1667" s="33">
        <v>0</v>
      </c>
      <c r="K1667" s="33">
        <v>24</v>
      </c>
      <c r="L1667" s="33">
        <v>5143</v>
      </c>
      <c r="M1667" s="33">
        <v>2493</v>
      </c>
    </row>
    <row r="1668" spans="1:13" x14ac:dyDescent="0.25">
      <c r="A1668" s="33"/>
      <c r="B1668" s="33" t="s">
        <v>821</v>
      </c>
      <c r="C1668" s="33">
        <v>4577</v>
      </c>
      <c r="D1668" s="33">
        <v>374</v>
      </c>
      <c r="E1668" s="33">
        <v>263</v>
      </c>
      <c r="F1668" s="33">
        <v>1264</v>
      </c>
      <c r="G1668" s="33">
        <v>873</v>
      </c>
      <c r="H1668" s="33">
        <v>29</v>
      </c>
      <c r="I1668" s="33">
        <v>94</v>
      </c>
      <c r="J1668" s="33">
        <v>30</v>
      </c>
      <c r="K1668" s="33">
        <v>0</v>
      </c>
      <c r="L1668" s="33">
        <v>3446</v>
      </c>
      <c r="M1668" s="33">
        <v>1843</v>
      </c>
    </row>
    <row r="1669" spans="1:13" x14ac:dyDescent="0.25">
      <c r="A1669" s="33"/>
      <c r="B1669" s="33" t="s">
        <v>822</v>
      </c>
      <c r="C1669" s="33">
        <v>4980</v>
      </c>
      <c r="D1669" s="33">
        <v>569</v>
      </c>
      <c r="E1669" s="33">
        <v>168</v>
      </c>
      <c r="F1669" s="33">
        <v>1494</v>
      </c>
      <c r="G1669" s="33">
        <v>1651</v>
      </c>
      <c r="H1669" s="33">
        <v>0</v>
      </c>
      <c r="I1669" s="33">
        <v>0</v>
      </c>
      <c r="J1669" s="33">
        <v>0</v>
      </c>
      <c r="K1669" s="33">
        <v>147</v>
      </c>
      <c r="L1669" s="33">
        <v>3253</v>
      </c>
      <c r="M1669" s="33">
        <v>1585</v>
      </c>
    </row>
    <row r="1670" spans="1:13" x14ac:dyDescent="0.25">
      <c r="A1670" s="33"/>
      <c r="B1670" s="33" t="s">
        <v>823</v>
      </c>
      <c r="C1670" s="33">
        <v>5969</v>
      </c>
      <c r="D1670" s="33">
        <v>698</v>
      </c>
      <c r="E1670" s="33">
        <v>244</v>
      </c>
      <c r="F1670" s="33">
        <v>2536</v>
      </c>
      <c r="G1670" s="33">
        <v>1560</v>
      </c>
      <c r="H1670" s="33">
        <v>8</v>
      </c>
      <c r="I1670" s="33">
        <v>93</v>
      </c>
      <c r="J1670" s="33">
        <v>0</v>
      </c>
      <c r="K1670" s="33">
        <v>133</v>
      </c>
      <c r="L1670" s="33">
        <v>4348</v>
      </c>
      <c r="M1670" s="33">
        <v>2455</v>
      </c>
    </row>
    <row r="1671" spans="1:13" x14ac:dyDescent="0.25">
      <c r="A1671" s="33"/>
      <c r="B1671" s="33" t="s">
        <v>824</v>
      </c>
      <c r="C1671" s="33">
        <v>7147</v>
      </c>
      <c r="D1671" s="33">
        <v>829</v>
      </c>
      <c r="E1671" s="33">
        <v>443</v>
      </c>
      <c r="F1671" s="33">
        <v>3235</v>
      </c>
      <c r="G1671" s="33">
        <v>1084</v>
      </c>
      <c r="H1671" s="33">
        <v>219</v>
      </c>
      <c r="I1671" s="33">
        <v>34</v>
      </c>
      <c r="J1671" s="33">
        <v>0</v>
      </c>
      <c r="K1671" s="33">
        <v>121</v>
      </c>
      <c r="L1671" s="33">
        <v>5709</v>
      </c>
      <c r="M1671" s="33">
        <v>2990</v>
      </c>
    </row>
    <row r="1672" spans="1:13" x14ac:dyDescent="0.25">
      <c r="A1672" s="33"/>
      <c r="B1672" s="33" t="s">
        <v>825</v>
      </c>
      <c r="C1672" s="33">
        <v>6459</v>
      </c>
      <c r="D1672" s="33">
        <v>630</v>
      </c>
      <c r="E1672" s="33">
        <v>429</v>
      </c>
      <c r="F1672" s="33">
        <v>2978</v>
      </c>
      <c r="G1672" s="33">
        <v>1740</v>
      </c>
      <c r="H1672" s="33">
        <v>0</v>
      </c>
      <c r="I1672" s="33">
        <v>61</v>
      </c>
      <c r="J1672" s="33">
        <v>65</v>
      </c>
      <c r="K1672" s="33">
        <v>146</v>
      </c>
      <c r="L1672" s="33">
        <v>4625</v>
      </c>
      <c r="M1672" s="33">
        <v>2250</v>
      </c>
    </row>
    <row r="1673" spans="1:13" x14ac:dyDescent="0.25">
      <c r="A1673" s="33"/>
      <c r="B1673" s="33" t="s">
        <v>826</v>
      </c>
      <c r="C1673" s="33">
        <v>3785</v>
      </c>
      <c r="D1673" s="33">
        <v>302</v>
      </c>
      <c r="E1673" s="33">
        <v>706</v>
      </c>
      <c r="F1673" s="33">
        <v>3393</v>
      </c>
      <c r="G1673" s="33">
        <v>62</v>
      </c>
      <c r="H1673" s="33">
        <v>0</v>
      </c>
      <c r="I1673" s="33">
        <v>183</v>
      </c>
      <c r="J1673" s="33">
        <v>0</v>
      </c>
      <c r="K1673" s="33">
        <v>122</v>
      </c>
      <c r="L1673" s="33">
        <v>191</v>
      </c>
      <c r="M1673" s="33">
        <v>1905</v>
      </c>
    </row>
    <row r="1674" spans="1:13" x14ac:dyDescent="0.25">
      <c r="A1674" s="33"/>
      <c r="B1674" s="33" t="s">
        <v>827</v>
      </c>
      <c r="C1674" s="33">
        <v>3969</v>
      </c>
      <c r="D1674" s="33">
        <v>210</v>
      </c>
      <c r="E1674" s="33">
        <v>1120</v>
      </c>
      <c r="F1674" s="33">
        <v>3343</v>
      </c>
      <c r="G1674" s="33">
        <v>67</v>
      </c>
      <c r="H1674" s="33">
        <v>0</v>
      </c>
      <c r="I1674" s="33">
        <v>246</v>
      </c>
      <c r="J1674" s="33">
        <v>0</v>
      </c>
      <c r="K1674" s="33">
        <v>250</v>
      </c>
      <c r="L1674" s="33">
        <v>269</v>
      </c>
      <c r="M1674" s="33">
        <v>1888</v>
      </c>
    </row>
    <row r="1675" spans="1:13" x14ac:dyDescent="0.25">
      <c r="A1675" s="33"/>
      <c r="B1675" s="33" t="s">
        <v>828</v>
      </c>
      <c r="C1675" s="33">
        <v>4140</v>
      </c>
      <c r="D1675" s="33">
        <v>201</v>
      </c>
      <c r="E1675" s="33">
        <v>1031</v>
      </c>
      <c r="F1675" s="33">
        <v>3555</v>
      </c>
      <c r="G1675" s="33">
        <v>40</v>
      </c>
      <c r="H1675" s="33">
        <v>0</v>
      </c>
      <c r="I1675" s="33">
        <v>441</v>
      </c>
      <c r="J1675" s="33">
        <v>0</v>
      </c>
      <c r="K1675" s="33">
        <v>60</v>
      </c>
      <c r="L1675" s="33">
        <v>277</v>
      </c>
      <c r="M1675" s="33">
        <v>2255</v>
      </c>
    </row>
    <row r="1676" spans="1:13" x14ac:dyDescent="0.25">
      <c r="A1676" s="33"/>
      <c r="B1676" s="33" t="s">
        <v>829</v>
      </c>
      <c r="C1676" s="33">
        <v>2959</v>
      </c>
      <c r="D1676" s="33">
        <v>83</v>
      </c>
      <c r="E1676" s="33">
        <v>938</v>
      </c>
      <c r="F1676" s="33">
        <v>2417</v>
      </c>
      <c r="G1676" s="33">
        <v>47</v>
      </c>
      <c r="H1676" s="33">
        <v>0</v>
      </c>
      <c r="I1676" s="33">
        <v>343</v>
      </c>
      <c r="J1676" s="33">
        <v>0</v>
      </c>
      <c r="K1676" s="33">
        <v>139</v>
      </c>
      <c r="L1676" s="33">
        <v>178</v>
      </c>
      <c r="M1676" s="33">
        <v>1331</v>
      </c>
    </row>
    <row r="1677" spans="1:13" x14ac:dyDescent="0.25">
      <c r="A1677" s="33"/>
      <c r="B1677" s="33" t="s">
        <v>830</v>
      </c>
      <c r="C1677" s="33">
        <v>4856</v>
      </c>
      <c r="D1677" s="33">
        <v>305</v>
      </c>
      <c r="E1677" s="33">
        <v>882</v>
      </c>
      <c r="F1677" s="33">
        <v>3952</v>
      </c>
      <c r="G1677" s="33">
        <v>158</v>
      </c>
      <c r="H1677" s="33">
        <v>0</v>
      </c>
      <c r="I1677" s="33">
        <v>457</v>
      </c>
      <c r="J1677" s="33">
        <v>0</v>
      </c>
      <c r="K1677" s="33">
        <v>265</v>
      </c>
      <c r="L1677" s="33">
        <v>418</v>
      </c>
      <c r="M1677" s="33">
        <v>2480</v>
      </c>
    </row>
    <row r="1678" spans="1:13" x14ac:dyDescent="0.25">
      <c r="A1678" s="33"/>
      <c r="B1678" s="33" t="s">
        <v>831</v>
      </c>
      <c r="C1678" s="33">
        <v>3048</v>
      </c>
      <c r="D1678" s="33">
        <v>259</v>
      </c>
      <c r="E1678" s="33">
        <v>768</v>
      </c>
      <c r="F1678" s="33">
        <v>2446</v>
      </c>
      <c r="G1678" s="33">
        <v>41</v>
      </c>
      <c r="H1678" s="33">
        <v>0</v>
      </c>
      <c r="I1678" s="33">
        <v>367</v>
      </c>
      <c r="J1678" s="33">
        <v>0</v>
      </c>
      <c r="K1678" s="33">
        <v>132</v>
      </c>
      <c r="L1678" s="33">
        <v>285</v>
      </c>
      <c r="M1678" s="33">
        <v>1299</v>
      </c>
    </row>
    <row r="1679" spans="1:13" x14ac:dyDescent="0.25">
      <c r="A1679" s="33"/>
      <c r="B1679" s="33" t="s">
        <v>832</v>
      </c>
      <c r="C1679" s="33">
        <v>3040</v>
      </c>
      <c r="D1679" s="33">
        <v>46</v>
      </c>
      <c r="E1679" s="33">
        <v>624</v>
      </c>
      <c r="F1679" s="33">
        <v>2705</v>
      </c>
      <c r="G1679" s="33">
        <v>21</v>
      </c>
      <c r="H1679" s="33">
        <v>0</v>
      </c>
      <c r="I1679" s="33">
        <v>226</v>
      </c>
      <c r="J1679" s="33">
        <v>0</v>
      </c>
      <c r="K1679" s="33">
        <v>79</v>
      </c>
      <c r="L1679" s="33">
        <v>205</v>
      </c>
      <c r="M1679" s="33">
        <v>1531</v>
      </c>
    </row>
    <row r="1680" spans="1:13" x14ac:dyDescent="0.25">
      <c r="A1680" s="33"/>
      <c r="B1680" s="33" t="s">
        <v>833</v>
      </c>
      <c r="C1680" s="33">
        <v>2994</v>
      </c>
      <c r="D1680" s="33">
        <v>103</v>
      </c>
      <c r="E1680" s="33">
        <v>822</v>
      </c>
      <c r="F1680" s="33">
        <v>2691</v>
      </c>
      <c r="G1680" s="33">
        <v>0</v>
      </c>
      <c r="H1680" s="33">
        <v>0</v>
      </c>
      <c r="I1680" s="33">
        <v>108</v>
      </c>
      <c r="J1680" s="33">
        <v>0</v>
      </c>
      <c r="K1680" s="33">
        <v>170</v>
      </c>
      <c r="L1680" s="33">
        <v>100</v>
      </c>
      <c r="M1680" s="33">
        <v>1250</v>
      </c>
    </row>
    <row r="1681" spans="1:13" x14ac:dyDescent="0.25">
      <c r="A1681" s="33"/>
      <c r="B1681" s="33" t="s">
        <v>834</v>
      </c>
      <c r="C1681" s="33">
        <v>2949</v>
      </c>
      <c r="D1681" s="33">
        <v>161</v>
      </c>
      <c r="E1681" s="33">
        <v>715</v>
      </c>
      <c r="F1681" s="33">
        <v>2559</v>
      </c>
      <c r="G1681" s="33">
        <v>2</v>
      </c>
      <c r="H1681" s="33">
        <v>0</v>
      </c>
      <c r="I1681" s="33">
        <v>254</v>
      </c>
      <c r="J1681" s="33">
        <v>0</v>
      </c>
      <c r="K1681" s="33">
        <v>134</v>
      </c>
      <c r="L1681" s="33">
        <v>115</v>
      </c>
      <c r="M1681" s="33">
        <v>1281</v>
      </c>
    </row>
    <row r="1682" spans="1:13" x14ac:dyDescent="0.25">
      <c r="A1682" s="33"/>
      <c r="B1682" s="33" t="s">
        <v>835</v>
      </c>
      <c r="C1682" s="33">
        <v>4122</v>
      </c>
      <c r="D1682" s="33">
        <v>343</v>
      </c>
      <c r="E1682" s="33">
        <v>807</v>
      </c>
      <c r="F1682" s="33">
        <v>3849</v>
      </c>
      <c r="G1682" s="33">
        <v>33</v>
      </c>
      <c r="H1682" s="33">
        <v>9</v>
      </c>
      <c r="I1682" s="33">
        <v>111</v>
      </c>
      <c r="J1682" s="33">
        <v>0</v>
      </c>
      <c r="K1682" s="33">
        <v>110</v>
      </c>
      <c r="L1682" s="33">
        <v>169</v>
      </c>
      <c r="M1682" s="33">
        <v>1627</v>
      </c>
    </row>
    <row r="1683" spans="1:13" x14ac:dyDescent="0.25">
      <c r="A1683" s="33"/>
      <c r="B1683" s="33" t="s">
        <v>836</v>
      </c>
      <c r="C1683" s="33">
        <v>3497</v>
      </c>
      <c r="D1683" s="33">
        <v>301</v>
      </c>
      <c r="E1683" s="33">
        <v>748</v>
      </c>
      <c r="F1683" s="33">
        <v>2917</v>
      </c>
      <c r="G1683" s="33">
        <v>27</v>
      </c>
      <c r="H1683" s="33">
        <v>0</v>
      </c>
      <c r="I1683" s="33">
        <v>254</v>
      </c>
      <c r="J1683" s="33">
        <v>0</v>
      </c>
      <c r="K1683" s="33">
        <v>291</v>
      </c>
      <c r="L1683" s="33">
        <v>238</v>
      </c>
      <c r="M1683" s="33">
        <v>1678</v>
      </c>
    </row>
    <row r="1684" spans="1:13" x14ac:dyDescent="0.25">
      <c r="A1684" s="33"/>
      <c r="B1684" s="33" t="s">
        <v>837</v>
      </c>
      <c r="C1684" s="33">
        <v>6477</v>
      </c>
      <c r="D1684" s="33">
        <v>444</v>
      </c>
      <c r="E1684" s="33">
        <v>1677</v>
      </c>
      <c r="F1684" s="33">
        <v>5480</v>
      </c>
      <c r="G1684" s="33">
        <v>19</v>
      </c>
      <c r="H1684" s="33">
        <v>20</v>
      </c>
      <c r="I1684" s="33">
        <v>532</v>
      </c>
      <c r="J1684" s="33">
        <v>0</v>
      </c>
      <c r="K1684" s="33">
        <v>423</v>
      </c>
      <c r="L1684" s="33">
        <v>112</v>
      </c>
      <c r="M1684" s="33">
        <v>2938</v>
      </c>
    </row>
    <row r="1685" spans="1:13" x14ac:dyDescent="0.25">
      <c r="A1685" s="33"/>
      <c r="B1685" s="33" t="s">
        <v>838</v>
      </c>
      <c r="C1685" s="33">
        <v>3427</v>
      </c>
      <c r="D1685" s="33">
        <v>140</v>
      </c>
      <c r="E1685" s="33">
        <v>644</v>
      </c>
      <c r="F1685" s="33">
        <v>2976</v>
      </c>
      <c r="G1685" s="33">
        <v>44</v>
      </c>
      <c r="H1685" s="33">
        <v>0</v>
      </c>
      <c r="I1685" s="33">
        <v>220</v>
      </c>
      <c r="J1685" s="33">
        <v>2</v>
      </c>
      <c r="K1685" s="33">
        <v>159</v>
      </c>
      <c r="L1685" s="33">
        <v>303</v>
      </c>
      <c r="M1685" s="33">
        <v>1664</v>
      </c>
    </row>
    <row r="1686" spans="1:13" x14ac:dyDescent="0.25">
      <c r="A1686" s="33"/>
      <c r="B1686" s="33" t="s">
        <v>839</v>
      </c>
      <c r="C1686" s="33">
        <v>3730</v>
      </c>
      <c r="D1686" s="33">
        <v>230</v>
      </c>
      <c r="E1686" s="33">
        <v>803</v>
      </c>
      <c r="F1686" s="33">
        <v>3337</v>
      </c>
      <c r="G1686" s="33">
        <v>150</v>
      </c>
      <c r="H1686" s="33">
        <v>0</v>
      </c>
      <c r="I1686" s="33">
        <v>12</v>
      </c>
      <c r="J1686" s="33">
        <v>0</v>
      </c>
      <c r="K1686" s="33">
        <v>230</v>
      </c>
      <c r="L1686" s="33">
        <v>237</v>
      </c>
      <c r="M1686" s="33">
        <v>1571</v>
      </c>
    </row>
    <row r="1687" spans="1:13" x14ac:dyDescent="0.25">
      <c r="A1687" s="33"/>
      <c r="B1687" s="33" t="s">
        <v>840</v>
      </c>
      <c r="C1687" s="33">
        <v>3453</v>
      </c>
      <c r="D1687" s="33">
        <v>61</v>
      </c>
      <c r="E1687" s="33">
        <v>1062</v>
      </c>
      <c r="F1687" s="33">
        <v>3151</v>
      </c>
      <c r="G1687" s="33">
        <v>65</v>
      </c>
      <c r="H1687" s="33">
        <v>0</v>
      </c>
      <c r="I1687" s="33">
        <v>104</v>
      </c>
      <c r="J1687" s="33">
        <v>0</v>
      </c>
      <c r="K1687" s="33">
        <v>101</v>
      </c>
      <c r="L1687" s="33">
        <v>258</v>
      </c>
      <c r="M1687" s="33">
        <v>1582</v>
      </c>
    </row>
    <row r="1688" spans="1:13" x14ac:dyDescent="0.25">
      <c r="A1688" s="33"/>
      <c r="B1688" s="33" t="s">
        <v>841</v>
      </c>
      <c r="C1688" s="33">
        <v>3002</v>
      </c>
      <c r="D1688" s="33">
        <v>151</v>
      </c>
      <c r="E1688" s="33">
        <v>817</v>
      </c>
      <c r="F1688" s="33">
        <v>2813</v>
      </c>
      <c r="G1688" s="33">
        <v>0</v>
      </c>
      <c r="H1688" s="33">
        <v>0</v>
      </c>
      <c r="I1688" s="33">
        <v>60</v>
      </c>
      <c r="J1688" s="33">
        <v>0</v>
      </c>
      <c r="K1688" s="33">
        <v>101</v>
      </c>
      <c r="L1688" s="33">
        <v>116</v>
      </c>
      <c r="M1688" s="33">
        <v>1410</v>
      </c>
    </row>
    <row r="1689" spans="1:13" x14ac:dyDescent="0.25">
      <c r="A1689" s="33"/>
      <c r="B1689" s="33" t="s">
        <v>842</v>
      </c>
      <c r="C1689" s="33">
        <v>2630</v>
      </c>
      <c r="D1689" s="33">
        <v>69</v>
      </c>
      <c r="E1689" s="33">
        <v>438</v>
      </c>
      <c r="F1689" s="33">
        <v>2271</v>
      </c>
      <c r="G1689" s="33">
        <v>48</v>
      </c>
      <c r="H1689" s="33">
        <v>0</v>
      </c>
      <c r="I1689" s="33">
        <v>208</v>
      </c>
      <c r="J1689" s="33">
        <v>0</v>
      </c>
      <c r="K1689" s="33">
        <v>80</v>
      </c>
      <c r="L1689" s="33">
        <v>206</v>
      </c>
      <c r="M1689" s="33">
        <v>1790</v>
      </c>
    </row>
    <row r="1690" spans="1:13" x14ac:dyDescent="0.25">
      <c r="A1690" s="33"/>
      <c r="B1690" s="33" t="s">
        <v>843</v>
      </c>
      <c r="C1690" s="33">
        <v>2750</v>
      </c>
      <c r="D1690" s="33">
        <v>219</v>
      </c>
      <c r="E1690" s="33">
        <v>348</v>
      </c>
      <c r="F1690" s="33">
        <v>2266</v>
      </c>
      <c r="G1690" s="33">
        <v>4</v>
      </c>
      <c r="H1690" s="33">
        <v>31</v>
      </c>
      <c r="I1690" s="33">
        <v>313</v>
      </c>
      <c r="J1690" s="33">
        <v>0</v>
      </c>
      <c r="K1690" s="33">
        <v>136</v>
      </c>
      <c r="L1690" s="33">
        <v>135</v>
      </c>
      <c r="M1690" s="33">
        <v>1899</v>
      </c>
    </row>
    <row r="1691" spans="1:13" x14ac:dyDescent="0.25">
      <c r="A1691" s="33"/>
      <c r="B1691" s="33" t="s">
        <v>844</v>
      </c>
      <c r="C1691" s="33">
        <v>5137</v>
      </c>
      <c r="D1691" s="33">
        <v>254</v>
      </c>
      <c r="E1691" s="33">
        <v>732</v>
      </c>
      <c r="F1691" s="33">
        <v>4217</v>
      </c>
      <c r="G1691" s="33">
        <v>77</v>
      </c>
      <c r="H1691" s="33">
        <v>0</v>
      </c>
      <c r="I1691" s="33">
        <v>625</v>
      </c>
      <c r="J1691" s="33">
        <v>0</v>
      </c>
      <c r="K1691" s="33">
        <v>157</v>
      </c>
      <c r="L1691" s="33">
        <v>365</v>
      </c>
      <c r="M1691" s="33">
        <v>3809</v>
      </c>
    </row>
    <row r="1692" spans="1:13" x14ac:dyDescent="0.25">
      <c r="A1692" s="33"/>
      <c r="B1692" s="33" t="s">
        <v>845</v>
      </c>
      <c r="C1692" s="33">
        <v>5378</v>
      </c>
      <c r="D1692" s="33">
        <v>263</v>
      </c>
      <c r="E1692" s="33">
        <v>1023</v>
      </c>
      <c r="F1692" s="33">
        <v>4463</v>
      </c>
      <c r="G1692" s="33">
        <v>89</v>
      </c>
      <c r="H1692" s="33">
        <v>43</v>
      </c>
      <c r="I1692" s="33">
        <v>470</v>
      </c>
      <c r="J1692" s="33">
        <v>0</v>
      </c>
      <c r="K1692" s="33">
        <v>262</v>
      </c>
      <c r="L1692" s="33">
        <v>289</v>
      </c>
      <c r="M1692" s="33">
        <v>3675</v>
      </c>
    </row>
    <row r="1693" spans="1:13" x14ac:dyDescent="0.25">
      <c r="A1693" s="33"/>
      <c r="B1693" s="33" t="s">
        <v>846</v>
      </c>
      <c r="C1693" s="33">
        <v>2602</v>
      </c>
      <c r="D1693" s="33">
        <v>64</v>
      </c>
      <c r="E1693" s="33">
        <v>1182</v>
      </c>
      <c r="F1693" s="33">
        <v>2412</v>
      </c>
      <c r="G1693" s="33">
        <v>48</v>
      </c>
      <c r="H1693" s="33">
        <v>6</v>
      </c>
      <c r="I1693" s="33">
        <v>44</v>
      </c>
      <c r="J1693" s="33">
        <v>0</v>
      </c>
      <c r="K1693" s="33">
        <v>83</v>
      </c>
      <c r="L1693" s="33">
        <v>82</v>
      </c>
      <c r="M1693" s="33">
        <v>1104</v>
      </c>
    </row>
    <row r="1694" spans="1:13" x14ac:dyDescent="0.25">
      <c r="A1694" s="33"/>
      <c r="B1694" s="33" t="s">
        <v>847</v>
      </c>
      <c r="C1694" s="33">
        <v>2830</v>
      </c>
      <c r="D1694" s="33">
        <v>32</v>
      </c>
      <c r="E1694" s="33">
        <v>425</v>
      </c>
      <c r="F1694" s="33">
        <v>2133</v>
      </c>
      <c r="G1694" s="33">
        <v>42</v>
      </c>
      <c r="H1694" s="33">
        <v>12</v>
      </c>
      <c r="I1694" s="33">
        <v>549</v>
      </c>
      <c r="J1694" s="33">
        <v>11</v>
      </c>
      <c r="K1694" s="33">
        <v>52</v>
      </c>
      <c r="L1694" s="33">
        <v>169</v>
      </c>
      <c r="M1694" s="33">
        <v>1045</v>
      </c>
    </row>
    <row r="1695" spans="1:13" x14ac:dyDescent="0.25">
      <c r="A1695" s="33"/>
      <c r="B1695" s="33" t="s">
        <v>848</v>
      </c>
      <c r="C1695" s="33">
        <v>3690</v>
      </c>
      <c r="D1695" s="33">
        <v>89</v>
      </c>
      <c r="E1695" s="33">
        <v>683</v>
      </c>
      <c r="F1695" s="33">
        <v>2579</v>
      </c>
      <c r="G1695" s="33">
        <v>24</v>
      </c>
      <c r="H1695" s="33">
        <v>0</v>
      </c>
      <c r="I1695" s="33">
        <v>655</v>
      </c>
      <c r="J1695" s="33">
        <v>17</v>
      </c>
      <c r="K1695" s="33">
        <v>143</v>
      </c>
      <c r="L1695" s="33">
        <v>431</v>
      </c>
      <c r="M1695" s="33">
        <v>2052</v>
      </c>
    </row>
    <row r="1696" spans="1:13" x14ac:dyDescent="0.25">
      <c r="A1696" s="33"/>
      <c r="B1696" s="33" t="s">
        <v>849</v>
      </c>
      <c r="C1696" s="33">
        <v>10384</v>
      </c>
      <c r="D1696" s="33">
        <v>0</v>
      </c>
      <c r="E1696" s="33">
        <v>0</v>
      </c>
      <c r="F1696" s="33">
        <v>4410</v>
      </c>
      <c r="G1696" s="33">
        <v>328</v>
      </c>
      <c r="H1696" s="33">
        <v>20</v>
      </c>
      <c r="I1696" s="33">
        <v>4531</v>
      </c>
      <c r="J1696" s="33">
        <v>11</v>
      </c>
      <c r="K1696" s="33">
        <v>797</v>
      </c>
      <c r="L1696" s="33">
        <v>2220</v>
      </c>
      <c r="M1696" s="33">
        <v>3042</v>
      </c>
    </row>
    <row r="1697" spans="1:13" x14ac:dyDescent="0.25">
      <c r="A1697" s="33"/>
      <c r="B1697" s="33" t="s">
        <v>850</v>
      </c>
      <c r="C1697" s="33">
        <v>4738</v>
      </c>
      <c r="D1697" s="33">
        <v>10</v>
      </c>
      <c r="E1697" s="33">
        <v>23</v>
      </c>
      <c r="F1697" s="33">
        <v>2029</v>
      </c>
      <c r="G1697" s="33">
        <v>102</v>
      </c>
      <c r="H1697" s="33">
        <v>0</v>
      </c>
      <c r="I1697" s="33">
        <v>1782</v>
      </c>
      <c r="J1697" s="33">
        <v>0</v>
      </c>
      <c r="K1697" s="33">
        <v>390</v>
      </c>
      <c r="L1697" s="33">
        <v>858</v>
      </c>
      <c r="M1697" s="33">
        <v>2327</v>
      </c>
    </row>
    <row r="1698" spans="1:13" x14ac:dyDescent="0.25">
      <c r="A1698" s="33"/>
      <c r="B1698" s="33" t="s">
        <v>851</v>
      </c>
      <c r="C1698" s="33">
        <v>3112</v>
      </c>
      <c r="D1698" s="33">
        <v>0</v>
      </c>
      <c r="E1698" s="33">
        <v>25</v>
      </c>
      <c r="F1698" s="33">
        <v>1678</v>
      </c>
      <c r="G1698" s="33">
        <v>22</v>
      </c>
      <c r="H1698" s="33">
        <v>15</v>
      </c>
      <c r="I1698" s="33">
        <v>996</v>
      </c>
      <c r="J1698" s="33">
        <v>0</v>
      </c>
      <c r="K1698" s="33">
        <v>267</v>
      </c>
      <c r="L1698" s="33">
        <v>462</v>
      </c>
      <c r="M1698" s="33">
        <v>1632</v>
      </c>
    </row>
    <row r="1699" spans="1:13" x14ac:dyDescent="0.25">
      <c r="A1699" s="33"/>
      <c r="B1699" s="33" t="s">
        <v>852</v>
      </c>
      <c r="C1699" s="33">
        <v>4069</v>
      </c>
      <c r="D1699" s="33">
        <v>21</v>
      </c>
      <c r="E1699" s="33">
        <v>31</v>
      </c>
      <c r="F1699" s="33">
        <v>2180</v>
      </c>
      <c r="G1699" s="33">
        <v>103</v>
      </c>
      <c r="H1699" s="33">
        <v>6</v>
      </c>
      <c r="I1699" s="33">
        <v>1472</v>
      </c>
      <c r="J1699" s="33">
        <v>0</v>
      </c>
      <c r="K1699" s="33">
        <v>175</v>
      </c>
      <c r="L1699" s="33">
        <v>370</v>
      </c>
      <c r="M1699" s="33">
        <v>1955</v>
      </c>
    </row>
    <row r="1700" spans="1:13" x14ac:dyDescent="0.25">
      <c r="A1700" s="33"/>
      <c r="B1700" s="33" t="s">
        <v>853</v>
      </c>
      <c r="C1700" s="33">
        <v>1535</v>
      </c>
      <c r="D1700" s="33">
        <v>122</v>
      </c>
      <c r="E1700" s="33">
        <v>271</v>
      </c>
      <c r="F1700" s="33">
        <v>1186</v>
      </c>
      <c r="G1700" s="33">
        <v>81</v>
      </c>
      <c r="H1700" s="33">
        <v>0</v>
      </c>
      <c r="I1700" s="33">
        <v>230</v>
      </c>
      <c r="J1700" s="33">
        <v>0</v>
      </c>
      <c r="K1700" s="33">
        <v>24</v>
      </c>
      <c r="L1700" s="33">
        <v>67</v>
      </c>
      <c r="M1700" s="33">
        <v>734</v>
      </c>
    </row>
    <row r="1701" spans="1:13" x14ac:dyDescent="0.25">
      <c r="A1701" s="33"/>
      <c r="B1701" s="33" t="s">
        <v>854</v>
      </c>
      <c r="C1701" s="33">
        <v>1960</v>
      </c>
      <c r="D1701" s="33">
        <v>112</v>
      </c>
      <c r="E1701" s="33">
        <v>360</v>
      </c>
      <c r="F1701" s="33">
        <v>1441</v>
      </c>
      <c r="G1701" s="33">
        <v>95</v>
      </c>
      <c r="H1701" s="33">
        <v>0</v>
      </c>
      <c r="I1701" s="33">
        <v>361</v>
      </c>
      <c r="J1701" s="33">
        <v>0</v>
      </c>
      <c r="K1701" s="33">
        <v>41</v>
      </c>
      <c r="L1701" s="33">
        <v>55</v>
      </c>
      <c r="M1701" s="33">
        <v>1056</v>
      </c>
    </row>
    <row r="1702" spans="1:13" x14ac:dyDescent="0.25">
      <c r="A1702" s="33"/>
      <c r="B1702" s="33" t="s">
        <v>855</v>
      </c>
      <c r="C1702" s="33">
        <v>4332</v>
      </c>
      <c r="D1702" s="33">
        <v>71</v>
      </c>
      <c r="E1702" s="33">
        <v>396</v>
      </c>
      <c r="F1702" s="33">
        <v>2297</v>
      </c>
      <c r="G1702" s="33">
        <v>10</v>
      </c>
      <c r="H1702" s="33">
        <v>0</v>
      </c>
      <c r="I1702" s="33">
        <v>1670</v>
      </c>
      <c r="J1702" s="33">
        <v>0</v>
      </c>
      <c r="K1702" s="33">
        <v>108</v>
      </c>
      <c r="L1702" s="33">
        <v>318</v>
      </c>
      <c r="M1702" s="33">
        <v>2368</v>
      </c>
    </row>
    <row r="1703" spans="1:13" x14ac:dyDescent="0.25">
      <c r="A1703" s="33"/>
      <c r="B1703" s="33" t="s">
        <v>856</v>
      </c>
      <c r="C1703" s="33">
        <v>4646</v>
      </c>
      <c r="D1703" s="33">
        <v>229</v>
      </c>
      <c r="E1703" s="33">
        <v>680</v>
      </c>
      <c r="F1703" s="33">
        <v>3172</v>
      </c>
      <c r="G1703" s="33">
        <v>164</v>
      </c>
      <c r="H1703" s="33">
        <v>0</v>
      </c>
      <c r="I1703" s="33">
        <v>994</v>
      </c>
      <c r="J1703" s="33">
        <v>0</v>
      </c>
      <c r="K1703" s="33">
        <v>275</v>
      </c>
      <c r="L1703" s="33">
        <v>193</v>
      </c>
      <c r="M1703" s="33">
        <v>3033</v>
      </c>
    </row>
    <row r="1704" spans="1:13" x14ac:dyDescent="0.25">
      <c r="A1704" s="33"/>
      <c r="B1704" s="33" t="s">
        <v>857</v>
      </c>
      <c r="C1704" s="33">
        <v>3252</v>
      </c>
      <c r="D1704" s="33">
        <v>169</v>
      </c>
      <c r="E1704" s="33">
        <v>508</v>
      </c>
      <c r="F1704" s="33">
        <v>2454</v>
      </c>
      <c r="G1704" s="33">
        <v>58</v>
      </c>
      <c r="H1704" s="33">
        <v>10</v>
      </c>
      <c r="I1704" s="33">
        <v>640</v>
      </c>
      <c r="J1704" s="33">
        <v>0</v>
      </c>
      <c r="K1704" s="33">
        <v>90</v>
      </c>
      <c r="L1704" s="33">
        <v>81</v>
      </c>
      <c r="M1704" s="33">
        <v>1992</v>
      </c>
    </row>
    <row r="1705" spans="1:13" x14ac:dyDescent="0.25">
      <c r="A1705" s="33"/>
      <c r="B1705" s="33" t="s">
        <v>858</v>
      </c>
      <c r="C1705" s="33">
        <v>2904</v>
      </c>
      <c r="D1705" s="33">
        <v>83</v>
      </c>
      <c r="E1705" s="33">
        <v>926</v>
      </c>
      <c r="F1705" s="33">
        <v>2292</v>
      </c>
      <c r="G1705" s="33">
        <v>56</v>
      </c>
      <c r="H1705" s="33">
        <v>0</v>
      </c>
      <c r="I1705" s="33">
        <v>365</v>
      </c>
      <c r="J1705" s="33">
        <v>0</v>
      </c>
      <c r="K1705" s="33">
        <v>121</v>
      </c>
      <c r="L1705" s="33">
        <v>149</v>
      </c>
      <c r="M1705" s="33">
        <v>1606</v>
      </c>
    </row>
    <row r="1706" spans="1:13" x14ac:dyDescent="0.25">
      <c r="A1706" s="33"/>
      <c r="B1706" s="33" t="s">
        <v>859</v>
      </c>
      <c r="C1706" s="33">
        <v>5380</v>
      </c>
      <c r="D1706" s="33">
        <v>207</v>
      </c>
      <c r="E1706" s="33">
        <v>1237</v>
      </c>
      <c r="F1706" s="33">
        <v>4026</v>
      </c>
      <c r="G1706" s="33">
        <v>68</v>
      </c>
      <c r="H1706" s="33">
        <v>0</v>
      </c>
      <c r="I1706" s="33">
        <v>958</v>
      </c>
      <c r="J1706" s="33">
        <v>0</v>
      </c>
      <c r="K1706" s="33">
        <v>208</v>
      </c>
      <c r="L1706" s="33">
        <v>237</v>
      </c>
      <c r="M1706" s="33">
        <v>3105</v>
      </c>
    </row>
    <row r="1707" spans="1:13" x14ac:dyDescent="0.25">
      <c r="A1707" s="33"/>
      <c r="B1707" s="33" t="s">
        <v>860</v>
      </c>
      <c r="C1707" s="33">
        <v>6952</v>
      </c>
      <c r="D1707" s="33">
        <v>298</v>
      </c>
      <c r="E1707" s="33">
        <v>1186</v>
      </c>
      <c r="F1707" s="33">
        <v>4961</v>
      </c>
      <c r="G1707" s="33">
        <v>252</v>
      </c>
      <c r="H1707" s="33">
        <v>0</v>
      </c>
      <c r="I1707" s="33">
        <v>1029</v>
      </c>
      <c r="J1707" s="33">
        <v>12</v>
      </c>
      <c r="K1707" s="33">
        <v>506</v>
      </c>
      <c r="L1707" s="33">
        <v>904</v>
      </c>
      <c r="M1707" s="33">
        <v>3947</v>
      </c>
    </row>
    <row r="1708" spans="1:13" x14ac:dyDescent="0.25">
      <c r="A1708" s="33"/>
      <c r="B1708" s="33" t="s">
        <v>861</v>
      </c>
      <c r="C1708" s="33">
        <v>5656</v>
      </c>
      <c r="D1708" s="33">
        <v>81</v>
      </c>
      <c r="E1708" s="33">
        <v>794</v>
      </c>
      <c r="F1708" s="33">
        <v>4094</v>
      </c>
      <c r="G1708" s="33">
        <v>32</v>
      </c>
      <c r="H1708" s="33">
        <v>0</v>
      </c>
      <c r="I1708" s="33">
        <v>1258</v>
      </c>
      <c r="J1708" s="33">
        <v>13</v>
      </c>
      <c r="K1708" s="33">
        <v>191</v>
      </c>
      <c r="L1708" s="33">
        <v>379</v>
      </c>
      <c r="M1708" s="33">
        <v>3678</v>
      </c>
    </row>
    <row r="1709" spans="1:13" x14ac:dyDescent="0.25">
      <c r="A1709" s="33"/>
      <c r="B1709" s="33" t="s">
        <v>862</v>
      </c>
      <c r="C1709" s="33">
        <v>4440</v>
      </c>
      <c r="D1709" s="33">
        <v>136</v>
      </c>
      <c r="E1709" s="33">
        <v>515</v>
      </c>
      <c r="F1709" s="33">
        <v>2500</v>
      </c>
      <c r="G1709" s="33">
        <v>238</v>
      </c>
      <c r="H1709" s="33">
        <v>40</v>
      </c>
      <c r="I1709" s="33">
        <v>1027</v>
      </c>
      <c r="J1709" s="33">
        <v>0</v>
      </c>
      <c r="K1709" s="33">
        <v>271</v>
      </c>
      <c r="L1709" s="33">
        <v>718</v>
      </c>
      <c r="M1709" s="33">
        <v>2906</v>
      </c>
    </row>
    <row r="1710" spans="1:13" x14ac:dyDescent="0.25">
      <c r="A1710" s="33"/>
      <c r="B1710" s="33" t="s">
        <v>863</v>
      </c>
      <c r="C1710" s="33">
        <v>4790</v>
      </c>
      <c r="D1710" s="33">
        <v>168</v>
      </c>
      <c r="E1710" s="33">
        <v>474</v>
      </c>
      <c r="F1710" s="33">
        <v>3449</v>
      </c>
      <c r="G1710" s="33">
        <v>200</v>
      </c>
      <c r="H1710" s="33">
        <v>79</v>
      </c>
      <c r="I1710" s="33">
        <v>817</v>
      </c>
      <c r="J1710" s="33">
        <v>0</v>
      </c>
      <c r="K1710" s="33">
        <v>240</v>
      </c>
      <c r="L1710" s="33">
        <v>732</v>
      </c>
      <c r="M1710" s="33">
        <v>3904</v>
      </c>
    </row>
    <row r="1711" spans="1:13" x14ac:dyDescent="0.25">
      <c r="A1711" s="33"/>
      <c r="B1711" s="33" t="s">
        <v>864</v>
      </c>
      <c r="C1711" s="33">
        <v>3162</v>
      </c>
      <c r="D1711" s="33">
        <v>138</v>
      </c>
      <c r="E1711" s="33">
        <v>289</v>
      </c>
      <c r="F1711" s="33">
        <v>1850</v>
      </c>
      <c r="G1711" s="33">
        <v>74</v>
      </c>
      <c r="H1711" s="33">
        <v>0</v>
      </c>
      <c r="I1711" s="33">
        <v>1024</v>
      </c>
      <c r="J1711" s="33">
        <v>0</v>
      </c>
      <c r="K1711" s="33">
        <v>59</v>
      </c>
      <c r="L1711" s="33">
        <v>410</v>
      </c>
      <c r="M1711" s="33">
        <v>2304</v>
      </c>
    </row>
    <row r="1712" spans="1:13" x14ac:dyDescent="0.25">
      <c r="A1712" s="33"/>
      <c r="B1712" s="33" t="s">
        <v>865</v>
      </c>
      <c r="C1712" s="33">
        <v>3099</v>
      </c>
      <c r="D1712" s="33">
        <v>108</v>
      </c>
      <c r="E1712" s="33">
        <v>355</v>
      </c>
      <c r="F1712" s="33">
        <v>2142</v>
      </c>
      <c r="G1712" s="33">
        <v>114</v>
      </c>
      <c r="H1712" s="33">
        <v>125</v>
      </c>
      <c r="I1712" s="33">
        <v>386</v>
      </c>
      <c r="J1712" s="33">
        <v>11</v>
      </c>
      <c r="K1712" s="33">
        <v>261</v>
      </c>
      <c r="L1712" s="33">
        <v>420</v>
      </c>
      <c r="M1712" s="33">
        <v>2194</v>
      </c>
    </row>
    <row r="1713" spans="1:13" x14ac:dyDescent="0.25">
      <c r="A1713" s="33"/>
      <c r="B1713" s="33" t="s">
        <v>866</v>
      </c>
      <c r="C1713" s="33">
        <v>6782</v>
      </c>
      <c r="D1713" s="33">
        <v>572</v>
      </c>
      <c r="E1713" s="33">
        <v>463</v>
      </c>
      <c r="F1713" s="33">
        <v>3550</v>
      </c>
      <c r="G1713" s="33">
        <v>109</v>
      </c>
      <c r="H1713" s="33">
        <v>484</v>
      </c>
      <c r="I1713" s="33">
        <v>1025</v>
      </c>
      <c r="J1713" s="33">
        <v>0</v>
      </c>
      <c r="K1713" s="33">
        <v>637</v>
      </c>
      <c r="L1713" s="33">
        <v>2797</v>
      </c>
      <c r="M1713" s="33">
        <v>4572</v>
      </c>
    </row>
    <row r="1714" spans="1:13" x14ac:dyDescent="0.25">
      <c r="A1714" s="33"/>
      <c r="B1714" s="33" t="s">
        <v>867</v>
      </c>
      <c r="C1714" s="33">
        <v>3514</v>
      </c>
      <c r="D1714" s="33">
        <v>234</v>
      </c>
      <c r="E1714" s="33">
        <v>282</v>
      </c>
      <c r="F1714" s="33">
        <v>2407</v>
      </c>
      <c r="G1714" s="33">
        <v>81</v>
      </c>
      <c r="H1714" s="33">
        <v>41</v>
      </c>
      <c r="I1714" s="33">
        <v>588</v>
      </c>
      <c r="J1714" s="33">
        <v>0</v>
      </c>
      <c r="K1714" s="33">
        <v>193</v>
      </c>
      <c r="L1714" s="33">
        <v>789</v>
      </c>
      <c r="M1714" s="33">
        <v>2311</v>
      </c>
    </row>
    <row r="1715" spans="1:13" x14ac:dyDescent="0.25">
      <c r="A1715" s="33"/>
      <c r="B1715" s="33" t="s">
        <v>868</v>
      </c>
      <c r="C1715" s="33">
        <v>2963</v>
      </c>
      <c r="D1715" s="33">
        <v>139</v>
      </c>
      <c r="E1715" s="33">
        <v>383</v>
      </c>
      <c r="F1715" s="33">
        <v>1537</v>
      </c>
      <c r="G1715" s="33">
        <v>53</v>
      </c>
      <c r="H1715" s="33">
        <v>0</v>
      </c>
      <c r="I1715" s="33">
        <v>593</v>
      </c>
      <c r="J1715" s="33">
        <v>0</v>
      </c>
      <c r="K1715" s="33">
        <v>195</v>
      </c>
      <c r="L1715" s="33">
        <v>909</v>
      </c>
      <c r="M1715" s="33">
        <v>1728</v>
      </c>
    </row>
    <row r="1716" spans="1:13" x14ac:dyDescent="0.25">
      <c r="A1716" s="33"/>
      <c r="B1716" s="33" t="s">
        <v>869</v>
      </c>
      <c r="C1716" s="33">
        <v>3314</v>
      </c>
      <c r="D1716" s="33">
        <v>128</v>
      </c>
      <c r="E1716" s="33">
        <v>355</v>
      </c>
      <c r="F1716" s="33">
        <v>1694</v>
      </c>
      <c r="G1716" s="33">
        <v>87</v>
      </c>
      <c r="H1716" s="33">
        <v>22</v>
      </c>
      <c r="I1716" s="33">
        <v>1067</v>
      </c>
      <c r="J1716" s="33">
        <v>0</v>
      </c>
      <c r="K1716" s="33">
        <v>219</v>
      </c>
      <c r="L1716" s="33">
        <v>773</v>
      </c>
      <c r="M1716" s="33">
        <v>2373</v>
      </c>
    </row>
    <row r="1717" spans="1:13" x14ac:dyDescent="0.25">
      <c r="A1717" s="33"/>
      <c r="B1717" s="33" t="s">
        <v>870</v>
      </c>
      <c r="C1717" s="33">
        <v>3075</v>
      </c>
      <c r="D1717" s="33">
        <v>114</v>
      </c>
      <c r="E1717" s="33">
        <v>533</v>
      </c>
      <c r="F1717" s="33">
        <v>2264</v>
      </c>
      <c r="G1717" s="33">
        <v>52</v>
      </c>
      <c r="H1717" s="33">
        <v>1</v>
      </c>
      <c r="I1717" s="33">
        <v>647</v>
      </c>
      <c r="J1717" s="33">
        <v>0</v>
      </c>
      <c r="K1717" s="33">
        <v>93</v>
      </c>
      <c r="L1717" s="33">
        <v>253</v>
      </c>
      <c r="M1717" s="33">
        <v>1520</v>
      </c>
    </row>
    <row r="1718" spans="1:13" x14ac:dyDescent="0.25">
      <c r="A1718" s="33"/>
      <c r="B1718" s="33" t="s">
        <v>871</v>
      </c>
      <c r="C1718" s="33">
        <v>2355</v>
      </c>
      <c r="D1718" s="33">
        <v>5</v>
      </c>
      <c r="E1718" s="33">
        <v>1235</v>
      </c>
      <c r="F1718" s="33">
        <v>1831</v>
      </c>
      <c r="G1718" s="33">
        <v>6</v>
      </c>
      <c r="H1718" s="33">
        <v>0</v>
      </c>
      <c r="I1718" s="33">
        <v>453</v>
      </c>
      <c r="J1718" s="33">
        <v>28</v>
      </c>
      <c r="K1718" s="33">
        <v>37</v>
      </c>
      <c r="L1718" s="33">
        <v>39</v>
      </c>
      <c r="M1718" s="33">
        <v>863</v>
      </c>
    </row>
    <row r="1719" spans="1:13" x14ac:dyDescent="0.25">
      <c r="A1719" s="33"/>
      <c r="B1719" s="33" t="s">
        <v>872</v>
      </c>
      <c r="C1719" s="33">
        <v>3596</v>
      </c>
      <c r="D1719" s="33">
        <v>267</v>
      </c>
      <c r="E1719" s="33">
        <v>681</v>
      </c>
      <c r="F1719" s="33">
        <v>2866</v>
      </c>
      <c r="G1719" s="33">
        <v>246</v>
      </c>
      <c r="H1719" s="33">
        <v>0</v>
      </c>
      <c r="I1719" s="33">
        <v>435</v>
      </c>
      <c r="J1719" s="33">
        <v>0</v>
      </c>
      <c r="K1719" s="33">
        <v>32</v>
      </c>
      <c r="L1719" s="33">
        <v>116</v>
      </c>
      <c r="M1719" s="33">
        <v>1869</v>
      </c>
    </row>
    <row r="1720" spans="1:13" x14ac:dyDescent="0.25">
      <c r="A1720" s="33"/>
      <c r="B1720" s="33" t="s">
        <v>873</v>
      </c>
      <c r="C1720" s="33">
        <v>5594</v>
      </c>
      <c r="D1720" s="33">
        <v>354</v>
      </c>
      <c r="E1720" s="33">
        <v>950</v>
      </c>
      <c r="F1720" s="33">
        <v>4678</v>
      </c>
      <c r="G1720" s="33">
        <v>128</v>
      </c>
      <c r="H1720" s="33">
        <v>0</v>
      </c>
      <c r="I1720" s="33">
        <v>490</v>
      </c>
      <c r="J1720" s="33">
        <v>7</v>
      </c>
      <c r="K1720" s="33">
        <v>196</v>
      </c>
      <c r="L1720" s="33">
        <v>590</v>
      </c>
      <c r="M1720" s="33">
        <v>2585</v>
      </c>
    </row>
    <row r="1721" spans="1:13" x14ac:dyDescent="0.25">
      <c r="A1721" s="33"/>
      <c r="B1721" s="33" t="s">
        <v>874</v>
      </c>
      <c r="C1721" s="33">
        <v>4012</v>
      </c>
      <c r="D1721" s="33">
        <v>251</v>
      </c>
      <c r="E1721" s="33">
        <v>773</v>
      </c>
      <c r="F1721" s="33">
        <v>3384</v>
      </c>
      <c r="G1721" s="33">
        <v>62</v>
      </c>
      <c r="H1721" s="33">
        <v>0</v>
      </c>
      <c r="I1721" s="33">
        <v>209</v>
      </c>
      <c r="J1721" s="33">
        <v>0</v>
      </c>
      <c r="K1721" s="33">
        <v>183</v>
      </c>
      <c r="L1721" s="33">
        <v>205</v>
      </c>
      <c r="M1721" s="33">
        <v>2237</v>
      </c>
    </row>
    <row r="1722" spans="1:13" x14ac:dyDescent="0.25">
      <c r="A1722" s="33"/>
      <c r="B1722" s="33" t="s">
        <v>875</v>
      </c>
      <c r="C1722" s="33">
        <v>4170</v>
      </c>
      <c r="D1722" s="33">
        <v>342</v>
      </c>
      <c r="E1722" s="33">
        <v>712</v>
      </c>
      <c r="F1722" s="33">
        <v>3580</v>
      </c>
      <c r="G1722" s="33">
        <v>102</v>
      </c>
      <c r="H1722" s="33">
        <v>28</v>
      </c>
      <c r="I1722" s="33">
        <v>314</v>
      </c>
      <c r="J1722" s="33">
        <v>0</v>
      </c>
      <c r="K1722" s="33">
        <v>131</v>
      </c>
      <c r="L1722" s="33">
        <v>208</v>
      </c>
      <c r="M1722" s="33">
        <v>2093</v>
      </c>
    </row>
    <row r="1723" spans="1:13" x14ac:dyDescent="0.25">
      <c r="A1723" s="33"/>
      <c r="B1723" s="33" t="s">
        <v>876</v>
      </c>
      <c r="C1723" s="33">
        <v>4215</v>
      </c>
      <c r="D1723" s="33">
        <v>305</v>
      </c>
      <c r="E1723" s="33">
        <v>670</v>
      </c>
      <c r="F1723" s="33">
        <v>3645</v>
      </c>
      <c r="G1723" s="33">
        <v>77</v>
      </c>
      <c r="H1723" s="33">
        <v>0</v>
      </c>
      <c r="I1723" s="33">
        <v>462</v>
      </c>
      <c r="J1723" s="33">
        <v>0</v>
      </c>
      <c r="K1723" s="33">
        <v>31</v>
      </c>
      <c r="L1723" s="33">
        <v>94</v>
      </c>
      <c r="M1723" s="33">
        <v>1914</v>
      </c>
    </row>
    <row r="1724" spans="1:13" x14ac:dyDescent="0.25">
      <c r="A1724" s="33"/>
      <c r="B1724" s="33" t="s">
        <v>877</v>
      </c>
      <c r="C1724" s="33">
        <v>3250</v>
      </c>
      <c r="D1724" s="33">
        <v>166</v>
      </c>
      <c r="E1724" s="33">
        <v>260</v>
      </c>
      <c r="F1724" s="33">
        <v>1985</v>
      </c>
      <c r="G1724" s="33">
        <v>771</v>
      </c>
      <c r="H1724" s="33">
        <v>0</v>
      </c>
      <c r="I1724" s="33">
        <v>115</v>
      </c>
      <c r="J1724" s="33">
        <v>0</v>
      </c>
      <c r="K1724" s="33">
        <v>59</v>
      </c>
      <c r="L1724" s="33">
        <v>1878</v>
      </c>
      <c r="M1724" s="33">
        <v>1752</v>
      </c>
    </row>
    <row r="1725" spans="1:13" x14ac:dyDescent="0.25">
      <c r="A1725" s="33"/>
      <c r="B1725" s="33" t="s">
        <v>878</v>
      </c>
      <c r="C1725" s="33">
        <v>2785</v>
      </c>
      <c r="D1725" s="33">
        <v>61</v>
      </c>
      <c r="E1725" s="33">
        <v>274</v>
      </c>
      <c r="F1725" s="33">
        <v>1607</v>
      </c>
      <c r="G1725" s="33">
        <v>540</v>
      </c>
      <c r="H1725" s="33">
        <v>0</v>
      </c>
      <c r="I1725" s="33">
        <v>91</v>
      </c>
      <c r="J1725" s="33">
        <v>17</v>
      </c>
      <c r="K1725" s="33">
        <v>116</v>
      </c>
      <c r="L1725" s="33">
        <v>1143</v>
      </c>
      <c r="M1725" s="33">
        <v>1733</v>
      </c>
    </row>
    <row r="1726" spans="1:13" x14ac:dyDescent="0.25">
      <c r="A1726" s="33"/>
      <c r="B1726" s="33" t="s">
        <v>879</v>
      </c>
      <c r="C1726" s="33">
        <v>3856</v>
      </c>
      <c r="D1726" s="33">
        <v>151</v>
      </c>
      <c r="E1726" s="33">
        <v>412</v>
      </c>
      <c r="F1726" s="33">
        <v>2482</v>
      </c>
      <c r="G1726" s="33">
        <v>449</v>
      </c>
      <c r="H1726" s="33">
        <v>0</v>
      </c>
      <c r="I1726" s="33">
        <v>584</v>
      </c>
      <c r="J1726" s="33">
        <v>17</v>
      </c>
      <c r="K1726" s="33">
        <v>165</v>
      </c>
      <c r="L1726" s="33">
        <v>1418</v>
      </c>
      <c r="M1726" s="33">
        <v>2539</v>
      </c>
    </row>
    <row r="1727" spans="1:13" x14ac:dyDescent="0.25">
      <c r="A1727" s="33"/>
      <c r="B1727" s="33" t="s">
        <v>880</v>
      </c>
      <c r="C1727" s="33">
        <v>3263</v>
      </c>
      <c r="D1727" s="33">
        <v>214</v>
      </c>
      <c r="E1727" s="33">
        <v>274</v>
      </c>
      <c r="F1727" s="33">
        <v>1948</v>
      </c>
      <c r="G1727" s="33">
        <v>249</v>
      </c>
      <c r="H1727" s="33">
        <v>26</v>
      </c>
      <c r="I1727" s="33">
        <v>688</v>
      </c>
      <c r="J1727" s="33">
        <v>46</v>
      </c>
      <c r="K1727" s="33">
        <v>162</v>
      </c>
      <c r="L1727" s="33">
        <v>652</v>
      </c>
      <c r="M1727" s="33">
        <v>2126</v>
      </c>
    </row>
    <row r="1728" spans="1:13" x14ac:dyDescent="0.25">
      <c r="A1728" s="33"/>
      <c r="B1728" s="33" t="s">
        <v>881</v>
      </c>
      <c r="C1728" s="33">
        <v>3782</v>
      </c>
      <c r="D1728" s="33">
        <v>158</v>
      </c>
      <c r="E1728" s="33">
        <v>266</v>
      </c>
      <c r="F1728" s="33">
        <v>2177</v>
      </c>
      <c r="G1728" s="33">
        <v>306</v>
      </c>
      <c r="H1728" s="33">
        <v>18</v>
      </c>
      <c r="I1728" s="33">
        <v>801</v>
      </c>
      <c r="J1728" s="33">
        <v>0</v>
      </c>
      <c r="K1728" s="33">
        <v>171</v>
      </c>
      <c r="L1728" s="33">
        <v>903</v>
      </c>
      <c r="M1728" s="33">
        <v>2630</v>
      </c>
    </row>
    <row r="1729" spans="1:13" x14ac:dyDescent="0.25">
      <c r="A1729" s="33"/>
      <c r="B1729" s="33" t="s">
        <v>882</v>
      </c>
      <c r="C1729" s="33">
        <v>3870</v>
      </c>
      <c r="D1729" s="33">
        <v>103</v>
      </c>
      <c r="E1729" s="33">
        <v>222</v>
      </c>
      <c r="F1729" s="33">
        <v>2163</v>
      </c>
      <c r="G1729" s="33">
        <v>539</v>
      </c>
      <c r="H1729" s="33">
        <v>11</v>
      </c>
      <c r="I1729" s="33">
        <v>642</v>
      </c>
      <c r="J1729" s="33">
        <v>28</v>
      </c>
      <c r="K1729" s="33">
        <v>296</v>
      </c>
      <c r="L1729" s="33">
        <v>715</v>
      </c>
      <c r="M1729" s="33">
        <v>2834</v>
      </c>
    </row>
    <row r="1730" spans="1:13" x14ac:dyDescent="0.25">
      <c r="A1730" s="33"/>
      <c r="B1730" s="33" t="s">
        <v>883</v>
      </c>
      <c r="C1730" s="33">
        <v>2740</v>
      </c>
      <c r="D1730" s="33">
        <v>156</v>
      </c>
      <c r="E1730" s="33">
        <v>100</v>
      </c>
      <c r="F1730" s="33">
        <v>1468</v>
      </c>
      <c r="G1730" s="33">
        <v>240</v>
      </c>
      <c r="H1730" s="33">
        <v>9</v>
      </c>
      <c r="I1730" s="33">
        <v>568</v>
      </c>
      <c r="J1730" s="33">
        <v>0</v>
      </c>
      <c r="K1730" s="33">
        <v>120</v>
      </c>
      <c r="L1730" s="33">
        <v>1043</v>
      </c>
      <c r="M1730" s="33">
        <v>2049</v>
      </c>
    </row>
    <row r="1731" spans="1:13" x14ac:dyDescent="0.25">
      <c r="A1731" s="33"/>
      <c r="B1731" s="33" t="s">
        <v>884</v>
      </c>
      <c r="C1731" s="33">
        <v>3007</v>
      </c>
      <c r="D1731" s="33">
        <v>216</v>
      </c>
      <c r="E1731" s="33">
        <v>218</v>
      </c>
      <c r="F1731" s="33">
        <v>1753</v>
      </c>
      <c r="G1731" s="33">
        <v>261</v>
      </c>
      <c r="H1731" s="33">
        <v>21</v>
      </c>
      <c r="I1731" s="33">
        <v>636</v>
      </c>
      <c r="J1731" s="33">
        <v>50</v>
      </c>
      <c r="K1731" s="33">
        <v>221</v>
      </c>
      <c r="L1731" s="33">
        <v>570</v>
      </c>
      <c r="M1731" s="33">
        <v>2147</v>
      </c>
    </row>
    <row r="1732" spans="1:13" x14ac:dyDescent="0.25">
      <c r="A1732" s="33"/>
      <c r="B1732" s="33" t="s">
        <v>885</v>
      </c>
      <c r="C1732" s="33">
        <v>2970</v>
      </c>
      <c r="D1732" s="33">
        <v>123</v>
      </c>
      <c r="E1732" s="33">
        <v>138</v>
      </c>
      <c r="F1732" s="33">
        <v>1870</v>
      </c>
      <c r="G1732" s="33">
        <v>430</v>
      </c>
      <c r="H1732" s="33">
        <v>0</v>
      </c>
      <c r="I1732" s="33">
        <v>376</v>
      </c>
      <c r="J1732" s="33">
        <v>35</v>
      </c>
      <c r="K1732" s="33">
        <v>142</v>
      </c>
      <c r="L1732" s="33">
        <v>903</v>
      </c>
      <c r="M1732" s="33">
        <v>2020</v>
      </c>
    </row>
    <row r="1733" spans="1:13" x14ac:dyDescent="0.25">
      <c r="A1733" s="33"/>
      <c r="B1733" s="33" t="s">
        <v>886</v>
      </c>
      <c r="C1733" s="33">
        <v>4610</v>
      </c>
      <c r="D1733" s="33">
        <v>254</v>
      </c>
      <c r="E1733" s="33">
        <v>445</v>
      </c>
      <c r="F1733" s="33">
        <v>2396</v>
      </c>
      <c r="G1733" s="33">
        <v>271</v>
      </c>
      <c r="H1733" s="33">
        <v>95</v>
      </c>
      <c r="I1733" s="33">
        <v>1208</v>
      </c>
      <c r="J1733" s="33">
        <v>0</v>
      </c>
      <c r="K1733" s="33">
        <v>391</v>
      </c>
      <c r="L1733" s="33">
        <v>798</v>
      </c>
      <c r="M1733" s="33">
        <v>3009</v>
      </c>
    </row>
    <row r="1734" spans="1:13" x14ac:dyDescent="0.25">
      <c r="A1734" s="33"/>
      <c r="B1734" s="33" t="s">
        <v>887</v>
      </c>
      <c r="C1734" s="33">
        <v>3576</v>
      </c>
      <c r="D1734" s="33">
        <v>142</v>
      </c>
      <c r="E1734" s="33">
        <v>588</v>
      </c>
      <c r="F1734" s="33">
        <v>2495</v>
      </c>
      <c r="G1734" s="33">
        <v>292</v>
      </c>
      <c r="H1734" s="33">
        <v>30</v>
      </c>
      <c r="I1734" s="33">
        <v>179</v>
      </c>
      <c r="J1734" s="33">
        <v>11</v>
      </c>
      <c r="K1734" s="33">
        <v>218</v>
      </c>
      <c r="L1734" s="33">
        <v>2151</v>
      </c>
      <c r="M1734" s="33">
        <v>2120</v>
      </c>
    </row>
    <row r="1735" spans="1:13" x14ac:dyDescent="0.25">
      <c r="A1735" s="33"/>
      <c r="B1735" s="33" t="s">
        <v>888</v>
      </c>
      <c r="C1735" s="33">
        <v>2542</v>
      </c>
      <c r="D1735" s="33">
        <v>138</v>
      </c>
      <c r="E1735" s="33">
        <v>320</v>
      </c>
      <c r="F1735" s="33">
        <v>690</v>
      </c>
      <c r="G1735" s="33">
        <v>838</v>
      </c>
      <c r="H1735" s="33">
        <v>0</v>
      </c>
      <c r="I1735" s="33">
        <v>174</v>
      </c>
      <c r="J1735" s="33">
        <v>0</v>
      </c>
      <c r="K1735" s="33">
        <v>107</v>
      </c>
      <c r="L1735" s="33">
        <v>1011</v>
      </c>
      <c r="M1735" s="33">
        <v>1486</v>
      </c>
    </row>
    <row r="1736" spans="1:13" x14ac:dyDescent="0.25">
      <c r="A1736" s="33"/>
      <c r="B1736" s="33" t="s">
        <v>889</v>
      </c>
      <c r="C1736" s="33">
        <v>2571</v>
      </c>
      <c r="D1736" s="33">
        <v>123</v>
      </c>
      <c r="E1736" s="33">
        <v>411</v>
      </c>
      <c r="F1736" s="33">
        <v>1684</v>
      </c>
      <c r="G1736" s="33">
        <v>36</v>
      </c>
      <c r="H1736" s="33">
        <v>0</v>
      </c>
      <c r="I1736" s="33">
        <v>620</v>
      </c>
      <c r="J1736" s="33">
        <v>54</v>
      </c>
      <c r="K1736" s="33">
        <v>121</v>
      </c>
      <c r="L1736" s="33">
        <v>530</v>
      </c>
      <c r="M1736" s="33">
        <v>1437</v>
      </c>
    </row>
    <row r="1737" spans="1:13" x14ac:dyDescent="0.25">
      <c r="A1737" s="33"/>
      <c r="B1737" s="33" t="s">
        <v>890</v>
      </c>
      <c r="C1737" s="33">
        <v>2672</v>
      </c>
      <c r="D1737" s="33">
        <v>59</v>
      </c>
      <c r="E1737" s="33">
        <v>169</v>
      </c>
      <c r="F1737" s="33">
        <v>1641</v>
      </c>
      <c r="G1737" s="33">
        <v>132</v>
      </c>
      <c r="H1737" s="33">
        <v>7</v>
      </c>
      <c r="I1737" s="33">
        <v>612</v>
      </c>
      <c r="J1737" s="33">
        <v>0</v>
      </c>
      <c r="K1737" s="33">
        <v>126</v>
      </c>
      <c r="L1737" s="33">
        <v>829</v>
      </c>
      <c r="M1737" s="33">
        <v>1846</v>
      </c>
    </row>
    <row r="1738" spans="1:13" x14ac:dyDescent="0.25">
      <c r="A1738" s="33"/>
      <c r="B1738" s="33" t="s">
        <v>891</v>
      </c>
      <c r="C1738" s="33">
        <v>4818</v>
      </c>
      <c r="D1738" s="33">
        <v>468</v>
      </c>
      <c r="E1738" s="33">
        <v>787</v>
      </c>
      <c r="F1738" s="33">
        <v>3182</v>
      </c>
      <c r="G1738" s="33">
        <v>231</v>
      </c>
      <c r="H1738" s="33">
        <v>44</v>
      </c>
      <c r="I1738" s="33">
        <v>984</v>
      </c>
      <c r="J1738" s="33">
        <v>0</v>
      </c>
      <c r="K1738" s="33">
        <v>280</v>
      </c>
      <c r="L1738" s="33">
        <v>730</v>
      </c>
      <c r="M1738" s="33">
        <v>2774</v>
      </c>
    </row>
    <row r="1739" spans="1:13" x14ac:dyDescent="0.25">
      <c r="A1739" s="33"/>
      <c r="B1739" s="33" t="s">
        <v>892</v>
      </c>
      <c r="C1739" s="33">
        <v>3586</v>
      </c>
      <c r="D1739" s="33">
        <v>224</v>
      </c>
      <c r="E1739" s="33">
        <v>797</v>
      </c>
      <c r="F1739" s="33">
        <v>2862</v>
      </c>
      <c r="G1739" s="33">
        <v>15</v>
      </c>
      <c r="H1739" s="33">
        <v>11</v>
      </c>
      <c r="I1739" s="33">
        <v>403</v>
      </c>
      <c r="J1739" s="33">
        <v>23</v>
      </c>
      <c r="K1739" s="33">
        <v>225</v>
      </c>
      <c r="L1739" s="33">
        <v>444</v>
      </c>
      <c r="M1739" s="33">
        <v>1756</v>
      </c>
    </row>
    <row r="1740" spans="1:13" x14ac:dyDescent="0.25">
      <c r="A1740" s="33"/>
      <c r="B1740" s="33" t="s">
        <v>893</v>
      </c>
      <c r="C1740" s="33">
        <v>3158</v>
      </c>
      <c r="D1740" s="33">
        <v>232</v>
      </c>
      <c r="E1740" s="33">
        <v>741</v>
      </c>
      <c r="F1740" s="33">
        <v>2459</v>
      </c>
      <c r="G1740" s="33">
        <v>66</v>
      </c>
      <c r="H1740" s="33">
        <v>0</v>
      </c>
      <c r="I1740" s="33">
        <v>433</v>
      </c>
      <c r="J1740" s="33">
        <v>0</v>
      </c>
      <c r="K1740" s="33">
        <v>145</v>
      </c>
      <c r="L1740" s="33">
        <v>520</v>
      </c>
      <c r="M1740" s="33">
        <v>1723</v>
      </c>
    </row>
    <row r="1741" spans="1:13" x14ac:dyDescent="0.25">
      <c r="A1741" s="33"/>
      <c r="B1741" s="33" t="s">
        <v>894</v>
      </c>
      <c r="C1741" s="33">
        <v>4623</v>
      </c>
      <c r="D1741" s="33">
        <v>397</v>
      </c>
      <c r="E1741" s="33">
        <v>409</v>
      </c>
      <c r="F1741" s="33">
        <v>2440</v>
      </c>
      <c r="G1741" s="33">
        <v>309</v>
      </c>
      <c r="H1741" s="33">
        <v>16</v>
      </c>
      <c r="I1741" s="33">
        <v>1472</v>
      </c>
      <c r="J1741" s="33">
        <v>0</v>
      </c>
      <c r="K1741" s="33">
        <v>267</v>
      </c>
      <c r="L1741" s="33">
        <v>419</v>
      </c>
      <c r="M1741" s="33">
        <v>2385</v>
      </c>
    </row>
    <row r="1742" spans="1:13" x14ac:dyDescent="0.25">
      <c r="A1742" s="33"/>
      <c r="B1742" s="33" t="s">
        <v>895</v>
      </c>
      <c r="C1742" s="33">
        <v>5974</v>
      </c>
      <c r="D1742" s="33">
        <v>337</v>
      </c>
      <c r="E1742" s="33">
        <v>893</v>
      </c>
      <c r="F1742" s="33">
        <v>3934</v>
      </c>
      <c r="G1742" s="33">
        <v>384</v>
      </c>
      <c r="H1742" s="33">
        <v>18</v>
      </c>
      <c r="I1742" s="33">
        <v>1377</v>
      </c>
      <c r="J1742" s="33">
        <v>0</v>
      </c>
      <c r="K1742" s="33">
        <v>160</v>
      </c>
      <c r="L1742" s="33">
        <v>1002</v>
      </c>
      <c r="M1742" s="33">
        <v>3868</v>
      </c>
    </row>
    <row r="1743" spans="1:13" x14ac:dyDescent="0.25">
      <c r="A1743" s="33"/>
      <c r="B1743" s="33" t="s">
        <v>896</v>
      </c>
      <c r="C1743" s="33">
        <v>4390</v>
      </c>
      <c r="D1743" s="33">
        <v>557</v>
      </c>
      <c r="E1743" s="33">
        <v>353</v>
      </c>
      <c r="F1743" s="33">
        <v>2047</v>
      </c>
      <c r="G1743" s="33">
        <v>119</v>
      </c>
      <c r="H1743" s="33">
        <v>0</v>
      </c>
      <c r="I1743" s="33">
        <v>1824</v>
      </c>
      <c r="J1743" s="33">
        <v>24</v>
      </c>
      <c r="K1743" s="33">
        <v>225</v>
      </c>
      <c r="L1743" s="33">
        <v>702</v>
      </c>
      <c r="M1743" s="33">
        <v>2485</v>
      </c>
    </row>
    <row r="1744" spans="1:13" x14ac:dyDescent="0.25">
      <c r="A1744" s="33"/>
      <c r="B1744" s="33" t="s">
        <v>897</v>
      </c>
      <c r="C1744" s="33">
        <v>3453</v>
      </c>
      <c r="D1744" s="33">
        <v>178</v>
      </c>
      <c r="E1744" s="33">
        <v>367</v>
      </c>
      <c r="F1744" s="33">
        <v>1667</v>
      </c>
      <c r="G1744" s="33">
        <v>206</v>
      </c>
      <c r="H1744" s="33">
        <v>0</v>
      </c>
      <c r="I1744" s="33">
        <v>1158</v>
      </c>
      <c r="J1744" s="33">
        <v>0</v>
      </c>
      <c r="K1744" s="33">
        <v>88</v>
      </c>
      <c r="L1744" s="33">
        <v>965</v>
      </c>
      <c r="M1744" s="33">
        <v>2183</v>
      </c>
    </row>
    <row r="1745" spans="1:13" x14ac:dyDescent="0.25">
      <c r="A1745" s="33"/>
      <c r="B1745" s="33" t="s">
        <v>898</v>
      </c>
      <c r="C1745" s="33">
        <v>5997</v>
      </c>
      <c r="D1745" s="33">
        <v>384</v>
      </c>
      <c r="E1745" s="33">
        <v>616</v>
      </c>
      <c r="F1745" s="33">
        <v>3521</v>
      </c>
      <c r="G1745" s="33">
        <v>507</v>
      </c>
      <c r="H1745" s="33">
        <v>0</v>
      </c>
      <c r="I1745" s="33">
        <v>1344</v>
      </c>
      <c r="J1745" s="33">
        <v>0</v>
      </c>
      <c r="K1745" s="33">
        <v>320</v>
      </c>
      <c r="L1745" s="33">
        <v>1697</v>
      </c>
      <c r="M1745" s="33">
        <v>3817</v>
      </c>
    </row>
    <row r="1746" spans="1:13" x14ac:dyDescent="0.25">
      <c r="A1746" s="33"/>
      <c r="B1746" s="33" t="s">
        <v>899</v>
      </c>
      <c r="C1746" s="33">
        <v>3369</v>
      </c>
      <c r="D1746" s="33">
        <v>239</v>
      </c>
      <c r="E1746" s="33">
        <v>361</v>
      </c>
      <c r="F1746" s="33">
        <v>1929</v>
      </c>
      <c r="G1746" s="33">
        <v>186</v>
      </c>
      <c r="H1746" s="33">
        <v>137</v>
      </c>
      <c r="I1746" s="33">
        <v>454</v>
      </c>
      <c r="J1746" s="33">
        <v>0</v>
      </c>
      <c r="K1746" s="33">
        <v>101</v>
      </c>
      <c r="L1746" s="33">
        <v>1058</v>
      </c>
      <c r="M1746" s="33">
        <v>2064</v>
      </c>
    </row>
    <row r="1747" spans="1:13" x14ac:dyDescent="0.25">
      <c r="A1747" s="33"/>
      <c r="B1747" s="33" t="s">
        <v>900</v>
      </c>
      <c r="C1747" s="33">
        <v>4265</v>
      </c>
      <c r="D1747" s="33">
        <v>240</v>
      </c>
      <c r="E1747" s="33">
        <v>502</v>
      </c>
      <c r="F1747" s="33">
        <v>2684</v>
      </c>
      <c r="G1747" s="33">
        <v>200</v>
      </c>
      <c r="H1747" s="33">
        <v>254</v>
      </c>
      <c r="I1747" s="33">
        <v>479</v>
      </c>
      <c r="J1747" s="33">
        <v>0</v>
      </c>
      <c r="K1747" s="33">
        <v>189</v>
      </c>
      <c r="L1747" s="33">
        <v>1081</v>
      </c>
      <c r="M1747" s="33">
        <v>2632</v>
      </c>
    </row>
    <row r="1748" spans="1:13" x14ac:dyDescent="0.25">
      <c r="A1748" s="33"/>
      <c r="B1748" s="33" t="s">
        <v>901</v>
      </c>
      <c r="C1748" s="33">
        <v>4504</v>
      </c>
      <c r="D1748" s="33">
        <v>451</v>
      </c>
      <c r="E1748" s="33">
        <v>604</v>
      </c>
      <c r="F1748" s="33">
        <v>3537</v>
      </c>
      <c r="G1748" s="33">
        <v>18</v>
      </c>
      <c r="H1748" s="33">
        <v>0</v>
      </c>
      <c r="I1748" s="33">
        <v>317</v>
      </c>
      <c r="J1748" s="33">
        <v>26</v>
      </c>
      <c r="K1748" s="33">
        <v>405</v>
      </c>
      <c r="L1748" s="33">
        <v>1055</v>
      </c>
      <c r="M1748" s="33">
        <v>2378</v>
      </c>
    </row>
    <row r="1749" spans="1:13" x14ac:dyDescent="0.25">
      <c r="A1749" s="33"/>
      <c r="B1749" s="33" t="s">
        <v>902</v>
      </c>
      <c r="C1749" s="33">
        <v>2695</v>
      </c>
      <c r="D1749" s="33">
        <v>164</v>
      </c>
      <c r="E1749" s="33">
        <v>199</v>
      </c>
      <c r="F1749" s="33">
        <v>1307</v>
      </c>
      <c r="G1749" s="33">
        <v>198</v>
      </c>
      <c r="H1749" s="33">
        <v>238</v>
      </c>
      <c r="I1749" s="33">
        <v>228</v>
      </c>
      <c r="J1749" s="33">
        <v>0</v>
      </c>
      <c r="K1749" s="33">
        <v>133</v>
      </c>
      <c r="L1749" s="33">
        <v>1210</v>
      </c>
      <c r="M1749" s="33">
        <v>1950</v>
      </c>
    </row>
    <row r="1750" spans="1:13" x14ac:dyDescent="0.25">
      <c r="A1750" s="33"/>
      <c r="B1750" s="33" t="s">
        <v>903</v>
      </c>
      <c r="C1750" s="33">
        <v>3773</v>
      </c>
      <c r="D1750" s="33">
        <v>190</v>
      </c>
      <c r="E1750" s="33">
        <v>289</v>
      </c>
      <c r="F1750" s="33">
        <v>2213</v>
      </c>
      <c r="G1750" s="33">
        <v>95</v>
      </c>
      <c r="H1750" s="33">
        <v>81</v>
      </c>
      <c r="I1750" s="33">
        <v>334</v>
      </c>
      <c r="J1750" s="33">
        <v>10</v>
      </c>
      <c r="K1750" s="33">
        <v>299</v>
      </c>
      <c r="L1750" s="33">
        <v>1414</v>
      </c>
      <c r="M1750" s="33">
        <v>2481</v>
      </c>
    </row>
    <row r="1751" spans="1:13" x14ac:dyDescent="0.25">
      <c r="A1751" s="33"/>
      <c r="B1751" s="33" t="s">
        <v>904</v>
      </c>
      <c r="C1751" s="33">
        <v>3161</v>
      </c>
      <c r="D1751" s="33">
        <v>98</v>
      </c>
      <c r="E1751" s="33">
        <v>472</v>
      </c>
      <c r="F1751" s="33">
        <v>1876</v>
      </c>
      <c r="G1751" s="33">
        <v>73</v>
      </c>
      <c r="H1751" s="33">
        <v>129</v>
      </c>
      <c r="I1751" s="33">
        <v>425</v>
      </c>
      <c r="J1751" s="33">
        <v>0</v>
      </c>
      <c r="K1751" s="33">
        <v>380</v>
      </c>
      <c r="L1751" s="33">
        <v>945</v>
      </c>
      <c r="M1751" s="33">
        <v>1935</v>
      </c>
    </row>
    <row r="1752" spans="1:13" x14ac:dyDescent="0.25">
      <c r="A1752" s="33"/>
      <c r="B1752" s="33" t="s">
        <v>905</v>
      </c>
      <c r="C1752" s="33">
        <v>4415</v>
      </c>
      <c r="D1752" s="33">
        <v>245</v>
      </c>
      <c r="E1752" s="33">
        <v>507</v>
      </c>
      <c r="F1752" s="33">
        <v>2293</v>
      </c>
      <c r="G1752" s="33">
        <v>275</v>
      </c>
      <c r="H1752" s="33">
        <v>231</v>
      </c>
      <c r="I1752" s="33">
        <v>357</v>
      </c>
      <c r="J1752" s="33">
        <v>0</v>
      </c>
      <c r="K1752" s="33">
        <v>104</v>
      </c>
      <c r="L1752" s="33">
        <v>2335</v>
      </c>
      <c r="M1752" s="33">
        <v>2657</v>
      </c>
    </row>
    <row r="1753" spans="1:13" x14ac:dyDescent="0.25">
      <c r="A1753" s="33"/>
      <c r="B1753" s="33" t="s">
        <v>906</v>
      </c>
      <c r="C1753" s="33">
        <v>2473</v>
      </c>
      <c r="D1753" s="33">
        <v>160</v>
      </c>
      <c r="E1753" s="33">
        <v>440</v>
      </c>
      <c r="F1753" s="33">
        <v>2204</v>
      </c>
      <c r="G1753" s="33">
        <v>16</v>
      </c>
      <c r="H1753" s="33">
        <v>5</v>
      </c>
      <c r="I1753" s="33">
        <v>113</v>
      </c>
      <c r="J1753" s="33">
        <v>0</v>
      </c>
      <c r="K1753" s="33">
        <v>95</v>
      </c>
      <c r="L1753" s="33">
        <v>519</v>
      </c>
      <c r="M1753" s="33">
        <v>1490</v>
      </c>
    </row>
    <row r="1754" spans="1:13" x14ac:dyDescent="0.25">
      <c r="A1754" s="33"/>
      <c r="B1754" s="33" t="s">
        <v>907</v>
      </c>
      <c r="C1754" s="33">
        <v>3598</v>
      </c>
      <c r="D1754" s="33">
        <v>209</v>
      </c>
      <c r="E1754" s="33">
        <v>248</v>
      </c>
      <c r="F1754" s="33">
        <v>2688</v>
      </c>
      <c r="G1754" s="33">
        <v>218</v>
      </c>
      <c r="H1754" s="33">
        <v>119</v>
      </c>
      <c r="I1754" s="33">
        <v>82</v>
      </c>
      <c r="J1754" s="33">
        <v>0</v>
      </c>
      <c r="K1754" s="33">
        <v>262</v>
      </c>
      <c r="L1754" s="33">
        <v>1350</v>
      </c>
      <c r="M1754" s="33">
        <v>2431</v>
      </c>
    </row>
    <row r="1755" spans="1:13" x14ac:dyDescent="0.25">
      <c r="A1755" s="33"/>
      <c r="B1755" s="33" t="s">
        <v>908</v>
      </c>
      <c r="C1755" s="33">
        <v>3204</v>
      </c>
      <c r="D1755" s="33">
        <v>71</v>
      </c>
      <c r="E1755" s="33">
        <v>308</v>
      </c>
      <c r="F1755" s="33">
        <v>2396</v>
      </c>
      <c r="G1755" s="33">
        <v>439</v>
      </c>
      <c r="H1755" s="33">
        <v>21</v>
      </c>
      <c r="I1755" s="33">
        <v>87</v>
      </c>
      <c r="J1755" s="33">
        <v>0</v>
      </c>
      <c r="K1755" s="33">
        <v>167</v>
      </c>
      <c r="L1755" s="33">
        <v>887</v>
      </c>
      <c r="M1755" s="33">
        <v>2293</v>
      </c>
    </row>
    <row r="1756" spans="1:13" x14ac:dyDescent="0.25">
      <c r="A1756" s="33"/>
      <c r="B1756" s="33" t="s">
        <v>909</v>
      </c>
      <c r="C1756" s="33">
        <v>2728</v>
      </c>
      <c r="D1756" s="33">
        <v>69</v>
      </c>
      <c r="E1756" s="33">
        <v>400</v>
      </c>
      <c r="F1756" s="33">
        <v>2334</v>
      </c>
      <c r="G1756" s="33">
        <v>106</v>
      </c>
      <c r="H1756" s="33">
        <v>0</v>
      </c>
      <c r="I1756" s="33">
        <v>131</v>
      </c>
      <c r="J1756" s="33">
        <v>0</v>
      </c>
      <c r="K1756" s="33">
        <v>80</v>
      </c>
      <c r="L1756" s="33">
        <v>284</v>
      </c>
      <c r="M1756" s="33">
        <v>2102</v>
      </c>
    </row>
    <row r="1757" spans="1:13" x14ac:dyDescent="0.25">
      <c r="A1757" s="33"/>
      <c r="B1757" s="33" t="s">
        <v>910</v>
      </c>
      <c r="C1757" s="33">
        <v>2914</v>
      </c>
      <c r="D1757" s="33">
        <v>119</v>
      </c>
      <c r="E1757" s="33">
        <v>222</v>
      </c>
      <c r="F1757" s="33">
        <v>2404</v>
      </c>
      <c r="G1757" s="33">
        <v>147</v>
      </c>
      <c r="H1757" s="33">
        <v>0</v>
      </c>
      <c r="I1757" s="33">
        <v>108</v>
      </c>
      <c r="J1757" s="33">
        <v>0</v>
      </c>
      <c r="K1757" s="33">
        <v>201</v>
      </c>
      <c r="L1757" s="33">
        <v>259</v>
      </c>
      <c r="M1757" s="33">
        <v>2276</v>
      </c>
    </row>
    <row r="1758" spans="1:13" x14ac:dyDescent="0.25">
      <c r="A1758" s="33"/>
      <c r="B1758" s="33" t="s">
        <v>911</v>
      </c>
      <c r="C1758" s="33">
        <v>2334</v>
      </c>
      <c r="D1758" s="33">
        <v>172</v>
      </c>
      <c r="E1758" s="33">
        <v>401</v>
      </c>
      <c r="F1758" s="33">
        <v>2062</v>
      </c>
      <c r="G1758" s="33">
        <v>137</v>
      </c>
      <c r="H1758" s="33">
        <v>0</v>
      </c>
      <c r="I1758" s="33">
        <v>94</v>
      </c>
      <c r="J1758" s="33">
        <v>16</v>
      </c>
      <c r="K1758" s="33">
        <v>17</v>
      </c>
      <c r="L1758" s="33">
        <v>275</v>
      </c>
      <c r="M1758" s="33">
        <v>1474</v>
      </c>
    </row>
    <row r="1759" spans="1:13" x14ac:dyDescent="0.25">
      <c r="A1759" s="33"/>
      <c r="B1759" s="33" t="s">
        <v>912</v>
      </c>
      <c r="C1759" s="33">
        <v>2828</v>
      </c>
      <c r="D1759" s="33">
        <v>193</v>
      </c>
      <c r="E1759" s="33">
        <v>284</v>
      </c>
      <c r="F1759" s="33">
        <v>2326</v>
      </c>
      <c r="G1759" s="33">
        <v>113</v>
      </c>
      <c r="H1759" s="33">
        <v>0</v>
      </c>
      <c r="I1759" s="33">
        <v>126</v>
      </c>
      <c r="J1759" s="33">
        <v>0</v>
      </c>
      <c r="K1759" s="33">
        <v>166</v>
      </c>
      <c r="L1759" s="33">
        <v>618</v>
      </c>
      <c r="M1759" s="33">
        <v>1843</v>
      </c>
    </row>
    <row r="1760" spans="1:13" x14ac:dyDescent="0.25">
      <c r="A1760" s="33"/>
      <c r="B1760" s="33" t="s">
        <v>913</v>
      </c>
      <c r="C1760" s="33">
        <v>3249</v>
      </c>
      <c r="D1760" s="33">
        <v>202</v>
      </c>
      <c r="E1760" s="33">
        <v>376</v>
      </c>
      <c r="F1760" s="33">
        <v>2439</v>
      </c>
      <c r="G1760" s="33">
        <v>190</v>
      </c>
      <c r="H1760" s="33">
        <v>10</v>
      </c>
      <c r="I1760" s="33">
        <v>245</v>
      </c>
      <c r="J1760" s="33">
        <v>0</v>
      </c>
      <c r="K1760" s="33">
        <v>202</v>
      </c>
      <c r="L1760" s="33">
        <v>478</v>
      </c>
      <c r="M1760" s="33">
        <v>2193</v>
      </c>
    </row>
    <row r="1761" spans="1:13" x14ac:dyDescent="0.25">
      <c r="A1761" s="33"/>
      <c r="B1761" s="33" t="s">
        <v>914</v>
      </c>
      <c r="C1761" s="33">
        <v>3839</v>
      </c>
      <c r="D1761" s="33">
        <v>170</v>
      </c>
      <c r="E1761" s="33">
        <v>719</v>
      </c>
      <c r="F1761" s="33">
        <v>3470</v>
      </c>
      <c r="G1761" s="33">
        <v>78</v>
      </c>
      <c r="H1761" s="33">
        <v>0</v>
      </c>
      <c r="I1761" s="33">
        <v>104</v>
      </c>
      <c r="J1761" s="33">
        <v>0</v>
      </c>
      <c r="K1761" s="33">
        <v>83</v>
      </c>
      <c r="L1761" s="33">
        <v>579</v>
      </c>
      <c r="M1761" s="33">
        <v>2917</v>
      </c>
    </row>
    <row r="1762" spans="1:13" x14ac:dyDescent="0.25">
      <c r="A1762" s="33"/>
      <c r="B1762" s="33" t="s">
        <v>915</v>
      </c>
      <c r="C1762" s="33">
        <v>4244</v>
      </c>
      <c r="D1762" s="33">
        <v>287</v>
      </c>
      <c r="E1762" s="33">
        <v>468</v>
      </c>
      <c r="F1762" s="33">
        <v>3104</v>
      </c>
      <c r="G1762" s="33">
        <v>500</v>
      </c>
      <c r="H1762" s="33">
        <v>0</v>
      </c>
      <c r="I1762" s="33">
        <v>351</v>
      </c>
      <c r="J1762" s="33">
        <v>0</v>
      </c>
      <c r="K1762" s="33">
        <v>76</v>
      </c>
      <c r="L1762" s="33">
        <v>467</v>
      </c>
      <c r="M1762" s="33">
        <v>3012</v>
      </c>
    </row>
    <row r="1763" spans="1:13" x14ac:dyDescent="0.25">
      <c r="A1763" s="33"/>
      <c r="B1763" s="33" t="s">
        <v>916</v>
      </c>
      <c r="C1763" s="33">
        <v>4494</v>
      </c>
      <c r="D1763" s="33">
        <v>264</v>
      </c>
      <c r="E1763" s="33">
        <v>989</v>
      </c>
      <c r="F1763" s="33">
        <v>3816</v>
      </c>
      <c r="G1763" s="33">
        <v>77</v>
      </c>
      <c r="H1763" s="33">
        <v>0</v>
      </c>
      <c r="I1763" s="33">
        <v>167</v>
      </c>
      <c r="J1763" s="33">
        <v>60</v>
      </c>
      <c r="K1763" s="33">
        <v>119</v>
      </c>
      <c r="L1763" s="33">
        <v>269</v>
      </c>
      <c r="M1763" s="33">
        <v>2746</v>
      </c>
    </row>
    <row r="1764" spans="1:13" x14ac:dyDescent="0.25">
      <c r="A1764" s="33"/>
      <c r="B1764" s="33" t="s">
        <v>917</v>
      </c>
      <c r="C1764" s="33">
        <v>1235</v>
      </c>
      <c r="D1764" s="33">
        <v>37</v>
      </c>
      <c r="E1764" s="33">
        <v>167</v>
      </c>
      <c r="F1764" s="33">
        <v>781</v>
      </c>
      <c r="G1764" s="33">
        <v>50</v>
      </c>
      <c r="H1764" s="33">
        <v>0</v>
      </c>
      <c r="I1764" s="33">
        <v>312</v>
      </c>
      <c r="J1764" s="33">
        <v>0</v>
      </c>
      <c r="K1764" s="33">
        <v>28</v>
      </c>
      <c r="L1764" s="33">
        <v>371</v>
      </c>
      <c r="M1764" s="33">
        <v>773</v>
      </c>
    </row>
    <row r="1765" spans="1:13" x14ac:dyDescent="0.25">
      <c r="A1765" s="33"/>
      <c r="B1765" s="33" t="s">
        <v>918</v>
      </c>
      <c r="C1765" s="33">
        <v>4010</v>
      </c>
      <c r="D1765" s="33">
        <v>214</v>
      </c>
      <c r="E1765" s="33">
        <v>384</v>
      </c>
      <c r="F1765" s="33">
        <v>2682</v>
      </c>
      <c r="G1765" s="33">
        <v>204</v>
      </c>
      <c r="H1765" s="33">
        <v>1</v>
      </c>
      <c r="I1765" s="33">
        <v>239</v>
      </c>
      <c r="J1765" s="33">
        <v>0</v>
      </c>
      <c r="K1765" s="33">
        <v>213</v>
      </c>
      <c r="L1765" s="33">
        <v>2624</v>
      </c>
      <c r="M1765" s="33">
        <v>2285</v>
      </c>
    </row>
    <row r="1766" spans="1:13" x14ac:dyDescent="0.25">
      <c r="A1766" s="33"/>
      <c r="B1766" s="33" t="s">
        <v>919</v>
      </c>
      <c r="C1766" s="33">
        <v>3997</v>
      </c>
      <c r="D1766" s="33">
        <v>234</v>
      </c>
      <c r="E1766" s="33">
        <v>393</v>
      </c>
      <c r="F1766" s="33">
        <v>1876</v>
      </c>
      <c r="G1766" s="33">
        <v>92</v>
      </c>
      <c r="H1766" s="33">
        <v>368</v>
      </c>
      <c r="I1766" s="33">
        <v>524</v>
      </c>
      <c r="J1766" s="33">
        <v>0</v>
      </c>
      <c r="K1766" s="33">
        <v>519</v>
      </c>
      <c r="L1766" s="33">
        <v>2131</v>
      </c>
      <c r="M1766" s="33">
        <v>2533</v>
      </c>
    </row>
    <row r="1767" spans="1:13" x14ac:dyDescent="0.25">
      <c r="A1767" s="33"/>
      <c r="B1767" s="33" t="s">
        <v>920</v>
      </c>
      <c r="C1767" s="33">
        <v>4990</v>
      </c>
      <c r="D1767" s="33">
        <v>187</v>
      </c>
      <c r="E1767" s="33">
        <v>1146</v>
      </c>
      <c r="F1767" s="33">
        <v>3689</v>
      </c>
      <c r="G1767" s="33">
        <v>289</v>
      </c>
      <c r="H1767" s="33">
        <v>0</v>
      </c>
      <c r="I1767" s="33">
        <v>618</v>
      </c>
      <c r="J1767" s="33">
        <v>39</v>
      </c>
      <c r="K1767" s="33">
        <v>270</v>
      </c>
      <c r="L1767" s="33">
        <v>631</v>
      </c>
      <c r="M1767" s="33">
        <v>2778</v>
      </c>
    </row>
    <row r="1768" spans="1:13" x14ac:dyDescent="0.25">
      <c r="A1768" s="33"/>
      <c r="B1768" s="33" t="s">
        <v>921</v>
      </c>
      <c r="C1768" s="33">
        <v>5700</v>
      </c>
      <c r="D1768" s="33">
        <v>145</v>
      </c>
      <c r="E1768" s="33">
        <v>1011</v>
      </c>
      <c r="F1768" s="33">
        <v>3455</v>
      </c>
      <c r="G1768" s="33">
        <v>82</v>
      </c>
      <c r="H1768" s="33">
        <v>0</v>
      </c>
      <c r="I1768" s="33">
        <v>1452</v>
      </c>
      <c r="J1768" s="33">
        <v>0</v>
      </c>
      <c r="K1768" s="33">
        <v>356</v>
      </c>
      <c r="L1768" s="33">
        <v>1184</v>
      </c>
      <c r="M1768" s="33">
        <v>3795</v>
      </c>
    </row>
    <row r="1769" spans="1:13" x14ac:dyDescent="0.25">
      <c r="A1769" s="33"/>
      <c r="B1769" s="33" t="s">
        <v>922</v>
      </c>
      <c r="C1769" s="33">
        <v>3591</v>
      </c>
      <c r="D1769" s="33">
        <v>226</v>
      </c>
      <c r="E1769" s="33">
        <v>404</v>
      </c>
      <c r="F1769" s="33">
        <v>2372</v>
      </c>
      <c r="G1769" s="33">
        <v>150</v>
      </c>
      <c r="H1769" s="33">
        <v>63</v>
      </c>
      <c r="I1769" s="33">
        <v>678</v>
      </c>
      <c r="J1769" s="33">
        <v>0</v>
      </c>
      <c r="K1769" s="33">
        <v>239</v>
      </c>
      <c r="L1769" s="33">
        <v>592</v>
      </c>
      <c r="M1769" s="33">
        <v>2533</v>
      </c>
    </row>
    <row r="1770" spans="1:13" x14ac:dyDescent="0.25">
      <c r="A1770" s="33"/>
      <c r="B1770" s="33" t="s">
        <v>923</v>
      </c>
      <c r="C1770" s="33">
        <v>5566</v>
      </c>
      <c r="D1770" s="33">
        <v>357</v>
      </c>
      <c r="E1770" s="33">
        <v>744</v>
      </c>
      <c r="F1770" s="33">
        <v>3643</v>
      </c>
      <c r="G1770" s="33">
        <v>262</v>
      </c>
      <c r="H1770" s="33">
        <v>139</v>
      </c>
      <c r="I1770" s="33">
        <v>506</v>
      </c>
      <c r="J1770" s="33">
        <v>13</v>
      </c>
      <c r="K1770" s="33">
        <v>241</v>
      </c>
      <c r="L1770" s="33">
        <v>3914</v>
      </c>
      <c r="M1770" s="33">
        <v>2826</v>
      </c>
    </row>
    <row r="1771" spans="1:13" x14ac:dyDescent="0.25">
      <c r="A1771" s="33"/>
      <c r="B1771" s="33" t="s">
        <v>924</v>
      </c>
      <c r="C1771" s="33">
        <v>8905</v>
      </c>
      <c r="D1771" s="33">
        <v>717</v>
      </c>
      <c r="E1771" s="33">
        <v>457</v>
      </c>
      <c r="F1771" s="33">
        <v>4605</v>
      </c>
      <c r="G1771" s="33">
        <v>1053</v>
      </c>
      <c r="H1771" s="33">
        <v>0</v>
      </c>
      <c r="I1771" s="33">
        <v>2389</v>
      </c>
      <c r="J1771" s="33">
        <v>14</v>
      </c>
      <c r="K1771" s="33">
        <v>607</v>
      </c>
      <c r="L1771" s="33">
        <v>1145</v>
      </c>
      <c r="M1771" s="33">
        <v>5557</v>
      </c>
    </row>
    <row r="1772" spans="1:13" x14ac:dyDescent="0.25">
      <c r="A1772" s="33"/>
      <c r="B1772" s="33" t="s">
        <v>925</v>
      </c>
      <c r="C1772" s="33">
        <v>2793</v>
      </c>
      <c r="D1772" s="33">
        <v>53</v>
      </c>
      <c r="E1772" s="33">
        <v>532</v>
      </c>
      <c r="F1772" s="33">
        <v>1754</v>
      </c>
      <c r="G1772" s="33">
        <v>66</v>
      </c>
      <c r="H1772" s="33">
        <v>23</v>
      </c>
      <c r="I1772" s="33">
        <v>773</v>
      </c>
      <c r="J1772" s="33">
        <v>9</v>
      </c>
      <c r="K1772" s="33">
        <v>6</v>
      </c>
      <c r="L1772" s="33">
        <v>798</v>
      </c>
      <c r="M1772" s="33">
        <v>1611</v>
      </c>
    </row>
    <row r="1773" spans="1:13" x14ac:dyDescent="0.25">
      <c r="A1773" s="33"/>
      <c r="B1773" s="33" t="s">
        <v>926</v>
      </c>
      <c r="C1773" s="33">
        <v>5508</v>
      </c>
      <c r="D1773" s="33">
        <v>263</v>
      </c>
      <c r="E1773" s="33">
        <v>1025</v>
      </c>
      <c r="F1773" s="33">
        <v>3617</v>
      </c>
      <c r="G1773" s="33">
        <v>214</v>
      </c>
      <c r="H1773" s="33">
        <v>50</v>
      </c>
      <c r="I1773" s="33">
        <v>728</v>
      </c>
      <c r="J1773" s="33">
        <v>0</v>
      </c>
      <c r="K1773" s="33">
        <v>309</v>
      </c>
      <c r="L1773" s="33">
        <v>1104</v>
      </c>
      <c r="M1773" s="33">
        <v>3110</v>
      </c>
    </row>
    <row r="1774" spans="1:13" x14ac:dyDescent="0.25">
      <c r="A1774" s="33"/>
      <c r="B1774" s="33" t="s">
        <v>927</v>
      </c>
      <c r="C1774" s="33">
        <v>5833</v>
      </c>
      <c r="D1774" s="33">
        <v>343</v>
      </c>
      <c r="E1774" s="33">
        <v>533</v>
      </c>
      <c r="F1774" s="33">
        <v>1551</v>
      </c>
      <c r="G1774" s="33">
        <v>2513</v>
      </c>
      <c r="H1774" s="33">
        <v>29</v>
      </c>
      <c r="I1774" s="33">
        <v>1021</v>
      </c>
      <c r="J1774" s="33">
        <v>0</v>
      </c>
      <c r="K1774" s="33">
        <v>550</v>
      </c>
      <c r="L1774" s="33">
        <v>693</v>
      </c>
      <c r="M1774" s="33">
        <v>3862</v>
      </c>
    </row>
    <row r="1775" spans="1:13" x14ac:dyDescent="0.25">
      <c r="A1775" s="33"/>
      <c r="B1775" s="33" t="s">
        <v>928</v>
      </c>
      <c r="C1775" s="33">
        <v>4159</v>
      </c>
      <c r="D1775" s="33">
        <v>217</v>
      </c>
      <c r="E1775" s="33">
        <v>731</v>
      </c>
      <c r="F1775" s="33">
        <v>3275</v>
      </c>
      <c r="G1775" s="33">
        <v>107</v>
      </c>
      <c r="H1775" s="33">
        <v>10</v>
      </c>
      <c r="I1775" s="33">
        <v>393</v>
      </c>
      <c r="J1775" s="33">
        <v>0</v>
      </c>
      <c r="K1775" s="33">
        <v>210</v>
      </c>
      <c r="L1775" s="33">
        <v>443</v>
      </c>
      <c r="M1775" s="33">
        <v>1938</v>
      </c>
    </row>
    <row r="1776" spans="1:13" x14ac:dyDescent="0.25">
      <c r="A1776" s="33"/>
      <c r="B1776" s="33" t="s">
        <v>929</v>
      </c>
      <c r="C1776" s="33">
        <v>5443</v>
      </c>
      <c r="D1776" s="33">
        <v>58</v>
      </c>
      <c r="E1776" s="33">
        <v>306</v>
      </c>
      <c r="F1776" s="33">
        <v>3609</v>
      </c>
      <c r="G1776" s="33">
        <v>236</v>
      </c>
      <c r="H1776" s="33">
        <v>0</v>
      </c>
      <c r="I1776" s="33">
        <v>845</v>
      </c>
      <c r="J1776" s="33">
        <v>19</v>
      </c>
      <c r="K1776" s="33">
        <v>418</v>
      </c>
      <c r="L1776" s="33">
        <v>978</v>
      </c>
      <c r="M1776" s="33">
        <v>2784</v>
      </c>
    </row>
    <row r="1777" spans="1:13" x14ac:dyDescent="0.25">
      <c r="A1777" s="33"/>
      <c r="B1777" s="33" t="s">
        <v>930</v>
      </c>
      <c r="C1777" s="33">
        <v>4119</v>
      </c>
      <c r="D1777" s="33">
        <v>237</v>
      </c>
      <c r="E1777" s="33">
        <v>738</v>
      </c>
      <c r="F1777" s="33">
        <v>2632</v>
      </c>
      <c r="G1777" s="33">
        <v>156</v>
      </c>
      <c r="H1777" s="33">
        <v>6</v>
      </c>
      <c r="I1777" s="33">
        <v>797</v>
      </c>
      <c r="J1777" s="33">
        <v>0</v>
      </c>
      <c r="K1777" s="33">
        <v>348</v>
      </c>
      <c r="L1777" s="33">
        <v>479</v>
      </c>
      <c r="M1777" s="33">
        <v>2638</v>
      </c>
    </row>
    <row r="1778" spans="1:13" x14ac:dyDescent="0.25">
      <c r="A1778" s="33"/>
      <c r="B1778" s="33" t="s">
        <v>931</v>
      </c>
      <c r="C1778" s="33">
        <v>5238</v>
      </c>
      <c r="D1778" s="33">
        <v>204</v>
      </c>
      <c r="E1778" s="33">
        <v>649</v>
      </c>
      <c r="F1778" s="33">
        <v>3415</v>
      </c>
      <c r="G1778" s="33">
        <v>426</v>
      </c>
      <c r="H1778" s="33">
        <v>12</v>
      </c>
      <c r="I1778" s="33">
        <v>652</v>
      </c>
      <c r="J1778" s="33">
        <v>0</v>
      </c>
      <c r="K1778" s="33">
        <v>222</v>
      </c>
      <c r="L1778" s="33">
        <v>957</v>
      </c>
      <c r="M1778" s="33">
        <v>3923</v>
      </c>
    </row>
    <row r="1779" spans="1:13" x14ac:dyDescent="0.25">
      <c r="A1779" s="33"/>
      <c r="B1779" s="33" t="s">
        <v>932</v>
      </c>
      <c r="C1779" s="33">
        <v>4106</v>
      </c>
      <c r="D1779" s="33">
        <v>61</v>
      </c>
      <c r="E1779" s="33">
        <v>599</v>
      </c>
      <c r="F1779" s="33">
        <v>2415</v>
      </c>
      <c r="G1779" s="33">
        <v>571</v>
      </c>
      <c r="H1779" s="33">
        <v>36</v>
      </c>
      <c r="I1779" s="33">
        <v>734</v>
      </c>
      <c r="J1779" s="33">
        <v>0</v>
      </c>
      <c r="K1779" s="33">
        <v>217</v>
      </c>
      <c r="L1779" s="33">
        <v>412</v>
      </c>
      <c r="M1779" s="33">
        <v>2673</v>
      </c>
    </row>
    <row r="1780" spans="1:13" x14ac:dyDescent="0.25">
      <c r="A1780" s="33"/>
      <c r="B1780" s="33" t="s">
        <v>933</v>
      </c>
      <c r="C1780" s="33">
        <v>5482</v>
      </c>
      <c r="D1780" s="33">
        <v>261</v>
      </c>
      <c r="E1780" s="33">
        <v>1005</v>
      </c>
      <c r="F1780" s="33">
        <v>4493</v>
      </c>
      <c r="G1780" s="33">
        <v>87</v>
      </c>
      <c r="H1780" s="33">
        <v>0</v>
      </c>
      <c r="I1780" s="33">
        <v>596</v>
      </c>
      <c r="J1780" s="33">
        <v>0</v>
      </c>
      <c r="K1780" s="33">
        <v>236</v>
      </c>
      <c r="L1780" s="33">
        <v>681</v>
      </c>
      <c r="M1780" s="33">
        <v>3011</v>
      </c>
    </row>
    <row r="1781" spans="1:13" x14ac:dyDescent="0.25">
      <c r="A1781" s="33"/>
      <c r="B1781" s="33" t="s">
        <v>934</v>
      </c>
      <c r="C1781" s="33">
        <v>3248</v>
      </c>
      <c r="D1781" s="33">
        <v>137</v>
      </c>
      <c r="E1781" s="33">
        <v>465</v>
      </c>
      <c r="F1781" s="33">
        <v>2190</v>
      </c>
      <c r="G1781" s="33">
        <v>105</v>
      </c>
      <c r="H1781" s="33">
        <v>0</v>
      </c>
      <c r="I1781" s="33">
        <v>341</v>
      </c>
      <c r="J1781" s="33">
        <v>0</v>
      </c>
      <c r="K1781" s="33">
        <v>468</v>
      </c>
      <c r="L1781" s="33">
        <v>726</v>
      </c>
      <c r="M1781" s="33">
        <v>1864</v>
      </c>
    </row>
    <row r="1782" spans="1:13" x14ac:dyDescent="0.25">
      <c r="A1782" s="33"/>
      <c r="B1782" s="33" t="s">
        <v>935</v>
      </c>
      <c r="C1782" s="33">
        <v>2437</v>
      </c>
      <c r="D1782" s="33">
        <v>71</v>
      </c>
      <c r="E1782" s="33">
        <v>132</v>
      </c>
      <c r="F1782" s="33">
        <v>889</v>
      </c>
      <c r="G1782" s="33">
        <v>803</v>
      </c>
      <c r="H1782" s="33">
        <v>0</v>
      </c>
      <c r="I1782" s="33">
        <v>153</v>
      </c>
      <c r="J1782" s="33">
        <v>0</v>
      </c>
      <c r="K1782" s="33">
        <v>167</v>
      </c>
      <c r="L1782" s="33">
        <v>939</v>
      </c>
      <c r="M1782" s="33">
        <v>1586</v>
      </c>
    </row>
    <row r="1783" spans="1:13" x14ac:dyDescent="0.25">
      <c r="A1783" s="33"/>
      <c r="B1783" s="33" t="s">
        <v>936</v>
      </c>
      <c r="C1783" s="33">
        <v>1644</v>
      </c>
      <c r="D1783" s="33">
        <v>81</v>
      </c>
      <c r="E1783" s="33">
        <v>62</v>
      </c>
      <c r="F1783" s="33">
        <v>222</v>
      </c>
      <c r="G1783" s="33">
        <v>929</v>
      </c>
      <c r="H1783" s="33">
        <v>0</v>
      </c>
      <c r="I1783" s="33">
        <v>160</v>
      </c>
      <c r="J1783" s="33">
        <v>18</v>
      </c>
      <c r="K1783" s="33">
        <v>48</v>
      </c>
      <c r="L1783" s="33">
        <v>432</v>
      </c>
      <c r="M1783" s="33">
        <v>997</v>
      </c>
    </row>
    <row r="1784" spans="1:13" x14ac:dyDescent="0.25">
      <c r="A1784" s="33"/>
      <c r="B1784" s="33" t="s">
        <v>937</v>
      </c>
      <c r="C1784" s="33">
        <v>2567</v>
      </c>
      <c r="D1784" s="33">
        <v>132</v>
      </c>
      <c r="E1784" s="33">
        <v>308</v>
      </c>
      <c r="F1784" s="33">
        <v>1992</v>
      </c>
      <c r="G1784" s="33">
        <v>143</v>
      </c>
      <c r="H1784" s="33">
        <v>0</v>
      </c>
      <c r="I1784" s="33">
        <v>246</v>
      </c>
      <c r="J1784" s="33">
        <v>21</v>
      </c>
      <c r="K1784" s="33">
        <v>115</v>
      </c>
      <c r="L1784" s="33">
        <v>707</v>
      </c>
      <c r="M1784" s="33">
        <v>1414</v>
      </c>
    </row>
    <row r="1785" spans="1:13" x14ac:dyDescent="0.25">
      <c r="A1785" s="33"/>
      <c r="B1785" s="33" t="s">
        <v>938</v>
      </c>
      <c r="C1785" s="33">
        <v>3134</v>
      </c>
      <c r="D1785" s="33">
        <v>100</v>
      </c>
      <c r="E1785" s="33">
        <v>484</v>
      </c>
      <c r="F1785" s="33">
        <v>2577</v>
      </c>
      <c r="G1785" s="33">
        <v>49</v>
      </c>
      <c r="H1785" s="33">
        <v>17</v>
      </c>
      <c r="I1785" s="33">
        <v>152</v>
      </c>
      <c r="J1785" s="33">
        <v>0</v>
      </c>
      <c r="K1785" s="33">
        <v>201</v>
      </c>
      <c r="L1785" s="33">
        <v>287</v>
      </c>
      <c r="M1785" s="33">
        <v>2168</v>
      </c>
    </row>
    <row r="1786" spans="1:13" x14ac:dyDescent="0.25">
      <c r="A1786" s="33"/>
      <c r="B1786" s="33" t="s">
        <v>939</v>
      </c>
      <c r="C1786" s="33">
        <v>3749</v>
      </c>
      <c r="D1786" s="33">
        <v>314</v>
      </c>
      <c r="E1786" s="33">
        <v>304</v>
      </c>
      <c r="F1786" s="33">
        <v>497</v>
      </c>
      <c r="G1786" s="33">
        <v>1959</v>
      </c>
      <c r="H1786" s="33">
        <v>34</v>
      </c>
      <c r="I1786" s="33">
        <v>8</v>
      </c>
      <c r="J1786" s="33">
        <v>0</v>
      </c>
      <c r="K1786" s="33">
        <v>114</v>
      </c>
      <c r="L1786" s="33">
        <v>1662</v>
      </c>
      <c r="M1786" s="33">
        <v>1661</v>
      </c>
    </row>
    <row r="1787" spans="1:13" x14ac:dyDescent="0.25">
      <c r="A1787" s="33"/>
      <c r="B1787" s="33" t="s">
        <v>940</v>
      </c>
      <c r="C1787" s="33">
        <v>2155</v>
      </c>
      <c r="D1787" s="33">
        <v>147</v>
      </c>
      <c r="E1787" s="33">
        <v>160</v>
      </c>
      <c r="F1787" s="33">
        <v>267</v>
      </c>
      <c r="G1787" s="33">
        <v>767</v>
      </c>
      <c r="H1787" s="33">
        <v>6</v>
      </c>
      <c r="I1787" s="33">
        <v>75</v>
      </c>
      <c r="J1787" s="33">
        <v>0</v>
      </c>
      <c r="K1787" s="33">
        <v>0</v>
      </c>
      <c r="L1787" s="33">
        <v>1365</v>
      </c>
      <c r="M1787" s="33">
        <v>1105</v>
      </c>
    </row>
    <row r="1788" spans="1:13" x14ac:dyDescent="0.25">
      <c r="A1788" s="33"/>
      <c r="B1788" s="33" t="s">
        <v>941</v>
      </c>
      <c r="C1788" s="33">
        <v>3522</v>
      </c>
      <c r="D1788" s="33">
        <v>121</v>
      </c>
      <c r="E1788" s="33">
        <v>422</v>
      </c>
      <c r="F1788" s="33">
        <v>789</v>
      </c>
      <c r="G1788" s="33">
        <v>649</v>
      </c>
      <c r="H1788" s="33">
        <v>28</v>
      </c>
      <c r="I1788" s="33">
        <v>401</v>
      </c>
      <c r="J1788" s="33">
        <v>0</v>
      </c>
      <c r="K1788" s="33">
        <v>90</v>
      </c>
      <c r="L1788" s="33">
        <v>2284</v>
      </c>
      <c r="M1788" s="33">
        <v>1790</v>
      </c>
    </row>
    <row r="1789" spans="1:13" x14ac:dyDescent="0.25">
      <c r="A1789" s="33"/>
      <c r="B1789" s="33" t="s">
        <v>942</v>
      </c>
      <c r="C1789" s="33">
        <v>5797</v>
      </c>
      <c r="D1789" s="33">
        <v>619</v>
      </c>
      <c r="E1789" s="33">
        <v>696</v>
      </c>
      <c r="F1789" s="33">
        <v>2478</v>
      </c>
      <c r="G1789" s="33">
        <v>711</v>
      </c>
      <c r="H1789" s="33">
        <v>3</v>
      </c>
      <c r="I1789" s="33">
        <v>1087</v>
      </c>
      <c r="J1789" s="33">
        <v>0</v>
      </c>
      <c r="K1789" s="33">
        <v>184</v>
      </c>
      <c r="L1789" s="33">
        <v>3622</v>
      </c>
      <c r="M1789" s="33">
        <v>2592</v>
      </c>
    </row>
    <row r="1790" spans="1:13" x14ac:dyDescent="0.25">
      <c r="A1790" s="33"/>
      <c r="B1790" s="33" t="s">
        <v>943</v>
      </c>
      <c r="C1790" s="33">
        <v>3825</v>
      </c>
      <c r="D1790" s="33">
        <v>320</v>
      </c>
      <c r="E1790" s="33">
        <v>325</v>
      </c>
      <c r="F1790" s="33">
        <v>2070</v>
      </c>
      <c r="G1790" s="33">
        <v>235</v>
      </c>
      <c r="H1790" s="33">
        <v>0</v>
      </c>
      <c r="I1790" s="33">
        <v>668</v>
      </c>
      <c r="J1790" s="33">
        <v>0</v>
      </c>
      <c r="K1790" s="33">
        <v>58</v>
      </c>
      <c r="L1790" s="33">
        <v>2726</v>
      </c>
      <c r="M1790" s="33">
        <v>1988</v>
      </c>
    </row>
    <row r="1791" spans="1:13" x14ac:dyDescent="0.25">
      <c r="A1791" s="33"/>
      <c r="B1791" s="33" t="s">
        <v>944</v>
      </c>
      <c r="C1791" s="33">
        <v>2557</v>
      </c>
      <c r="D1791" s="33">
        <v>106</v>
      </c>
      <c r="E1791" s="33">
        <v>691</v>
      </c>
      <c r="F1791" s="33">
        <v>861</v>
      </c>
      <c r="G1791" s="33">
        <v>83</v>
      </c>
      <c r="H1791" s="33">
        <v>0</v>
      </c>
      <c r="I1791" s="33">
        <v>1216</v>
      </c>
      <c r="J1791" s="33">
        <v>23</v>
      </c>
      <c r="K1791" s="33">
        <v>133</v>
      </c>
      <c r="L1791" s="33">
        <v>661</v>
      </c>
      <c r="M1791" s="33">
        <v>1314</v>
      </c>
    </row>
    <row r="1792" spans="1:13" x14ac:dyDescent="0.25">
      <c r="A1792" s="33"/>
      <c r="B1792" s="33" t="s">
        <v>945</v>
      </c>
      <c r="C1792" s="33">
        <v>6563</v>
      </c>
      <c r="D1792" s="33">
        <v>596</v>
      </c>
      <c r="E1792" s="33">
        <v>439</v>
      </c>
      <c r="F1792" s="33">
        <v>1683</v>
      </c>
      <c r="G1792" s="33">
        <v>768</v>
      </c>
      <c r="H1792" s="33">
        <v>0</v>
      </c>
      <c r="I1792" s="33">
        <v>1066</v>
      </c>
      <c r="J1792" s="33">
        <v>10</v>
      </c>
      <c r="K1792" s="33">
        <v>382</v>
      </c>
      <c r="L1792" s="33">
        <v>3677</v>
      </c>
      <c r="M1792" s="33">
        <v>3581</v>
      </c>
    </row>
    <row r="1793" spans="1:13" x14ac:dyDescent="0.25">
      <c r="A1793" s="33"/>
      <c r="B1793" s="33" t="s">
        <v>946</v>
      </c>
      <c r="C1793" s="33">
        <v>6619</v>
      </c>
      <c r="D1793" s="33">
        <v>402</v>
      </c>
      <c r="E1793" s="33">
        <v>727</v>
      </c>
      <c r="F1793" s="33">
        <v>2286</v>
      </c>
      <c r="G1793" s="33">
        <v>683</v>
      </c>
      <c r="H1793" s="33">
        <v>52</v>
      </c>
      <c r="I1793" s="33">
        <v>1567</v>
      </c>
      <c r="J1793" s="33">
        <v>0</v>
      </c>
      <c r="K1793" s="33">
        <v>712</v>
      </c>
      <c r="L1793" s="33">
        <v>3137</v>
      </c>
      <c r="M1793" s="33">
        <v>3801</v>
      </c>
    </row>
    <row r="1794" spans="1:13" x14ac:dyDescent="0.25">
      <c r="A1794" s="33"/>
      <c r="B1794" s="33" t="s">
        <v>947</v>
      </c>
      <c r="C1794" s="33">
        <v>6527</v>
      </c>
      <c r="D1794" s="33">
        <v>697</v>
      </c>
      <c r="E1794" s="33">
        <v>309</v>
      </c>
      <c r="F1794" s="33">
        <v>1593</v>
      </c>
      <c r="G1794" s="33">
        <v>572</v>
      </c>
      <c r="H1794" s="33">
        <v>0</v>
      </c>
      <c r="I1794" s="33">
        <v>1147</v>
      </c>
      <c r="J1794" s="33">
        <v>87</v>
      </c>
      <c r="K1794" s="33">
        <v>332</v>
      </c>
      <c r="L1794" s="33">
        <v>4244</v>
      </c>
      <c r="M1794" s="33">
        <v>3320</v>
      </c>
    </row>
    <row r="1795" spans="1:13" x14ac:dyDescent="0.25">
      <c r="A1795" s="33"/>
      <c r="B1795" s="33" t="s">
        <v>948</v>
      </c>
      <c r="C1795" s="33">
        <v>2877</v>
      </c>
      <c r="D1795" s="33">
        <v>139</v>
      </c>
      <c r="E1795" s="33">
        <v>561</v>
      </c>
      <c r="F1795" s="33">
        <v>1296</v>
      </c>
      <c r="G1795" s="33">
        <v>56</v>
      </c>
      <c r="H1795" s="33">
        <v>0</v>
      </c>
      <c r="I1795" s="33">
        <v>1233</v>
      </c>
      <c r="J1795" s="33">
        <v>0</v>
      </c>
      <c r="K1795" s="33">
        <v>158</v>
      </c>
      <c r="L1795" s="33">
        <v>539</v>
      </c>
      <c r="M1795" s="33">
        <v>1564</v>
      </c>
    </row>
    <row r="1796" spans="1:13" x14ac:dyDescent="0.25">
      <c r="A1796" s="33"/>
      <c r="B1796" s="33" t="s">
        <v>949</v>
      </c>
      <c r="C1796" s="33">
        <v>5455</v>
      </c>
      <c r="D1796" s="33">
        <v>431</v>
      </c>
      <c r="E1796" s="33">
        <v>570</v>
      </c>
      <c r="F1796" s="33">
        <v>2574</v>
      </c>
      <c r="G1796" s="33">
        <v>457</v>
      </c>
      <c r="H1796" s="33">
        <v>22</v>
      </c>
      <c r="I1796" s="33">
        <v>1085</v>
      </c>
      <c r="J1796" s="33">
        <v>220</v>
      </c>
      <c r="K1796" s="33">
        <v>235</v>
      </c>
      <c r="L1796" s="33">
        <v>2545</v>
      </c>
      <c r="M1796" s="33">
        <v>2812</v>
      </c>
    </row>
    <row r="1797" spans="1:13" x14ac:dyDescent="0.25">
      <c r="A1797" s="33"/>
      <c r="B1797" s="33" t="s">
        <v>950</v>
      </c>
      <c r="C1797" s="33">
        <v>4214</v>
      </c>
      <c r="D1797" s="33">
        <v>279</v>
      </c>
      <c r="E1797" s="33">
        <v>354</v>
      </c>
      <c r="F1797" s="33">
        <v>1473</v>
      </c>
      <c r="G1797" s="33">
        <v>241</v>
      </c>
      <c r="H1797" s="33">
        <v>48</v>
      </c>
      <c r="I1797" s="33">
        <v>617</v>
      </c>
      <c r="J1797" s="33">
        <v>41</v>
      </c>
      <c r="K1797" s="33">
        <v>425</v>
      </c>
      <c r="L1797" s="33">
        <v>2670</v>
      </c>
      <c r="M1797" s="33">
        <v>2571</v>
      </c>
    </row>
    <row r="1798" spans="1:13" x14ac:dyDescent="0.25">
      <c r="A1798" s="33"/>
      <c r="B1798" s="33" t="s">
        <v>951</v>
      </c>
      <c r="C1798" s="33">
        <v>2414</v>
      </c>
      <c r="D1798" s="33">
        <v>94</v>
      </c>
      <c r="E1798" s="33">
        <v>304</v>
      </c>
      <c r="F1798" s="33">
        <v>1330</v>
      </c>
      <c r="G1798" s="33">
        <v>253</v>
      </c>
      <c r="H1798" s="33">
        <v>0</v>
      </c>
      <c r="I1798" s="33">
        <v>247</v>
      </c>
      <c r="J1798" s="33">
        <v>0</v>
      </c>
      <c r="K1798" s="33">
        <v>380</v>
      </c>
      <c r="L1798" s="33">
        <v>949</v>
      </c>
      <c r="M1798" s="33">
        <v>1267</v>
      </c>
    </row>
    <row r="1799" spans="1:13" x14ac:dyDescent="0.25">
      <c r="A1799" s="33"/>
      <c r="B1799" s="33" t="s">
        <v>952</v>
      </c>
      <c r="C1799" s="33">
        <v>2668</v>
      </c>
      <c r="D1799" s="33">
        <v>160</v>
      </c>
      <c r="E1799" s="33">
        <v>166</v>
      </c>
      <c r="F1799" s="33">
        <v>823</v>
      </c>
      <c r="G1799" s="33">
        <v>303</v>
      </c>
      <c r="H1799" s="33">
        <v>0</v>
      </c>
      <c r="I1799" s="33">
        <v>398</v>
      </c>
      <c r="J1799" s="33">
        <v>0</v>
      </c>
      <c r="K1799" s="33">
        <v>278</v>
      </c>
      <c r="L1799" s="33">
        <v>1648</v>
      </c>
      <c r="M1799" s="33">
        <v>1648</v>
      </c>
    </row>
    <row r="1800" spans="1:13" x14ac:dyDescent="0.25">
      <c r="A1800" s="33"/>
      <c r="B1800" s="33" t="s">
        <v>953</v>
      </c>
      <c r="C1800" s="33">
        <v>4447</v>
      </c>
      <c r="D1800" s="33">
        <v>300</v>
      </c>
      <c r="E1800" s="33">
        <v>434</v>
      </c>
      <c r="F1800" s="33">
        <v>2691</v>
      </c>
      <c r="G1800" s="33">
        <v>0</v>
      </c>
      <c r="H1800" s="33">
        <v>174</v>
      </c>
      <c r="I1800" s="33">
        <v>169</v>
      </c>
      <c r="J1800" s="33">
        <v>13</v>
      </c>
      <c r="K1800" s="33">
        <v>193</v>
      </c>
      <c r="L1800" s="33">
        <v>3769</v>
      </c>
      <c r="M1800" s="33">
        <v>2167</v>
      </c>
    </row>
    <row r="1801" spans="1:13" x14ac:dyDescent="0.25">
      <c r="A1801" s="33"/>
      <c r="B1801" s="33" t="s">
        <v>954</v>
      </c>
      <c r="C1801" s="33">
        <v>2440</v>
      </c>
      <c r="D1801" s="33">
        <v>242</v>
      </c>
      <c r="E1801" s="33">
        <v>184</v>
      </c>
      <c r="F1801" s="33">
        <v>1291</v>
      </c>
      <c r="G1801" s="33">
        <v>120</v>
      </c>
      <c r="H1801" s="33">
        <v>190</v>
      </c>
      <c r="I1801" s="33">
        <v>14</v>
      </c>
      <c r="J1801" s="33">
        <v>0</v>
      </c>
      <c r="K1801" s="33">
        <v>126</v>
      </c>
      <c r="L1801" s="33">
        <v>2138</v>
      </c>
      <c r="M1801" s="33">
        <v>1106</v>
      </c>
    </row>
    <row r="1802" spans="1:13" x14ac:dyDescent="0.25">
      <c r="A1802" s="33"/>
      <c r="B1802" s="33" t="s">
        <v>955</v>
      </c>
      <c r="C1802" s="33">
        <v>5481</v>
      </c>
      <c r="D1802" s="33">
        <v>686</v>
      </c>
      <c r="E1802" s="33">
        <v>530</v>
      </c>
      <c r="F1802" s="33">
        <v>3480</v>
      </c>
      <c r="G1802" s="33">
        <v>11</v>
      </c>
      <c r="H1802" s="33">
        <v>112</v>
      </c>
      <c r="I1802" s="33">
        <v>251</v>
      </c>
      <c r="J1802" s="33">
        <v>0</v>
      </c>
      <c r="K1802" s="33">
        <v>234</v>
      </c>
      <c r="L1802" s="33">
        <v>4790</v>
      </c>
      <c r="M1802" s="33">
        <v>2581</v>
      </c>
    </row>
    <row r="1803" spans="1:13" x14ac:dyDescent="0.25">
      <c r="A1803" s="33"/>
      <c r="B1803" s="33" t="s">
        <v>956</v>
      </c>
      <c r="C1803" s="33">
        <v>2556</v>
      </c>
      <c r="D1803" s="33">
        <v>126</v>
      </c>
      <c r="E1803" s="33">
        <v>313</v>
      </c>
      <c r="F1803" s="33">
        <v>1542</v>
      </c>
      <c r="G1803" s="33">
        <v>48</v>
      </c>
      <c r="H1803" s="33">
        <v>242</v>
      </c>
      <c r="I1803" s="33">
        <v>190</v>
      </c>
      <c r="J1803" s="33">
        <v>0</v>
      </c>
      <c r="K1803" s="33">
        <v>70</v>
      </c>
      <c r="L1803" s="33">
        <v>2127</v>
      </c>
      <c r="M1803" s="33">
        <v>1365</v>
      </c>
    </row>
    <row r="1804" spans="1:13" x14ac:dyDescent="0.25">
      <c r="A1804" s="33"/>
      <c r="B1804" s="33" t="s">
        <v>957</v>
      </c>
      <c r="C1804" s="33">
        <v>4750</v>
      </c>
      <c r="D1804" s="33">
        <v>361</v>
      </c>
      <c r="E1804" s="33">
        <v>316</v>
      </c>
      <c r="F1804" s="33">
        <v>2605</v>
      </c>
      <c r="G1804" s="33">
        <v>58</v>
      </c>
      <c r="H1804" s="33">
        <v>219</v>
      </c>
      <c r="I1804" s="33">
        <v>59</v>
      </c>
      <c r="J1804" s="33">
        <v>158</v>
      </c>
      <c r="K1804" s="33">
        <v>219</v>
      </c>
      <c r="L1804" s="33">
        <v>4253</v>
      </c>
      <c r="M1804" s="33">
        <v>2297</v>
      </c>
    </row>
    <row r="1805" spans="1:13" x14ac:dyDescent="0.25">
      <c r="A1805" s="33"/>
      <c r="B1805" s="33" t="s">
        <v>958</v>
      </c>
      <c r="C1805" s="33">
        <v>5008</v>
      </c>
      <c r="D1805" s="33">
        <v>561</v>
      </c>
      <c r="E1805" s="33">
        <v>382</v>
      </c>
      <c r="F1805" s="33">
        <v>1750</v>
      </c>
      <c r="G1805" s="33">
        <v>1040</v>
      </c>
      <c r="H1805" s="33">
        <v>77</v>
      </c>
      <c r="I1805" s="33">
        <v>675</v>
      </c>
      <c r="J1805" s="33">
        <v>284</v>
      </c>
      <c r="K1805" s="33">
        <v>559</v>
      </c>
      <c r="L1805" s="33">
        <v>1881</v>
      </c>
      <c r="M1805" s="33">
        <v>2137</v>
      </c>
    </row>
    <row r="1806" spans="1:13" x14ac:dyDescent="0.25">
      <c r="A1806" s="33"/>
      <c r="B1806" s="33" t="s">
        <v>959</v>
      </c>
      <c r="C1806" s="33">
        <v>3048</v>
      </c>
      <c r="D1806" s="33">
        <v>236</v>
      </c>
      <c r="E1806" s="33">
        <v>305</v>
      </c>
      <c r="F1806" s="33">
        <v>1253</v>
      </c>
      <c r="G1806" s="33">
        <v>236</v>
      </c>
      <c r="H1806" s="33">
        <v>0</v>
      </c>
      <c r="I1806" s="33">
        <v>477</v>
      </c>
      <c r="J1806" s="33">
        <v>0</v>
      </c>
      <c r="K1806" s="33">
        <v>170</v>
      </c>
      <c r="L1806" s="33">
        <v>2019</v>
      </c>
      <c r="M1806" s="33">
        <v>1613</v>
      </c>
    </row>
    <row r="1807" spans="1:13" x14ac:dyDescent="0.25">
      <c r="A1807" s="33"/>
      <c r="B1807" s="33" t="s">
        <v>960</v>
      </c>
      <c r="C1807" s="33">
        <v>5023</v>
      </c>
      <c r="D1807" s="33">
        <v>504</v>
      </c>
      <c r="E1807" s="33">
        <v>348</v>
      </c>
      <c r="F1807" s="33">
        <v>3146</v>
      </c>
      <c r="G1807" s="33">
        <v>21</v>
      </c>
      <c r="H1807" s="33">
        <v>345</v>
      </c>
      <c r="I1807" s="33">
        <v>39</v>
      </c>
      <c r="J1807" s="33">
        <v>17</v>
      </c>
      <c r="K1807" s="33">
        <v>198</v>
      </c>
      <c r="L1807" s="33">
        <v>4714</v>
      </c>
      <c r="M1807" s="33">
        <v>2035</v>
      </c>
    </row>
    <row r="1808" spans="1:13" x14ac:dyDescent="0.25">
      <c r="A1808" s="33"/>
      <c r="B1808" s="33" t="s">
        <v>961</v>
      </c>
      <c r="C1808" s="33">
        <v>3796</v>
      </c>
      <c r="D1808" s="33">
        <v>330</v>
      </c>
      <c r="E1808" s="33">
        <v>230</v>
      </c>
      <c r="F1808" s="33">
        <v>2310</v>
      </c>
      <c r="G1808" s="33">
        <v>8</v>
      </c>
      <c r="H1808" s="33">
        <v>80</v>
      </c>
      <c r="I1808" s="33">
        <v>45</v>
      </c>
      <c r="J1808" s="33">
        <v>5</v>
      </c>
      <c r="K1808" s="33">
        <v>86</v>
      </c>
      <c r="L1808" s="33">
        <v>3618</v>
      </c>
      <c r="M1808" s="33">
        <v>1797</v>
      </c>
    </row>
    <row r="1809" spans="1:13" x14ac:dyDescent="0.25">
      <c r="A1809" s="33"/>
      <c r="B1809" s="33" t="s">
        <v>962</v>
      </c>
      <c r="C1809" s="33">
        <v>4311</v>
      </c>
      <c r="D1809" s="33">
        <v>418</v>
      </c>
      <c r="E1809" s="33">
        <v>423</v>
      </c>
      <c r="F1809" s="33">
        <v>2407</v>
      </c>
      <c r="G1809" s="33">
        <v>44</v>
      </c>
      <c r="H1809" s="33">
        <v>468</v>
      </c>
      <c r="I1809" s="33">
        <v>84</v>
      </c>
      <c r="J1809" s="33">
        <v>8</v>
      </c>
      <c r="K1809" s="33">
        <v>180</v>
      </c>
      <c r="L1809" s="33">
        <v>4111</v>
      </c>
      <c r="M1809" s="33">
        <v>2087</v>
      </c>
    </row>
    <row r="1810" spans="1:13" x14ac:dyDescent="0.25">
      <c r="A1810" s="33"/>
      <c r="B1810" s="33" t="s">
        <v>963</v>
      </c>
      <c r="C1810" s="33">
        <v>4658</v>
      </c>
      <c r="D1810" s="33">
        <v>385</v>
      </c>
      <c r="E1810" s="33">
        <v>500</v>
      </c>
      <c r="F1810" s="33">
        <v>2662</v>
      </c>
      <c r="G1810" s="33">
        <v>152</v>
      </c>
      <c r="H1810" s="33">
        <v>253</v>
      </c>
      <c r="I1810" s="33">
        <v>16</v>
      </c>
      <c r="J1810" s="33">
        <v>0</v>
      </c>
      <c r="K1810" s="33">
        <v>83</v>
      </c>
      <c r="L1810" s="33">
        <v>4404</v>
      </c>
      <c r="M1810" s="33">
        <v>2116</v>
      </c>
    </row>
    <row r="1811" spans="1:13" x14ac:dyDescent="0.25">
      <c r="A1811" s="33"/>
      <c r="B1811" s="33" t="s">
        <v>964</v>
      </c>
      <c r="C1811" s="33">
        <v>3148</v>
      </c>
      <c r="D1811" s="33">
        <v>287</v>
      </c>
      <c r="E1811" s="33">
        <v>276</v>
      </c>
      <c r="F1811" s="33">
        <v>1948</v>
      </c>
      <c r="G1811" s="33">
        <v>111</v>
      </c>
      <c r="H1811" s="33">
        <v>267</v>
      </c>
      <c r="I1811" s="33">
        <v>52</v>
      </c>
      <c r="J1811" s="33">
        <v>58</v>
      </c>
      <c r="K1811" s="33">
        <v>63</v>
      </c>
      <c r="L1811" s="33">
        <v>2830</v>
      </c>
      <c r="M1811" s="33">
        <v>1245</v>
      </c>
    </row>
    <row r="1812" spans="1:13" x14ac:dyDescent="0.25">
      <c r="A1812" s="33"/>
      <c r="B1812" s="33" t="s">
        <v>965</v>
      </c>
      <c r="C1812" s="33">
        <v>4315</v>
      </c>
      <c r="D1812" s="33">
        <v>435</v>
      </c>
      <c r="E1812" s="33">
        <v>194</v>
      </c>
      <c r="F1812" s="33">
        <v>2793</v>
      </c>
      <c r="G1812" s="33">
        <v>71</v>
      </c>
      <c r="H1812" s="33">
        <v>77</v>
      </c>
      <c r="I1812" s="33">
        <v>0</v>
      </c>
      <c r="J1812" s="33">
        <v>0</v>
      </c>
      <c r="K1812" s="33">
        <v>77</v>
      </c>
      <c r="L1812" s="33">
        <v>4181</v>
      </c>
      <c r="M1812" s="33">
        <v>1920</v>
      </c>
    </row>
    <row r="1813" spans="1:13" x14ac:dyDescent="0.25">
      <c r="A1813" s="33"/>
      <c r="B1813" s="33" t="s">
        <v>966</v>
      </c>
      <c r="C1813" s="33">
        <v>3742</v>
      </c>
      <c r="D1813" s="33">
        <v>415</v>
      </c>
      <c r="E1813" s="33">
        <v>152</v>
      </c>
      <c r="F1813" s="33">
        <v>2178</v>
      </c>
      <c r="G1813" s="33">
        <v>34</v>
      </c>
      <c r="H1813" s="33">
        <v>298</v>
      </c>
      <c r="I1813" s="33">
        <v>22</v>
      </c>
      <c r="J1813" s="33">
        <v>0</v>
      </c>
      <c r="K1813" s="33">
        <v>132</v>
      </c>
      <c r="L1813" s="33">
        <v>3592</v>
      </c>
      <c r="M1813" s="33">
        <v>1665</v>
      </c>
    </row>
    <row r="1814" spans="1:13" x14ac:dyDescent="0.25">
      <c r="A1814" s="33"/>
      <c r="B1814" s="33" t="s">
        <v>967</v>
      </c>
      <c r="C1814" s="33">
        <v>3908</v>
      </c>
      <c r="D1814" s="33">
        <v>386</v>
      </c>
      <c r="E1814" s="33">
        <v>258</v>
      </c>
      <c r="F1814" s="33">
        <v>2317</v>
      </c>
      <c r="G1814" s="33">
        <v>82</v>
      </c>
      <c r="H1814" s="33">
        <v>252</v>
      </c>
      <c r="I1814" s="33">
        <v>82</v>
      </c>
      <c r="J1814" s="33">
        <v>0</v>
      </c>
      <c r="K1814" s="33">
        <v>150</v>
      </c>
      <c r="L1814" s="33">
        <v>3702</v>
      </c>
      <c r="M1814" s="33">
        <v>1697</v>
      </c>
    </row>
    <row r="1815" spans="1:13" x14ac:dyDescent="0.25">
      <c r="A1815" s="33"/>
      <c r="B1815" s="33" t="s">
        <v>968</v>
      </c>
      <c r="C1815" s="33">
        <v>3661</v>
      </c>
      <c r="D1815" s="33">
        <v>318</v>
      </c>
      <c r="E1815" s="33">
        <v>333</v>
      </c>
      <c r="F1815" s="33">
        <v>2208</v>
      </c>
      <c r="G1815" s="33">
        <v>46</v>
      </c>
      <c r="H1815" s="33">
        <v>202</v>
      </c>
      <c r="I1815" s="33">
        <v>45</v>
      </c>
      <c r="J1815" s="33">
        <v>0</v>
      </c>
      <c r="K1815" s="33">
        <v>196</v>
      </c>
      <c r="L1815" s="33">
        <v>3306</v>
      </c>
      <c r="M1815" s="33">
        <v>1649</v>
      </c>
    </row>
    <row r="1816" spans="1:13" x14ac:dyDescent="0.25">
      <c r="A1816" s="33"/>
      <c r="B1816" s="33" t="s">
        <v>969</v>
      </c>
      <c r="C1816" s="33">
        <v>4890</v>
      </c>
      <c r="D1816" s="33">
        <v>202</v>
      </c>
      <c r="E1816" s="33">
        <v>1024</v>
      </c>
      <c r="F1816" s="33">
        <v>3564</v>
      </c>
      <c r="G1816" s="33">
        <v>99</v>
      </c>
      <c r="H1816" s="33">
        <v>0</v>
      </c>
      <c r="I1816" s="33">
        <v>613</v>
      </c>
      <c r="J1816" s="33">
        <v>18</v>
      </c>
      <c r="K1816" s="33">
        <v>412</v>
      </c>
      <c r="L1816" s="33">
        <v>1007</v>
      </c>
      <c r="M1816" s="33">
        <v>2809</v>
      </c>
    </row>
    <row r="1817" spans="1:13" x14ac:dyDescent="0.25">
      <c r="A1817" s="33"/>
      <c r="B1817" s="33" t="s">
        <v>970</v>
      </c>
      <c r="C1817" s="33">
        <v>2705</v>
      </c>
      <c r="D1817" s="33">
        <v>301</v>
      </c>
      <c r="E1817" s="33">
        <v>302</v>
      </c>
      <c r="F1817" s="33">
        <v>1361</v>
      </c>
      <c r="G1817" s="33">
        <v>331</v>
      </c>
      <c r="H1817" s="33">
        <v>0</v>
      </c>
      <c r="I1817" s="33">
        <v>37</v>
      </c>
      <c r="J1817" s="33">
        <v>0</v>
      </c>
      <c r="K1817" s="33">
        <v>193</v>
      </c>
      <c r="L1817" s="33">
        <v>2074</v>
      </c>
      <c r="M1817" s="33">
        <v>1346</v>
      </c>
    </row>
    <row r="1818" spans="1:13" x14ac:dyDescent="0.25">
      <c r="A1818" s="33"/>
      <c r="B1818" s="33" t="s">
        <v>971</v>
      </c>
      <c r="C1818" s="33">
        <v>4226</v>
      </c>
      <c r="D1818" s="33">
        <v>219</v>
      </c>
      <c r="E1818" s="33">
        <v>385</v>
      </c>
      <c r="F1818" s="33">
        <v>1219</v>
      </c>
      <c r="G1818" s="33">
        <v>622</v>
      </c>
      <c r="H1818" s="33">
        <v>0</v>
      </c>
      <c r="I1818" s="33">
        <v>271</v>
      </c>
      <c r="J1818" s="33">
        <v>84</v>
      </c>
      <c r="K1818" s="33">
        <v>313</v>
      </c>
      <c r="L1818" s="33">
        <v>2619</v>
      </c>
      <c r="M1818" s="33">
        <v>2015</v>
      </c>
    </row>
    <row r="1819" spans="1:13" x14ac:dyDescent="0.25">
      <c r="A1819" s="33"/>
      <c r="B1819" s="33" t="s">
        <v>972</v>
      </c>
      <c r="C1819" s="33">
        <v>4792</v>
      </c>
      <c r="D1819" s="33">
        <v>227</v>
      </c>
      <c r="E1819" s="33">
        <v>554</v>
      </c>
      <c r="F1819" s="33">
        <v>2701</v>
      </c>
      <c r="G1819" s="33">
        <v>148</v>
      </c>
      <c r="H1819" s="33">
        <v>18</v>
      </c>
      <c r="I1819" s="33">
        <v>949</v>
      </c>
      <c r="J1819" s="33">
        <v>11</v>
      </c>
      <c r="K1819" s="33">
        <v>378</v>
      </c>
      <c r="L1819" s="33">
        <v>1614</v>
      </c>
      <c r="M1819" s="33">
        <v>2805</v>
      </c>
    </row>
    <row r="1820" spans="1:13" x14ac:dyDescent="0.25">
      <c r="A1820" s="33"/>
      <c r="B1820" s="33" t="s">
        <v>973</v>
      </c>
      <c r="C1820" s="33">
        <v>3280</v>
      </c>
      <c r="D1820" s="33">
        <v>305</v>
      </c>
      <c r="E1820" s="33">
        <v>727</v>
      </c>
      <c r="F1820" s="33">
        <v>2400</v>
      </c>
      <c r="G1820" s="33">
        <v>110</v>
      </c>
      <c r="H1820" s="33">
        <v>0</v>
      </c>
      <c r="I1820" s="33">
        <v>215</v>
      </c>
      <c r="J1820" s="33">
        <v>0</v>
      </c>
      <c r="K1820" s="33">
        <v>427</v>
      </c>
      <c r="L1820" s="33">
        <v>740</v>
      </c>
      <c r="M1820" s="33">
        <v>1622</v>
      </c>
    </row>
    <row r="1821" spans="1:13" x14ac:dyDescent="0.25">
      <c r="A1821" s="33"/>
      <c r="B1821" s="33" t="s">
        <v>974</v>
      </c>
      <c r="C1821" s="33">
        <v>3099</v>
      </c>
      <c r="D1821" s="33">
        <v>70</v>
      </c>
      <c r="E1821" s="33">
        <v>509</v>
      </c>
      <c r="F1821" s="33">
        <v>2165</v>
      </c>
      <c r="G1821" s="33">
        <v>198</v>
      </c>
      <c r="H1821" s="33">
        <v>20</v>
      </c>
      <c r="I1821" s="33">
        <v>221</v>
      </c>
      <c r="J1821" s="33">
        <v>0</v>
      </c>
      <c r="K1821" s="33">
        <v>157</v>
      </c>
      <c r="L1821" s="33">
        <v>1448</v>
      </c>
      <c r="M1821" s="33">
        <v>1555</v>
      </c>
    </row>
    <row r="1822" spans="1:13" x14ac:dyDescent="0.25">
      <c r="A1822" s="33"/>
      <c r="B1822" s="33" t="s">
        <v>975</v>
      </c>
      <c r="C1822" s="33">
        <v>4113</v>
      </c>
      <c r="D1822" s="33">
        <v>264</v>
      </c>
      <c r="E1822" s="33">
        <v>475</v>
      </c>
      <c r="F1822" s="33">
        <v>2070</v>
      </c>
      <c r="G1822" s="33">
        <v>433</v>
      </c>
      <c r="H1822" s="33">
        <v>42</v>
      </c>
      <c r="I1822" s="33">
        <v>42</v>
      </c>
      <c r="J1822" s="33">
        <v>0</v>
      </c>
      <c r="K1822" s="33">
        <v>615</v>
      </c>
      <c r="L1822" s="33">
        <v>3118</v>
      </c>
      <c r="M1822" s="33">
        <v>2098</v>
      </c>
    </row>
    <row r="1823" spans="1:13" x14ac:dyDescent="0.25">
      <c r="A1823" s="33"/>
      <c r="B1823" s="33" t="s">
        <v>976</v>
      </c>
      <c r="C1823" s="33">
        <v>5015</v>
      </c>
      <c r="D1823" s="33">
        <v>284</v>
      </c>
      <c r="E1823" s="33">
        <v>356</v>
      </c>
      <c r="F1823" s="33">
        <v>3001</v>
      </c>
      <c r="G1823" s="33">
        <v>252</v>
      </c>
      <c r="H1823" s="33">
        <v>25</v>
      </c>
      <c r="I1823" s="33">
        <v>38</v>
      </c>
      <c r="J1823" s="33">
        <v>0</v>
      </c>
      <c r="K1823" s="33">
        <v>336</v>
      </c>
      <c r="L1823" s="33">
        <v>3522</v>
      </c>
      <c r="M1823" s="33">
        <v>2654</v>
      </c>
    </row>
    <row r="1824" spans="1:13" x14ac:dyDescent="0.25">
      <c r="A1824" s="33"/>
      <c r="B1824" s="33" t="s">
        <v>977</v>
      </c>
      <c r="C1824" s="33">
        <v>3987</v>
      </c>
      <c r="D1824" s="33">
        <v>553</v>
      </c>
      <c r="E1824" s="33">
        <v>319</v>
      </c>
      <c r="F1824" s="33">
        <v>1882</v>
      </c>
      <c r="G1824" s="33">
        <v>208</v>
      </c>
      <c r="H1824" s="33">
        <v>63</v>
      </c>
      <c r="I1824" s="33">
        <v>156</v>
      </c>
      <c r="J1824" s="33">
        <v>150</v>
      </c>
      <c r="K1824" s="33">
        <v>438</v>
      </c>
      <c r="L1824" s="33">
        <v>2543</v>
      </c>
      <c r="M1824" s="33">
        <v>2156</v>
      </c>
    </row>
    <row r="1825" spans="1:13" x14ac:dyDescent="0.25">
      <c r="A1825" s="33"/>
      <c r="B1825" s="33" t="s">
        <v>978</v>
      </c>
      <c r="C1825" s="33">
        <v>4246</v>
      </c>
      <c r="D1825" s="33">
        <v>284</v>
      </c>
      <c r="E1825" s="33">
        <v>473</v>
      </c>
      <c r="F1825" s="33">
        <v>2693</v>
      </c>
      <c r="G1825" s="33">
        <v>176</v>
      </c>
      <c r="H1825" s="33">
        <v>0</v>
      </c>
      <c r="I1825" s="33">
        <v>193</v>
      </c>
      <c r="J1825" s="33">
        <v>0</v>
      </c>
      <c r="K1825" s="33">
        <v>196</v>
      </c>
      <c r="L1825" s="33">
        <v>2762</v>
      </c>
      <c r="M1825" s="33">
        <v>2191</v>
      </c>
    </row>
    <row r="1826" spans="1:13" x14ac:dyDescent="0.25">
      <c r="A1826" s="33"/>
      <c r="B1826" s="33" t="s">
        <v>979</v>
      </c>
      <c r="C1826" s="33">
        <v>5215</v>
      </c>
      <c r="D1826" s="33">
        <v>189</v>
      </c>
      <c r="E1826" s="33">
        <v>807</v>
      </c>
      <c r="F1826" s="33">
        <v>3948</v>
      </c>
      <c r="G1826" s="33">
        <v>72</v>
      </c>
      <c r="H1826" s="33">
        <v>14</v>
      </c>
      <c r="I1826" s="33">
        <v>296</v>
      </c>
      <c r="J1826" s="33">
        <v>0</v>
      </c>
      <c r="K1826" s="33">
        <v>307</v>
      </c>
      <c r="L1826" s="33">
        <v>1782</v>
      </c>
      <c r="M1826" s="33">
        <v>3017</v>
      </c>
    </row>
    <row r="1827" spans="1:13" x14ac:dyDescent="0.25">
      <c r="A1827" s="33"/>
      <c r="B1827" s="33" t="s">
        <v>980</v>
      </c>
      <c r="C1827" s="33">
        <v>4850</v>
      </c>
      <c r="D1827" s="33">
        <v>249</v>
      </c>
      <c r="E1827" s="33">
        <v>333</v>
      </c>
      <c r="F1827" s="33">
        <v>2328</v>
      </c>
      <c r="G1827" s="33">
        <v>825</v>
      </c>
      <c r="H1827" s="33">
        <v>17</v>
      </c>
      <c r="I1827" s="33">
        <v>329</v>
      </c>
      <c r="J1827" s="33">
        <v>3</v>
      </c>
      <c r="K1827" s="33">
        <v>111</v>
      </c>
      <c r="L1827" s="33">
        <v>2635</v>
      </c>
      <c r="M1827" s="33">
        <v>2402</v>
      </c>
    </row>
    <row r="1828" spans="1:13" x14ac:dyDescent="0.25">
      <c r="A1828" s="33"/>
      <c r="B1828" s="33" t="s">
        <v>981</v>
      </c>
      <c r="C1828" s="33">
        <v>3560</v>
      </c>
      <c r="D1828" s="33">
        <v>287</v>
      </c>
      <c r="E1828" s="33">
        <v>248</v>
      </c>
      <c r="F1828" s="33">
        <v>2301</v>
      </c>
      <c r="G1828" s="33">
        <v>38</v>
      </c>
      <c r="H1828" s="33">
        <v>0</v>
      </c>
      <c r="I1828" s="33">
        <v>48</v>
      </c>
      <c r="J1828" s="33">
        <v>12</v>
      </c>
      <c r="K1828" s="33">
        <v>160</v>
      </c>
      <c r="L1828" s="33">
        <v>2808</v>
      </c>
      <c r="M1828" s="33">
        <v>2136</v>
      </c>
    </row>
    <row r="1829" spans="1:13" x14ac:dyDescent="0.25">
      <c r="A1829" s="33"/>
      <c r="B1829" s="33" t="s">
        <v>982</v>
      </c>
      <c r="C1829" s="33">
        <v>4003</v>
      </c>
      <c r="D1829" s="33">
        <v>384</v>
      </c>
      <c r="E1829" s="33">
        <v>333</v>
      </c>
      <c r="F1829" s="33">
        <v>2241</v>
      </c>
      <c r="G1829" s="33">
        <v>502</v>
      </c>
      <c r="H1829" s="33">
        <v>6</v>
      </c>
      <c r="I1829" s="33">
        <v>320</v>
      </c>
      <c r="J1829" s="33">
        <v>3</v>
      </c>
      <c r="K1829" s="33">
        <v>248</v>
      </c>
      <c r="L1829" s="33">
        <v>2472</v>
      </c>
      <c r="M1829" s="33">
        <v>2266</v>
      </c>
    </row>
    <row r="1830" spans="1:13" x14ac:dyDescent="0.25">
      <c r="A1830" s="33"/>
      <c r="B1830" s="33" t="s">
        <v>983</v>
      </c>
      <c r="C1830" s="33">
        <v>4107</v>
      </c>
      <c r="D1830" s="33">
        <v>300</v>
      </c>
      <c r="E1830" s="33">
        <v>568</v>
      </c>
      <c r="F1830" s="33">
        <v>2625</v>
      </c>
      <c r="G1830" s="33">
        <v>91</v>
      </c>
      <c r="H1830" s="33">
        <v>0</v>
      </c>
      <c r="I1830" s="33">
        <v>418</v>
      </c>
      <c r="J1830" s="33">
        <v>0</v>
      </c>
      <c r="K1830" s="33">
        <v>691</v>
      </c>
      <c r="L1830" s="33">
        <v>1559</v>
      </c>
      <c r="M1830" s="33">
        <v>2120</v>
      </c>
    </row>
    <row r="1831" spans="1:13" x14ac:dyDescent="0.25">
      <c r="A1831" s="33"/>
      <c r="B1831" s="33" t="s">
        <v>984</v>
      </c>
      <c r="C1831" s="33">
        <v>2210</v>
      </c>
      <c r="D1831" s="33">
        <v>258</v>
      </c>
      <c r="E1831" s="33">
        <v>439</v>
      </c>
      <c r="F1831" s="33">
        <v>1671</v>
      </c>
      <c r="G1831" s="33">
        <v>98</v>
      </c>
      <c r="H1831" s="33">
        <v>15</v>
      </c>
      <c r="I1831" s="33">
        <v>56</v>
      </c>
      <c r="J1831" s="33">
        <v>0</v>
      </c>
      <c r="K1831" s="33">
        <v>305</v>
      </c>
      <c r="L1831" s="33">
        <v>576</v>
      </c>
      <c r="M1831" s="33">
        <v>718</v>
      </c>
    </row>
    <row r="1832" spans="1:13" x14ac:dyDescent="0.25">
      <c r="A1832" s="33"/>
      <c r="B1832" s="33" t="s">
        <v>985</v>
      </c>
      <c r="C1832" s="33">
        <v>3703</v>
      </c>
      <c r="D1832" s="33">
        <v>135</v>
      </c>
      <c r="E1832" s="33">
        <v>1162</v>
      </c>
      <c r="F1832" s="33">
        <v>3155</v>
      </c>
      <c r="G1832" s="33">
        <v>92</v>
      </c>
      <c r="H1832" s="33">
        <v>0</v>
      </c>
      <c r="I1832" s="33">
        <v>173</v>
      </c>
      <c r="J1832" s="33">
        <v>0</v>
      </c>
      <c r="K1832" s="33">
        <v>181</v>
      </c>
      <c r="L1832" s="33">
        <v>867</v>
      </c>
      <c r="M1832" s="33">
        <v>1683</v>
      </c>
    </row>
    <row r="1833" spans="1:13" x14ac:dyDescent="0.25">
      <c r="A1833" s="33"/>
      <c r="B1833" s="33" t="s">
        <v>986</v>
      </c>
      <c r="C1833" s="33">
        <v>5193</v>
      </c>
      <c r="D1833" s="33">
        <v>189</v>
      </c>
      <c r="E1833" s="33">
        <v>681</v>
      </c>
      <c r="F1833" s="33">
        <v>3837</v>
      </c>
      <c r="G1833" s="33">
        <v>345</v>
      </c>
      <c r="H1833" s="33">
        <v>78</v>
      </c>
      <c r="I1833" s="33">
        <v>186</v>
      </c>
      <c r="J1833" s="33">
        <v>0</v>
      </c>
      <c r="K1833" s="33">
        <v>494</v>
      </c>
      <c r="L1833" s="33">
        <v>1763</v>
      </c>
      <c r="M1833" s="33">
        <v>2756</v>
      </c>
    </row>
    <row r="1834" spans="1:13" x14ac:dyDescent="0.25">
      <c r="A1834" s="33"/>
      <c r="B1834" s="33" t="s">
        <v>987</v>
      </c>
      <c r="C1834" s="33">
        <v>2559</v>
      </c>
      <c r="D1834" s="33">
        <v>237</v>
      </c>
      <c r="E1834" s="33">
        <v>249</v>
      </c>
      <c r="F1834" s="33">
        <v>1916</v>
      </c>
      <c r="G1834" s="33">
        <v>248</v>
      </c>
      <c r="H1834" s="33">
        <v>0</v>
      </c>
      <c r="I1834" s="33">
        <v>18</v>
      </c>
      <c r="J1834" s="33">
        <v>7</v>
      </c>
      <c r="K1834" s="33">
        <v>343</v>
      </c>
      <c r="L1834" s="33">
        <v>667</v>
      </c>
      <c r="M1834" s="33">
        <v>1223</v>
      </c>
    </row>
    <row r="1835" spans="1:13" x14ac:dyDescent="0.25">
      <c r="A1835" s="33"/>
      <c r="B1835" s="33" t="s">
        <v>988</v>
      </c>
      <c r="C1835" s="33">
        <v>3929</v>
      </c>
      <c r="D1835" s="33">
        <v>222</v>
      </c>
      <c r="E1835" s="33">
        <v>709</v>
      </c>
      <c r="F1835" s="33">
        <v>2638</v>
      </c>
      <c r="G1835" s="33">
        <v>284</v>
      </c>
      <c r="H1835" s="33">
        <v>8</v>
      </c>
      <c r="I1835" s="33">
        <v>265</v>
      </c>
      <c r="J1835" s="33">
        <v>0</v>
      </c>
      <c r="K1835" s="33">
        <v>267</v>
      </c>
      <c r="L1835" s="33">
        <v>1306</v>
      </c>
      <c r="M1835" s="33">
        <v>2178</v>
      </c>
    </row>
    <row r="1836" spans="1:13" x14ac:dyDescent="0.25">
      <c r="A1836" s="33"/>
      <c r="B1836" s="33" t="s">
        <v>989</v>
      </c>
      <c r="C1836" s="33">
        <v>5917</v>
      </c>
      <c r="D1836" s="33">
        <v>397</v>
      </c>
      <c r="E1836" s="33">
        <v>1018</v>
      </c>
      <c r="F1836" s="33">
        <v>4305</v>
      </c>
      <c r="G1836" s="33">
        <v>90</v>
      </c>
      <c r="H1836" s="33">
        <v>0</v>
      </c>
      <c r="I1836" s="33">
        <v>1255</v>
      </c>
      <c r="J1836" s="33">
        <v>0</v>
      </c>
      <c r="K1836" s="33">
        <v>166</v>
      </c>
      <c r="L1836" s="33">
        <v>568</v>
      </c>
      <c r="M1836" s="33">
        <v>2692</v>
      </c>
    </row>
    <row r="1837" spans="1:13" x14ac:dyDescent="0.25">
      <c r="A1837" s="33"/>
      <c r="B1837" s="33" t="s">
        <v>990</v>
      </c>
      <c r="C1837" s="33">
        <v>5629</v>
      </c>
      <c r="D1837" s="33">
        <v>221</v>
      </c>
      <c r="E1837" s="33">
        <v>893</v>
      </c>
      <c r="F1837" s="33">
        <v>3135</v>
      </c>
      <c r="G1837" s="33">
        <v>3</v>
      </c>
      <c r="H1837" s="33">
        <v>0</v>
      </c>
      <c r="I1837" s="33">
        <v>2082</v>
      </c>
      <c r="J1837" s="33">
        <v>0</v>
      </c>
      <c r="K1837" s="33">
        <v>138</v>
      </c>
      <c r="L1837" s="33">
        <v>607</v>
      </c>
      <c r="M1837" s="33">
        <v>2594</v>
      </c>
    </row>
    <row r="1838" spans="1:13" x14ac:dyDescent="0.25">
      <c r="A1838" s="33"/>
      <c r="B1838" s="33" t="s">
        <v>991</v>
      </c>
      <c r="C1838" s="33">
        <v>6199</v>
      </c>
      <c r="D1838" s="33">
        <v>141</v>
      </c>
      <c r="E1838" s="33">
        <v>1033</v>
      </c>
      <c r="F1838" s="33">
        <v>4357</v>
      </c>
      <c r="G1838" s="33">
        <v>3</v>
      </c>
      <c r="H1838" s="33">
        <v>0</v>
      </c>
      <c r="I1838" s="33">
        <v>1544</v>
      </c>
      <c r="J1838" s="33">
        <v>0</v>
      </c>
      <c r="K1838" s="33">
        <v>260</v>
      </c>
      <c r="L1838" s="33">
        <v>562</v>
      </c>
      <c r="M1838" s="33">
        <v>3579</v>
      </c>
    </row>
    <row r="1839" spans="1:13" x14ac:dyDescent="0.25">
      <c r="A1839" s="33"/>
      <c r="B1839" s="33" t="s">
        <v>992</v>
      </c>
      <c r="C1839" s="33">
        <v>5767</v>
      </c>
      <c r="D1839" s="33">
        <v>368</v>
      </c>
      <c r="E1839" s="33">
        <v>657</v>
      </c>
      <c r="F1839" s="33">
        <v>3507</v>
      </c>
      <c r="G1839" s="33">
        <v>19</v>
      </c>
      <c r="H1839" s="33">
        <v>92</v>
      </c>
      <c r="I1839" s="33">
        <v>1229</v>
      </c>
      <c r="J1839" s="33">
        <v>0</v>
      </c>
      <c r="K1839" s="33">
        <v>498</v>
      </c>
      <c r="L1839" s="33">
        <v>1242</v>
      </c>
      <c r="M1839" s="33">
        <v>3129</v>
      </c>
    </row>
    <row r="1840" spans="1:13" x14ac:dyDescent="0.25">
      <c r="A1840" s="33"/>
      <c r="B1840" s="33" t="s">
        <v>993</v>
      </c>
      <c r="C1840" s="33">
        <v>3152</v>
      </c>
      <c r="D1840" s="33">
        <v>107</v>
      </c>
      <c r="E1840" s="33">
        <v>453</v>
      </c>
      <c r="F1840" s="33">
        <v>2086</v>
      </c>
      <c r="G1840" s="33">
        <v>0</v>
      </c>
      <c r="H1840" s="33">
        <v>9</v>
      </c>
      <c r="I1840" s="33">
        <v>805</v>
      </c>
      <c r="J1840" s="33">
        <v>0</v>
      </c>
      <c r="K1840" s="33">
        <v>222</v>
      </c>
      <c r="L1840" s="33">
        <v>429</v>
      </c>
      <c r="M1840" s="33">
        <v>1717</v>
      </c>
    </row>
    <row r="1841" spans="1:13" x14ac:dyDescent="0.25">
      <c r="A1841" s="33"/>
      <c r="B1841" s="33" t="s">
        <v>994</v>
      </c>
      <c r="C1841" s="33">
        <v>5827</v>
      </c>
      <c r="D1841" s="33">
        <v>151</v>
      </c>
      <c r="E1841" s="33">
        <v>622</v>
      </c>
      <c r="F1841" s="33">
        <v>3628</v>
      </c>
      <c r="G1841" s="33">
        <v>41</v>
      </c>
      <c r="H1841" s="33">
        <v>16</v>
      </c>
      <c r="I1841" s="33">
        <v>1527</v>
      </c>
      <c r="J1841" s="33">
        <v>15</v>
      </c>
      <c r="K1841" s="33">
        <v>348</v>
      </c>
      <c r="L1841" s="33">
        <v>1346</v>
      </c>
      <c r="M1841" s="33">
        <v>3459</v>
      </c>
    </row>
    <row r="1842" spans="1:13" x14ac:dyDescent="0.25">
      <c r="A1842" s="33"/>
      <c r="B1842" s="33" t="s">
        <v>995</v>
      </c>
      <c r="C1842" s="33">
        <v>9197</v>
      </c>
      <c r="D1842" s="33">
        <v>456</v>
      </c>
      <c r="E1842" s="33">
        <v>1450</v>
      </c>
      <c r="F1842" s="33">
        <v>5294</v>
      </c>
      <c r="G1842" s="33">
        <v>129</v>
      </c>
      <c r="H1842" s="33">
        <v>37</v>
      </c>
      <c r="I1842" s="33">
        <v>3199</v>
      </c>
      <c r="J1842" s="33">
        <v>16</v>
      </c>
      <c r="K1842" s="33">
        <v>267</v>
      </c>
      <c r="L1842" s="33">
        <v>956</v>
      </c>
      <c r="M1842" s="33">
        <v>4476</v>
      </c>
    </row>
    <row r="1843" spans="1:13" x14ac:dyDescent="0.25">
      <c r="A1843" s="33"/>
      <c r="B1843" s="33" t="s">
        <v>996</v>
      </c>
      <c r="C1843" s="33">
        <v>6269</v>
      </c>
      <c r="D1843" s="33">
        <v>366</v>
      </c>
      <c r="E1843" s="33">
        <v>1022</v>
      </c>
      <c r="F1843" s="33">
        <v>5286</v>
      </c>
      <c r="G1843" s="33">
        <v>61</v>
      </c>
      <c r="H1843" s="33">
        <v>0</v>
      </c>
      <c r="I1843" s="33">
        <v>716</v>
      </c>
      <c r="J1843" s="33">
        <v>0</v>
      </c>
      <c r="K1843" s="33">
        <v>66</v>
      </c>
      <c r="L1843" s="33">
        <v>580</v>
      </c>
      <c r="M1843" s="33">
        <v>3327</v>
      </c>
    </row>
    <row r="1844" spans="1:13" x14ac:dyDescent="0.25">
      <c r="A1844" s="33"/>
      <c r="B1844" s="33" t="s">
        <v>997</v>
      </c>
      <c r="C1844" s="33">
        <v>4991</v>
      </c>
      <c r="D1844" s="33">
        <v>126</v>
      </c>
      <c r="E1844" s="33">
        <v>1057</v>
      </c>
      <c r="F1844" s="33">
        <v>4360</v>
      </c>
      <c r="G1844" s="33">
        <v>0</v>
      </c>
      <c r="H1844" s="33">
        <v>0</v>
      </c>
      <c r="I1844" s="33">
        <v>315</v>
      </c>
      <c r="J1844" s="33">
        <v>0</v>
      </c>
      <c r="K1844" s="33">
        <v>227</v>
      </c>
      <c r="L1844" s="33">
        <v>258</v>
      </c>
      <c r="M1844" s="33">
        <v>2494</v>
      </c>
    </row>
    <row r="1845" spans="1:13" x14ac:dyDescent="0.25">
      <c r="A1845" s="33"/>
      <c r="B1845" s="33" t="s">
        <v>998</v>
      </c>
      <c r="C1845" s="33">
        <v>7836</v>
      </c>
      <c r="D1845" s="33">
        <v>776</v>
      </c>
      <c r="E1845" s="33">
        <v>1013</v>
      </c>
      <c r="F1845" s="33">
        <v>5754</v>
      </c>
      <c r="G1845" s="33">
        <v>8</v>
      </c>
      <c r="H1845" s="33">
        <v>85</v>
      </c>
      <c r="I1845" s="33">
        <v>1631</v>
      </c>
      <c r="J1845" s="33">
        <v>0</v>
      </c>
      <c r="K1845" s="33">
        <v>282</v>
      </c>
      <c r="L1845" s="33">
        <v>860</v>
      </c>
      <c r="M1845" s="33">
        <v>3845</v>
      </c>
    </row>
    <row r="1846" spans="1:13" x14ac:dyDescent="0.25">
      <c r="A1846" s="33"/>
      <c r="B1846" s="33" t="s">
        <v>999</v>
      </c>
      <c r="C1846" s="33">
        <v>6366</v>
      </c>
      <c r="D1846" s="33">
        <v>486</v>
      </c>
      <c r="E1846" s="33">
        <v>1311</v>
      </c>
      <c r="F1846" s="33">
        <v>4532</v>
      </c>
      <c r="G1846" s="33">
        <v>0</v>
      </c>
      <c r="H1846" s="33">
        <v>77</v>
      </c>
      <c r="I1846" s="33">
        <v>1237</v>
      </c>
      <c r="J1846" s="33">
        <v>0</v>
      </c>
      <c r="K1846" s="33">
        <v>503</v>
      </c>
      <c r="L1846" s="33">
        <v>423</v>
      </c>
      <c r="M1846" s="33">
        <v>3101</v>
      </c>
    </row>
    <row r="1847" spans="1:13" x14ac:dyDescent="0.25">
      <c r="A1847" s="33"/>
      <c r="B1847" s="33" t="s">
        <v>1000</v>
      </c>
      <c r="C1847" s="33">
        <v>2075</v>
      </c>
      <c r="D1847" s="33">
        <v>104</v>
      </c>
      <c r="E1847" s="33">
        <v>479</v>
      </c>
      <c r="F1847" s="33">
        <v>1538</v>
      </c>
      <c r="G1847" s="33">
        <v>0</v>
      </c>
      <c r="H1847" s="33">
        <v>0</v>
      </c>
      <c r="I1847" s="33">
        <v>403</v>
      </c>
      <c r="J1847" s="33">
        <v>0</v>
      </c>
      <c r="K1847" s="33">
        <v>121</v>
      </c>
      <c r="L1847" s="33">
        <v>317</v>
      </c>
      <c r="M1847" s="33">
        <v>1140</v>
      </c>
    </row>
    <row r="1848" spans="1:13" x14ac:dyDescent="0.25">
      <c r="A1848" s="33"/>
      <c r="B1848" s="33" t="s">
        <v>1001</v>
      </c>
      <c r="C1848" s="33">
        <v>4945</v>
      </c>
      <c r="D1848" s="33">
        <v>395</v>
      </c>
      <c r="E1848" s="33">
        <v>886</v>
      </c>
      <c r="F1848" s="33">
        <v>3501</v>
      </c>
      <c r="G1848" s="33">
        <v>77</v>
      </c>
      <c r="H1848" s="33">
        <v>0</v>
      </c>
      <c r="I1848" s="33">
        <v>879</v>
      </c>
      <c r="J1848" s="33">
        <v>7</v>
      </c>
      <c r="K1848" s="33">
        <v>233</v>
      </c>
      <c r="L1848" s="33">
        <v>921</v>
      </c>
      <c r="M1848" s="33">
        <v>2510</v>
      </c>
    </row>
    <row r="1849" spans="1:13" x14ac:dyDescent="0.25">
      <c r="A1849" s="33"/>
      <c r="B1849" s="33" t="s">
        <v>1002</v>
      </c>
      <c r="C1849" s="33">
        <v>6547</v>
      </c>
      <c r="D1849" s="33">
        <v>340</v>
      </c>
      <c r="E1849" s="33">
        <v>1337</v>
      </c>
      <c r="F1849" s="33">
        <v>5305</v>
      </c>
      <c r="G1849" s="33">
        <v>7</v>
      </c>
      <c r="H1849" s="33">
        <v>64</v>
      </c>
      <c r="I1849" s="33">
        <v>725</v>
      </c>
      <c r="J1849" s="33">
        <v>0</v>
      </c>
      <c r="K1849" s="33">
        <v>354</v>
      </c>
      <c r="L1849" s="33">
        <v>688</v>
      </c>
      <c r="M1849" s="33">
        <v>3520</v>
      </c>
    </row>
    <row r="1850" spans="1:13" x14ac:dyDescent="0.25">
      <c r="A1850" s="33"/>
      <c r="B1850" s="33" t="s">
        <v>1003</v>
      </c>
      <c r="C1850" s="33">
        <v>4412</v>
      </c>
      <c r="D1850" s="33">
        <v>219</v>
      </c>
      <c r="E1850" s="33">
        <v>949</v>
      </c>
      <c r="F1850" s="33">
        <v>3102</v>
      </c>
      <c r="G1850" s="33">
        <v>116</v>
      </c>
      <c r="H1850" s="33">
        <v>0</v>
      </c>
      <c r="I1850" s="33">
        <v>825</v>
      </c>
      <c r="J1850" s="33">
        <v>0</v>
      </c>
      <c r="K1850" s="33">
        <v>186</v>
      </c>
      <c r="L1850" s="33">
        <v>664</v>
      </c>
      <c r="M1850" s="33">
        <v>2343</v>
      </c>
    </row>
    <row r="1851" spans="1:13" x14ac:dyDescent="0.25">
      <c r="A1851" s="33"/>
      <c r="B1851" s="33" t="s">
        <v>1004</v>
      </c>
      <c r="C1851" s="33">
        <v>5096</v>
      </c>
      <c r="D1851" s="33">
        <v>244</v>
      </c>
      <c r="E1851" s="33">
        <v>995</v>
      </c>
      <c r="F1851" s="33">
        <v>3792</v>
      </c>
      <c r="G1851" s="33">
        <v>153</v>
      </c>
      <c r="H1851" s="33">
        <v>57</v>
      </c>
      <c r="I1851" s="33">
        <v>540</v>
      </c>
      <c r="J1851" s="33">
        <v>0</v>
      </c>
      <c r="K1851" s="33">
        <v>164</v>
      </c>
      <c r="L1851" s="33">
        <v>706</v>
      </c>
      <c r="M1851" s="33">
        <v>2806</v>
      </c>
    </row>
    <row r="1852" spans="1:13" x14ac:dyDescent="0.25">
      <c r="A1852" s="33"/>
      <c r="B1852" s="33" t="s">
        <v>1005</v>
      </c>
      <c r="C1852" s="33">
        <v>2210</v>
      </c>
      <c r="D1852" s="33">
        <v>120</v>
      </c>
      <c r="E1852" s="33">
        <v>409</v>
      </c>
      <c r="F1852" s="33">
        <v>1681</v>
      </c>
      <c r="G1852" s="33">
        <v>68</v>
      </c>
      <c r="H1852" s="33">
        <v>10</v>
      </c>
      <c r="I1852" s="33">
        <v>369</v>
      </c>
      <c r="J1852" s="33">
        <v>0</v>
      </c>
      <c r="K1852" s="33">
        <v>62</v>
      </c>
      <c r="L1852" s="33">
        <v>199</v>
      </c>
      <c r="M1852" s="33">
        <v>1120</v>
      </c>
    </row>
    <row r="1853" spans="1:13" x14ac:dyDescent="0.25">
      <c r="A1853" s="33"/>
      <c r="B1853" s="33" t="s">
        <v>1006</v>
      </c>
      <c r="C1853" s="33">
        <v>5474</v>
      </c>
      <c r="D1853" s="33">
        <v>193</v>
      </c>
      <c r="E1853" s="33">
        <v>805</v>
      </c>
      <c r="F1853" s="33">
        <v>4187</v>
      </c>
      <c r="G1853" s="33">
        <v>0</v>
      </c>
      <c r="H1853" s="33">
        <v>8</v>
      </c>
      <c r="I1853" s="33">
        <v>913</v>
      </c>
      <c r="J1853" s="33">
        <v>0</v>
      </c>
      <c r="K1853" s="33">
        <v>260</v>
      </c>
      <c r="L1853" s="33">
        <v>489</v>
      </c>
      <c r="M1853" s="33">
        <v>2736</v>
      </c>
    </row>
    <row r="1854" spans="1:13" x14ac:dyDescent="0.25">
      <c r="A1854" s="33"/>
      <c r="B1854" s="33" t="s">
        <v>1007</v>
      </c>
      <c r="C1854" s="33">
        <v>1932</v>
      </c>
      <c r="D1854" s="33">
        <v>51</v>
      </c>
      <c r="E1854" s="33">
        <v>434</v>
      </c>
      <c r="F1854" s="33">
        <v>1681</v>
      </c>
      <c r="G1854" s="33">
        <v>6</v>
      </c>
      <c r="H1854" s="33">
        <v>0</v>
      </c>
      <c r="I1854" s="33">
        <v>87</v>
      </c>
      <c r="J1854" s="33">
        <v>0</v>
      </c>
      <c r="K1854" s="33">
        <v>145</v>
      </c>
      <c r="L1854" s="33">
        <v>151</v>
      </c>
      <c r="M1854" s="33">
        <v>959</v>
      </c>
    </row>
    <row r="1855" spans="1:13" x14ac:dyDescent="0.25">
      <c r="A1855" s="33"/>
      <c r="B1855" s="33" t="s">
        <v>1008</v>
      </c>
      <c r="C1855" s="33">
        <v>3734</v>
      </c>
      <c r="D1855" s="33">
        <v>119</v>
      </c>
      <c r="E1855" s="33">
        <v>606</v>
      </c>
      <c r="F1855" s="33">
        <v>3347</v>
      </c>
      <c r="G1855" s="33">
        <v>6</v>
      </c>
      <c r="H1855" s="33">
        <v>0</v>
      </c>
      <c r="I1855" s="33">
        <v>329</v>
      </c>
      <c r="J1855" s="33">
        <v>0</v>
      </c>
      <c r="K1855" s="33">
        <v>32</v>
      </c>
      <c r="L1855" s="33">
        <v>67</v>
      </c>
      <c r="M1855" s="33">
        <v>2071</v>
      </c>
    </row>
    <row r="1856" spans="1:13" x14ac:dyDescent="0.25">
      <c r="A1856" s="33"/>
      <c r="B1856" s="33" t="s">
        <v>1009</v>
      </c>
      <c r="C1856" s="33">
        <v>1864</v>
      </c>
      <c r="D1856" s="33">
        <v>38</v>
      </c>
      <c r="E1856" s="33">
        <v>353</v>
      </c>
      <c r="F1856" s="33">
        <v>1724</v>
      </c>
      <c r="G1856" s="33">
        <v>0</v>
      </c>
      <c r="H1856" s="33">
        <v>0</v>
      </c>
      <c r="I1856" s="33">
        <v>86</v>
      </c>
      <c r="J1856" s="33">
        <v>0</v>
      </c>
      <c r="K1856" s="33">
        <v>37</v>
      </c>
      <c r="L1856" s="33">
        <v>166</v>
      </c>
      <c r="M1856" s="33">
        <v>1109</v>
      </c>
    </row>
    <row r="1857" spans="1:13" x14ac:dyDescent="0.25">
      <c r="A1857" s="33"/>
      <c r="B1857" s="33" t="s">
        <v>1010</v>
      </c>
      <c r="C1857" s="33">
        <v>6921</v>
      </c>
      <c r="D1857" s="33">
        <v>324</v>
      </c>
      <c r="E1857" s="33">
        <v>932</v>
      </c>
      <c r="F1857" s="33">
        <v>5506</v>
      </c>
      <c r="G1857" s="33">
        <v>34</v>
      </c>
      <c r="H1857" s="33">
        <v>0</v>
      </c>
      <c r="I1857" s="33">
        <v>798</v>
      </c>
      <c r="J1857" s="33">
        <v>0</v>
      </c>
      <c r="K1857" s="33">
        <v>278</v>
      </c>
      <c r="L1857" s="33">
        <v>1026</v>
      </c>
      <c r="M1857" s="33">
        <v>3615</v>
      </c>
    </row>
    <row r="1858" spans="1:13" x14ac:dyDescent="0.25">
      <c r="A1858" s="33"/>
      <c r="B1858" s="33" t="s">
        <v>1011</v>
      </c>
      <c r="C1858" s="33">
        <v>6681</v>
      </c>
      <c r="D1858" s="33">
        <v>281</v>
      </c>
      <c r="E1858" s="33">
        <v>997</v>
      </c>
      <c r="F1858" s="33">
        <v>4808</v>
      </c>
      <c r="G1858" s="33">
        <v>234</v>
      </c>
      <c r="H1858" s="33">
        <v>18</v>
      </c>
      <c r="I1858" s="33">
        <v>586</v>
      </c>
      <c r="J1858" s="33">
        <v>0</v>
      </c>
      <c r="K1858" s="33">
        <v>157</v>
      </c>
      <c r="L1858" s="33">
        <v>1434</v>
      </c>
      <c r="M1858" s="33">
        <v>3596</v>
      </c>
    </row>
    <row r="1859" spans="1:13" x14ac:dyDescent="0.25">
      <c r="A1859" s="33"/>
      <c r="B1859" s="33" t="s">
        <v>1012</v>
      </c>
      <c r="C1859" s="33">
        <v>4290</v>
      </c>
      <c r="D1859" s="33">
        <v>300</v>
      </c>
      <c r="E1859" s="33">
        <v>567</v>
      </c>
      <c r="F1859" s="33">
        <v>2596</v>
      </c>
      <c r="G1859" s="33">
        <v>101</v>
      </c>
      <c r="H1859" s="33">
        <v>5</v>
      </c>
      <c r="I1859" s="33">
        <v>426</v>
      </c>
      <c r="J1859" s="33">
        <v>17</v>
      </c>
      <c r="K1859" s="33">
        <v>259</v>
      </c>
      <c r="L1859" s="33">
        <v>1976</v>
      </c>
      <c r="M1859" s="33">
        <v>2543</v>
      </c>
    </row>
    <row r="1860" spans="1:13" x14ac:dyDescent="0.25">
      <c r="A1860" s="33"/>
      <c r="B1860" s="33" t="s">
        <v>1013</v>
      </c>
      <c r="C1860" s="33">
        <v>3123</v>
      </c>
      <c r="D1860" s="33">
        <v>118</v>
      </c>
      <c r="E1860" s="33">
        <v>585</v>
      </c>
      <c r="F1860" s="33">
        <v>2206</v>
      </c>
      <c r="G1860" s="33">
        <v>44</v>
      </c>
      <c r="H1860" s="33">
        <v>0</v>
      </c>
      <c r="I1860" s="33">
        <v>346</v>
      </c>
      <c r="J1860" s="33">
        <v>0</v>
      </c>
      <c r="K1860" s="33">
        <v>98</v>
      </c>
      <c r="L1860" s="33">
        <v>1068</v>
      </c>
      <c r="M1860" s="33">
        <v>1864</v>
      </c>
    </row>
    <row r="1861" spans="1:13" x14ac:dyDescent="0.25">
      <c r="A1861" s="33"/>
      <c r="B1861" s="33" t="s">
        <v>1014</v>
      </c>
      <c r="C1861" s="33">
        <v>5862</v>
      </c>
      <c r="D1861" s="33">
        <v>217</v>
      </c>
      <c r="E1861" s="33">
        <v>831</v>
      </c>
      <c r="F1861" s="33">
        <v>4446</v>
      </c>
      <c r="G1861" s="33">
        <v>101</v>
      </c>
      <c r="H1861" s="33">
        <v>0</v>
      </c>
      <c r="I1861" s="33">
        <v>682</v>
      </c>
      <c r="J1861" s="33">
        <v>10</v>
      </c>
      <c r="K1861" s="33">
        <v>183</v>
      </c>
      <c r="L1861" s="33">
        <v>1122</v>
      </c>
      <c r="M1861" s="33">
        <v>3065</v>
      </c>
    </row>
    <row r="1862" spans="1:13" x14ac:dyDescent="0.25">
      <c r="A1862" s="33"/>
      <c r="B1862" s="33" t="s">
        <v>1015</v>
      </c>
      <c r="C1862" s="33">
        <v>4577</v>
      </c>
      <c r="D1862" s="33">
        <v>203</v>
      </c>
      <c r="E1862" s="33">
        <v>633</v>
      </c>
      <c r="F1862" s="33">
        <v>2718</v>
      </c>
      <c r="G1862" s="33">
        <v>40</v>
      </c>
      <c r="H1862" s="33">
        <v>0</v>
      </c>
      <c r="I1862" s="33">
        <v>1199</v>
      </c>
      <c r="J1862" s="33">
        <v>0</v>
      </c>
      <c r="K1862" s="33">
        <v>222</v>
      </c>
      <c r="L1862" s="33">
        <v>944</v>
      </c>
      <c r="M1862" s="33">
        <v>2762</v>
      </c>
    </row>
    <row r="1863" spans="1:13" x14ac:dyDescent="0.25">
      <c r="A1863" s="33"/>
      <c r="B1863" s="33" t="s">
        <v>1016</v>
      </c>
      <c r="C1863" s="33">
        <v>3728</v>
      </c>
      <c r="D1863" s="33">
        <v>171</v>
      </c>
      <c r="E1863" s="33">
        <v>661</v>
      </c>
      <c r="F1863" s="33">
        <v>2698</v>
      </c>
      <c r="G1863" s="33">
        <v>21</v>
      </c>
      <c r="H1863" s="33">
        <v>0</v>
      </c>
      <c r="I1863" s="33">
        <v>836</v>
      </c>
      <c r="J1863" s="33">
        <v>0</v>
      </c>
      <c r="K1863" s="33">
        <v>73</v>
      </c>
      <c r="L1863" s="33">
        <v>540</v>
      </c>
      <c r="M1863" s="33">
        <v>1834</v>
      </c>
    </row>
    <row r="1864" spans="1:13" x14ac:dyDescent="0.25">
      <c r="A1864" s="33"/>
      <c r="B1864" s="33" t="s">
        <v>1017</v>
      </c>
      <c r="C1864" s="33">
        <v>8099</v>
      </c>
      <c r="D1864" s="33">
        <v>516</v>
      </c>
      <c r="E1864" s="33">
        <v>1298</v>
      </c>
      <c r="F1864" s="33">
        <v>6032</v>
      </c>
      <c r="G1864" s="33">
        <v>195</v>
      </c>
      <c r="H1864" s="33">
        <v>0</v>
      </c>
      <c r="I1864" s="33">
        <v>1313</v>
      </c>
      <c r="J1864" s="33">
        <v>0</v>
      </c>
      <c r="K1864" s="33">
        <v>238</v>
      </c>
      <c r="L1864" s="33">
        <v>1192</v>
      </c>
      <c r="M1864" s="33">
        <v>4257</v>
      </c>
    </row>
    <row r="1865" spans="1:13" x14ac:dyDescent="0.25">
      <c r="A1865" s="33"/>
      <c r="B1865" s="33" t="s">
        <v>1018</v>
      </c>
      <c r="C1865" s="33">
        <v>3962</v>
      </c>
      <c r="D1865" s="33">
        <v>364</v>
      </c>
      <c r="E1865" s="33">
        <v>726</v>
      </c>
      <c r="F1865" s="33">
        <v>3047</v>
      </c>
      <c r="G1865" s="33">
        <v>53</v>
      </c>
      <c r="H1865" s="33">
        <v>0</v>
      </c>
      <c r="I1865" s="33">
        <v>625</v>
      </c>
      <c r="J1865" s="33">
        <v>37</v>
      </c>
      <c r="K1865" s="33">
        <v>95</v>
      </c>
      <c r="L1865" s="33">
        <v>661</v>
      </c>
      <c r="M1865" s="33">
        <v>2219</v>
      </c>
    </row>
    <row r="1866" spans="1:13" x14ac:dyDescent="0.25">
      <c r="A1866" s="33"/>
      <c r="B1866" s="33" t="s">
        <v>1019</v>
      </c>
      <c r="C1866" s="33">
        <v>3838</v>
      </c>
      <c r="D1866" s="33">
        <v>186</v>
      </c>
      <c r="E1866" s="33">
        <v>828</v>
      </c>
      <c r="F1866" s="33">
        <v>3133</v>
      </c>
      <c r="G1866" s="33">
        <v>15</v>
      </c>
      <c r="H1866" s="33">
        <v>0</v>
      </c>
      <c r="I1866" s="33">
        <v>476</v>
      </c>
      <c r="J1866" s="33">
        <v>14</v>
      </c>
      <c r="K1866" s="33">
        <v>102</v>
      </c>
      <c r="L1866" s="33">
        <v>388</v>
      </c>
      <c r="M1866" s="33">
        <v>1866</v>
      </c>
    </row>
    <row r="1867" spans="1:13" x14ac:dyDescent="0.25">
      <c r="A1867" s="33"/>
      <c r="B1867" s="33" t="s">
        <v>1020</v>
      </c>
      <c r="C1867" s="33">
        <v>4453</v>
      </c>
      <c r="D1867" s="33">
        <v>139</v>
      </c>
      <c r="E1867" s="33">
        <v>698</v>
      </c>
      <c r="F1867" s="33">
        <v>2811</v>
      </c>
      <c r="G1867" s="33">
        <v>27</v>
      </c>
      <c r="H1867" s="33">
        <v>8</v>
      </c>
      <c r="I1867" s="33">
        <v>914</v>
      </c>
      <c r="J1867" s="33">
        <v>0</v>
      </c>
      <c r="K1867" s="33">
        <v>142</v>
      </c>
      <c r="L1867" s="33">
        <v>974</v>
      </c>
      <c r="M1867" s="33">
        <v>2673</v>
      </c>
    </row>
    <row r="1868" spans="1:13" x14ac:dyDescent="0.25">
      <c r="A1868" s="33"/>
      <c r="B1868" s="33" t="s">
        <v>1021</v>
      </c>
      <c r="C1868" s="33">
        <v>5924</v>
      </c>
      <c r="D1868" s="33">
        <v>245</v>
      </c>
      <c r="E1868" s="33">
        <v>934</v>
      </c>
      <c r="F1868" s="33">
        <v>4463</v>
      </c>
      <c r="G1868" s="33">
        <v>62</v>
      </c>
      <c r="H1868" s="33">
        <v>0</v>
      </c>
      <c r="I1868" s="33">
        <v>832</v>
      </c>
      <c r="J1868" s="33">
        <v>16</v>
      </c>
      <c r="K1868" s="33">
        <v>45</v>
      </c>
      <c r="L1868" s="33">
        <v>1222</v>
      </c>
      <c r="M1868" s="33">
        <v>3220</v>
      </c>
    </row>
    <row r="1869" spans="1:13" x14ac:dyDescent="0.25">
      <c r="A1869" s="33"/>
      <c r="B1869" s="33" t="s">
        <v>1022</v>
      </c>
      <c r="C1869" s="33">
        <v>5950</v>
      </c>
      <c r="D1869" s="33">
        <v>336</v>
      </c>
      <c r="E1869" s="33">
        <v>995</v>
      </c>
      <c r="F1869" s="33">
        <v>4599</v>
      </c>
      <c r="G1869" s="33">
        <v>27</v>
      </c>
      <c r="H1869" s="33">
        <v>8</v>
      </c>
      <c r="I1869" s="33">
        <v>926</v>
      </c>
      <c r="J1869" s="33">
        <v>0</v>
      </c>
      <c r="K1869" s="33">
        <v>89</v>
      </c>
      <c r="L1869" s="33">
        <v>1259</v>
      </c>
      <c r="M1869" s="33">
        <v>2901</v>
      </c>
    </row>
    <row r="1870" spans="1:13" x14ac:dyDescent="0.25">
      <c r="A1870" s="33"/>
      <c r="B1870" s="33" t="s">
        <v>1023</v>
      </c>
      <c r="C1870" s="33">
        <v>4166</v>
      </c>
      <c r="D1870" s="33">
        <v>300</v>
      </c>
      <c r="E1870" s="33">
        <v>536</v>
      </c>
      <c r="F1870" s="33">
        <v>2339</v>
      </c>
      <c r="G1870" s="33">
        <v>193</v>
      </c>
      <c r="H1870" s="33">
        <v>26</v>
      </c>
      <c r="I1870" s="33">
        <v>1128</v>
      </c>
      <c r="J1870" s="33">
        <v>0</v>
      </c>
      <c r="K1870" s="33">
        <v>218</v>
      </c>
      <c r="L1870" s="33">
        <v>1077</v>
      </c>
      <c r="M1870" s="33">
        <v>2346</v>
      </c>
    </row>
    <row r="1871" spans="1:13" x14ac:dyDescent="0.25">
      <c r="A1871" s="33"/>
      <c r="B1871" s="33" t="s">
        <v>1024</v>
      </c>
      <c r="C1871" s="33">
        <v>3794</v>
      </c>
      <c r="D1871" s="33">
        <v>282</v>
      </c>
      <c r="E1871" s="33">
        <v>905</v>
      </c>
      <c r="F1871" s="33">
        <v>2915</v>
      </c>
      <c r="G1871" s="33">
        <v>265</v>
      </c>
      <c r="H1871" s="33">
        <v>0</v>
      </c>
      <c r="I1871" s="33">
        <v>438</v>
      </c>
      <c r="J1871" s="33">
        <v>0</v>
      </c>
      <c r="K1871" s="33">
        <v>63</v>
      </c>
      <c r="L1871" s="33">
        <v>424</v>
      </c>
      <c r="M1871" s="33">
        <v>1578</v>
      </c>
    </row>
    <row r="1872" spans="1:13" x14ac:dyDescent="0.25">
      <c r="A1872" s="33"/>
      <c r="B1872" s="33" t="s">
        <v>1025</v>
      </c>
      <c r="C1872" s="33">
        <v>5157</v>
      </c>
      <c r="D1872" s="33">
        <v>195</v>
      </c>
      <c r="E1872" s="33">
        <v>836</v>
      </c>
      <c r="F1872" s="33">
        <v>3956</v>
      </c>
      <c r="G1872" s="33">
        <v>0</v>
      </c>
      <c r="H1872" s="33">
        <v>31</v>
      </c>
      <c r="I1872" s="33">
        <v>579</v>
      </c>
      <c r="J1872" s="33">
        <v>0</v>
      </c>
      <c r="K1872" s="33">
        <v>120</v>
      </c>
      <c r="L1872" s="33">
        <v>1356</v>
      </c>
      <c r="M1872" s="33">
        <v>2738</v>
      </c>
    </row>
    <row r="1873" spans="1:13" x14ac:dyDescent="0.25">
      <c r="A1873" s="33"/>
      <c r="B1873" s="33" t="s">
        <v>1026</v>
      </c>
      <c r="C1873" s="33">
        <v>4347</v>
      </c>
      <c r="D1873" s="33">
        <v>175</v>
      </c>
      <c r="E1873" s="33">
        <v>663</v>
      </c>
      <c r="F1873" s="33">
        <v>2845</v>
      </c>
      <c r="G1873" s="33">
        <v>18</v>
      </c>
      <c r="H1873" s="33">
        <v>23</v>
      </c>
      <c r="I1873" s="33">
        <v>910</v>
      </c>
      <c r="J1873" s="33">
        <v>0</v>
      </c>
      <c r="K1873" s="33">
        <v>177</v>
      </c>
      <c r="L1873" s="33">
        <v>812</v>
      </c>
      <c r="M1873" s="33">
        <v>2225</v>
      </c>
    </row>
    <row r="1874" spans="1:13" x14ac:dyDescent="0.25">
      <c r="A1874" s="33"/>
      <c r="B1874" s="33" t="s">
        <v>1027</v>
      </c>
      <c r="C1874" s="33">
        <v>5212</v>
      </c>
      <c r="D1874" s="33">
        <v>357</v>
      </c>
      <c r="E1874" s="33">
        <v>815</v>
      </c>
      <c r="F1874" s="33">
        <v>3305</v>
      </c>
      <c r="G1874" s="33">
        <v>129</v>
      </c>
      <c r="H1874" s="33">
        <v>0</v>
      </c>
      <c r="I1874" s="33">
        <v>864</v>
      </c>
      <c r="J1874" s="33">
        <v>0</v>
      </c>
      <c r="K1874" s="33">
        <v>96</v>
      </c>
      <c r="L1874" s="33">
        <v>2602</v>
      </c>
      <c r="M1874" s="33">
        <v>2835</v>
      </c>
    </row>
    <row r="1875" spans="1:13" x14ac:dyDescent="0.25">
      <c r="A1875" s="33"/>
      <c r="B1875" s="33" t="s">
        <v>1028</v>
      </c>
      <c r="C1875" s="33">
        <v>6431</v>
      </c>
      <c r="D1875" s="33">
        <v>462</v>
      </c>
      <c r="E1875" s="33">
        <v>876</v>
      </c>
      <c r="F1875" s="33">
        <v>4381</v>
      </c>
      <c r="G1875" s="33">
        <v>172</v>
      </c>
      <c r="H1875" s="33">
        <v>0</v>
      </c>
      <c r="I1875" s="33">
        <v>1049</v>
      </c>
      <c r="J1875" s="33">
        <v>0</v>
      </c>
      <c r="K1875" s="33">
        <v>74</v>
      </c>
      <c r="L1875" s="33">
        <v>2008</v>
      </c>
      <c r="M1875" s="33">
        <v>3400</v>
      </c>
    </row>
    <row r="1876" spans="1:13" x14ac:dyDescent="0.25">
      <c r="A1876" s="33"/>
      <c r="B1876" s="33" t="s">
        <v>1029</v>
      </c>
      <c r="C1876" s="33">
        <v>4443</v>
      </c>
      <c r="D1876" s="33">
        <v>263</v>
      </c>
      <c r="E1876" s="33">
        <v>608</v>
      </c>
      <c r="F1876" s="33">
        <v>2953</v>
      </c>
      <c r="G1876" s="33">
        <v>23</v>
      </c>
      <c r="H1876" s="33">
        <v>15</v>
      </c>
      <c r="I1876" s="33">
        <v>892</v>
      </c>
      <c r="J1876" s="33">
        <v>0</v>
      </c>
      <c r="K1876" s="33">
        <v>201</v>
      </c>
      <c r="L1876" s="33">
        <v>1011</v>
      </c>
      <c r="M1876" s="33">
        <v>2181</v>
      </c>
    </row>
    <row r="1877" spans="1:13" x14ac:dyDescent="0.25">
      <c r="A1877" s="33"/>
      <c r="B1877" s="33" t="s">
        <v>1030</v>
      </c>
      <c r="C1877" s="33">
        <v>4324</v>
      </c>
      <c r="D1877" s="33">
        <v>147</v>
      </c>
      <c r="E1877" s="33">
        <v>624</v>
      </c>
      <c r="F1877" s="33">
        <v>3160</v>
      </c>
      <c r="G1877" s="33">
        <v>159</v>
      </c>
      <c r="H1877" s="33">
        <v>7</v>
      </c>
      <c r="I1877" s="33">
        <v>412</v>
      </c>
      <c r="J1877" s="33">
        <v>0</v>
      </c>
      <c r="K1877" s="33">
        <v>128</v>
      </c>
      <c r="L1877" s="33">
        <v>1422</v>
      </c>
      <c r="M1877" s="33">
        <v>2180</v>
      </c>
    </row>
    <row r="1878" spans="1:13" x14ac:dyDescent="0.25">
      <c r="A1878" s="33"/>
      <c r="B1878" s="33" t="s">
        <v>1031</v>
      </c>
      <c r="C1878" s="33">
        <v>4246</v>
      </c>
      <c r="D1878" s="33">
        <v>204</v>
      </c>
      <c r="E1878" s="33">
        <v>440</v>
      </c>
      <c r="F1878" s="33">
        <v>2429</v>
      </c>
      <c r="G1878" s="33">
        <v>318</v>
      </c>
      <c r="H1878" s="33">
        <v>0</v>
      </c>
      <c r="I1878" s="33">
        <v>654</v>
      </c>
      <c r="J1878" s="33">
        <v>0</v>
      </c>
      <c r="K1878" s="33">
        <v>139</v>
      </c>
      <c r="L1878" s="33">
        <v>1579</v>
      </c>
      <c r="M1878" s="33">
        <v>2191</v>
      </c>
    </row>
    <row r="1879" spans="1:13" x14ac:dyDescent="0.25">
      <c r="A1879" s="33"/>
      <c r="B1879" s="33" t="s">
        <v>1032</v>
      </c>
      <c r="C1879" s="33">
        <v>3453</v>
      </c>
      <c r="D1879" s="33">
        <v>135</v>
      </c>
      <c r="E1879" s="33">
        <v>605</v>
      </c>
      <c r="F1879" s="33">
        <v>2464</v>
      </c>
      <c r="G1879" s="33">
        <v>192</v>
      </c>
      <c r="H1879" s="33">
        <v>0</v>
      </c>
      <c r="I1879" s="33">
        <v>394</v>
      </c>
      <c r="J1879" s="33">
        <v>13</v>
      </c>
      <c r="K1879" s="33">
        <v>169</v>
      </c>
      <c r="L1879" s="33">
        <v>850</v>
      </c>
      <c r="M1879" s="33">
        <v>1957</v>
      </c>
    </row>
    <row r="1880" spans="1:13" x14ac:dyDescent="0.25">
      <c r="A1880" s="33"/>
      <c r="B1880" s="33" t="s">
        <v>1033</v>
      </c>
      <c r="C1880" s="33">
        <v>5982</v>
      </c>
      <c r="D1880" s="33">
        <v>325</v>
      </c>
      <c r="E1880" s="33">
        <v>1126</v>
      </c>
      <c r="F1880" s="33">
        <v>5013</v>
      </c>
      <c r="G1880" s="33">
        <v>114</v>
      </c>
      <c r="H1880" s="33">
        <v>16</v>
      </c>
      <c r="I1880" s="33">
        <v>533</v>
      </c>
      <c r="J1880" s="33">
        <v>0</v>
      </c>
      <c r="K1880" s="33">
        <v>259</v>
      </c>
      <c r="L1880" s="33">
        <v>670</v>
      </c>
      <c r="M1880" s="33">
        <v>3015</v>
      </c>
    </row>
    <row r="1881" spans="1:13" x14ac:dyDescent="0.25">
      <c r="A1881" s="33"/>
      <c r="B1881" s="33" t="s">
        <v>1034</v>
      </c>
      <c r="C1881" s="33">
        <v>5533</v>
      </c>
      <c r="D1881" s="33">
        <v>305</v>
      </c>
      <c r="E1881" s="33">
        <v>783</v>
      </c>
      <c r="F1881" s="33">
        <v>4265</v>
      </c>
      <c r="G1881" s="33">
        <v>169</v>
      </c>
      <c r="H1881" s="33">
        <v>0</v>
      </c>
      <c r="I1881" s="33">
        <v>380</v>
      </c>
      <c r="J1881" s="33">
        <v>0</v>
      </c>
      <c r="K1881" s="33">
        <v>371</v>
      </c>
      <c r="L1881" s="33">
        <v>539</v>
      </c>
      <c r="M1881" s="33">
        <v>2973</v>
      </c>
    </row>
    <row r="1882" spans="1:13" x14ac:dyDescent="0.25">
      <c r="A1882" s="33"/>
      <c r="B1882" s="33" t="s">
        <v>1035</v>
      </c>
      <c r="C1882" s="33">
        <v>5023</v>
      </c>
      <c r="D1882" s="33">
        <v>207</v>
      </c>
      <c r="E1882" s="33">
        <v>764</v>
      </c>
      <c r="F1882" s="33">
        <v>3728</v>
      </c>
      <c r="G1882" s="33">
        <v>103</v>
      </c>
      <c r="H1882" s="33">
        <v>83</v>
      </c>
      <c r="I1882" s="33">
        <v>532</v>
      </c>
      <c r="J1882" s="33">
        <v>0</v>
      </c>
      <c r="K1882" s="33">
        <v>403</v>
      </c>
      <c r="L1882" s="33">
        <v>835</v>
      </c>
      <c r="M1882" s="33">
        <v>2687</v>
      </c>
    </row>
    <row r="1883" spans="1:13" x14ac:dyDescent="0.25">
      <c r="A1883" s="33"/>
      <c r="B1883" s="33" t="s">
        <v>1036</v>
      </c>
      <c r="C1883" s="33">
        <v>2824</v>
      </c>
      <c r="D1883" s="33">
        <v>183</v>
      </c>
      <c r="E1883" s="33">
        <v>589</v>
      </c>
      <c r="F1883" s="33">
        <v>2155</v>
      </c>
      <c r="G1883" s="33">
        <v>0</v>
      </c>
      <c r="H1883" s="33">
        <v>0</v>
      </c>
      <c r="I1883" s="33">
        <v>442</v>
      </c>
      <c r="J1883" s="33">
        <v>0</v>
      </c>
      <c r="K1883" s="33">
        <v>190</v>
      </c>
      <c r="L1883" s="33">
        <v>266</v>
      </c>
      <c r="M1883" s="33">
        <v>1505</v>
      </c>
    </row>
    <row r="1884" spans="1:13" x14ac:dyDescent="0.25">
      <c r="A1884" s="33"/>
      <c r="B1884" s="33" t="s">
        <v>1037</v>
      </c>
      <c r="C1884" s="33">
        <v>3238</v>
      </c>
      <c r="D1884" s="33">
        <v>137</v>
      </c>
      <c r="E1884" s="33">
        <v>513</v>
      </c>
      <c r="F1884" s="33">
        <v>2312</v>
      </c>
      <c r="G1884" s="33">
        <v>20</v>
      </c>
      <c r="H1884" s="33">
        <v>24</v>
      </c>
      <c r="I1884" s="33">
        <v>401</v>
      </c>
      <c r="J1884" s="33">
        <v>0</v>
      </c>
      <c r="K1884" s="33">
        <v>96</v>
      </c>
      <c r="L1884" s="33">
        <v>663</v>
      </c>
      <c r="M1884" s="33">
        <v>1791</v>
      </c>
    </row>
    <row r="1885" spans="1:13" x14ac:dyDescent="0.25">
      <c r="A1885" s="33"/>
      <c r="B1885" s="33" t="s">
        <v>1038</v>
      </c>
      <c r="C1885" s="33">
        <v>3908</v>
      </c>
      <c r="D1885" s="33">
        <v>182</v>
      </c>
      <c r="E1885" s="33">
        <v>275</v>
      </c>
      <c r="F1885" s="33">
        <v>2117</v>
      </c>
      <c r="G1885" s="33">
        <v>203</v>
      </c>
      <c r="H1885" s="33">
        <v>0</v>
      </c>
      <c r="I1885" s="33">
        <v>830</v>
      </c>
      <c r="J1885" s="33">
        <v>0</v>
      </c>
      <c r="K1885" s="33">
        <v>92</v>
      </c>
      <c r="L1885" s="33">
        <v>1676</v>
      </c>
      <c r="M1885" s="33">
        <v>2292</v>
      </c>
    </row>
    <row r="1886" spans="1:13" x14ac:dyDescent="0.25">
      <c r="A1886" s="33"/>
      <c r="B1886" s="33" t="s">
        <v>1039</v>
      </c>
      <c r="C1886" s="33">
        <v>6846</v>
      </c>
      <c r="D1886" s="33">
        <v>546</v>
      </c>
      <c r="E1886" s="33">
        <v>672</v>
      </c>
      <c r="F1886" s="33">
        <v>3512</v>
      </c>
      <c r="G1886" s="33">
        <v>160</v>
      </c>
      <c r="H1886" s="33">
        <v>29</v>
      </c>
      <c r="I1886" s="33">
        <v>1562</v>
      </c>
      <c r="J1886" s="33">
        <v>0</v>
      </c>
      <c r="K1886" s="33">
        <v>135</v>
      </c>
      <c r="L1886" s="33">
        <v>2110</v>
      </c>
      <c r="M1886" s="33">
        <v>3600</v>
      </c>
    </row>
    <row r="1887" spans="1:13" x14ac:dyDescent="0.25">
      <c r="A1887" s="33"/>
      <c r="B1887" s="33" t="s">
        <v>1040</v>
      </c>
      <c r="C1887" s="33">
        <v>2594</v>
      </c>
      <c r="D1887" s="33">
        <v>248</v>
      </c>
      <c r="E1887" s="33">
        <v>360</v>
      </c>
      <c r="F1887" s="33">
        <v>1801</v>
      </c>
      <c r="G1887" s="33">
        <v>42</v>
      </c>
      <c r="H1887" s="33">
        <v>0</v>
      </c>
      <c r="I1887" s="33">
        <v>362</v>
      </c>
      <c r="J1887" s="33">
        <v>0</v>
      </c>
      <c r="K1887" s="33">
        <v>144</v>
      </c>
      <c r="L1887" s="33">
        <v>644</v>
      </c>
      <c r="M1887" s="33">
        <v>1426</v>
      </c>
    </row>
    <row r="1888" spans="1:13" x14ac:dyDescent="0.25">
      <c r="A1888" s="33"/>
      <c r="B1888" s="33" t="s">
        <v>1041</v>
      </c>
      <c r="C1888" s="33">
        <v>2374</v>
      </c>
      <c r="D1888" s="33">
        <v>114</v>
      </c>
      <c r="E1888" s="33">
        <v>647</v>
      </c>
      <c r="F1888" s="33">
        <v>1953</v>
      </c>
      <c r="G1888" s="33">
        <v>42</v>
      </c>
      <c r="H1888" s="33">
        <v>21</v>
      </c>
      <c r="I1888" s="33">
        <v>106</v>
      </c>
      <c r="J1888" s="33">
        <v>0</v>
      </c>
      <c r="K1888" s="33">
        <v>65</v>
      </c>
      <c r="L1888" s="33">
        <v>497</v>
      </c>
      <c r="M1888" s="33">
        <v>1282</v>
      </c>
    </row>
    <row r="1889" spans="1:13" x14ac:dyDescent="0.25">
      <c r="A1889" s="33"/>
      <c r="B1889" s="33" t="s">
        <v>1042</v>
      </c>
      <c r="C1889" s="33">
        <v>7242</v>
      </c>
      <c r="D1889" s="33">
        <v>218</v>
      </c>
      <c r="E1889" s="33">
        <v>1592</v>
      </c>
      <c r="F1889" s="33">
        <v>5483</v>
      </c>
      <c r="G1889" s="33">
        <v>167</v>
      </c>
      <c r="H1889" s="33">
        <v>51</v>
      </c>
      <c r="I1889" s="33">
        <v>952</v>
      </c>
      <c r="J1889" s="33">
        <v>0</v>
      </c>
      <c r="K1889" s="33">
        <v>244</v>
      </c>
      <c r="L1889" s="33">
        <v>1181</v>
      </c>
      <c r="M1889" s="33">
        <v>3809</v>
      </c>
    </row>
    <row r="1890" spans="1:13" x14ac:dyDescent="0.25">
      <c r="A1890" s="33"/>
      <c r="B1890" s="33" t="s">
        <v>1043</v>
      </c>
      <c r="C1890" s="33">
        <v>5033</v>
      </c>
      <c r="D1890" s="33">
        <v>254</v>
      </c>
      <c r="E1890" s="33">
        <v>887</v>
      </c>
      <c r="F1890" s="33">
        <v>3513</v>
      </c>
      <c r="G1890" s="33">
        <v>285</v>
      </c>
      <c r="H1890" s="33">
        <v>0</v>
      </c>
      <c r="I1890" s="33">
        <v>501</v>
      </c>
      <c r="J1890" s="33">
        <v>0</v>
      </c>
      <c r="K1890" s="33">
        <v>328</v>
      </c>
      <c r="L1890" s="33">
        <v>835</v>
      </c>
      <c r="M1890" s="33">
        <v>2453</v>
      </c>
    </row>
    <row r="1891" spans="1:13" x14ac:dyDescent="0.25">
      <c r="A1891" s="33"/>
      <c r="B1891" s="33" t="s">
        <v>1044</v>
      </c>
      <c r="C1891" s="33">
        <v>5288</v>
      </c>
      <c r="D1891" s="33">
        <v>358</v>
      </c>
      <c r="E1891" s="33">
        <v>888</v>
      </c>
      <c r="F1891" s="33">
        <v>3596</v>
      </c>
      <c r="G1891" s="33">
        <v>93</v>
      </c>
      <c r="H1891" s="33">
        <v>66</v>
      </c>
      <c r="I1891" s="33">
        <v>539</v>
      </c>
      <c r="J1891" s="33">
        <v>9</v>
      </c>
      <c r="K1891" s="33">
        <v>222</v>
      </c>
      <c r="L1891" s="33">
        <v>1564</v>
      </c>
      <c r="M1891" s="33">
        <v>2592</v>
      </c>
    </row>
    <row r="1892" spans="1:13" x14ac:dyDescent="0.25">
      <c r="A1892" s="33"/>
      <c r="B1892" s="33" t="s">
        <v>1045</v>
      </c>
      <c r="C1892" s="33">
        <v>5990</v>
      </c>
      <c r="D1892" s="33">
        <v>349</v>
      </c>
      <c r="E1892" s="33">
        <v>906</v>
      </c>
      <c r="F1892" s="33">
        <v>4549</v>
      </c>
      <c r="G1892" s="33">
        <v>39</v>
      </c>
      <c r="H1892" s="33">
        <v>0</v>
      </c>
      <c r="I1892" s="33">
        <v>806</v>
      </c>
      <c r="J1892" s="33">
        <v>0</v>
      </c>
      <c r="K1892" s="33">
        <v>347</v>
      </c>
      <c r="L1892" s="33">
        <v>1931</v>
      </c>
      <c r="M1892" s="33">
        <v>3477</v>
      </c>
    </row>
    <row r="1893" spans="1:13" x14ac:dyDescent="0.25">
      <c r="A1893" s="33"/>
      <c r="B1893" s="33" t="s">
        <v>1046</v>
      </c>
      <c r="C1893" s="33">
        <v>3953</v>
      </c>
      <c r="D1893" s="33">
        <v>298</v>
      </c>
      <c r="E1893" s="33">
        <v>464</v>
      </c>
      <c r="F1893" s="33">
        <v>2698</v>
      </c>
      <c r="G1893" s="33">
        <v>94</v>
      </c>
      <c r="H1893" s="33">
        <v>0</v>
      </c>
      <c r="I1893" s="33">
        <v>351</v>
      </c>
      <c r="J1893" s="33">
        <v>0</v>
      </c>
      <c r="K1893" s="33">
        <v>148</v>
      </c>
      <c r="L1893" s="33">
        <v>1461</v>
      </c>
      <c r="M1893" s="33">
        <v>2273</v>
      </c>
    </row>
    <row r="1894" spans="1:13" x14ac:dyDescent="0.25">
      <c r="A1894" s="33"/>
      <c r="B1894" s="33" t="s">
        <v>1047</v>
      </c>
      <c r="C1894" s="33">
        <v>4186</v>
      </c>
      <c r="D1894" s="33">
        <v>374</v>
      </c>
      <c r="E1894" s="33">
        <v>629</v>
      </c>
      <c r="F1894" s="33">
        <v>2908</v>
      </c>
      <c r="G1894" s="33">
        <v>89</v>
      </c>
      <c r="H1894" s="33">
        <v>79</v>
      </c>
      <c r="I1894" s="33">
        <v>412</v>
      </c>
      <c r="J1894" s="33">
        <v>26</v>
      </c>
      <c r="K1894" s="33">
        <v>171</v>
      </c>
      <c r="L1894" s="33">
        <v>1610</v>
      </c>
      <c r="M1894" s="33">
        <v>2206</v>
      </c>
    </row>
    <row r="1895" spans="1:13" x14ac:dyDescent="0.25">
      <c r="A1895" s="33"/>
      <c r="B1895" s="33" t="s">
        <v>1048</v>
      </c>
      <c r="C1895" s="33">
        <v>3244</v>
      </c>
      <c r="D1895" s="33">
        <v>275</v>
      </c>
      <c r="E1895" s="33">
        <v>411</v>
      </c>
      <c r="F1895" s="33">
        <v>2745</v>
      </c>
      <c r="G1895" s="33">
        <v>19</v>
      </c>
      <c r="H1895" s="33">
        <v>0</v>
      </c>
      <c r="I1895" s="33">
        <v>197</v>
      </c>
      <c r="J1895" s="33">
        <v>0</v>
      </c>
      <c r="K1895" s="33">
        <v>181</v>
      </c>
      <c r="L1895" s="33">
        <v>700</v>
      </c>
      <c r="M1895" s="33">
        <v>1906</v>
      </c>
    </row>
    <row r="1896" spans="1:13" x14ac:dyDescent="0.25">
      <c r="A1896" s="33"/>
      <c r="B1896" s="33" t="s">
        <v>1049</v>
      </c>
      <c r="C1896" s="33">
        <v>3944</v>
      </c>
      <c r="D1896" s="33">
        <v>195</v>
      </c>
      <c r="E1896" s="33">
        <v>593</v>
      </c>
      <c r="F1896" s="33">
        <v>2749</v>
      </c>
      <c r="G1896" s="33">
        <v>136</v>
      </c>
      <c r="H1896" s="33">
        <v>0</v>
      </c>
      <c r="I1896" s="33">
        <v>388</v>
      </c>
      <c r="J1896" s="33">
        <v>0</v>
      </c>
      <c r="K1896" s="33">
        <v>238</v>
      </c>
      <c r="L1896" s="33">
        <v>1100</v>
      </c>
      <c r="M1896" s="33">
        <v>2121</v>
      </c>
    </row>
    <row r="1897" spans="1:13" x14ac:dyDescent="0.25">
      <c r="A1897" s="33"/>
      <c r="B1897" s="33" t="s">
        <v>1050</v>
      </c>
      <c r="C1897" s="33">
        <v>2295</v>
      </c>
      <c r="D1897" s="33">
        <v>153</v>
      </c>
      <c r="E1897" s="33">
        <v>377</v>
      </c>
      <c r="F1897" s="33">
        <v>1809</v>
      </c>
      <c r="G1897" s="33">
        <v>51</v>
      </c>
      <c r="H1897" s="33">
        <v>7</v>
      </c>
      <c r="I1897" s="33">
        <v>223</v>
      </c>
      <c r="J1897" s="33">
        <v>0</v>
      </c>
      <c r="K1897" s="33">
        <v>115</v>
      </c>
      <c r="L1897" s="33">
        <v>312</v>
      </c>
      <c r="M1897" s="33">
        <v>1359</v>
      </c>
    </row>
    <row r="1898" spans="1:13" x14ac:dyDescent="0.25">
      <c r="A1898" s="33"/>
      <c r="B1898" s="33" t="s">
        <v>1051</v>
      </c>
      <c r="C1898" s="33">
        <v>5492</v>
      </c>
      <c r="D1898" s="33">
        <v>263</v>
      </c>
      <c r="E1898" s="33">
        <v>644</v>
      </c>
      <c r="F1898" s="33">
        <v>4084</v>
      </c>
      <c r="G1898" s="33">
        <v>161</v>
      </c>
      <c r="H1898" s="33">
        <v>0</v>
      </c>
      <c r="I1898" s="33">
        <v>493</v>
      </c>
      <c r="J1898" s="33">
        <v>0</v>
      </c>
      <c r="K1898" s="33">
        <v>474</v>
      </c>
      <c r="L1898" s="33">
        <v>1248</v>
      </c>
      <c r="M1898" s="33">
        <v>3238</v>
      </c>
    </row>
    <row r="1899" spans="1:13" x14ac:dyDescent="0.25">
      <c r="A1899" s="33"/>
      <c r="B1899" s="33" t="s">
        <v>1052</v>
      </c>
      <c r="C1899" s="33">
        <v>6631</v>
      </c>
      <c r="D1899" s="33">
        <v>217</v>
      </c>
      <c r="E1899" s="33">
        <v>592</v>
      </c>
      <c r="F1899" s="33">
        <v>4604</v>
      </c>
      <c r="G1899" s="33">
        <v>287</v>
      </c>
      <c r="H1899" s="33">
        <v>60</v>
      </c>
      <c r="I1899" s="33">
        <v>912</v>
      </c>
      <c r="J1899" s="33">
        <v>0</v>
      </c>
      <c r="K1899" s="33">
        <v>387</v>
      </c>
      <c r="L1899" s="33">
        <v>1132</v>
      </c>
      <c r="M1899" s="33">
        <v>4791</v>
      </c>
    </row>
    <row r="1900" spans="1:13" x14ac:dyDescent="0.25">
      <c r="A1900" s="33"/>
      <c r="B1900" s="33" t="s">
        <v>1053</v>
      </c>
      <c r="C1900" s="33">
        <v>6069</v>
      </c>
      <c r="D1900" s="33">
        <v>431</v>
      </c>
      <c r="E1900" s="33">
        <v>1259</v>
      </c>
      <c r="F1900" s="33">
        <v>4765</v>
      </c>
      <c r="G1900" s="33">
        <v>93</v>
      </c>
      <c r="H1900" s="33">
        <v>0</v>
      </c>
      <c r="I1900" s="33">
        <v>469</v>
      </c>
      <c r="J1900" s="33">
        <v>0</v>
      </c>
      <c r="K1900" s="33">
        <v>313</v>
      </c>
      <c r="L1900" s="33">
        <v>1246</v>
      </c>
      <c r="M1900" s="33">
        <v>3435</v>
      </c>
    </row>
    <row r="1901" spans="1:13" x14ac:dyDescent="0.25">
      <c r="A1901" s="33"/>
      <c r="B1901" s="33" t="s">
        <v>1054</v>
      </c>
      <c r="C1901" s="33">
        <v>3139</v>
      </c>
      <c r="D1901" s="33">
        <v>169</v>
      </c>
      <c r="E1901" s="33">
        <v>332</v>
      </c>
      <c r="F1901" s="33">
        <v>1882</v>
      </c>
      <c r="G1901" s="33">
        <v>89</v>
      </c>
      <c r="H1901" s="33">
        <v>0</v>
      </c>
      <c r="I1901" s="33">
        <v>184</v>
      </c>
      <c r="J1901" s="33">
        <v>13</v>
      </c>
      <c r="K1901" s="33">
        <v>81</v>
      </c>
      <c r="L1901" s="33">
        <v>1679</v>
      </c>
      <c r="M1901" s="33">
        <v>1901</v>
      </c>
    </row>
    <row r="1902" spans="1:13" x14ac:dyDescent="0.25">
      <c r="A1902" s="33"/>
      <c r="B1902" s="33" t="s">
        <v>1055</v>
      </c>
      <c r="C1902" s="33">
        <v>3755</v>
      </c>
      <c r="D1902" s="33">
        <v>157</v>
      </c>
      <c r="E1902" s="33">
        <v>410</v>
      </c>
      <c r="F1902" s="33">
        <v>2518</v>
      </c>
      <c r="G1902" s="33">
        <v>142</v>
      </c>
      <c r="H1902" s="33">
        <v>0</v>
      </c>
      <c r="I1902" s="33">
        <v>397</v>
      </c>
      <c r="J1902" s="33">
        <v>0</v>
      </c>
      <c r="K1902" s="33">
        <v>42</v>
      </c>
      <c r="L1902" s="33">
        <v>2177</v>
      </c>
      <c r="M1902" s="33">
        <v>2075</v>
      </c>
    </row>
    <row r="1903" spans="1:13" x14ac:dyDescent="0.25">
      <c r="A1903" s="33"/>
      <c r="B1903" s="33" t="s">
        <v>1056</v>
      </c>
      <c r="C1903" s="33">
        <v>0</v>
      </c>
      <c r="D1903" s="33">
        <v>0</v>
      </c>
      <c r="E1903" s="33">
        <v>0</v>
      </c>
      <c r="F1903" s="33">
        <v>0</v>
      </c>
      <c r="G1903" s="33">
        <v>0</v>
      </c>
      <c r="H1903" s="33">
        <v>0</v>
      </c>
      <c r="I1903" s="33">
        <v>0</v>
      </c>
      <c r="J1903" s="33">
        <v>0</v>
      </c>
      <c r="K1903" s="33">
        <v>0</v>
      </c>
      <c r="L1903" s="33">
        <v>0</v>
      </c>
      <c r="M1903" s="33">
        <v>0</v>
      </c>
    </row>
    <row r="1904" spans="1:13" x14ac:dyDescent="0.25">
      <c r="A1904" s="33"/>
      <c r="B1904" s="33" t="s">
        <v>1057</v>
      </c>
      <c r="C1904" s="33">
        <v>7605</v>
      </c>
      <c r="D1904" s="33">
        <v>448</v>
      </c>
      <c r="E1904" s="33">
        <v>693</v>
      </c>
      <c r="F1904" s="33">
        <v>4770</v>
      </c>
      <c r="G1904" s="33">
        <v>275</v>
      </c>
      <c r="H1904" s="33">
        <v>38</v>
      </c>
      <c r="I1904" s="33">
        <v>31</v>
      </c>
      <c r="J1904" s="33">
        <v>10</v>
      </c>
      <c r="K1904" s="33">
        <v>197</v>
      </c>
      <c r="L1904" s="33">
        <v>6795</v>
      </c>
      <c r="M1904" s="33">
        <v>3775</v>
      </c>
    </row>
    <row r="1905" spans="1:13" x14ac:dyDescent="0.25">
      <c r="A1905" s="33"/>
      <c r="B1905" s="33" t="s">
        <v>1058</v>
      </c>
      <c r="C1905" s="33">
        <v>4160</v>
      </c>
      <c r="D1905" s="33">
        <v>305</v>
      </c>
      <c r="E1905" s="33">
        <v>259</v>
      </c>
      <c r="F1905" s="33">
        <v>2362</v>
      </c>
      <c r="G1905" s="33">
        <v>34</v>
      </c>
      <c r="H1905" s="33">
        <v>0</v>
      </c>
      <c r="I1905" s="33">
        <v>106</v>
      </c>
      <c r="J1905" s="33">
        <v>30</v>
      </c>
      <c r="K1905" s="33">
        <v>0</v>
      </c>
      <c r="L1905" s="33">
        <v>3921</v>
      </c>
      <c r="M1905" s="33">
        <v>1937</v>
      </c>
    </row>
    <row r="1906" spans="1:13" x14ac:dyDescent="0.25">
      <c r="A1906" s="33"/>
      <c r="B1906" s="33" t="s">
        <v>1059</v>
      </c>
      <c r="C1906" s="33">
        <v>5966</v>
      </c>
      <c r="D1906" s="33">
        <v>458</v>
      </c>
      <c r="E1906" s="33">
        <v>538</v>
      </c>
      <c r="F1906" s="33">
        <v>3048</v>
      </c>
      <c r="G1906" s="33">
        <v>283</v>
      </c>
      <c r="H1906" s="33">
        <v>6</v>
      </c>
      <c r="I1906" s="33">
        <v>80</v>
      </c>
      <c r="J1906" s="33">
        <v>149</v>
      </c>
      <c r="K1906" s="33">
        <v>93</v>
      </c>
      <c r="L1906" s="33">
        <v>5361</v>
      </c>
      <c r="M1906" s="33">
        <v>3108</v>
      </c>
    </row>
    <row r="1907" spans="1:13" x14ac:dyDescent="0.25">
      <c r="A1907" s="33"/>
      <c r="B1907" s="33" t="s">
        <v>1060</v>
      </c>
      <c r="C1907" s="33">
        <v>6665</v>
      </c>
      <c r="D1907" s="33">
        <v>450</v>
      </c>
      <c r="E1907" s="33">
        <v>585</v>
      </c>
      <c r="F1907" s="33">
        <v>4330</v>
      </c>
      <c r="G1907" s="33">
        <v>33</v>
      </c>
      <c r="H1907" s="33">
        <v>94</v>
      </c>
      <c r="I1907" s="33">
        <v>23</v>
      </c>
      <c r="J1907" s="33">
        <v>25</v>
      </c>
      <c r="K1907" s="33">
        <v>311</v>
      </c>
      <c r="L1907" s="33">
        <v>6261</v>
      </c>
      <c r="M1907" s="33">
        <v>3080</v>
      </c>
    </row>
    <row r="1908" spans="1:13" x14ac:dyDescent="0.25">
      <c r="A1908" s="33"/>
      <c r="B1908" s="33" t="s">
        <v>1061</v>
      </c>
      <c r="C1908" s="33">
        <v>6252</v>
      </c>
      <c r="D1908" s="33">
        <v>250</v>
      </c>
      <c r="E1908" s="33">
        <v>1165</v>
      </c>
      <c r="F1908" s="33">
        <v>4570</v>
      </c>
      <c r="G1908" s="33">
        <v>231</v>
      </c>
      <c r="H1908" s="33">
        <v>0</v>
      </c>
      <c r="I1908" s="33">
        <v>706</v>
      </c>
      <c r="J1908" s="33">
        <v>0</v>
      </c>
      <c r="K1908" s="33">
        <v>289</v>
      </c>
      <c r="L1908" s="33">
        <v>1461</v>
      </c>
      <c r="M1908" s="33">
        <v>3073</v>
      </c>
    </row>
    <row r="1909" spans="1:13" x14ac:dyDescent="0.25">
      <c r="A1909" s="33"/>
      <c r="B1909" s="33" t="s">
        <v>1062</v>
      </c>
      <c r="C1909" s="33">
        <v>2972</v>
      </c>
      <c r="D1909" s="33">
        <v>107</v>
      </c>
      <c r="E1909" s="33">
        <v>791</v>
      </c>
      <c r="F1909" s="33">
        <v>1715</v>
      </c>
      <c r="G1909" s="33">
        <v>133</v>
      </c>
      <c r="H1909" s="33">
        <v>0</v>
      </c>
      <c r="I1909" s="33">
        <v>929</v>
      </c>
      <c r="J1909" s="33">
        <v>0</v>
      </c>
      <c r="K1909" s="33">
        <v>72</v>
      </c>
      <c r="L1909" s="33">
        <v>331</v>
      </c>
      <c r="M1909" s="33">
        <v>1336</v>
      </c>
    </row>
    <row r="1910" spans="1:13" x14ac:dyDescent="0.25">
      <c r="A1910" s="33"/>
      <c r="B1910" s="33" t="s">
        <v>1063</v>
      </c>
      <c r="C1910" s="33">
        <v>5402</v>
      </c>
      <c r="D1910" s="33">
        <v>324</v>
      </c>
      <c r="E1910" s="33">
        <v>1089</v>
      </c>
      <c r="F1910" s="33">
        <v>4003</v>
      </c>
      <c r="G1910" s="33">
        <v>57</v>
      </c>
      <c r="H1910" s="33">
        <v>0</v>
      </c>
      <c r="I1910" s="33">
        <v>874</v>
      </c>
      <c r="J1910" s="33">
        <v>4</v>
      </c>
      <c r="K1910" s="33">
        <v>202</v>
      </c>
      <c r="L1910" s="33">
        <v>1219</v>
      </c>
      <c r="M1910" s="33">
        <v>2723</v>
      </c>
    </row>
    <row r="1911" spans="1:13" x14ac:dyDescent="0.25">
      <c r="A1911" s="33"/>
      <c r="B1911" s="33" t="s">
        <v>1064</v>
      </c>
      <c r="C1911" s="33">
        <v>4793</v>
      </c>
      <c r="D1911" s="33">
        <v>146</v>
      </c>
      <c r="E1911" s="33">
        <v>885</v>
      </c>
      <c r="F1911" s="33">
        <v>4012</v>
      </c>
      <c r="G1911" s="33">
        <v>210</v>
      </c>
      <c r="H1911" s="33">
        <v>0</v>
      </c>
      <c r="I1911" s="33">
        <v>238</v>
      </c>
      <c r="J1911" s="33">
        <v>0</v>
      </c>
      <c r="K1911" s="33">
        <v>231</v>
      </c>
      <c r="L1911" s="33">
        <v>937</v>
      </c>
      <c r="M1911" s="33">
        <v>2452</v>
      </c>
    </row>
    <row r="1912" spans="1:13" x14ac:dyDescent="0.25">
      <c r="A1912" s="33"/>
      <c r="B1912" s="33" t="s">
        <v>1065</v>
      </c>
      <c r="C1912" s="33">
        <v>3116</v>
      </c>
      <c r="D1912" s="33">
        <v>257</v>
      </c>
      <c r="E1912" s="33">
        <v>668</v>
      </c>
      <c r="F1912" s="33">
        <v>2128</v>
      </c>
      <c r="G1912" s="33">
        <v>71</v>
      </c>
      <c r="H1912" s="33">
        <v>9</v>
      </c>
      <c r="I1912" s="33">
        <v>391</v>
      </c>
      <c r="J1912" s="33">
        <v>88</v>
      </c>
      <c r="K1912" s="33">
        <v>182</v>
      </c>
      <c r="L1912" s="33">
        <v>1164</v>
      </c>
      <c r="M1912" s="33">
        <v>1386</v>
      </c>
    </row>
    <row r="1913" spans="1:13" x14ac:dyDescent="0.25">
      <c r="A1913" s="33"/>
      <c r="B1913" s="33" t="s">
        <v>1066</v>
      </c>
      <c r="C1913" s="33">
        <v>7171</v>
      </c>
      <c r="D1913" s="33">
        <v>378</v>
      </c>
      <c r="E1913" s="33">
        <v>1091</v>
      </c>
      <c r="F1913" s="33">
        <v>4771</v>
      </c>
      <c r="G1913" s="33">
        <v>253</v>
      </c>
      <c r="H1913" s="33">
        <v>56</v>
      </c>
      <c r="I1913" s="33">
        <v>1093</v>
      </c>
      <c r="J1913" s="33">
        <v>0</v>
      </c>
      <c r="K1913" s="33">
        <v>353</v>
      </c>
      <c r="L1913" s="33">
        <v>2148</v>
      </c>
      <c r="M1913" s="33">
        <v>3422</v>
      </c>
    </row>
    <row r="1914" spans="1:13" x14ac:dyDescent="0.25">
      <c r="A1914" s="33"/>
      <c r="B1914" s="33" t="s">
        <v>1067</v>
      </c>
      <c r="C1914" s="33">
        <v>4295</v>
      </c>
      <c r="D1914" s="33">
        <v>274</v>
      </c>
      <c r="E1914" s="33">
        <v>583</v>
      </c>
      <c r="F1914" s="33">
        <v>3179</v>
      </c>
      <c r="G1914" s="33">
        <v>85</v>
      </c>
      <c r="H1914" s="33">
        <v>0</v>
      </c>
      <c r="I1914" s="33">
        <v>503</v>
      </c>
      <c r="J1914" s="33">
        <v>0</v>
      </c>
      <c r="K1914" s="33">
        <v>150</v>
      </c>
      <c r="L1914" s="33">
        <v>1192</v>
      </c>
      <c r="M1914" s="33">
        <v>2290</v>
      </c>
    </row>
    <row r="1915" spans="1:13" x14ac:dyDescent="0.25">
      <c r="A1915" s="33"/>
      <c r="B1915" s="33" t="s">
        <v>1068</v>
      </c>
      <c r="C1915" s="33">
        <v>4171</v>
      </c>
      <c r="D1915" s="33">
        <v>233</v>
      </c>
      <c r="E1915" s="33">
        <v>661</v>
      </c>
      <c r="F1915" s="33">
        <v>3038</v>
      </c>
      <c r="G1915" s="33">
        <v>82</v>
      </c>
      <c r="H1915" s="33">
        <v>20</v>
      </c>
      <c r="I1915" s="33">
        <v>420</v>
      </c>
      <c r="J1915" s="33">
        <v>0</v>
      </c>
      <c r="K1915" s="33">
        <v>193</v>
      </c>
      <c r="L1915" s="33">
        <v>1380</v>
      </c>
      <c r="M1915" s="33">
        <v>2231</v>
      </c>
    </row>
    <row r="1916" spans="1:13" x14ac:dyDescent="0.25">
      <c r="A1916" s="33"/>
      <c r="B1916" s="33" t="s">
        <v>1069</v>
      </c>
      <c r="C1916" s="33">
        <v>4517</v>
      </c>
      <c r="D1916" s="33">
        <v>240</v>
      </c>
      <c r="E1916" s="33">
        <v>785</v>
      </c>
      <c r="F1916" s="33">
        <v>3902</v>
      </c>
      <c r="G1916" s="33">
        <v>19</v>
      </c>
      <c r="H1916" s="33">
        <v>13</v>
      </c>
      <c r="I1916" s="33">
        <v>416</v>
      </c>
      <c r="J1916" s="33">
        <v>0</v>
      </c>
      <c r="K1916" s="33">
        <v>138</v>
      </c>
      <c r="L1916" s="33">
        <v>628</v>
      </c>
      <c r="M1916" s="33">
        <v>2297</v>
      </c>
    </row>
    <row r="1917" spans="1:13" x14ac:dyDescent="0.25">
      <c r="A1917" s="33"/>
      <c r="B1917" s="33" t="s">
        <v>1070</v>
      </c>
      <c r="C1917" s="33">
        <v>2110</v>
      </c>
      <c r="D1917" s="33">
        <v>89</v>
      </c>
      <c r="E1917" s="33">
        <v>450</v>
      </c>
      <c r="F1917" s="33">
        <v>1780</v>
      </c>
      <c r="G1917" s="33">
        <v>24</v>
      </c>
      <c r="H1917" s="33">
        <v>4</v>
      </c>
      <c r="I1917" s="33">
        <v>155</v>
      </c>
      <c r="J1917" s="33">
        <v>0</v>
      </c>
      <c r="K1917" s="33">
        <v>103</v>
      </c>
      <c r="L1917" s="33">
        <v>490</v>
      </c>
      <c r="M1917" s="33">
        <v>1108</v>
      </c>
    </row>
    <row r="1918" spans="1:13" x14ac:dyDescent="0.25">
      <c r="A1918" s="33"/>
      <c r="B1918" s="33" t="s">
        <v>1071</v>
      </c>
      <c r="C1918" s="33">
        <v>4079</v>
      </c>
      <c r="D1918" s="33">
        <v>68</v>
      </c>
      <c r="E1918" s="33">
        <v>434</v>
      </c>
      <c r="F1918" s="33">
        <v>1725</v>
      </c>
      <c r="G1918" s="33">
        <v>38</v>
      </c>
      <c r="H1918" s="33">
        <v>41</v>
      </c>
      <c r="I1918" s="33">
        <v>141</v>
      </c>
      <c r="J1918" s="33">
        <v>0</v>
      </c>
      <c r="K1918" s="33">
        <v>270</v>
      </c>
      <c r="L1918" s="33">
        <v>2750</v>
      </c>
      <c r="M1918" s="33">
        <v>2140</v>
      </c>
    </row>
    <row r="1919" spans="1:13" x14ac:dyDescent="0.25">
      <c r="A1919" s="33"/>
      <c r="B1919" s="33" t="s">
        <v>1072</v>
      </c>
      <c r="C1919" s="33">
        <v>5413</v>
      </c>
      <c r="D1919" s="33">
        <v>304</v>
      </c>
      <c r="E1919" s="33">
        <v>634</v>
      </c>
      <c r="F1919" s="33">
        <v>2449</v>
      </c>
      <c r="G1919" s="33">
        <v>382</v>
      </c>
      <c r="H1919" s="33">
        <v>52</v>
      </c>
      <c r="I1919" s="33">
        <v>756</v>
      </c>
      <c r="J1919" s="33">
        <v>10</v>
      </c>
      <c r="K1919" s="33">
        <v>335</v>
      </c>
      <c r="L1919" s="33">
        <v>2827</v>
      </c>
      <c r="M1919" s="33">
        <v>3016</v>
      </c>
    </row>
    <row r="1920" spans="1:13" x14ac:dyDescent="0.25">
      <c r="A1920" s="33"/>
      <c r="B1920" s="33" t="s">
        <v>1073</v>
      </c>
      <c r="C1920" s="33">
        <v>3205</v>
      </c>
      <c r="D1920" s="33">
        <v>220</v>
      </c>
      <c r="E1920" s="33">
        <v>324</v>
      </c>
      <c r="F1920" s="33">
        <v>1629</v>
      </c>
      <c r="G1920" s="33">
        <v>108</v>
      </c>
      <c r="H1920" s="33">
        <v>16</v>
      </c>
      <c r="I1920" s="33">
        <v>504</v>
      </c>
      <c r="J1920" s="33">
        <v>0</v>
      </c>
      <c r="K1920" s="33">
        <v>57</v>
      </c>
      <c r="L1920" s="33">
        <v>1543</v>
      </c>
      <c r="M1920" s="33">
        <v>1586</v>
      </c>
    </row>
    <row r="1921" spans="1:13" x14ac:dyDescent="0.25">
      <c r="A1921" s="33"/>
      <c r="B1921" s="33" t="s">
        <v>1074</v>
      </c>
      <c r="C1921" s="33">
        <v>6216</v>
      </c>
      <c r="D1921" s="33">
        <v>164</v>
      </c>
      <c r="E1921" s="33">
        <v>565</v>
      </c>
      <c r="F1921" s="33">
        <v>4108</v>
      </c>
      <c r="G1921" s="33">
        <v>287</v>
      </c>
      <c r="H1921" s="33">
        <v>16</v>
      </c>
      <c r="I1921" s="33">
        <v>1094</v>
      </c>
      <c r="J1921" s="33">
        <v>8</v>
      </c>
      <c r="K1921" s="33">
        <v>316</v>
      </c>
      <c r="L1921" s="33">
        <v>1201</v>
      </c>
      <c r="M1921" s="33">
        <v>2994</v>
      </c>
    </row>
    <row r="1922" spans="1:13" x14ac:dyDescent="0.25">
      <c r="A1922" s="33"/>
      <c r="B1922" s="33" t="s">
        <v>1075</v>
      </c>
      <c r="C1922" s="33">
        <v>4155</v>
      </c>
      <c r="D1922" s="33">
        <v>302</v>
      </c>
      <c r="E1922" s="33">
        <v>590</v>
      </c>
      <c r="F1922" s="33">
        <v>2783</v>
      </c>
      <c r="G1922" s="33">
        <v>133</v>
      </c>
      <c r="H1922" s="33">
        <v>0</v>
      </c>
      <c r="I1922" s="33">
        <v>528</v>
      </c>
      <c r="J1922" s="33">
        <v>0</v>
      </c>
      <c r="K1922" s="33">
        <v>148</v>
      </c>
      <c r="L1922" s="33">
        <v>1422</v>
      </c>
      <c r="M1922" s="33">
        <v>2060</v>
      </c>
    </row>
    <row r="1923" spans="1:13" x14ac:dyDescent="0.25">
      <c r="A1923" s="33"/>
      <c r="B1923" s="33" t="s">
        <v>1076</v>
      </c>
      <c r="C1923" s="33">
        <v>3265</v>
      </c>
      <c r="D1923" s="33">
        <v>88</v>
      </c>
      <c r="E1923" s="33">
        <v>509</v>
      </c>
      <c r="F1923" s="33">
        <v>2645</v>
      </c>
      <c r="G1923" s="33">
        <v>21</v>
      </c>
      <c r="H1923" s="33">
        <v>8</v>
      </c>
      <c r="I1923" s="33">
        <v>332</v>
      </c>
      <c r="J1923" s="33">
        <v>5</v>
      </c>
      <c r="K1923" s="33">
        <v>82</v>
      </c>
      <c r="L1923" s="33">
        <v>642</v>
      </c>
      <c r="M1923" s="33">
        <v>1697</v>
      </c>
    </row>
    <row r="1924" spans="1:13" x14ac:dyDescent="0.25">
      <c r="A1924" s="33"/>
      <c r="B1924" s="33" t="s">
        <v>1077</v>
      </c>
      <c r="C1924" s="33">
        <v>3958</v>
      </c>
      <c r="D1924" s="33">
        <v>166</v>
      </c>
      <c r="E1924" s="33">
        <v>586</v>
      </c>
      <c r="F1924" s="33">
        <v>3089</v>
      </c>
      <c r="G1924" s="33">
        <v>85</v>
      </c>
      <c r="H1924" s="33">
        <v>0</v>
      </c>
      <c r="I1924" s="33">
        <v>281</v>
      </c>
      <c r="J1924" s="33">
        <v>42</v>
      </c>
      <c r="K1924" s="33">
        <v>265</v>
      </c>
      <c r="L1924" s="33">
        <v>1077</v>
      </c>
      <c r="M1924" s="33">
        <v>2030</v>
      </c>
    </row>
    <row r="1925" spans="1:13" x14ac:dyDescent="0.25">
      <c r="A1925" s="33"/>
      <c r="B1925" s="33" t="s">
        <v>1078</v>
      </c>
      <c r="C1925" s="33">
        <v>5416</v>
      </c>
      <c r="D1925" s="33">
        <v>224</v>
      </c>
      <c r="E1925" s="33">
        <v>767</v>
      </c>
      <c r="F1925" s="33">
        <v>3597</v>
      </c>
      <c r="G1925" s="33">
        <v>96</v>
      </c>
      <c r="H1925" s="33">
        <v>62</v>
      </c>
      <c r="I1925" s="33">
        <v>370</v>
      </c>
      <c r="J1925" s="33">
        <v>0</v>
      </c>
      <c r="K1925" s="33">
        <v>465</v>
      </c>
      <c r="L1925" s="33">
        <v>1579</v>
      </c>
      <c r="M1925" s="33">
        <v>2692</v>
      </c>
    </row>
    <row r="1926" spans="1:13" x14ac:dyDescent="0.25">
      <c r="A1926" s="33"/>
      <c r="B1926" s="33" t="s">
        <v>1079</v>
      </c>
      <c r="C1926" s="33">
        <v>3025</v>
      </c>
      <c r="D1926" s="33">
        <v>264</v>
      </c>
      <c r="E1926" s="33">
        <v>406</v>
      </c>
      <c r="F1926" s="33">
        <v>2023</v>
      </c>
      <c r="G1926" s="33">
        <v>88</v>
      </c>
      <c r="H1926" s="33">
        <v>0</v>
      </c>
      <c r="I1926" s="33">
        <v>567</v>
      </c>
      <c r="J1926" s="33">
        <v>0</v>
      </c>
      <c r="K1926" s="33">
        <v>119</v>
      </c>
      <c r="L1926" s="33">
        <v>645</v>
      </c>
      <c r="M1926" s="33">
        <v>1534</v>
      </c>
    </row>
    <row r="1927" spans="1:13" x14ac:dyDescent="0.25">
      <c r="A1927" s="33"/>
      <c r="B1927" s="33" t="s">
        <v>1080</v>
      </c>
      <c r="C1927" s="33">
        <v>3378</v>
      </c>
      <c r="D1927" s="33">
        <v>179</v>
      </c>
      <c r="E1927" s="33">
        <v>426</v>
      </c>
      <c r="F1927" s="33">
        <v>2498</v>
      </c>
      <c r="G1927" s="33">
        <v>37</v>
      </c>
      <c r="H1927" s="33">
        <v>0</v>
      </c>
      <c r="I1927" s="33">
        <v>298</v>
      </c>
      <c r="J1927" s="33">
        <v>22</v>
      </c>
      <c r="K1927" s="33">
        <v>116</v>
      </c>
      <c r="L1927" s="33">
        <v>1128</v>
      </c>
      <c r="M1927" s="33">
        <v>1676</v>
      </c>
    </row>
    <row r="1928" spans="1:13" x14ac:dyDescent="0.25">
      <c r="A1928" s="33"/>
      <c r="B1928" s="33" t="s">
        <v>1081</v>
      </c>
      <c r="C1928" s="33">
        <v>4747</v>
      </c>
      <c r="D1928" s="33">
        <v>336</v>
      </c>
      <c r="E1928" s="33">
        <v>740</v>
      </c>
      <c r="F1928" s="33">
        <v>2916</v>
      </c>
      <c r="G1928" s="33">
        <v>16</v>
      </c>
      <c r="H1928" s="33">
        <v>10</v>
      </c>
      <c r="I1928" s="33">
        <v>443</v>
      </c>
      <c r="J1928" s="33">
        <v>16</v>
      </c>
      <c r="K1928" s="33">
        <v>699</v>
      </c>
      <c r="L1928" s="33">
        <v>1911</v>
      </c>
      <c r="M1928" s="33">
        <v>2397</v>
      </c>
    </row>
    <row r="1929" spans="1:13" x14ac:dyDescent="0.25">
      <c r="A1929" s="33"/>
      <c r="B1929" s="33" t="s">
        <v>1082</v>
      </c>
      <c r="C1929" s="33">
        <v>5454</v>
      </c>
      <c r="D1929" s="33">
        <v>214</v>
      </c>
      <c r="E1929" s="33">
        <v>922</v>
      </c>
      <c r="F1929" s="33">
        <v>3620</v>
      </c>
      <c r="G1929" s="33">
        <v>250</v>
      </c>
      <c r="H1929" s="33">
        <v>34</v>
      </c>
      <c r="I1929" s="33">
        <v>738</v>
      </c>
      <c r="J1929" s="33">
        <v>0</v>
      </c>
      <c r="K1929" s="33">
        <v>175</v>
      </c>
      <c r="L1929" s="33">
        <v>1964</v>
      </c>
      <c r="M1929" s="33">
        <v>2873</v>
      </c>
    </row>
    <row r="1930" spans="1:13" x14ac:dyDescent="0.25">
      <c r="A1930" s="33"/>
      <c r="B1930" s="33" t="s">
        <v>1083</v>
      </c>
      <c r="C1930" s="33">
        <v>2454</v>
      </c>
      <c r="D1930" s="33">
        <v>152</v>
      </c>
      <c r="E1930" s="33">
        <v>368</v>
      </c>
      <c r="F1930" s="33">
        <v>1519</v>
      </c>
      <c r="G1930" s="33">
        <v>61</v>
      </c>
      <c r="H1930" s="33">
        <v>0</v>
      </c>
      <c r="I1930" s="33">
        <v>546</v>
      </c>
      <c r="J1930" s="33">
        <v>0</v>
      </c>
      <c r="K1930" s="33">
        <v>154</v>
      </c>
      <c r="L1930" s="33">
        <v>564</v>
      </c>
      <c r="M1930" s="33">
        <v>1282</v>
      </c>
    </row>
    <row r="1931" spans="1:13" x14ac:dyDescent="0.25">
      <c r="A1931" s="33"/>
      <c r="B1931" s="33" t="s">
        <v>1084</v>
      </c>
      <c r="C1931" s="33">
        <v>5800</v>
      </c>
      <c r="D1931" s="33">
        <v>233</v>
      </c>
      <c r="E1931" s="33">
        <v>1277</v>
      </c>
      <c r="F1931" s="33">
        <v>4006</v>
      </c>
      <c r="G1931" s="33">
        <v>20</v>
      </c>
      <c r="H1931" s="33">
        <v>0</v>
      </c>
      <c r="I1931" s="33">
        <v>1381</v>
      </c>
      <c r="J1931" s="33">
        <v>20</v>
      </c>
      <c r="K1931" s="33">
        <v>328</v>
      </c>
      <c r="L1931" s="33">
        <v>1586</v>
      </c>
      <c r="M1931" s="33">
        <v>3051</v>
      </c>
    </row>
    <row r="1932" spans="1:13" x14ac:dyDescent="0.25">
      <c r="A1932" s="33"/>
      <c r="B1932" s="33" t="s">
        <v>1085</v>
      </c>
      <c r="C1932" s="33">
        <v>6108</v>
      </c>
      <c r="D1932" s="33">
        <v>282</v>
      </c>
      <c r="E1932" s="33">
        <v>927</v>
      </c>
      <c r="F1932" s="33">
        <v>3669</v>
      </c>
      <c r="G1932" s="33">
        <v>365</v>
      </c>
      <c r="H1932" s="33">
        <v>197</v>
      </c>
      <c r="I1932" s="33">
        <v>507</v>
      </c>
      <c r="J1932" s="33">
        <v>0</v>
      </c>
      <c r="K1932" s="33">
        <v>636</v>
      </c>
      <c r="L1932" s="33">
        <v>2263</v>
      </c>
      <c r="M1932" s="33">
        <v>3266</v>
      </c>
    </row>
    <row r="1933" spans="1:13" x14ac:dyDescent="0.25">
      <c r="A1933" s="33"/>
      <c r="B1933" s="33" t="s">
        <v>1086</v>
      </c>
      <c r="C1933" s="33">
        <v>5643</v>
      </c>
      <c r="D1933" s="33">
        <v>315</v>
      </c>
      <c r="E1933" s="33">
        <v>1230</v>
      </c>
      <c r="F1933" s="33">
        <v>3876</v>
      </c>
      <c r="G1933" s="33">
        <v>172</v>
      </c>
      <c r="H1933" s="33">
        <v>0</v>
      </c>
      <c r="I1933" s="33">
        <v>568</v>
      </c>
      <c r="J1933" s="33">
        <v>8</v>
      </c>
      <c r="K1933" s="33">
        <v>137</v>
      </c>
      <c r="L1933" s="33">
        <v>2254</v>
      </c>
      <c r="M1933" s="33">
        <v>2673</v>
      </c>
    </row>
    <row r="1934" spans="1:13" x14ac:dyDescent="0.25">
      <c r="A1934" s="33"/>
      <c r="B1934" s="33" t="s">
        <v>1087</v>
      </c>
      <c r="C1934" s="33">
        <v>6100</v>
      </c>
      <c r="D1934" s="33">
        <v>483</v>
      </c>
      <c r="E1934" s="33">
        <v>574</v>
      </c>
      <c r="F1934" s="33">
        <v>4215</v>
      </c>
      <c r="G1934" s="33">
        <v>451</v>
      </c>
      <c r="H1934" s="33">
        <v>84</v>
      </c>
      <c r="I1934" s="33">
        <v>386</v>
      </c>
      <c r="J1934" s="33">
        <v>2</v>
      </c>
      <c r="K1934" s="33">
        <v>254</v>
      </c>
      <c r="L1934" s="33">
        <v>2650</v>
      </c>
      <c r="M1934" s="33">
        <v>3249</v>
      </c>
    </row>
    <row r="1935" spans="1:13" x14ac:dyDescent="0.25">
      <c r="A1935" s="33"/>
      <c r="B1935" s="33" t="s">
        <v>1088</v>
      </c>
      <c r="C1935" s="33">
        <v>5247</v>
      </c>
      <c r="D1935" s="33">
        <v>235</v>
      </c>
      <c r="E1935" s="33">
        <v>1376</v>
      </c>
      <c r="F1935" s="33">
        <v>4110</v>
      </c>
      <c r="G1935" s="33">
        <v>72</v>
      </c>
      <c r="H1935" s="33">
        <v>28</v>
      </c>
      <c r="I1935" s="33">
        <v>621</v>
      </c>
      <c r="J1935" s="33">
        <v>0</v>
      </c>
      <c r="K1935" s="33">
        <v>182</v>
      </c>
      <c r="L1935" s="33">
        <v>1932</v>
      </c>
      <c r="M1935" s="33">
        <v>2373</v>
      </c>
    </row>
    <row r="1936" spans="1:13" x14ac:dyDescent="0.25">
      <c r="A1936" s="33"/>
      <c r="B1936" s="33" t="s">
        <v>1089</v>
      </c>
      <c r="C1936" s="33">
        <v>6033</v>
      </c>
      <c r="D1936" s="33">
        <v>473</v>
      </c>
      <c r="E1936" s="33">
        <v>667</v>
      </c>
      <c r="F1936" s="33">
        <v>4222</v>
      </c>
      <c r="G1936" s="33">
        <v>318</v>
      </c>
      <c r="H1936" s="33">
        <v>90</v>
      </c>
      <c r="I1936" s="33">
        <v>196</v>
      </c>
      <c r="J1936" s="33">
        <v>0</v>
      </c>
      <c r="K1936" s="33">
        <v>502</v>
      </c>
      <c r="L1936" s="33">
        <v>2796</v>
      </c>
      <c r="M1936" s="33">
        <v>3026</v>
      </c>
    </row>
    <row r="1937" spans="1:13" x14ac:dyDescent="0.25">
      <c r="A1937" s="33"/>
      <c r="B1937" s="33" t="s">
        <v>1090</v>
      </c>
      <c r="C1937" s="33">
        <v>2671</v>
      </c>
      <c r="D1937" s="33">
        <v>164</v>
      </c>
      <c r="E1937" s="33">
        <v>982</v>
      </c>
      <c r="F1937" s="33">
        <v>2354</v>
      </c>
      <c r="G1937" s="33">
        <v>140</v>
      </c>
      <c r="H1937" s="33">
        <v>0</v>
      </c>
      <c r="I1937" s="33">
        <v>40</v>
      </c>
      <c r="J1937" s="33">
        <v>28</v>
      </c>
      <c r="K1937" s="33">
        <v>72</v>
      </c>
      <c r="L1937" s="33">
        <v>802</v>
      </c>
      <c r="M1937" s="33">
        <v>1075</v>
      </c>
    </row>
    <row r="1938" spans="1:13" x14ac:dyDescent="0.25">
      <c r="A1938" s="33"/>
      <c r="B1938" s="33" t="s">
        <v>1091</v>
      </c>
      <c r="C1938" s="33">
        <v>4211</v>
      </c>
      <c r="D1938" s="33">
        <v>124</v>
      </c>
      <c r="E1938" s="33">
        <v>1051</v>
      </c>
      <c r="F1938" s="33">
        <v>2986</v>
      </c>
      <c r="G1938" s="33">
        <v>198</v>
      </c>
      <c r="H1938" s="33">
        <v>89</v>
      </c>
      <c r="I1938" s="33">
        <v>357</v>
      </c>
      <c r="J1938" s="33">
        <v>0</v>
      </c>
      <c r="K1938" s="33">
        <v>174</v>
      </c>
      <c r="L1938" s="33">
        <v>1275</v>
      </c>
      <c r="M1938" s="33">
        <v>2240</v>
      </c>
    </row>
    <row r="1939" spans="1:13" x14ac:dyDescent="0.25">
      <c r="A1939" s="33"/>
      <c r="B1939" s="33" t="s">
        <v>1092</v>
      </c>
      <c r="C1939" s="33">
        <v>4559</v>
      </c>
      <c r="D1939" s="33">
        <v>145</v>
      </c>
      <c r="E1939" s="33">
        <v>432</v>
      </c>
      <c r="F1939" s="33">
        <v>3035</v>
      </c>
      <c r="G1939" s="33">
        <v>450</v>
      </c>
      <c r="H1939" s="33">
        <v>0</v>
      </c>
      <c r="I1939" s="33">
        <v>649</v>
      </c>
      <c r="J1939" s="33">
        <v>4</v>
      </c>
      <c r="K1939" s="33">
        <v>225</v>
      </c>
      <c r="L1939" s="33">
        <v>2171</v>
      </c>
      <c r="M1939" s="33">
        <v>2267</v>
      </c>
    </row>
    <row r="1940" spans="1:13" x14ac:dyDescent="0.25">
      <c r="A1940" s="33"/>
      <c r="B1940" s="33" t="s">
        <v>1093</v>
      </c>
      <c r="C1940" s="33">
        <v>6001</v>
      </c>
      <c r="D1940" s="33">
        <v>420</v>
      </c>
      <c r="E1940" s="33">
        <v>956</v>
      </c>
      <c r="F1940" s="33">
        <v>3318</v>
      </c>
      <c r="G1940" s="33">
        <v>532</v>
      </c>
      <c r="H1940" s="33">
        <v>57</v>
      </c>
      <c r="I1940" s="33">
        <v>546</v>
      </c>
      <c r="J1940" s="33">
        <v>50</v>
      </c>
      <c r="K1940" s="33">
        <v>246</v>
      </c>
      <c r="L1940" s="33">
        <v>3505</v>
      </c>
      <c r="M1940" s="33">
        <v>3032</v>
      </c>
    </row>
    <row r="1941" spans="1:13" x14ac:dyDescent="0.25">
      <c r="A1941" s="33"/>
      <c r="B1941" s="33" t="s">
        <v>1094</v>
      </c>
      <c r="C1941" s="33">
        <v>8016</v>
      </c>
      <c r="D1941" s="33">
        <v>341</v>
      </c>
      <c r="E1941" s="33">
        <v>1531</v>
      </c>
      <c r="F1941" s="33">
        <v>6430</v>
      </c>
      <c r="G1941" s="33">
        <v>114</v>
      </c>
      <c r="H1941" s="33">
        <v>50</v>
      </c>
      <c r="I1941" s="33">
        <v>797</v>
      </c>
      <c r="J1941" s="33">
        <v>0</v>
      </c>
      <c r="K1941" s="33">
        <v>346</v>
      </c>
      <c r="L1941" s="33">
        <v>1982</v>
      </c>
      <c r="M1941" s="33">
        <v>3801</v>
      </c>
    </row>
    <row r="1942" spans="1:13" x14ac:dyDescent="0.25">
      <c r="A1942" s="33"/>
      <c r="B1942" s="33" t="s">
        <v>1095</v>
      </c>
      <c r="C1942" s="33">
        <v>4054</v>
      </c>
      <c r="D1942" s="33">
        <v>19</v>
      </c>
      <c r="E1942" s="33">
        <v>22</v>
      </c>
      <c r="F1942" s="33">
        <v>2275</v>
      </c>
      <c r="G1942" s="33">
        <v>218</v>
      </c>
      <c r="H1942" s="33">
        <v>20</v>
      </c>
      <c r="I1942" s="33">
        <v>983</v>
      </c>
      <c r="J1942" s="33">
        <v>13</v>
      </c>
      <c r="K1942" s="33">
        <v>313</v>
      </c>
      <c r="L1942" s="33">
        <v>755</v>
      </c>
      <c r="M1942" s="33">
        <v>1861</v>
      </c>
    </row>
    <row r="1943" spans="1:13" x14ac:dyDescent="0.25">
      <c r="A1943" s="33"/>
      <c r="B1943" s="33" t="s">
        <v>1096</v>
      </c>
      <c r="C1943" s="33">
        <v>5901</v>
      </c>
      <c r="D1943" s="33">
        <v>108</v>
      </c>
      <c r="E1943" s="33">
        <v>1512</v>
      </c>
      <c r="F1943" s="33">
        <v>3895</v>
      </c>
      <c r="G1943" s="33">
        <v>613</v>
      </c>
      <c r="H1943" s="33">
        <v>90</v>
      </c>
      <c r="I1943" s="33">
        <v>694</v>
      </c>
      <c r="J1943" s="33">
        <v>0</v>
      </c>
      <c r="K1943" s="33">
        <v>254</v>
      </c>
      <c r="L1943" s="33">
        <v>1115</v>
      </c>
      <c r="M1943" s="33">
        <v>3042</v>
      </c>
    </row>
    <row r="1944" spans="1:13" x14ac:dyDescent="0.25">
      <c r="A1944" s="33"/>
      <c r="B1944" s="33" t="s">
        <v>1097</v>
      </c>
      <c r="C1944" s="33">
        <v>3292</v>
      </c>
      <c r="D1944" s="33">
        <v>233</v>
      </c>
      <c r="E1944" s="33">
        <v>378</v>
      </c>
      <c r="F1944" s="33">
        <v>1973</v>
      </c>
      <c r="G1944" s="33">
        <v>183</v>
      </c>
      <c r="H1944" s="33">
        <v>14</v>
      </c>
      <c r="I1944" s="33">
        <v>660</v>
      </c>
      <c r="J1944" s="33">
        <v>0</v>
      </c>
      <c r="K1944" s="33">
        <v>187</v>
      </c>
      <c r="L1944" s="33">
        <v>1244</v>
      </c>
      <c r="M1944" s="33">
        <v>1667</v>
      </c>
    </row>
    <row r="1945" spans="1:13" x14ac:dyDescent="0.25">
      <c r="A1945" s="33"/>
      <c r="B1945" s="33" t="s">
        <v>1098</v>
      </c>
      <c r="C1945" s="33">
        <v>4358</v>
      </c>
      <c r="D1945" s="33">
        <v>181</v>
      </c>
      <c r="E1945" s="33">
        <v>820</v>
      </c>
      <c r="F1945" s="33">
        <v>2675</v>
      </c>
      <c r="G1945" s="33">
        <v>183</v>
      </c>
      <c r="H1945" s="33">
        <v>8</v>
      </c>
      <c r="I1945" s="33">
        <v>426</v>
      </c>
      <c r="J1945" s="33">
        <v>0</v>
      </c>
      <c r="K1945" s="33">
        <v>159</v>
      </c>
      <c r="L1945" s="33">
        <v>1624</v>
      </c>
      <c r="M1945" s="33">
        <v>2098</v>
      </c>
    </row>
    <row r="1946" spans="1:13" x14ac:dyDescent="0.25">
      <c r="A1946" s="33"/>
      <c r="B1946" s="33" t="s">
        <v>1099</v>
      </c>
      <c r="C1946" s="33">
        <v>5266</v>
      </c>
      <c r="D1946" s="33">
        <v>416</v>
      </c>
      <c r="E1946" s="33">
        <v>487</v>
      </c>
      <c r="F1946" s="33">
        <v>2786</v>
      </c>
      <c r="G1946" s="33">
        <v>686</v>
      </c>
      <c r="H1946" s="33">
        <v>63</v>
      </c>
      <c r="I1946" s="33">
        <v>351</v>
      </c>
      <c r="J1946" s="33">
        <v>0</v>
      </c>
      <c r="K1946" s="33">
        <v>482</v>
      </c>
      <c r="L1946" s="33">
        <v>4020</v>
      </c>
      <c r="M1946" s="33">
        <v>2824</v>
      </c>
    </row>
    <row r="1947" spans="1:13" x14ac:dyDescent="0.25">
      <c r="A1947" s="33"/>
      <c r="B1947" s="33" t="s">
        <v>1100</v>
      </c>
      <c r="C1947" s="33">
        <v>5010</v>
      </c>
      <c r="D1947" s="33">
        <v>295</v>
      </c>
      <c r="E1947" s="33">
        <v>543</v>
      </c>
      <c r="F1947" s="33">
        <v>2769</v>
      </c>
      <c r="G1947" s="33">
        <v>544</v>
      </c>
      <c r="H1947" s="33">
        <v>76</v>
      </c>
      <c r="I1947" s="33">
        <v>619</v>
      </c>
      <c r="J1947" s="33">
        <v>212</v>
      </c>
      <c r="K1947" s="33">
        <v>256</v>
      </c>
      <c r="L1947" s="33">
        <v>2825</v>
      </c>
      <c r="M1947" s="33">
        <v>2384</v>
      </c>
    </row>
    <row r="1948" spans="1:13" x14ac:dyDescent="0.25">
      <c r="A1948" s="33"/>
      <c r="B1948" s="33" t="s">
        <v>1101</v>
      </c>
      <c r="C1948" s="33">
        <v>7311</v>
      </c>
      <c r="D1948" s="33">
        <v>632</v>
      </c>
      <c r="E1948" s="33">
        <v>1286</v>
      </c>
      <c r="F1948" s="33">
        <v>3523</v>
      </c>
      <c r="G1948" s="33">
        <v>772</v>
      </c>
      <c r="H1948" s="33">
        <v>219</v>
      </c>
      <c r="I1948" s="33">
        <v>640</v>
      </c>
      <c r="J1948" s="33">
        <v>0</v>
      </c>
      <c r="K1948" s="33">
        <v>324</v>
      </c>
      <c r="L1948" s="33">
        <v>4498</v>
      </c>
      <c r="M1948" s="33">
        <v>3551</v>
      </c>
    </row>
    <row r="1949" spans="1:13" x14ac:dyDescent="0.25">
      <c r="A1949" s="33"/>
      <c r="B1949" s="33" t="s">
        <v>1102</v>
      </c>
      <c r="C1949" s="33">
        <v>5848</v>
      </c>
      <c r="D1949" s="33">
        <v>431</v>
      </c>
      <c r="E1949" s="33">
        <v>376</v>
      </c>
      <c r="F1949" s="33">
        <v>3073</v>
      </c>
      <c r="G1949" s="33">
        <v>176</v>
      </c>
      <c r="H1949" s="33">
        <v>18</v>
      </c>
      <c r="I1949" s="33">
        <v>407</v>
      </c>
      <c r="J1949" s="33">
        <v>0</v>
      </c>
      <c r="K1949" s="33">
        <v>467</v>
      </c>
      <c r="L1949" s="33">
        <v>4612</v>
      </c>
      <c r="M1949" s="33">
        <v>2846</v>
      </c>
    </row>
    <row r="1950" spans="1:13" x14ac:dyDescent="0.25">
      <c r="A1950" s="33"/>
      <c r="B1950" s="33" t="s">
        <v>1103</v>
      </c>
      <c r="C1950" s="33">
        <v>4129</v>
      </c>
      <c r="D1950" s="33">
        <v>376</v>
      </c>
      <c r="E1950" s="33">
        <v>317</v>
      </c>
      <c r="F1950" s="33">
        <v>2318</v>
      </c>
      <c r="G1950" s="33">
        <v>125</v>
      </c>
      <c r="H1950" s="33">
        <v>29</v>
      </c>
      <c r="I1950" s="33">
        <v>73</v>
      </c>
      <c r="J1950" s="33">
        <v>0</v>
      </c>
      <c r="K1950" s="33">
        <v>254</v>
      </c>
      <c r="L1950" s="33">
        <v>3190</v>
      </c>
      <c r="M1950" s="33">
        <v>1889</v>
      </c>
    </row>
    <row r="1951" spans="1:13" x14ac:dyDescent="0.25">
      <c r="A1951" s="33"/>
      <c r="B1951" s="33" t="s">
        <v>1104</v>
      </c>
      <c r="C1951" s="33">
        <v>4106</v>
      </c>
      <c r="D1951" s="33">
        <v>404</v>
      </c>
      <c r="E1951" s="33">
        <v>196</v>
      </c>
      <c r="F1951" s="33">
        <v>1854</v>
      </c>
      <c r="G1951" s="33">
        <v>167</v>
      </c>
      <c r="H1951" s="33">
        <v>9</v>
      </c>
      <c r="I1951" s="33">
        <v>52</v>
      </c>
      <c r="J1951" s="33">
        <v>0</v>
      </c>
      <c r="K1951" s="33">
        <v>44</v>
      </c>
      <c r="L1951" s="33">
        <v>3644</v>
      </c>
      <c r="M1951" s="33">
        <v>1966</v>
      </c>
    </row>
    <row r="1952" spans="1:13" x14ac:dyDescent="0.25">
      <c r="A1952" s="33"/>
      <c r="B1952" s="33" t="s">
        <v>1105</v>
      </c>
      <c r="C1952" s="33">
        <v>6490</v>
      </c>
      <c r="D1952" s="33">
        <v>435</v>
      </c>
      <c r="E1952" s="33">
        <v>251</v>
      </c>
      <c r="F1952" s="33">
        <v>3846</v>
      </c>
      <c r="G1952" s="33">
        <v>274</v>
      </c>
      <c r="H1952" s="33">
        <v>20</v>
      </c>
      <c r="I1952" s="33">
        <v>662</v>
      </c>
      <c r="J1952" s="33">
        <v>0</v>
      </c>
      <c r="K1952" s="33">
        <v>441</v>
      </c>
      <c r="L1952" s="33">
        <v>4475</v>
      </c>
      <c r="M1952" s="33">
        <v>3232</v>
      </c>
    </row>
    <row r="1953" spans="1:13" x14ac:dyDescent="0.25">
      <c r="A1953" s="33"/>
      <c r="B1953" s="33" t="s">
        <v>1106</v>
      </c>
      <c r="C1953" s="33">
        <v>5397</v>
      </c>
      <c r="D1953" s="33">
        <v>412</v>
      </c>
      <c r="E1953" s="33">
        <v>383</v>
      </c>
      <c r="F1953" s="33">
        <v>2615</v>
      </c>
      <c r="G1953" s="33">
        <v>247</v>
      </c>
      <c r="H1953" s="33">
        <v>125</v>
      </c>
      <c r="I1953" s="33">
        <v>624</v>
      </c>
      <c r="J1953" s="33">
        <v>9</v>
      </c>
      <c r="K1953" s="33">
        <v>312</v>
      </c>
      <c r="L1953" s="33">
        <v>3184</v>
      </c>
      <c r="M1953" s="33">
        <v>2378</v>
      </c>
    </row>
    <row r="1954" spans="1:13" x14ac:dyDescent="0.25">
      <c r="A1954" s="33"/>
      <c r="B1954" s="33" t="s">
        <v>1107</v>
      </c>
      <c r="C1954" s="33">
        <v>2011</v>
      </c>
      <c r="D1954" s="33">
        <v>0</v>
      </c>
      <c r="E1954" s="33">
        <v>0</v>
      </c>
      <c r="F1954" s="33">
        <v>948</v>
      </c>
      <c r="G1954" s="33">
        <v>115</v>
      </c>
      <c r="H1954" s="33">
        <v>14</v>
      </c>
      <c r="I1954" s="33">
        <v>542</v>
      </c>
      <c r="J1954" s="33">
        <v>0</v>
      </c>
      <c r="K1954" s="33">
        <v>248</v>
      </c>
      <c r="L1954" s="33">
        <v>526</v>
      </c>
      <c r="M1954" s="33">
        <v>818</v>
      </c>
    </row>
    <row r="1955" spans="1:13" x14ac:dyDescent="0.25">
      <c r="A1955" s="33"/>
      <c r="B1955" s="33" t="s">
        <v>1108</v>
      </c>
      <c r="C1955" s="33">
        <v>2952</v>
      </c>
      <c r="D1955" s="33">
        <v>183</v>
      </c>
      <c r="E1955" s="33">
        <v>271</v>
      </c>
      <c r="F1955" s="33">
        <v>1424</v>
      </c>
      <c r="G1955" s="33">
        <v>327</v>
      </c>
      <c r="H1955" s="33">
        <v>0</v>
      </c>
      <c r="I1955" s="33">
        <v>158</v>
      </c>
      <c r="J1955" s="33">
        <v>110</v>
      </c>
      <c r="K1955" s="33">
        <v>11</v>
      </c>
      <c r="L1955" s="33">
        <v>2352</v>
      </c>
      <c r="M1955" s="33">
        <v>1390</v>
      </c>
    </row>
    <row r="1956" spans="1:13" x14ac:dyDescent="0.25">
      <c r="A1956" s="33"/>
      <c r="B1956" s="33" t="s">
        <v>1109</v>
      </c>
      <c r="C1956" s="33">
        <v>5085</v>
      </c>
      <c r="D1956" s="33">
        <v>377</v>
      </c>
      <c r="E1956" s="33">
        <v>319</v>
      </c>
      <c r="F1956" s="33">
        <v>1872</v>
      </c>
      <c r="G1956" s="33">
        <v>335</v>
      </c>
      <c r="H1956" s="33">
        <v>160</v>
      </c>
      <c r="I1956" s="33">
        <v>237</v>
      </c>
      <c r="J1956" s="33">
        <v>0</v>
      </c>
      <c r="K1956" s="33">
        <v>69</v>
      </c>
      <c r="L1956" s="33">
        <v>4291</v>
      </c>
      <c r="M1956" s="33">
        <v>2551</v>
      </c>
    </row>
    <row r="1957" spans="1:13" x14ac:dyDescent="0.25">
      <c r="A1957" s="33"/>
      <c r="B1957" s="33" t="s">
        <v>1110</v>
      </c>
      <c r="C1957" s="33">
        <v>5686</v>
      </c>
      <c r="D1957" s="33">
        <v>512</v>
      </c>
      <c r="E1957" s="33">
        <v>193</v>
      </c>
      <c r="F1957" s="33">
        <v>3822</v>
      </c>
      <c r="G1957" s="33">
        <v>212</v>
      </c>
      <c r="H1957" s="33">
        <v>113</v>
      </c>
      <c r="I1957" s="33">
        <v>250</v>
      </c>
      <c r="J1957" s="33">
        <v>31</v>
      </c>
      <c r="K1957" s="33">
        <v>50</v>
      </c>
      <c r="L1957" s="33">
        <v>5026</v>
      </c>
      <c r="M1957" s="33">
        <v>2409</v>
      </c>
    </row>
    <row r="1958" spans="1:13" x14ac:dyDescent="0.25">
      <c r="A1958" s="33"/>
      <c r="B1958" s="33" t="s">
        <v>1111</v>
      </c>
      <c r="C1958" s="33">
        <v>6552</v>
      </c>
      <c r="D1958" s="33">
        <v>661</v>
      </c>
      <c r="E1958" s="33">
        <v>619</v>
      </c>
      <c r="F1958" s="33">
        <v>4773</v>
      </c>
      <c r="G1958" s="33">
        <v>184</v>
      </c>
      <c r="H1958" s="33">
        <v>76</v>
      </c>
      <c r="I1958" s="33">
        <v>686</v>
      </c>
      <c r="J1958" s="33">
        <v>0</v>
      </c>
      <c r="K1958" s="33">
        <v>106</v>
      </c>
      <c r="L1958" s="33">
        <v>5189</v>
      </c>
      <c r="M1958" s="33">
        <v>2907</v>
      </c>
    </row>
    <row r="1959" spans="1:13" x14ac:dyDescent="0.25">
      <c r="A1959" s="33"/>
      <c r="B1959" s="33" t="s">
        <v>1112</v>
      </c>
      <c r="C1959" s="33">
        <v>7153</v>
      </c>
      <c r="D1959" s="33">
        <v>547</v>
      </c>
      <c r="E1959" s="33">
        <v>1098</v>
      </c>
      <c r="F1959" s="33">
        <v>5045</v>
      </c>
      <c r="G1959" s="33">
        <v>342</v>
      </c>
      <c r="H1959" s="33">
        <v>260</v>
      </c>
      <c r="I1959" s="33">
        <v>419</v>
      </c>
      <c r="J1959" s="33">
        <v>0</v>
      </c>
      <c r="K1959" s="33">
        <v>56</v>
      </c>
      <c r="L1959" s="33">
        <v>4505</v>
      </c>
      <c r="M1959" s="33">
        <v>3591</v>
      </c>
    </row>
    <row r="1960" spans="1:13" x14ac:dyDescent="0.25">
      <c r="A1960" s="33"/>
      <c r="B1960" s="33" t="s">
        <v>1113</v>
      </c>
      <c r="C1960" s="33">
        <v>6198</v>
      </c>
      <c r="D1960" s="33">
        <v>722</v>
      </c>
      <c r="E1960" s="33">
        <v>248</v>
      </c>
      <c r="F1960" s="33">
        <v>4143</v>
      </c>
      <c r="G1960" s="33">
        <v>565</v>
      </c>
      <c r="H1960" s="33">
        <v>111</v>
      </c>
      <c r="I1960" s="33">
        <v>60</v>
      </c>
      <c r="J1960" s="33">
        <v>0</v>
      </c>
      <c r="K1960" s="33">
        <v>213</v>
      </c>
      <c r="L1960" s="33">
        <v>5238</v>
      </c>
      <c r="M1960" s="33">
        <v>2686</v>
      </c>
    </row>
    <row r="1961" spans="1:13" x14ac:dyDescent="0.25">
      <c r="A1961" s="33"/>
      <c r="B1961" s="33" t="s">
        <v>1114</v>
      </c>
      <c r="C1961" s="33">
        <v>4743</v>
      </c>
      <c r="D1961" s="33">
        <v>258</v>
      </c>
      <c r="E1961" s="33">
        <v>449</v>
      </c>
      <c r="F1961" s="33">
        <v>2759</v>
      </c>
      <c r="G1961" s="33">
        <v>453</v>
      </c>
      <c r="H1961" s="33">
        <v>11</v>
      </c>
      <c r="I1961" s="33">
        <v>364</v>
      </c>
      <c r="J1961" s="33">
        <v>0</v>
      </c>
      <c r="K1961" s="33">
        <v>83</v>
      </c>
      <c r="L1961" s="33">
        <v>3204</v>
      </c>
      <c r="M1961" s="33">
        <v>2584</v>
      </c>
    </row>
    <row r="1962" spans="1:13" x14ac:dyDescent="0.25">
      <c r="A1962" s="33"/>
      <c r="B1962" s="33" t="s">
        <v>1115</v>
      </c>
      <c r="C1962" s="33">
        <v>3565</v>
      </c>
      <c r="D1962" s="33">
        <v>184</v>
      </c>
      <c r="E1962" s="33">
        <v>394</v>
      </c>
      <c r="F1962" s="33">
        <v>2440</v>
      </c>
      <c r="G1962" s="33">
        <v>218</v>
      </c>
      <c r="H1962" s="33">
        <v>0</v>
      </c>
      <c r="I1962" s="33">
        <v>166</v>
      </c>
      <c r="J1962" s="33">
        <v>0</v>
      </c>
      <c r="K1962" s="33">
        <v>54</v>
      </c>
      <c r="L1962" s="33">
        <v>2521</v>
      </c>
      <c r="M1962" s="33">
        <v>1787</v>
      </c>
    </row>
    <row r="1963" spans="1:13" x14ac:dyDescent="0.25">
      <c r="A1963" s="33"/>
      <c r="B1963" s="33" t="s">
        <v>1116</v>
      </c>
      <c r="C1963" s="33">
        <v>4116</v>
      </c>
      <c r="D1963" s="33">
        <v>220</v>
      </c>
      <c r="E1963" s="33">
        <v>300</v>
      </c>
      <c r="F1963" s="33">
        <v>2454</v>
      </c>
      <c r="G1963" s="33">
        <v>341</v>
      </c>
      <c r="H1963" s="33">
        <v>82</v>
      </c>
      <c r="I1963" s="33">
        <v>528</v>
      </c>
      <c r="J1963" s="33">
        <v>0</v>
      </c>
      <c r="K1963" s="33">
        <v>126</v>
      </c>
      <c r="L1963" s="33">
        <v>2997</v>
      </c>
      <c r="M1963" s="33">
        <v>2100</v>
      </c>
    </row>
    <row r="1964" spans="1:13" x14ac:dyDescent="0.25">
      <c r="A1964" s="33"/>
      <c r="B1964" s="33" t="s">
        <v>1117</v>
      </c>
      <c r="C1964" s="33">
        <v>5192</v>
      </c>
      <c r="D1964" s="33">
        <v>344</v>
      </c>
      <c r="E1964" s="33">
        <v>129</v>
      </c>
      <c r="F1964" s="33">
        <v>3647</v>
      </c>
      <c r="G1964" s="33">
        <v>22</v>
      </c>
      <c r="H1964" s="33">
        <v>110</v>
      </c>
      <c r="I1964" s="33">
        <v>110</v>
      </c>
      <c r="J1964" s="33">
        <v>0</v>
      </c>
      <c r="K1964" s="33">
        <v>404</v>
      </c>
      <c r="L1964" s="33">
        <v>4822</v>
      </c>
      <c r="M1964" s="33">
        <v>2029</v>
      </c>
    </row>
    <row r="1965" spans="1:13" x14ac:dyDescent="0.25">
      <c r="A1965" s="33"/>
      <c r="B1965" s="33" t="s">
        <v>1118</v>
      </c>
      <c r="C1965" s="33">
        <v>3171</v>
      </c>
      <c r="D1965" s="33">
        <v>232</v>
      </c>
      <c r="E1965" s="33">
        <v>173</v>
      </c>
      <c r="F1965" s="33">
        <v>2054</v>
      </c>
      <c r="G1965" s="33">
        <v>64</v>
      </c>
      <c r="H1965" s="33">
        <v>5</v>
      </c>
      <c r="I1965" s="33">
        <v>176</v>
      </c>
      <c r="J1965" s="33">
        <v>0</v>
      </c>
      <c r="K1965" s="33">
        <v>172</v>
      </c>
      <c r="L1965" s="33">
        <v>2809</v>
      </c>
      <c r="M1965" s="33">
        <v>1524</v>
      </c>
    </row>
    <row r="1966" spans="1:13" x14ac:dyDescent="0.25">
      <c r="A1966" s="33"/>
      <c r="B1966" s="33" t="s">
        <v>1119</v>
      </c>
      <c r="C1966" s="33">
        <v>4241</v>
      </c>
      <c r="D1966" s="33">
        <v>372</v>
      </c>
      <c r="E1966" s="33">
        <v>248</v>
      </c>
      <c r="F1966" s="33">
        <v>2496</v>
      </c>
      <c r="G1966" s="33">
        <v>146</v>
      </c>
      <c r="H1966" s="33">
        <v>234</v>
      </c>
      <c r="I1966" s="33">
        <v>521</v>
      </c>
      <c r="J1966" s="33">
        <v>0</v>
      </c>
      <c r="K1966" s="33">
        <v>48</v>
      </c>
      <c r="L1966" s="33">
        <v>3388</v>
      </c>
      <c r="M1966" s="33">
        <v>1832</v>
      </c>
    </row>
    <row r="1967" spans="1:13" x14ac:dyDescent="0.25">
      <c r="A1967" s="33"/>
      <c r="B1967" s="33" t="s">
        <v>1120</v>
      </c>
      <c r="C1967" s="33">
        <v>6704</v>
      </c>
      <c r="D1967" s="33">
        <v>348</v>
      </c>
      <c r="E1967" s="33">
        <v>591</v>
      </c>
      <c r="F1967" s="33">
        <v>4207</v>
      </c>
      <c r="G1967" s="33">
        <v>383</v>
      </c>
      <c r="H1967" s="33">
        <v>171</v>
      </c>
      <c r="I1967" s="33">
        <v>696</v>
      </c>
      <c r="J1967" s="33">
        <v>0</v>
      </c>
      <c r="K1967" s="33">
        <v>118</v>
      </c>
      <c r="L1967" s="33">
        <v>5235</v>
      </c>
      <c r="M1967" s="33">
        <v>3223</v>
      </c>
    </row>
    <row r="1968" spans="1:13" x14ac:dyDescent="0.25">
      <c r="A1968" s="33"/>
      <c r="B1968" s="33" t="s">
        <v>1121</v>
      </c>
      <c r="C1968" s="33">
        <v>4601</v>
      </c>
      <c r="D1968" s="33">
        <v>387</v>
      </c>
      <c r="E1968" s="33">
        <v>506</v>
      </c>
      <c r="F1968" s="33">
        <v>3172</v>
      </c>
      <c r="G1968" s="33">
        <v>142</v>
      </c>
      <c r="H1968" s="33">
        <v>0</v>
      </c>
      <c r="I1968" s="33">
        <v>477</v>
      </c>
      <c r="J1968" s="33">
        <v>115</v>
      </c>
      <c r="K1968" s="33">
        <v>224</v>
      </c>
      <c r="L1968" s="33">
        <v>3663</v>
      </c>
      <c r="M1968" s="33">
        <v>2066</v>
      </c>
    </row>
    <row r="1969" spans="1:13" x14ac:dyDescent="0.25">
      <c r="A1969" s="33"/>
      <c r="B1969" s="33" t="s">
        <v>1122</v>
      </c>
      <c r="C1969" s="33">
        <v>3647</v>
      </c>
      <c r="D1969" s="33">
        <v>265</v>
      </c>
      <c r="E1969" s="33">
        <v>298</v>
      </c>
      <c r="F1969" s="33">
        <v>2704</v>
      </c>
      <c r="G1969" s="33">
        <v>14</v>
      </c>
      <c r="H1969" s="33">
        <v>104</v>
      </c>
      <c r="I1969" s="33">
        <v>91</v>
      </c>
      <c r="J1969" s="33">
        <v>0</v>
      </c>
      <c r="K1969" s="33">
        <v>100</v>
      </c>
      <c r="L1969" s="33">
        <v>3167</v>
      </c>
      <c r="M1969" s="33">
        <v>1855</v>
      </c>
    </row>
    <row r="1970" spans="1:13" x14ac:dyDescent="0.25">
      <c r="A1970" s="33"/>
      <c r="B1970" s="33" t="s">
        <v>1123</v>
      </c>
      <c r="C1970" s="33">
        <v>6849</v>
      </c>
      <c r="D1970" s="33">
        <v>534</v>
      </c>
      <c r="E1970" s="33">
        <v>695</v>
      </c>
      <c r="F1970" s="33">
        <v>4277</v>
      </c>
      <c r="G1970" s="33">
        <v>252</v>
      </c>
      <c r="H1970" s="33">
        <v>58</v>
      </c>
      <c r="I1970" s="33">
        <v>431</v>
      </c>
      <c r="J1970" s="33">
        <v>0</v>
      </c>
      <c r="K1970" s="33">
        <v>292</v>
      </c>
      <c r="L1970" s="33">
        <v>5916</v>
      </c>
      <c r="M1970" s="33">
        <v>3340</v>
      </c>
    </row>
    <row r="1971" spans="1:13" x14ac:dyDescent="0.25">
      <c r="A1971" s="33"/>
      <c r="B1971" s="33" t="s">
        <v>1124</v>
      </c>
      <c r="C1971" s="33">
        <v>724</v>
      </c>
      <c r="D1971" s="33">
        <v>0</v>
      </c>
      <c r="E1971" s="33">
        <v>274</v>
      </c>
      <c r="F1971" s="33">
        <v>361</v>
      </c>
      <c r="G1971" s="33">
        <v>133</v>
      </c>
      <c r="H1971" s="33">
        <v>0</v>
      </c>
      <c r="I1971" s="33">
        <v>124</v>
      </c>
      <c r="J1971" s="33">
        <v>0</v>
      </c>
      <c r="K1971" s="33">
        <v>17</v>
      </c>
      <c r="L1971" s="33">
        <v>131</v>
      </c>
      <c r="M1971" s="33">
        <v>47</v>
      </c>
    </row>
    <row r="1972" spans="1:13" x14ac:dyDescent="0.25">
      <c r="A1972" s="33"/>
      <c r="B1972" s="33" t="s">
        <v>1125</v>
      </c>
      <c r="C1972" s="33">
        <v>2820</v>
      </c>
      <c r="D1972" s="33">
        <v>80</v>
      </c>
      <c r="E1972" s="33">
        <v>436</v>
      </c>
      <c r="F1972" s="33">
        <v>842</v>
      </c>
      <c r="G1972" s="33">
        <v>58</v>
      </c>
      <c r="H1972" s="33">
        <v>13</v>
      </c>
      <c r="I1972" s="33">
        <v>1351</v>
      </c>
      <c r="J1972" s="33">
        <v>0</v>
      </c>
      <c r="K1972" s="33">
        <v>93</v>
      </c>
      <c r="L1972" s="33">
        <v>871</v>
      </c>
      <c r="M1972" s="33">
        <v>1531</v>
      </c>
    </row>
    <row r="1973" spans="1:13" x14ac:dyDescent="0.25">
      <c r="A1973" s="33"/>
      <c r="B1973" s="33" t="s">
        <v>1126</v>
      </c>
      <c r="C1973" s="33">
        <v>5038</v>
      </c>
      <c r="D1973" s="33">
        <v>112</v>
      </c>
      <c r="E1973" s="33">
        <v>1016</v>
      </c>
      <c r="F1973" s="33">
        <v>1439</v>
      </c>
      <c r="G1973" s="33">
        <v>83</v>
      </c>
      <c r="H1973" s="33">
        <v>32</v>
      </c>
      <c r="I1973" s="33">
        <v>3136</v>
      </c>
      <c r="J1973" s="33">
        <v>0</v>
      </c>
      <c r="K1973" s="33">
        <v>174</v>
      </c>
      <c r="L1973" s="33">
        <v>837</v>
      </c>
      <c r="M1973" s="33">
        <v>2413</v>
      </c>
    </row>
    <row r="1974" spans="1:13" x14ac:dyDescent="0.25">
      <c r="A1974" s="33"/>
      <c r="B1974" s="33" t="s">
        <v>1127</v>
      </c>
      <c r="C1974" s="33">
        <v>2297</v>
      </c>
      <c r="D1974" s="33">
        <v>53</v>
      </c>
      <c r="E1974" s="33">
        <v>285</v>
      </c>
      <c r="F1974" s="33">
        <v>424</v>
      </c>
      <c r="G1974" s="33">
        <v>27</v>
      </c>
      <c r="H1974" s="33">
        <v>18</v>
      </c>
      <c r="I1974" s="33">
        <v>1576</v>
      </c>
      <c r="J1974" s="33">
        <v>97</v>
      </c>
      <c r="K1974" s="33">
        <v>129</v>
      </c>
      <c r="L1974" s="33">
        <v>263</v>
      </c>
      <c r="M1974" s="33">
        <v>1198</v>
      </c>
    </row>
    <row r="1975" spans="1:13" x14ac:dyDescent="0.25">
      <c r="A1975" s="33"/>
      <c r="B1975" s="33" t="s">
        <v>1128</v>
      </c>
      <c r="C1975" s="33">
        <v>4899</v>
      </c>
      <c r="D1975" s="33">
        <v>211</v>
      </c>
      <c r="E1975" s="33">
        <v>775</v>
      </c>
      <c r="F1975" s="33">
        <v>1933</v>
      </c>
      <c r="G1975" s="33">
        <v>448</v>
      </c>
      <c r="H1975" s="33">
        <v>35</v>
      </c>
      <c r="I1975" s="33">
        <v>1777</v>
      </c>
      <c r="J1975" s="33">
        <v>0</v>
      </c>
      <c r="K1975" s="33">
        <v>115</v>
      </c>
      <c r="L1975" s="33">
        <v>1592</v>
      </c>
      <c r="M1975" s="33">
        <v>2492</v>
      </c>
    </row>
    <row r="1976" spans="1:13" x14ac:dyDescent="0.25">
      <c r="A1976" s="33"/>
      <c r="B1976" s="33" t="s">
        <v>1129</v>
      </c>
      <c r="C1976" s="33">
        <v>6836</v>
      </c>
      <c r="D1976" s="33">
        <v>365</v>
      </c>
      <c r="E1976" s="33">
        <v>1245</v>
      </c>
      <c r="F1976" s="33">
        <v>2304</v>
      </c>
      <c r="G1976" s="33">
        <v>521</v>
      </c>
      <c r="H1976" s="33">
        <v>0</v>
      </c>
      <c r="I1976" s="33">
        <v>2984</v>
      </c>
      <c r="J1976" s="33">
        <v>0</v>
      </c>
      <c r="K1976" s="33">
        <v>172</v>
      </c>
      <c r="L1976" s="33">
        <v>1279</v>
      </c>
      <c r="M1976" s="33">
        <v>3506</v>
      </c>
    </row>
    <row r="1977" spans="1:13" x14ac:dyDescent="0.25">
      <c r="A1977" s="33"/>
      <c r="B1977" s="33" t="s">
        <v>1130</v>
      </c>
      <c r="C1977" s="33">
        <v>4659</v>
      </c>
      <c r="D1977" s="33">
        <v>123</v>
      </c>
      <c r="E1977" s="33">
        <v>644</v>
      </c>
      <c r="F1977" s="33">
        <v>2020</v>
      </c>
      <c r="G1977" s="33">
        <v>920</v>
      </c>
      <c r="H1977" s="33">
        <v>55</v>
      </c>
      <c r="I1977" s="33">
        <v>1276</v>
      </c>
      <c r="J1977" s="33">
        <v>0</v>
      </c>
      <c r="K1977" s="33">
        <v>271</v>
      </c>
      <c r="L1977" s="33">
        <v>1380</v>
      </c>
      <c r="M1977" s="33">
        <v>2339</v>
      </c>
    </row>
    <row r="1978" spans="1:13" x14ac:dyDescent="0.25">
      <c r="A1978" s="33"/>
      <c r="B1978" s="33" t="s">
        <v>1131</v>
      </c>
      <c r="C1978" s="33">
        <v>6434</v>
      </c>
      <c r="D1978" s="33">
        <v>448</v>
      </c>
      <c r="E1978" s="33">
        <v>665</v>
      </c>
      <c r="F1978" s="33">
        <v>3136</v>
      </c>
      <c r="G1978" s="33">
        <v>602</v>
      </c>
      <c r="H1978" s="33">
        <v>30</v>
      </c>
      <c r="I1978" s="33">
        <v>1829</v>
      </c>
      <c r="J1978" s="33">
        <v>0</v>
      </c>
      <c r="K1978" s="33">
        <v>409</v>
      </c>
      <c r="L1978" s="33">
        <v>2103</v>
      </c>
      <c r="M1978" s="33">
        <v>3426</v>
      </c>
    </row>
    <row r="1979" spans="1:13" x14ac:dyDescent="0.25">
      <c r="A1979" s="33"/>
      <c r="B1979" s="33" t="s">
        <v>1132</v>
      </c>
      <c r="C1979" s="33">
        <v>4400</v>
      </c>
      <c r="D1979" s="33">
        <v>196</v>
      </c>
      <c r="E1979" s="33">
        <v>574</v>
      </c>
      <c r="F1979" s="33">
        <v>1181</v>
      </c>
      <c r="G1979" s="33">
        <v>521</v>
      </c>
      <c r="H1979" s="33">
        <v>55</v>
      </c>
      <c r="I1979" s="33">
        <v>1959</v>
      </c>
      <c r="J1979" s="33">
        <v>0</v>
      </c>
      <c r="K1979" s="33">
        <v>367</v>
      </c>
      <c r="L1979" s="33">
        <v>946</v>
      </c>
      <c r="M1979" s="33">
        <v>2206</v>
      </c>
    </row>
    <row r="1980" spans="1:13" x14ac:dyDescent="0.25">
      <c r="A1980" s="33"/>
      <c r="B1980" s="33" t="s">
        <v>1133</v>
      </c>
      <c r="C1980" s="33">
        <v>5171</v>
      </c>
      <c r="D1980" s="33">
        <v>193</v>
      </c>
      <c r="E1980" s="33">
        <v>694</v>
      </c>
      <c r="F1980" s="33">
        <v>1025</v>
      </c>
      <c r="G1980" s="33">
        <v>93</v>
      </c>
      <c r="H1980" s="33">
        <v>0</v>
      </c>
      <c r="I1980" s="33">
        <v>3522</v>
      </c>
      <c r="J1980" s="33">
        <v>0</v>
      </c>
      <c r="K1980" s="33">
        <v>172</v>
      </c>
      <c r="L1980" s="33">
        <v>873</v>
      </c>
      <c r="M1980" s="33">
        <v>2771</v>
      </c>
    </row>
    <row r="1981" spans="1:13" x14ac:dyDescent="0.25">
      <c r="A1981" s="33"/>
      <c r="B1981" s="33" t="s">
        <v>1134</v>
      </c>
      <c r="C1981" s="33">
        <v>6494</v>
      </c>
      <c r="D1981" s="33">
        <v>491</v>
      </c>
      <c r="E1981" s="33">
        <v>824</v>
      </c>
      <c r="F1981" s="33">
        <v>1867</v>
      </c>
      <c r="G1981" s="33">
        <v>228</v>
      </c>
      <c r="H1981" s="33">
        <v>0</v>
      </c>
      <c r="I1981" s="33">
        <v>2524</v>
      </c>
      <c r="J1981" s="33">
        <v>264</v>
      </c>
      <c r="K1981" s="33">
        <v>254</v>
      </c>
      <c r="L1981" s="33">
        <v>2095</v>
      </c>
      <c r="M1981" s="33">
        <v>3342</v>
      </c>
    </row>
    <row r="1982" spans="1:13" x14ac:dyDescent="0.25">
      <c r="A1982" s="33"/>
      <c r="B1982" s="33" t="s">
        <v>1135</v>
      </c>
      <c r="C1982" s="33">
        <v>4002</v>
      </c>
      <c r="D1982" s="33">
        <v>227</v>
      </c>
      <c r="E1982" s="33">
        <v>569</v>
      </c>
      <c r="F1982" s="33">
        <v>1482</v>
      </c>
      <c r="G1982" s="33">
        <v>89</v>
      </c>
      <c r="H1982" s="33">
        <v>0</v>
      </c>
      <c r="I1982" s="33">
        <v>1935</v>
      </c>
      <c r="J1982" s="33">
        <v>0</v>
      </c>
      <c r="K1982" s="33">
        <v>126</v>
      </c>
      <c r="L1982" s="33">
        <v>805</v>
      </c>
      <c r="M1982" s="33">
        <v>2119</v>
      </c>
    </row>
    <row r="1983" spans="1:13" x14ac:dyDescent="0.25">
      <c r="A1983" s="33"/>
      <c r="B1983" s="33" t="s">
        <v>1136</v>
      </c>
      <c r="C1983" s="33">
        <v>5395</v>
      </c>
      <c r="D1983" s="33">
        <v>240</v>
      </c>
      <c r="E1983" s="33">
        <v>773</v>
      </c>
      <c r="F1983" s="33">
        <v>1279</v>
      </c>
      <c r="G1983" s="33">
        <v>85</v>
      </c>
      <c r="H1983" s="33">
        <v>49</v>
      </c>
      <c r="I1983" s="33">
        <v>3716</v>
      </c>
      <c r="J1983" s="33">
        <v>0</v>
      </c>
      <c r="K1983" s="33">
        <v>244</v>
      </c>
      <c r="L1983" s="33">
        <v>499</v>
      </c>
      <c r="M1983" s="33">
        <v>2729</v>
      </c>
    </row>
    <row r="1984" spans="1:13" x14ac:dyDescent="0.25">
      <c r="A1984" s="33"/>
      <c r="B1984" s="33" t="s">
        <v>1137</v>
      </c>
      <c r="C1984" s="33">
        <v>6833</v>
      </c>
      <c r="D1984" s="33">
        <v>102</v>
      </c>
      <c r="E1984" s="33">
        <v>1128</v>
      </c>
      <c r="F1984" s="33">
        <v>1741</v>
      </c>
      <c r="G1984" s="33">
        <v>140</v>
      </c>
      <c r="H1984" s="33">
        <v>129</v>
      </c>
      <c r="I1984" s="33">
        <v>4144</v>
      </c>
      <c r="J1984" s="33">
        <v>159</v>
      </c>
      <c r="K1984" s="33">
        <v>97</v>
      </c>
      <c r="L1984" s="33">
        <v>839</v>
      </c>
      <c r="M1984" s="33">
        <v>3547</v>
      </c>
    </row>
    <row r="1985" spans="1:13" x14ac:dyDescent="0.25">
      <c r="A1985" s="33"/>
      <c r="B1985" s="33" t="s">
        <v>1138</v>
      </c>
      <c r="C1985" s="33">
        <v>4998</v>
      </c>
      <c r="D1985" s="33">
        <v>226</v>
      </c>
      <c r="E1985" s="33">
        <v>586</v>
      </c>
      <c r="F1985" s="33">
        <v>1773</v>
      </c>
      <c r="G1985" s="33">
        <v>161</v>
      </c>
      <c r="H1985" s="33">
        <v>25</v>
      </c>
      <c r="I1985" s="33">
        <v>2467</v>
      </c>
      <c r="J1985" s="33">
        <v>9</v>
      </c>
      <c r="K1985" s="33">
        <v>338</v>
      </c>
      <c r="L1985" s="33">
        <v>985</v>
      </c>
      <c r="M1985" s="33">
        <v>2849</v>
      </c>
    </row>
    <row r="1986" spans="1:13" x14ac:dyDescent="0.25">
      <c r="A1986" s="33"/>
      <c r="B1986" s="33" t="s">
        <v>1139</v>
      </c>
      <c r="C1986" s="33">
        <v>5562</v>
      </c>
      <c r="D1986" s="33">
        <v>388</v>
      </c>
      <c r="E1986" s="33">
        <v>888</v>
      </c>
      <c r="F1986" s="33">
        <v>1449</v>
      </c>
      <c r="G1986" s="33">
        <v>198</v>
      </c>
      <c r="H1986" s="33">
        <v>39</v>
      </c>
      <c r="I1986" s="33">
        <v>2985</v>
      </c>
      <c r="J1986" s="33">
        <v>0</v>
      </c>
      <c r="K1986" s="33">
        <v>120</v>
      </c>
      <c r="L1986" s="33">
        <v>1876</v>
      </c>
      <c r="M1986" s="33">
        <v>2735</v>
      </c>
    </row>
    <row r="1987" spans="1:13" x14ac:dyDescent="0.25">
      <c r="A1987" s="33"/>
      <c r="B1987" s="33" t="s">
        <v>1140</v>
      </c>
      <c r="C1987" s="33">
        <v>3562</v>
      </c>
      <c r="D1987" s="33">
        <v>135</v>
      </c>
      <c r="E1987" s="33">
        <v>506</v>
      </c>
      <c r="F1987" s="33">
        <v>852</v>
      </c>
      <c r="G1987" s="33">
        <v>113</v>
      </c>
      <c r="H1987" s="33">
        <v>17</v>
      </c>
      <c r="I1987" s="33">
        <v>1985</v>
      </c>
      <c r="J1987" s="33">
        <v>0</v>
      </c>
      <c r="K1987" s="33">
        <v>197</v>
      </c>
      <c r="L1987" s="33">
        <v>814</v>
      </c>
      <c r="M1987" s="33">
        <v>1748</v>
      </c>
    </row>
    <row r="1988" spans="1:13" x14ac:dyDescent="0.25">
      <c r="A1988" s="33"/>
      <c r="B1988" s="33" t="s">
        <v>1141</v>
      </c>
      <c r="C1988" s="33">
        <v>4862</v>
      </c>
      <c r="D1988" s="33">
        <v>108</v>
      </c>
      <c r="E1988" s="33">
        <v>886</v>
      </c>
      <c r="F1988" s="33">
        <v>803</v>
      </c>
      <c r="G1988" s="33">
        <v>129</v>
      </c>
      <c r="H1988" s="33">
        <v>0</v>
      </c>
      <c r="I1988" s="33">
        <v>3566</v>
      </c>
      <c r="J1988" s="33">
        <v>0</v>
      </c>
      <c r="K1988" s="33">
        <v>86</v>
      </c>
      <c r="L1988" s="33">
        <v>734</v>
      </c>
      <c r="M1988" s="33">
        <v>2557</v>
      </c>
    </row>
    <row r="1989" spans="1:13" x14ac:dyDescent="0.25">
      <c r="A1989" s="33"/>
      <c r="B1989" s="33" t="s">
        <v>1142</v>
      </c>
      <c r="C1989" s="33">
        <v>2640</v>
      </c>
      <c r="D1989" s="33">
        <v>85</v>
      </c>
      <c r="E1989" s="33">
        <v>501</v>
      </c>
      <c r="F1989" s="33">
        <v>496</v>
      </c>
      <c r="G1989" s="33">
        <v>80</v>
      </c>
      <c r="H1989" s="33">
        <v>0</v>
      </c>
      <c r="I1989" s="33">
        <v>1854</v>
      </c>
      <c r="J1989" s="33">
        <v>0</v>
      </c>
      <c r="K1989" s="33">
        <v>103</v>
      </c>
      <c r="L1989" s="33">
        <v>291</v>
      </c>
      <c r="M1989" s="33">
        <v>1343</v>
      </c>
    </row>
    <row r="1990" spans="1:13" x14ac:dyDescent="0.25">
      <c r="A1990" s="33"/>
      <c r="B1990" s="33" t="s">
        <v>1143</v>
      </c>
      <c r="C1990" s="33">
        <v>1696</v>
      </c>
      <c r="D1990" s="33">
        <v>84</v>
      </c>
      <c r="E1990" s="33">
        <v>250</v>
      </c>
      <c r="F1990" s="33">
        <v>407</v>
      </c>
      <c r="G1990" s="33">
        <v>0</v>
      </c>
      <c r="H1990" s="33">
        <v>0</v>
      </c>
      <c r="I1990" s="33">
        <v>1105</v>
      </c>
      <c r="J1990" s="33">
        <v>0</v>
      </c>
      <c r="K1990" s="33">
        <v>92</v>
      </c>
      <c r="L1990" s="33">
        <v>248</v>
      </c>
      <c r="M1990" s="33">
        <v>925</v>
      </c>
    </row>
    <row r="1991" spans="1:13" x14ac:dyDescent="0.25">
      <c r="A1991" s="33"/>
      <c r="B1991" s="33" t="s">
        <v>1144</v>
      </c>
      <c r="C1991" s="33">
        <v>2964</v>
      </c>
      <c r="D1991" s="33">
        <v>185</v>
      </c>
      <c r="E1991" s="33">
        <v>438</v>
      </c>
      <c r="F1991" s="33">
        <v>943</v>
      </c>
      <c r="G1991" s="33">
        <v>84</v>
      </c>
      <c r="H1991" s="33">
        <v>0</v>
      </c>
      <c r="I1991" s="33">
        <v>1597</v>
      </c>
      <c r="J1991" s="33">
        <v>0</v>
      </c>
      <c r="K1991" s="33">
        <v>62</v>
      </c>
      <c r="L1991" s="33">
        <v>740</v>
      </c>
      <c r="M1991" s="33">
        <v>1392</v>
      </c>
    </row>
    <row r="1992" spans="1:13" x14ac:dyDescent="0.25">
      <c r="A1992" s="33"/>
      <c r="B1992" s="33" t="s">
        <v>1145</v>
      </c>
      <c r="C1992" s="33">
        <v>2128</v>
      </c>
      <c r="D1992" s="33">
        <v>65</v>
      </c>
      <c r="E1992" s="33">
        <v>207</v>
      </c>
      <c r="F1992" s="33">
        <v>366</v>
      </c>
      <c r="G1992" s="33">
        <v>13</v>
      </c>
      <c r="H1992" s="33">
        <v>0</v>
      </c>
      <c r="I1992" s="33">
        <v>1626</v>
      </c>
      <c r="J1992" s="33">
        <v>0</v>
      </c>
      <c r="K1992" s="33">
        <v>41</v>
      </c>
      <c r="L1992" s="33">
        <v>255</v>
      </c>
      <c r="M1992" s="33">
        <v>1109</v>
      </c>
    </row>
    <row r="1993" spans="1:13" x14ac:dyDescent="0.25">
      <c r="A1993" s="33"/>
      <c r="B1993" s="33" t="s">
        <v>1146</v>
      </c>
      <c r="C1993" s="33">
        <v>6612</v>
      </c>
      <c r="D1993" s="33">
        <v>259</v>
      </c>
      <c r="E1993" s="33">
        <v>1201</v>
      </c>
      <c r="F1993" s="33">
        <v>1101</v>
      </c>
      <c r="G1993" s="33">
        <v>303</v>
      </c>
      <c r="H1993" s="33">
        <v>37</v>
      </c>
      <c r="I1993" s="33">
        <v>4423</v>
      </c>
      <c r="J1993" s="33">
        <v>0</v>
      </c>
      <c r="K1993" s="33">
        <v>333</v>
      </c>
      <c r="L1993" s="33">
        <v>1226</v>
      </c>
      <c r="M1993" s="33">
        <v>3411</v>
      </c>
    </row>
    <row r="1994" spans="1:13" x14ac:dyDescent="0.25">
      <c r="A1994" s="33"/>
      <c r="B1994" s="33" t="s">
        <v>1147</v>
      </c>
      <c r="C1994" s="33">
        <v>1829</v>
      </c>
      <c r="D1994" s="33">
        <v>39</v>
      </c>
      <c r="E1994" s="33">
        <v>451</v>
      </c>
      <c r="F1994" s="33">
        <v>880</v>
      </c>
      <c r="G1994" s="33">
        <v>19</v>
      </c>
      <c r="H1994" s="33">
        <v>47</v>
      </c>
      <c r="I1994" s="33">
        <v>717</v>
      </c>
      <c r="J1994" s="33">
        <v>0</v>
      </c>
      <c r="K1994" s="33">
        <v>71</v>
      </c>
      <c r="L1994" s="33">
        <v>540</v>
      </c>
      <c r="M1994" s="33">
        <v>816</v>
      </c>
    </row>
    <row r="1995" spans="1:13" x14ac:dyDescent="0.25">
      <c r="A1995" s="33"/>
      <c r="B1995" s="33" t="s">
        <v>1148</v>
      </c>
      <c r="C1995" s="33">
        <v>7073</v>
      </c>
      <c r="D1995" s="33">
        <v>513</v>
      </c>
      <c r="E1995" s="33">
        <v>1225</v>
      </c>
      <c r="F1995" s="33">
        <v>4008</v>
      </c>
      <c r="G1995" s="33">
        <v>142</v>
      </c>
      <c r="H1995" s="33">
        <v>0</v>
      </c>
      <c r="I1995" s="33">
        <v>1255</v>
      </c>
      <c r="J1995" s="33">
        <v>0</v>
      </c>
      <c r="K1995" s="33">
        <v>458</v>
      </c>
      <c r="L1995" s="33">
        <v>3309</v>
      </c>
      <c r="M1995" s="33">
        <v>3487</v>
      </c>
    </row>
    <row r="1996" spans="1:13" x14ac:dyDescent="0.25">
      <c r="A1996" s="33"/>
      <c r="B1996" s="33" t="s">
        <v>1149</v>
      </c>
      <c r="C1996" s="33">
        <v>3684</v>
      </c>
      <c r="D1996" s="33">
        <v>148</v>
      </c>
      <c r="E1996" s="33">
        <v>635</v>
      </c>
      <c r="F1996" s="33">
        <v>2210</v>
      </c>
      <c r="G1996" s="33">
        <v>218</v>
      </c>
      <c r="H1996" s="33">
        <v>0</v>
      </c>
      <c r="I1996" s="33">
        <v>347</v>
      </c>
      <c r="J1996" s="33">
        <v>0</v>
      </c>
      <c r="K1996" s="33">
        <v>239</v>
      </c>
      <c r="L1996" s="33">
        <v>1782</v>
      </c>
      <c r="M1996" s="33">
        <v>1860</v>
      </c>
    </row>
    <row r="1997" spans="1:13" x14ac:dyDescent="0.25">
      <c r="A1997" s="33"/>
      <c r="B1997" s="33" t="s">
        <v>1150</v>
      </c>
      <c r="C1997" s="33">
        <v>4853</v>
      </c>
      <c r="D1997" s="33">
        <v>258</v>
      </c>
      <c r="E1997" s="33">
        <v>990</v>
      </c>
      <c r="F1997" s="33">
        <v>3143</v>
      </c>
      <c r="G1997" s="33">
        <v>101</v>
      </c>
      <c r="H1997" s="33">
        <v>0</v>
      </c>
      <c r="I1997" s="33">
        <v>719</v>
      </c>
      <c r="J1997" s="33">
        <v>0</v>
      </c>
      <c r="K1997" s="33">
        <v>134</v>
      </c>
      <c r="L1997" s="33">
        <v>2161</v>
      </c>
      <c r="M1997" s="33">
        <v>2546</v>
      </c>
    </row>
    <row r="1998" spans="1:13" x14ac:dyDescent="0.25">
      <c r="A1998" s="33"/>
      <c r="B1998" s="33" t="s">
        <v>1151</v>
      </c>
      <c r="C1998" s="33">
        <v>4829</v>
      </c>
      <c r="D1998" s="33">
        <v>384</v>
      </c>
      <c r="E1998" s="33">
        <v>655</v>
      </c>
      <c r="F1998" s="33">
        <v>3048</v>
      </c>
      <c r="G1998" s="33">
        <v>92</v>
      </c>
      <c r="H1998" s="33">
        <v>30</v>
      </c>
      <c r="I1998" s="33">
        <v>570</v>
      </c>
      <c r="J1998" s="33">
        <v>0</v>
      </c>
      <c r="K1998" s="33">
        <v>243</v>
      </c>
      <c r="L1998" s="33">
        <v>2422</v>
      </c>
      <c r="M1998" s="33">
        <v>2545</v>
      </c>
    </row>
    <row r="1999" spans="1:13" x14ac:dyDescent="0.25">
      <c r="A1999" s="33"/>
      <c r="B1999" s="33" t="s">
        <v>1152</v>
      </c>
      <c r="C1999" s="33">
        <v>5906</v>
      </c>
      <c r="D1999" s="33">
        <v>575</v>
      </c>
      <c r="E1999" s="33">
        <v>530</v>
      </c>
      <c r="F1999" s="33">
        <v>2072</v>
      </c>
      <c r="G1999" s="33">
        <v>188</v>
      </c>
      <c r="H1999" s="33">
        <v>29</v>
      </c>
      <c r="I1999" s="33">
        <v>572</v>
      </c>
      <c r="J1999" s="33">
        <v>0</v>
      </c>
      <c r="K1999" s="33">
        <v>121</v>
      </c>
      <c r="L1999" s="33">
        <v>4070</v>
      </c>
      <c r="M1999" s="33">
        <v>2576</v>
      </c>
    </row>
    <row r="2000" spans="1:13" x14ac:dyDescent="0.25">
      <c r="A2000" s="33"/>
      <c r="B2000" s="33" t="s">
        <v>1153</v>
      </c>
      <c r="C2000" s="33">
        <v>6393</v>
      </c>
      <c r="D2000" s="33">
        <v>400</v>
      </c>
      <c r="E2000" s="33">
        <v>703</v>
      </c>
      <c r="F2000" s="33">
        <v>3259</v>
      </c>
      <c r="G2000" s="33">
        <v>391</v>
      </c>
      <c r="H2000" s="33">
        <v>0</v>
      </c>
      <c r="I2000" s="33">
        <v>883</v>
      </c>
      <c r="J2000" s="33">
        <v>0</v>
      </c>
      <c r="K2000" s="33">
        <v>541</v>
      </c>
      <c r="L2000" s="33">
        <v>3402</v>
      </c>
      <c r="M2000" s="33">
        <v>3476</v>
      </c>
    </row>
    <row r="2001" spans="1:13" x14ac:dyDescent="0.25">
      <c r="A2001" s="33"/>
      <c r="B2001" s="33" t="s">
        <v>1154</v>
      </c>
      <c r="C2001" s="33">
        <v>6178</v>
      </c>
      <c r="D2001" s="33">
        <v>371</v>
      </c>
      <c r="E2001" s="33">
        <v>657</v>
      </c>
      <c r="F2001" s="33">
        <v>2757</v>
      </c>
      <c r="G2001" s="33">
        <v>179</v>
      </c>
      <c r="H2001" s="33">
        <v>22</v>
      </c>
      <c r="I2001" s="33">
        <v>727</v>
      </c>
      <c r="J2001" s="33">
        <v>0</v>
      </c>
      <c r="K2001" s="33">
        <v>610</v>
      </c>
      <c r="L2001" s="33">
        <v>3563</v>
      </c>
      <c r="M2001" s="33">
        <v>3422</v>
      </c>
    </row>
    <row r="2002" spans="1:13" x14ac:dyDescent="0.25">
      <c r="A2002" s="33"/>
      <c r="B2002" s="33" t="s">
        <v>1155</v>
      </c>
      <c r="C2002" s="33">
        <v>3400</v>
      </c>
      <c r="D2002" s="33">
        <v>167</v>
      </c>
      <c r="E2002" s="33">
        <v>446</v>
      </c>
      <c r="F2002" s="33">
        <v>2176</v>
      </c>
      <c r="G2002" s="33">
        <v>97</v>
      </c>
      <c r="H2002" s="33">
        <v>0</v>
      </c>
      <c r="I2002" s="33">
        <v>254</v>
      </c>
      <c r="J2002" s="33">
        <v>0</v>
      </c>
      <c r="K2002" s="33">
        <v>161</v>
      </c>
      <c r="L2002" s="33">
        <v>1842</v>
      </c>
      <c r="M2002" s="33">
        <v>1794</v>
      </c>
    </row>
    <row r="2003" spans="1:13" x14ac:dyDescent="0.25">
      <c r="A2003" s="33"/>
      <c r="B2003" s="33" t="s">
        <v>1156</v>
      </c>
      <c r="C2003" s="33">
        <v>4886</v>
      </c>
      <c r="D2003" s="33">
        <v>196</v>
      </c>
      <c r="E2003" s="33">
        <v>872</v>
      </c>
      <c r="F2003" s="33">
        <v>3369</v>
      </c>
      <c r="G2003" s="33">
        <v>221</v>
      </c>
      <c r="H2003" s="33">
        <v>29</v>
      </c>
      <c r="I2003" s="33">
        <v>422</v>
      </c>
      <c r="J2003" s="33">
        <v>0</v>
      </c>
      <c r="K2003" s="33">
        <v>294</v>
      </c>
      <c r="L2003" s="33">
        <v>1872</v>
      </c>
      <c r="M2003" s="33">
        <v>2380</v>
      </c>
    </row>
    <row r="2004" spans="1:13" x14ac:dyDescent="0.25">
      <c r="A2004" s="33"/>
      <c r="B2004" s="33" t="s">
        <v>1157</v>
      </c>
      <c r="C2004" s="33">
        <v>4888</v>
      </c>
      <c r="D2004" s="33">
        <v>341</v>
      </c>
      <c r="E2004" s="33">
        <v>536</v>
      </c>
      <c r="F2004" s="33">
        <v>2263</v>
      </c>
      <c r="G2004" s="33">
        <v>97</v>
      </c>
      <c r="H2004" s="33">
        <v>62</v>
      </c>
      <c r="I2004" s="33">
        <v>625</v>
      </c>
      <c r="J2004" s="33">
        <v>11</v>
      </c>
      <c r="K2004" s="33">
        <v>96</v>
      </c>
      <c r="L2004" s="33">
        <v>3140</v>
      </c>
      <c r="M2004" s="33">
        <v>2526</v>
      </c>
    </row>
    <row r="2005" spans="1:13" x14ac:dyDescent="0.25">
      <c r="A2005" s="33"/>
      <c r="B2005" s="33" t="s">
        <v>1158</v>
      </c>
      <c r="C2005" s="33">
        <v>7168</v>
      </c>
      <c r="D2005" s="33">
        <v>768</v>
      </c>
      <c r="E2005" s="33">
        <v>628</v>
      </c>
      <c r="F2005" s="33">
        <v>3339</v>
      </c>
      <c r="G2005" s="33">
        <v>202</v>
      </c>
      <c r="H2005" s="33">
        <v>246</v>
      </c>
      <c r="I2005" s="33">
        <v>371</v>
      </c>
      <c r="J2005" s="33">
        <v>17</v>
      </c>
      <c r="K2005" s="33">
        <v>124</v>
      </c>
      <c r="L2005" s="33">
        <v>6049</v>
      </c>
      <c r="M2005" s="33">
        <v>3400</v>
      </c>
    </row>
    <row r="2006" spans="1:13" x14ac:dyDescent="0.25">
      <c r="A2006" s="33"/>
      <c r="B2006" s="33" t="s">
        <v>1159</v>
      </c>
      <c r="C2006" s="33">
        <v>3731</v>
      </c>
      <c r="D2006" s="33">
        <v>363</v>
      </c>
      <c r="E2006" s="33">
        <v>191</v>
      </c>
      <c r="F2006" s="33">
        <v>1634</v>
      </c>
      <c r="G2006" s="33">
        <v>71</v>
      </c>
      <c r="H2006" s="33">
        <v>10</v>
      </c>
      <c r="I2006" s="33">
        <v>325</v>
      </c>
      <c r="J2006" s="33">
        <v>0</v>
      </c>
      <c r="K2006" s="33">
        <v>76</v>
      </c>
      <c r="L2006" s="33">
        <v>2694</v>
      </c>
      <c r="M2006" s="33">
        <v>1717</v>
      </c>
    </row>
    <row r="2007" spans="1:13" x14ac:dyDescent="0.25">
      <c r="A2007" s="33"/>
      <c r="B2007" s="33" t="s">
        <v>1160</v>
      </c>
      <c r="C2007" s="33">
        <v>3977</v>
      </c>
      <c r="D2007" s="33">
        <v>127</v>
      </c>
      <c r="E2007" s="33">
        <v>246</v>
      </c>
      <c r="F2007" s="33">
        <v>1810</v>
      </c>
      <c r="G2007" s="33">
        <v>107</v>
      </c>
      <c r="H2007" s="33">
        <v>23</v>
      </c>
      <c r="I2007" s="33">
        <v>423</v>
      </c>
      <c r="J2007" s="33">
        <v>7</v>
      </c>
      <c r="K2007" s="33">
        <v>233</v>
      </c>
      <c r="L2007" s="33">
        <v>2154</v>
      </c>
      <c r="M2007" s="33">
        <v>1925</v>
      </c>
    </row>
    <row r="2008" spans="1:13" x14ac:dyDescent="0.25">
      <c r="A2008" s="33"/>
      <c r="B2008" s="33" t="s">
        <v>1161</v>
      </c>
      <c r="C2008" s="33">
        <v>5695</v>
      </c>
      <c r="D2008" s="33">
        <v>398</v>
      </c>
      <c r="E2008" s="33">
        <v>522</v>
      </c>
      <c r="F2008" s="33">
        <v>2068</v>
      </c>
      <c r="G2008" s="33">
        <v>80</v>
      </c>
      <c r="H2008" s="33">
        <v>10</v>
      </c>
      <c r="I2008" s="33">
        <v>442</v>
      </c>
      <c r="J2008" s="33">
        <v>0</v>
      </c>
      <c r="K2008" s="33">
        <v>173</v>
      </c>
      <c r="L2008" s="33">
        <v>4618</v>
      </c>
      <c r="M2008" s="33">
        <v>3047</v>
      </c>
    </row>
    <row r="2009" spans="1:13" x14ac:dyDescent="0.25">
      <c r="A2009" s="33"/>
      <c r="B2009" s="33" t="s">
        <v>1162</v>
      </c>
      <c r="C2009" s="33">
        <v>2203</v>
      </c>
      <c r="D2009" s="33">
        <v>211</v>
      </c>
      <c r="E2009" s="33">
        <v>211</v>
      </c>
      <c r="F2009" s="33">
        <v>876</v>
      </c>
      <c r="G2009" s="33">
        <v>39</v>
      </c>
      <c r="H2009" s="33">
        <v>14</v>
      </c>
      <c r="I2009" s="33">
        <v>197</v>
      </c>
      <c r="J2009" s="33">
        <v>0</v>
      </c>
      <c r="K2009" s="33">
        <v>71</v>
      </c>
      <c r="L2009" s="33">
        <v>1666</v>
      </c>
      <c r="M2009" s="33">
        <v>1149</v>
      </c>
    </row>
    <row r="2010" spans="1:13" x14ac:dyDescent="0.25">
      <c r="A2010" s="33"/>
      <c r="B2010" s="33" t="s">
        <v>1163</v>
      </c>
      <c r="C2010" s="33">
        <v>3917</v>
      </c>
      <c r="D2010" s="33">
        <v>178</v>
      </c>
      <c r="E2010" s="33">
        <v>285</v>
      </c>
      <c r="F2010" s="33">
        <v>1849</v>
      </c>
      <c r="G2010" s="33">
        <v>32</v>
      </c>
      <c r="H2010" s="33">
        <v>37</v>
      </c>
      <c r="I2010" s="33">
        <v>121</v>
      </c>
      <c r="J2010" s="33">
        <v>6</v>
      </c>
      <c r="K2010" s="33">
        <v>33</v>
      </c>
      <c r="L2010" s="33">
        <v>3323</v>
      </c>
      <c r="M2010" s="33">
        <v>1896</v>
      </c>
    </row>
    <row r="2011" spans="1:13" x14ac:dyDescent="0.25">
      <c r="A2011" s="33"/>
      <c r="B2011" s="33" t="s">
        <v>1164</v>
      </c>
      <c r="C2011" s="33">
        <v>4740</v>
      </c>
      <c r="D2011" s="33">
        <v>343</v>
      </c>
      <c r="E2011" s="33">
        <v>440</v>
      </c>
      <c r="F2011" s="33">
        <v>1969</v>
      </c>
      <c r="G2011" s="33">
        <v>12</v>
      </c>
      <c r="H2011" s="33">
        <v>13</v>
      </c>
      <c r="I2011" s="33">
        <v>533</v>
      </c>
      <c r="J2011" s="33">
        <v>50</v>
      </c>
      <c r="K2011" s="33">
        <v>136</v>
      </c>
      <c r="L2011" s="33">
        <v>3522</v>
      </c>
      <c r="M2011" s="33">
        <v>2623</v>
      </c>
    </row>
    <row r="2012" spans="1:13" x14ac:dyDescent="0.25">
      <c r="A2012" s="33"/>
      <c r="B2012" s="33" t="s">
        <v>1165</v>
      </c>
      <c r="C2012" s="33">
        <v>2475</v>
      </c>
      <c r="D2012" s="33">
        <v>191</v>
      </c>
      <c r="E2012" s="33">
        <v>149</v>
      </c>
      <c r="F2012" s="33">
        <v>711</v>
      </c>
      <c r="G2012" s="33">
        <v>103</v>
      </c>
      <c r="H2012" s="33">
        <v>0</v>
      </c>
      <c r="I2012" s="33">
        <v>46</v>
      </c>
      <c r="J2012" s="33">
        <v>0</v>
      </c>
      <c r="K2012" s="33">
        <v>170</v>
      </c>
      <c r="L2012" s="33">
        <v>2051</v>
      </c>
      <c r="M2012" s="33">
        <v>1326</v>
      </c>
    </row>
    <row r="2013" spans="1:13" x14ac:dyDescent="0.25">
      <c r="A2013" s="33"/>
      <c r="B2013" s="33" t="s">
        <v>1166</v>
      </c>
      <c r="C2013" s="33">
        <v>3015</v>
      </c>
      <c r="D2013" s="33">
        <v>256</v>
      </c>
      <c r="E2013" s="33">
        <v>384</v>
      </c>
      <c r="F2013" s="33">
        <v>999</v>
      </c>
      <c r="G2013" s="33">
        <v>44</v>
      </c>
      <c r="H2013" s="33">
        <v>0</v>
      </c>
      <c r="I2013" s="33">
        <v>352</v>
      </c>
      <c r="J2013" s="33">
        <v>0</v>
      </c>
      <c r="K2013" s="33">
        <v>55</v>
      </c>
      <c r="L2013" s="33">
        <v>2366</v>
      </c>
      <c r="M2013" s="33">
        <v>1555</v>
      </c>
    </row>
    <row r="2014" spans="1:13" x14ac:dyDescent="0.25">
      <c r="A2014" s="33"/>
      <c r="B2014" s="33" t="s">
        <v>1167</v>
      </c>
      <c r="C2014" s="33">
        <v>4731</v>
      </c>
      <c r="D2014" s="33">
        <v>303</v>
      </c>
      <c r="E2014" s="33">
        <v>394</v>
      </c>
      <c r="F2014" s="33">
        <v>1728</v>
      </c>
      <c r="G2014" s="33">
        <v>140</v>
      </c>
      <c r="H2014" s="33">
        <v>0</v>
      </c>
      <c r="I2014" s="33">
        <v>423</v>
      </c>
      <c r="J2014" s="33">
        <v>0</v>
      </c>
      <c r="K2014" s="33">
        <v>82</v>
      </c>
      <c r="L2014" s="33">
        <v>3884</v>
      </c>
      <c r="M2014" s="33">
        <v>2707</v>
      </c>
    </row>
    <row r="2015" spans="1:13" x14ac:dyDescent="0.25">
      <c r="A2015" s="33"/>
      <c r="B2015" s="33" t="s">
        <v>1168</v>
      </c>
      <c r="C2015" s="33">
        <v>1319</v>
      </c>
      <c r="D2015" s="33">
        <v>72</v>
      </c>
      <c r="E2015" s="33">
        <v>172</v>
      </c>
      <c r="F2015" s="33">
        <v>745</v>
      </c>
      <c r="G2015" s="33">
        <v>9</v>
      </c>
      <c r="H2015" s="33">
        <v>8</v>
      </c>
      <c r="I2015" s="33">
        <v>14</v>
      </c>
      <c r="J2015" s="33">
        <v>0</v>
      </c>
      <c r="K2015" s="33">
        <v>25</v>
      </c>
      <c r="L2015" s="33">
        <v>1250</v>
      </c>
      <c r="M2015" s="33">
        <v>636</v>
      </c>
    </row>
    <row r="2016" spans="1:13" x14ac:dyDescent="0.25">
      <c r="A2016" s="33"/>
      <c r="B2016" s="33" t="s">
        <v>1169</v>
      </c>
      <c r="C2016" s="33">
        <v>5834</v>
      </c>
      <c r="D2016" s="33">
        <v>450</v>
      </c>
      <c r="E2016" s="33">
        <v>654</v>
      </c>
      <c r="F2016" s="33">
        <v>2434</v>
      </c>
      <c r="G2016" s="33">
        <v>15</v>
      </c>
      <c r="H2016" s="33">
        <v>0</v>
      </c>
      <c r="I2016" s="33">
        <v>1064</v>
      </c>
      <c r="J2016" s="33">
        <v>0</v>
      </c>
      <c r="K2016" s="33">
        <v>123</v>
      </c>
      <c r="L2016" s="33">
        <v>4652</v>
      </c>
      <c r="M2016" s="33">
        <v>2778</v>
      </c>
    </row>
    <row r="2017" spans="1:13" x14ac:dyDescent="0.25">
      <c r="A2017" s="33"/>
      <c r="B2017" s="33" t="s">
        <v>1170</v>
      </c>
      <c r="C2017" s="33">
        <v>6054</v>
      </c>
      <c r="D2017" s="33">
        <v>465</v>
      </c>
      <c r="E2017" s="33">
        <v>593</v>
      </c>
      <c r="F2017" s="33">
        <v>1674</v>
      </c>
      <c r="G2017" s="33">
        <v>238</v>
      </c>
      <c r="H2017" s="33">
        <v>0</v>
      </c>
      <c r="I2017" s="33">
        <v>1747</v>
      </c>
      <c r="J2017" s="33">
        <v>0</v>
      </c>
      <c r="K2017" s="33">
        <v>83</v>
      </c>
      <c r="L2017" s="33">
        <v>3995</v>
      </c>
      <c r="M2017" s="33">
        <v>2707</v>
      </c>
    </row>
    <row r="2018" spans="1:13" x14ac:dyDescent="0.25">
      <c r="A2018" s="33"/>
      <c r="B2018" s="33" t="s">
        <v>1171</v>
      </c>
      <c r="C2018" s="33">
        <v>3468</v>
      </c>
      <c r="D2018" s="33">
        <v>299</v>
      </c>
      <c r="E2018" s="33">
        <v>219</v>
      </c>
      <c r="F2018" s="33">
        <v>1293</v>
      </c>
      <c r="G2018" s="33">
        <v>0</v>
      </c>
      <c r="H2018" s="33">
        <v>0</v>
      </c>
      <c r="I2018" s="33">
        <v>262</v>
      </c>
      <c r="J2018" s="33">
        <v>0</v>
      </c>
      <c r="K2018" s="33">
        <v>5</v>
      </c>
      <c r="L2018" s="33">
        <v>3102</v>
      </c>
      <c r="M2018" s="33">
        <v>1556</v>
      </c>
    </row>
    <row r="2019" spans="1:13" x14ac:dyDescent="0.25">
      <c r="A2019" s="33"/>
      <c r="B2019" s="33" t="s">
        <v>1172</v>
      </c>
      <c r="C2019" s="33">
        <v>7851</v>
      </c>
      <c r="D2019" s="33">
        <v>390</v>
      </c>
      <c r="E2019" s="33">
        <v>846</v>
      </c>
      <c r="F2019" s="33">
        <v>2378</v>
      </c>
      <c r="G2019" s="33">
        <v>219</v>
      </c>
      <c r="H2019" s="33">
        <v>45</v>
      </c>
      <c r="I2019" s="33">
        <v>1424</v>
      </c>
      <c r="J2019" s="33">
        <v>0</v>
      </c>
      <c r="K2019" s="33">
        <v>255</v>
      </c>
      <c r="L2019" s="33">
        <v>5845</v>
      </c>
      <c r="M2019" s="33">
        <v>3933</v>
      </c>
    </row>
    <row r="2020" spans="1:13" x14ac:dyDescent="0.25">
      <c r="A2020" s="33"/>
      <c r="B2020" s="33" t="s">
        <v>1173</v>
      </c>
      <c r="C2020" s="33">
        <v>4566</v>
      </c>
      <c r="D2020" s="33">
        <v>255</v>
      </c>
      <c r="E2020" s="33">
        <v>426</v>
      </c>
      <c r="F2020" s="33">
        <v>1561</v>
      </c>
      <c r="G2020" s="33">
        <v>299</v>
      </c>
      <c r="H2020" s="33">
        <v>93</v>
      </c>
      <c r="I2020" s="33">
        <v>1063</v>
      </c>
      <c r="J2020" s="33">
        <v>189</v>
      </c>
      <c r="K2020" s="33">
        <v>35</v>
      </c>
      <c r="L2020" s="33">
        <v>2878</v>
      </c>
      <c r="M2020" s="33">
        <v>1938</v>
      </c>
    </row>
    <row r="2021" spans="1:13" x14ac:dyDescent="0.25">
      <c r="A2021" s="33"/>
      <c r="B2021" s="33" t="s">
        <v>1174</v>
      </c>
      <c r="C2021" s="33">
        <v>1753</v>
      </c>
      <c r="D2021" s="33">
        <v>99</v>
      </c>
      <c r="E2021" s="33">
        <v>212</v>
      </c>
      <c r="F2021" s="33">
        <v>597</v>
      </c>
      <c r="G2021" s="33">
        <v>0</v>
      </c>
      <c r="H2021" s="33">
        <v>0</v>
      </c>
      <c r="I2021" s="33">
        <v>179</v>
      </c>
      <c r="J2021" s="33">
        <v>0</v>
      </c>
      <c r="K2021" s="33">
        <v>14</v>
      </c>
      <c r="L2021" s="33">
        <v>1401</v>
      </c>
      <c r="M2021" s="33">
        <v>882</v>
      </c>
    </row>
    <row r="2022" spans="1:13" x14ac:dyDescent="0.25">
      <c r="A2022" s="33"/>
      <c r="B2022" s="33" t="s">
        <v>1175</v>
      </c>
      <c r="C2022" s="33">
        <v>5712</v>
      </c>
      <c r="D2022" s="33">
        <v>330</v>
      </c>
      <c r="E2022" s="33">
        <v>556</v>
      </c>
      <c r="F2022" s="33">
        <v>2207</v>
      </c>
      <c r="G2022" s="33">
        <v>244</v>
      </c>
      <c r="H2022" s="33">
        <v>29</v>
      </c>
      <c r="I2022" s="33">
        <v>954</v>
      </c>
      <c r="J2022" s="33">
        <v>0</v>
      </c>
      <c r="K2022" s="33">
        <v>40</v>
      </c>
      <c r="L2022" s="33">
        <v>4406</v>
      </c>
      <c r="M2022" s="33">
        <v>3030</v>
      </c>
    </row>
    <row r="2023" spans="1:13" x14ac:dyDescent="0.25">
      <c r="A2023" s="33"/>
      <c r="B2023" s="33" t="s">
        <v>1176</v>
      </c>
      <c r="C2023" s="33">
        <v>4288</v>
      </c>
      <c r="D2023" s="33">
        <v>186</v>
      </c>
      <c r="E2023" s="33">
        <v>508</v>
      </c>
      <c r="F2023" s="33">
        <v>1811</v>
      </c>
      <c r="G2023" s="33">
        <v>6</v>
      </c>
      <c r="H2023" s="33">
        <v>4</v>
      </c>
      <c r="I2023" s="33">
        <v>1107</v>
      </c>
      <c r="J2023" s="33">
        <v>0</v>
      </c>
      <c r="K2023" s="33">
        <v>62</v>
      </c>
      <c r="L2023" s="33">
        <v>3027</v>
      </c>
      <c r="M2023" s="33">
        <v>2041</v>
      </c>
    </row>
    <row r="2024" spans="1:13" x14ac:dyDescent="0.25">
      <c r="A2024" s="33"/>
      <c r="B2024" s="33" t="s">
        <v>1177</v>
      </c>
      <c r="C2024" s="33">
        <v>2948</v>
      </c>
      <c r="D2024" s="33">
        <v>217</v>
      </c>
      <c r="E2024" s="33">
        <v>300</v>
      </c>
      <c r="F2024" s="33">
        <v>1345</v>
      </c>
      <c r="G2024" s="33">
        <v>19</v>
      </c>
      <c r="H2024" s="33">
        <v>49</v>
      </c>
      <c r="I2024" s="33">
        <v>701</v>
      </c>
      <c r="J2024" s="33">
        <v>0</v>
      </c>
      <c r="K2024" s="33">
        <v>112</v>
      </c>
      <c r="L2024" s="33">
        <v>2106</v>
      </c>
      <c r="M2024" s="33">
        <v>1404</v>
      </c>
    </row>
    <row r="2025" spans="1:13" x14ac:dyDescent="0.25">
      <c r="A2025" s="33"/>
      <c r="B2025" s="33" t="s">
        <v>1178</v>
      </c>
      <c r="C2025" s="33">
        <v>6145</v>
      </c>
      <c r="D2025" s="33">
        <v>292</v>
      </c>
      <c r="E2025" s="33">
        <v>689</v>
      </c>
      <c r="F2025" s="33">
        <v>1777</v>
      </c>
      <c r="G2025" s="33">
        <v>19</v>
      </c>
      <c r="H2025" s="33">
        <v>10</v>
      </c>
      <c r="I2025" s="33">
        <v>689</v>
      </c>
      <c r="J2025" s="33">
        <v>0</v>
      </c>
      <c r="K2025" s="33">
        <v>85</v>
      </c>
      <c r="L2025" s="33">
        <v>5272</v>
      </c>
      <c r="M2025" s="33">
        <v>3187</v>
      </c>
    </row>
    <row r="2026" spans="1:13" x14ac:dyDescent="0.25">
      <c r="A2026" s="33"/>
      <c r="B2026" s="33" t="s">
        <v>1179</v>
      </c>
      <c r="C2026" s="33">
        <v>3237</v>
      </c>
      <c r="D2026" s="33">
        <v>162</v>
      </c>
      <c r="E2026" s="33">
        <v>326</v>
      </c>
      <c r="F2026" s="33">
        <v>1132</v>
      </c>
      <c r="G2026" s="33">
        <v>0</v>
      </c>
      <c r="H2026" s="33">
        <v>0</v>
      </c>
      <c r="I2026" s="33">
        <v>334</v>
      </c>
      <c r="J2026" s="33">
        <v>0</v>
      </c>
      <c r="K2026" s="33">
        <v>0</v>
      </c>
      <c r="L2026" s="33">
        <v>2818</v>
      </c>
      <c r="M2026" s="33">
        <v>1705</v>
      </c>
    </row>
    <row r="2027" spans="1:13" x14ac:dyDescent="0.25">
      <c r="A2027" s="33"/>
      <c r="B2027" s="33" t="s">
        <v>1180</v>
      </c>
      <c r="C2027" s="33">
        <v>5282</v>
      </c>
      <c r="D2027" s="33">
        <v>385</v>
      </c>
      <c r="E2027" s="33">
        <v>608</v>
      </c>
      <c r="F2027" s="33">
        <v>1825</v>
      </c>
      <c r="G2027" s="33">
        <v>45</v>
      </c>
      <c r="H2027" s="33">
        <v>308</v>
      </c>
      <c r="I2027" s="33">
        <v>725</v>
      </c>
      <c r="J2027" s="33">
        <v>6</v>
      </c>
      <c r="K2027" s="33">
        <v>231</v>
      </c>
      <c r="L2027" s="33">
        <v>4014</v>
      </c>
      <c r="M2027" s="33">
        <v>2710</v>
      </c>
    </row>
    <row r="2028" spans="1:13" x14ac:dyDescent="0.25">
      <c r="A2028" s="33"/>
      <c r="B2028" s="33" t="s">
        <v>1181</v>
      </c>
      <c r="C2028" s="33">
        <v>4457</v>
      </c>
      <c r="D2028" s="33">
        <v>350</v>
      </c>
      <c r="E2028" s="33">
        <v>549</v>
      </c>
      <c r="F2028" s="33">
        <v>1470</v>
      </c>
      <c r="G2028" s="33">
        <v>208</v>
      </c>
      <c r="H2028" s="33">
        <v>27</v>
      </c>
      <c r="I2028" s="33">
        <v>936</v>
      </c>
      <c r="J2028" s="33">
        <v>0</v>
      </c>
      <c r="K2028" s="33">
        <v>57</v>
      </c>
      <c r="L2028" s="33">
        <v>2973</v>
      </c>
      <c r="M2028" s="33">
        <v>1893</v>
      </c>
    </row>
    <row r="2029" spans="1:13" x14ac:dyDescent="0.25">
      <c r="A2029" s="33"/>
      <c r="B2029" s="33" t="s">
        <v>1182</v>
      </c>
      <c r="C2029" s="33">
        <v>4955</v>
      </c>
      <c r="D2029" s="33">
        <v>388</v>
      </c>
      <c r="E2029" s="33">
        <v>488</v>
      </c>
      <c r="F2029" s="33">
        <v>1576</v>
      </c>
      <c r="G2029" s="33">
        <v>174</v>
      </c>
      <c r="H2029" s="33">
        <v>88</v>
      </c>
      <c r="I2029" s="33">
        <v>792</v>
      </c>
      <c r="J2029" s="33">
        <v>0</v>
      </c>
      <c r="K2029" s="33">
        <v>65</v>
      </c>
      <c r="L2029" s="33">
        <v>3780</v>
      </c>
      <c r="M2029" s="33">
        <v>2314</v>
      </c>
    </row>
    <row r="2030" spans="1:13" x14ac:dyDescent="0.25">
      <c r="A2030" s="33"/>
      <c r="B2030" s="33" t="s">
        <v>1183</v>
      </c>
      <c r="C2030" s="33">
        <v>5180</v>
      </c>
      <c r="D2030" s="33">
        <v>328</v>
      </c>
      <c r="E2030" s="33">
        <v>618</v>
      </c>
      <c r="F2030" s="33">
        <v>1736</v>
      </c>
      <c r="G2030" s="33">
        <v>89</v>
      </c>
      <c r="H2030" s="33">
        <v>205</v>
      </c>
      <c r="I2030" s="33">
        <v>756</v>
      </c>
      <c r="J2030" s="33">
        <v>0</v>
      </c>
      <c r="K2030" s="33">
        <v>110</v>
      </c>
      <c r="L2030" s="33">
        <v>4031</v>
      </c>
      <c r="M2030" s="33">
        <v>2398</v>
      </c>
    </row>
    <row r="2031" spans="1:13" x14ac:dyDescent="0.25">
      <c r="A2031" s="33"/>
      <c r="B2031" s="33" t="s">
        <v>1184</v>
      </c>
      <c r="C2031" s="33">
        <v>3851</v>
      </c>
      <c r="D2031" s="33">
        <v>268</v>
      </c>
      <c r="E2031" s="33">
        <v>438</v>
      </c>
      <c r="F2031" s="33">
        <v>1432</v>
      </c>
      <c r="G2031" s="33">
        <v>34</v>
      </c>
      <c r="H2031" s="33">
        <v>19</v>
      </c>
      <c r="I2031" s="33">
        <v>711</v>
      </c>
      <c r="J2031" s="33">
        <v>59</v>
      </c>
      <c r="K2031" s="33">
        <v>159</v>
      </c>
      <c r="L2031" s="33">
        <v>2690</v>
      </c>
      <c r="M2031" s="33">
        <v>1860</v>
      </c>
    </row>
    <row r="2032" spans="1:13" x14ac:dyDescent="0.25">
      <c r="A2032" s="33"/>
      <c r="B2032" s="33" t="s">
        <v>1185</v>
      </c>
      <c r="C2032" s="33">
        <v>3844</v>
      </c>
      <c r="D2032" s="33">
        <v>335</v>
      </c>
      <c r="E2032" s="33">
        <v>336</v>
      </c>
      <c r="F2032" s="33">
        <v>1250</v>
      </c>
      <c r="G2032" s="33">
        <v>85</v>
      </c>
      <c r="H2032" s="33">
        <v>0</v>
      </c>
      <c r="I2032" s="33">
        <v>502</v>
      </c>
      <c r="J2032" s="33">
        <v>0</v>
      </c>
      <c r="K2032" s="33">
        <v>185</v>
      </c>
      <c r="L2032" s="33">
        <v>2947</v>
      </c>
      <c r="M2032" s="33">
        <v>2106</v>
      </c>
    </row>
    <row r="2033" spans="1:13" x14ac:dyDescent="0.25">
      <c r="A2033" s="33"/>
      <c r="B2033" s="33" t="s">
        <v>1186</v>
      </c>
      <c r="C2033" s="33">
        <v>6135</v>
      </c>
      <c r="D2033" s="33">
        <v>393</v>
      </c>
      <c r="E2033" s="33">
        <v>576</v>
      </c>
      <c r="F2033" s="33">
        <v>1624</v>
      </c>
      <c r="G2033" s="33">
        <v>151</v>
      </c>
      <c r="H2033" s="33">
        <v>0</v>
      </c>
      <c r="I2033" s="33">
        <v>1133</v>
      </c>
      <c r="J2033" s="33">
        <v>0</v>
      </c>
      <c r="K2033" s="33">
        <v>111</v>
      </c>
      <c r="L2033" s="33">
        <v>4121</v>
      </c>
      <c r="M2033" s="33">
        <v>3310</v>
      </c>
    </row>
    <row r="2034" spans="1:13" x14ac:dyDescent="0.25">
      <c r="A2034" s="33"/>
      <c r="B2034" s="33" t="s">
        <v>1187</v>
      </c>
      <c r="C2034" s="33">
        <v>5360</v>
      </c>
      <c r="D2034" s="33">
        <v>386</v>
      </c>
      <c r="E2034" s="33">
        <v>658</v>
      </c>
      <c r="F2034" s="33">
        <v>2321</v>
      </c>
      <c r="G2034" s="33">
        <v>0</v>
      </c>
      <c r="H2034" s="33">
        <v>46</v>
      </c>
      <c r="I2034" s="33">
        <v>277</v>
      </c>
      <c r="J2034" s="33">
        <v>8</v>
      </c>
      <c r="K2034" s="33">
        <v>356</v>
      </c>
      <c r="L2034" s="33">
        <v>4303</v>
      </c>
      <c r="M2034" s="33">
        <v>2876</v>
      </c>
    </row>
    <row r="2035" spans="1:13" x14ac:dyDescent="0.25">
      <c r="A2035" s="33"/>
      <c r="B2035" s="33" t="s">
        <v>1188</v>
      </c>
      <c r="C2035" s="33">
        <v>6761</v>
      </c>
      <c r="D2035" s="33">
        <v>269</v>
      </c>
      <c r="E2035" s="33">
        <v>841</v>
      </c>
      <c r="F2035" s="33">
        <v>3168</v>
      </c>
      <c r="G2035" s="33">
        <v>221</v>
      </c>
      <c r="H2035" s="33">
        <v>66</v>
      </c>
      <c r="I2035" s="33">
        <v>1250</v>
      </c>
      <c r="J2035" s="33">
        <v>14</v>
      </c>
      <c r="K2035" s="33">
        <v>293</v>
      </c>
      <c r="L2035" s="33">
        <v>3954</v>
      </c>
      <c r="M2035" s="33">
        <v>3368</v>
      </c>
    </row>
    <row r="2036" spans="1:13" x14ac:dyDescent="0.25">
      <c r="A2036" s="33"/>
      <c r="B2036" s="33" t="s">
        <v>1189</v>
      </c>
      <c r="C2036" s="33">
        <v>5679</v>
      </c>
      <c r="D2036" s="33">
        <v>296</v>
      </c>
      <c r="E2036" s="33">
        <v>877</v>
      </c>
      <c r="F2036" s="33">
        <v>2496</v>
      </c>
      <c r="G2036" s="33">
        <v>70</v>
      </c>
      <c r="H2036" s="33">
        <v>0</v>
      </c>
      <c r="I2036" s="33">
        <v>988</v>
      </c>
      <c r="J2036" s="33">
        <v>0</v>
      </c>
      <c r="K2036" s="33">
        <v>395</v>
      </c>
      <c r="L2036" s="33">
        <v>3675</v>
      </c>
      <c r="M2036" s="33">
        <v>3085</v>
      </c>
    </row>
    <row r="2037" spans="1:13" x14ac:dyDescent="0.25">
      <c r="A2037" s="33"/>
      <c r="B2037" s="33" t="s">
        <v>1190</v>
      </c>
      <c r="C2037" s="33">
        <v>3538</v>
      </c>
      <c r="D2037" s="33">
        <v>156</v>
      </c>
      <c r="E2037" s="33">
        <v>328</v>
      </c>
      <c r="F2037" s="33">
        <v>1757</v>
      </c>
      <c r="G2037" s="33">
        <v>34</v>
      </c>
      <c r="H2037" s="33">
        <v>0</v>
      </c>
      <c r="I2037" s="33">
        <v>307</v>
      </c>
      <c r="J2037" s="33">
        <v>0</v>
      </c>
      <c r="K2037" s="33">
        <v>138</v>
      </c>
      <c r="L2037" s="33">
        <v>2416</v>
      </c>
      <c r="M2037" s="33">
        <v>2060</v>
      </c>
    </row>
    <row r="2038" spans="1:13" x14ac:dyDescent="0.25">
      <c r="A2038" s="33"/>
      <c r="B2038" s="33" t="s">
        <v>1191</v>
      </c>
      <c r="C2038" s="33">
        <v>5077</v>
      </c>
      <c r="D2038" s="33">
        <v>315</v>
      </c>
      <c r="E2038" s="33">
        <v>585</v>
      </c>
      <c r="F2038" s="33">
        <v>1803</v>
      </c>
      <c r="G2038" s="33">
        <v>373</v>
      </c>
      <c r="H2038" s="33">
        <v>12</v>
      </c>
      <c r="I2038" s="33">
        <v>904</v>
      </c>
      <c r="J2038" s="33">
        <v>0</v>
      </c>
      <c r="K2038" s="33">
        <v>312</v>
      </c>
      <c r="L2038" s="33">
        <v>3121</v>
      </c>
      <c r="M2038" s="33">
        <v>2554</v>
      </c>
    </row>
    <row r="2039" spans="1:13" x14ac:dyDescent="0.25">
      <c r="A2039" s="33"/>
      <c r="B2039" s="33" t="s">
        <v>1192</v>
      </c>
      <c r="C2039" s="33">
        <v>5681</v>
      </c>
      <c r="D2039" s="33">
        <v>414</v>
      </c>
      <c r="E2039" s="33">
        <v>485</v>
      </c>
      <c r="F2039" s="33">
        <v>3230</v>
      </c>
      <c r="G2039" s="33">
        <v>90</v>
      </c>
      <c r="H2039" s="33">
        <v>41</v>
      </c>
      <c r="I2039" s="33">
        <v>510</v>
      </c>
      <c r="J2039" s="33">
        <v>0</v>
      </c>
      <c r="K2039" s="33">
        <v>117</v>
      </c>
      <c r="L2039" s="33">
        <v>3681</v>
      </c>
      <c r="M2039" s="33">
        <v>2986</v>
      </c>
    </row>
    <row r="2040" spans="1:13" x14ac:dyDescent="0.25">
      <c r="A2040" s="33"/>
      <c r="B2040" s="33" t="s">
        <v>1193</v>
      </c>
      <c r="C2040" s="33">
        <v>3809</v>
      </c>
      <c r="D2040" s="33">
        <v>333</v>
      </c>
      <c r="E2040" s="33">
        <v>467</v>
      </c>
      <c r="F2040" s="33">
        <v>1767</v>
      </c>
      <c r="G2040" s="33">
        <v>201</v>
      </c>
      <c r="H2040" s="33">
        <v>83</v>
      </c>
      <c r="I2040" s="33">
        <v>457</v>
      </c>
      <c r="J2040" s="33">
        <v>0</v>
      </c>
      <c r="K2040" s="33">
        <v>198</v>
      </c>
      <c r="L2040" s="33">
        <v>2537</v>
      </c>
      <c r="M2040" s="33">
        <v>2104</v>
      </c>
    </row>
    <row r="2041" spans="1:13" x14ac:dyDescent="0.25">
      <c r="A2041" s="33"/>
      <c r="B2041" s="33" t="s">
        <v>1194</v>
      </c>
      <c r="C2041" s="33">
        <v>5112</v>
      </c>
      <c r="D2041" s="33">
        <v>350</v>
      </c>
      <c r="E2041" s="33">
        <v>710</v>
      </c>
      <c r="F2041" s="33">
        <v>2688</v>
      </c>
      <c r="G2041" s="33">
        <v>95</v>
      </c>
      <c r="H2041" s="33">
        <v>0</v>
      </c>
      <c r="I2041" s="33">
        <v>374</v>
      </c>
      <c r="J2041" s="33">
        <v>0</v>
      </c>
      <c r="K2041" s="33">
        <v>286</v>
      </c>
      <c r="L2041" s="33">
        <v>3329</v>
      </c>
      <c r="M2041" s="33">
        <v>2810</v>
      </c>
    </row>
    <row r="2042" spans="1:13" x14ac:dyDescent="0.25">
      <c r="A2042" s="33"/>
      <c r="B2042" s="33" t="s">
        <v>1195</v>
      </c>
      <c r="C2042" s="33">
        <v>3421</v>
      </c>
      <c r="D2042" s="33">
        <v>248</v>
      </c>
      <c r="E2042" s="33">
        <v>389</v>
      </c>
      <c r="F2042" s="33">
        <v>1498</v>
      </c>
      <c r="G2042" s="33">
        <v>328</v>
      </c>
      <c r="H2042" s="33">
        <v>62</v>
      </c>
      <c r="I2042" s="33">
        <v>238</v>
      </c>
      <c r="J2042" s="33">
        <v>0</v>
      </c>
      <c r="K2042" s="33">
        <v>103</v>
      </c>
      <c r="L2042" s="33">
        <v>1992</v>
      </c>
      <c r="M2042" s="33">
        <v>1769</v>
      </c>
    </row>
    <row r="2043" spans="1:13" x14ac:dyDescent="0.25">
      <c r="A2043" s="33"/>
      <c r="B2043" s="33" t="s">
        <v>1196</v>
      </c>
      <c r="C2043" s="33">
        <v>5757</v>
      </c>
      <c r="D2043" s="33">
        <v>467</v>
      </c>
      <c r="E2043" s="33">
        <v>534</v>
      </c>
      <c r="F2043" s="33">
        <v>2971</v>
      </c>
      <c r="G2043" s="33">
        <v>192</v>
      </c>
      <c r="H2043" s="33">
        <v>112</v>
      </c>
      <c r="I2043" s="33">
        <v>604</v>
      </c>
      <c r="J2043" s="33">
        <v>0</v>
      </c>
      <c r="K2043" s="33">
        <v>440</v>
      </c>
      <c r="L2043" s="33">
        <v>3432</v>
      </c>
      <c r="M2043" s="33">
        <v>3137</v>
      </c>
    </row>
    <row r="2044" spans="1:13" x14ac:dyDescent="0.25">
      <c r="A2044" s="33"/>
      <c r="B2044" s="33" t="s">
        <v>1197</v>
      </c>
      <c r="C2044" s="33">
        <v>5792</v>
      </c>
      <c r="D2044" s="33">
        <v>284</v>
      </c>
      <c r="E2044" s="33">
        <v>977</v>
      </c>
      <c r="F2044" s="33">
        <v>2403</v>
      </c>
      <c r="G2044" s="33">
        <v>364</v>
      </c>
      <c r="H2044" s="33">
        <v>65</v>
      </c>
      <c r="I2044" s="33">
        <v>907</v>
      </c>
      <c r="J2044" s="33">
        <v>0</v>
      </c>
      <c r="K2044" s="33">
        <v>207</v>
      </c>
      <c r="L2044" s="33">
        <v>3436</v>
      </c>
      <c r="M2044" s="33">
        <v>2743</v>
      </c>
    </row>
    <row r="2045" spans="1:13" x14ac:dyDescent="0.25">
      <c r="A2045" s="33"/>
      <c r="B2045" s="33" t="s">
        <v>1198</v>
      </c>
      <c r="C2045" s="33">
        <v>5475</v>
      </c>
      <c r="D2045" s="33">
        <v>313</v>
      </c>
      <c r="E2045" s="33">
        <v>892</v>
      </c>
      <c r="F2045" s="33">
        <v>1905</v>
      </c>
      <c r="G2045" s="33">
        <v>141</v>
      </c>
      <c r="H2045" s="33">
        <v>0</v>
      </c>
      <c r="I2045" s="33">
        <v>2238</v>
      </c>
      <c r="J2045" s="33">
        <v>0</v>
      </c>
      <c r="K2045" s="33">
        <v>154</v>
      </c>
      <c r="L2045" s="33">
        <v>1988</v>
      </c>
      <c r="M2045" s="33">
        <v>2851</v>
      </c>
    </row>
    <row r="2046" spans="1:13" x14ac:dyDescent="0.25">
      <c r="A2046" s="33"/>
      <c r="B2046" s="33" t="s">
        <v>1199</v>
      </c>
      <c r="C2046" s="33">
        <v>2331</v>
      </c>
      <c r="D2046" s="33">
        <v>202</v>
      </c>
      <c r="E2046" s="33">
        <v>380</v>
      </c>
      <c r="F2046" s="33">
        <v>1441</v>
      </c>
      <c r="G2046" s="33">
        <v>29</v>
      </c>
      <c r="H2046" s="33">
        <v>0</v>
      </c>
      <c r="I2046" s="33">
        <v>126</v>
      </c>
      <c r="J2046" s="33">
        <v>0</v>
      </c>
      <c r="K2046" s="33">
        <v>177</v>
      </c>
      <c r="L2046" s="33">
        <v>1635</v>
      </c>
      <c r="M2046" s="33">
        <v>1099</v>
      </c>
    </row>
    <row r="2047" spans="1:13" x14ac:dyDescent="0.25">
      <c r="A2047" s="33"/>
      <c r="B2047" s="33" t="s">
        <v>1200</v>
      </c>
      <c r="C2047" s="33">
        <v>2087</v>
      </c>
      <c r="D2047" s="33">
        <v>112</v>
      </c>
      <c r="E2047" s="33">
        <v>259</v>
      </c>
      <c r="F2047" s="33">
        <v>1006</v>
      </c>
      <c r="G2047" s="33">
        <v>6</v>
      </c>
      <c r="H2047" s="33">
        <v>0</v>
      </c>
      <c r="I2047" s="33">
        <v>504</v>
      </c>
      <c r="J2047" s="33">
        <v>0</v>
      </c>
      <c r="K2047" s="33">
        <v>96</v>
      </c>
      <c r="L2047" s="33">
        <v>1231</v>
      </c>
      <c r="M2047" s="33">
        <v>1104</v>
      </c>
    </row>
    <row r="2048" spans="1:13" x14ac:dyDescent="0.25">
      <c r="A2048" s="33"/>
      <c r="B2048" s="33" t="s">
        <v>1201</v>
      </c>
      <c r="C2048" s="33">
        <v>2494</v>
      </c>
      <c r="D2048" s="33">
        <v>52</v>
      </c>
      <c r="E2048" s="33">
        <v>493</v>
      </c>
      <c r="F2048" s="33">
        <v>1217</v>
      </c>
      <c r="G2048" s="33">
        <v>98</v>
      </c>
      <c r="H2048" s="33">
        <v>37</v>
      </c>
      <c r="I2048" s="33">
        <v>506</v>
      </c>
      <c r="J2048" s="33">
        <v>28</v>
      </c>
      <c r="K2048" s="33">
        <v>90</v>
      </c>
      <c r="L2048" s="33">
        <v>1299</v>
      </c>
      <c r="M2048" s="33">
        <v>1244</v>
      </c>
    </row>
    <row r="2049" spans="1:13" x14ac:dyDescent="0.25">
      <c r="A2049" s="33"/>
      <c r="B2049" s="33" t="s">
        <v>1202</v>
      </c>
      <c r="C2049" s="33">
        <v>6465</v>
      </c>
      <c r="D2049" s="33">
        <v>446</v>
      </c>
      <c r="E2049" s="33">
        <v>811</v>
      </c>
      <c r="F2049" s="33">
        <v>2916</v>
      </c>
      <c r="G2049" s="33">
        <v>303</v>
      </c>
      <c r="H2049" s="33">
        <v>48</v>
      </c>
      <c r="I2049" s="33">
        <v>1260</v>
      </c>
      <c r="J2049" s="33">
        <v>0</v>
      </c>
      <c r="K2049" s="33">
        <v>226</v>
      </c>
      <c r="L2049" s="33">
        <v>3785</v>
      </c>
      <c r="M2049" s="33">
        <v>3377</v>
      </c>
    </row>
    <row r="2050" spans="1:13" x14ac:dyDescent="0.25">
      <c r="A2050" s="33"/>
      <c r="B2050" s="33" t="s">
        <v>1203</v>
      </c>
      <c r="C2050" s="33">
        <v>5456</v>
      </c>
      <c r="D2050" s="33">
        <v>308</v>
      </c>
      <c r="E2050" s="33">
        <v>789</v>
      </c>
      <c r="F2050" s="33">
        <v>2851</v>
      </c>
      <c r="G2050" s="33">
        <v>400</v>
      </c>
      <c r="H2050" s="33">
        <v>35</v>
      </c>
      <c r="I2050" s="33">
        <v>1041</v>
      </c>
      <c r="J2050" s="33">
        <v>0</v>
      </c>
      <c r="K2050" s="33">
        <v>141</v>
      </c>
      <c r="L2050" s="33">
        <v>3068</v>
      </c>
      <c r="M2050" s="33">
        <v>2861</v>
      </c>
    </row>
    <row r="2051" spans="1:13" x14ac:dyDescent="0.25">
      <c r="A2051" s="33"/>
      <c r="B2051" s="33" t="s">
        <v>1204</v>
      </c>
      <c r="C2051" s="33">
        <v>5774</v>
      </c>
      <c r="D2051" s="33">
        <v>399</v>
      </c>
      <c r="E2051" s="33">
        <v>814</v>
      </c>
      <c r="F2051" s="33">
        <v>1809</v>
      </c>
      <c r="G2051" s="33">
        <v>77</v>
      </c>
      <c r="H2051" s="33">
        <v>6</v>
      </c>
      <c r="I2051" s="33">
        <v>1302</v>
      </c>
      <c r="J2051" s="33">
        <v>0</v>
      </c>
      <c r="K2051" s="33">
        <v>82</v>
      </c>
      <c r="L2051" s="33">
        <v>3912</v>
      </c>
      <c r="M2051" s="33">
        <v>2663</v>
      </c>
    </row>
    <row r="2052" spans="1:13" x14ac:dyDescent="0.25">
      <c r="A2052" s="33"/>
      <c r="B2052" s="33" t="s">
        <v>1205</v>
      </c>
      <c r="C2052" s="33">
        <v>3354</v>
      </c>
      <c r="D2052" s="33">
        <v>275</v>
      </c>
      <c r="E2052" s="33">
        <v>451</v>
      </c>
      <c r="F2052" s="33">
        <v>1017</v>
      </c>
      <c r="G2052" s="33">
        <v>130</v>
      </c>
      <c r="H2052" s="33">
        <v>29</v>
      </c>
      <c r="I2052" s="33">
        <v>682</v>
      </c>
      <c r="J2052" s="33">
        <v>0</v>
      </c>
      <c r="K2052" s="33">
        <v>389</v>
      </c>
      <c r="L2052" s="33">
        <v>1978</v>
      </c>
      <c r="M2052" s="33">
        <v>1742</v>
      </c>
    </row>
    <row r="2053" spans="1:13" x14ac:dyDescent="0.25">
      <c r="A2053" s="33"/>
      <c r="B2053" s="33" t="s">
        <v>1206</v>
      </c>
      <c r="C2053" s="33">
        <v>5906</v>
      </c>
      <c r="D2053" s="33">
        <v>186</v>
      </c>
      <c r="E2053" s="33">
        <v>885</v>
      </c>
      <c r="F2053" s="33">
        <v>2508</v>
      </c>
      <c r="G2053" s="33">
        <v>209</v>
      </c>
      <c r="H2053" s="33">
        <v>114</v>
      </c>
      <c r="I2053" s="33">
        <v>1223</v>
      </c>
      <c r="J2053" s="33">
        <v>0</v>
      </c>
      <c r="K2053" s="33">
        <v>392</v>
      </c>
      <c r="L2053" s="33">
        <v>3539</v>
      </c>
      <c r="M2053" s="33">
        <v>3052</v>
      </c>
    </row>
    <row r="2054" spans="1:13" x14ac:dyDescent="0.25">
      <c r="A2054" s="33"/>
      <c r="B2054" s="33" t="s">
        <v>1207</v>
      </c>
      <c r="C2054" s="33">
        <v>4840</v>
      </c>
      <c r="D2054" s="33">
        <v>178</v>
      </c>
      <c r="E2054" s="33">
        <v>812</v>
      </c>
      <c r="F2054" s="33">
        <v>1642</v>
      </c>
      <c r="G2054" s="33">
        <v>177</v>
      </c>
      <c r="H2054" s="33">
        <v>0</v>
      </c>
      <c r="I2054" s="33">
        <v>1372</v>
      </c>
      <c r="J2054" s="33">
        <v>35</v>
      </c>
      <c r="K2054" s="33">
        <v>135</v>
      </c>
      <c r="L2054" s="33">
        <v>2715</v>
      </c>
      <c r="M2054" s="33">
        <v>2222</v>
      </c>
    </row>
    <row r="2055" spans="1:13" x14ac:dyDescent="0.25">
      <c r="A2055" s="33"/>
      <c r="B2055" s="33" t="s">
        <v>1208</v>
      </c>
      <c r="C2055" s="33">
        <v>4974</v>
      </c>
      <c r="D2055" s="33">
        <v>428</v>
      </c>
      <c r="E2055" s="33">
        <v>676</v>
      </c>
      <c r="F2055" s="33">
        <v>2259</v>
      </c>
      <c r="G2055" s="33">
        <v>77</v>
      </c>
      <c r="H2055" s="33">
        <v>7</v>
      </c>
      <c r="I2055" s="33">
        <v>580</v>
      </c>
      <c r="J2055" s="33">
        <v>39</v>
      </c>
      <c r="K2055" s="33">
        <v>100</v>
      </c>
      <c r="L2055" s="33">
        <v>4029</v>
      </c>
      <c r="M2055" s="33">
        <v>2181</v>
      </c>
    </row>
    <row r="2056" spans="1:13" x14ac:dyDescent="0.25">
      <c r="A2056" s="33"/>
      <c r="B2056" s="33" t="s">
        <v>1209</v>
      </c>
      <c r="C2056" s="33">
        <v>3683</v>
      </c>
      <c r="D2056" s="33">
        <v>192</v>
      </c>
      <c r="E2056" s="33">
        <v>513</v>
      </c>
      <c r="F2056" s="33">
        <v>1257</v>
      </c>
      <c r="G2056" s="33">
        <v>85</v>
      </c>
      <c r="H2056" s="33">
        <v>6</v>
      </c>
      <c r="I2056" s="33">
        <v>447</v>
      </c>
      <c r="J2056" s="33">
        <v>21</v>
      </c>
      <c r="K2056" s="33">
        <v>283</v>
      </c>
      <c r="L2056" s="33">
        <v>2862</v>
      </c>
      <c r="M2056" s="33">
        <v>1965</v>
      </c>
    </row>
    <row r="2057" spans="1:13" x14ac:dyDescent="0.25">
      <c r="A2057" s="33"/>
      <c r="B2057" s="33" t="s">
        <v>1210</v>
      </c>
      <c r="C2057" s="33">
        <v>6471</v>
      </c>
      <c r="D2057" s="33">
        <v>368</v>
      </c>
      <c r="E2057" s="33">
        <v>721</v>
      </c>
      <c r="F2057" s="33">
        <v>2669</v>
      </c>
      <c r="G2057" s="33">
        <v>71</v>
      </c>
      <c r="H2057" s="33">
        <v>87</v>
      </c>
      <c r="I2057" s="33">
        <v>410</v>
      </c>
      <c r="J2057" s="33">
        <v>0</v>
      </c>
      <c r="K2057" s="33">
        <v>222</v>
      </c>
      <c r="L2057" s="33">
        <v>5653</v>
      </c>
      <c r="M2057" s="33">
        <v>3043</v>
      </c>
    </row>
    <row r="2058" spans="1:13" x14ac:dyDescent="0.25">
      <c r="A2058" s="33"/>
      <c r="B2058" s="33" t="s">
        <v>1211</v>
      </c>
      <c r="C2058" s="33">
        <v>3635</v>
      </c>
      <c r="D2058" s="33">
        <v>180</v>
      </c>
      <c r="E2058" s="33">
        <v>569</v>
      </c>
      <c r="F2058" s="33">
        <v>1401</v>
      </c>
      <c r="G2058" s="33">
        <v>46</v>
      </c>
      <c r="H2058" s="33">
        <v>29</v>
      </c>
      <c r="I2058" s="33">
        <v>375</v>
      </c>
      <c r="J2058" s="33">
        <v>9</v>
      </c>
      <c r="K2058" s="33">
        <v>155</v>
      </c>
      <c r="L2058" s="33">
        <v>3047</v>
      </c>
      <c r="M2058" s="33">
        <v>1762</v>
      </c>
    </row>
    <row r="2059" spans="1:13" x14ac:dyDescent="0.25">
      <c r="A2059" s="33"/>
      <c r="B2059" s="33" t="s">
        <v>1212</v>
      </c>
      <c r="C2059" s="33">
        <v>4917</v>
      </c>
      <c r="D2059" s="33">
        <v>396</v>
      </c>
      <c r="E2059" s="33">
        <v>613</v>
      </c>
      <c r="F2059" s="33">
        <v>1860</v>
      </c>
      <c r="G2059" s="33">
        <v>54</v>
      </c>
      <c r="H2059" s="33">
        <v>27</v>
      </c>
      <c r="I2059" s="33">
        <v>606</v>
      </c>
      <c r="J2059" s="33">
        <v>0</v>
      </c>
      <c r="K2059" s="33">
        <v>47</v>
      </c>
      <c r="L2059" s="33">
        <v>4183</v>
      </c>
      <c r="M2059" s="33">
        <v>2365</v>
      </c>
    </row>
    <row r="2060" spans="1:13" x14ac:dyDescent="0.25">
      <c r="A2060" s="33"/>
      <c r="B2060" s="33" t="s">
        <v>1213</v>
      </c>
      <c r="C2060" s="33">
        <v>5530</v>
      </c>
      <c r="D2060" s="33">
        <v>248</v>
      </c>
      <c r="E2060" s="33">
        <v>575</v>
      </c>
      <c r="F2060" s="33">
        <v>1837</v>
      </c>
      <c r="G2060" s="33">
        <v>65</v>
      </c>
      <c r="H2060" s="33">
        <v>0</v>
      </c>
      <c r="I2060" s="33">
        <v>703</v>
      </c>
      <c r="J2060" s="33">
        <v>0</v>
      </c>
      <c r="K2060" s="33">
        <v>272</v>
      </c>
      <c r="L2060" s="33">
        <v>4694</v>
      </c>
      <c r="M2060" s="33">
        <v>2853</v>
      </c>
    </row>
    <row r="2061" spans="1:13" x14ac:dyDescent="0.25">
      <c r="A2061" s="33"/>
      <c r="B2061" s="33" t="s">
        <v>1214</v>
      </c>
      <c r="C2061" s="33">
        <v>7205</v>
      </c>
      <c r="D2061" s="33">
        <v>544</v>
      </c>
      <c r="E2061" s="33">
        <v>899</v>
      </c>
      <c r="F2061" s="33">
        <v>2550</v>
      </c>
      <c r="G2061" s="33">
        <v>66</v>
      </c>
      <c r="H2061" s="33">
        <v>0</v>
      </c>
      <c r="I2061" s="33">
        <v>394</v>
      </c>
      <c r="J2061" s="33">
        <v>0</v>
      </c>
      <c r="K2061" s="33">
        <v>63</v>
      </c>
      <c r="L2061" s="33">
        <v>6399</v>
      </c>
      <c r="M2061" s="33">
        <v>3536</v>
      </c>
    </row>
    <row r="2062" spans="1:13" x14ac:dyDescent="0.25">
      <c r="A2062" s="33"/>
      <c r="B2062" s="33" t="s">
        <v>1215</v>
      </c>
      <c r="C2062" s="33">
        <v>4657</v>
      </c>
      <c r="D2062" s="33">
        <v>163</v>
      </c>
      <c r="E2062" s="33">
        <v>625</v>
      </c>
      <c r="F2062" s="33">
        <v>2154</v>
      </c>
      <c r="G2062" s="33">
        <v>149</v>
      </c>
      <c r="H2062" s="33">
        <v>40</v>
      </c>
      <c r="I2062" s="33">
        <v>399</v>
      </c>
      <c r="J2062" s="33">
        <v>0</v>
      </c>
      <c r="K2062" s="33">
        <v>43</v>
      </c>
      <c r="L2062" s="33">
        <v>3765</v>
      </c>
      <c r="M2062" s="33">
        <v>2489</v>
      </c>
    </row>
    <row r="2063" spans="1:13" x14ac:dyDescent="0.25">
      <c r="A2063" s="33"/>
      <c r="B2063" s="33" t="s">
        <v>1216</v>
      </c>
      <c r="C2063" s="33">
        <v>3889</v>
      </c>
      <c r="D2063" s="33">
        <v>290</v>
      </c>
      <c r="E2063" s="33">
        <v>461</v>
      </c>
      <c r="F2063" s="33">
        <v>2043</v>
      </c>
      <c r="G2063" s="33">
        <v>79</v>
      </c>
      <c r="H2063" s="33">
        <v>32</v>
      </c>
      <c r="I2063" s="33">
        <v>183</v>
      </c>
      <c r="J2063" s="33">
        <v>0</v>
      </c>
      <c r="K2063" s="33">
        <v>108</v>
      </c>
      <c r="L2063" s="33">
        <v>3403</v>
      </c>
      <c r="M2063" s="33">
        <v>1866</v>
      </c>
    </row>
    <row r="2064" spans="1:13" x14ac:dyDescent="0.25">
      <c r="A2064" s="33"/>
      <c r="B2064" s="33" t="s">
        <v>1217</v>
      </c>
      <c r="C2064" s="33">
        <v>2142</v>
      </c>
      <c r="D2064" s="33">
        <v>115</v>
      </c>
      <c r="E2064" s="33">
        <v>307</v>
      </c>
      <c r="F2064" s="33">
        <v>748</v>
      </c>
      <c r="G2064" s="33">
        <v>71</v>
      </c>
      <c r="H2064" s="33">
        <v>26</v>
      </c>
      <c r="I2064" s="33">
        <v>769</v>
      </c>
      <c r="J2064" s="33">
        <v>0</v>
      </c>
      <c r="K2064" s="33">
        <v>96</v>
      </c>
      <c r="L2064" s="33">
        <v>1068</v>
      </c>
      <c r="M2064" s="33">
        <v>1151</v>
      </c>
    </row>
    <row r="2065" spans="1:13" x14ac:dyDescent="0.25">
      <c r="A2065" s="33"/>
      <c r="B2065" s="33" t="s">
        <v>1218</v>
      </c>
      <c r="C2065" s="33">
        <v>4494</v>
      </c>
      <c r="D2065" s="33">
        <v>321</v>
      </c>
      <c r="E2065" s="33">
        <v>371</v>
      </c>
      <c r="F2065" s="33">
        <v>2194</v>
      </c>
      <c r="G2065" s="33">
        <v>109</v>
      </c>
      <c r="H2065" s="33">
        <v>73</v>
      </c>
      <c r="I2065" s="33">
        <v>635</v>
      </c>
      <c r="J2065" s="33">
        <v>29</v>
      </c>
      <c r="K2065" s="33">
        <v>41</v>
      </c>
      <c r="L2065" s="33">
        <v>3584</v>
      </c>
      <c r="M2065" s="33">
        <v>2115</v>
      </c>
    </row>
    <row r="2066" spans="1:13" x14ac:dyDescent="0.25">
      <c r="A2066" s="33"/>
      <c r="B2066" s="33" t="s">
        <v>1219</v>
      </c>
      <c r="C2066" s="33">
        <v>3984</v>
      </c>
      <c r="D2066" s="33">
        <v>189</v>
      </c>
      <c r="E2066" s="33">
        <v>421</v>
      </c>
      <c r="F2066" s="33">
        <v>1724</v>
      </c>
      <c r="G2066" s="33">
        <v>0</v>
      </c>
      <c r="H2066" s="33">
        <v>36</v>
      </c>
      <c r="I2066" s="33">
        <v>430</v>
      </c>
      <c r="J2066" s="33">
        <v>0</v>
      </c>
      <c r="K2066" s="33">
        <v>138</v>
      </c>
      <c r="L2066" s="33">
        <v>3359</v>
      </c>
      <c r="M2066" s="33">
        <v>2038</v>
      </c>
    </row>
    <row r="2067" spans="1:13" x14ac:dyDescent="0.25">
      <c r="A2067" s="33"/>
      <c r="B2067" s="33" t="s">
        <v>1220</v>
      </c>
      <c r="C2067" s="33">
        <v>4216</v>
      </c>
      <c r="D2067" s="33">
        <v>324</v>
      </c>
      <c r="E2067" s="33">
        <v>343</v>
      </c>
      <c r="F2067" s="33">
        <v>1445</v>
      </c>
      <c r="G2067" s="33">
        <v>50</v>
      </c>
      <c r="H2067" s="33">
        <v>0</v>
      </c>
      <c r="I2067" s="33">
        <v>519</v>
      </c>
      <c r="J2067" s="33">
        <v>0</v>
      </c>
      <c r="K2067" s="33">
        <v>251</v>
      </c>
      <c r="L2067" s="33">
        <v>3564</v>
      </c>
      <c r="M2067" s="33">
        <v>2179</v>
      </c>
    </row>
    <row r="2068" spans="1:13" x14ac:dyDescent="0.25">
      <c r="A2068" s="33"/>
      <c r="B2068" s="33" t="s">
        <v>1221</v>
      </c>
      <c r="C2068" s="33">
        <v>3990</v>
      </c>
      <c r="D2068" s="33">
        <v>190</v>
      </c>
      <c r="E2068" s="33">
        <v>399</v>
      </c>
      <c r="F2068" s="33">
        <v>1809</v>
      </c>
      <c r="G2068" s="33">
        <v>14</v>
      </c>
      <c r="H2068" s="33">
        <v>20</v>
      </c>
      <c r="I2068" s="33">
        <v>344</v>
      </c>
      <c r="J2068" s="33">
        <v>58</v>
      </c>
      <c r="K2068" s="33">
        <v>214</v>
      </c>
      <c r="L2068" s="33">
        <v>3414</v>
      </c>
      <c r="M2068" s="33">
        <v>1955</v>
      </c>
    </row>
    <row r="2069" spans="1:13" x14ac:dyDescent="0.25">
      <c r="A2069" s="33"/>
      <c r="B2069" s="33" t="s">
        <v>1222</v>
      </c>
      <c r="C2069" s="33">
        <v>5336</v>
      </c>
      <c r="D2069" s="33">
        <v>524</v>
      </c>
      <c r="E2069" s="33">
        <v>667</v>
      </c>
      <c r="F2069" s="33">
        <v>2144</v>
      </c>
      <c r="G2069" s="33">
        <v>182</v>
      </c>
      <c r="H2069" s="33">
        <v>0</v>
      </c>
      <c r="I2069" s="33">
        <v>579</v>
      </c>
      <c r="J2069" s="33">
        <v>0</v>
      </c>
      <c r="K2069" s="33">
        <v>91</v>
      </c>
      <c r="L2069" s="33">
        <v>4585</v>
      </c>
      <c r="M2069" s="33">
        <v>2418</v>
      </c>
    </row>
    <row r="2070" spans="1:13" x14ac:dyDescent="0.25">
      <c r="A2070" s="33"/>
      <c r="B2070" s="33" t="s">
        <v>1223</v>
      </c>
      <c r="C2070" s="33">
        <v>6818</v>
      </c>
      <c r="D2070" s="33">
        <v>466</v>
      </c>
      <c r="E2070" s="33">
        <v>769</v>
      </c>
      <c r="F2070" s="33">
        <v>2954</v>
      </c>
      <c r="G2070" s="33">
        <v>10</v>
      </c>
      <c r="H2070" s="33">
        <v>150</v>
      </c>
      <c r="I2070" s="33">
        <v>1046</v>
      </c>
      <c r="J2070" s="33">
        <v>0</v>
      </c>
      <c r="K2070" s="33">
        <v>139</v>
      </c>
      <c r="L2070" s="33">
        <v>5213</v>
      </c>
      <c r="M2070" s="33">
        <v>3325</v>
      </c>
    </row>
    <row r="2071" spans="1:13" x14ac:dyDescent="0.25">
      <c r="A2071" s="33"/>
      <c r="B2071" s="33" t="s">
        <v>1224</v>
      </c>
      <c r="C2071" s="33">
        <v>5672</v>
      </c>
      <c r="D2071" s="33">
        <v>254</v>
      </c>
      <c r="E2071" s="33">
        <v>537</v>
      </c>
      <c r="F2071" s="33">
        <v>2038</v>
      </c>
      <c r="G2071" s="33">
        <v>53</v>
      </c>
      <c r="H2071" s="33">
        <v>8</v>
      </c>
      <c r="I2071" s="33">
        <v>1075</v>
      </c>
      <c r="J2071" s="33">
        <v>0</v>
      </c>
      <c r="K2071" s="33">
        <v>99</v>
      </c>
      <c r="L2071" s="33">
        <v>4216</v>
      </c>
      <c r="M2071" s="33">
        <v>2821</v>
      </c>
    </row>
    <row r="2072" spans="1:13" x14ac:dyDescent="0.25">
      <c r="A2072" s="33"/>
      <c r="B2072" s="33" t="s">
        <v>1225</v>
      </c>
      <c r="C2072" s="33">
        <v>4210</v>
      </c>
      <c r="D2072" s="33">
        <v>223</v>
      </c>
      <c r="E2072" s="33">
        <v>363</v>
      </c>
      <c r="F2072" s="33">
        <v>2191</v>
      </c>
      <c r="G2072" s="33">
        <v>70</v>
      </c>
      <c r="H2072" s="33">
        <v>0</v>
      </c>
      <c r="I2072" s="33">
        <v>369</v>
      </c>
      <c r="J2072" s="33">
        <v>0</v>
      </c>
      <c r="K2072" s="33">
        <v>73</v>
      </c>
      <c r="L2072" s="33">
        <v>3636</v>
      </c>
      <c r="M2072" s="33">
        <v>2417</v>
      </c>
    </row>
    <row r="2073" spans="1:13" x14ac:dyDescent="0.25">
      <c r="A2073" s="33"/>
      <c r="B2073" s="33" t="s">
        <v>1226</v>
      </c>
      <c r="C2073" s="33">
        <v>6445</v>
      </c>
      <c r="D2073" s="33">
        <v>396</v>
      </c>
      <c r="E2073" s="33">
        <v>729</v>
      </c>
      <c r="F2073" s="33">
        <v>2060</v>
      </c>
      <c r="G2073" s="33">
        <v>170</v>
      </c>
      <c r="H2073" s="33">
        <v>36</v>
      </c>
      <c r="I2073" s="33">
        <v>1581</v>
      </c>
      <c r="J2073" s="33">
        <v>0</v>
      </c>
      <c r="K2073" s="33">
        <v>244</v>
      </c>
      <c r="L2073" s="33">
        <v>4153</v>
      </c>
      <c r="M2073" s="33">
        <v>3500</v>
      </c>
    </row>
    <row r="2074" spans="1:13" x14ac:dyDescent="0.25">
      <c r="A2074" s="33"/>
      <c r="B2074" s="33" t="s">
        <v>1227</v>
      </c>
      <c r="C2074" s="33">
        <v>4391</v>
      </c>
      <c r="D2074" s="33">
        <v>260</v>
      </c>
      <c r="E2074" s="33">
        <v>597</v>
      </c>
      <c r="F2074" s="33">
        <v>1809</v>
      </c>
      <c r="G2074" s="33">
        <v>273</v>
      </c>
      <c r="H2074" s="33">
        <v>42</v>
      </c>
      <c r="I2074" s="33">
        <v>1065</v>
      </c>
      <c r="J2074" s="33">
        <v>0</v>
      </c>
      <c r="K2074" s="33">
        <v>108</v>
      </c>
      <c r="L2074" s="33">
        <v>2621</v>
      </c>
      <c r="M2074" s="33">
        <v>2416</v>
      </c>
    </row>
    <row r="2075" spans="1:13" x14ac:dyDescent="0.25">
      <c r="A2075" s="33"/>
      <c r="B2075" s="33" t="s">
        <v>1228</v>
      </c>
      <c r="C2075" s="33">
        <v>2563</v>
      </c>
      <c r="D2075" s="33">
        <v>162</v>
      </c>
      <c r="E2075" s="33">
        <v>221</v>
      </c>
      <c r="F2075" s="33">
        <v>713</v>
      </c>
      <c r="G2075" s="33">
        <v>122</v>
      </c>
      <c r="H2075" s="33">
        <v>0</v>
      </c>
      <c r="I2075" s="33">
        <v>1037</v>
      </c>
      <c r="J2075" s="33">
        <v>0</v>
      </c>
      <c r="K2075" s="33">
        <v>114</v>
      </c>
      <c r="L2075" s="33">
        <v>1090</v>
      </c>
      <c r="M2075" s="33">
        <v>1433</v>
      </c>
    </row>
    <row r="2076" spans="1:13" x14ac:dyDescent="0.25">
      <c r="A2076" s="33"/>
      <c r="B2076" s="33" t="s">
        <v>1229</v>
      </c>
      <c r="C2076" s="33">
        <v>4822</v>
      </c>
      <c r="D2076" s="33">
        <v>293</v>
      </c>
      <c r="E2076" s="33">
        <v>585</v>
      </c>
      <c r="F2076" s="33">
        <v>1776</v>
      </c>
      <c r="G2076" s="33">
        <v>213</v>
      </c>
      <c r="H2076" s="33">
        <v>30</v>
      </c>
      <c r="I2076" s="33">
        <v>1743</v>
      </c>
      <c r="J2076" s="33">
        <v>0</v>
      </c>
      <c r="K2076" s="33">
        <v>77</v>
      </c>
      <c r="L2076" s="33">
        <v>2081</v>
      </c>
      <c r="M2076" s="33">
        <v>2426</v>
      </c>
    </row>
    <row r="2077" spans="1:13" x14ac:dyDescent="0.25">
      <c r="A2077" s="33"/>
      <c r="B2077" s="33" t="s">
        <v>1230</v>
      </c>
      <c r="C2077" s="33">
        <v>3667</v>
      </c>
      <c r="D2077" s="33">
        <v>198</v>
      </c>
      <c r="E2077" s="33">
        <v>500</v>
      </c>
      <c r="F2077" s="33">
        <v>932</v>
      </c>
      <c r="G2077" s="33">
        <v>218</v>
      </c>
      <c r="H2077" s="33">
        <v>0</v>
      </c>
      <c r="I2077" s="33">
        <v>1717</v>
      </c>
      <c r="J2077" s="33">
        <v>0</v>
      </c>
      <c r="K2077" s="33">
        <v>103</v>
      </c>
      <c r="L2077" s="33">
        <v>1594</v>
      </c>
      <c r="M2077" s="33">
        <v>2053</v>
      </c>
    </row>
    <row r="2078" spans="1:13" x14ac:dyDescent="0.25">
      <c r="A2078" s="33"/>
      <c r="B2078" s="33" t="s">
        <v>1231</v>
      </c>
      <c r="C2078" s="33">
        <v>5717</v>
      </c>
      <c r="D2078" s="33">
        <v>465</v>
      </c>
      <c r="E2078" s="33">
        <v>581</v>
      </c>
      <c r="F2078" s="33">
        <v>1291</v>
      </c>
      <c r="G2078" s="33">
        <v>272</v>
      </c>
      <c r="H2078" s="33">
        <v>11</v>
      </c>
      <c r="I2078" s="33">
        <v>1988</v>
      </c>
      <c r="J2078" s="33">
        <v>0</v>
      </c>
      <c r="K2078" s="33">
        <v>86</v>
      </c>
      <c r="L2078" s="33">
        <v>3210</v>
      </c>
      <c r="M2078" s="33">
        <v>2956</v>
      </c>
    </row>
    <row r="2079" spans="1:13" x14ac:dyDescent="0.25">
      <c r="A2079" s="33"/>
      <c r="B2079" s="33" t="s">
        <v>1232</v>
      </c>
      <c r="C2079" s="33">
        <v>2760</v>
      </c>
      <c r="D2079" s="33">
        <v>122</v>
      </c>
      <c r="E2079" s="33">
        <v>490</v>
      </c>
      <c r="F2079" s="33">
        <v>412</v>
      </c>
      <c r="G2079" s="33">
        <v>236</v>
      </c>
      <c r="H2079" s="33">
        <v>0</v>
      </c>
      <c r="I2079" s="33">
        <v>1659</v>
      </c>
      <c r="J2079" s="33">
        <v>0</v>
      </c>
      <c r="K2079" s="33">
        <v>149</v>
      </c>
      <c r="L2079" s="33">
        <v>583</v>
      </c>
      <c r="M2079" s="33">
        <v>1577</v>
      </c>
    </row>
    <row r="2080" spans="1:13" x14ac:dyDescent="0.25">
      <c r="A2080" s="33"/>
      <c r="B2080" s="33" t="s">
        <v>1233</v>
      </c>
      <c r="C2080" s="33">
        <v>3851</v>
      </c>
      <c r="D2080" s="33">
        <v>213</v>
      </c>
      <c r="E2080" s="33">
        <v>440</v>
      </c>
      <c r="F2080" s="33">
        <v>634</v>
      </c>
      <c r="G2080" s="33">
        <v>141</v>
      </c>
      <c r="H2080" s="33">
        <v>1</v>
      </c>
      <c r="I2080" s="33">
        <v>2136</v>
      </c>
      <c r="J2080" s="33">
        <v>0</v>
      </c>
      <c r="K2080" s="33">
        <v>244</v>
      </c>
      <c r="L2080" s="33">
        <v>1313</v>
      </c>
      <c r="M2080" s="33">
        <v>2336</v>
      </c>
    </row>
    <row r="2081" spans="1:13" x14ac:dyDescent="0.25">
      <c r="A2081" s="33"/>
      <c r="B2081" s="33" t="s">
        <v>1234</v>
      </c>
      <c r="C2081" s="33">
        <v>3792</v>
      </c>
      <c r="D2081" s="33">
        <v>129</v>
      </c>
      <c r="E2081" s="33">
        <v>561</v>
      </c>
      <c r="F2081" s="33">
        <v>1302</v>
      </c>
      <c r="G2081" s="33">
        <v>126</v>
      </c>
      <c r="H2081" s="33">
        <v>171</v>
      </c>
      <c r="I2081" s="33">
        <v>1386</v>
      </c>
      <c r="J2081" s="33">
        <v>0</v>
      </c>
      <c r="K2081" s="33">
        <v>216</v>
      </c>
      <c r="L2081" s="33">
        <v>1968</v>
      </c>
      <c r="M2081" s="33">
        <v>1909</v>
      </c>
    </row>
    <row r="2082" spans="1:13" x14ac:dyDescent="0.25">
      <c r="A2082" s="33"/>
      <c r="B2082" s="33" t="s">
        <v>1235</v>
      </c>
      <c r="C2082" s="33">
        <v>3958</v>
      </c>
      <c r="D2082" s="33">
        <v>263</v>
      </c>
      <c r="E2082" s="33">
        <v>470</v>
      </c>
      <c r="F2082" s="33">
        <v>1254</v>
      </c>
      <c r="G2082" s="33">
        <v>247</v>
      </c>
      <c r="H2082" s="33">
        <v>7</v>
      </c>
      <c r="I2082" s="33">
        <v>1230</v>
      </c>
      <c r="J2082" s="33">
        <v>43</v>
      </c>
      <c r="K2082" s="33">
        <v>115</v>
      </c>
      <c r="L2082" s="33">
        <v>1883</v>
      </c>
      <c r="M2082" s="33">
        <v>2004</v>
      </c>
    </row>
    <row r="2083" spans="1:13" x14ac:dyDescent="0.25">
      <c r="A2083" s="33"/>
      <c r="B2083" s="33" t="s">
        <v>1236</v>
      </c>
      <c r="C2083" s="33">
        <v>6046</v>
      </c>
      <c r="D2083" s="33">
        <v>601</v>
      </c>
      <c r="E2083" s="33">
        <v>576</v>
      </c>
      <c r="F2083" s="33">
        <v>2972</v>
      </c>
      <c r="G2083" s="33">
        <v>141</v>
      </c>
      <c r="H2083" s="33">
        <v>79</v>
      </c>
      <c r="I2083" s="33">
        <v>239</v>
      </c>
      <c r="J2083" s="33">
        <v>0</v>
      </c>
      <c r="K2083" s="33">
        <v>181</v>
      </c>
      <c r="L2083" s="33">
        <v>5243</v>
      </c>
      <c r="M2083" s="33">
        <v>2642</v>
      </c>
    </row>
    <row r="2084" spans="1:13" x14ac:dyDescent="0.25">
      <c r="A2084" s="33"/>
      <c r="B2084" s="33" t="s">
        <v>1237</v>
      </c>
      <c r="C2084" s="33">
        <v>3984</v>
      </c>
      <c r="D2084" s="33">
        <v>275</v>
      </c>
      <c r="E2084" s="33">
        <v>411</v>
      </c>
      <c r="F2084" s="33">
        <v>1605</v>
      </c>
      <c r="G2084" s="33">
        <v>9</v>
      </c>
      <c r="H2084" s="33">
        <v>40</v>
      </c>
      <c r="I2084" s="33">
        <v>140</v>
      </c>
      <c r="J2084" s="33">
        <v>7</v>
      </c>
      <c r="K2084" s="33">
        <v>60</v>
      </c>
      <c r="L2084" s="33">
        <v>3792</v>
      </c>
      <c r="M2084" s="33">
        <v>1707</v>
      </c>
    </row>
    <row r="2085" spans="1:13" x14ac:dyDescent="0.25">
      <c r="A2085" s="33"/>
      <c r="B2085" s="33" t="s">
        <v>1238</v>
      </c>
      <c r="C2085" s="33">
        <v>3599</v>
      </c>
      <c r="D2085" s="33">
        <v>334</v>
      </c>
      <c r="E2085" s="33">
        <v>265</v>
      </c>
      <c r="F2085" s="33">
        <v>1490</v>
      </c>
      <c r="G2085" s="33">
        <v>56</v>
      </c>
      <c r="H2085" s="33">
        <v>0</v>
      </c>
      <c r="I2085" s="33">
        <v>256</v>
      </c>
      <c r="J2085" s="33">
        <v>0</v>
      </c>
      <c r="K2085" s="33">
        <v>66</v>
      </c>
      <c r="L2085" s="33">
        <v>3168</v>
      </c>
      <c r="M2085" s="33">
        <v>1748</v>
      </c>
    </row>
    <row r="2086" spans="1:13" x14ac:dyDescent="0.25">
      <c r="A2086" s="33"/>
      <c r="B2086" s="33" t="s">
        <v>1239</v>
      </c>
      <c r="C2086" s="33">
        <v>5230</v>
      </c>
      <c r="D2086" s="33">
        <v>299</v>
      </c>
      <c r="E2086" s="33">
        <v>570</v>
      </c>
      <c r="F2086" s="33">
        <v>2363</v>
      </c>
      <c r="G2086" s="33">
        <v>94</v>
      </c>
      <c r="H2086" s="33">
        <v>43</v>
      </c>
      <c r="I2086" s="33">
        <v>691</v>
      </c>
      <c r="J2086" s="33">
        <v>15</v>
      </c>
      <c r="K2086" s="33">
        <v>65</v>
      </c>
      <c r="L2086" s="33">
        <v>4258</v>
      </c>
      <c r="M2086" s="33">
        <v>2432</v>
      </c>
    </row>
    <row r="2087" spans="1:13" x14ac:dyDescent="0.25">
      <c r="A2087" s="33"/>
      <c r="B2087" s="33" t="s">
        <v>1240</v>
      </c>
      <c r="C2087" s="33">
        <v>1998</v>
      </c>
      <c r="D2087" s="33">
        <v>122</v>
      </c>
      <c r="E2087" s="33">
        <v>183</v>
      </c>
      <c r="F2087" s="33">
        <v>786</v>
      </c>
      <c r="G2087" s="33">
        <v>11</v>
      </c>
      <c r="H2087" s="33">
        <v>16</v>
      </c>
      <c r="I2087" s="33">
        <v>297</v>
      </c>
      <c r="J2087" s="33">
        <v>0</v>
      </c>
      <c r="K2087" s="33">
        <v>232</v>
      </c>
      <c r="L2087" s="33">
        <v>1555</v>
      </c>
      <c r="M2087" s="33">
        <v>1030</v>
      </c>
    </row>
    <row r="2088" spans="1:13" x14ac:dyDescent="0.25">
      <c r="A2088" s="33"/>
      <c r="B2088" s="33" t="s">
        <v>1241</v>
      </c>
      <c r="C2088" s="33">
        <v>5587</v>
      </c>
      <c r="D2088" s="33">
        <v>299</v>
      </c>
      <c r="E2088" s="33">
        <v>896</v>
      </c>
      <c r="F2088" s="33">
        <v>1546</v>
      </c>
      <c r="G2088" s="33">
        <v>25</v>
      </c>
      <c r="H2088" s="33">
        <v>0</v>
      </c>
      <c r="I2088" s="33">
        <v>3226</v>
      </c>
      <c r="J2088" s="33">
        <v>0</v>
      </c>
      <c r="K2088" s="33">
        <v>110</v>
      </c>
      <c r="L2088" s="33">
        <v>1894</v>
      </c>
      <c r="M2088" s="33">
        <v>2839</v>
      </c>
    </row>
    <row r="2089" spans="1:13" x14ac:dyDescent="0.25">
      <c r="A2089" s="33"/>
      <c r="B2089" s="33" t="s">
        <v>1242</v>
      </c>
      <c r="C2089" s="33">
        <v>5112</v>
      </c>
      <c r="D2089" s="33">
        <v>338</v>
      </c>
      <c r="E2089" s="33">
        <v>881</v>
      </c>
      <c r="F2089" s="33">
        <v>1404</v>
      </c>
      <c r="G2089" s="33">
        <v>106</v>
      </c>
      <c r="H2089" s="33">
        <v>0</v>
      </c>
      <c r="I2089" s="33">
        <v>2768</v>
      </c>
      <c r="J2089" s="33">
        <v>0</v>
      </c>
      <c r="K2089" s="33">
        <v>89</v>
      </c>
      <c r="L2089" s="33">
        <v>1376</v>
      </c>
      <c r="M2089" s="33">
        <v>2394</v>
      </c>
    </row>
    <row r="2090" spans="1:13" x14ac:dyDescent="0.25">
      <c r="A2090" s="33"/>
      <c r="B2090" s="33" t="s">
        <v>1243</v>
      </c>
      <c r="C2090" s="33">
        <v>5789</v>
      </c>
      <c r="D2090" s="33">
        <v>470</v>
      </c>
      <c r="E2090" s="33">
        <v>652</v>
      </c>
      <c r="F2090" s="33">
        <v>2393</v>
      </c>
      <c r="G2090" s="33">
        <v>11</v>
      </c>
      <c r="H2090" s="33">
        <v>0</v>
      </c>
      <c r="I2090" s="33">
        <v>583</v>
      </c>
      <c r="J2090" s="33">
        <v>0</v>
      </c>
      <c r="K2090" s="33">
        <v>50</v>
      </c>
      <c r="L2090" s="33">
        <v>4931</v>
      </c>
      <c r="M2090" s="33">
        <v>2688</v>
      </c>
    </row>
    <row r="2091" spans="1:13" x14ac:dyDescent="0.25">
      <c r="A2091" s="33"/>
      <c r="B2091" s="33" t="s">
        <v>1244</v>
      </c>
      <c r="C2091" s="33">
        <v>4236</v>
      </c>
      <c r="D2091" s="33">
        <v>246</v>
      </c>
      <c r="E2091" s="33">
        <v>634</v>
      </c>
      <c r="F2091" s="33">
        <v>2092</v>
      </c>
      <c r="G2091" s="33">
        <v>0</v>
      </c>
      <c r="H2091" s="33">
        <v>47</v>
      </c>
      <c r="I2091" s="33">
        <v>569</v>
      </c>
      <c r="J2091" s="33">
        <v>0</v>
      </c>
      <c r="K2091" s="33">
        <v>40</v>
      </c>
      <c r="L2091" s="33">
        <v>3344</v>
      </c>
      <c r="M2091" s="33">
        <v>2292</v>
      </c>
    </row>
    <row r="2092" spans="1:13" x14ac:dyDescent="0.25">
      <c r="A2092" s="33"/>
      <c r="B2092" s="33" t="s">
        <v>1245</v>
      </c>
      <c r="C2092" s="33">
        <v>4334</v>
      </c>
      <c r="D2092" s="33">
        <v>250</v>
      </c>
      <c r="E2092" s="33">
        <v>730</v>
      </c>
      <c r="F2092" s="33">
        <v>2282</v>
      </c>
      <c r="G2092" s="33">
        <v>0</v>
      </c>
      <c r="H2092" s="33">
        <v>8</v>
      </c>
      <c r="I2092" s="33">
        <v>387</v>
      </c>
      <c r="J2092" s="33">
        <v>0</v>
      </c>
      <c r="K2092" s="33">
        <v>58</v>
      </c>
      <c r="L2092" s="33">
        <v>3525</v>
      </c>
      <c r="M2092" s="33">
        <v>2190</v>
      </c>
    </row>
    <row r="2093" spans="1:13" x14ac:dyDescent="0.25">
      <c r="A2093" s="33"/>
      <c r="B2093" s="33" t="s">
        <v>1246</v>
      </c>
      <c r="C2093" s="33">
        <v>4117</v>
      </c>
      <c r="D2093" s="33">
        <v>174</v>
      </c>
      <c r="E2093" s="33">
        <v>708</v>
      </c>
      <c r="F2093" s="33">
        <v>2332</v>
      </c>
      <c r="G2093" s="33">
        <v>79</v>
      </c>
      <c r="H2093" s="33">
        <v>12</v>
      </c>
      <c r="I2093" s="33">
        <v>824</v>
      </c>
      <c r="J2093" s="33">
        <v>0</v>
      </c>
      <c r="K2093" s="33">
        <v>117</v>
      </c>
      <c r="L2093" s="33">
        <v>2515</v>
      </c>
      <c r="M2093" s="33">
        <v>1966</v>
      </c>
    </row>
    <row r="2094" spans="1:13" x14ac:dyDescent="0.25">
      <c r="A2094" s="33"/>
      <c r="B2094" s="33" t="s">
        <v>1247</v>
      </c>
      <c r="C2094" s="33">
        <v>5592</v>
      </c>
      <c r="D2094" s="33">
        <v>101</v>
      </c>
      <c r="E2094" s="33">
        <v>1085</v>
      </c>
      <c r="F2094" s="33">
        <v>2816</v>
      </c>
      <c r="G2094" s="33">
        <v>189</v>
      </c>
      <c r="H2094" s="33">
        <v>0</v>
      </c>
      <c r="I2094" s="33">
        <v>1377</v>
      </c>
      <c r="J2094" s="33">
        <v>0</v>
      </c>
      <c r="K2094" s="33">
        <v>292</v>
      </c>
      <c r="L2094" s="33">
        <v>3197</v>
      </c>
      <c r="M2094" s="33">
        <v>2724</v>
      </c>
    </row>
    <row r="2095" spans="1:13" x14ac:dyDescent="0.25">
      <c r="A2095" s="33"/>
      <c r="B2095" s="33" t="s">
        <v>1248</v>
      </c>
      <c r="C2095" s="33">
        <v>3178</v>
      </c>
      <c r="D2095" s="33">
        <v>201</v>
      </c>
      <c r="E2095" s="33">
        <v>334</v>
      </c>
      <c r="F2095" s="33">
        <v>1153</v>
      </c>
      <c r="G2095" s="33">
        <v>53</v>
      </c>
      <c r="H2095" s="33">
        <v>79</v>
      </c>
      <c r="I2095" s="33">
        <v>638</v>
      </c>
      <c r="J2095" s="33">
        <v>0</v>
      </c>
      <c r="K2095" s="33">
        <v>92</v>
      </c>
      <c r="L2095" s="33">
        <v>2321</v>
      </c>
      <c r="M2095" s="33">
        <v>1461</v>
      </c>
    </row>
    <row r="2096" spans="1:13" x14ac:dyDescent="0.25">
      <c r="A2096" s="33"/>
      <c r="B2096" s="33" t="s">
        <v>1249</v>
      </c>
      <c r="C2096" s="33">
        <v>6572</v>
      </c>
      <c r="D2096" s="33">
        <v>349</v>
      </c>
      <c r="E2096" s="33">
        <v>1561</v>
      </c>
      <c r="F2096" s="33">
        <v>2400</v>
      </c>
      <c r="G2096" s="33">
        <v>39</v>
      </c>
      <c r="H2096" s="33">
        <v>0</v>
      </c>
      <c r="I2096" s="33">
        <v>2874</v>
      </c>
      <c r="J2096" s="33">
        <v>0</v>
      </c>
      <c r="K2096" s="33">
        <v>247</v>
      </c>
      <c r="L2096" s="33">
        <v>2129</v>
      </c>
      <c r="M2096" s="33">
        <v>2921</v>
      </c>
    </row>
    <row r="2097" spans="1:13" x14ac:dyDescent="0.25">
      <c r="A2097" s="33"/>
      <c r="B2097" s="33" t="s">
        <v>1250</v>
      </c>
      <c r="C2097" s="33">
        <v>5168</v>
      </c>
      <c r="D2097" s="33">
        <v>305</v>
      </c>
      <c r="E2097" s="33">
        <v>609</v>
      </c>
      <c r="F2097" s="33">
        <v>2549</v>
      </c>
      <c r="G2097" s="33">
        <v>15</v>
      </c>
      <c r="H2097" s="33">
        <v>19</v>
      </c>
      <c r="I2097" s="33">
        <v>1698</v>
      </c>
      <c r="J2097" s="33">
        <v>39</v>
      </c>
      <c r="K2097" s="33">
        <v>136</v>
      </c>
      <c r="L2097" s="33">
        <v>2902</v>
      </c>
      <c r="M2097" s="33">
        <v>2516</v>
      </c>
    </row>
    <row r="2098" spans="1:13" x14ac:dyDescent="0.25">
      <c r="A2098" s="33"/>
      <c r="B2098" s="33" t="s">
        <v>1251</v>
      </c>
      <c r="C2098" s="33">
        <v>2633</v>
      </c>
      <c r="D2098" s="33">
        <v>138</v>
      </c>
      <c r="E2098" s="33">
        <v>533</v>
      </c>
      <c r="F2098" s="33">
        <v>1411</v>
      </c>
      <c r="G2098" s="33">
        <v>26</v>
      </c>
      <c r="H2098" s="33">
        <v>22</v>
      </c>
      <c r="I2098" s="33">
        <v>788</v>
      </c>
      <c r="J2098" s="33">
        <v>40</v>
      </c>
      <c r="K2098" s="33">
        <v>106</v>
      </c>
      <c r="L2098" s="33">
        <v>1145</v>
      </c>
      <c r="M2098" s="33">
        <v>1364</v>
      </c>
    </row>
    <row r="2099" spans="1:13" x14ac:dyDescent="0.25">
      <c r="A2099" s="33"/>
      <c r="B2099" s="33" t="s">
        <v>1252</v>
      </c>
      <c r="C2099" s="33">
        <v>3210</v>
      </c>
      <c r="D2099" s="33">
        <v>134</v>
      </c>
      <c r="E2099" s="33">
        <v>680</v>
      </c>
      <c r="F2099" s="33">
        <v>926</v>
      </c>
      <c r="G2099" s="33">
        <v>41</v>
      </c>
      <c r="H2099" s="33">
        <v>19</v>
      </c>
      <c r="I2099" s="33">
        <v>1564</v>
      </c>
      <c r="J2099" s="33">
        <v>0</v>
      </c>
      <c r="K2099" s="33">
        <v>58</v>
      </c>
      <c r="L2099" s="33">
        <v>1079</v>
      </c>
      <c r="M2099" s="33">
        <v>1501</v>
      </c>
    </row>
    <row r="2100" spans="1:13" x14ac:dyDescent="0.25">
      <c r="A2100" s="33"/>
      <c r="B2100" s="33" t="s">
        <v>1253</v>
      </c>
      <c r="C2100" s="33">
        <v>3321</v>
      </c>
      <c r="D2100" s="33">
        <v>110</v>
      </c>
      <c r="E2100" s="33">
        <v>669</v>
      </c>
      <c r="F2100" s="33">
        <v>941</v>
      </c>
      <c r="G2100" s="33">
        <v>1</v>
      </c>
      <c r="H2100" s="33">
        <v>0</v>
      </c>
      <c r="I2100" s="33">
        <v>1900</v>
      </c>
      <c r="J2100" s="33">
        <v>0</v>
      </c>
      <c r="K2100" s="33">
        <v>61</v>
      </c>
      <c r="L2100" s="33">
        <v>884</v>
      </c>
      <c r="M2100" s="33">
        <v>1777</v>
      </c>
    </row>
    <row r="2101" spans="1:13" x14ac:dyDescent="0.25">
      <c r="A2101" s="33"/>
      <c r="B2101" s="33" t="s">
        <v>1254</v>
      </c>
      <c r="C2101" s="33">
        <v>4045</v>
      </c>
      <c r="D2101" s="33">
        <v>302</v>
      </c>
      <c r="E2101" s="33">
        <v>957</v>
      </c>
      <c r="F2101" s="33">
        <v>1391</v>
      </c>
      <c r="G2101" s="33">
        <v>0</v>
      </c>
      <c r="H2101" s="33">
        <v>16</v>
      </c>
      <c r="I2101" s="33">
        <v>2077</v>
      </c>
      <c r="J2101" s="33">
        <v>0</v>
      </c>
      <c r="K2101" s="33">
        <v>40</v>
      </c>
      <c r="L2101" s="33">
        <v>1403</v>
      </c>
      <c r="M2101" s="33">
        <v>1770</v>
      </c>
    </row>
    <row r="2102" spans="1:13" x14ac:dyDescent="0.25">
      <c r="A2102" s="33"/>
      <c r="B2102" s="33" t="s">
        <v>1255</v>
      </c>
      <c r="C2102" s="33">
        <v>4558</v>
      </c>
      <c r="D2102" s="33">
        <v>203</v>
      </c>
      <c r="E2102" s="33">
        <v>845</v>
      </c>
      <c r="F2102" s="33">
        <v>1051</v>
      </c>
      <c r="G2102" s="33">
        <v>7</v>
      </c>
      <c r="H2102" s="33">
        <v>11</v>
      </c>
      <c r="I2102" s="33">
        <v>3187</v>
      </c>
      <c r="J2102" s="33">
        <v>0</v>
      </c>
      <c r="K2102" s="33">
        <v>48</v>
      </c>
      <c r="L2102" s="33">
        <v>1169</v>
      </c>
      <c r="M2102" s="33">
        <v>2310</v>
      </c>
    </row>
    <row r="2103" spans="1:13" x14ac:dyDescent="0.25">
      <c r="A2103" s="33"/>
      <c r="B2103" s="33" t="s">
        <v>1256</v>
      </c>
      <c r="C2103" s="33">
        <v>3157</v>
      </c>
      <c r="D2103" s="33">
        <v>64</v>
      </c>
      <c r="E2103" s="33">
        <v>745</v>
      </c>
      <c r="F2103" s="33">
        <v>758</v>
      </c>
      <c r="G2103" s="33">
        <v>38</v>
      </c>
      <c r="H2103" s="33">
        <v>0</v>
      </c>
      <c r="I2103" s="33">
        <v>2055</v>
      </c>
      <c r="J2103" s="33">
        <v>0</v>
      </c>
      <c r="K2103" s="33">
        <v>49</v>
      </c>
      <c r="L2103" s="33">
        <v>673</v>
      </c>
      <c r="M2103" s="33">
        <v>1705</v>
      </c>
    </row>
    <row r="2104" spans="1:13" x14ac:dyDescent="0.25">
      <c r="A2104" s="33"/>
      <c r="B2104" s="33" t="s">
        <v>1257</v>
      </c>
      <c r="C2104" s="33">
        <v>5416</v>
      </c>
      <c r="D2104" s="33">
        <v>273</v>
      </c>
      <c r="E2104" s="33">
        <v>1057</v>
      </c>
      <c r="F2104" s="33">
        <v>1053</v>
      </c>
      <c r="G2104" s="33">
        <v>66</v>
      </c>
      <c r="H2104" s="33">
        <v>24</v>
      </c>
      <c r="I2104" s="33">
        <v>3803</v>
      </c>
      <c r="J2104" s="33">
        <v>8</v>
      </c>
      <c r="K2104" s="33">
        <v>119</v>
      </c>
      <c r="L2104" s="33">
        <v>1272</v>
      </c>
      <c r="M2104" s="33">
        <v>2693</v>
      </c>
    </row>
    <row r="2105" spans="1:13" x14ac:dyDescent="0.25">
      <c r="A2105" s="33"/>
      <c r="B2105" s="33" t="s">
        <v>1258</v>
      </c>
      <c r="C2105" s="33">
        <v>2724</v>
      </c>
      <c r="D2105" s="33">
        <v>52</v>
      </c>
      <c r="E2105" s="33">
        <v>583</v>
      </c>
      <c r="F2105" s="33">
        <v>712</v>
      </c>
      <c r="G2105" s="33">
        <v>34</v>
      </c>
      <c r="H2105" s="33">
        <v>13</v>
      </c>
      <c r="I2105" s="33">
        <v>1618</v>
      </c>
      <c r="J2105" s="33">
        <v>0</v>
      </c>
      <c r="K2105" s="33">
        <v>78</v>
      </c>
      <c r="L2105" s="33">
        <v>462</v>
      </c>
      <c r="M2105" s="33">
        <v>1266</v>
      </c>
    </row>
    <row r="2106" spans="1:13" x14ac:dyDescent="0.25">
      <c r="A2106" s="33"/>
      <c r="B2106" s="33" t="s">
        <v>1259</v>
      </c>
      <c r="C2106" s="33">
        <v>2643</v>
      </c>
      <c r="D2106" s="33">
        <v>170</v>
      </c>
      <c r="E2106" s="33">
        <v>252</v>
      </c>
      <c r="F2106" s="33">
        <v>1596</v>
      </c>
      <c r="G2106" s="33">
        <v>0</v>
      </c>
      <c r="H2106" s="33">
        <v>0</v>
      </c>
      <c r="I2106" s="33">
        <v>506</v>
      </c>
      <c r="J2106" s="33">
        <v>0</v>
      </c>
      <c r="K2106" s="33">
        <v>8</v>
      </c>
      <c r="L2106" s="33">
        <v>2038</v>
      </c>
      <c r="M2106" s="33">
        <v>1124</v>
      </c>
    </row>
    <row r="2107" spans="1:13" x14ac:dyDescent="0.25">
      <c r="A2107" s="33"/>
      <c r="B2107" s="33" t="s">
        <v>1260</v>
      </c>
      <c r="C2107" s="33">
        <v>5269</v>
      </c>
      <c r="D2107" s="33">
        <v>282</v>
      </c>
      <c r="E2107" s="33">
        <v>624</v>
      </c>
      <c r="F2107" s="33">
        <v>2258</v>
      </c>
      <c r="G2107" s="33">
        <v>27</v>
      </c>
      <c r="H2107" s="33">
        <v>0</v>
      </c>
      <c r="I2107" s="33">
        <v>1836</v>
      </c>
      <c r="J2107" s="33">
        <v>0</v>
      </c>
      <c r="K2107" s="33">
        <v>78</v>
      </c>
      <c r="L2107" s="33">
        <v>2884</v>
      </c>
      <c r="M2107" s="33">
        <v>2634</v>
      </c>
    </row>
    <row r="2108" spans="1:13" x14ac:dyDescent="0.25">
      <c r="A2108" s="33"/>
      <c r="B2108" s="33" t="s">
        <v>1261</v>
      </c>
      <c r="C2108" s="33">
        <v>6460</v>
      </c>
      <c r="D2108" s="33">
        <v>228</v>
      </c>
      <c r="E2108" s="33">
        <v>940</v>
      </c>
      <c r="F2108" s="33">
        <v>887</v>
      </c>
      <c r="G2108" s="33">
        <v>31</v>
      </c>
      <c r="H2108" s="33">
        <v>0</v>
      </c>
      <c r="I2108" s="33">
        <v>5409</v>
      </c>
      <c r="J2108" s="33">
        <v>0</v>
      </c>
      <c r="K2108" s="33">
        <v>56</v>
      </c>
      <c r="L2108" s="33">
        <v>417</v>
      </c>
      <c r="M2108" s="33">
        <v>3064</v>
      </c>
    </row>
    <row r="2109" spans="1:13" x14ac:dyDescent="0.25">
      <c r="A2109" s="33"/>
      <c r="B2109" s="33" t="s">
        <v>1262</v>
      </c>
      <c r="C2109" s="33">
        <v>3173</v>
      </c>
      <c r="D2109" s="33">
        <v>139</v>
      </c>
      <c r="E2109" s="33">
        <v>779</v>
      </c>
      <c r="F2109" s="33">
        <v>744</v>
      </c>
      <c r="G2109" s="33">
        <v>100</v>
      </c>
      <c r="H2109" s="33">
        <v>70</v>
      </c>
      <c r="I2109" s="33">
        <v>1448</v>
      </c>
      <c r="J2109" s="33">
        <v>0</v>
      </c>
      <c r="K2109" s="33">
        <v>204</v>
      </c>
      <c r="L2109" s="33">
        <v>1108</v>
      </c>
      <c r="M2109" s="33">
        <v>1444</v>
      </c>
    </row>
    <row r="2110" spans="1:13" x14ac:dyDescent="0.25">
      <c r="A2110" s="33"/>
      <c r="B2110" s="33" t="s">
        <v>1263</v>
      </c>
      <c r="C2110" s="33">
        <v>5463</v>
      </c>
      <c r="D2110" s="33">
        <v>183</v>
      </c>
      <c r="E2110" s="33">
        <v>938</v>
      </c>
      <c r="F2110" s="33">
        <v>1297</v>
      </c>
      <c r="G2110" s="33">
        <v>14</v>
      </c>
      <c r="H2110" s="33">
        <v>0</v>
      </c>
      <c r="I2110" s="33">
        <v>3501</v>
      </c>
      <c r="J2110" s="33">
        <v>8</v>
      </c>
      <c r="K2110" s="33">
        <v>233</v>
      </c>
      <c r="L2110" s="33">
        <v>1271</v>
      </c>
      <c r="M2110" s="33">
        <v>2810</v>
      </c>
    </row>
    <row r="2111" spans="1:13" x14ac:dyDescent="0.25">
      <c r="A2111" s="33"/>
      <c r="B2111" s="33" t="s">
        <v>1264</v>
      </c>
      <c r="C2111" s="33">
        <v>1944</v>
      </c>
      <c r="D2111" s="33">
        <v>166</v>
      </c>
      <c r="E2111" s="33">
        <v>406</v>
      </c>
      <c r="F2111" s="33">
        <v>404</v>
      </c>
      <c r="G2111" s="33">
        <v>0</v>
      </c>
      <c r="H2111" s="33">
        <v>0</v>
      </c>
      <c r="I2111" s="33">
        <v>1388</v>
      </c>
      <c r="J2111" s="33">
        <v>0</v>
      </c>
      <c r="K2111" s="33">
        <v>59</v>
      </c>
      <c r="L2111" s="33">
        <v>258</v>
      </c>
      <c r="M2111" s="33">
        <v>908</v>
      </c>
    </row>
    <row r="2112" spans="1:13" x14ac:dyDescent="0.25">
      <c r="A2112" s="33"/>
      <c r="B2112" s="33" t="s">
        <v>1265</v>
      </c>
      <c r="C2112" s="33">
        <v>4654</v>
      </c>
      <c r="D2112" s="33">
        <v>268</v>
      </c>
      <c r="E2112" s="33">
        <v>689</v>
      </c>
      <c r="F2112" s="33">
        <v>1380</v>
      </c>
      <c r="G2112" s="33">
        <v>24</v>
      </c>
      <c r="H2112" s="33">
        <v>45</v>
      </c>
      <c r="I2112" s="33">
        <v>2500</v>
      </c>
      <c r="J2112" s="33">
        <v>6</v>
      </c>
      <c r="K2112" s="33">
        <v>149</v>
      </c>
      <c r="L2112" s="33">
        <v>1302</v>
      </c>
      <c r="M2112" s="33">
        <v>2445</v>
      </c>
    </row>
    <row r="2113" spans="1:13" x14ac:dyDescent="0.25">
      <c r="A2113" s="33"/>
      <c r="B2113" s="33" t="s">
        <v>1266</v>
      </c>
      <c r="C2113" s="33">
        <v>2943</v>
      </c>
      <c r="D2113" s="33">
        <v>156</v>
      </c>
      <c r="E2113" s="33">
        <v>432</v>
      </c>
      <c r="F2113" s="33">
        <v>729</v>
      </c>
      <c r="G2113" s="33">
        <v>60</v>
      </c>
      <c r="H2113" s="33">
        <v>5</v>
      </c>
      <c r="I2113" s="33">
        <v>1551</v>
      </c>
      <c r="J2113" s="33">
        <v>0</v>
      </c>
      <c r="K2113" s="33">
        <v>154</v>
      </c>
      <c r="L2113" s="33">
        <v>859</v>
      </c>
      <c r="M2113" s="33">
        <v>1483</v>
      </c>
    </row>
    <row r="2114" spans="1:13" x14ac:dyDescent="0.25">
      <c r="A2114" s="33"/>
      <c r="B2114" s="33" t="s">
        <v>1267</v>
      </c>
      <c r="C2114" s="33">
        <v>5522</v>
      </c>
      <c r="D2114" s="33">
        <v>436</v>
      </c>
      <c r="E2114" s="33">
        <v>206</v>
      </c>
      <c r="F2114" s="33">
        <v>1602</v>
      </c>
      <c r="G2114" s="33">
        <v>30</v>
      </c>
      <c r="H2114" s="33">
        <v>67</v>
      </c>
      <c r="I2114" s="33">
        <v>1859</v>
      </c>
      <c r="J2114" s="33">
        <v>68</v>
      </c>
      <c r="K2114" s="33">
        <v>218</v>
      </c>
      <c r="L2114" s="33">
        <v>3077</v>
      </c>
      <c r="M2114" s="33">
        <v>2946</v>
      </c>
    </row>
    <row r="2115" spans="1:13" x14ac:dyDescent="0.25">
      <c r="A2115" s="33"/>
      <c r="B2115" s="33" t="s">
        <v>1268</v>
      </c>
      <c r="C2115" s="33">
        <v>3953</v>
      </c>
      <c r="D2115" s="33">
        <v>305</v>
      </c>
      <c r="E2115" s="33">
        <v>244</v>
      </c>
      <c r="F2115" s="33">
        <v>2232</v>
      </c>
      <c r="G2115" s="33">
        <v>357</v>
      </c>
      <c r="H2115" s="33">
        <v>53</v>
      </c>
      <c r="I2115" s="33">
        <v>345</v>
      </c>
      <c r="J2115" s="33">
        <v>0</v>
      </c>
      <c r="K2115" s="33">
        <v>152</v>
      </c>
      <c r="L2115" s="33">
        <v>2440</v>
      </c>
      <c r="M2115" s="33">
        <v>1786</v>
      </c>
    </row>
    <row r="2116" spans="1:13" x14ac:dyDescent="0.25">
      <c r="A2116" s="33"/>
      <c r="B2116" s="33" t="s">
        <v>1269</v>
      </c>
      <c r="C2116" s="33">
        <v>7048</v>
      </c>
      <c r="D2116" s="33">
        <v>396</v>
      </c>
      <c r="E2116" s="33">
        <v>1229</v>
      </c>
      <c r="F2116" s="33">
        <v>3796</v>
      </c>
      <c r="G2116" s="33">
        <v>673</v>
      </c>
      <c r="H2116" s="33">
        <v>30</v>
      </c>
      <c r="I2116" s="33">
        <v>1527</v>
      </c>
      <c r="J2116" s="33">
        <v>0</v>
      </c>
      <c r="K2116" s="33">
        <v>390</v>
      </c>
      <c r="L2116" s="33">
        <v>2829</v>
      </c>
      <c r="M2116" s="33">
        <v>3723</v>
      </c>
    </row>
    <row r="2117" spans="1:13" x14ac:dyDescent="0.25">
      <c r="A2117" s="33"/>
      <c r="B2117" s="33" t="s">
        <v>1270</v>
      </c>
      <c r="C2117" s="33">
        <v>4494</v>
      </c>
      <c r="D2117" s="33">
        <v>202</v>
      </c>
      <c r="E2117" s="33">
        <v>847</v>
      </c>
      <c r="F2117" s="33">
        <v>2485</v>
      </c>
      <c r="G2117" s="33">
        <v>293</v>
      </c>
      <c r="H2117" s="33">
        <v>17</v>
      </c>
      <c r="I2117" s="33">
        <v>1228</v>
      </c>
      <c r="J2117" s="33">
        <v>0</v>
      </c>
      <c r="K2117" s="33">
        <v>365</v>
      </c>
      <c r="L2117" s="33">
        <v>1081</v>
      </c>
      <c r="M2117" s="33">
        <v>2589</v>
      </c>
    </row>
    <row r="2118" spans="1:13" x14ac:dyDescent="0.25">
      <c r="A2118" s="33"/>
      <c r="B2118" s="33" t="s">
        <v>1271</v>
      </c>
      <c r="C2118" s="33">
        <v>5364</v>
      </c>
      <c r="D2118" s="33">
        <v>304</v>
      </c>
      <c r="E2118" s="33">
        <v>1208</v>
      </c>
      <c r="F2118" s="33">
        <v>3047</v>
      </c>
      <c r="G2118" s="33">
        <v>705</v>
      </c>
      <c r="H2118" s="33">
        <v>60</v>
      </c>
      <c r="I2118" s="33">
        <v>721</v>
      </c>
      <c r="J2118" s="33">
        <v>0</v>
      </c>
      <c r="K2118" s="33">
        <v>131</v>
      </c>
      <c r="L2118" s="33">
        <v>2507</v>
      </c>
      <c r="M2118" s="33">
        <v>2419</v>
      </c>
    </row>
    <row r="2119" spans="1:13" x14ac:dyDescent="0.25">
      <c r="A2119" s="33"/>
      <c r="B2119" s="33" t="s">
        <v>1272</v>
      </c>
      <c r="C2119" s="33">
        <v>4886</v>
      </c>
      <c r="D2119" s="33">
        <v>262</v>
      </c>
      <c r="E2119" s="33">
        <v>519</v>
      </c>
      <c r="F2119" s="33">
        <v>2493</v>
      </c>
      <c r="G2119" s="33">
        <v>251</v>
      </c>
      <c r="H2119" s="33">
        <v>28</v>
      </c>
      <c r="I2119" s="33">
        <v>421</v>
      </c>
      <c r="J2119" s="33">
        <v>0</v>
      </c>
      <c r="K2119" s="33">
        <v>215</v>
      </c>
      <c r="L2119" s="33">
        <v>3732</v>
      </c>
      <c r="M2119" s="33">
        <v>2517</v>
      </c>
    </row>
    <row r="2120" spans="1:13" x14ac:dyDescent="0.25">
      <c r="A2120" s="33"/>
      <c r="B2120" s="33" t="s">
        <v>1273</v>
      </c>
      <c r="C2120" s="33">
        <v>1145</v>
      </c>
      <c r="D2120" s="33">
        <v>59</v>
      </c>
      <c r="E2120" s="33">
        <v>404</v>
      </c>
      <c r="F2120" s="33">
        <v>701</v>
      </c>
      <c r="G2120" s="33">
        <v>20</v>
      </c>
      <c r="H2120" s="33">
        <v>2</v>
      </c>
      <c r="I2120" s="33">
        <v>333</v>
      </c>
      <c r="J2120" s="33">
        <v>0</v>
      </c>
      <c r="K2120" s="33">
        <v>30</v>
      </c>
      <c r="L2120" s="33">
        <v>151</v>
      </c>
      <c r="M2120" s="33">
        <v>489</v>
      </c>
    </row>
    <row r="2121" spans="1:13" x14ac:dyDescent="0.25">
      <c r="A2121" s="33"/>
      <c r="B2121" s="33" t="s">
        <v>1274</v>
      </c>
      <c r="C2121" s="33">
        <v>4608</v>
      </c>
      <c r="D2121" s="33">
        <v>290</v>
      </c>
      <c r="E2121" s="33">
        <v>869</v>
      </c>
      <c r="F2121" s="33">
        <v>3687</v>
      </c>
      <c r="G2121" s="33">
        <v>116</v>
      </c>
      <c r="H2121" s="33">
        <v>7</v>
      </c>
      <c r="I2121" s="33">
        <v>500</v>
      </c>
      <c r="J2121" s="33">
        <v>0</v>
      </c>
      <c r="K2121" s="33">
        <v>222</v>
      </c>
      <c r="L2121" s="33">
        <v>793</v>
      </c>
      <c r="M2121" s="33">
        <v>2629</v>
      </c>
    </row>
    <row r="2122" spans="1:13" x14ac:dyDescent="0.25">
      <c r="A2122" s="33"/>
      <c r="B2122" s="33" t="s">
        <v>1275</v>
      </c>
      <c r="C2122" s="33">
        <v>5841</v>
      </c>
      <c r="D2122" s="33">
        <v>245</v>
      </c>
      <c r="E2122" s="33">
        <v>740</v>
      </c>
      <c r="F2122" s="33">
        <v>4251</v>
      </c>
      <c r="G2122" s="33">
        <v>200</v>
      </c>
      <c r="H2122" s="33">
        <v>15</v>
      </c>
      <c r="I2122" s="33">
        <v>468</v>
      </c>
      <c r="J2122" s="33">
        <v>16</v>
      </c>
      <c r="K2122" s="33">
        <v>397</v>
      </c>
      <c r="L2122" s="33">
        <v>1731</v>
      </c>
      <c r="M2122" s="33">
        <v>3480</v>
      </c>
    </row>
    <row r="2123" spans="1:13" x14ac:dyDescent="0.25">
      <c r="A2123" s="33"/>
      <c r="B2123" s="33" t="s">
        <v>1276</v>
      </c>
      <c r="C2123" s="33">
        <v>4603</v>
      </c>
      <c r="D2123" s="33">
        <v>267</v>
      </c>
      <c r="E2123" s="33">
        <v>806</v>
      </c>
      <c r="F2123" s="33">
        <v>1732</v>
      </c>
      <c r="G2123" s="33">
        <v>176</v>
      </c>
      <c r="H2123" s="33">
        <v>0</v>
      </c>
      <c r="I2123" s="33">
        <v>2468</v>
      </c>
      <c r="J2123" s="33">
        <v>0</v>
      </c>
      <c r="K2123" s="33">
        <v>142</v>
      </c>
      <c r="L2123" s="33">
        <v>511</v>
      </c>
      <c r="M2123" s="33">
        <v>2289</v>
      </c>
    </row>
    <row r="2124" spans="1:13" x14ac:dyDescent="0.25">
      <c r="A2124" s="33"/>
      <c r="B2124" s="33" t="s">
        <v>1277</v>
      </c>
      <c r="C2124" s="33">
        <v>4160</v>
      </c>
      <c r="D2124" s="33">
        <v>240</v>
      </c>
      <c r="E2124" s="33">
        <v>801</v>
      </c>
      <c r="F2124" s="33">
        <v>3338</v>
      </c>
      <c r="G2124" s="33">
        <v>53</v>
      </c>
      <c r="H2124" s="33">
        <v>0</v>
      </c>
      <c r="I2124" s="33">
        <v>348</v>
      </c>
      <c r="J2124" s="33">
        <v>31</v>
      </c>
      <c r="K2124" s="33">
        <v>87</v>
      </c>
      <c r="L2124" s="33">
        <v>608</v>
      </c>
      <c r="M2124" s="33">
        <v>2066</v>
      </c>
    </row>
    <row r="2125" spans="1:13" x14ac:dyDescent="0.25">
      <c r="A2125" s="33"/>
      <c r="B2125" s="33" t="s">
        <v>1278</v>
      </c>
      <c r="C2125" s="33">
        <v>6907</v>
      </c>
      <c r="D2125" s="33">
        <v>434</v>
      </c>
      <c r="E2125" s="33">
        <v>1256</v>
      </c>
      <c r="F2125" s="33">
        <v>5484</v>
      </c>
      <c r="G2125" s="33">
        <v>88</v>
      </c>
      <c r="H2125" s="33">
        <v>24</v>
      </c>
      <c r="I2125" s="33">
        <v>851</v>
      </c>
      <c r="J2125" s="33">
        <v>0</v>
      </c>
      <c r="K2125" s="33">
        <v>347</v>
      </c>
      <c r="L2125" s="33">
        <v>1089</v>
      </c>
      <c r="M2125" s="33">
        <v>3790</v>
      </c>
    </row>
    <row r="2126" spans="1:13" x14ac:dyDescent="0.25">
      <c r="A2126" s="33"/>
      <c r="B2126" s="33" t="s">
        <v>1279</v>
      </c>
      <c r="C2126" s="33">
        <v>4426</v>
      </c>
      <c r="D2126" s="33">
        <v>218</v>
      </c>
      <c r="E2126" s="33">
        <v>901</v>
      </c>
      <c r="F2126" s="33">
        <v>1888</v>
      </c>
      <c r="G2126" s="33">
        <v>19</v>
      </c>
      <c r="H2126" s="33">
        <v>0</v>
      </c>
      <c r="I2126" s="33">
        <v>2111</v>
      </c>
      <c r="J2126" s="33">
        <v>12</v>
      </c>
      <c r="K2126" s="33">
        <v>212</v>
      </c>
      <c r="L2126" s="33">
        <v>583</v>
      </c>
      <c r="M2126" s="33">
        <v>2065</v>
      </c>
    </row>
    <row r="2127" spans="1:13" x14ac:dyDescent="0.25">
      <c r="A2127" s="33"/>
      <c r="B2127" s="33" t="s">
        <v>1280</v>
      </c>
      <c r="C2127" s="33">
        <v>5353</v>
      </c>
      <c r="D2127" s="33">
        <v>356</v>
      </c>
      <c r="E2127" s="33">
        <v>936</v>
      </c>
      <c r="F2127" s="33">
        <v>2083</v>
      </c>
      <c r="G2127" s="33">
        <v>244</v>
      </c>
      <c r="H2127" s="33">
        <v>7</v>
      </c>
      <c r="I2127" s="33">
        <v>2633</v>
      </c>
      <c r="J2127" s="33">
        <v>0</v>
      </c>
      <c r="K2127" s="33">
        <v>206</v>
      </c>
      <c r="L2127" s="33">
        <v>667</v>
      </c>
      <c r="M2127" s="33">
        <v>2769</v>
      </c>
    </row>
    <row r="2128" spans="1:13" x14ac:dyDescent="0.25">
      <c r="A2128" s="33"/>
      <c r="B2128" s="33" t="s">
        <v>1281</v>
      </c>
      <c r="C2128" s="33">
        <v>3622</v>
      </c>
      <c r="D2128" s="33">
        <v>159</v>
      </c>
      <c r="E2128" s="33">
        <v>641</v>
      </c>
      <c r="F2128" s="33">
        <v>1299</v>
      </c>
      <c r="G2128" s="33">
        <v>30</v>
      </c>
      <c r="H2128" s="33">
        <v>0</v>
      </c>
      <c r="I2128" s="33">
        <v>1706</v>
      </c>
      <c r="J2128" s="33">
        <v>0</v>
      </c>
      <c r="K2128" s="33">
        <v>130</v>
      </c>
      <c r="L2128" s="33">
        <v>535</v>
      </c>
      <c r="M2128" s="33">
        <v>1701</v>
      </c>
    </row>
    <row r="2129" spans="1:13" x14ac:dyDescent="0.25">
      <c r="A2129" s="33"/>
      <c r="B2129" s="33" t="s">
        <v>1282</v>
      </c>
      <c r="C2129" s="33">
        <v>4663</v>
      </c>
      <c r="D2129" s="33">
        <v>243</v>
      </c>
      <c r="E2129" s="33">
        <v>540</v>
      </c>
      <c r="F2129" s="33">
        <v>1125</v>
      </c>
      <c r="G2129" s="33">
        <v>187</v>
      </c>
      <c r="H2129" s="33">
        <v>10</v>
      </c>
      <c r="I2129" s="33">
        <v>2804</v>
      </c>
      <c r="J2129" s="33">
        <v>67</v>
      </c>
      <c r="K2129" s="33">
        <v>140</v>
      </c>
      <c r="L2129" s="33">
        <v>557</v>
      </c>
      <c r="M2129" s="33">
        <v>2485</v>
      </c>
    </row>
    <row r="2130" spans="1:13" x14ac:dyDescent="0.25">
      <c r="A2130" s="33"/>
      <c r="B2130" s="33" t="s">
        <v>1283</v>
      </c>
      <c r="C2130" s="33">
        <v>4989</v>
      </c>
      <c r="D2130" s="33">
        <v>344</v>
      </c>
      <c r="E2130" s="33">
        <v>739</v>
      </c>
      <c r="F2130" s="33">
        <v>1101</v>
      </c>
      <c r="G2130" s="33">
        <v>83</v>
      </c>
      <c r="H2130" s="33">
        <v>0</v>
      </c>
      <c r="I2130" s="33">
        <v>3400</v>
      </c>
      <c r="J2130" s="33">
        <v>0</v>
      </c>
      <c r="K2130" s="33">
        <v>88</v>
      </c>
      <c r="L2130" s="33">
        <v>566</v>
      </c>
      <c r="M2130" s="33">
        <v>2629</v>
      </c>
    </row>
    <row r="2131" spans="1:13" x14ac:dyDescent="0.25">
      <c r="A2131" s="33"/>
      <c r="B2131" s="33" t="s">
        <v>1284</v>
      </c>
      <c r="C2131" s="33">
        <v>6915</v>
      </c>
      <c r="D2131" s="33">
        <v>173</v>
      </c>
      <c r="E2131" s="33">
        <v>579</v>
      </c>
      <c r="F2131" s="33">
        <v>1536</v>
      </c>
      <c r="G2131" s="33">
        <v>99</v>
      </c>
      <c r="H2131" s="33">
        <v>0</v>
      </c>
      <c r="I2131" s="33">
        <v>4357</v>
      </c>
      <c r="J2131" s="33">
        <v>0</v>
      </c>
      <c r="K2131" s="33">
        <v>573</v>
      </c>
      <c r="L2131" s="33">
        <v>1170</v>
      </c>
      <c r="M2131" s="33">
        <v>3661</v>
      </c>
    </row>
    <row r="2132" spans="1:13" x14ac:dyDescent="0.25">
      <c r="A2132" s="33"/>
      <c r="B2132" s="33" t="s">
        <v>1285</v>
      </c>
      <c r="C2132" s="33">
        <v>3966</v>
      </c>
      <c r="D2132" s="33">
        <v>169</v>
      </c>
      <c r="E2132" s="33">
        <v>742</v>
      </c>
      <c r="F2132" s="33">
        <v>1087</v>
      </c>
      <c r="G2132" s="33">
        <v>9</v>
      </c>
      <c r="H2132" s="33">
        <v>18</v>
      </c>
      <c r="I2132" s="33">
        <v>2733</v>
      </c>
      <c r="J2132" s="33">
        <v>0</v>
      </c>
      <c r="K2132" s="33">
        <v>99</v>
      </c>
      <c r="L2132" s="33">
        <v>262</v>
      </c>
      <c r="M2132" s="33">
        <v>1945</v>
      </c>
    </row>
    <row r="2133" spans="1:13" x14ac:dyDescent="0.25">
      <c r="A2133" s="33"/>
      <c r="B2133" s="33" t="s">
        <v>1286</v>
      </c>
      <c r="C2133" s="33">
        <v>5334</v>
      </c>
      <c r="D2133" s="33">
        <v>191</v>
      </c>
      <c r="E2133" s="33">
        <v>1067</v>
      </c>
      <c r="F2133" s="33">
        <v>1650</v>
      </c>
      <c r="G2133" s="33">
        <v>20</v>
      </c>
      <c r="H2133" s="33">
        <v>0</v>
      </c>
      <c r="I2133" s="33">
        <v>3080</v>
      </c>
      <c r="J2133" s="33">
        <v>8</v>
      </c>
      <c r="K2133" s="33">
        <v>183</v>
      </c>
      <c r="L2133" s="33">
        <v>816</v>
      </c>
      <c r="M2133" s="33">
        <v>2713</v>
      </c>
    </row>
    <row r="2134" spans="1:13" x14ac:dyDescent="0.25">
      <c r="A2134" s="33"/>
      <c r="B2134" s="33" t="s">
        <v>1287</v>
      </c>
      <c r="C2134" s="33">
        <v>4416</v>
      </c>
      <c r="D2134" s="33">
        <v>381</v>
      </c>
      <c r="E2134" s="33">
        <v>613</v>
      </c>
      <c r="F2134" s="33">
        <v>2373</v>
      </c>
      <c r="G2134" s="33">
        <v>581</v>
      </c>
      <c r="H2134" s="33">
        <v>6</v>
      </c>
      <c r="I2134" s="33">
        <v>678</v>
      </c>
      <c r="J2134" s="33">
        <v>0</v>
      </c>
      <c r="K2134" s="33">
        <v>137</v>
      </c>
      <c r="L2134" s="33">
        <v>1924</v>
      </c>
      <c r="M2134" s="33">
        <v>2532</v>
      </c>
    </row>
    <row r="2135" spans="1:13" x14ac:dyDescent="0.25">
      <c r="A2135" s="33"/>
      <c r="B2135" s="33" t="s">
        <v>1288</v>
      </c>
      <c r="C2135" s="33">
        <v>4697</v>
      </c>
      <c r="D2135" s="33">
        <v>285</v>
      </c>
      <c r="E2135" s="33">
        <v>573</v>
      </c>
      <c r="F2135" s="33">
        <v>2468</v>
      </c>
      <c r="G2135" s="33">
        <v>356</v>
      </c>
      <c r="H2135" s="33">
        <v>43</v>
      </c>
      <c r="I2135" s="33">
        <v>1282</v>
      </c>
      <c r="J2135" s="33">
        <v>57</v>
      </c>
      <c r="K2135" s="33">
        <v>135</v>
      </c>
      <c r="L2135" s="33">
        <v>1671</v>
      </c>
      <c r="M2135" s="33">
        <v>2807</v>
      </c>
    </row>
    <row r="2136" spans="1:13" x14ac:dyDescent="0.25">
      <c r="A2136" s="33"/>
      <c r="B2136" s="33" t="s">
        <v>1289</v>
      </c>
      <c r="C2136" s="33">
        <v>7010</v>
      </c>
      <c r="D2136" s="33">
        <v>458</v>
      </c>
      <c r="E2136" s="33">
        <v>505</v>
      </c>
      <c r="F2136" s="33">
        <v>5323</v>
      </c>
      <c r="G2136" s="33">
        <v>428</v>
      </c>
      <c r="H2136" s="33">
        <v>28</v>
      </c>
      <c r="I2136" s="33">
        <v>333</v>
      </c>
      <c r="J2136" s="33">
        <v>0</v>
      </c>
      <c r="K2136" s="33">
        <v>479</v>
      </c>
      <c r="L2136" s="33">
        <v>3058</v>
      </c>
      <c r="M2136" s="33">
        <v>4446</v>
      </c>
    </row>
    <row r="2137" spans="1:13" x14ac:dyDescent="0.25">
      <c r="A2137" s="33"/>
      <c r="B2137" s="33" t="s">
        <v>1290</v>
      </c>
      <c r="C2137" s="33">
        <v>3342</v>
      </c>
      <c r="D2137" s="33">
        <v>209</v>
      </c>
      <c r="E2137" s="33">
        <v>657</v>
      </c>
      <c r="F2137" s="33">
        <v>2190</v>
      </c>
      <c r="G2137" s="33">
        <v>214</v>
      </c>
      <c r="H2137" s="33">
        <v>7</v>
      </c>
      <c r="I2137" s="33">
        <v>430</v>
      </c>
      <c r="J2137" s="33">
        <v>0</v>
      </c>
      <c r="K2137" s="33">
        <v>386</v>
      </c>
      <c r="L2137" s="33">
        <v>852</v>
      </c>
      <c r="M2137" s="33">
        <v>1836</v>
      </c>
    </row>
    <row r="2138" spans="1:13" x14ac:dyDescent="0.25">
      <c r="A2138" s="33"/>
      <c r="B2138" s="33" t="s">
        <v>1291</v>
      </c>
      <c r="C2138" s="33">
        <v>7157</v>
      </c>
      <c r="D2138" s="33">
        <v>674</v>
      </c>
      <c r="E2138" s="33">
        <v>750</v>
      </c>
      <c r="F2138" s="33">
        <v>4360</v>
      </c>
      <c r="G2138" s="33">
        <v>736</v>
      </c>
      <c r="H2138" s="33">
        <v>0</v>
      </c>
      <c r="I2138" s="33">
        <v>910</v>
      </c>
      <c r="J2138" s="33">
        <v>0</v>
      </c>
      <c r="K2138" s="33">
        <v>186</v>
      </c>
      <c r="L2138" s="33">
        <v>4192</v>
      </c>
      <c r="M2138" s="33">
        <v>3509</v>
      </c>
    </row>
    <row r="2139" spans="1:13" x14ac:dyDescent="0.25">
      <c r="A2139" s="33"/>
      <c r="B2139" s="33" t="s">
        <v>1292</v>
      </c>
      <c r="C2139" s="33">
        <v>5958</v>
      </c>
      <c r="D2139" s="33">
        <v>344</v>
      </c>
      <c r="E2139" s="33">
        <v>631</v>
      </c>
      <c r="F2139" s="33">
        <v>3557</v>
      </c>
      <c r="G2139" s="33">
        <v>501</v>
      </c>
      <c r="H2139" s="33">
        <v>69</v>
      </c>
      <c r="I2139" s="33">
        <v>635</v>
      </c>
      <c r="J2139" s="33">
        <v>0</v>
      </c>
      <c r="K2139" s="33">
        <v>145</v>
      </c>
      <c r="L2139" s="33">
        <v>4179</v>
      </c>
      <c r="M2139" s="33">
        <v>3208</v>
      </c>
    </row>
    <row r="2140" spans="1:13" x14ac:dyDescent="0.25">
      <c r="A2140" s="33"/>
      <c r="B2140" s="33" t="s">
        <v>1293</v>
      </c>
      <c r="C2140" s="33">
        <v>2731</v>
      </c>
      <c r="D2140" s="33">
        <v>192</v>
      </c>
      <c r="E2140" s="33">
        <v>292</v>
      </c>
      <c r="F2140" s="33">
        <v>1740</v>
      </c>
      <c r="G2140" s="33">
        <v>33</v>
      </c>
      <c r="H2140" s="33">
        <v>6</v>
      </c>
      <c r="I2140" s="33">
        <v>647</v>
      </c>
      <c r="J2140" s="33">
        <v>71</v>
      </c>
      <c r="K2140" s="33">
        <v>98</v>
      </c>
      <c r="L2140" s="33">
        <v>814</v>
      </c>
      <c r="M2140" s="33">
        <v>1531</v>
      </c>
    </row>
    <row r="2141" spans="1:13" x14ac:dyDescent="0.25">
      <c r="A2141" s="33"/>
      <c r="B2141" s="33" t="s">
        <v>1294</v>
      </c>
      <c r="C2141" s="33">
        <v>4155</v>
      </c>
      <c r="D2141" s="33">
        <v>264</v>
      </c>
      <c r="E2141" s="33">
        <v>677</v>
      </c>
      <c r="F2141" s="33">
        <v>1167</v>
      </c>
      <c r="G2141" s="33">
        <v>11</v>
      </c>
      <c r="H2141" s="33">
        <v>48</v>
      </c>
      <c r="I2141" s="33">
        <v>1979</v>
      </c>
      <c r="J2141" s="33">
        <v>28</v>
      </c>
      <c r="K2141" s="33">
        <v>118</v>
      </c>
      <c r="L2141" s="33">
        <v>1107</v>
      </c>
      <c r="M2141" s="33">
        <v>2101</v>
      </c>
    </row>
    <row r="2142" spans="1:13" x14ac:dyDescent="0.25">
      <c r="A2142" s="33"/>
      <c r="B2142" s="33" t="s">
        <v>1295</v>
      </c>
      <c r="C2142" s="33">
        <v>4509</v>
      </c>
      <c r="D2142" s="33">
        <v>295</v>
      </c>
      <c r="E2142" s="33">
        <v>989</v>
      </c>
      <c r="F2142" s="33">
        <v>1491</v>
      </c>
      <c r="G2142" s="33">
        <v>277</v>
      </c>
      <c r="H2142" s="33">
        <v>10</v>
      </c>
      <c r="I2142" s="33">
        <v>1743</v>
      </c>
      <c r="J2142" s="33">
        <v>0</v>
      </c>
      <c r="K2142" s="33">
        <v>201</v>
      </c>
      <c r="L2142" s="33">
        <v>1482</v>
      </c>
      <c r="M2142" s="33">
        <v>1986</v>
      </c>
    </row>
    <row r="2143" spans="1:13" x14ac:dyDescent="0.25">
      <c r="A2143" s="33"/>
      <c r="B2143" s="33" t="s">
        <v>1296</v>
      </c>
      <c r="C2143" s="33">
        <v>4543</v>
      </c>
      <c r="D2143" s="33">
        <v>213</v>
      </c>
      <c r="E2143" s="33">
        <v>506</v>
      </c>
      <c r="F2143" s="33">
        <v>1790</v>
      </c>
      <c r="G2143" s="33">
        <v>22</v>
      </c>
      <c r="H2143" s="33">
        <v>24</v>
      </c>
      <c r="I2143" s="33">
        <v>1921</v>
      </c>
      <c r="J2143" s="33">
        <v>0</v>
      </c>
      <c r="K2143" s="33">
        <v>136</v>
      </c>
      <c r="L2143" s="33">
        <v>1422</v>
      </c>
      <c r="M2143" s="33">
        <v>2283</v>
      </c>
    </row>
    <row r="2144" spans="1:13" x14ac:dyDescent="0.25">
      <c r="A2144" s="33"/>
      <c r="B2144" s="33" t="s">
        <v>1297</v>
      </c>
      <c r="C2144" s="33">
        <v>4011</v>
      </c>
      <c r="D2144" s="33">
        <v>87</v>
      </c>
      <c r="E2144" s="33">
        <v>952</v>
      </c>
      <c r="F2144" s="33">
        <v>995</v>
      </c>
      <c r="G2144" s="33">
        <v>46</v>
      </c>
      <c r="H2144" s="33">
        <v>29</v>
      </c>
      <c r="I2144" s="33">
        <v>2742</v>
      </c>
      <c r="J2144" s="33">
        <v>0</v>
      </c>
      <c r="K2144" s="33">
        <v>110</v>
      </c>
      <c r="L2144" s="33">
        <v>328</v>
      </c>
      <c r="M2144" s="33">
        <v>1824</v>
      </c>
    </row>
    <row r="2145" spans="1:13" x14ac:dyDescent="0.25">
      <c r="A2145" s="33"/>
      <c r="B2145" s="33" t="s">
        <v>1298</v>
      </c>
      <c r="C2145" s="33">
        <v>6526</v>
      </c>
      <c r="D2145" s="33">
        <v>195</v>
      </c>
      <c r="E2145" s="33">
        <v>1330</v>
      </c>
      <c r="F2145" s="33">
        <v>1838</v>
      </c>
      <c r="G2145" s="33">
        <v>0</v>
      </c>
      <c r="H2145" s="33">
        <v>72</v>
      </c>
      <c r="I2145" s="33">
        <v>4416</v>
      </c>
      <c r="J2145" s="33">
        <v>0</v>
      </c>
      <c r="K2145" s="33">
        <v>136</v>
      </c>
      <c r="L2145" s="33">
        <v>248</v>
      </c>
      <c r="M2145" s="33">
        <v>2996</v>
      </c>
    </row>
    <row r="2146" spans="1:13" x14ac:dyDescent="0.25">
      <c r="A2146" s="33"/>
      <c r="B2146" s="33" t="s">
        <v>1299</v>
      </c>
      <c r="C2146" s="33">
        <v>5507</v>
      </c>
      <c r="D2146" s="33">
        <v>79</v>
      </c>
      <c r="E2146" s="33">
        <v>1109</v>
      </c>
      <c r="F2146" s="33">
        <v>1377</v>
      </c>
      <c r="G2146" s="33">
        <v>79</v>
      </c>
      <c r="H2146" s="33">
        <v>0</v>
      </c>
      <c r="I2146" s="33">
        <v>3762</v>
      </c>
      <c r="J2146" s="33">
        <v>24</v>
      </c>
      <c r="K2146" s="33">
        <v>158</v>
      </c>
      <c r="L2146" s="33">
        <v>556</v>
      </c>
      <c r="M2146" s="33">
        <v>2578</v>
      </c>
    </row>
    <row r="2147" spans="1:13" x14ac:dyDescent="0.25">
      <c r="A2147" s="33"/>
      <c r="B2147" s="33" t="s">
        <v>1300</v>
      </c>
      <c r="C2147" s="33">
        <v>4364</v>
      </c>
      <c r="D2147" s="33">
        <v>213</v>
      </c>
      <c r="E2147" s="33">
        <v>635</v>
      </c>
      <c r="F2147" s="33">
        <v>785</v>
      </c>
      <c r="G2147" s="33">
        <v>78</v>
      </c>
      <c r="H2147" s="33">
        <v>10</v>
      </c>
      <c r="I2147" s="33">
        <v>2666</v>
      </c>
      <c r="J2147" s="33">
        <v>0</v>
      </c>
      <c r="K2147" s="33">
        <v>64</v>
      </c>
      <c r="L2147" s="33">
        <v>1012</v>
      </c>
      <c r="M2147" s="33">
        <v>2010</v>
      </c>
    </row>
    <row r="2148" spans="1:13" x14ac:dyDescent="0.25">
      <c r="A2148" s="33"/>
      <c r="B2148" s="33" t="s">
        <v>1301</v>
      </c>
      <c r="C2148" s="33">
        <v>8150</v>
      </c>
      <c r="D2148" s="33">
        <v>463</v>
      </c>
      <c r="E2148" s="33">
        <v>1787</v>
      </c>
      <c r="F2148" s="33">
        <v>2091</v>
      </c>
      <c r="G2148" s="33">
        <v>31</v>
      </c>
      <c r="H2148" s="33">
        <v>12</v>
      </c>
      <c r="I2148" s="33">
        <v>4629</v>
      </c>
      <c r="J2148" s="33">
        <v>81</v>
      </c>
      <c r="K2148" s="33">
        <v>148</v>
      </c>
      <c r="L2148" s="33">
        <v>1603</v>
      </c>
      <c r="M2148" s="33">
        <v>3533</v>
      </c>
    </row>
    <row r="2149" spans="1:13" x14ac:dyDescent="0.25">
      <c r="A2149" s="33"/>
      <c r="B2149" s="33" t="s">
        <v>1302</v>
      </c>
      <c r="C2149" s="33">
        <v>4438</v>
      </c>
      <c r="D2149" s="33">
        <v>315</v>
      </c>
      <c r="E2149" s="33">
        <v>726</v>
      </c>
      <c r="F2149" s="33">
        <v>1129</v>
      </c>
      <c r="G2149" s="33">
        <v>1</v>
      </c>
      <c r="H2149" s="33">
        <v>9</v>
      </c>
      <c r="I2149" s="33">
        <v>2478</v>
      </c>
      <c r="J2149" s="33">
        <v>0</v>
      </c>
      <c r="K2149" s="33">
        <v>74</v>
      </c>
      <c r="L2149" s="33">
        <v>1105</v>
      </c>
      <c r="M2149" s="33">
        <v>2253</v>
      </c>
    </row>
    <row r="2150" spans="1:13" x14ac:dyDescent="0.25">
      <c r="A2150" s="33"/>
      <c r="B2150" s="33" t="s">
        <v>1303</v>
      </c>
      <c r="C2150" s="33">
        <v>5716</v>
      </c>
      <c r="D2150" s="33">
        <v>268</v>
      </c>
      <c r="E2150" s="33">
        <v>1015</v>
      </c>
      <c r="F2150" s="33">
        <v>1516</v>
      </c>
      <c r="G2150" s="33">
        <v>0</v>
      </c>
      <c r="H2150" s="33">
        <v>17</v>
      </c>
      <c r="I2150" s="33">
        <v>3271</v>
      </c>
      <c r="J2150" s="33">
        <v>37</v>
      </c>
      <c r="K2150" s="33">
        <v>207</v>
      </c>
      <c r="L2150" s="33">
        <v>1231</v>
      </c>
      <c r="M2150" s="33">
        <v>2829</v>
      </c>
    </row>
    <row r="2151" spans="1:13" x14ac:dyDescent="0.25">
      <c r="A2151" s="33"/>
      <c r="B2151" s="33" t="s">
        <v>1304</v>
      </c>
      <c r="C2151" s="33">
        <v>4287</v>
      </c>
      <c r="D2151" s="33">
        <v>133</v>
      </c>
      <c r="E2151" s="33">
        <v>837</v>
      </c>
      <c r="F2151" s="33">
        <v>1009</v>
      </c>
      <c r="G2151" s="33">
        <v>38</v>
      </c>
      <c r="H2151" s="33">
        <v>0</v>
      </c>
      <c r="I2151" s="33">
        <v>2921</v>
      </c>
      <c r="J2151" s="33">
        <v>0</v>
      </c>
      <c r="K2151" s="33">
        <v>161</v>
      </c>
      <c r="L2151" s="33">
        <v>835</v>
      </c>
      <c r="M2151" s="33">
        <v>1956</v>
      </c>
    </row>
    <row r="2152" spans="1:13" x14ac:dyDescent="0.25">
      <c r="A2152" s="33"/>
      <c r="B2152" s="33" t="s">
        <v>1305</v>
      </c>
      <c r="C2152" s="33">
        <v>4363</v>
      </c>
      <c r="D2152" s="33">
        <v>226</v>
      </c>
      <c r="E2152" s="33">
        <v>764</v>
      </c>
      <c r="F2152" s="33">
        <v>891</v>
      </c>
      <c r="G2152" s="33">
        <v>3</v>
      </c>
      <c r="H2152" s="33">
        <v>63</v>
      </c>
      <c r="I2152" s="33">
        <v>2403</v>
      </c>
      <c r="J2152" s="33">
        <v>48</v>
      </c>
      <c r="K2152" s="33">
        <v>30</v>
      </c>
      <c r="L2152" s="33">
        <v>1518</v>
      </c>
      <c r="M2152" s="33">
        <v>1977</v>
      </c>
    </row>
    <row r="2153" spans="1:13" x14ac:dyDescent="0.25">
      <c r="A2153" s="33"/>
      <c r="B2153" s="33" t="s">
        <v>1306</v>
      </c>
      <c r="C2153" s="33">
        <v>4253</v>
      </c>
      <c r="D2153" s="33">
        <v>224</v>
      </c>
      <c r="E2153" s="33">
        <v>520</v>
      </c>
      <c r="F2153" s="33">
        <v>1674</v>
      </c>
      <c r="G2153" s="33">
        <v>0</v>
      </c>
      <c r="H2153" s="33">
        <v>21</v>
      </c>
      <c r="I2153" s="33">
        <v>1729</v>
      </c>
      <c r="J2153" s="33">
        <v>0</v>
      </c>
      <c r="K2153" s="33">
        <v>87</v>
      </c>
      <c r="L2153" s="33">
        <v>2235</v>
      </c>
      <c r="M2153" s="33">
        <v>1939</v>
      </c>
    </row>
    <row r="2154" spans="1:13" x14ac:dyDescent="0.25">
      <c r="A2154" s="33"/>
      <c r="B2154" s="33" t="s">
        <v>1307</v>
      </c>
      <c r="C2154" s="33">
        <v>3776</v>
      </c>
      <c r="D2154" s="33">
        <v>165</v>
      </c>
      <c r="E2154" s="33">
        <v>601</v>
      </c>
      <c r="F2154" s="33">
        <v>1701</v>
      </c>
      <c r="G2154" s="33">
        <v>4</v>
      </c>
      <c r="H2154" s="33">
        <v>49</v>
      </c>
      <c r="I2154" s="33">
        <v>1410</v>
      </c>
      <c r="J2154" s="33">
        <v>91</v>
      </c>
      <c r="K2154" s="33">
        <v>102</v>
      </c>
      <c r="L2154" s="33">
        <v>2044</v>
      </c>
      <c r="M2154" s="33">
        <v>1733</v>
      </c>
    </row>
    <row r="2155" spans="1:13" x14ac:dyDescent="0.25">
      <c r="A2155" s="33"/>
      <c r="B2155" s="33" t="s">
        <v>1308</v>
      </c>
      <c r="C2155" s="33">
        <v>7319</v>
      </c>
      <c r="D2155" s="33">
        <v>380</v>
      </c>
      <c r="E2155" s="33">
        <v>1063</v>
      </c>
      <c r="F2155" s="33">
        <v>2735</v>
      </c>
      <c r="G2155" s="33">
        <v>41</v>
      </c>
      <c r="H2155" s="33">
        <v>27</v>
      </c>
      <c r="I2155" s="33">
        <v>2894</v>
      </c>
      <c r="J2155" s="33">
        <v>0</v>
      </c>
      <c r="K2155" s="33">
        <v>95</v>
      </c>
      <c r="L2155" s="33">
        <v>3967</v>
      </c>
      <c r="M2155" s="33">
        <v>3158</v>
      </c>
    </row>
    <row r="2156" spans="1:13" x14ac:dyDescent="0.25">
      <c r="A2156" s="33"/>
      <c r="B2156" s="33" t="s">
        <v>1309</v>
      </c>
      <c r="C2156" s="33">
        <v>8933</v>
      </c>
      <c r="D2156" s="33">
        <v>559</v>
      </c>
      <c r="E2156" s="33">
        <v>1350</v>
      </c>
      <c r="F2156" s="33">
        <v>3993</v>
      </c>
      <c r="G2156" s="33">
        <v>75</v>
      </c>
      <c r="H2156" s="33">
        <v>0</v>
      </c>
      <c r="I2156" s="33">
        <v>3249</v>
      </c>
      <c r="J2156" s="33">
        <v>48</v>
      </c>
      <c r="K2156" s="33">
        <v>92</v>
      </c>
      <c r="L2156" s="33">
        <v>4532</v>
      </c>
      <c r="M2156" s="33">
        <v>4565</v>
      </c>
    </row>
    <row r="2157" spans="1:13" x14ac:dyDescent="0.25">
      <c r="A2157" s="33"/>
      <c r="B2157" s="33" t="s">
        <v>1310</v>
      </c>
      <c r="C2157" s="33">
        <v>6699</v>
      </c>
      <c r="D2157" s="33">
        <v>311</v>
      </c>
      <c r="E2157" s="33">
        <v>855</v>
      </c>
      <c r="F2157" s="33">
        <v>3028</v>
      </c>
      <c r="G2157" s="33">
        <v>30</v>
      </c>
      <c r="H2157" s="33">
        <v>14</v>
      </c>
      <c r="I2157" s="33">
        <v>2530</v>
      </c>
      <c r="J2157" s="33">
        <v>0</v>
      </c>
      <c r="K2157" s="33">
        <v>85</v>
      </c>
      <c r="L2157" s="33">
        <v>3821</v>
      </c>
      <c r="M2157" s="33">
        <v>3101</v>
      </c>
    </row>
    <row r="2158" spans="1:13" x14ac:dyDescent="0.25">
      <c r="A2158" s="33"/>
      <c r="B2158" s="33" t="s">
        <v>1311</v>
      </c>
      <c r="C2158" s="33">
        <v>4811</v>
      </c>
      <c r="D2158" s="33">
        <v>323</v>
      </c>
      <c r="E2158" s="33">
        <v>637</v>
      </c>
      <c r="F2158" s="33">
        <v>1563</v>
      </c>
      <c r="G2158" s="33">
        <v>14</v>
      </c>
      <c r="H2158" s="33">
        <v>0</v>
      </c>
      <c r="I2158" s="33">
        <v>2021</v>
      </c>
      <c r="J2158" s="33">
        <v>8</v>
      </c>
      <c r="K2158" s="33">
        <v>75</v>
      </c>
      <c r="L2158" s="33">
        <v>2516</v>
      </c>
      <c r="M2158" s="33">
        <v>2421</v>
      </c>
    </row>
    <row r="2159" spans="1:13" x14ac:dyDescent="0.25">
      <c r="A2159" s="33"/>
      <c r="B2159" s="33" t="s">
        <v>1312</v>
      </c>
      <c r="C2159" s="33">
        <v>5455</v>
      </c>
      <c r="D2159" s="33">
        <v>235</v>
      </c>
      <c r="E2159" s="33">
        <v>704</v>
      </c>
      <c r="F2159" s="33">
        <v>3092</v>
      </c>
      <c r="G2159" s="33">
        <v>0</v>
      </c>
      <c r="H2159" s="33">
        <v>19</v>
      </c>
      <c r="I2159" s="33">
        <v>883</v>
      </c>
      <c r="J2159" s="33">
        <v>10</v>
      </c>
      <c r="K2159" s="33">
        <v>69</v>
      </c>
      <c r="L2159" s="33">
        <v>4270</v>
      </c>
      <c r="M2159" s="33">
        <v>2477</v>
      </c>
    </row>
    <row r="2160" spans="1:13" x14ac:dyDescent="0.25">
      <c r="A2160" s="33"/>
      <c r="B2160" s="33" t="s">
        <v>1313</v>
      </c>
      <c r="C2160" s="33">
        <v>2747</v>
      </c>
      <c r="D2160" s="33">
        <v>129</v>
      </c>
      <c r="E2160" s="33">
        <v>752</v>
      </c>
      <c r="F2160" s="33">
        <v>1274</v>
      </c>
      <c r="G2160" s="33">
        <v>5</v>
      </c>
      <c r="H2160" s="33">
        <v>0</v>
      </c>
      <c r="I2160" s="33">
        <v>1115</v>
      </c>
      <c r="J2160" s="33">
        <v>0</v>
      </c>
      <c r="K2160" s="33">
        <v>56</v>
      </c>
      <c r="L2160" s="33">
        <v>1517</v>
      </c>
      <c r="M2160" s="33">
        <v>1132</v>
      </c>
    </row>
    <row r="2161" spans="1:13" x14ac:dyDescent="0.25">
      <c r="A2161" s="33"/>
      <c r="B2161" s="33" t="s">
        <v>1314</v>
      </c>
      <c r="C2161" s="33">
        <v>5089</v>
      </c>
      <c r="D2161" s="33">
        <v>331</v>
      </c>
      <c r="E2161" s="33">
        <v>423</v>
      </c>
      <c r="F2161" s="33">
        <v>2256</v>
      </c>
      <c r="G2161" s="33">
        <v>28</v>
      </c>
      <c r="H2161" s="33">
        <v>0</v>
      </c>
      <c r="I2161" s="33">
        <v>1727</v>
      </c>
      <c r="J2161" s="33">
        <v>99</v>
      </c>
      <c r="K2161" s="33">
        <v>66</v>
      </c>
      <c r="L2161" s="33">
        <v>3164</v>
      </c>
      <c r="M2161" s="33">
        <v>2419</v>
      </c>
    </row>
    <row r="2162" spans="1:13" x14ac:dyDescent="0.25">
      <c r="A2162" s="33"/>
      <c r="B2162" s="33" t="s">
        <v>1315</v>
      </c>
      <c r="C2162" s="33">
        <v>4565</v>
      </c>
      <c r="D2162" s="33">
        <v>209</v>
      </c>
      <c r="E2162" s="33">
        <v>579</v>
      </c>
      <c r="F2162" s="33">
        <v>655</v>
      </c>
      <c r="G2162" s="33">
        <v>6</v>
      </c>
      <c r="H2162" s="33">
        <v>6</v>
      </c>
      <c r="I2162" s="33">
        <v>3053</v>
      </c>
      <c r="J2162" s="33">
        <v>0</v>
      </c>
      <c r="K2162" s="33">
        <v>101</v>
      </c>
      <c r="L2162" s="33">
        <v>1227</v>
      </c>
      <c r="M2162" s="33">
        <v>2295</v>
      </c>
    </row>
    <row r="2163" spans="1:13" x14ac:dyDescent="0.25">
      <c r="A2163" s="33"/>
      <c r="B2163" s="33" t="s">
        <v>1316</v>
      </c>
      <c r="C2163" s="33">
        <v>3512</v>
      </c>
      <c r="D2163" s="33">
        <v>177</v>
      </c>
      <c r="E2163" s="33">
        <v>636</v>
      </c>
      <c r="F2163" s="33">
        <v>836</v>
      </c>
      <c r="G2163" s="33">
        <v>15</v>
      </c>
      <c r="H2163" s="33">
        <v>14</v>
      </c>
      <c r="I2163" s="33">
        <v>1711</v>
      </c>
      <c r="J2163" s="33">
        <v>27</v>
      </c>
      <c r="K2163" s="33">
        <v>85</v>
      </c>
      <c r="L2163" s="33">
        <v>1538</v>
      </c>
      <c r="M2163" s="33">
        <v>1701</v>
      </c>
    </row>
    <row r="2164" spans="1:13" x14ac:dyDescent="0.25">
      <c r="A2164" s="33"/>
      <c r="B2164" s="33" t="s">
        <v>1317</v>
      </c>
      <c r="C2164" s="33">
        <v>2433</v>
      </c>
      <c r="D2164" s="33">
        <v>104</v>
      </c>
      <c r="E2164" s="33">
        <v>403</v>
      </c>
      <c r="F2164" s="33">
        <v>896</v>
      </c>
      <c r="G2164" s="33">
        <v>5</v>
      </c>
      <c r="H2164" s="33">
        <v>13</v>
      </c>
      <c r="I2164" s="33">
        <v>1259</v>
      </c>
      <c r="J2164" s="33">
        <v>0</v>
      </c>
      <c r="K2164" s="33">
        <v>48</v>
      </c>
      <c r="L2164" s="33">
        <v>1033</v>
      </c>
      <c r="M2164" s="33">
        <v>1093</v>
      </c>
    </row>
    <row r="2165" spans="1:13" x14ac:dyDescent="0.25">
      <c r="A2165" s="33"/>
      <c r="B2165" s="33" t="s">
        <v>1318</v>
      </c>
      <c r="C2165" s="33">
        <v>4895</v>
      </c>
      <c r="D2165" s="33">
        <v>383</v>
      </c>
      <c r="E2165" s="33">
        <v>608</v>
      </c>
      <c r="F2165" s="33">
        <v>2017</v>
      </c>
      <c r="G2165" s="33">
        <v>0</v>
      </c>
      <c r="H2165" s="33">
        <v>0</v>
      </c>
      <c r="I2165" s="33">
        <v>2087</v>
      </c>
      <c r="J2165" s="33">
        <v>31</v>
      </c>
      <c r="K2165" s="33">
        <v>0</v>
      </c>
      <c r="L2165" s="33">
        <v>2825</v>
      </c>
      <c r="M2165" s="33">
        <v>2351</v>
      </c>
    </row>
    <row r="2166" spans="1:13" x14ac:dyDescent="0.25">
      <c r="A2166" s="33"/>
      <c r="B2166" s="33" t="s">
        <v>1319</v>
      </c>
      <c r="C2166" s="33">
        <v>6246</v>
      </c>
      <c r="D2166" s="33">
        <v>377</v>
      </c>
      <c r="E2166" s="33">
        <v>906</v>
      </c>
      <c r="F2166" s="33">
        <v>3570</v>
      </c>
      <c r="G2166" s="33">
        <v>45</v>
      </c>
      <c r="H2166" s="33">
        <v>0</v>
      </c>
      <c r="I2166" s="33">
        <v>1453</v>
      </c>
      <c r="J2166" s="33">
        <v>0</v>
      </c>
      <c r="K2166" s="33">
        <v>83</v>
      </c>
      <c r="L2166" s="33">
        <v>4479</v>
      </c>
      <c r="M2166" s="33">
        <v>3011</v>
      </c>
    </row>
    <row r="2167" spans="1:13" x14ac:dyDescent="0.25">
      <c r="A2167" s="33"/>
      <c r="B2167" s="33" t="s">
        <v>1320</v>
      </c>
      <c r="C2167" s="33">
        <v>1656</v>
      </c>
      <c r="D2167" s="33">
        <v>106</v>
      </c>
      <c r="E2167" s="33">
        <v>215</v>
      </c>
      <c r="F2167" s="33">
        <v>910</v>
      </c>
      <c r="G2167" s="33">
        <v>42</v>
      </c>
      <c r="H2167" s="33">
        <v>0</v>
      </c>
      <c r="I2167" s="33">
        <v>228</v>
      </c>
      <c r="J2167" s="33">
        <v>0</v>
      </c>
      <c r="K2167" s="33">
        <v>37</v>
      </c>
      <c r="L2167" s="33">
        <v>1339</v>
      </c>
      <c r="M2167" s="33">
        <v>740</v>
      </c>
    </row>
    <row r="2168" spans="1:13" x14ac:dyDescent="0.25">
      <c r="A2168" s="33"/>
      <c r="B2168" s="33" t="s">
        <v>1321</v>
      </c>
      <c r="C2168" s="33">
        <v>4862</v>
      </c>
      <c r="D2168" s="33">
        <v>350</v>
      </c>
      <c r="E2168" s="33">
        <v>606</v>
      </c>
      <c r="F2168" s="33">
        <v>2203</v>
      </c>
      <c r="G2168" s="33">
        <v>45</v>
      </c>
      <c r="H2168" s="33">
        <v>22</v>
      </c>
      <c r="I2168" s="33">
        <v>1438</v>
      </c>
      <c r="J2168" s="33">
        <v>0</v>
      </c>
      <c r="K2168" s="33">
        <v>89</v>
      </c>
      <c r="L2168" s="33">
        <v>3157</v>
      </c>
      <c r="M2168" s="33">
        <v>2163</v>
      </c>
    </row>
    <row r="2169" spans="1:13" x14ac:dyDescent="0.25">
      <c r="A2169" s="33"/>
      <c r="B2169" s="33" t="s">
        <v>1322</v>
      </c>
      <c r="C2169" s="33">
        <v>5240</v>
      </c>
      <c r="D2169" s="33">
        <v>371</v>
      </c>
      <c r="E2169" s="33">
        <v>255</v>
      </c>
      <c r="F2169" s="33">
        <v>3080</v>
      </c>
      <c r="G2169" s="33">
        <v>3</v>
      </c>
      <c r="H2169" s="33">
        <v>68</v>
      </c>
      <c r="I2169" s="33">
        <v>1346</v>
      </c>
      <c r="J2169" s="33">
        <v>0</v>
      </c>
      <c r="K2169" s="33">
        <v>72</v>
      </c>
      <c r="L2169" s="33">
        <v>3856</v>
      </c>
      <c r="M2169" s="33">
        <v>2515</v>
      </c>
    </row>
    <row r="2170" spans="1:13" x14ac:dyDescent="0.25">
      <c r="A2170" s="33"/>
      <c r="B2170" s="33" t="s">
        <v>1323</v>
      </c>
      <c r="C2170" s="33">
        <v>3211</v>
      </c>
      <c r="D2170" s="33">
        <v>173</v>
      </c>
      <c r="E2170" s="33">
        <v>343</v>
      </c>
      <c r="F2170" s="33">
        <v>1740</v>
      </c>
      <c r="G2170" s="33">
        <v>0</v>
      </c>
      <c r="H2170" s="33">
        <v>4</v>
      </c>
      <c r="I2170" s="33">
        <v>989</v>
      </c>
      <c r="J2170" s="33">
        <v>14</v>
      </c>
      <c r="K2170" s="33">
        <v>29</v>
      </c>
      <c r="L2170" s="33">
        <v>2119</v>
      </c>
      <c r="M2170" s="33">
        <v>1501</v>
      </c>
    </row>
    <row r="2171" spans="1:13" x14ac:dyDescent="0.25">
      <c r="A2171" s="33"/>
      <c r="B2171" s="33" t="s">
        <v>1324</v>
      </c>
      <c r="C2171" s="33">
        <v>3185</v>
      </c>
      <c r="D2171" s="33">
        <v>192</v>
      </c>
      <c r="E2171" s="33">
        <v>369</v>
      </c>
      <c r="F2171" s="33">
        <v>1810</v>
      </c>
      <c r="G2171" s="33">
        <v>29</v>
      </c>
      <c r="H2171" s="33">
        <v>22</v>
      </c>
      <c r="I2171" s="33">
        <v>903</v>
      </c>
      <c r="J2171" s="33">
        <v>0</v>
      </c>
      <c r="K2171" s="33">
        <v>63</v>
      </c>
      <c r="L2171" s="33">
        <v>2127</v>
      </c>
      <c r="M2171" s="33">
        <v>1456</v>
      </c>
    </row>
    <row r="2172" spans="1:13" x14ac:dyDescent="0.25">
      <c r="A2172" s="33"/>
      <c r="B2172" s="33" t="s">
        <v>1325</v>
      </c>
      <c r="C2172" s="33">
        <v>3165</v>
      </c>
      <c r="D2172" s="33">
        <v>237</v>
      </c>
      <c r="E2172" s="33">
        <v>351</v>
      </c>
      <c r="F2172" s="33">
        <v>1953</v>
      </c>
      <c r="G2172" s="33">
        <v>0</v>
      </c>
      <c r="H2172" s="33">
        <v>35</v>
      </c>
      <c r="I2172" s="33">
        <v>761</v>
      </c>
      <c r="J2172" s="33">
        <v>19</v>
      </c>
      <c r="K2172" s="33">
        <v>18</v>
      </c>
      <c r="L2172" s="33">
        <v>2261</v>
      </c>
      <c r="M2172" s="33">
        <v>1431</v>
      </c>
    </row>
    <row r="2173" spans="1:13" x14ac:dyDescent="0.25">
      <c r="A2173" s="33"/>
      <c r="B2173" s="33" t="s">
        <v>1326</v>
      </c>
      <c r="C2173" s="33">
        <v>4216</v>
      </c>
      <c r="D2173" s="33">
        <v>417</v>
      </c>
      <c r="E2173" s="33">
        <v>544</v>
      </c>
      <c r="F2173" s="33">
        <v>1984</v>
      </c>
      <c r="G2173" s="33">
        <v>7</v>
      </c>
      <c r="H2173" s="33">
        <v>63</v>
      </c>
      <c r="I2173" s="33">
        <v>878</v>
      </c>
      <c r="J2173" s="33">
        <v>11</v>
      </c>
      <c r="K2173" s="33">
        <v>151</v>
      </c>
      <c r="L2173" s="33">
        <v>3117</v>
      </c>
      <c r="M2173" s="33">
        <v>1591</v>
      </c>
    </row>
    <row r="2174" spans="1:13" x14ac:dyDescent="0.25">
      <c r="A2174" s="33"/>
      <c r="B2174" s="33" t="s">
        <v>1327</v>
      </c>
      <c r="C2174" s="33">
        <v>4659</v>
      </c>
      <c r="D2174" s="33">
        <v>324</v>
      </c>
      <c r="E2174" s="33">
        <v>344</v>
      </c>
      <c r="F2174" s="33">
        <v>2768</v>
      </c>
      <c r="G2174" s="33">
        <v>0</v>
      </c>
      <c r="H2174" s="33">
        <v>0</v>
      </c>
      <c r="I2174" s="33">
        <v>842</v>
      </c>
      <c r="J2174" s="33">
        <v>54</v>
      </c>
      <c r="K2174" s="33">
        <v>0</v>
      </c>
      <c r="L2174" s="33">
        <v>3716</v>
      </c>
      <c r="M2174" s="33">
        <v>2158</v>
      </c>
    </row>
    <row r="2175" spans="1:13" x14ac:dyDescent="0.25">
      <c r="A2175" s="33"/>
      <c r="B2175" s="33" t="s">
        <v>1328</v>
      </c>
      <c r="C2175" s="33">
        <v>1729</v>
      </c>
      <c r="D2175" s="33">
        <v>182</v>
      </c>
      <c r="E2175" s="33">
        <v>199</v>
      </c>
      <c r="F2175" s="33">
        <v>1165</v>
      </c>
      <c r="G2175" s="33">
        <v>0</v>
      </c>
      <c r="H2175" s="33">
        <v>0</v>
      </c>
      <c r="I2175" s="33">
        <v>82</v>
      </c>
      <c r="J2175" s="33">
        <v>0</v>
      </c>
      <c r="K2175" s="33">
        <v>30</v>
      </c>
      <c r="L2175" s="33">
        <v>1595</v>
      </c>
      <c r="M2175" s="33">
        <v>650</v>
      </c>
    </row>
    <row r="2176" spans="1:13" x14ac:dyDescent="0.25">
      <c r="A2176" s="33"/>
      <c r="B2176" s="33" t="s">
        <v>1329</v>
      </c>
      <c r="C2176" s="33">
        <v>2853</v>
      </c>
      <c r="D2176" s="33">
        <v>92</v>
      </c>
      <c r="E2176" s="33">
        <v>289</v>
      </c>
      <c r="F2176" s="33">
        <v>1674</v>
      </c>
      <c r="G2176" s="33">
        <v>0</v>
      </c>
      <c r="H2176" s="33">
        <v>0</v>
      </c>
      <c r="I2176" s="33">
        <v>612</v>
      </c>
      <c r="J2176" s="33">
        <v>0</v>
      </c>
      <c r="K2176" s="33">
        <v>73</v>
      </c>
      <c r="L2176" s="33">
        <v>2147</v>
      </c>
      <c r="M2176" s="33">
        <v>1261</v>
      </c>
    </row>
    <row r="2177" spans="1:13" x14ac:dyDescent="0.25">
      <c r="A2177" s="33"/>
      <c r="B2177" s="33" t="s">
        <v>1330</v>
      </c>
      <c r="C2177" s="33">
        <v>4905</v>
      </c>
      <c r="D2177" s="33">
        <v>387</v>
      </c>
      <c r="E2177" s="33">
        <v>413</v>
      </c>
      <c r="F2177" s="33">
        <v>2712</v>
      </c>
      <c r="G2177" s="33">
        <v>4</v>
      </c>
      <c r="H2177" s="33">
        <v>15</v>
      </c>
      <c r="I2177" s="33">
        <v>888</v>
      </c>
      <c r="J2177" s="33">
        <v>0</v>
      </c>
      <c r="K2177" s="33">
        <v>125</v>
      </c>
      <c r="L2177" s="33">
        <v>3848</v>
      </c>
      <c r="M2177" s="33">
        <v>2235</v>
      </c>
    </row>
    <row r="2178" spans="1:13" x14ac:dyDescent="0.25">
      <c r="A2178" s="33"/>
      <c r="B2178" s="33" t="s">
        <v>1331</v>
      </c>
      <c r="C2178" s="33">
        <v>4907</v>
      </c>
      <c r="D2178" s="33">
        <v>137</v>
      </c>
      <c r="E2178" s="33">
        <v>988</v>
      </c>
      <c r="F2178" s="33">
        <v>1034</v>
      </c>
      <c r="G2178" s="33">
        <v>0</v>
      </c>
      <c r="H2178" s="33">
        <v>15</v>
      </c>
      <c r="I2178" s="33">
        <v>3112</v>
      </c>
      <c r="J2178" s="33">
        <v>0</v>
      </c>
      <c r="K2178" s="33">
        <v>22</v>
      </c>
      <c r="L2178" s="33">
        <v>1587</v>
      </c>
      <c r="M2178" s="33">
        <v>2341</v>
      </c>
    </row>
    <row r="2179" spans="1:13" x14ac:dyDescent="0.25">
      <c r="A2179" s="33"/>
      <c r="B2179" s="33" t="s">
        <v>1332</v>
      </c>
      <c r="C2179" s="33">
        <v>2826</v>
      </c>
      <c r="D2179" s="33">
        <v>123</v>
      </c>
      <c r="E2179" s="33">
        <v>516</v>
      </c>
      <c r="F2179" s="33">
        <v>229</v>
      </c>
      <c r="G2179" s="33">
        <v>0</v>
      </c>
      <c r="H2179" s="33">
        <v>16</v>
      </c>
      <c r="I2179" s="33">
        <v>1837</v>
      </c>
      <c r="J2179" s="33">
        <v>9</v>
      </c>
      <c r="K2179" s="33">
        <v>126</v>
      </c>
      <c r="L2179" s="33">
        <v>853</v>
      </c>
      <c r="M2179" s="33">
        <v>1118</v>
      </c>
    </row>
    <row r="2180" spans="1:13" x14ac:dyDescent="0.25">
      <c r="A2180" s="33"/>
      <c r="B2180" s="33" t="s">
        <v>1333</v>
      </c>
      <c r="C2180" s="33">
        <v>4059</v>
      </c>
      <c r="D2180" s="33">
        <v>219</v>
      </c>
      <c r="E2180" s="33">
        <v>560</v>
      </c>
      <c r="F2180" s="33">
        <v>2540</v>
      </c>
      <c r="G2180" s="33">
        <v>0</v>
      </c>
      <c r="H2180" s="33">
        <v>103</v>
      </c>
      <c r="I2180" s="33">
        <v>600</v>
      </c>
      <c r="J2180" s="33">
        <v>0</v>
      </c>
      <c r="K2180" s="33">
        <v>28</v>
      </c>
      <c r="L2180" s="33">
        <v>3257</v>
      </c>
      <c r="M2180" s="33">
        <v>1930</v>
      </c>
    </row>
    <row r="2181" spans="1:13" x14ac:dyDescent="0.25">
      <c r="A2181" s="33"/>
      <c r="B2181" s="33" t="s">
        <v>1334</v>
      </c>
      <c r="C2181" s="33">
        <v>6547</v>
      </c>
      <c r="D2181" s="33">
        <v>531</v>
      </c>
      <c r="E2181" s="33">
        <v>492</v>
      </c>
      <c r="F2181" s="33">
        <v>4799</v>
      </c>
      <c r="G2181" s="33">
        <v>1</v>
      </c>
      <c r="H2181" s="33">
        <v>0</v>
      </c>
      <c r="I2181" s="33">
        <v>405</v>
      </c>
      <c r="J2181" s="33">
        <v>0</v>
      </c>
      <c r="K2181" s="33">
        <v>51</v>
      </c>
      <c r="L2181" s="33">
        <v>6080</v>
      </c>
      <c r="M2181" s="33">
        <v>2641</v>
      </c>
    </row>
    <row r="2182" spans="1:13" x14ac:dyDescent="0.25">
      <c r="A2182" s="33"/>
      <c r="B2182" s="33" t="s">
        <v>1335</v>
      </c>
      <c r="C2182" s="33">
        <v>3310</v>
      </c>
      <c r="D2182" s="33">
        <v>80</v>
      </c>
      <c r="E2182" s="33">
        <v>544</v>
      </c>
      <c r="F2182" s="33">
        <v>1985</v>
      </c>
      <c r="G2182" s="33">
        <v>52</v>
      </c>
      <c r="H2182" s="33">
        <v>3</v>
      </c>
      <c r="I2182" s="33">
        <v>638</v>
      </c>
      <c r="J2182" s="33">
        <v>0</v>
      </c>
      <c r="K2182" s="33">
        <v>73</v>
      </c>
      <c r="L2182" s="33">
        <v>2344</v>
      </c>
      <c r="M2182" s="33">
        <v>1598</v>
      </c>
    </row>
    <row r="2183" spans="1:13" x14ac:dyDescent="0.25">
      <c r="A2183" s="33"/>
      <c r="B2183" s="33" t="s">
        <v>1336</v>
      </c>
      <c r="C2183" s="33">
        <v>5571</v>
      </c>
      <c r="D2183" s="33">
        <v>445</v>
      </c>
      <c r="E2183" s="33">
        <v>271</v>
      </c>
      <c r="F2183" s="33">
        <v>3230</v>
      </c>
      <c r="G2183" s="33">
        <v>74</v>
      </c>
      <c r="H2183" s="33">
        <v>106</v>
      </c>
      <c r="I2183" s="33">
        <v>1318</v>
      </c>
      <c r="J2183" s="33">
        <v>15</v>
      </c>
      <c r="K2183" s="33">
        <v>67</v>
      </c>
      <c r="L2183" s="33">
        <v>4068</v>
      </c>
      <c r="M2183" s="33">
        <v>2609</v>
      </c>
    </row>
    <row r="2184" spans="1:13" x14ac:dyDescent="0.25">
      <c r="A2184" s="33"/>
      <c r="B2184" s="33" t="s">
        <v>1337</v>
      </c>
      <c r="C2184" s="33">
        <v>3458</v>
      </c>
      <c r="D2184" s="33">
        <v>229</v>
      </c>
      <c r="E2184" s="33">
        <v>457</v>
      </c>
      <c r="F2184" s="33">
        <v>2210</v>
      </c>
      <c r="G2184" s="33">
        <v>6</v>
      </c>
      <c r="H2184" s="33">
        <v>66</v>
      </c>
      <c r="I2184" s="33">
        <v>433</v>
      </c>
      <c r="J2184" s="33">
        <v>0</v>
      </c>
      <c r="K2184" s="33">
        <v>59</v>
      </c>
      <c r="L2184" s="33">
        <v>2770</v>
      </c>
      <c r="M2184" s="33">
        <v>1529</v>
      </c>
    </row>
    <row r="2185" spans="1:13" x14ac:dyDescent="0.25">
      <c r="A2185" s="33"/>
      <c r="B2185" s="33" t="s">
        <v>1338</v>
      </c>
      <c r="C2185" s="33">
        <v>4363</v>
      </c>
      <c r="D2185" s="33">
        <v>316</v>
      </c>
      <c r="E2185" s="33">
        <v>361</v>
      </c>
      <c r="F2185" s="33">
        <v>3067</v>
      </c>
      <c r="G2185" s="33">
        <v>24</v>
      </c>
      <c r="H2185" s="33">
        <v>37</v>
      </c>
      <c r="I2185" s="33">
        <v>550</v>
      </c>
      <c r="J2185" s="33">
        <v>0</v>
      </c>
      <c r="K2185" s="33">
        <v>29</v>
      </c>
      <c r="L2185" s="33">
        <v>3607</v>
      </c>
      <c r="M2185" s="33">
        <v>2008</v>
      </c>
    </row>
    <row r="2186" spans="1:13" x14ac:dyDescent="0.25">
      <c r="A2186" s="33"/>
      <c r="B2186" s="33" t="s">
        <v>1339</v>
      </c>
      <c r="C2186" s="33">
        <v>4400</v>
      </c>
      <c r="D2186" s="33">
        <v>154</v>
      </c>
      <c r="E2186" s="33">
        <v>484</v>
      </c>
      <c r="F2186" s="33">
        <v>2795</v>
      </c>
      <c r="G2186" s="33">
        <v>3</v>
      </c>
      <c r="H2186" s="33">
        <v>0</v>
      </c>
      <c r="I2186" s="33">
        <v>625</v>
      </c>
      <c r="J2186" s="33">
        <v>0</v>
      </c>
      <c r="K2186" s="33">
        <v>38</v>
      </c>
      <c r="L2186" s="33">
        <v>3603</v>
      </c>
      <c r="M2186" s="33">
        <v>1891</v>
      </c>
    </row>
    <row r="2187" spans="1:13" x14ac:dyDescent="0.25">
      <c r="A2187" s="33"/>
      <c r="B2187" s="33" t="s">
        <v>1340</v>
      </c>
      <c r="C2187" s="33">
        <v>2915</v>
      </c>
      <c r="D2187" s="33">
        <v>201</v>
      </c>
      <c r="E2187" s="33">
        <v>344</v>
      </c>
      <c r="F2187" s="33">
        <v>2017</v>
      </c>
      <c r="G2187" s="33">
        <v>6</v>
      </c>
      <c r="H2187" s="33">
        <v>25</v>
      </c>
      <c r="I2187" s="33">
        <v>157</v>
      </c>
      <c r="J2187" s="33">
        <v>0</v>
      </c>
      <c r="K2187" s="33">
        <v>78</v>
      </c>
      <c r="L2187" s="33">
        <v>2700</v>
      </c>
      <c r="M2187" s="33">
        <v>1209</v>
      </c>
    </row>
    <row r="2188" spans="1:13" x14ac:dyDescent="0.25">
      <c r="A2188" s="33"/>
      <c r="B2188" s="33" t="s">
        <v>1341</v>
      </c>
      <c r="C2188" s="33">
        <v>4550</v>
      </c>
      <c r="D2188" s="33">
        <v>172</v>
      </c>
      <c r="E2188" s="33">
        <v>1005</v>
      </c>
      <c r="F2188" s="33">
        <v>3342</v>
      </c>
      <c r="G2188" s="33">
        <v>171</v>
      </c>
      <c r="H2188" s="33">
        <v>9</v>
      </c>
      <c r="I2188" s="33">
        <v>829</v>
      </c>
      <c r="J2188" s="33">
        <v>0</v>
      </c>
      <c r="K2188" s="33">
        <v>111</v>
      </c>
      <c r="L2188" s="33">
        <v>689</v>
      </c>
      <c r="M2188" s="33">
        <v>2146</v>
      </c>
    </row>
    <row r="2189" spans="1:13" x14ac:dyDescent="0.25">
      <c r="A2189" s="33"/>
      <c r="B2189" s="33" t="s">
        <v>1342</v>
      </c>
      <c r="C2189" s="33">
        <v>6130</v>
      </c>
      <c r="D2189" s="33">
        <v>337</v>
      </c>
      <c r="E2189" s="33">
        <v>1372</v>
      </c>
      <c r="F2189" s="33">
        <v>4094</v>
      </c>
      <c r="G2189" s="33">
        <v>513</v>
      </c>
      <c r="H2189" s="33">
        <v>36</v>
      </c>
      <c r="I2189" s="33">
        <v>451</v>
      </c>
      <c r="J2189" s="33">
        <v>0</v>
      </c>
      <c r="K2189" s="33">
        <v>877</v>
      </c>
      <c r="L2189" s="33">
        <v>916</v>
      </c>
      <c r="M2189" s="33">
        <v>3285</v>
      </c>
    </row>
    <row r="2190" spans="1:13" x14ac:dyDescent="0.25">
      <c r="A2190" s="33"/>
      <c r="B2190" s="33" t="s">
        <v>1343</v>
      </c>
      <c r="C2190" s="33">
        <v>5593</v>
      </c>
      <c r="D2190" s="33">
        <v>243</v>
      </c>
      <c r="E2190" s="33">
        <v>1166</v>
      </c>
      <c r="F2190" s="33">
        <v>2411</v>
      </c>
      <c r="G2190" s="33">
        <v>2001</v>
      </c>
      <c r="H2190" s="33">
        <v>0</v>
      </c>
      <c r="I2190" s="33">
        <v>396</v>
      </c>
      <c r="J2190" s="33">
        <v>0</v>
      </c>
      <c r="K2190" s="33">
        <v>479</v>
      </c>
      <c r="L2190" s="33">
        <v>730</v>
      </c>
      <c r="M2190" s="33">
        <v>3321</v>
      </c>
    </row>
    <row r="2191" spans="1:13" x14ac:dyDescent="0.25">
      <c r="A2191" s="33"/>
      <c r="B2191" s="33" t="s">
        <v>1344</v>
      </c>
      <c r="C2191" s="33">
        <v>4440</v>
      </c>
      <c r="D2191" s="33">
        <v>268</v>
      </c>
      <c r="E2191" s="33">
        <v>633</v>
      </c>
      <c r="F2191" s="33">
        <v>2015</v>
      </c>
      <c r="G2191" s="33">
        <v>1442</v>
      </c>
      <c r="H2191" s="33">
        <v>1</v>
      </c>
      <c r="I2191" s="33">
        <v>465</v>
      </c>
      <c r="J2191" s="33">
        <v>0</v>
      </c>
      <c r="K2191" s="33">
        <v>259</v>
      </c>
      <c r="L2191" s="33">
        <v>886</v>
      </c>
      <c r="M2191" s="33">
        <v>2297</v>
      </c>
    </row>
    <row r="2192" spans="1:13" x14ac:dyDescent="0.25">
      <c r="A2192" s="33"/>
      <c r="B2192" s="33" t="s">
        <v>1345</v>
      </c>
      <c r="C2192" s="33">
        <v>4646</v>
      </c>
      <c r="D2192" s="33">
        <v>261</v>
      </c>
      <c r="E2192" s="33">
        <v>579</v>
      </c>
      <c r="F2192" s="33">
        <v>1989</v>
      </c>
      <c r="G2192" s="33">
        <v>1666</v>
      </c>
      <c r="H2192" s="33">
        <v>0</v>
      </c>
      <c r="I2192" s="33">
        <v>119</v>
      </c>
      <c r="J2192" s="33">
        <v>8</v>
      </c>
      <c r="K2192" s="33">
        <v>134</v>
      </c>
      <c r="L2192" s="33">
        <v>1919</v>
      </c>
      <c r="M2192" s="33">
        <v>2453</v>
      </c>
    </row>
    <row r="2193" spans="1:13" x14ac:dyDescent="0.25">
      <c r="A2193" s="33"/>
      <c r="B2193" s="33" t="s">
        <v>1346</v>
      </c>
      <c r="C2193" s="33">
        <v>1070</v>
      </c>
      <c r="D2193" s="33">
        <v>125</v>
      </c>
      <c r="E2193" s="33">
        <v>150</v>
      </c>
      <c r="F2193" s="33">
        <v>403</v>
      </c>
      <c r="G2193" s="33">
        <v>349</v>
      </c>
      <c r="H2193" s="33">
        <v>0</v>
      </c>
      <c r="I2193" s="33">
        <v>42</v>
      </c>
      <c r="J2193" s="33">
        <v>5</v>
      </c>
      <c r="K2193" s="33">
        <v>78</v>
      </c>
      <c r="L2193" s="33">
        <v>363</v>
      </c>
      <c r="M2193" s="33">
        <v>565</v>
      </c>
    </row>
    <row r="2194" spans="1:13" x14ac:dyDescent="0.25">
      <c r="A2194" s="33"/>
      <c r="B2194" s="33" t="s">
        <v>1347</v>
      </c>
      <c r="C2194" s="33">
        <v>5372</v>
      </c>
      <c r="D2194" s="33">
        <v>273</v>
      </c>
      <c r="E2194" s="33">
        <v>1111</v>
      </c>
      <c r="F2194" s="33">
        <v>3410</v>
      </c>
      <c r="G2194" s="33">
        <v>0</v>
      </c>
      <c r="H2194" s="33">
        <v>0</v>
      </c>
      <c r="I2194" s="33">
        <v>1641</v>
      </c>
      <c r="J2194" s="33">
        <v>0</v>
      </c>
      <c r="K2194" s="33">
        <v>229</v>
      </c>
      <c r="L2194" s="33">
        <v>363</v>
      </c>
      <c r="M2194" s="33">
        <v>2473</v>
      </c>
    </row>
    <row r="2195" spans="1:13" x14ac:dyDescent="0.25">
      <c r="A2195" s="33"/>
      <c r="B2195" s="33" t="s">
        <v>1348</v>
      </c>
      <c r="C2195" s="33">
        <v>4601</v>
      </c>
      <c r="D2195" s="33">
        <v>277</v>
      </c>
      <c r="E2195" s="33">
        <v>681</v>
      </c>
      <c r="F2195" s="33">
        <v>2741</v>
      </c>
      <c r="G2195" s="33">
        <v>4</v>
      </c>
      <c r="H2195" s="33">
        <v>0</v>
      </c>
      <c r="I2195" s="33">
        <v>1504</v>
      </c>
      <c r="J2195" s="33">
        <v>0</v>
      </c>
      <c r="K2195" s="33">
        <v>259</v>
      </c>
      <c r="L2195" s="33">
        <v>599</v>
      </c>
      <c r="M2195" s="33">
        <v>2406</v>
      </c>
    </row>
    <row r="2196" spans="1:13" x14ac:dyDescent="0.25">
      <c r="A2196" s="33"/>
      <c r="B2196" s="33" t="s">
        <v>1349</v>
      </c>
      <c r="C2196" s="33">
        <v>4732</v>
      </c>
      <c r="D2196" s="33">
        <v>278</v>
      </c>
      <c r="E2196" s="33">
        <v>815</v>
      </c>
      <c r="F2196" s="33">
        <v>3298</v>
      </c>
      <c r="G2196" s="33">
        <v>0</v>
      </c>
      <c r="H2196" s="33">
        <v>0</v>
      </c>
      <c r="I2196" s="33">
        <v>1110</v>
      </c>
      <c r="J2196" s="33">
        <v>0</v>
      </c>
      <c r="K2196" s="33">
        <v>287</v>
      </c>
      <c r="L2196" s="33">
        <v>399</v>
      </c>
      <c r="M2196" s="33">
        <v>2128</v>
      </c>
    </row>
    <row r="2197" spans="1:13" x14ac:dyDescent="0.25">
      <c r="A2197" s="33"/>
      <c r="B2197" s="33" t="s">
        <v>1350</v>
      </c>
      <c r="C2197" s="33">
        <v>5071</v>
      </c>
      <c r="D2197" s="33">
        <v>243</v>
      </c>
      <c r="E2197" s="33">
        <v>959</v>
      </c>
      <c r="F2197" s="33">
        <v>3433</v>
      </c>
      <c r="G2197" s="33">
        <v>65</v>
      </c>
      <c r="H2197" s="33">
        <v>0</v>
      </c>
      <c r="I2197" s="33">
        <v>1320</v>
      </c>
      <c r="J2197" s="33">
        <v>0</v>
      </c>
      <c r="K2197" s="33">
        <v>190</v>
      </c>
      <c r="L2197" s="33">
        <v>416</v>
      </c>
      <c r="M2197" s="33">
        <v>2320</v>
      </c>
    </row>
    <row r="2198" spans="1:13" x14ac:dyDescent="0.25">
      <c r="A2198" s="33"/>
      <c r="B2198" s="33" t="s">
        <v>1351</v>
      </c>
      <c r="C2198" s="33">
        <v>3194</v>
      </c>
      <c r="D2198" s="33">
        <v>227</v>
      </c>
      <c r="E2198" s="33">
        <v>931</v>
      </c>
      <c r="F2198" s="33">
        <v>2540</v>
      </c>
      <c r="G2198" s="33">
        <v>202</v>
      </c>
      <c r="H2198" s="33">
        <v>11</v>
      </c>
      <c r="I2198" s="33">
        <v>364</v>
      </c>
      <c r="J2198" s="33">
        <v>0</v>
      </c>
      <c r="K2198" s="33">
        <v>77</v>
      </c>
      <c r="L2198" s="33">
        <v>312</v>
      </c>
      <c r="M2198" s="33">
        <v>1446</v>
      </c>
    </row>
    <row r="2199" spans="1:13" x14ac:dyDescent="0.25">
      <c r="A2199" s="33"/>
      <c r="B2199" s="33" t="s">
        <v>1352</v>
      </c>
      <c r="C2199" s="33">
        <v>7032</v>
      </c>
      <c r="D2199" s="33">
        <v>295</v>
      </c>
      <c r="E2199" s="33">
        <v>631</v>
      </c>
      <c r="F2199" s="33">
        <v>2808</v>
      </c>
      <c r="G2199" s="33">
        <v>1975</v>
      </c>
      <c r="H2199" s="33">
        <v>0</v>
      </c>
      <c r="I2199" s="33">
        <v>345</v>
      </c>
      <c r="J2199" s="33">
        <v>0</v>
      </c>
      <c r="K2199" s="33">
        <v>209</v>
      </c>
      <c r="L2199" s="33">
        <v>3995</v>
      </c>
      <c r="M2199" s="33">
        <v>4076</v>
      </c>
    </row>
    <row r="2200" spans="1:13" x14ac:dyDescent="0.25">
      <c r="A2200" s="33"/>
      <c r="B2200" s="33" t="s">
        <v>1353</v>
      </c>
      <c r="C2200" s="33">
        <v>6629</v>
      </c>
      <c r="D2200" s="33">
        <v>297</v>
      </c>
      <c r="E2200" s="33">
        <v>863</v>
      </c>
      <c r="F2200" s="33">
        <v>2637</v>
      </c>
      <c r="G2200" s="33">
        <v>1929</v>
      </c>
      <c r="H2200" s="33">
        <v>111</v>
      </c>
      <c r="I2200" s="33">
        <v>266</v>
      </c>
      <c r="J2200" s="33">
        <v>0</v>
      </c>
      <c r="K2200" s="33">
        <v>271</v>
      </c>
      <c r="L2200" s="33">
        <v>3772</v>
      </c>
      <c r="M2200" s="33">
        <v>3524</v>
      </c>
    </row>
    <row r="2201" spans="1:13" x14ac:dyDescent="0.25">
      <c r="A2201" s="33"/>
      <c r="B2201" s="33" t="s">
        <v>1354</v>
      </c>
      <c r="C2201" s="33">
        <v>5261</v>
      </c>
      <c r="D2201" s="33">
        <v>307</v>
      </c>
      <c r="E2201" s="33">
        <v>547</v>
      </c>
      <c r="F2201" s="33">
        <v>2367</v>
      </c>
      <c r="G2201" s="33">
        <v>1301</v>
      </c>
      <c r="H2201" s="33">
        <v>0</v>
      </c>
      <c r="I2201" s="33">
        <v>373</v>
      </c>
      <c r="J2201" s="33">
        <v>0</v>
      </c>
      <c r="K2201" s="33">
        <v>271</v>
      </c>
      <c r="L2201" s="33">
        <v>1924</v>
      </c>
      <c r="M2201" s="33">
        <v>2856</v>
      </c>
    </row>
    <row r="2202" spans="1:13" x14ac:dyDescent="0.25">
      <c r="A2202" s="33"/>
      <c r="B2202" s="33" t="s">
        <v>1355</v>
      </c>
      <c r="C2202" s="33">
        <v>4612</v>
      </c>
      <c r="D2202" s="33">
        <v>137</v>
      </c>
      <c r="E2202" s="33">
        <v>919</v>
      </c>
      <c r="F2202" s="33">
        <v>3542</v>
      </c>
      <c r="G2202" s="33">
        <v>587</v>
      </c>
      <c r="H2202" s="33">
        <v>0</v>
      </c>
      <c r="I2202" s="33">
        <v>266</v>
      </c>
      <c r="J2202" s="33">
        <v>0</v>
      </c>
      <c r="K2202" s="33">
        <v>204</v>
      </c>
      <c r="L2202" s="33">
        <v>623</v>
      </c>
      <c r="M2202" s="33">
        <v>2650</v>
      </c>
    </row>
    <row r="2203" spans="1:13" x14ac:dyDescent="0.25">
      <c r="A2203" s="33"/>
      <c r="B2203" s="33" t="s">
        <v>1356</v>
      </c>
      <c r="C2203" s="33">
        <v>6876</v>
      </c>
      <c r="D2203" s="33">
        <v>266</v>
      </c>
      <c r="E2203" s="33">
        <v>1280</v>
      </c>
      <c r="F2203" s="33">
        <v>4608</v>
      </c>
      <c r="G2203" s="33">
        <v>423</v>
      </c>
      <c r="H2203" s="33">
        <v>0</v>
      </c>
      <c r="I2203" s="33">
        <v>1004</v>
      </c>
      <c r="J2203" s="33">
        <v>0</v>
      </c>
      <c r="K2203" s="33">
        <v>275</v>
      </c>
      <c r="L2203" s="33">
        <v>1001</v>
      </c>
      <c r="M2203" s="33">
        <v>3630</v>
      </c>
    </row>
    <row r="2204" spans="1:13" x14ac:dyDescent="0.25">
      <c r="A2204" s="33"/>
      <c r="B2204" s="33" t="s">
        <v>1357</v>
      </c>
      <c r="C2204" s="33">
        <v>3112</v>
      </c>
      <c r="D2204" s="33">
        <v>170</v>
      </c>
      <c r="E2204" s="33">
        <v>533</v>
      </c>
      <c r="F2204" s="33">
        <v>2187</v>
      </c>
      <c r="G2204" s="33">
        <v>186</v>
      </c>
      <c r="H2204" s="33">
        <v>11</v>
      </c>
      <c r="I2204" s="33">
        <v>244</v>
      </c>
      <c r="J2204" s="33">
        <v>0</v>
      </c>
      <c r="K2204" s="33">
        <v>196</v>
      </c>
      <c r="L2204" s="33">
        <v>827</v>
      </c>
      <c r="M2204" s="33">
        <v>1721</v>
      </c>
    </row>
    <row r="2205" spans="1:13" x14ac:dyDescent="0.25">
      <c r="A2205" s="33"/>
      <c r="B2205" s="33" t="s">
        <v>1358</v>
      </c>
      <c r="C2205" s="33">
        <v>4164</v>
      </c>
      <c r="D2205" s="33">
        <v>237</v>
      </c>
      <c r="E2205" s="33">
        <v>465</v>
      </c>
      <c r="F2205" s="33">
        <v>2314</v>
      </c>
      <c r="G2205" s="33">
        <v>717</v>
      </c>
      <c r="H2205" s="33">
        <v>2</v>
      </c>
      <c r="I2205" s="33">
        <v>423</v>
      </c>
      <c r="J2205" s="33">
        <v>0</v>
      </c>
      <c r="K2205" s="33">
        <v>214</v>
      </c>
      <c r="L2205" s="33">
        <v>1942</v>
      </c>
      <c r="M2205" s="33">
        <v>2439</v>
      </c>
    </row>
    <row r="2206" spans="1:13" x14ac:dyDescent="0.25">
      <c r="A2206" s="33"/>
      <c r="B2206" s="33" t="s">
        <v>1359</v>
      </c>
      <c r="C2206" s="33">
        <v>7301</v>
      </c>
      <c r="D2206" s="33">
        <v>719</v>
      </c>
      <c r="E2206" s="33">
        <v>1088</v>
      </c>
      <c r="F2206" s="33">
        <v>3729</v>
      </c>
      <c r="G2206" s="33">
        <v>1606</v>
      </c>
      <c r="H2206" s="33">
        <v>27</v>
      </c>
      <c r="I2206" s="33">
        <v>429</v>
      </c>
      <c r="J2206" s="33">
        <v>36</v>
      </c>
      <c r="K2206" s="33">
        <v>281</v>
      </c>
      <c r="L2206" s="33">
        <v>4064</v>
      </c>
      <c r="M2206" s="33">
        <v>3149</v>
      </c>
    </row>
    <row r="2207" spans="1:13" x14ac:dyDescent="0.25">
      <c r="A2207" s="33"/>
      <c r="B2207" s="33" t="s">
        <v>1360</v>
      </c>
      <c r="C2207" s="33">
        <v>6173</v>
      </c>
      <c r="D2207" s="33">
        <v>290</v>
      </c>
      <c r="E2207" s="33">
        <v>734</v>
      </c>
      <c r="F2207" s="33">
        <v>1977</v>
      </c>
      <c r="G2207" s="33">
        <v>1447</v>
      </c>
      <c r="H2207" s="33">
        <v>16</v>
      </c>
      <c r="I2207" s="33">
        <v>562</v>
      </c>
      <c r="J2207" s="33">
        <v>26</v>
      </c>
      <c r="K2207" s="33">
        <v>207</v>
      </c>
      <c r="L2207" s="33">
        <v>3538</v>
      </c>
      <c r="M2207" s="33">
        <v>2985</v>
      </c>
    </row>
    <row r="2208" spans="1:13" x14ac:dyDescent="0.25">
      <c r="A2208" s="33"/>
      <c r="B2208" s="33" t="s">
        <v>1361</v>
      </c>
      <c r="C2208" s="33">
        <v>1478</v>
      </c>
      <c r="D2208" s="33">
        <v>62</v>
      </c>
      <c r="E2208" s="33">
        <v>416</v>
      </c>
      <c r="F2208" s="33">
        <v>966</v>
      </c>
      <c r="G2208" s="33">
        <v>211</v>
      </c>
      <c r="H2208" s="33">
        <v>0</v>
      </c>
      <c r="I2208" s="33">
        <v>169</v>
      </c>
      <c r="J2208" s="33">
        <v>0</v>
      </c>
      <c r="K2208" s="33">
        <v>72</v>
      </c>
      <c r="L2208" s="33">
        <v>259</v>
      </c>
      <c r="M2208" s="33">
        <v>781</v>
      </c>
    </row>
    <row r="2209" spans="1:13" x14ac:dyDescent="0.25">
      <c r="A2209" s="33"/>
      <c r="B2209" s="33" t="s">
        <v>1362</v>
      </c>
      <c r="C2209" s="33">
        <v>5064</v>
      </c>
      <c r="D2209" s="33">
        <v>410</v>
      </c>
      <c r="E2209" s="33">
        <v>321</v>
      </c>
      <c r="F2209" s="33">
        <v>2805</v>
      </c>
      <c r="G2209" s="33">
        <v>576</v>
      </c>
      <c r="H2209" s="33">
        <v>0</v>
      </c>
      <c r="I2209" s="33">
        <v>278</v>
      </c>
      <c r="J2209" s="33">
        <v>0</v>
      </c>
      <c r="K2209" s="33">
        <v>106</v>
      </c>
      <c r="L2209" s="33">
        <v>3385</v>
      </c>
      <c r="M2209" s="33">
        <v>2886</v>
      </c>
    </row>
    <row r="2210" spans="1:13" x14ac:dyDescent="0.25">
      <c r="A2210" s="33"/>
      <c r="B2210" s="33" t="s">
        <v>1363</v>
      </c>
      <c r="C2210" s="33">
        <v>1586</v>
      </c>
      <c r="D2210" s="33">
        <v>19</v>
      </c>
      <c r="E2210" s="33">
        <v>208</v>
      </c>
      <c r="F2210" s="33">
        <v>800</v>
      </c>
      <c r="G2210" s="33">
        <v>293</v>
      </c>
      <c r="H2210" s="33">
        <v>0</v>
      </c>
      <c r="I2210" s="33">
        <v>296</v>
      </c>
      <c r="J2210" s="33">
        <v>0</v>
      </c>
      <c r="K2210" s="33">
        <v>52</v>
      </c>
      <c r="L2210" s="33">
        <v>338</v>
      </c>
      <c r="M2210" s="33">
        <v>980</v>
      </c>
    </row>
    <row r="2211" spans="1:13" x14ac:dyDescent="0.25">
      <c r="A2211" s="33"/>
      <c r="B2211" s="33" t="s">
        <v>1364</v>
      </c>
      <c r="C2211" s="33">
        <v>3904</v>
      </c>
      <c r="D2211" s="33">
        <v>315</v>
      </c>
      <c r="E2211" s="33">
        <v>199</v>
      </c>
      <c r="F2211" s="33">
        <v>1460</v>
      </c>
      <c r="G2211" s="33">
        <v>431</v>
      </c>
      <c r="H2211" s="33">
        <v>0</v>
      </c>
      <c r="I2211" s="33">
        <v>436</v>
      </c>
      <c r="J2211" s="33">
        <v>104</v>
      </c>
      <c r="K2211" s="33">
        <v>22</v>
      </c>
      <c r="L2211" s="33">
        <v>2615</v>
      </c>
      <c r="M2211" s="33">
        <v>2023</v>
      </c>
    </row>
    <row r="2212" spans="1:13" x14ac:dyDescent="0.25">
      <c r="A2212" s="33"/>
      <c r="B2212" s="33" t="s">
        <v>1365</v>
      </c>
      <c r="C2212" s="33">
        <v>4328</v>
      </c>
      <c r="D2212" s="33">
        <v>322</v>
      </c>
      <c r="E2212" s="33">
        <v>249</v>
      </c>
      <c r="F2212" s="33">
        <v>1600</v>
      </c>
      <c r="G2212" s="33">
        <v>485</v>
      </c>
      <c r="H2212" s="33">
        <v>0</v>
      </c>
      <c r="I2212" s="33">
        <v>68</v>
      </c>
      <c r="J2212" s="33">
        <v>0</v>
      </c>
      <c r="K2212" s="33">
        <v>90</v>
      </c>
      <c r="L2212" s="33">
        <v>3477</v>
      </c>
      <c r="M2212" s="33">
        <v>2116</v>
      </c>
    </row>
    <row r="2213" spans="1:13" x14ac:dyDescent="0.25">
      <c r="A2213" s="33"/>
      <c r="B2213" s="33" t="s">
        <v>1366</v>
      </c>
      <c r="C2213" s="33">
        <v>5586</v>
      </c>
      <c r="D2213" s="33">
        <v>365</v>
      </c>
      <c r="E2213" s="33">
        <v>728</v>
      </c>
      <c r="F2213" s="33">
        <v>2814</v>
      </c>
      <c r="G2213" s="33">
        <v>890</v>
      </c>
      <c r="H2213" s="33">
        <v>81</v>
      </c>
      <c r="I2213" s="33">
        <v>430</v>
      </c>
      <c r="J2213" s="33">
        <v>0</v>
      </c>
      <c r="K2213" s="33">
        <v>194</v>
      </c>
      <c r="L2213" s="33">
        <v>3051</v>
      </c>
      <c r="M2213" s="33">
        <v>2959</v>
      </c>
    </row>
    <row r="2214" spans="1:13" x14ac:dyDescent="0.25">
      <c r="A2214" s="33"/>
      <c r="B2214" s="33" t="s">
        <v>1367</v>
      </c>
      <c r="C2214" s="33">
        <v>3698</v>
      </c>
      <c r="D2214" s="33">
        <v>118</v>
      </c>
      <c r="E2214" s="33">
        <v>1104</v>
      </c>
      <c r="F2214" s="33">
        <v>2100</v>
      </c>
      <c r="G2214" s="33">
        <v>447</v>
      </c>
      <c r="H2214" s="33">
        <v>46</v>
      </c>
      <c r="I2214" s="33">
        <v>569</v>
      </c>
      <c r="J2214" s="33">
        <v>11</v>
      </c>
      <c r="K2214" s="33">
        <v>145</v>
      </c>
      <c r="L2214" s="33">
        <v>1230</v>
      </c>
      <c r="M2214" s="33">
        <v>1644</v>
      </c>
    </row>
    <row r="2215" spans="1:13" x14ac:dyDescent="0.25">
      <c r="A2215" s="33"/>
      <c r="B2215" s="33" t="s">
        <v>1368</v>
      </c>
      <c r="C2215" s="33">
        <v>2924</v>
      </c>
      <c r="D2215" s="33">
        <v>173</v>
      </c>
      <c r="E2215" s="33">
        <v>229</v>
      </c>
      <c r="F2215" s="33">
        <v>1651</v>
      </c>
      <c r="G2215" s="33">
        <v>225</v>
      </c>
      <c r="H2215" s="33">
        <v>0</v>
      </c>
      <c r="I2215" s="33">
        <v>893</v>
      </c>
      <c r="J2215" s="33">
        <v>0</v>
      </c>
      <c r="K2215" s="33">
        <v>68</v>
      </c>
      <c r="L2215" s="33">
        <v>195</v>
      </c>
      <c r="M2215" s="33">
        <v>1651</v>
      </c>
    </row>
    <row r="2216" spans="1:13" x14ac:dyDescent="0.25">
      <c r="A2216" s="33"/>
      <c r="B2216" s="33" t="s">
        <v>1369</v>
      </c>
      <c r="C2216" s="33">
        <v>4552</v>
      </c>
      <c r="D2216" s="33">
        <v>281</v>
      </c>
      <c r="E2216" s="33">
        <v>495</v>
      </c>
      <c r="F2216" s="33">
        <v>2599</v>
      </c>
      <c r="G2216" s="33">
        <v>382</v>
      </c>
      <c r="H2216" s="33">
        <v>53</v>
      </c>
      <c r="I2216" s="33">
        <v>457</v>
      </c>
      <c r="J2216" s="33">
        <v>0</v>
      </c>
      <c r="K2216" s="33">
        <v>205</v>
      </c>
      <c r="L2216" s="33">
        <v>2484</v>
      </c>
      <c r="M2216" s="33">
        <v>2523</v>
      </c>
    </row>
    <row r="2217" spans="1:13" x14ac:dyDescent="0.25">
      <c r="A2217" s="33"/>
      <c r="B2217" s="33" t="s">
        <v>1370</v>
      </c>
      <c r="C2217" s="33">
        <v>3052</v>
      </c>
      <c r="D2217" s="33">
        <v>198</v>
      </c>
      <c r="E2217" s="33">
        <v>182</v>
      </c>
      <c r="F2217" s="33">
        <v>1322</v>
      </c>
      <c r="G2217" s="33">
        <v>245</v>
      </c>
      <c r="H2217" s="33">
        <v>0</v>
      </c>
      <c r="I2217" s="33">
        <v>957</v>
      </c>
      <c r="J2217" s="33">
        <v>0</v>
      </c>
      <c r="K2217" s="33">
        <v>244</v>
      </c>
      <c r="L2217" s="33">
        <v>703</v>
      </c>
      <c r="M2217" s="33">
        <v>2156</v>
      </c>
    </row>
    <row r="2218" spans="1:13" x14ac:dyDescent="0.25">
      <c r="A2218" s="33"/>
      <c r="B2218" s="33" t="s">
        <v>1371</v>
      </c>
      <c r="C2218" s="33">
        <v>4150</v>
      </c>
      <c r="D2218" s="33">
        <v>201</v>
      </c>
      <c r="E2218" s="33">
        <v>739</v>
      </c>
      <c r="F2218" s="33">
        <v>3076</v>
      </c>
      <c r="G2218" s="33">
        <v>247</v>
      </c>
      <c r="H2218" s="33">
        <v>3</v>
      </c>
      <c r="I2218" s="33">
        <v>290</v>
      </c>
      <c r="J2218" s="33">
        <v>30</v>
      </c>
      <c r="K2218" s="33">
        <v>216</v>
      </c>
      <c r="L2218" s="33">
        <v>1337</v>
      </c>
      <c r="M2218" s="33">
        <v>2257</v>
      </c>
    </row>
    <row r="2219" spans="1:13" x14ac:dyDescent="0.25">
      <c r="A2219" s="33"/>
      <c r="B2219" s="33" t="s">
        <v>1372</v>
      </c>
      <c r="C2219" s="33">
        <v>6527</v>
      </c>
      <c r="D2219" s="33">
        <v>569</v>
      </c>
      <c r="E2219" s="33">
        <v>1059</v>
      </c>
      <c r="F2219" s="33">
        <v>4827</v>
      </c>
      <c r="G2219" s="33">
        <v>166</v>
      </c>
      <c r="H2219" s="33">
        <v>0</v>
      </c>
      <c r="I2219" s="33">
        <v>1163</v>
      </c>
      <c r="J2219" s="33">
        <v>0</v>
      </c>
      <c r="K2219" s="33">
        <v>213</v>
      </c>
      <c r="L2219" s="33">
        <v>1089</v>
      </c>
      <c r="M2219" s="33">
        <v>3442</v>
      </c>
    </row>
    <row r="2220" spans="1:13" x14ac:dyDescent="0.25">
      <c r="A2220" s="33"/>
      <c r="B2220" s="33" t="s">
        <v>1373</v>
      </c>
      <c r="C2220" s="33">
        <v>2203</v>
      </c>
      <c r="D2220" s="33">
        <v>115</v>
      </c>
      <c r="E2220" s="33">
        <v>374</v>
      </c>
      <c r="F2220" s="33">
        <v>1574</v>
      </c>
      <c r="G2220" s="33">
        <v>167</v>
      </c>
      <c r="H2220" s="33">
        <v>7</v>
      </c>
      <c r="I2220" s="33">
        <v>267</v>
      </c>
      <c r="J2220" s="33">
        <v>0</v>
      </c>
      <c r="K2220" s="33">
        <v>95</v>
      </c>
      <c r="L2220" s="33">
        <v>453</v>
      </c>
      <c r="M2220" s="33">
        <v>1142</v>
      </c>
    </row>
    <row r="2221" spans="1:13" x14ac:dyDescent="0.25">
      <c r="A2221" s="33"/>
      <c r="B2221" s="33" t="s">
        <v>1374</v>
      </c>
      <c r="C2221" s="33">
        <v>5392</v>
      </c>
      <c r="D2221" s="33">
        <v>379</v>
      </c>
      <c r="E2221" s="33">
        <v>645</v>
      </c>
      <c r="F2221" s="33">
        <v>2795</v>
      </c>
      <c r="G2221" s="33">
        <v>362</v>
      </c>
      <c r="H2221" s="33">
        <v>0</v>
      </c>
      <c r="I2221" s="33">
        <v>862</v>
      </c>
      <c r="J2221" s="33">
        <v>0</v>
      </c>
      <c r="K2221" s="33">
        <v>342</v>
      </c>
      <c r="L2221" s="33">
        <v>2399</v>
      </c>
      <c r="M2221" s="33">
        <v>3344</v>
      </c>
    </row>
    <row r="2222" spans="1:13" x14ac:dyDescent="0.25">
      <c r="A2222" s="33"/>
      <c r="B2222" s="33" t="s">
        <v>1375</v>
      </c>
      <c r="C2222" s="33">
        <v>2663</v>
      </c>
      <c r="D2222" s="33">
        <v>240</v>
      </c>
      <c r="E2222" s="33">
        <v>423</v>
      </c>
      <c r="F2222" s="33">
        <v>1403</v>
      </c>
      <c r="G2222" s="33">
        <v>342</v>
      </c>
      <c r="H2222" s="33">
        <v>0</v>
      </c>
      <c r="I2222" s="33">
        <v>576</v>
      </c>
      <c r="J2222" s="33">
        <v>0</v>
      </c>
      <c r="K2222" s="33">
        <v>155</v>
      </c>
      <c r="L2222" s="33">
        <v>591</v>
      </c>
      <c r="M2222" s="33">
        <v>1462</v>
      </c>
    </row>
    <row r="2223" spans="1:13" x14ac:dyDescent="0.25">
      <c r="A2223" s="33"/>
      <c r="B2223" s="33" t="s">
        <v>1376</v>
      </c>
      <c r="C2223" s="33">
        <v>3876</v>
      </c>
      <c r="D2223" s="33">
        <v>254</v>
      </c>
      <c r="E2223" s="33">
        <v>624</v>
      </c>
      <c r="F2223" s="33">
        <v>2483</v>
      </c>
      <c r="G2223" s="33">
        <v>157</v>
      </c>
      <c r="H2223" s="33">
        <v>0</v>
      </c>
      <c r="I2223" s="33">
        <v>869</v>
      </c>
      <c r="J2223" s="33">
        <v>0</v>
      </c>
      <c r="K2223" s="33">
        <v>240</v>
      </c>
      <c r="L2223" s="33">
        <v>952</v>
      </c>
      <c r="M2223" s="33">
        <v>2213</v>
      </c>
    </row>
    <row r="2224" spans="1:13" x14ac:dyDescent="0.25">
      <c r="A2224" s="33"/>
      <c r="B2224" s="33" t="s">
        <v>1377</v>
      </c>
      <c r="C2224" s="33">
        <v>2163</v>
      </c>
      <c r="D2224" s="33">
        <v>135</v>
      </c>
      <c r="E2224" s="33">
        <v>481</v>
      </c>
      <c r="F2224" s="33">
        <v>1449</v>
      </c>
      <c r="G2224" s="33">
        <v>121</v>
      </c>
      <c r="H2224" s="33">
        <v>0</v>
      </c>
      <c r="I2224" s="33">
        <v>529</v>
      </c>
      <c r="J2224" s="33">
        <v>0</v>
      </c>
      <c r="K2224" s="33">
        <v>34</v>
      </c>
      <c r="L2224" s="33">
        <v>281</v>
      </c>
      <c r="M2224" s="33">
        <v>1228</v>
      </c>
    </row>
    <row r="2225" spans="1:13" x14ac:dyDescent="0.25">
      <c r="A2225" s="33"/>
      <c r="B2225" s="33" t="s">
        <v>1378</v>
      </c>
      <c r="C2225" s="33">
        <v>2415</v>
      </c>
      <c r="D2225" s="33">
        <v>79</v>
      </c>
      <c r="E2225" s="33">
        <v>343</v>
      </c>
      <c r="F2225" s="33">
        <v>1056</v>
      </c>
      <c r="G2225" s="33">
        <v>38</v>
      </c>
      <c r="H2225" s="33">
        <v>9</v>
      </c>
      <c r="I2225" s="33">
        <v>862</v>
      </c>
      <c r="J2225" s="33">
        <v>0</v>
      </c>
      <c r="K2225" s="33">
        <v>166</v>
      </c>
      <c r="L2225" s="33">
        <v>914</v>
      </c>
      <c r="M2225" s="33">
        <v>1369</v>
      </c>
    </row>
    <row r="2226" spans="1:13" x14ac:dyDescent="0.25">
      <c r="A2226" s="33"/>
      <c r="B2226" s="33" t="s">
        <v>1379</v>
      </c>
      <c r="C2226" s="33">
        <v>3744</v>
      </c>
      <c r="D2226" s="33">
        <v>158</v>
      </c>
      <c r="E2226" s="33">
        <v>723</v>
      </c>
      <c r="F2226" s="33">
        <v>2237</v>
      </c>
      <c r="G2226" s="33">
        <v>53</v>
      </c>
      <c r="H2226" s="33">
        <v>0</v>
      </c>
      <c r="I2226" s="33">
        <v>746</v>
      </c>
      <c r="J2226" s="33">
        <v>8</v>
      </c>
      <c r="K2226" s="33">
        <v>116</v>
      </c>
      <c r="L2226" s="33">
        <v>1682</v>
      </c>
      <c r="M2226" s="33">
        <v>1919</v>
      </c>
    </row>
    <row r="2227" spans="1:13" x14ac:dyDescent="0.25">
      <c r="A2227" s="33"/>
      <c r="B2227" s="33" t="s">
        <v>1380</v>
      </c>
      <c r="C2227" s="33">
        <v>3364</v>
      </c>
      <c r="D2227" s="33">
        <v>80</v>
      </c>
      <c r="E2227" s="33">
        <v>777</v>
      </c>
      <c r="F2227" s="33">
        <v>1934</v>
      </c>
      <c r="G2227" s="33">
        <v>239</v>
      </c>
      <c r="H2227" s="33">
        <v>18</v>
      </c>
      <c r="I2227" s="33">
        <v>741</v>
      </c>
      <c r="J2227" s="33">
        <v>0</v>
      </c>
      <c r="K2227" s="33">
        <v>116</v>
      </c>
      <c r="L2227" s="33">
        <v>794</v>
      </c>
      <c r="M2227" s="33">
        <v>1597</v>
      </c>
    </row>
    <row r="2228" spans="1:13" x14ac:dyDescent="0.25">
      <c r="A2228" s="33"/>
      <c r="B2228" s="33" t="s">
        <v>1381</v>
      </c>
      <c r="C2228" s="33">
        <v>2017</v>
      </c>
      <c r="D2228" s="33">
        <v>83</v>
      </c>
      <c r="E2228" s="33">
        <v>336</v>
      </c>
      <c r="F2228" s="33">
        <v>1227</v>
      </c>
      <c r="G2228" s="33">
        <v>144</v>
      </c>
      <c r="H2228" s="33">
        <v>0</v>
      </c>
      <c r="I2228" s="33">
        <v>325</v>
      </c>
      <c r="J2228" s="33">
        <v>0</v>
      </c>
      <c r="K2228" s="33">
        <v>128</v>
      </c>
      <c r="L2228" s="33">
        <v>550</v>
      </c>
      <c r="M2228" s="33">
        <v>1299</v>
      </c>
    </row>
    <row r="2229" spans="1:13" x14ac:dyDescent="0.25">
      <c r="A2229" s="33"/>
      <c r="B2229" s="33" t="s">
        <v>1382</v>
      </c>
      <c r="C2229" s="33">
        <v>5477</v>
      </c>
      <c r="D2229" s="33">
        <v>364</v>
      </c>
      <c r="E2229" s="33">
        <v>855</v>
      </c>
      <c r="F2229" s="33">
        <v>2537</v>
      </c>
      <c r="G2229" s="33">
        <v>416</v>
      </c>
      <c r="H2229" s="33">
        <v>0</v>
      </c>
      <c r="I2229" s="33">
        <v>1704</v>
      </c>
      <c r="J2229" s="33">
        <v>18</v>
      </c>
      <c r="K2229" s="33">
        <v>190</v>
      </c>
      <c r="L2229" s="33">
        <v>1104</v>
      </c>
      <c r="M2229" s="33">
        <v>3408</v>
      </c>
    </row>
    <row r="2230" spans="1:13" x14ac:dyDescent="0.25">
      <c r="A2230" s="33"/>
      <c r="B2230" s="33" t="s">
        <v>1383</v>
      </c>
      <c r="C2230" s="33">
        <v>6127</v>
      </c>
      <c r="D2230" s="33">
        <v>275</v>
      </c>
      <c r="E2230" s="33">
        <v>634</v>
      </c>
      <c r="F2230" s="33">
        <v>3415</v>
      </c>
      <c r="G2230" s="33">
        <v>510</v>
      </c>
      <c r="H2230" s="33">
        <v>27</v>
      </c>
      <c r="I2230" s="33">
        <v>1787</v>
      </c>
      <c r="J2230" s="33">
        <v>18</v>
      </c>
      <c r="K2230" s="33">
        <v>177</v>
      </c>
      <c r="L2230" s="33">
        <v>793</v>
      </c>
      <c r="M2230" s="33">
        <v>3700</v>
      </c>
    </row>
    <row r="2231" spans="1:13" x14ac:dyDescent="0.25">
      <c r="A2231" s="33"/>
      <c r="B2231" s="33" t="s">
        <v>1384</v>
      </c>
      <c r="C2231" s="33">
        <v>5825</v>
      </c>
      <c r="D2231" s="33">
        <v>255</v>
      </c>
      <c r="E2231" s="33">
        <v>985</v>
      </c>
      <c r="F2231" s="33">
        <v>2931</v>
      </c>
      <c r="G2231" s="33">
        <v>322</v>
      </c>
      <c r="H2231" s="33">
        <v>0</v>
      </c>
      <c r="I2231" s="33">
        <v>1620</v>
      </c>
      <c r="J2231" s="33">
        <v>14</v>
      </c>
      <c r="K2231" s="33">
        <v>341</v>
      </c>
      <c r="L2231" s="33">
        <v>1037</v>
      </c>
      <c r="M2231" s="33">
        <v>3909</v>
      </c>
    </row>
    <row r="2232" spans="1:13" x14ac:dyDescent="0.25">
      <c r="A2232" s="33"/>
      <c r="B2232" s="33" t="s">
        <v>1385</v>
      </c>
      <c r="C2232" s="33">
        <v>5541</v>
      </c>
      <c r="D2232" s="33">
        <v>307</v>
      </c>
      <c r="E2232" s="33">
        <v>752</v>
      </c>
      <c r="F2232" s="33">
        <v>3075</v>
      </c>
      <c r="G2232" s="33">
        <v>458</v>
      </c>
      <c r="H2232" s="33">
        <v>36</v>
      </c>
      <c r="I2232" s="33">
        <v>1605</v>
      </c>
      <c r="J2232" s="33">
        <v>0</v>
      </c>
      <c r="K2232" s="33">
        <v>334</v>
      </c>
      <c r="L2232" s="33">
        <v>706</v>
      </c>
      <c r="M2232" s="33">
        <v>3723</v>
      </c>
    </row>
    <row r="2233" spans="1:13" x14ac:dyDescent="0.25">
      <c r="A2233" s="33"/>
      <c r="B2233" s="33" t="s">
        <v>1386</v>
      </c>
      <c r="C2233" s="33">
        <v>2699</v>
      </c>
      <c r="D2233" s="33">
        <v>27</v>
      </c>
      <c r="E2233" s="33">
        <v>597</v>
      </c>
      <c r="F2233" s="33">
        <v>1846</v>
      </c>
      <c r="G2233" s="33">
        <v>218</v>
      </c>
      <c r="H2233" s="33">
        <v>0</v>
      </c>
      <c r="I2233" s="33">
        <v>391</v>
      </c>
      <c r="J2233" s="33">
        <v>0</v>
      </c>
      <c r="K2233" s="33">
        <v>85</v>
      </c>
      <c r="L2233" s="33">
        <v>452</v>
      </c>
      <c r="M2233" s="33">
        <v>1814</v>
      </c>
    </row>
    <row r="2234" spans="1:13" x14ac:dyDescent="0.25">
      <c r="A2234" s="33"/>
      <c r="B2234" s="33" t="s">
        <v>1387</v>
      </c>
      <c r="C2234" s="33">
        <v>3804</v>
      </c>
      <c r="D2234" s="33">
        <v>305</v>
      </c>
      <c r="E2234" s="33">
        <v>852</v>
      </c>
      <c r="F2234" s="33">
        <v>2689</v>
      </c>
      <c r="G2234" s="33">
        <v>188</v>
      </c>
      <c r="H2234" s="33">
        <v>17</v>
      </c>
      <c r="I2234" s="33">
        <v>545</v>
      </c>
      <c r="J2234" s="33">
        <v>0</v>
      </c>
      <c r="K2234" s="33">
        <v>145</v>
      </c>
      <c r="L2234" s="33">
        <v>517</v>
      </c>
      <c r="M2234" s="33">
        <v>2191</v>
      </c>
    </row>
    <row r="2235" spans="1:13" x14ac:dyDescent="0.25">
      <c r="A2235" s="33"/>
      <c r="B2235" s="33" t="s">
        <v>1388</v>
      </c>
      <c r="C2235" s="33">
        <v>3388</v>
      </c>
      <c r="D2235" s="33">
        <v>92</v>
      </c>
      <c r="E2235" s="33">
        <v>1119</v>
      </c>
      <c r="F2235" s="33">
        <v>2398</v>
      </c>
      <c r="G2235" s="33">
        <v>196</v>
      </c>
      <c r="H2235" s="33">
        <v>5</v>
      </c>
      <c r="I2235" s="33">
        <v>458</v>
      </c>
      <c r="J2235" s="33">
        <v>0</v>
      </c>
      <c r="K2235" s="33">
        <v>53</v>
      </c>
      <c r="L2235" s="33">
        <v>649</v>
      </c>
      <c r="M2235" s="33">
        <v>1702</v>
      </c>
    </row>
    <row r="2236" spans="1:13" x14ac:dyDescent="0.25">
      <c r="A2236" s="33"/>
      <c r="B2236" s="33" t="s">
        <v>1389</v>
      </c>
      <c r="C2236" s="33">
        <v>5964</v>
      </c>
      <c r="D2236" s="33">
        <v>297</v>
      </c>
      <c r="E2236" s="33">
        <v>1067</v>
      </c>
      <c r="F2236" s="33">
        <v>3747</v>
      </c>
      <c r="G2236" s="33">
        <v>143</v>
      </c>
      <c r="H2236" s="33">
        <v>28</v>
      </c>
      <c r="I2236" s="33">
        <v>1543</v>
      </c>
      <c r="J2236" s="33">
        <v>0</v>
      </c>
      <c r="K2236" s="33">
        <v>269</v>
      </c>
      <c r="L2236" s="33">
        <v>795</v>
      </c>
      <c r="M2236" s="33">
        <v>3260</v>
      </c>
    </row>
    <row r="2237" spans="1:13" x14ac:dyDescent="0.25">
      <c r="A2237" s="33"/>
      <c r="B2237" s="33" t="s">
        <v>1390</v>
      </c>
      <c r="C2237" s="33">
        <v>7397</v>
      </c>
      <c r="D2237" s="33">
        <v>222</v>
      </c>
      <c r="E2237" s="33">
        <v>1436</v>
      </c>
      <c r="F2237" s="33">
        <v>3106</v>
      </c>
      <c r="G2237" s="33">
        <v>53</v>
      </c>
      <c r="H2237" s="33">
        <v>0</v>
      </c>
      <c r="I2237" s="33">
        <v>3512</v>
      </c>
      <c r="J2237" s="33">
        <v>23</v>
      </c>
      <c r="K2237" s="33">
        <v>222</v>
      </c>
      <c r="L2237" s="33">
        <v>1028</v>
      </c>
      <c r="M2237" s="33">
        <v>2976</v>
      </c>
    </row>
    <row r="2238" spans="1:13" x14ac:dyDescent="0.25">
      <c r="A2238" s="33"/>
      <c r="B2238" s="33" t="s">
        <v>1391</v>
      </c>
      <c r="C2238" s="33">
        <v>5927</v>
      </c>
      <c r="D2238" s="33">
        <v>305</v>
      </c>
      <c r="E2238" s="33">
        <v>1149</v>
      </c>
      <c r="F2238" s="33">
        <v>1877</v>
      </c>
      <c r="G2238" s="33">
        <v>114</v>
      </c>
      <c r="H2238" s="33">
        <v>0</v>
      </c>
      <c r="I2238" s="33">
        <v>3789</v>
      </c>
      <c r="J2238" s="33">
        <v>0</v>
      </c>
      <c r="K2238" s="33">
        <v>128</v>
      </c>
      <c r="L2238" s="33">
        <v>140</v>
      </c>
      <c r="M2238" s="33">
        <v>2548</v>
      </c>
    </row>
    <row r="2239" spans="1:13" x14ac:dyDescent="0.25">
      <c r="A2239" s="33"/>
      <c r="B2239" s="33" t="s">
        <v>1392</v>
      </c>
      <c r="C2239" s="33">
        <v>3410</v>
      </c>
      <c r="D2239" s="33">
        <v>142</v>
      </c>
      <c r="E2239" s="33">
        <v>861</v>
      </c>
      <c r="F2239" s="33">
        <v>1186</v>
      </c>
      <c r="G2239" s="33">
        <v>53</v>
      </c>
      <c r="H2239" s="33">
        <v>9</v>
      </c>
      <c r="I2239" s="33">
        <v>1812</v>
      </c>
      <c r="J2239" s="33">
        <v>0</v>
      </c>
      <c r="K2239" s="33">
        <v>92</v>
      </c>
      <c r="L2239" s="33">
        <v>618</v>
      </c>
      <c r="M2239" s="33">
        <v>1716</v>
      </c>
    </row>
    <row r="2240" spans="1:13" x14ac:dyDescent="0.25">
      <c r="A2240" s="33"/>
      <c r="B2240" s="33" t="s">
        <v>1393</v>
      </c>
      <c r="C2240" s="33">
        <v>5225</v>
      </c>
      <c r="D2240" s="33">
        <v>274</v>
      </c>
      <c r="E2240" s="33">
        <v>733</v>
      </c>
      <c r="F2240" s="33">
        <v>1406</v>
      </c>
      <c r="G2240" s="33">
        <v>75</v>
      </c>
      <c r="H2240" s="33">
        <v>0</v>
      </c>
      <c r="I2240" s="33">
        <v>2195</v>
      </c>
      <c r="J2240" s="33">
        <v>6</v>
      </c>
      <c r="K2240" s="33">
        <v>150</v>
      </c>
      <c r="L2240" s="33">
        <v>1791</v>
      </c>
      <c r="M2240" s="33">
        <v>2586</v>
      </c>
    </row>
    <row r="2241" spans="1:13" x14ac:dyDescent="0.25">
      <c r="A2241" s="33"/>
      <c r="B2241" s="33" t="s">
        <v>1394</v>
      </c>
      <c r="C2241" s="33">
        <v>5112</v>
      </c>
      <c r="D2241" s="33">
        <v>233</v>
      </c>
      <c r="E2241" s="33">
        <v>643</v>
      </c>
      <c r="F2241" s="33">
        <v>1078</v>
      </c>
      <c r="G2241" s="33">
        <v>17</v>
      </c>
      <c r="H2241" s="33">
        <v>8</v>
      </c>
      <c r="I2241" s="33">
        <v>3269</v>
      </c>
      <c r="J2241" s="33">
        <v>0</v>
      </c>
      <c r="K2241" s="33">
        <v>92</v>
      </c>
      <c r="L2241" s="33">
        <v>1022</v>
      </c>
      <c r="M2241" s="33">
        <v>2580</v>
      </c>
    </row>
    <row r="2242" spans="1:13" x14ac:dyDescent="0.25">
      <c r="A2242" s="33"/>
      <c r="B2242" s="33" t="s">
        <v>1395</v>
      </c>
      <c r="C2242" s="33">
        <v>4248</v>
      </c>
      <c r="D2242" s="33">
        <v>194</v>
      </c>
      <c r="E2242" s="33">
        <v>651</v>
      </c>
      <c r="F2242" s="33">
        <v>877</v>
      </c>
      <c r="G2242" s="33">
        <v>2</v>
      </c>
      <c r="H2242" s="33">
        <v>0</v>
      </c>
      <c r="I2242" s="33">
        <v>2811</v>
      </c>
      <c r="J2242" s="33">
        <v>0</v>
      </c>
      <c r="K2242" s="33">
        <v>76</v>
      </c>
      <c r="L2242" s="33">
        <v>719</v>
      </c>
      <c r="M2242" s="33">
        <v>2068</v>
      </c>
    </row>
    <row r="2243" spans="1:13" x14ac:dyDescent="0.25">
      <c r="A2243" s="33"/>
      <c r="B2243" s="33" t="s">
        <v>1396</v>
      </c>
      <c r="C2243" s="33">
        <v>4731</v>
      </c>
      <c r="D2243" s="33">
        <v>125</v>
      </c>
      <c r="E2243" s="33">
        <v>842</v>
      </c>
      <c r="F2243" s="33">
        <v>1374</v>
      </c>
      <c r="G2243" s="33">
        <v>88</v>
      </c>
      <c r="H2243" s="33">
        <v>24</v>
      </c>
      <c r="I2243" s="33">
        <v>2659</v>
      </c>
      <c r="J2243" s="33">
        <v>0</v>
      </c>
      <c r="K2243" s="33">
        <v>176</v>
      </c>
      <c r="L2243" s="33">
        <v>1226</v>
      </c>
      <c r="M2243" s="33">
        <v>2455</v>
      </c>
    </row>
    <row r="2244" spans="1:13" x14ac:dyDescent="0.25">
      <c r="A2244" s="33"/>
      <c r="B2244" s="33" t="s">
        <v>1397</v>
      </c>
      <c r="C2244" s="33">
        <v>4050</v>
      </c>
      <c r="D2244" s="33">
        <v>255</v>
      </c>
      <c r="E2244" s="33">
        <v>888</v>
      </c>
      <c r="F2244" s="33">
        <v>2046</v>
      </c>
      <c r="G2244" s="33">
        <v>51</v>
      </c>
      <c r="H2244" s="33">
        <v>0</v>
      </c>
      <c r="I2244" s="33">
        <v>1532</v>
      </c>
      <c r="J2244" s="33">
        <v>0</v>
      </c>
      <c r="K2244" s="33">
        <v>204</v>
      </c>
      <c r="L2244" s="33">
        <v>1001</v>
      </c>
      <c r="M2244" s="33">
        <v>1834</v>
      </c>
    </row>
    <row r="2245" spans="1:13" x14ac:dyDescent="0.25">
      <c r="A2245" s="33"/>
      <c r="B2245" s="33" t="s">
        <v>1398</v>
      </c>
      <c r="C2245" s="33">
        <v>2708</v>
      </c>
      <c r="D2245" s="33">
        <v>270</v>
      </c>
      <c r="E2245" s="33">
        <v>515</v>
      </c>
      <c r="F2245" s="33">
        <v>1177</v>
      </c>
      <c r="G2245" s="33">
        <v>24</v>
      </c>
      <c r="H2245" s="33">
        <v>16</v>
      </c>
      <c r="I2245" s="33">
        <v>1125</v>
      </c>
      <c r="J2245" s="33">
        <v>0</v>
      </c>
      <c r="K2245" s="33">
        <v>55</v>
      </c>
      <c r="L2245" s="33">
        <v>684</v>
      </c>
      <c r="M2245" s="33">
        <v>1363</v>
      </c>
    </row>
    <row r="2246" spans="1:13" x14ac:dyDescent="0.25">
      <c r="A2246" s="33"/>
      <c r="B2246" s="33" t="s">
        <v>1399</v>
      </c>
      <c r="C2246" s="33">
        <v>4661</v>
      </c>
      <c r="D2246" s="33">
        <v>224</v>
      </c>
      <c r="E2246" s="33">
        <v>727</v>
      </c>
      <c r="F2246" s="33">
        <v>1493</v>
      </c>
      <c r="G2246" s="33">
        <v>395</v>
      </c>
      <c r="H2246" s="33">
        <v>32</v>
      </c>
      <c r="I2246" s="33">
        <v>1776</v>
      </c>
      <c r="J2246" s="33">
        <v>0</v>
      </c>
      <c r="K2246" s="33">
        <v>217</v>
      </c>
      <c r="L2246" s="33">
        <v>1387</v>
      </c>
      <c r="M2246" s="33">
        <v>2356</v>
      </c>
    </row>
    <row r="2247" spans="1:13" x14ac:dyDescent="0.25">
      <c r="A2247" s="33"/>
      <c r="B2247" s="33" t="s">
        <v>1400</v>
      </c>
      <c r="C2247" s="33">
        <v>4105</v>
      </c>
      <c r="D2247" s="33">
        <v>289</v>
      </c>
      <c r="E2247" s="33">
        <v>447</v>
      </c>
      <c r="F2247" s="33">
        <v>796</v>
      </c>
      <c r="G2247" s="33">
        <v>106</v>
      </c>
      <c r="H2247" s="33">
        <v>102</v>
      </c>
      <c r="I2247" s="33">
        <v>1655</v>
      </c>
      <c r="J2247" s="33">
        <v>8</v>
      </c>
      <c r="K2247" s="33">
        <v>275</v>
      </c>
      <c r="L2247" s="33">
        <v>2096</v>
      </c>
      <c r="M2247" s="33">
        <v>2177</v>
      </c>
    </row>
    <row r="2248" spans="1:13" x14ac:dyDescent="0.25">
      <c r="A2248" s="33"/>
      <c r="B2248" s="33" t="s">
        <v>1401</v>
      </c>
      <c r="C2248" s="33">
        <v>4277</v>
      </c>
      <c r="D2248" s="33">
        <v>324</v>
      </c>
      <c r="E2248" s="33">
        <v>628</v>
      </c>
      <c r="F2248" s="33">
        <v>692</v>
      </c>
      <c r="G2248" s="33">
        <v>59</v>
      </c>
      <c r="H2248" s="33">
        <v>21</v>
      </c>
      <c r="I2248" s="33">
        <v>2470</v>
      </c>
      <c r="J2248" s="33">
        <v>0</v>
      </c>
      <c r="K2248" s="33">
        <v>91</v>
      </c>
      <c r="L2248" s="33">
        <v>1445</v>
      </c>
      <c r="M2248" s="33">
        <v>2092</v>
      </c>
    </row>
    <row r="2249" spans="1:13" x14ac:dyDescent="0.25">
      <c r="A2249" s="33"/>
      <c r="B2249" s="33" t="s">
        <v>1402</v>
      </c>
      <c r="C2249" s="33">
        <v>5391</v>
      </c>
      <c r="D2249" s="33">
        <v>454</v>
      </c>
      <c r="E2249" s="33">
        <v>858</v>
      </c>
      <c r="F2249" s="33">
        <v>1722</v>
      </c>
      <c r="G2249" s="33">
        <v>156</v>
      </c>
      <c r="H2249" s="33">
        <v>31</v>
      </c>
      <c r="I2249" s="33">
        <v>2268</v>
      </c>
      <c r="J2249" s="33">
        <v>14</v>
      </c>
      <c r="K2249" s="33">
        <v>152</v>
      </c>
      <c r="L2249" s="33">
        <v>1781</v>
      </c>
      <c r="M2249" s="33">
        <v>2925</v>
      </c>
    </row>
    <row r="2250" spans="1:13" x14ac:dyDescent="0.25">
      <c r="A2250" s="33"/>
      <c r="B2250" s="33" t="s">
        <v>1403</v>
      </c>
      <c r="C2250" s="33">
        <v>5065</v>
      </c>
      <c r="D2250" s="33">
        <v>78</v>
      </c>
      <c r="E2250" s="33">
        <v>767</v>
      </c>
      <c r="F2250" s="33">
        <v>2956</v>
      </c>
      <c r="G2250" s="33">
        <v>63</v>
      </c>
      <c r="H2250" s="33">
        <v>0</v>
      </c>
      <c r="I2250" s="33">
        <v>1381</v>
      </c>
      <c r="J2250" s="33">
        <v>0</v>
      </c>
      <c r="K2250" s="33">
        <v>446</v>
      </c>
      <c r="L2250" s="33">
        <v>737</v>
      </c>
      <c r="M2250" s="33">
        <v>2880</v>
      </c>
    </row>
    <row r="2251" spans="1:13" x14ac:dyDescent="0.25">
      <c r="A2251" s="33"/>
      <c r="B2251" s="33" t="s">
        <v>1404</v>
      </c>
      <c r="C2251" s="33">
        <v>8533</v>
      </c>
      <c r="D2251" s="33">
        <v>646</v>
      </c>
      <c r="E2251" s="33">
        <v>1035</v>
      </c>
      <c r="F2251" s="33">
        <v>5040</v>
      </c>
      <c r="G2251" s="33">
        <v>389</v>
      </c>
      <c r="H2251" s="33">
        <v>14</v>
      </c>
      <c r="I2251" s="33">
        <v>1856</v>
      </c>
      <c r="J2251" s="33">
        <v>14</v>
      </c>
      <c r="K2251" s="33">
        <v>750</v>
      </c>
      <c r="L2251" s="33">
        <v>1831</v>
      </c>
      <c r="M2251" s="33">
        <v>4500</v>
      </c>
    </row>
    <row r="2252" spans="1:13" x14ac:dyDescent="0.25">
      <c r="A2252" s="33"/>
      <c r="B2252" s="33" t="s">
        <v>1405</v>
      </c>
      <c r="C2252" s="33">
        <v>4182</v>
      </c>
      <c r="D2252" s="33">
        <v>193</v>
      </c>
      <c r="E2252" s="33">
        <v>791</v>
      </c>
      <c r="F2252" s="33">
        <v>1974</v>
      </c>
      <c r="G2252" s="33">
        <v>147</v>
      </c>
      <c r="H2252" s="33">
        <v>0</v>
      </c>
      <c r="I2252" s="33">
        <v>1604</v>
      </c>
      <c r="J2252" s="33">
        <v>0</v>
      </c>
      <c r="K2252" s="33">
        <v>190</v>
      </c>
      <c r="L2252" s="33">
        <v>903</v>
      </c>
      <c r="M2252" s="33">
        <v>2187</v>
      </c>
    </row>
    <row r="2253" spans="1:13" x14ac:dyDescent="0.25">
      <c r="A2253" s="33"/>
      <c r="B2253" s="33" t="s">
        <v>1406</v>
      </c>
      <c r="C2253" s="33">
        <v>3339</v>
      </c>
      <c r="D2253" s="33">
        <v>219</v>
      </c>
      <c r="E2253" s="33">
        <v>426</v>
      </c>
      <c r="F2253" s="33">
        <v>1843</v>
      </c>
      <c r="G2253" s="33">
        <v>61</v>
      </c>
      <c r="H2253" s="33">
        <v>0</v>
      </c>
      <c r="I2253" s="33">
        <v>1127</v>
      </c>
      <c r="J2253" s="33">
        <v>0</v>
      </c>
      <c r="K2253" s="33">
        <v>187</v>
      </c>
      <c r="L2253" s="33">
        <v>561</v>
      </c>
      <c r="M2253" s="33">
        <v>2031</v>
      </c>
    </row>
    <row r="2254" spans="1:13" x14ac:dyDescent="0.25">
      <c r="A2254" s="33"/>
      <c r="B2254" s="33" t="s">
        <v>1407</v>
      </c>
      <c r="C2254" s="33">
        <v>4817</v>
      </c>
      <c r="D2254" s="33">
        <v>223</v>
      </c>
      <c r="E2254" s="33">
        <v>522</v>
      </c>
      <c r="F2254" s="33">
        <v>2209</v>
      </c>
      <c r="G2254" s="33">
        <v>62</v>
      </c>
      <c r="H2254" s="33">
        <v>0</v>
      </c>
      <c r="I2254" s="33">
        <v>1731</v>
      </c>
      <c r="J2254" s="33">
        <v>20</v>
      </c>
      <c r="K2254" s="33">
        <v>389</v>
      </c>
      <c r="L2254" s="33">
        <v>1092</v>
      </c>
      <c r="M2254" s="33">
        <v>2760</v>
      </c>
    </row>
    <row r="2255" spans="1:13" x14ac:dyDescent="0.25">
      <c r="A2255" s="33"/>
      <c r="B2255" s="33" t="s">
        <v>1408</v>
      </c>
      <c r="C2255" s="33">
        <v>3231</v>
      </c>
      <c r="D2255" s="33">
        <v>87</v>
      </c>
      <c r="E2255" s="33">
        <v>616</v>
      </c>
      <c r="F2255" s="33">
        <v>996</v>
      </c>
      <c r="G2255" s="33">
        <v>3</v>
      </c>
      <c r="H2255" s="33">
        <v>0</v>
      </c>
      <c r="I2255" s="33">
        <v>1495</v>
      </c>
      <c r="J2255" s="33">
        <v>0</v>
      </c>
      <c r="K2255" s="33">
        <v>49</v>
      </c>
      <c r="L2255" s="33">
        <v>1474</v>
      </c>
      <c r="M2255" s="33">
        <v>1651</v>
      </c>
    </row>
    <row r="2256" spans="1:13" x14ac:dyDescent="0.25">
      <c r="A2256" s="33"/>
      <c r="B2256" s="33" t="s">
        <v>1409</v>
      </c>
      <c r="C2256" s="33">
        <v>3926</v>
      </c>
      <c r="D2256" s="33">
        <v>208</v>
      </c>
      <c r="E2256" s="33">
        <v>489</v>
      </c>
      <c r="F2256" s="33">
        <v>1469</v>
      </c>
      <c r="G2256" s="33">
        <v>9</v>
      </c>
      <c r="H2256" s="33">
        <v>8</v>
      </c>
      <c r="I2256" s="33">
        <v>1174</v>
      </c>
      <c r="J2256" s="33">
        <v>0</v>
      </c>
      <c r="K2256" s="33">
        <v>225</v>
      </c>
      <c r="L2256" s="33">
        <v>2164</v>
      </c>
      <c r="M2256" s="33">
        <v>2083</v>
      </c>
    </row>
    <row r="2257" spans="1:13" x14ac:dyDescent="0.25">
      <c r="A2257" s="33"/>
      <c r="B2257" s="33" t="s">
        <v>1410</v>
      </c>
      <c r="C2257" s="33">
        <v>5176</v>
      </c>
      <c r="D2257" s="33">
        <v>441</v>
      </c>
      <c r="E2257" s="33">
        <v>513</v>
      </c>
      <c r="F2257" s="33">
        <v>914</v>
      </c>
      <c r="G2257" s="33">
        <v>87</v>
      </c>
      <c r="H2257" s="33">
        <v>0</v>
      </c>
      <c r="I2257" s="33">
        <v>2216</v>
      </c>
      <c r="J2257" s="33">
        <v>0</v>
      </c>
      <c r="K2257" s="33">
        <v>193</v>
      </c>
      <c r="L2257" s="33">
        <v>2462</v>
      </c>
      <c r="M2257" s="33">
        <v>2747</v>
      </c>
    </row>
    <row r="2258" spans="1:13" x14ac:dyDescent="0.25">
      <c r="A2258" s="33"/>
      <c r="B2258" s="33" t="s">
        <v>1411</v>
      </c>
      <c r="C2258" s="33">
        <v>5036</v>
      </c>
      <c r="D2258" s="33">
        <v>212</v>
      </c>
      <c r="E2258" s="33">
        <v>709</v>
      </c>
      <c r="F2258" s="33">
        <v>993</v>
      </c>
      <c r="G2258" s="33">
        <v>98</v>
      </c>
      <c r="H2258" s="33">
        <v>0</v>
      </c>
      <c r="I2258" s="33">
        <v>2769</v>
      </c>
      <c r="J2258" s="33">
        <v>0</v>
      </c>
      <c r="K2258" s="33">
        <v>93</v>
      </c>
      <c r="L2258" s="33">
        <v>1931</v>
      </c>
      <c r="M2258" s="33">
        <v>2546</v>
      </c>
    </row>
    <row r="2259" spans="1:13" x14ac:dyDescent="0.25">
      <c r="A2259" s="33"/>
      <c r="B2259" s="33" t="s">
        <v>1412</v>
      </c>
      <c r="C2259" s="33">
        <v>4018</v>
      </c>
      <c r="D2259" s="33">
        <v>266</v>
      </c>
      <c r="E2259" s="33">
        <v>388</v>
      </c>
      <c r="F2259" s="33">
        <v>761</v>
      </c>
      <c r="G2259" s="33">
        <v>30</v>
      </c>
      <c r="H2259" s="33">
        <v>32</v>
      </c>
      <c r="I2259" s="33">
        <v>1886</v>
      </c>
      <c r="J2259" s="33">
        <v>61</v>
      </c>
      <c r="K2259" s="33">
        <v>226</v>
      </c>
      <c r="L2259" s="33">
        <v>1683</v>
      </c>
      <c r="M2259" s="33">
        <v>2307</v>
      </c>
    </row>
    <row r="2260" spans="1:13" x14ac:dyDescent="0.25">
      <c r="A2260" s="33"/>
      <c r="B2260" s="33" t="s">
        <v>1413</v>
      </c>
      <c r="C2260" s="33">
        <v>2929</v>
      </c>
      <c r="D2260" s="33">
        <v>86</v>
      </c>
      <c r="E2260" s="33">
        <v>511</v>
      </c>
      <c r="F2260" s="33">
        <v>541</v>
      </c>
      <c r="G2260" s="33">
        <v>45</v>
      </c>
      <c r="H2260" s="33">
        <v>0</v>
      </c>
      <c r="I2260" s="33">
        <v>1779</v>
      </c>
      <c r="J2260" s="33">
        <v>13</v>
      </c>
      <c r="K2260" s="33">
        <v>35</v>
      </c>
      <c r="L2260" s="33">
        <v>988</v>
      </c>
      <c r="M2260" s="33">
        <v>1476</v>
      </c>
    </row>
    <row r="2261" spans="1:13" x14ac:dyDescent="0.25">
      <c r="A2261" s="33"/>
      <c r="B2261" s="33" t="s">
        <v>1414</v>
      </c>
      <c r="C2261" s="33">
        <v>4178</v>
      </c>
      <c r="D2261" s="33">
        <v>250</v>
      </c>
      <c r="E2261" s="33">
        <v>1121</v>
      </c>
      <c r="F2261" s="33">
        <v>958</v>
      </c>
      <c r="G2261" s="33">
        <v>5</v>
      </c>
      <c r="H2261" s="33">
        <v>8</v>
      </c>
      <c r="I2261" s="33">
        <v>2298</v>
      </c>
      <c r="J2261" s="33">
        <v>0</v>
      </c>
      <c r="K2261" s="33">
        <v>78</v>
      </c>
      <c r="L2261" s="33">
        <v>1346</v>
      </c>
      <c r="M2261" s="33">
        <v>1957</v>
      </c>
    </row>
    <row r="2262" spans="1:13" x14ac:dyDescent="0.25">
      <c r="A2262" s="33"/>
      <c r="B2262" s="33" t="s">
        <v>1415</v>
      </c>
      <c r="C2262" s="33">
        <v>5952</v>
      </c>
      <c r="D2262" s="33">
        <v>501</v>
      </c>
      <c r="E2262" s="33">
        <v>746</v>
      </c>
      <c r="F2262" s="33">
        <v>1070</v>
      </c>
      <c r="G2262" s="33">
        <v>18</v>
      </c>
      <c r="H2262" s="33">
        <v>0</v>
      </c>
      <c r="I2262" s="33">
        <v>2767</v>
      </c>
      <c r="J2262" s="33">
        <v>24</v>
      </c>
      <c r="K2262" s="33">
        <v>105</v>
      </c>
      <c r="L2262" s="33">
        <v>3029</v>
      </c>
      <c r="M2262" s="33">
        <v>3377</v>
      </c>
    </row>
    <row r="2263" spans="1:13" x14ac:dyDescent="0.25">
      <c r="A2263" s="33"/>
      <c r="B2263" s="33" t="s">
        <v>1416</v>
      </c>
      <c r="C2263" s="33">
        <v>4303</v>
      </c>
      <c r="D2263" s="33">
        <v>204</v>
      </c>
      <c r="E2263" s="33">
        <v>627</v>
      </c>
      <c r="F2263" s="33">
        <v>999</v>
      </c>
      <c r="G2263" s="33">
        <v>36</v>
      </c>
      <c r="H2263" s="33">
        <v>16</v>
      </c>
      <c r="I2263" s="33">
        <v>1848</v>
      </c>
      <c r="J2263" s="33">
        <v>10</v>
      </c>
      <c r="K2263" s="33">
        <v>76</v>
      </c>
      <c r="L2263" s="33">
        <v>2060</v>
      </c>
      <c r="M2263" s="33">
        <v>2372</v>
      </c>
    </row>
    <row r="2264" spans="1:13" x14ac:dyDescent="0.25">
      <c r="A2264" s="33"/>
      <c r="B2264" s="33" t="s">
        <v>1417</v>
      </c>
      <c r="C2264" s="33">
        <v>3782</v>
      </c>
      <c r="D2264" s="33">
        <v>314</v>
      </c>
      <c r="E2264" s="33">
        <v>437</v>
      </c>
      <c r="F2264" s="33">
        <v>719</v>
      </c>
      <c r="G2264" s="33">
        <v>59</v>
      </c>
      <c r="H2264" s="33">
        <v>0</v>
      </c>
      <c r="I2264" s="33">
        <v>2488</v>
      </c>
      <c r="J2264" s="33">
        <v>0</v>
      </c>
      <c r="K2264" s="33">
        <v>54</v>
      </c>
      <c r="L2264" s="33">
        <v>842</v>
      </c>
      <c r="M2264" s="33">
        <v>2125</v>
      </c>
    </row>
    <row r="2265" spans="1:13" x14ac:dyDescent="0.25">
      <c r="A2265" s="33"/>
      <c r="B2265" s="33" t="s">
        <v>1418</v>
      </c>
      <c r="C2265" s="33">
        <v>4704</v>
      </c>
      <c r="D2265" s="33">
        <v>112</v>
      </c>
      <c r="E2265" s="33">
        <v>782</v>
      </c>
      <c r="F2265" s="33">
        <v>574</v>
      </c>
      <c r="G2265" s="33">
        <v>23</v>
      </c>
      <c r="H2265" s="33">
        <v>0</v>
      </c>
      <c r="I2265" s="33">
        <v>2830</v>
      </c>
      <c r="J2265" s="33">
        <v>48</v>
      </c>
      <c r="K2265" s="33">
        <v>64</v>
      </c>
      <c r="L2265" s="33">
        <v>1597</v>
      </c>
      <c r="M2265" s="33">
        <v>2609</v>
      </c>
    </row>
    <row r="2266" spans="1:13" x14ac:dyDescent="0.25">
      <c r="A2266" s="33"/>
      <c r="B2266" s="33" t="s">
        <v>1419</v>
      </c>
      <c r="C2266" s="33">
        <v>3620</v>
      </c>
      <c r="D2266" s="33">
        <v>158</v>
      </c>
      <c r="E2266" s="33">
        <v>477</v>
      </c>
      <c r="F2266" s="33">
        <v>564</v>
      </c>
      <c r="G2266" s="33">
        <v>29</v>
      </c>
      <c r="H2266" s="33">
        <v>0</v>
      </c>
      <c r="I2266" s="33">
        <v>2379</v>
      </c>
      <c r="J2266" s="33">
        <v>0</v>
      </c>
      <c r="K2266" s="33">
        <v>58</v>
      </c>
      <c r="L2266" s="33">
        <v>719</v>
      </c>
      <c r="M2266" s="33">
        <v>1974</v>
      </c>
    </row>
    <row r="2267" spans="1:13" x14ac:dyDescent="0.25">
      <c r="A2267" s="33"/>
      <c r="B2267" s="33" t="s">
        <v>1420</v>
      </c>
      <c r="C2267" s="33">
        <v>5754</v>
      </c>
      <c r="D2267" s="33">
        <v>252</v>
      </c>
      <c r="E2267" s="33">
        <v>1019</v>
      </c>
      <c r="F2267" s="33">
        <v>1189</v>
      </c>
      <c r="G2267" s="33">
        <v>76</v>
      </c>
      <c r="H2267" s="33">
        <v>5</v>
      </c>
      <c r="I2267" s="33">
        <v>3344</v>
      </c>
      <c r="J2267" s="33">
        <v>10</v>
      </c>
      <c r="K2267" s="33">
        <v>114</v>
      </c>
      <c r="L2267" s="33">
        <v>1603</v>
      </c>
      <c r="M2267" s="33">
        <v>2924</v>
      </c>
    </row>
    <row r="2268" spans="1:13" x14ac:dyDescent="0.25">
      <c r="A2268" s="33"/>
      <c r="B2268" s="33" t="s">
        <v>1421</v>
      </c>
      <c r="C2268" s="33">
        <v>3201</v>
      </c>
      <c r="D2268" s="33">
        <v>150</v>
      </c>
      <c r="E2268" s="33">
        <v>493</v>
      </c>
      <c r="F2268" s="33">
        <v>589</v>
      </c>
      <c r="G2268" s="33">
        <v>30</v>
      </c>
      <c r="H2268" s="33">
        <v>4</v>
      </c>
      <c r="I2268" s="33">
        <v>2085</v>
      </c>
      <c r="J2268" s="33">
        <v>35</v>
      </c>
      <c r="K2268" s="33">
        <v>0</v>
      </c>
      <c r="L2268" s="33">
        <v>972</v>
      </c>
      <c r="M2268" s="33">
        <v>1856</v>
      </c>
    </row>
    <row r="2269" spans="1:13" x14ac:dyDescent="0.25">
      <c r="A2269" s="33"/>
      <c r="B2269" s="33" t="s">
        <v>1422</v>
      </c>
      <c r="C2269" s="33">
        <v>6372</v>
      </c>
      <c r="D2269" s="33">
        <v>200</v>
      </c>
      <c r="E2269" s="33">
        <v>904</v>
      </c>
      <c r="F2269" s="33">
        <v>613</v>
      </c>
      <c r="G2269" s="33">
        <v>0</v>
      </c>
      <c r="H2269" s="33">
        <v>33</v>
      </c>
      <c r="I2269" s="33">
        <v>5013</v>
      </c>
      <c r="J2269" s="33">
        <v>0</v>
      </c>
      <c r="K2269" s="33">
        <v>86</v>
      </c>
      <c r="L2269" s="33">
        <v>972</v>
      </c>
      <c r="M2269" s="33">
        <v>3426</v>
      </c>
    </row>
    <row r="2270" spans="1:13" x14ac:dyDescent="0.25">
      <c r="A2270" s="33"/>
      <c r="B2270" s="33" t="s">
        <v>1423</v>
      </c>
      <c r="C2270" s="33">
        <v>7009</v>
      </c>
      <c r="D2270" s="33">
        <v>328</v>
      </c>
      <c r="E2270" s="33">
        <v>1162</v>
      </c>
      <c r="F2270" s="33">
        <v>1221</v>
      </c>
      <c r="G2270" s="33">
        <v>64</v>
      </c>
      <c r="H2270" s="33">
        <v>0</v>
      </c>
      <c r="I2270" s="33">
        <v>5112</v>
      </c>
      <c r="J2270" s="33">
        <v>0</v>
      </c>
      <c r="K2270" s="33">
        <v>112</v>
      </c>
      <c r="L2270" s="33">
        <v>1324</v>
      </c>
      <c r="M2270" s="33">
        <v>3475</v>
      </c>
    </row>
    <row r="2271" spans="1:13" x14ac:dyDescent="0.25">
      <c r="A2271" s="33"/>
      <c r="B2271" s="33" t="s">
        <v>1424</v>
      </c>
      <c r="C2271" s="33">
        <v>4299</v>
      </c>
      <c r="D2271" s="33">
        <v>130</v>
      </c>
      <c r="E2271" s="33">
        <v>1087</v>
      </c>
      <c r="F2271" s="33">
        <v>688</v>
      </c>
      <c r="G2271" s="33">
        <v>30</v>
      </c>
      <c r="H2271" s="33">
        <v>3</v>
      </c>
      <c r="I2271" s="33">
        <v>3049</v>
      </c>
      <c r="J2271" s="33">
        <v>0</v>
      </c>
      <c r="K2271" s="33">
        <v>214</v>
      </c>
      <c r="L2271" s="33">
        <v>801</v>
      </c>
      <c r="M2271" s="33">
        <v>1758</v>
      </c>
    </row>
    <row r="2272" spans="1:13" x14ac:dyDescent="0.25">
      <c r="A2272" s="33"/>
      <c r="B2272" s="33" t="s">
        <v>1425</v>
      </c>
      <c r="C2272" s="33">
        <v>3900</v>
      </c>
      <c r="D2272" s="33">
        <v>159</v>
      </c>
      <c r="E2272" s="33">
        <v>474</v>
      </c>
      <c r="F2272" s="33">
        <v>717</v>
      </c>
      <c r="G2272" s="33">
        <v>140</v>
      </c>
      <c r="H2272" s="33">
        <v>38</v>
      </c>
      <c r="I2272" s="33">
        <v>2721</v>
      </c>
      <c r="J2272" s="33">
        <v>0</v>
      </c>
      <c r="K2272" s="33">
        <v>64</v>
      </c>
      <c r="L2272" s="33">
        <v>859</v>
      </c>
      <c r="M2272" s="33">
        <v>2178</v>
      </c>
    </row>
    <row r="2273" spans="1:13" x14ac:dyDescent="0.25">
      <c r="A2273" s="33"/>
      <c r="B2273" s="33" t="s">
        <v>1426</v>
      </c>
      <c r="C2273" s="33">
        <v>4086</v>
      </c>
      <c r="D2273" s="33">
        <v>102</v>
      </c>
      <c r="E2273" s="33">
        <v>551</v>
      </c>
      <c r="F2273" s="33">
        <v>883</v>
      </c>
      <c r="G2273" s="33">
        <v>60</v>
      </c>
      <c r="H2273" s="33">
        <v>8</v>
      </c>
      <c r="I2273" s="33">
        <v>2474</v>
      </c>
      <c r="J2273" s="33">
        <v>0</v>
      </c>
      <c r="K2273" s="33">
        <v>47</v>
      </c>
      <c r="L2273" s="33">
        <v>1081</v>
      </c>
      <c r="M2273" s="33">
        <v>2343</v>
      </c>
    </row>
    <row r="2274" spans="1:13" x14ac:dyDescent="0.25">
      <c r="A2274" s="33"/>
      <c r="B2274" s="33" t="s">
        <v>1427</v>
      </c>
      <c r="C2274" s="33">
        <v>2880</v>
      </c>
      <c r="D2274" s="33">
        <v>143</v>
      </c>
      <c r="E2274" s="33">
        <v>539</v>
      </c>
      <c r="F2274" s="33">
        <v>545</v>
      </c>
      <c r="G2274" s="33">
        <v>0</v>
      </c>
      <c r="H2274" s="33">
        <v>36</v>
      </c>
      <c r="I2274" s="33">
        <v>1876</v>
      </c>
      <c r="J2274" s="33">
        <v>0</v>
      </c>
      <c r="K2274" s="33">
        <v>29</v>
      </c>
      <c r="L2274" s="33">
        <v>771</v>
      </c>
      <c r="M2274" s="33">
        <v>1395</v>
      </c>
    </row>
    <row r="2275" spans="1:13" x14ac:dyDescent="0.25">
      <c r="A2275" s="33"/>
      <c r="B2275" s="33" t="s">
        <v>1428</v>
      </c>
      <c r="C2275" s="33">
        <v>5046</v>
      </c>
      <c r="D2275" s="33">
        <v>275</v>
      </c>
      <c r="E2275" s="33">
        <v>724</v>
      </c>
      <c r="F2275" s="33">
        <v>615</v>
      </c>
      <c r="G2275" s="33">
        <v>221</v>
      </c>
      <c r="H2275" s="33">
        <v>0</v>
      </c>
      <c r="I2275" s="33">
        <v>3196</v>
      </c>
      <c r="J2275" s="33">
        <v>0</v>
      </c>
      <c r="K2275" s="33">
        <v>132</v>
      </c>
      <c r="L2275" s="33">
        <v>1225</v>
      </c>
      <c r="M2275" s="33">
        <v>2370</v>
      </c>
    </row>
    <row r="2276" spans="1:13" x14ac:dyDescent="0.25">
      <c r="A2276" s="33"/>
      <c r="B2276" s="33" t="s">
        <v>1429</v>
      </c>
      <c r="C2276" s="33">
        <v>4296</v>
      </c>
      <c r="D2276" s="33">
        <v>108</v>
      </c>
      <c r="E2276" s="33">
        <v>966</v>
      </c>
      <c r="F2276" s="33">
        <v>212</v>
      </c>
      <c r="G2276" s="33">
        <v>7</v>
      </c>
      <c r="H2276" s="33">
        <v>0</v>
      </c>
      <c r="I2276" s="33">
        <v>3847</v>
      </c>
      <c r="J2276" s="33">
        <v>10</v>
      </c>
      <c r="K2276" s="33">
        <v>72</v>
      </c>
      <c r="L2276" s="33">
        <v>222</v>
      </c>
      <c r="M2276" s="33">
        <v>2238</v>
      </c>
    </row>
    <row r="2277" spans="1:13" x14ac:dyDescent="0.25">
      <c r="A2277" s="33"/>
      <c r="B2277" s="33" t="s">
        <v>1430</v>
      </c>
      <c r="C2277" s="33">
        <v>5606</v>
      </c>
      <c r="D2277" s="33">
        <v>129</v>
      </c>
      <c r="E2277" s="33">
        <v>915</v>
      </c>
      <c r="F2277" s="33">
        <v>467</v>
      </c>
      <c r="G2277" s="33">
        <v>8</v>
      </c>
      <c r="H2277" s="33">
        <v>102</v>
      </c>
      <c r="I2277" s="33">
        <v>4427</v>
      </c>
      <c r="J2277" s="33">
        <v>81</v>
      </c>
      <c r="K2277" s="33">
        <v>102</v>
      </c>
      <c r="L2277" s="33">
        <v>948</v>
      </c>
      <c r="M2277" s="33">
        <v>3038</v>
      </c>
    </row>
    <row r="2278" spans="1:13" x14ac:dyDescent="0.25">
      <c r="A2278" s="33"/>
      <c r="B2278" s="33" t="s">
        <v>1431</v>
      </c>
      <c r="C2278" s="33">
        <v>2950</v>
      </c>
      <c r="D2278" s="33">
        <v>162</v>
      </c>
      <c r="E2278" s="33">
        <v>459</v>
      </c>
      <c r="F2278" s="33">
        <v>105</v>
      </c>
      <c r="G2278" s="33">
        <v>0</v>
      </c>
      <c r="H2278" s="33">
        <v>21</v>
      </c>
      <c r="I2278" s="33">
        <v>2318</v>
      </c>
      <c r="J2278" s="33">
        <v>0</v>
      </c>
      <c r="K2278" s="33">
        <v>37</v>
      </c>
      <c r="L2278" s="33">
        <v>562</v>
      </c>
      <c r="M2278" s="33">
        <v>1385</v>
      </c>
    </row>
    <row r="2279" spans="1:13" x14ac:dyDescent="0.25">
      <c r="A2279" s="33"/>
      <c r="B2279" s="33" t="s">
        <v>1432</v>
      </c>
      <c r="C2279" s="33">
        <v>2499</v>
      </c>
      <c r="D2279" s="33">
        <v>140</v>
      </c>
      <c r="E2279" s="33">
        <v>580</v>
      </c>
      <c r="F2279" s="33">
        <v>194</v>
      </c>
      <c r="G2279" s="33">
        <v>0</v>
      </c>
      <c r="H2279" s="33">
        <v>0</v>
      </c>
      <c r="I2279" s="33">
        <v>2095</v>
      </c>
      <c r="J2279" s="33">
        <v>5</v>
      </c>
      <c r="K2279" s="33">
        <v>14</v>
      </c>
      <c r="L2279" s="33">
        <v>308</v>
      </c>
      <c r="M2279" s="33">
        <v>1215</v>
      </c>
    </row>
    <row r="2280" spans="1:13" x14ac:dyDescent="0.25">
      <c r="A2280" s="33"/>
      <c r="B2280" s="33" t="s">
        <v>1433</v>
      </c>
      <c r="C2280" s="33">
        <v>2889</v>
      </c>
      <c r="D2280" s="33">
        <v>158</v>
      </c>
      <c r="E2280" s="33">
        <v>729</v>
      </c>
      <c r="F2280" s="33">
        <v>725</v>
      </c>
      <c r="G2280" s="33">
        <v>13</v>
      </c>
      <c r="H2280" s="33">
        <v>0</v>
      </c>
      <c r="I2280" s="33">
        <v>1715</v>
      </c>
      <c r="J2280" s="33">
        <v>0</v>
      </c>
      <c r="K2280" s="33">
        <v>77</v>
      </c>
      <c r="L2280" s="33">
        <v>692</v>
      </c>
      <c r="M2280" s="33">
        <v>1238</v>
      </c>
    </row>
    <row r="2281" spans="1:13" x14ac:dyDescent="0.25">
      <c r="A2281" s="33"/>
      <c r="B2281" s="33" t="s">
        <v>1434</v>
      </c>
      <c r="C2281" s="33">
        <v>5645</v>
      </c>
      <c r="D2281" s="33">
        <v>125</v>
      </c>
      <c r="E2281" s="33">
        <v>1021</v>
      </c>
      <c r="F2281" s="33">
        <v>1824</v>
      </c>
      <c r="G2281" s="33">
        <v>43</v>
      </c>
      <c r="H2281" s="33">
        <v>24</v>
      </c>
      <c r="I2281" s="33">
        <v>2265</v>
      </c>
      <c r="J2281" s="33">
        <v>0</v>
      </c>
      <c r="K2281" s="33">
        <v>164</v>
      </c>
      <c r="L2281" s="33">
        <v>2416</v>
      </c>
      <c r="M2281" s="33">
        <v>3135</v>
      </c>
    </row>
    <row r="2282" spans="1:13" x14ac:dyDescent="0.25">
      <c r="A2282" s="33"/>
      <c r="B2282" s="33" t="s">
        <v>1435</v>
      </c>
      <c r="C2282" s="33">
        <v>3241</v>
      </c>
      <c r="D2282" s="33">
        <v>142</v>
      </c>
      <c r="E2282" s="33">
        <v>510</v>
      </c>
      <c r="F2282" s="33">
        <v>950</v>
      </c>
      <c r="G2282" s="33">
        <v>45</v>
      </c>
      <c r="H2282" s="33">
        <v>0</v>
      </c>
      <c r="I2282" s="33">
        <v>1275</v>
      </c>
      <c r="J2282" s="33">
        <v>18</v>
      </c>
      <c r="K2282" s="33">
        <v>66</v>
      </c>
      <c r="L2282" s="33">
        <v>1658</v>
      </c>
      <c r="M2282" s="33">
        <v>1694</v>
      </c>
    </row>
    <row r="2283" spans="1:13" x14ac:dyDescent="0.25">
      <c r="A2283" s="33"/>
      <c r="B2283" s="33" t="s">
        <v>1436</v>
      </c>
      <c r="C2283" s="33">
        <v>2814</v>
      </c>
      <c r="D2283" s="33">
        <v>71</v>
      </c>
      <c r="E2283" s="33">
        <v>935</v>
      </c>
      <c r="F2283" s="33">
        <v>383</v>
      </c>
      <c r="G2283" s="33">
        <v>0</v>
      </c>
      <c r="H2283" s="33">
        <v>0</v>
      </c>
      <c r="I2283" s="33">
        <v>2139</v>
      </c>
      <c r="J2283" s="33">
        <v>0</v>
      </c>
      <c r="K2283" s="33">
        <v>41</v>
      </c>
      <c r="L2283" s="33">
        <v>409</v>
      </c>
      <c r="M2283" s="33">
        <v>1262</v>
      </c>
    </row>
    <row r="2284" spans="1:13" x14ac:dyDescent="0.25">
      <c r="A2284" s="33"/>
      <c r="B2284" s="33" t="s">
        <v>1437</v>
      </c>
      <c r="C2284" s="33">
        <v>6769</v>
      </c>
      <c r="D2284" s="33">
        <v>377</v>
      </c>
      <c r="E2284" s="33">
        <v>1308</v>
      </c>
      <c r="F2284" s="33">
        <v>865</v>
      </c>
      <c r="G2284" s="33">
        <v>22</v>
      </c>
      <c r="H2284" s="33">
        <v>26</v>
      </c>
      <c r="I2284" s="33">
        <v>3898</v>
      </c>
      <c r="J2284" s="33">
        <v>79</v>
      </c>
      <c r="K2284" s="33">
        <v>148</v>
      </c>
      <c r="L2284" s="33">
        <v>2356</v>
      </c>
      <c r="M2284" s="33">
        <v>3243</v>
      </c>
    </row>
    <row r="2285" spans="1:13" x14ac:dyDescent="0.25">
      <c r="A2285" s="33"/>
      <c r="B2285" s="33" t="s">
        <v>1438</v>
      </c>
      <c r="C2285" s="33">
        <v>4929</v>
      </c>
      <c r="D2285" s="33">
        <v>314</v>
      </c>
      <c r="E2285" s="33">
        <v>932</v>
      </c>
      <c r="F2285" s="33">
        <v>839</v>
      </c>
      <c r="G2285" s="33">
        <v>0</v>
      </c>
      <c r="H2285" s="33">
        <v>0</v>
      </c>
      <c r="I2285" s="33">
        <v>3234</v>
      </c>
      <c r="J2285" s="33">
        <v>44</v>
      </c>
      <c r="K2285" s="33">
        <v>18</v>
      </c>
      <c r="L2285" s="33">
        <v>1436</v>
      </c>
      <c r="M2285" s="33">
        <v>2427</v>
      </c>
    </row>
    <row r="2286" spans="1:13" x14ac:dyDescent="0.25">
      <c r="A2286" s="33"/>
      <c r="B2286" s="33" t="s">
        <v>1439</v>
      </c>
      <c r="C2286" s="33">
        <v>2927</v>
      </c>
      <c r="D2286" s="33">
        <v>99</v>
      </c>
      <c r="E2286" s="33">
        <v>546</v>
      </c>
      <c r="F2286" s="33">
        <v>653</v>
      </c>
      <c r="G2286" s="33">
        <v>80</v>
      </c>
      <c r="H2286" s="33">
        <v>48</v>
      </c>
      <c r="I2286" s="33">
        <v>1508</v>
      </c>
      <c r="J2286" s="33">
        <v>0</v>
      </c>
      <c r="K2286" s="33">
        <v>202</v>
      </c>
      <c r="L2286" s="33">
        <v>976</v>
      </c>
      <c r="M2286" s="33">
        <v>1455</v>
      </c>
    </row>
    <row r="2287" spans="1:13" x14ac:dyDescent="0.25">
      <c r="A2287" s="33"/>
      <c r="B2287" s="33" t="s">
        <v>1440</v>
      </c>
      <c r="C2287" s="33">
        <v>3892</v>
      </c>
      <c r="D2287" s="33">
        <v>170</v>
      </c>
      <c r="E2287" s="33">
        <v>686</v>
      </c>
      <c r="F2287" s="33">
        <v>300</v>
      </c>
      <c r="G2287" s="33">
        <v>1</v>
      </c>
      <c r="H2287" s="33">
        <v>0</v>
      </c>
      <c r="I2287" s="33">
        <v>2836</v>
      </c>
      <c r="J2287" s="33">
        <v>0</v>
      </c>
      <c r="K2287" s="33">
        <v>136</v>
      </c>
      <c r="L2287" s="33">
        <v>912</v>
      </c>
      <c r="M2287" s="33">
        <v>1809</v>
      </c>
    </row>
    <row r="2288" spans="1:13" x14ac:dyDescent="0.25">
      <c r="A2288" s="33"/>
      <c r="B2288" s="33" t="s">
        <v>1441</v>
      </c>
      <c r="C2288" s="33">
        <v>5200</v>
      </c>
      <c r="D2288" s="33">
        <v>294</v>
      </c>
      <c r="E2288" s="33">
        <v>713</v>
      </c>
      <c r="F2288" s="33">
        <v>778</v>
      </c>
      <c r="G2288" s="33">
        <v>37</v>
      </c>
      <c r="H2288" s="33">
        <v>58</v>
      </c>
      <c r="I2288" s="33">
        <v>3935</v>
      </c>
      <c r="J2288" s="33">
        <v>38</v>
      </c>
      <c r="K2288" s="33">
        <v>69</v>
      </c>
      <c r="L2288" s="33">
        <v>1104</v>
      </c>
      <c r="M2288" s="33">
        <v>2645</v>
      </c>
    </row>
    <row r="2289" spans="1:13" x14ac:dyDescent="0.25">
      <c r="A2289" s="33"/>
      <c r="B2289" s="33" t="s">
        <v>1442</v>
      </c>
      <c r="C2289" s="33">
        <v>4995</v>
      </c>
      <c r="D2289" s="33">
        <v>247</v>
      </c>
      <c r="E2289" s="33">
        <v>572</v>
      </c>
      <c r="F2289" s="33">
        <v>825</v>
      </c>
      <c r="G2289" s="33">
        <v>2</v>
      </c>
      <c r="H2289" s="33">
        <v>0</v>
      </c>
      <c r="I2289" s="33">
        <v>3362</v>
      </c>
      <c r="J2289" s="33">
        <v>96</v>
      </c>
      <c r="K2289" s="33">
        <v>1</v>
      </c>
      <c r="L2289" s="33">
        <v>993</v>
      </c>
      <c r="M2289" s="33">
        <v>2670</v>
      </c>
    </row>
    <row r="2290" spans="1:13" x14ac:dyDescent="0.25">
      <c r="A2290" s="33"/>
      <c r="B2290" s="33" t="s">
        <v>1443</v>
      </c>
      <c r="C2290" s="33">
        <v>5845</v>
      </c>
      <c r="D2290" s="33">
        <v>521</v>
      </c>
      <c r="E2290" s="33">
        <v>696</v>
      </c>
      <c r="F2290" s="33">
        <v>822</v>
      </c>
      <c r="G2290" s="33">
        <v>0</v>
      </c>
      <c r="H2290" s="33">
        <v>94</v>
      </c>
      <c r="I2290" s="33">
        <v>3662</v>
      </c>
      <c r="J2290" s="33">
        <v>0</v>
      </c>
      <c r="K2290" s="33">
        <v>22</v>
      </c>
      <c r="L2290" s="33">
        <v>2010</v>
      </c>
      <c r="M2290" s="33">
        <v>2679</v>
      </c>
    </row>
    <row r="2291" spans="1:13" x14ac:dyDescent="0.25">
      <c r="A2291" s="33"/>
      <c r="B2291" s="33" t="s">
        <v>1444</v>
      </c>
      <c r="C2291" s="33">
        <v>3917</v>
      </c>
      <c r="D2291" s="33">
        <v>300</v>
      </c>
      <c r="E2291" s="33">
        <v>467</v>
      </c>
      <c r="F2291" s="33">
        <v>923</v>
      </c>
      <c r="G2291" s="33">
        <v>11</v>
      </c>
      <c r="H2291" s="33">
        <v>0</v>
      </c>
      <c r="I2291" s="33">
        <v>1748</v>
      </c>
      <c r="J2291" s="33">
        <v>0</v>
      </c>
      <c r="K2291" s="33">
        <v>23</v>
      </c>
      <c r="L2291" s="33">
        <v>2049</v>
      </c>
      <c r="M2291" s="33">
        <v>1923</v>
      </c>
    </row>
    <row r="2292" spans="1:13" x14ac:dyDescent="0.25">
      <c r="A2292" s="33"/>
      <c r="B2292" s="33" t="s">
        <v>1445</v>
      </c>
      <c r="C2292" s="33">
        <v>3973</v>
      </c>
      <c r="D2292" s="33">
        <v>230</v>
      </c>
      <c r="E2292" s="33">
        <v>483</v>
      </c>
      <c r="F2292" s="33">
        <v>627</v>
      </c>
      <c r="G2292" s="33">
        <v>0</v>
      </c>
      <c r="H2292" s="33">
        <v>34</v>
      </c>
      <c r="I2292" s="33">
        <v>2308</v>
      </c>
      <c r="J2292" s="33">
        <v>0</v>
      </c>
      <c r="K2292" s="33">
        <v>22</v>
      </c>
      <c r="L2292" s="33">
        <v>1626</v>
      </c>
      <c r="M2292" s="33">
        <v>2021</v>
      </c>
    </row>
    <row r="2293" spans="1:13" x14ac:dyDescent="0.25">
      <c r="A2293" s="33"/>
      <c r="B2293" s="33" t="s">
        <v>1446</v>
      </c>
      <c r="C2293" s="33">
        <v>7525</v>
      </c>
      <c r="D2293" s="33">
        <v>538</v>
      </c>
      <c r="E2293" s="33">
        <v>963</v>
      </c>
      <c r="F2293" s="33">
        <v>1684</v>
      </c>
      <c r="G2293" s="33">
        <v>0</v>
      </c>
      <c r="H2293" s="33">
        <v>0</v>
      </c>
      <c r="I2293" s="33">
        <v>4221</v>
      </c>
      <c r="J2293" s="33">
        <v>0</v>
      </c>
      <c r="K2293" s="33">
        <v>198</v>
      </c>
      <c r="L2293" s="33">
        <v>2906</v>
      </c>
      <c r="M2293" s="33">
        <v>4015</v>
      </c>
    </row>
    <row r="2294" spans="1:13" x14ac:dyDescent="0.25">
      <c r="A2294" s="33"/>
      <c r="B2294" s="33" t="s">
        <v>1447</v>
      </c>
      <c r="C2294" s="33">
        <v>3079</v>
      </c>
      <c r="D2294" s="33">
        <v>169</v>
      </c>
      <c r="E2294" s="33">
        <v>468</v>
      </c>
      <c r="F2294" s="33">
        <v>382</v>
      </c>
      <c r="G2294" s="33">
        <v>11</v>
      </c>
      <c r="H2294" s="33">
        <v>21</v>
      </c>
      <c r="I2294" s="33">
        <v>2313</v>
      </c>
      <c r="J2294" s="33">
        <v>0</v>
      </c>
      <c r="K2294" s="33">
        <v>5</v>
      </c>
      <c r="L2294" s="33">
        <v>698</v>
      </c>
      <c r="M2294" s="33">
        <v>1375</v>
      </c>
    </row>
    <row r="2295" spans="1:13" x14ac:dyDescent="0.25">
      <c r="A2295" s="33"/>
      <c r="B2295" s="33" t="s">
        <v>1448</v>
      </c>
      <c r="C2295" s="33">
        <v>4335</v>
      </c>
      <c r="D2295" s="33">
        <v>283</v>
      </c>
      <c r="E2295" s="33">
        <v>589</v>
      </c>
      <c r="F2295" s="33">
        <v>575</v>
      </c>
      <c r="G2295" s="33">
        <v>14</v>
      </c>
      <c r="H2295" s="33">
        <v>41</v>
      </c>
      <c r="I2295" s="33">
        <v>2656</v>
      </c>
      <c r="J2295" s="33">
        <v>0</v>
      </c>
      <c r="K2295" s="33">
        <v>68</v>
      </c>
      <c r="L2295" s="33">
        <v>1551</v>
      </c>
      <c r="M2295" s="33">
        <v>2016</v>
      </c>
    </row>
    <row r="2296" spans="1:13" x14ac:dyDescent="0.25">
      <c r="A2296" s="33"/>
      <c r="B2296" s="33" t="s">
        <v>1449</v>
      </c>
      <c r="C2296" s="33">
        <v>5752</v>
      </c>
      <c r="D2296" s="33">
        <v>387</v>
      </c>
      <c r="E2296" s="33">
        <v>1311</v>
      </c>
      <c r="F2296" s="33">
        <v>1590</v>
      </c>
      <c r="G2296" s="33">
        <v>47</v>
      </c>
      <c r="H2296" s="33">
        <v>12</v>
      </c>
      <c r="I2296" s="33">
        <v>2970</v>
      </c>
      <c r="J2296" s="33">
        <v>0</v>
      </c>
      <c r="K2296" s="33">
        <v>153</v>
      </c>
      <c r="L2296" s="33">
        <v>2382</v>
      </c>
      <c r="M2296" s="33">
        <v>2568</v>
      </c>
    </row>
    <row r="2297" spans="1:13" x14ac:dyDescent="0.25">
      <c r="A2297" s="33"/>
      <c r="B2297" s="33" t="s">
        <v>1450</v>
      </c>
      <c r="C2297" s="33">
        <v>4930</v>
      </c>
      <c r="D2297" s="33">
        <v>261</v>
      </c>
      <c r="E2297" s="33">
        <v>1009</v>
      </c>
      <c r="F2297" s="33">
        <v>2113</v>
      </c>
      <c r="G2297" s="33">
        <v>29</v>
      </c>
      <c r="H2297" s="33">
        <v>0</v>
      </c>
      <c r="I2297" s="33">
        <v>2387</v>
      </c>
      <c r="J2297" s="33">
        <v>0</v>
      </c>
      <c r="K2297" s="33">
        <v>103</v>
      </c>
      <c r="L2297" s="33">
        <v>1773</v>
      </c>
      <c r="M2297" s="33">
        <v>2504</v>
      </c>
    </row>
    <row r="2298" spans="1:13" x14ac:dyDescent="0.25">
      <c r="A2298" s="33"/>
      <c r="B2298" s="33" t="s">
        <v>1451</v>
      </c>
      <c r="C2298" s="33">
        <v>6209</v>
      </c>
      <c r="D2298" s="33">
        <v>179</v>
      </c>
      <c r="E2298" s="33">
        <v>1407</v>
      </c>
      <c r="F2298" s="33">
        <v>1501</v>
      </c>
      <c r="G2298" s="33">
        <v>0</v>
      </c>
      <c r="H2298" s="33">
        <v>65</v>
      </c>
      <c r="I2298" s="33">
        <v>3956</v>
      </c>
      <c r="J2298" s="33">
        <v>0</v>
      </c>
      <c r="K2298" s="33">
        <v>124</v>
      </c>
      <c r="L2298" s="33">
        <v>1709</v>
      </c>
      <c r="M2298" s="33">
        <v>2969</v>
      </c>
    </row>
    <row r="2299" spans="1:13" x14ac:dyDescent="0.25">
      <c r="A2299" s="33"/>
      <c r="B2299" s="33" t="s">
        <v>1452</v>
      </c>
      <c r="C2299" s="33">
        <v>4557</v>
      </c>
      <c r="D2299" s="33">
        <v>204</v>
      </c>
      <c r="E2299" s="33">
        <v>851</v>
      </c>
      <c r="F2299" s="33">
        <v>1016</v>
      </c>
      <c r="G2299" s="33">
        <v>22</v>
      </c>
      <c r="H2299" s="33">
        <v>38</v>
      </c>
      <c r="I2299" s="33">
        <v>1630</v>
      </c>
      <c r="J2299" s="33">
        <v>0</v>
      </c>
      <c r="K2299" s="33">
        <v>253</v>
      </c>
      <c r="L2299" s="33">
        <v>2540</v>
      </c>
      <c r="M2299" s="33">
        <v>2349</v>
      </c>
    </row>
    <row r="2300" spans="1:13" x14ac:dyDescent="0.25">
      <c r="A2300" s="33"/>
      <c r="B2300" s="33" t="s">
        <v>1453</v>
      </c>
      <c r="C2300" s="33">
        <v>2413</v>
      </c>
      <c r="D2300" s="33">
        <v>68</v>
      </c>
      <c r="E2300" s="33">
        <v>604</v>
      </c>
      <c r="F2300" s="33">
        <v>761</v>
      </c>
      <c r="G2300" s="33">
        <v>0</v>
      </c>
      <c r="H2300" s="33">
        <v>0</v>
      </c>
      <c r="I2300" s="33">
        <v>1175</v>
      </c>
      <c r="J2300" s="33">
        <v>0</v>
      </c>
      <c r="K2300" s="33">
        <v>77</v>
      </c>
      <c r="L2300" s="33">
        <v>1066</v>
      </c>
      <c r="M2300" s="33">
        <v>1088</v>
      </c>
    </row>
    <row r="2301" spans="1:13" x14ac:dyDescent="0.25">
      <c r="A2301" s="33"/>
      <c r="B2301" s="33" t="s">
        <v>1454</v>
      </c>
      <c r="C2301" s="33">
        <v>4511</v>
      </c>
      <c r="D2301" s="33">
        <v>362</v>
      </c>
      <c r="E2301" s="33">
        <v>840</v>
      </c>
      <c r="F2301" s="33">
        <v>935</v>
      </c>
      <c r="G2301" s="33">
        <v>78</v>
      </c>
      <c r="H2301" s="33">
        <v>38</v>
      </c>
      <c r="I2301" s="33">
        <v>1932</v>
      </c>
      <c r="J2301" s="33">
        <v>29</v>
      </c>
      <c r="K2301" s="33">
        <v>172</v>
      </c>
      <c r="L2301" s="33">
        <v>2193</v>
      </c>
      <c r="M2301" s="33">
        <v>2032</v>
      </c>
    </row>
    <row r="2302" spans="1:13" x14ac:dyDescent="0.25">
      <c r="A2302" s="33"/>
      <c r="B2302" s="33" t="s">
        <v>1455</v>
      </c>
      <c r="C2302" s="33">
        <v>3676</v>
      </c>
      <c r="D2302" s="33">
        <v>233</v>
      </c>
      <c r="E2302" s="33">
        <v>895</v>
      </c>
      <c r="F2302" s="33">
        <v>2641</v>
      </c>
      <c r="G2302" s="33">
        <v>4</v>
      </c>
      <c r="H2302" s="33">
        <v>14</v>
      </c>
      <c r="I2302" s="33">
        <v>661</v>
      </c>
      <c r="J2302" s="33">
        <v>13</v>
      </c>
      <c r="K2302" s="33">
        <v>60</v>
      </c>
      <c r="L2302" s="33">
        <v>966</v>
      </c>
      <c r="M2302" s="33">
        <v>1768</v>
      </c>
    </row>
    <row r="2303" spans="1:13" x14ac:dyDescent="0.25">
      <c r="A2303" s="33"/>
      <c r="B2303" s="33" t="s">
        <v>1456</v>
      </c>
      <c r="C2303" s="33">
        <v>6193</v>
      </c>
      <c r="D2303" s="33">
        <v>50</v>
      </c>
      <c r="E2303" s="33">
        <v>1570</v>
      </c>
      <c r="F2303" s="33">
        <v>4176</v>
      </c>
      <c r="G2303" s="33">
        <v>13</v>
      </c>
      <c r="H2303" s="33">
        <v>0</v>
      </c>
      <c r="I2303" s="33">
        <v>869</v>
      </c>
      <c r="J2303" s="33">
        <v>45</v>
      </c>
      <c r="K2303" s="33">
        <v>400</v>
      </c>
      <c r="L2303" s="33">
        <v>2156</v>
      </c>
      <c r="M2303" s="33">
        <v>3033</v>
      </c>
    </row>
    <row r="2304" spans="1:13" x14ac:dyDescent="0.25">
      <c r="A2304" s="33"/>
      <c r="B2304" s="33" t="s">
        <v>1457</v>
      </c>
      <c r="C2304" s="33">
        <v>4768</v>
      </c>
      <c r="D2304" s="33">
        <v>202</v>
      </c>
      <c r="E2304" s="33">
        <v>1019</v>
      </c>
      <c r="F2304" s="33">
        <v>3207</v>
      </c>
      <c r="G2304" s="33">
        <v>77</v>
      </c>
      <c r="H2304" s="33">
        <v>16</v>
      </c>
      <c r="I2304" s="33">
        <v>621</v>
      </c>
      <c r="J2304" s="33">
        <v>0</v>
      </c>
      <c r="K2304" s="33">
        <v>191</v>
      </c>
      <c r="L2304" s="33">
        <v>2240</v>
      </c>
      <c r="M2304" s="33">
        <v>2325</v>
      </c>
    </row>
    <row r="2305" spans="1:13" x14ac:dyDescent="0.25">
      <c r="A2305" s="33"/>
      <c r="B2305" s="33" t="s">
        <v>1458</v>
      </c>
      <c r="C2305" s="33">
        <v>3268</v>
      </c>
      <c r="D2305" s="33">
        <v>165</v>
      </c>
      <c r="E2305" s="33">
        <v>558</v>
      </c>
      <c r="F2305" s="33">
        <v>2108</v>
      </c>
      <c r="G2305" s="33">
        <v>25</v>
      </c>
      <c r="H2305" s="33">
        <v>9</v>
      </c>
      <c r="I2305" s="33">
        <v>495</v>
      </c>
      <c r="J2305" s="33">
        <v>0</v>
      </c>
      <c r="K2305" s="33">
        <v>181</v>
      </c>
      <c r="L2305" s="33">
        <v>1989</v>
      </c>
      <c r="M2305" s="33">
        <v>1870</v>
      </c>
    </row>
    <row r="2306" spans="1:13" x14ac:dyDescent="0.25">
      <c r="A2306" s="33"/>
      <c r="B2306" s="33" t="s">
        <v>1459</v>
      </c>
      <c r="C2306" s="33">
        <v>4453</v>
      </c>
      <c r="D2306" s="33">
        <v>320</v>
      </c>
      <c r="E2306" s="33">
        <v>418</v>
      </c>
      <c r="F2306" s="33">
        <v>2132</v>
      </c>
      <c r="G2306" s="33">
        <v>24</v>
      </c>
      <c r="H2306" s="33">
        <v>30</v>
      </c>
      <c r="I2306" s="33">
        <v>28</v>
      </c>
      <c r="J2306" s="33">
        <v>11</v>
      </c>
      <c r="K2306" s="33">
        <v>160</v>
      </c>
      <c r="L2306" s="33">
        <v>4239</v>
      </c>
      <c r="M2306" s="33">
        <v>2397</v>
      </c>
    </row>
    <row r="2307" spans="1:13" x14ac:dyDescent="0.25">
      <c r="A2307" s="33"/>
      <c r="B2307" s="33" t="s">
        <v>1460</v>
      </c>
      <c r="C2307" s="33">
        <v>4193</v>
      </c>
      <c r="D2307" s="33">
        <v>149</v>
      </c>
      <c r="E2307" s="33">
        <v>736</v>
      </c>
      <c r="F2307" s="33">
        <v>2724</v>
      </c>
      <c r="G2307" s="33">
        <v>43</v>
      </c>
      <c r="H2307" s="33">
        <v>29</v>
      </c>
      <c r="I2307" s="33">
        <v>276</v>
      </c>
      <c r="J2307" s="33">
        <v>0</v>
      </c>
      <c r="K2307" s="33">
        <v>78</v>
      </c>
      <c r="L2307" s="33">
        <v>3678</v>
      </c>
      <c r="M2307" s="33">
        <v>1955</v>
      </c>
    </row>
    <row r="2308" spans="1:13" x14ac:dyDescent="0.25">
      <c r="A2308" s="33"/>
      <c r="B2308" s="33" t="s">
        <v>1461</v>
      </c>
      <c r="C2308" s="33">
        <v>5066</v>
      </c>
      <c r="D2308" s="33">
        <v>455</v>
      </c>
      <c r="E2308" s="33">
        <v>693</v>
      </c>
      <c r="F2308" s="33">
        <v>2353</v>
      </c>
      <c r="G2308" s="33">
        <v>128</v>
      </c>
      <c r="H2308" s="33">
        <v>0</v>
      </c>
      <c r="I2308" s="33">
        <v>399</v>
      </c>
      <c r="J2308" s="33">
        <v>0</v>
      </c>
      <c r="K2308" s="33">
        <v>91</v>
      </c>
      <c r="L2308" s="33">
        <v>4342</v>
      </c>
      <c r="M2308" s="33">
        <v>2527</v>
      </c>
    </row>
    <row r="2309" spans="1:13" x14ac:dyDescent="0.25">
      <c r="A2309" s="33"/>
      <c r="B2309" s="33" t="s">
        <v>1462</v>
      </c>
      <c r="C2309" s="33">
        <v>2787</v>
      </c>
      <c r="D2309" s="33">
        <v>136</v>
      </c>
      <c r="E2309" s="33">
        <v>455</v>
      </c>
      <c r="F2309" s="33">
        <v>1381</v>
      </c>
      <c r="G2309" s="33">
        <v>50</v>
      </c>
      <c r="H2309" s="33">
        <v>6</v>
      </c>
      <c r="I2309" s="33">
        <v>279</v>
      </c>
      <c r="J2309" s="33">
        <v>0</v>
      </c>
      <c r="K2309" s="33">
        <v>21</v>
      </c>
      <c r="L2309" s="33">
        <v>2394</v>
      </c>
      <c r="M2309" s="33">
        <v>1342</v>
      </c>
    </row>
    <row r="2310" spans="1:13" x14ac:dyDescent="0.25">
      <c r="A2310" s="33"/>
      <c r="B2310" s="33" t="s">
        <v>1463</v>
      </c>
      <c r="C2310" s="33">
        <v>5942</v>
      </c>
      <c r="D2310" s="33">
        <v>309</v>
      </c>
      <c r="E2310" s="33">
        <v>791</v>
      </c>
      <c r="F2310" s="33">
        <v>2783</v>
      </c>
      <c r="G2310" s="33">
        <v>29</v>
      </c>
      <c r="H2310" s="33">
        <v>0</v>
      </c>
      <c r="I2310" s="33">
        <v>58</v>
      </c>
      <c r="J2310" s="33">
        <v>0</v>
      </c>
      <c r="K2310" s="33">
        <v>155</v>
      </c>
      <c r="L2310" s="33">
        <v>5642</v>
      </c>
      <c r="M2310" s="33">
        <v>2799</v>
      </c>
    </row>
    <row r="2311" spans="1:13" x14ac:dyDescent="0.25">
      <c r="A2311" s="33"/>
      <c r="B2311" s="33" t="s">
        <v>1464</v>
      </c>
      <c r="C2311" s="33">
        <v>6641</v>
      </c>
      <c r="D2311" s="33">
        <v>428</v>
      </c>
      <c r="E2311" s="33">
        <v>1164</v>
      </c>
      <c r="F2311" s="33">
        <v>4314</v>
      </c>
      <c r="G2311" s="33">
        <v>0</v>
      </c>
      <c r="H2311" s="33">
        <v>78</v>
      </c>
      <c r="I2311" s="33">
        <v>65</v>
      </c>
      <c r="J2311" s="33">
        <v>18</v>
      </c>
      <c r="K2311" s="33">
        <v>110</v>
      </c>
      <c r="L2311" s="33">
        <v>6151</v>
      </c>
      <c r="M2311" s="33">
        <v>3060</v>
      </c>
    </row>
    <row r="2312" spans="1:13" x14ac:dyDescent="0.25">
      <c r="A2312" s="33"/>
      <c r="B2312" s="33" t="s">
        <v>1465</v>
      </c>
      <c r="C2312" s="33">
        <v>5532</v>
      </c>
      <c r="D2312" s="33">
        <v>474</v>
      </c>
      <c r="E2312" s="33">
        <v>577</v>
      </c>
      <c r="F2312" s="33">
        <v>2646</v>
      </c>
      <c r="G2312" s="33">
        <v>184</v>
      </c>
      <c r="H2312" s="33">
        <v>105</v>
      </c>
      <c r="I2312" s="33">
        <v>87</v>
      </c>
      <c r="J2312" s="33">
        <v>0</v>
      </c>
      <c r="K2312" s="33">
        <v>218</v>
      </c>
      <c r="L2312" s="33">
        <v>4809</v>
      </c>
      <c r="M2312" s="33">
        <v>2669</v>
      </c>
    </row>
    <row r="2313" spans="1:13" x14ac:dyDescent="0.25">
      <c r="A2313" s="33"/>
      <c r="B2313" s="33" t="s">
        <v>1466</v>
      </c>
      <c r="C2313" s="33">
        <v>6005</v>
      </c>
      <c r="D2313" s="33">
        <v>428</v>
      </c>
      <c r="E2313" s="33">
        <v>920</v>
      </c>
      <c r="F2313" s="33">
        <v>2822</v>
      </c>
      <c r="G2313" s="33">
        <v>123</v>
      </c>
      <c r="H2313" s="33">
        <v>89</v>
      </c>
      <c r="I2313" s="33">
        <v>172</v>
      </c>
      <c r="J2313" s="33">
        <v>3</v>
      </c>
      <c r="K2313" s="33">
        <v>184</v>
      </c>
      <c r="L2313" s="33">
        <v>5341</v>
      </c>
      <c r="M2313" s="33">
        <v>2790</v>
      </c>
    </row>
    <row r="2314" spans="1:13" x14ac:dyDescent="0.25">
      <c r="A2314" s="33"/>
      <c r="B2314" s="33" t="s">
        <v>1467</v>
      </c>
      <c r="C2314" s="33">
        <v>3327</v>
      </c>
      <c r="D2314" s="33">
        <v>169</v>
      </c>
      <c r="E2314" s="33">
        <v>358</v>
      </c>
      <c r="F2314" s="33">
        <v>1444</v>
      </c>
      <c r="G2314" s="33">
        <v>0</v>
      </c>
      <c r="H2314" s="33">
        <v>67</v>
      </c>
      <c r="I2314" s="33">
        <v>0</v>
      </c>
      <c r="J2314" s="33">
        <v>0</v>
      </c>
      <c r="K2314" s="33">
        <v>39</v>
      </c>
      <c r="L2314" s="33">
        <v>3174</v>
      </c>
      <c r="M2314" s="33">
        <v>1504</v>
      </c>
    </row>
    <row r="2315" spans="1:13" x14ac:dyDescent="0.25">
      <c r="A2315" s="33"/>
      <c r="B2315" s="33" t="s">
        <v>1468</v>
      </c>
      <c r="C2315" s="33">
        <v>4860</v>
      </c>
      <c r="D2315" s="33">
        <v>280</v>
      </c>
      <c r="E2315" s="33">
        <v>434</v>
      </c>
      <c r="F2315" s="33">
        <v>2503</v>
      </c>
      <c r="G2315" s="33">
        <v>109</v>
      </c>
      <c r="H2315" s="33">
        <v>39</v>
      </c>
      <c r="I2315" s="33">
        <v>62</v>
      </c>
      <c r="J2315" s="33">
        <v>0</v>
      </c>
      <c r="K2315" s="33">
        <v>132</v>
      </c>
      <c r="L2315" s="33">
        <v>4024</v>
      </c>
      <c r="M2315" s="33">
        <v>2755</v>
      </c>
    </row>
    <row r="2316" spans="1:13" x14ac:dyDescent="0.25">
      <c r="A2316" s="33"/>
      <c r="B2316" s="33" t="s">
        <v>1469</v>
      </c>
      <c r="C2316" s="33">
        <v>5354</v>
      </c>
      <c r="D2316" s="33">
        <v>204</v>
      </c>
      <c r="E2316" s="33">
        <v>591</v>
      </c>
      <c r="F2316" s="33">
        <v>2546</v>
      </c>
      <c r="G2316" s="33">
        <v>142</v>
      </c>
      <c r="H2316" s="33">
        <v>19</v>
      </c>
      <c r="I2316" s="33">
        <v>376</v>
      </c>
      <c r="J2316" s="33">
        <v>0</v>
      </c>
      <c r="K2316" s="33">
        <v>315</v>
      </c>
      <c r="L2316" s="33">
        <v>4020</v>
      </c>
      <c r="M2316" s="33">
        <v>2778</v>
      </c>
    </row>
    <row r="2317" spans="1:13" x14ac:dyDescent="0.25">
      <c r="A2317" s="33"/>
      <c r="B2317" s="33" t="s">
        <v>1470</v>
      </c>
      <c r="C2317" s="33">
        <v>7208</v>
      </c>
      <c r="D2317" s="33">
        <v>609</v>
      </c>
      <c r="E2317" s="33">
        <v>665</v>
      </c>
      <c r="F2317" s="33">
        <v>4028</v>
      </c>
      <c r="G2317" s="33">
        <v>84</v>
      </c>
      <c r="H2317" s="33">
        <v>0</v>
      </c>
      <c r="I2317" s="33">
        <v>334</v>
      </c>
      <c r="J2317" s="33">
        <v>0</v>
      </c>
      <c r="K2317" s="33">
        <v>209</v>
      </c>
      <c r="L2317" s="33">
        <v>5383</v>
      </c>
      <c r="M2317" s="33">
        <v>3882</v>
      </c>
    </row>
    <row r="2318" spans="1:13" x14ac:dyDescent="0.25">
      <c r="A2318" s="33"/>
      <c r="B2318" s="33" t="s">
        <v>1471</v>
      </c>
      <c r="C2318" s="33">
        <v>4225</v>
      </c>
      <c r="D2318" s="33">
        <v>347</v>
      </c>
      <c r="E2318" s="33">
        <v>318</v>
      </c>
      <c r="F2318" s="33">
        <v>1638</v>
      </c>
      <c r="G2318" s="33">
        <v>34</v>
      </c>
      <c r="H2318" s="33">
        <v>8</v>
      </c>
      <c r="I2318" s="33">
        <v>85</v>
      </c>
      <c r="J2318" s="33">
        <v>0</v>
      </c>
      <c r="K2318" s="33">
        <v>83</v>
      </c>
      <c r="L2318" s="33">
        <v>3840</v>
      </c>
      <c r="M2318" s="33">
        <v>2262</v>
      </c>
    </row>
    <row r="2319" spans="1:13" x14ac:dyDescent="0.25">
      <c r="A2319" s="33"/>
      <c r="B2319" s="33" t="s">
        <v>1472</v>
      </c>
      <c r="C2319" s="33">
        <v>2455</v>
      </c>
      <c r="D2319" s="33">
        <v>125</v>
      </c>
      <c r="E2319" s="33">
        <v>356</v>
      </c>
      <c r="F2319" s="33">
        <v>1481</v>
      </c>
      <c r="G2319" s="33">
        <v>56</v>
      </c>
      <c r="H2319" s="33">
        <v>0</v>
      </c>
      <c r="I2319" s="33">
        <v>230</v>
      </c>
      <c r="J2319" s="33">
        <v>0</v>
      </c>
      <c r="K2319" s="33">
        <v>131</v>
      </c>
      <c r="L2319" s="33">
        <v>1209</v>
      </c>
      <c r="M2319" s="33">
        <v>1251</v>
      </c>
    </row>
    <row r="2320" spans="1:13" x14ac:dyDescent="0.25">
      <c r="A2320" s="33"/>
      <c r="B2320" s="33" t="s">
        <v>1473</v>
      </c>
      <c r="C2320" s="33">
        <v>4894</v>
      </c>
      <c r="D2320" s="33">
        <v>394</v>
      </c>
      <c r="E2320" s="33">
        <v>395</v>
      </c>
      <c r="F2320" s="33">
        <v>2200</v>
      </c>
      <c r="G2320" s="33">
        <v>69</v>
      </c>
      <c r="H2320" s="33">
        <v>44</v>
      </c>
      <c r="I2320" s="33">
        <v>135</v>
      </c>
      <c r="J2320" s="33">
        <v>0</v>
      </c>
      <c r="K2320" s="33">
        <v>208</v>
      </c>
      <c r="L2320" s="33">
        <v>3750</v>
      </c>
      <c r="M2320" s="33">
        <v>2687</v>
      </c>
    </row>
    <row r="2321" spans="1:13" x14ac:dyDescent="0.25">
      <c r="A2321" s="33"/>
      <c r="B2321" s="33" t="s">
        <v>1474</v>
      </c>
      <c r="C2321" s="33">
        <v>3496</v>
      </c>
      <c r="D2321" s="33">
        <v>186</v>
      </c>
      <c r="E2321" s="33">
        <v>658</v>
      </c>
      <c r="F2321" s="33">
        <v>1584</v>
      </c>
      <c r="G2321" s="33">
        <v>39</v>
      </c>
      <c r="H2321" s="33">
        <v>9</v>
      </c>
      <c r="I2321" s="33">
        <v>185</v>
      </c>
      <c r="J2321" s="33">
        <v>9</v>
      </c>
      <c r="K2321" s="33">
        <v>84</v>
      </c>
      <c r="L2321" s="33">
        <v>2631</v>
      </c>
      <c r="M2321" s="33">
        <v>1702</v>
      </c>
    </row>
    <row r="2322" spans="1:13" x14ac:dyDescent="0.25">
      <c r="A2322" s="33"/>
      <c r="B2322" s="33" t="s">
        <v>1475</v>
      </c>
      <c r="C2322" s="33">
        <v>7822</v>
      </c>
      <c r="D2322" s="33">
        <v>156</v>
      </c>
      <c r="E2322" s="33">
        <v>1030</v>
      </c>
      <c r="F2322" s="33">
        <v>4934</v>
      </c>
      <c r="G2322" s="33">
        <v>148</v>
      </c>
      <c r="H2322" s="33">
        <v>27</v>
      </c>
      <c r="I2322" s="33">
        <v>857</v>
      </c>
      <c r="J2322" s="33">
        <v>20</v>
      </c>
      <c r="K2322" s="33">
        <v>82</v>
      </c>
      <c r="L2322" s="33">
        <v>4179</v>
      </c>
      <c r="M2322" s="33">
        <v>3845</v>
      </c>
    </row>
    <row r="2323" spans="1:13" x14ac:dyDescent="0.25">
      <c r="A2323" s="33"/>
      <c r="B2323" s="33" t="s">
        <v>1476</v>
      </c>
      <c r="C2323" s="33">
        <v>3760</v>
      </c>
      <c r="D2323" s="33">
        <v>318</v>
      </c>
      <c r="E2323" s="33">
        <v>458</v>
      </c>
      <c r="F2323" s="33">
        <v>3116</v>
      </c>
      <c r="G2323" s="33">
        <v>33</v>
      </c>
      <c r="H2323" s="33">
        <v>70</v>
      </c>
      <c r="I2323" s="33">
        <v>108</v>
      </c>
      <c r="J2323" s="33">
        <v>0</v>
      </c>
      <c r="K2323" s="33">
        <v>49</v>
      </c>
      <c r="L2323" s="33">
        <v>2375</v>
      </c>
      <c r="M2323" s="33">
        <v>1831</v>
      </c>
    </row>
    <row r="2324" spans="1:13" x14ac:dyDescent="0.25">
      <c r="A2324" s="33"/>
      <c r="B2324" s="33" t="s">
        <v>1477</v>
      </c>
      <c r="C2324" s="33">
        <v>3420</v>
      </c>
      <c r="D2324" s="33">
        <v>278</v>
      </c>
      <c r="E2324" s="33">
        <v>427</v>
      </c>
      <c r="F2324" s="33">
        <v>1858</v>
      </c>
      <c r="G2324" s="33">
        <v>30</v>
      </c>
      <c r="H2324" s="33">
        <v>0</v>
      </c>
      <c r="I2324" s="33">
        <v>73</v>
      </c>
      <c r="J2324" s="33">
        <v>0</v>
      </c>
      <c r="K2324" s="33">
        <v>69</v>
      </c>
      <c r="L2324" s="33">
        <v>2598</v>
      </c>
      <c r="M2324" s="33">
        <v>1915</v>
      </c>
    </row>
    <row r="2325" spans="1:13" x14ac:dyDescent="0.25">
      <c r="A2325" s="33"/>
      <c r="B2325" s="33" t="s">
        <v>1478</v>
      </c>
      <c r="C2325" s="33">
        <v>4728</v>
      </c>
      <c r="D2325" s="33">
        <v>462</v>
      </c>
      <c r="E2325" s="33">
        <v>236</v>
      </c>
      <c r="F2325" s="33">
        <v>2244</v>
      </c>
      <c r="G2325" s="33">
        <v>213</v>
      </c>
      <c r="H2325" s="33">
        <v>16</v>
      </c>
      <c r="I2325" s="33">
        <v>108</v>
      </c>
      <c r="J2325" s="33">
        <v>0</v>
      </c>
      <c r="K2325" s="33">
        <v>137</v>
      </c>
      <c r="L2325" s="33">
        <v>4049</v>
      </c>
      <c r="M2325" s="33">
        <v>2119</v>
      </c>
    </row>
    <row r="2326" spans="1:13" x14ac:dyDescent="0.25">
      <c r="A2326" s="33"/>
      <c r="B2326" s="33" t="s">
        <v>1479</v>
      </c>
      <c r="C2326" s="33">
        <v>2006</v>
      </c>
      <c r="D2326" s="33">
        <v>163</v>
      </c>
      <c r="E2326" s="33">
        <v>258</v>
      </c>
      <c r="F2326" s="33">
        <v>994</v>
      </c>
      <c r="G2326" s="33">
        <v>48</v>
      </c>
      <c r="H2326" s="33">
        <v>0</v>
      </c>
      <c r="I2326" s="33">
        <v>43</v>
      </c>
      <c r="J2326" s="33">
        <v>4</v>
      </c>
      <c r="K2326" s="33">
        <v>26</v>
      </c>
      <c r="L2326" s="33">
        <v>1717</v>
      </c>
      <c r="M2326" s="33">
        <v>827</v>
      </c>
    </row>
    <row r="2327" spans="1:13" x14ac:dyDescent="0.25">
      <c r="A2327" s="33"/>
      <c r="B2327" s="33" t="s">
        <v>1480</v>
      </c>
      <c r="C2327" s="33">
        <v>4225</v>
      </c>
      <c r="D2327" s="33">
        <v>192</v>
      </c>
      <c r="E2327" s="33">
        <v>425</v>
      </c>
      <c r="F2327" s="33">
        <v>2437</v>
      </c>
      <c r="G2327" s="33">
        <v>64</v>
      </c>
      <c r="H2327" s="33">
        <v>52</v>
      </c>
      <c r="I2327" s="33">
        <v>73</v>
      </c>
      <c r="J2327" s="33">
        <v>0</v>
      </c>
      <c r="K2327" s="33">
        <v>109</v>
      </c>
      <c r="L2327" s="33">
        <v>2996</v>
      </c>
      <c r="M2327" s="33">
        <v>2345</v>
      </c>
    </row>
    <row r="2328" spans="1:13" x14ac:dyDescent="0.25">
      <c r="A2328" s="33"/>
      <c r="B2328" s="33" t="s">
        <v>1481</v>
      </c>
      <c r="C2328" s="33">
        <v>2806</v>
      </c>
      <c r="D2328" s="33">
        <v>193</v>
      </c>
      <c r="E2328" s="33">
        <v>227</v>
      </c>
      <c r="F2328" s="33">
        <v>1260</v>
      </c>
      <c r="G2328" s="33">
        <v>26</v>
      </c>
      <c r="H2328" s="33">
        <v>0</v>
      </c>
      <c r="I2328" s="33">
        <v>80</v>
      </c>
      <c r="J2328" s="33">
        <v>0</v>
      </c>
      <c r="K2328" s="33">
        <v>44</v>
      </c>
      <c r="L2328" s="33">
        <v>2455</v>
      </c>
      <c r="M2328" s="33">
        <v>1451</v>
      </c>
    </row>
    <row r="2329" spans="1:13" x14ac:dyDescent="0.25">
      <c r="A2329" s="33"/>
      <c r="B2329" s="33" t="s">
        <v>1482</v>
      </c>
      <c r="C2329" s="33">
        <v>3981</v>
      </c>
      <c r="D2329" s="33">
        <v>170</v>
      </c>
      <c r="E2329" s="33">
        <v>425</v>
      </c>
      <c r="F2329" s="33">
        <v>1410</v>
      </c>
      <c r="G2329" s="33">
        <v>113</v>
      </c>
      <c r="H2329" s="33">
        <v>4</v>
      </c>
      <c r="I2329" s="33">
        <v>99</v>
      </c>
      <c r="J2329" s="33">
        <v>0</v>
      </c>
      <c r="K2329" s="33">
        <v>54</v>
      </c>
      <c r="L2329" s="33">
        <v>3461</v>
      </c>
      <c r="M2329" s="33">
        <v>1839</v>
      </c>
    </row>
    <row r="2330" spans="1:13" x14ac:dyDescent="0.25">
      <c r="A2330" s="33"/>
      <c r="B2330" s="33" t="s">
        <v>1483</v>
      </c>
      <c r="C2330" s="33">
        <v>4893</v>
      </c>
      <c r="D2330" s="33">
        <v>569</v>
      </c>
      <c r="E2330" s="33">
        <v>573</v>
      </c>
      <c r="F2330" s="33">
        <v>2367</v>
      </c>
      <c r="G2330" s="33">
        <v>34</v>
      </c>
      <c r="H2330" s="33">
        <v>0</v>
      </c>
      <c r="I2330" s="33">
        <v>407</v>
      </c>
      <c r="J2330" s="33">
        <v>32</v>
      </c>
      <c r="K2330" s="33">
        <v>146</v>
      </c>
      <c r="L2330" s="33">
        <v>3245</v>
      </c>
      <c r="M2330" s="33">
        <v>2031</v>
      </c>
    </row>
    <row r="2331" spans="1:13" x14ac:dyDescent="0.25">
      <c r="A2331" s="33"/>
      <c r="B2331" s="33" t="s">
        <v>1484</v>
      </c>
      <c r="C2331" s="33">
        <v>5231</v>
      </c>
      <c r="D2331" s="33">
        <v>244</v>
      </c>
      <c r="E2331" s="33">
        <v>994</v>
      </c>
      <c r="F2331" s="33">
        <v>3161</v>
      </c>
      <c r="G2331" s="33">
        <v>37</v>
      </c>
      <c r="H2331" s="33">
        <v>9</v>
      </c>
      <c r="I2331" s="33">
        <v>54</v>
      </c>
      <c r="J2331" s="33">
        <v>11</v>
      </c>
      <c r="K2331" s="33">
        <v>79</v>
      </c>
      <c r="L2331" s="33">
        <v>4347</v>
      </c>
      <c r="M2331" s="33">
        <v>2498</v>
      </c>
    </row>
    <row r="2332" spans="1:13" x14ac:dyDescent="0.25">
      <c r="A2332" s="33"/>
      <c r="B2332" s="33" t="s">
        <v>1485</v>
      </c>
      <c r="C2332" s="33">
        <v>6450</v>
      </c>
      <c r="D2332" s="33">
        <v>204</v>
      </c>
      <c r="E2332" s="33">
        <v>1020</v>
      </c>
      <c r="F2332" s="33">
        <v>3444</v>
      </c>
      <c r="G2332" s="33">
        <v>15</v>
      </c>
      <c r="H2332" s="33">
        <v>388</v>
      </c>
      <c r="I2332" s="33">
        <v>108</v>
      </c>
      <c r="J2332" s="33">
        <v>44</v>
      </c>
      <c r="K2332" s="33">
        <v>68</v>
      </c>
      <c r="L2332" s="33">
        <v>5548</v>
      </c>
      <c r="M2332" s="33">
        <v>3145</v>
      </c>
    </row>
    <row r="2333" spans="1:13" x14ac:dyDescent="0.25">
      <c r="A2333" s="33"/>
      <c r="B2333" s="33" t="s">
        <v>1486</v>
      </c>
      <c r="C2333" s="33">
        <v>6120</v>
      </c>
      <c r="D2333" s="33">
        <v>471</v>
      </c>
      <c r="E2333" s="33">
        <v>876</v>
      </c>
      <c r="F2333" s="33">
        <v>2130</v>
      </c>
      <c r="G2333" s="33">
        <v>30</v>
      </c>
      <c r="H2333" s="33">
        <v>136</v>
      </c>
      <c r="I2333" s="33">
        <v>151</v>
      </c>
      <c r="J2333" s="33">
        <v>0</v>
      </c>
      <c r="K2333" s="33">
        <v>319</v>
      </c>
      <c r="L2333" s="33">
        <v>5640</v>
      </c>
      <c r="M2333" s="33">
        <v>2964</v>
      </c>
    </row>
    <row r="2334" spans="1:13" x14ac:dyDescent="0.25">
      <c r="A2334" s="33"/>
      <c r="B2334" s="33" t="s">
        <v>1487</v>
      </c>
      <c r="C2334" s="33">
        <v>3148</v>
      </c>
      <c r="D2334" s="33">
        <v>286</v>
      </c>
      <c r="E2334" s="33">
        <v>207</v>
      </c>
      <c r="F2334" s="33">
        <v>1275</v>
      </c>
      <c r="G2334" s="33">
        <v>95</v>
      </c>
      <c r="H2334" s="33">
        <v>22</v>
      </c>
      <c r="I2334" s="33">
        <v>43</v>
      </c>
      <c r="J2334" s="33">
        <v>10</v>
      </c>
      <c r="K2334" s="33">
        <v>121</v>
      </c>
      <c r="L2334" s="33">
        <v>2900</v>
      </c>
      <c r="M2334" s="33">
        <v>1200</v>
      </c>
    </row>
    <row r="2335" spans="1:13" x14ac:dyDescent="0.25">
      <c r="A2335" s="33"/>
      <c r="B2335" s="33" t="s">
        <v>1488</v>
      </c>
      <c r="C2335" s="33">
        <v>4999</v>
      </c>
      <c r="D2335" s="33">
        <v>496</v>
      </c>
      <c r="E2335" s="33">
        <v>622</v>
      </c>
      <c r="F2335" s="33">
        <v>2889</v>
      </c>
      <c r="G2335" s="33">
        <v>49</v>
      </c>
      <c r="H2335" s="33">
        <v>0</v>
      </c>
      <c r="I2335" s="33">
        <v>102</v>
      </c>
      <c r="J2335" s="33">
        <v>0</v>
      </c>
      <c r="K2335" s="33">
        <v>39</v>
      </c>
      <c r="L2335" s="33">
        <v>4555</v>
      </c>
      <c r="M2335" s="33">
        <v>2443</v>
      </c>
    </row>
    <row r="2336" spans="1:13" x14ac:dyDescent="0.25">
      <c r="A2336" s="33"/>
      <c r="B2336" s="33" t="s">
        <v>1489</v>
      </c>
      <c r="C2336" s="33">
        <v>3784</v>
      </c>
      <c r="D2336" s="33">
        <v>236</v>
      </c>
      <c r="E2336" s="33">
        <v>524</v>
      </c>
      <c r="F2336" s="33">
        <v>1925</v>
      </c>
      <c r="G2336" s="33">
        <v>5</v>
      </c>
      <c r="H2336" s="33">
        <v>67</v>
      </c>
      <c r="I2336" s="33">
        <v>15</v>
      </c>
      <c r="J2336" s="33">
        <v>0</v>
      </c>
      <c r="K2336" s="33">
        <v>145</v>
      </c>
      <c r="L2336" s="33">
        <v>3517</v>
      </c>
      <c r="M2336" s="33">
        <v>1915</v>
      </c>
    </row>
    <row r="2337" spans="1:13" x14ac:dyDescent="0.25">
      <c r="A2337" s="33"/>
      <c r="B2337" s="33" t="s">
        <v>1490</v>
      </c>
      <c r="C2337" s="33">
        <v>4223</v>
      </c>
      <c r="D2337" s="33">
        <v>307</v>
      </c>
      <c r="E2337" s="33">
        <v>492</v>
      </c>
      <c r="F2337" s="33">
        <v>2797</v>
      </c>
      <c r="G2337" s="33">
        <v>41</v>
      </c>
      <c r="H2337" s="33">
        <v>101</v>
      </c>
      <c r="I2337" s="33">
        <v>48</v>
      </c>
      <c r="J2337" s="33">
        <v>0</v>
      </c>
      <c r="K2337" s="33">
        <v>57</v>
      </c>
      <c r="L2337" s="33">
        <v>3922</v>
      </c>
      <c r="M2337" s="33">
        <v>2191</v>
      </c>
    </row>
    <row r="2338" spans="1:13" x14ac:dyDescent="0.25">
      <c r="A2338" s="33"/>
      <c r="B2338" s="33" t="s">
        <v>1491</v>
      </c>
      <c r="C2338" s="33">
        <v>7021</v>
      </c>
      <c r="D2338" s="33">
        <v>407</v>
      </c>
      <c r="E2338" s="33">
        <v>914</v>
      </c>
      <c r="F2338" s="33">
        <v>4137</v>
      </c>
      <c r="G2338" s="33">
        <v>5</v>
      </c>
      <c r="H2338" s="33">
        <v>93</v>
      </c>
      <c r="I2338" s="33">
        <v>88</v>
      </c>
      <c r="J2338" s="33">
        <v>0</v>
      </c>
      <c r="K2338" s="33">
        <v>108</v>
      </c>
      <c r="L2338" s="33">
        <v>6475</v>
      </c>
      <c r="M2338" s="33">
        <v>3727</v>
      </c>
    </row>
    <row r="2339" spans="1:13" x14ac:dyDescent="0.25">
      <c r="A2339" s="33"/>
      <c r="B2339" s="33" t="s">
        <v>1492</v>
      </c>
      <c r="C2339" s="33">
        <v>4415</v>
      </c>
      <c r="D2339" s="33">
        <v>238</v>
      </c>
      <c r="E2339" s="33">
        <v>486</v>
      </c>
      <c r="F2339" s="33">
        <v>2450</v>
      </c>
      <c r="G2339" s="33">
        <v>0</v>
      </c>
      <c r="H2339" s="33">
        <v>0</v>
      </c>
      <c r="I2339" s="33">
        <v>153</v>
      </c>
      <c r="J2339" s="33">
        <v>0</v>
      </c>
      <c r="K2339" s="33">
        <v>37</v>
      </c>
      <c r="L2339" s="33">
        <v>3841</v>
      </c>
      <c r="M2339" s="33">
        <v>2288</v>
      </c>
    </row>
    <row r="2340" spans="1:13" x14ac:dyDescent="0.25">
      <c r="A2340" s="33"/>
      <c r="B2340" s="33" t="s">
        <v>1493</v>
      </c>
      <c r="C2340" s="33">
        <v>6692</v>
      </c>
      <c r="D2340" s="33">
        <v>322</v>
      </c>
      <c r="E2340" s="33">
        <v>1005</v>
      </c>
      <c r="F2340" s="33">
        <v>3753</v>
      </c>
      <c r="G2340" s="33">
        <v>185</v>
      </c>
      <c r="H2340" s="33">
        <v>214</v>
      </c>
      <c r="I2340" s="33">
        <v>271</v>
      </c>
      <c r="J2340" s="33">
        <v>0</v>
      </c>
      <c r="K2340" s="33">
        <v>246</v>
      </c>
      <c r="L2340" s="33">
        <v>5682</v>
      </c>
      <c r="M2340" s="33">
        <v>2940</v>
      </c>
    </row>
    <row r="2341" spans="1:13" x14ac:dyDescent="0.25">
      <c r="A2341" s="33"/>
      <c r="B2341" s="33" t="s">
        <v>1494</v>
      </c>
      <c r="C2341" s="33">
        <v>6826</v>
      </c>
      <c r="D2341" s="33">
        <v>409</v>
      </c>
      <c r="E2341" s="33">
        <v>713</v>
      </c>
      <c r="F2341" s="33">
        <v>4766</v>
      </c>
      <c r="G2341" s="33">
        <v>278</v>
      </c>
      <c r="H2341" s="33">
        <v>71</v>
      </c>
      <c r="I2341" s="33">
        <v>365</v>
      </c>
      <c r="J2341" s="33">
        <v>0</v>
      </c>
      <c r="K2341" s="33">
        <v>157</v>
      </c>
      <c r="L2341" s="33">
        <v>5472</v>
      </c>
      <c r="M2341" s="33">
        <v>3592</v>
      </c>
    </row>
    <row r="2342" spans="1:13" x14ac:dyDescent="0.25">
      <c r="A2342" s="33"/>
      <c r="B2342" s="33" t="s">
        <v>1495</v>
      </c>
      <c r="C2342" s="33">
        <v>2550</v>
      </c>
      <c r="D2342" s="33">
        <v>168</v>
      </c>
      <c r="E2342" s="33">
        <v>534</v>
      </c>
      <c r="F2342" s="33">
        <v>1133</v>
      </c>
      <c r="G2342" s="33">
        <v>140</v>
      </c>
      <c r="H2342" s="33">
        <v>19</v>
      </c>
      <c r="I2342" s="33">
        <v>533</v>
      </c>
      <c r="J2342" s="33">
        <v>0</v>
      </c>
      <c r="K2342" s="33">
        <v>155</v>
      </c>
      <c r="L2342" s="33">
        <v>1602</v>
      </c>
      <c r="M2342" s="33">
        <v>1056</v>
      </c>
    </row>
    <row r="2343" spans="1:13" x14ac:dyDescent="0.25">
      <c r="A2343" s="33"/>
      <c r="B2343" s="33" t="s">
        <v>1496</v>
      </c>
      <c r="C2343" s="33">
        <v>5664</v>
      </c>
      <c r="D2343" s="33">
        <v>282</v>
      </c>
      <c r="E2343" s="33">
        <v>619</v>
      </c>
      <c r="F2343" s="33">
        <v>2769</v>
      </c>
      <c r="G2343" s="33">
        <v>133</v>
      </c>
      <c r="H2343" s="33">
        <v>47</v>
      </c>
      <c r="I2343" s="33">
        <v>156</v>
      </c>
      <c r="J2343" s="33">
        <v>6</v>
      </c>
      <c r="K2343" s="33">
        <v>164</v>
      </c>
      <c r="L2343" s="33">
        <v>4367</v>
      </c>
      <c r="M2343" s="33">
        <v>2914</v>
      </c>
    </row>
    <row r="2344" spans="1:13" x14ac:dyDescent="0.25">
      <c r="A2344" s="33"/>
      <c r="B2344" s="33" t="s">
        <v>1497</v>
      </c>
      <c r="C2344" s="33">
        <v>4122</v>
      </c>
      <c r="D2344" s="33">
        <v>264</v>
      </c>
      <c r="E2344" s="33">
        <v>371</v>
      </c>
      <c r="F2344" s="33">
        <v>2233</v>
      </c>
      <c r="G2344" s="33">
        <v>6</v>
      </c>
      <c r="H2344" s="33">
        <v>115</v>
      </c>
      <c r="I2344" s="33">
        <v>66</v>
      </c>
      <c r="J2344" s="33">
        <v>0</v>
      </c>
      <c r="K2344" s="33">
        <v>86</v>
      </c>
      <c r="L2344" s="33">
        <v>3618</v>
      </c>
      <c r="M2344" s="33">
        <v>1735</v>
      </c>
    </row>
    <row r="2345" spans="1:13" x14ac:dyDescent="0.25">
      <c r="A2345" s="33"/>
      <c r="B2345" s="33" t="s">
        <v>1498</v>
      </c>
      <c r="C2345" s="33">
        <v>5527</v>
      </c>
      <c r="D2345" s="33">
        <v>507</v>
      </c>
      <c r="E2345" s="33">
        <v>448</v>
      </c>
      <c r="F2345" s="33">
        <v>2933</v>
      </c>
      <c r="G2345" s="33">
        <v>0</v>
      </c>
      <c r="H2345" s="33">
        <v>42</v>
      </c>
      <c r="I2345" s="33">
        <v>203</v>
      </c>
      <c r="J2345" s="33">
        <v>0</v>
      </c>
      <c r="K2345" s="33">
        <v>200</v>
      </c>
      <c r="L2345" s="33">
        <v>5089</v>
      </c>
      <c r="M2345" s="33">
        <v>2244</v>
      </c>
    </row>
    <row r="2346" spans="1:13" x14ac:dyDescent="0.25">
      <c r="A2346" s="33"/>
      <c r="B2346" s="33" t="s">
        <v>1499</v>
      </c>
      <c r="C2346" s="33">
        <v>5534</v>
      </c>
      <c r="D2346" s="33">
        <v>351</v>
      </c>
      <c r="E2346" s="33">
        <v>552</v>
      </c>
      <c r="F2346" s="33">
        <v>2775</v>
      </c>
      <c r="G2346" s="33">
        <v>22</v>
      </c>
      <c r="H2346" s="33">
        <v>65</v>
      </c>
      <c r="I2346" s="33">
        <v>110</v>
      </c>
      <c r="J2346" s="33">
        <v>0</v>
      </c>
      <c r="K2346" s="33">
        <v>261</v>
      </c>
      <c r="L2346" s="33">
        <v>4582</v>
      </c>
      <c r="M2346" s="33">
        <v>2673</v>
      </c>
    </row>
    <row r="2347" spans="1:13" x14ac:dyDescent="0.25">
      <c r="A2347" s="33"/>
      <c r="B2347" s="33" t="s">
        <v>1500</v>
      </c>
      <c r="C2347" s="33">
        <v>2681</v>
      </c>
      <c r="D2347" s="33">
        <v>238</v>
      </c>
      <c r="E2347" s="33">
        <v>261</v>
      </c>
      <c r="F2347" s="33">
        <v>1604</v>
      </c>
      <c r="G2347" s="33">
        <v>43</v>
      </c>
      <c r="H2347" s="33">
        <v>43</v>
      </c>
      <c r="I2347" s="33">
        <v>49</v>
      </c>
      <c r="J2347" s="33">
        <v>0</v>
      </c>
      <c r="K2347" s="33">
        <v>0</v>
      </c>
      <c r="L2347" s="33">
        <v>2248</v>
      </c>
      <c r="M2347" s="33">
        <v>1293</v>
      </c>
    </row>
    <row r="2348" spans="1:13" x14ac:dyDescent="0.25">
      <c r="A2348" s="33"/>
      <c r="B2348" s="33" t="s">
        <v>1501</v>
      </c>
      <c r="C2348" s="33">
        <v>4267</v>
      </c>
      <c r="D2348" s="33">
        <v>337</v>
      </c>
      <c r="E2348" s="33">
        <v>361</v>
      </c>
      <c r="F2348" s="33">
        <v>2164</v>
      </c>
      <c r="G2348" s="33">
        <v>4</v>
      </c>
      <c r="H2348" s="33">
        <v>0</v>
      </c>
      <c r="I2348" s="33">
        <v>312</v>
      </c>
      <c r="J2348" s="33">
        <v>3</v>
      </c>
      <c r="K2348" s="33">
        <v>172</v>
      </c>
      <c r="L2348" s="33">
        <v>3312</v>
      </c>
      <c r="M2348" s="33">
        <v>2008</v>
      </c>
    </row>
    <row r="2349" spans="1:13" x14ac:dyDescent="0.25">
      <c r="A2349" s="33"/>
      <c r="B2349" s="33" t="s">
        <v>1502</v>
      </c>
      <c r="C2349" s="33">
        <v>3469</v>
      </c>
      <c r="D2349" s="33">
        <v>224</v>
      </c>
      <c r="E2349" s="33">
        <v>527</v>
      </c>
      <c r="F2349" s="33">
        <v>1807</v>
      </c>
      <c r="G2349" s="33">
        <v>9</v>
      </c>
      <c r="H2349" s="33">
        <v>28</v>
      </c>
      <c r="I2349" s="33">
        <v>199</v>
      </c>
      <c r="J2349" s="33">
        <v>0</v>
      </c>
      <c r="K2349" s="33">
        <v>70</v>
      </c>
      <c r="L2349" s="33">
        <v>2422</v>
      </c>
      <c r="M2349" s="33">
        <v>1517</v>
      </c>
    </row>
    <row r="2350" spans="1:13" x14ac:dyDescent="0.25">
      <c r="A2350" s="33"/>
      <c r="B2350" s="33" t="s">
        <v>1503</v>
      </c>
      <c r="C2350" s="33">
        <v>4346</v>
      </c>
      <c r="D2350" s="33">
        <v>262</v>
      </c>
      <c r="E2350" s="33">
        <v>654</v>
      </c>
      <c r="F2350" s="33">
        <v>2950</v>
      </c>
      <c r="G2350" s="33">
        <v>98</v>
      </c>
      <c r="H2350" s="33">
        <v>0</v>
      </c>
      <c r="I2350" s="33">
        <v>228</v>
      </c>
      <c r="J2350" s="33">
        <v>0</v>
      </c>
      <c r="K2350" s="33">
        <v>187</v>
      </c>
      <c r="L2350" s="33">
        <v>2986</v>
      </c>
      <c r="M2350" s="33">
        <v>1807</v>
      </c>
    </row>
    <row r="2351" spans="1:13" x14ac:dyDescent="0.25">
      <c r="A2351" s="33"/>
      <c r="B2351" s="33" t="s">
        <v>1504</v>
      </c>
      <c r="C2351" s="33">
        <v>4775</v>
      </c>
      <c r="D2351" s="33">
        <v>356</v>
      </c>
      <c r="E2351" s="33">
        <v>582</v>
      </c>
      <c r="F2351" s="33">
        <v>2470</v>
      </c>
      <c r="G2351" s="33">
        <v>76</v>
      </c>
      <c r="H2351" s="33">
        <v>7</v>
      </c>
      <c r="I2351" s="33">
        <v>201</v>
      </c>
      <c r="J2351" s="33">
        <v>0</v>
      </c>
      <c r="K2351" s="33">
        <v>231</v>
      </c>
      <c r="L2351" s="33">
        <v>3673</v>
      </c>
      <c r="M2351" s="33">
        <v>2226</v>
      </c>
    </row>
    <row r="2352" spans="1:13" x14ac:dyDescent="0.25">
      <c r="A2352" s="33"/>
      <c r="B2352" s="33" t="s">
        <v>1505</v>
      </c>
      <c r="C2352" s="33">
        <v>3085</v>
      </c>
      <c r="D2352" s="33">
        <v>179</v>
      </c>
      <c r="E2352" s="33">
        <v>324</v>
      </c>
      <c r="F2352" s="33">
        <v>2090</v>
      </c>
      <c r="G2352" s="33">
        <v>58</v>
      </c>
      <c r="H2352" s="33">
        <v>0</v>
      </c>
      <c r="I2352" s="33">
        <v>24</v>
      </c>
      <c r="J2352" s="33">
        <v>0</v>
      </c>
      <c r="K2352" s="33">
        <v>58</v>
      </c>
      <c r="L2352" s="33">
        <v>1924</v>
      </c>
      <c r="M2352" s="33">
        <v>1645</v>
      </c>
    </row>
    <row r="2353" spans="1:13" x14ac:dyDescent="0.25">
      <c r="A2353" s="33"/>
      <c r="B2353" s="33" t="s">
        <v>1506</v>
      </c>
      <c r="C2353" s="33">
        <v>6615</v>
      </c>
      <c r="D2353" s="33">
        <v>607</v>
      </c>
      <c r="E2353" s="33">
        <v>536</v>
      </c>
      <c r="F2353" s="33">
        <v>3574</v>
      </c>
      <c r="G2353" s="33">
        <v>34</v>
      </c>
      <c r="H2353" s="33">
        <v>9</v>
      </c>
      <c r="I2353" s="33">
        <v>336</v>
      </c>
      <c r="J2353" s="33">
        <v>0</v>
      </c>
      <c r="K2353" s="33">
        <v>480</v>
      </c>
      <c r="L2353" s="33">
        <v>4977</v>
      </c>
      <c r="M2353" s="33">
        <v>3231</v>
      </c>
    </row>
    <row r="2354" spans="1:13" x14ac:dyDescent="0.25">
      <c r="A2354" s="33"/>
      <c r="B2354" s="33" t="s">
        <v>1507</v>
      </c>
      <c r="C2354" s="33">
        <v>6836</v>
      </c>
      <c r="D2354" s="33">
        <v>476</v>
      </c>
      <c r="E2354" s="33">
        <v>1017</v>
      </c>
      <c r="F2354" s="33">
        <v>4460</v>
      </c>
      <c r="G2354" s="33">
        <v>117</v>
      </c>
      <c r="H2354" s="33">
        <v>0</v>
      </c>
      <c r="I2354" s="33">
        <v>453</v>
      </c>
      <c r="J2354" s="33">
        <v>0</v>
      </c>
      <c r="K2354" s="33">
        <v>379</v>
      </c>
      <c r="L2354" s="33">
        <v>3675</v>
      </c>
      <c r="M2354" s="33">
        <v>3482</v>
      </c>
    </row>
    <row r="2355" spans="1:13" x14ac:dyDescent="0.25">
      <c r="A2355" s="33"/>
      <c r="B2355" s="33" t="s">
        <v>1508</v>
      </c>
      <c r="C2355" s="33">
        <v>4292</v>
      </c>
      <c r="D2355" s="33">
        <v>243</v>
      </c>
      <c r="E2355" s="33">
        <v>649</v>
      </c>
      <c r="F2355" s="33">
        <v>2827</v>
      </c>
      <c r="G2355" s="33">
        <v>22</v>
      </c>
      <c r="H2355" s="33">
        <v>14</v>
      </c>
      <c r="I2355" s="33">
        <v>190</v>
      </c>
      <c r="J2355" s="33">
        <v>0</v>
      </c>
      <c r="K2355" s="33">
        <v>118</v>
      </c>
      <c r="L2355" s="33">
        <v>2556</v>
      </c>
      <c r="M2355" s="33">
        <v>2214</v>
      </c>
    </row>
    <row r="2356" spans="1:13" x14ac:dyDescent="0.25">
      <c r="A2356" s="33"/>
      <c r="B2356" s="33" t="s">
        <v>1509</v>
      </c>
      <c r="C2356" s="33">
        <v>6694</v>
      </c>
      <c r="D2356" s="33">
        <v>535</v>
      </c>
      <c r="E2356" s="33">
        <v>660</v>
      </c>
      <c r="F2356" s="33">
        <v>3935</v>
      </c>
      <c r="G2356" s="33">
        <v>110</v>
      </c>
      <c r="H2356" s="33">
        <v>72</v>
      </c>
      <c r="I2356" s="33">
        <v>280</v>
      </c>
      <c r="J2356" s="33">
        <v>16</v>
      </c>
      <c r="K2356" s="33">
        <v>371</v>
      </c>
      <c r="L2356" s="33">
        <v>4713</v>
      </c>
      <c r="M2356" s="33">
        <v>3143</v>
      </c>
    </row>
    <row r="2357" spans="1:13" x14ac:dyDescent="0.25">
      <c r="A2357" s="33"/>
      <c r="B2357" s="33" t="s">
        <v>1510</v>
      </c>
      <c r="C2357" s="33">
        <v>4222</v>
      </c>
      <c r="D2357" s="33">
        <v>299</v>
      </c>
      <c r="E2357" s="33">
        <v>554</v>
      </c>
      <c r="F2357" s="33">
        <v>2540</v>
      </c>
      <c r="G2357" s="33">
        <v>102</v>
      </c>
      <c r="H2357" s="33">
        <v>6</v>
      </c>
      <c r="I2357" s="33">
        <v>159</v>
      </c>
      <c r="J2357" s="33">
        <v>44</v>
      </c>
      <c r="K2357" s="33">
        <v>202</v>
      </c>
      <c r="L2357" s="33">
        <v>2874</v>
      </c>
      <c r="M2357" s="33">
        <v>2074</v>
      </c>
    </row>
    <row r="2358" spans="1:13" x14ac:dyDescent="0.25">
      <c r="A2358" s="33"/>
      <c r="B2358" s="33" t="s">
        <v>1511</v>
      </c>
      <c r="C2358" s="33">
        <v>4297</v>
      </c>
      <c r="D2358" s="33">
        <v>152</v>
      </c>
      <c r="E2358" s="33">
        <v>831</v>
      </c>
      <c r="F2358" s="33">
        <v>2773</v>
      </c>
      <c r="G2358" s="33">
        <v>224</v>
      </c>
      <c r="H2358" s="33">
        <v>0</v>
      </c>
      <c r="I2358" s="33">
        <v>426</v>
      </c>
      <c r="J2358" s="33">
        <v>17</v>
      </c>
      <c r="K2358" s="33">
        <v>201</v>
      </c>
      <c r="L2358" s="33">
        <v>2072</v>
      </c>
      <c r="M2358" s="33">
        <v>2125</v>
      </c>
    </row>
    <row r="2359" spans="1:13" x14ac:dyDescent="0.25">
      <c r="A2359" s="33"/>
      <c r="B2359" s="33" t="s">
        <v>1512</v>
      </c>
      <c r="C2359" s="33">
        <v>4000</v>
      </c>
      <c r="D2359" s="33">
        <v>207</v>
      </c>
      <c r="E2359" s="33">
        <v>760</v>
      </c>
      <c r="F2359" s="33">
        <v>2613</v>
      </c>
      <c r="G2359" s="33">
        <v>53</v>
      </c>
      <c r="H2359" s="33">
        <v>0</v>
      </c>
      <c r="I2359" s="33">
        <v>549</v>
      </c>
      <c r="J2359" s="33">
        <v>10</v>
      </c>
      <c r="K2359" s="33">
        <v>170</v>
      </c>
      <c r="L2359" s="33">
        <v>1675</v>
      </c>
      <c r="M2359" s="33">
        <v>1836</v>
      </c>
    </row>
    <row r="2360" spans="1:13" x14ac:dyDescent="0.25">
      <c r="A2360" s="33"/>
      <c r="B2360" s="33" t="s">
        <v>1513</v>
      </c>
      <c r="C2360" s="33">
        <v>5446</v>
      </c>
      <c r="D2360" s="33">
        <v>405</v>
      </c>
      <c r="E2360" s="33">
        <v>700</v>
      </c>
      <c r="F2360" s="33">
        <v>3791</v>
      </c>
      <c r="G2360" s="33">
        <v>19</v>
      </c>
      <c r="H2360" s="33">
        <v>48</v>
      </c>
      <c r="I2360" s="33">
        <v>308</v>
      </c>
      <c r="J2360" s="33">
        <v>11</v>
      </c>
      <c r="K2360" s="33">
        <v>267</v>
      </c>
      <c r="L2360" s="33">
        <v>3325</v>
      </c>
      <c r="M2360" s="33">
        <v>2838</v>
      </c>
    </row>
    <row r="2361" spans="1:13" x14ac:dyDescent="0.25">
      <c r="A2361" s="33"/>
      <c r="B2361" s="33" t="s">
        <v>1514</v>
      </c>
      <c r="C2361" s="33">
        <v>4989</v>
      </c>
      <c r="D2361" s="33">
        <v>289</v>
      </c>
      <c r="E2361" s="33">
        <v>846</v>
      </c>
      <c r="F2361" s="33">
        <v>3593</v>
      </c>
      <c r="G2361" s="33">
        <v>6</v>
      </c>
      <c r="H2361" s="33">
        <v>46</v>
      </c>
      <c r="I2361" s="33">
        <v>264</v>
      </c>
      <c r="J2361" s="33">
        <v>0</v>
      </c>
      <c r="K2361" s="33">
        <v>72</v>
      </c>
      <c r="L2361" s="33">
        <v>2685</v>
      </c>
      <c r="M2361" s="33">
        <v>2508</v>
      </c>
    </row>
    <row r="2362" spans="1:13" x14ac:dyDescent="0.25">
      <c r="A2362" s="33"/>
      <c r="B2362" s="33" t="s">
        <v>1515</v>
      </c>
      <c r="C2362" s="33">
        <v>7815</v>
      </c>
      <c r="D2362" s="33">
        <v>349</v>
      </c>
      <c r="E2362" s="33">
        <v>2007</v>
      </c>
      <c r="F2362" s="33">
        <v>2884</v>
      </c>
      <c r="G2362" s="33">
        <v>94</v>
      </c>
      <c r="H2362" s="33">
        <v>16</v>
      </c>
      <c r="I2362" s="33">
        <v>3514</v>
      </c>
      <c r="J2362" s="33">
        <v>5</v>
      </c>
      <c r="K2362" s="33">
        <v>627</v>
      </c>
      <c r="L2362" s="33">
        <v>1661</v>
      </c>
      <c r="M2362" s="33">
        <v>3707</v>
      </c>
    </row>
    <row r="2363" spans="1:13" x14ac:dyDescent="0.25">
      <c r="A2363" s="33"/>
      <c r="B2363" s="33" t="s">
        <v>1516</v>
      </c>
      <c r="C2363" s="33">
        <v>4134</v>
      </c>
      <c r="D2363" s="33">
        <v>187</v>
      </c>
      <c r="E2363" s="33">
        <v>517</v>
      </c>
      <c r="F2363" s="33">
        <v>2693</v>
      </c>
      <c r="G2363" s="33">
        <v>25</v>
      </c>
      <c r="H2363" s="33">
        <v>15</v>
      </c>
      <c r="I2363" s="33">
        <v>588</v>
      </c>
      <c r="J2363" s="33">
        <v>0</v>
      </c>
      <c r="K2363" s="33">
        <v>187</v>
      </c>
      <c r="L2363" s="33">
        <v>1933</v>
      </c>
      <c r="M2363" s="33">
        <v>2100</v>
      </c>
    </row>
    <row r="2364" spans="1:13" x14ac:dyDescent="0.25">
      <c r="A2364" s="33"/>
      <c r="B2364" s="33" t="s">
        <v>1517</v>
      </c>
      <c r="C2364" s="33">
        <v>5131</v>
      </c>
      <c r="D2364" s="33">
        <v>281</v>
      </c>
      <c r="E2364" s="33">
        <v>702</v>
      </c>
      <c r="F2364" s="33">
        <v>2767</v>
      </c>
      <c r="G2364" s="33">
        <v>119</v>
      </c>
      <c r="H2364" s="33">
        <v>0</v>
      </c>
      <c r="I2364" s="33">
        <v>1320</v>
      </c>
      <c r="J2364" s="33">
        <v>10</v>
      </c>
      <c r="K2364" s="33">
        <v>188</v>
      </c>
      <c r="L2364" s="33">
        <v>2132</v>
      </c>
      <c r="M2364" s="33">
        <v>2528</v>
      </c>
    </row>
    <row r="2365" spans="1:13" x14ac:dyDescent="0.25">
      <c r="A2365" s="33"/>
      <c r="B2365" s="33" t="s">
        <v>1518</v>
      </c>
      <c r="C2365" s="33">
        <v>2983</v>
      </c>
      <c r="D2365" s="33">
        <v>227</v>
      </c>
      <c r="E2365" s="33">
        <v>398</v>
      </c>
      <c r="F2365" s="33">
        <v>1568</v>
      </c>
      <c r="G2365" s="33">
        <v>72</v>
      </c>
      <c r="H2365" s="33">
        <v>38</v>
      </c>
      <c r="I2365" s="33">
        <v>572</v>
      </c>
      <c r="J2365" s="33">
        <v>0</v>
      </c>
      <c r="K2365" s="33">
        <v>209</v>
      </c>
      <c r="L2365" s="33">
        <v>1292</v>
      </c>
      <c r="M2365" s="33">
        <v>1441</v>
      </c>
    </row>
    <row r="2366" spans="1:13" x14ac:dyDescent="0.25">
      <c r="A2366" s="33"/>
      <c r="B2366" s="33" t="s">
        <v>1519</v>
      </c>
      <c r="C2366" s="33">
        <v>4575</v>
      </c>
      <c r="D2366" s="33">
        <v>258</v>
      </c>
      <c r="E2366" s="33">
        <v>629</v>
      </c>
      <c r="F2366" s="33">
        <v>2843</v>
      </c>
      <c r="G2366" s="33">
        <v>86</v>
      </c>
      <c r="H2366" s="33">
        <v>48</v>
      </c>
      <c r="I2366" s="33">
        <v>647</v>
      </c>
      <c r="J2366" s="33">
        <v>13</v>
      </c>
      <c r="K2366" s="33">
        <v>137</v>
      </c>
      <c r="L2366" s="33">
        <v>2017</v>
      </c>
      <c r="M2366" s="33">
        <v>2224</v>
      </c>
    </row>
    <row r="2367" spans="1:13" x14ac:dyDescent="0.25">
      <c r="A2367" s="33"/>
      <c r="B2367" s="33" t="s">
        <v>1520</v>
      </c>
      <c r="C2367" s="33">
        <v>5701</v>
      </c>
      <c r="D2367" s="33">
        <v>212</v>
      </c>
      <c r="E2367" s="33">
        <v>633</v>
      </c>
      <c r="F2367" s="33">
        <v>3906</v>
      </c>
      <c r="G2367" s="33">
        <v>57</v>
      </c>
      <c r="H2367" s="33">
        <v>23</v>
      </c>
      <c r="I2367" s="33">
        <v>857</v>
      </c>
      <c r="J2367" s="33">
        <v>21</v>
      </c>
      <c r="K2367" s="33">
        <v>290</v>
      </c>
      <c r="L2367" s="33">
        <v>1693</v>
      </c>
      <c r="M2367" s="33">
        <v>2557</v>
      </c>
    </row>
    <row r="2368" spans="1:13" x14ac:dyDescent="0.25">
      <c r="A2368" s="33"/>
      <c r="B2368" s="33" t="s">
        <v>1521</v>
      </c>
      <c r="C2368" s="33">
        <v>5213</v>
      </c>
      <c r="D2368" s="33">
        <v>399</v>
      </c>
      <c r="E2368" s="33">
        <v>638</v>
      </c>
      <c r="F2368" s="33">
        <v>3242</v>
      </c>
      <c r="G2368" s="33">
        <v>164</v>
      </c>
      <c r="H2368" s="33">
        <v>0</v>
      </c>
      <c r="I2368" s="33">
        <v>617</v>
      </c>
      <c r="J2368" s="33">
        <v>0</v>
      </c>
      <c r="K2368" s="33">
        <v>402</v>
      </c>
      <c r="L2368" s="33">
        <v>2222</v>
      </c>
      <c r="M2368" s="33">
        <v>2483</v>
      </c>
    </row>
    <row r="2369" spans="1:13" x14ac:dyDescent="0.25">
      <c r="A2369" s="33"/>
      <c r="B2369" s="33" t="s">
        <v>1522</v>
      </c>
      <c r="C2369" s="33">
        <v>5281</v>
      </c>
      <c r="D2369" s="33">
        <v>320</v>
      </c>
      <c r="E2369" s="33">
        <v>910</v>
      </c>
      <c r="F2369" s="33">
        <v>2513</v>
      </c>
      <c r="G2369" s="33">
        <v>144</v>
      </c>
      <c r="H2369" s="33">
        <v>15</v>
      </c>
      <c r="I2369" s="33">
        <v>626</v>
      </c>
      <c r="J2369" s="33">
        <v>0</v>
      </c>
      <c r="K2369" s="33">
        <v>253</v>
      </c>
      <c r="L2369" s="33">
        <v>3421</v>
      </c>
      <c r="M2369" s="33">
        <v>2630</v>
      </c>
    </row>
    <row r="2370" spans="1:13" x14ac:dyDescent="0.25">
      <c r="A2370" s="33"/>
      <c r="B2370" s="33" t="s">
        <v>1523</v>
      </c>
      <c r="C2370" s="33">
        <v>0</v>
      </c>
      <c r="D2370" s="33">
        <v>0</v>
      </c>
      <c r="E2370" s="33">
        <v>0</v>
      </c>
      <c r="F2370" s="33">
        <v>0</v>
      </c>
      <c r="G2370" s="33">
        <v>0</v>
      </c>
      <c r="H2370" s="33">
        <v>0</v>
      </c>
      <c r="I2370" s="33">
        <v>0</v>
      </c>
      <c r="J2370" s="33">
        <v>0</v>
      </c>
      <c r="K2370" s="33">
        <v>0</v>
      </c>
      <c r="L2370" s="33">
        <v>0</v>
      </c>
      <c r="M2370" s="33">
        <v>0</v>
      </c>
    </row>
    <row r="2371" spans="1:13" x14ac:dyDescent="0.25">
      <c r="A2371" s="33"/>
      <c r="B2371" s="33" t="s">
        <v>1524</v>
      </c>
      <c r="C2371" s="33">
        <v>3276</v>
      </c>
      <c r="D2371" s="33">
        <v>100</v>
      </c>
      <c r="E2371" s="33">
        <v>798</v>
      </c>
      <c r="F2371" s="33">
        <v>2002</v>
      </c>
      <c r="G2371" s="33">
        <v>38</v>
      </c>
      <c r="H2371" s="33">
        <v>5</v>
      </c>
      <c r="I2371" s="33">
        <v>594</v>
      </c>
      <c r="J2371" s="33">
        <v>0</v>
      </c>
      <c r="K2371" s="33">
        <v>115</v>
      </c>
      <c r="L2371" s="33">
        <v>1956</v>
      </c>
      <c r="M2371" s="33">
        <v>1505</v>
      </c>
    </row>
    <row r="2372" spans="1:13" x14ac:dyDescent="0.25">
      <c r="A2372" s="33"/>
      <c r="B2372" s="33" t="s">
        <v>1525</v>
      </c>
      <c r="C2372" s="33">
        <v>3960</v>
      </c>
      <c r="D2372" s="33">
        <v>343</v>
      </c>
      <c r="E2372" s="33">
        <v>539</v>
      </c>
      <c r="F2372" s="33">
        <v>2560</v>
      </c>
      <c r="G2372" s="33">
        <v>54</v>
      </c>
      <c r="H2372" s="33">
        <v>0</v>
      </c>
      <c r="I2372" s="33">
        <v>499</v>
      </c>
      <c r="J2372" s="33">
        <v>0</v>
      </c>
      <c r="K2372" s="33">
        <v>212</v>
      </c>
      <c r="L2372" s="33">
        <v>2676</v>
      </c>
      <c r="M2372" s="33">
        <v>1987</v>
      </c>
    </row>
    <row r="2373" spans="1:13" x14ac:dyDescent="0.25">
      <c r="A2373" s="33"/>
      <c r="B2373" s="33" t="s">
        <v>1526</v>
      </c>
      <c r="C2373" s="33">
        <v>4518</v>
      </c>
      <c r="D2373" s="33">
        <v>261</v>
      </c>
      <c r="E2373" s="33">
        <v>1494</v>
      </c>
      <c r="F2373" s="33">
        <v>1318</v>
      </c>
      <c r="G2373" s="33">
        <v>58</v>
      </c>
      <c r="H2373" s="33">
        <v>43</v>
      </c>
      <c r="I2373" s="33">
        <v>2432</v>
      </c>
      <c r="J2373" s="33">
        <v>0</v>
      </c>
      <c r="K2373" s="33">
        <v>72</v>
      </c>
      <c r="L2373" s="33">
        <v>1551</v>
      </c>
      <c r="M2373" s="33">
        <v>1618</v>
      </c>
    </row>
    <row r="2374" spans="1:13" x14ac:dyDescent="0.25">
      <c r="A2374" s="33"/>
      <c r="B2374" s="33" t="s">
        <v>1527</v>
      </c>
      <c r="C2374" s="33">
        <v>3709</v>
      </c>
      <c r="D2374" s="33">
        <v>175</v>
      </c>
      <c r="E2374" s="33">
        <v>449</v>
      </c>
      <c r="F2374" s="33">
        <v>2175</v>
      </c>
      <c r="G2374" s="33">
        <v>21</v>
      </c>
      <c r="H2374" s="33">
        <v>11</v>
      </c>
      <c r="I2374" s="33">
        <v>681</v>
      </c>
      <c r="J2374" s="33">
        <v>0</v>
      </c>
      <c r="K2374" s="33">
        <v>229</v>
      </c>
      <c r="L2374" s="33">
        <v>2386</v>
      </c>
      <c r="M2374" s="33">
        <v>1768</v>
      </c>
    </row>
    <row r="2375" spans="1:13" x14ac:dyDescent="0.25">
      <c r="A2375" s="33"/>
      <c r="B2375" s="33" t="s">
        <v>1528</v>
      </c>
      <c r="C2375" s="33">
        <v>5204</v>
      </c>
      <c r="D2375" s="33">
        <v>246</v>
      </c>
      <c r="E2375" s="33">
        <v>797</v>
      </c>
      <c r="F2375" s="33">
        <v>3341</v>
      </c>
      <c r="G2375" s="33">
        <v>98</v>
      </c>
      <c r="H2375" s="33">
        <v>81</v>
      </c>
      <c r="I2375" s="33">
        <v>264</v>
      </c>
      <c r="J2375" s="33">
        <v>0</v>
      </c>
      <c r="K2375" s="33">
        <v>152</v>
      </c>
      <c r="L2375" s="33">
        <v>4344</v>
      </c>
      <c r="M2375" s="33">
        <v>2082</v>
      </c>
    </row>
    <row r="2376" spans="1:13" x14ac:dyDescent="0.25">
      <c r="A2376" s="33"/>
      <c r="B2376" s="33" t="s">
        <v>1529</v>
      </c>
      <c r="C2376" s="33">
        <v>5155</v>
      </c>
      <c r="D2376" s="33">
        <v>183</v>
      </c>
      <c r="E2376" s="33">
        <v>1122</v>
      </c>
      <c r="F2376" s="33">
        <v>3916</v>
      </c>
      <c r="G2376" s="33">
        <v>58</v>
      </c>
      <c r="H2376" s="33">
        <v>72</v>
      </c>
      <c r="I2376" s="33">
        <v>355</v>
      </c>
      <c r="J2376" s="33">
        <v>0</v>
      </c>
      <c r="K2376" s="33">
        <v>219</v>
      </c>
      <c r="L2376" s="33">
        <v>3732</v>
      </c>
      <c r="M2376" s="33">
        <v>2262</v>
      </c>
    </row>
    <row r="2377" spans="1:13" x14ac:dyDescent="0.25">
      <c r="A2377" s="33"/>
      <c r="B2377" s="33" t="s">
        <v>1530</v>
      </c>
      <c r="C2377" s="33">
        <v>4614</v>
      </c>
      <c r="D2377" s="33">
        <v>180</v>
      </c>
      <c r="E2377" s="33">
        <v>597</v>
      </c>
      <c r="F2377" s="33">
        <v>2517</v>
      </c>
      <c r="G2377" s="33">
        <v>0</v>
      </c>
      <c r="H2377" s="33">
        <v>54</v>
      </c>
      <c r="I2377" s="33">
        <v>240</v>
      </c>
      <c r="J2377" s="33">
        <v>0</v>
      </c>
      <c r="K2377" s="33">
        <v>55</v>
      </c>
      <c r="L2377" s="33">
        <v>4198</v>
      </c>
      <c r="M2377" s="33">
        <v>2595</v>
      </c>
    </row>
    <row r="2378" spans="1:13" x14ac:dyDescent="0.25">
      <c r="A2378" s="33"/>
      <c r="B2378" s="33" t="s">
        <v>1531</v>
      </c>
      <c r="C2378" s="33">
        <v>2987</v>
      </c>
      <c r="D2378" s="33">
        <v>311</v>
      </c>
      <c r="E2378" s="33">
        <v>366</v>
      </c>
      <c r="F2378" s="33">
        <v>1963</v>
      </c>
      <c r="G2378" s="33">
        <v>7</v>
      </c>
      <c r="H2378" s="33">
        <v>22</v>
      </c>
      <c r="I2378" s="33">
        <v>216</v>
      </c>
      <c r="J2378" s="33">
        <v>0</v>
      </c>
      <c r="K2378" s="33">
        <v>94</v>
      </c>
      <c r="L2378" s="33">
        <v>2545</v>
      </c>
      <c r="M2378" s="33">
        <v>1318</v>
      </c>
    </row>
    <row r="2379" spans="1:13" x14ac:dyDescent="0.25">
      <c r="A2379" s="33"/>
      <c r="B2379" s="33" t="s">
        <v>1532</v>
      </c>
      <c r="C2379" s="33">
        <v>4452</v>
      </c>
      <c r="D2379" s="33">
        <v>427</v>
      </c>
      <c r="E2379" s="33">
        <v>341</v>
      </c>
      <c r="F2379" s="33">
        <v>3434</v>
      </c>
      <c r="G2379" s="33">
        <v>0</v>
      </c>
      <c r="H2379" s="33">
        <v>18</v>
      </c>
      <c r="I2379" s="33">
        <v>390</v>
      </c>
      <c r="J2379" s="33">
        <v>0</v>
      </c>
      <c r="K2379" s="33">
        <v>78</v>
      </c>
      <c r="L2379" s="33">
        <v>3986</v>
      </c>
      <c r="M2379" s="33">
        <v>2005</v>
      </c>
    </row>
    <row r="2380" spans="1:13" x14ac:dyDescent="0.25">
      <c r="A2380" s="33"/>
      <c r="B2380" s="33" t="s">
        <v>1533</v>
      </c>
      <c r="C2380" s="33">
        <v>2244</v>
      </c>
      <c r="D2380" s="33">
        <v>188</v>
      </c>
      <c r="E2380" s="33">
        <v>239</v>
      </c>
      <c r="F2380" s="33">
        <v>1348</v>
      </c>
      <c r="G2380" s="33">
        <v>0</v>
      </c>
      <c r="H2380" s="33">
        <v>0</v>
      </c>
      <c r="I2380" s="33">
        <v>12</v>
      </c>
      <c r="J2380" s="33">
        <v>0</v>
      </c>
      <c r="K2380" s="33">
        <v>22</v>
      </c>
      <c r="L2380" s="33">
        <v>2103</v>
      </c>
      <c r="M2380" s="33">
        <v>1042</v>
      </c>
    </row>
    <row r="2381" spans="1:13" x14ac:dyDescent="0.25">
      <c r="A2381" s="33"/>
      <c r="B2381" s="33" t="s">
        <v>1534</v>
      </c>
      <c r="C2381" s="33">
        <v>6969</v>
      </c>
      <c r="D2381" s="33">
        <v>450</v>
      </c>
      <c r="E2381" s="33">
        <v>811</v>
      </c>
      <c r="F2381" s="33">
        <v>3968</v>
      </c>
      <c r="G2381" s="33">
        <v>37</v>
      </c>
      <c r="H2381" s="33">
        <v>177</v>
      </c>
      <c r="I2381" s="33">
        <v>221</v>
      </c>
      <c r="J2381" s="33">
        <v>5</v>
      </c>
      <c r="K2381" s="33">
        <v>113</v>
      </c>
      <c r="L2381" s="33">
        <v>6452</v>
      </c>
      <c r="M2381" s="33">
        <v>3604</v>
      </c>
    </row>
    <row r="2382" spans="1:13" x14ac:dyDescent="0.25">
      <c r="A2382" s="33"/>
      <c r="B2382" s="33" t="s">
        <v>1535</v>
      </c>
      <c r="C2382" s="33">
        <v>3806</v>
      </c>
      <c r="D2382" s="33">
        <v>146</v>
      </c>
      <c r="E2382" s="33">
        <v>686</v>
      </c>
      <c r="F2382" s="33">
        <v>1828</v>
      </c>
      <c r="G2382" s="33">
        <v>97</v>
      </c>
      <c r="H2382" s="33">
        <v>0</v>
      </c>
      <c r="I2382" s="33">
        <v>967</v>
      </c>
      <c r="J2382" s="33">
        <v>0</v>
      </c>
      <c r="K2382" s="33">
        <v>174</v>
      </c>
      <c r="L2382" s="33">
        <v>2724</v>
      </c>
      <c r="M2382" s="33">
        <v>1520</v>
      </c>
    </row>
    <row r="2383" spans="1:13" x14ac:dyDescent="0.25">
      <c r="A2383" s="33"/>
      <c r="B2383" s="33" t="s">
        <v>1536</v>
      </c>
      <c r="C2383" s="33">
        <v>4067</v>
      </c>
      <c r="D2383" s="33">
        <v>217</v>
      </c>
      <c r="E2383" s="33">
        <v>440</v>
      </c>
      <c r="F2383" s="33">
        <v>2083</v>
      </c>
      <c r="G2383" s="33">
        <v>2</v>
      </c>
      <c r="H2383" s="33">
        <v>0</v>
      </c>
      <c r="I2383" s="33">
        <v>78</v>
      </c>
      <c r="J2383" s="33">
        <v>0</v>
      </c>
      <c r="K2383" s="33">
        <v>135</v>
      </c>
      <c r="L2383" s="33">
        <v>3888</v>
      </c>
      <c r="M2383" s="33">
        <v>2148</v>
      </c>
    </row>
    <row r="2384" spans="1:13" x14ac:dyDescent="0.25">
      <c r="A2384" s="33"/>
      <c r="B2384" s="33" t="s">
        <v>1537</v>
      </c>
      <c r="C2384" s="33">
        <v>3429</v>
      </c>
      <c r="D2384" s="33">
        <v>161</v>
      </c>
      <c r="E2384" s="33">
        <v>313</v>
      </c>
      <c r="F2384" s="33">
        <v>1167</v>
      </c>
      <c r="G2384" s="33">
        <v>0</v>
      </c>
      <c r="H2384" s="33">
        <v>0</v>
      </c>
      <c r="I2384" s="33">
        <v>141</v>
      </c>
      <c r="J2384" s="33">
        <v>0</v>
      </c>
      <c r="K2384" s="33">
        <v>36</v>
      </c>
      <c r="L2384" s="33">
        <v>3213</v>
      </c>
      <c r="M2384" s="33">
        <v>1613</v>
      </c>
    </row>
    <row r="2385" spans="1:13" x14ac:dyDescent="0.25">
      <c r="A2385" s="33"/>
      <c r="B2385" s="33" t="s">
        <v>1538</v>
      </c>
      <c r="C2385" s="33">
        <v>1558</v>
      </c>
      <c r="D2385" s="33">
        <v>55</v>
      </c>
      <c r="E2385" s="33">
        <v>144</v>
      </c>
      <c r="F2385" s="33">
        <v>398</v>
      </c>
      <c r="G2385" s="33">
        <v>4</v>
      </c>
      <c r="H2385" s="33">
        <v>0</v>
      </c>
      <c r="I2385" s="33">
        <v>110</v>
      </c>
      <c r="J2385" s="33">
        <v>0</v>
      </c>
      <c r="K2385" s="33">
        <v>12</v>
      </c>
      <c r="L2385" s="33">
        <v>1447</v>
      </c>
      <c r="M2385" s="33">
        <v>843</v>
      </c>
    </row>
    <row r="2386" spans="1:13" x14ac:dyDescent="0.25">
      <c r="A2386" s="33"/>
      <c r="B2386" s="33" t="s">
        <v>1539</v>
      </c>
      <c r="C2386" s="33">
        <v>2277</v>
      </c>
      <c r="D2386" s="33">
        <v>182</v>
      </c>
      <c r="E2386" s="33">
        <v>287</v>
      </c>
      <c r="F2386" s="33">
        <v>706</v>
      </c>
      <c r="G2386" s="33">
        <v>0</v>
      </c>
      <c r="H2386" s="33">
        <v>5</v>
      </c>
      <c r="I2386" s="33">
        <v>49</v>
      </c>
      <c r="J2386" s="33">
        <v>0</v>
      </c>
      <c r="K2386" s="33">
        <v>20</v>
      </c>
      <c r="L2386" s="33">
        <v>2209</v>
      </c>
      <c r="M2386" s="33">
        <v>1128</v>
      </c>
    </row>
    <row r="2387" spans="1:13" x14ac:dyDescent="0.25">
      <c r="A2387" s="33"/>
      <c r="B2387" s="33" t="s">
        <v>1540</v>
      </c>
      <c r="C2387" s="33">
        <v>5345</v>
      </c>
      <c r="D2387" s="33">
        <v>449</v>
      </c>
      <c r="E2387" s="33">
        <v>445</v>
      </c>
      <c r="F2387" s="33">
        <v>1729</v>
      </c>
      <c r="G2387" s="33">
        <v>0</v>
      </c>
      <c r="H2387" s="33">
        <v>11</v>
      </c>
      <c r="I2387" s="33">
        <v>109</v>
      </c>
      <c r="J2387" s="33">
        <v>0</v>
      </c>
      <c r="K2387" s="33">
        <v>112</v>
      </c>
      <c r="L2387" s="33">
        <v>4991</v>
      </c>
      <c r="M2387" s="33">
        <v>2578</v>
      </c>
    </row>
    <row r="2388" spans="1:13" x14ac:dyDescent="0.25">
      <c r="A2388" s="33"/>
      <c r="B2388" s="33" t="s">
        <v>1541</v>
      </c>
      <c r="C2388" s="33">
        <v>3460</v>
      </c>
      <c r="D2388" s="33">
        <v>229</v>
      </c>
      <c r="E2388" s="33">
        <v>277</v>
      </c>
      <c r="F2388" s="33">
        <v>1184</v>
      </c>
      <c r="G2388" s="33">
        <v>40</v>
      </c>
      <c r="H2388" s="33">
        <v>5</v>
      </c>
      <c r="I2388" s="33">
        <v>25</v>
      </c>
      <c r="J2388" s="33">
        <v>0</v>
      </c>
      <c r="K2388" s="33">
        <v>21</v>
      </c>
      <c r="L2388" s="33">
        <v>3366</v>
      </c>
      <c r="M2388" s="33">
        <v>1776</v>
      </c>
    </row>
    <row r="2389" spans="1:13" x14ac:dyDescent="0.25">
      <c r="A2389" s="33"/>
      <c r="B2389" s="33" t="s">
        <v>1542</v>
      </c>
      <c r="C2389" s="33">
        <v>3823</v>
      </c>
      <c r="D2389" s="33">
        <v>307</v>
      </c>
      <c r="E2389" s="33">
        <v>432</v>
      </c>
      <c r="F2389" s="33">
        <v>1288</v>
      </c>
      <c r="G2389" s="33">
        <v>0</v>
      </c>
      <c r="H2389" s="33">
        <v>59</v>
      </c>
      <c r="I2389" s="33">
        <v>8</v>
      </c>
      <c r="J2389" s="33">
        <v>2</v>
      </c>
      <c r="K2389" s="33">
        <v>6</v>
      </c>
      <c r="L2389" s="33">
        <v>3783</v>
      </c>
      <c r="M2389" s="33">
        <v>1850</v>
      </c>
    </row>
    <row r="2390" spans="1:13" x14ac:dyDescent="0.25">
      <c r="A2390" s="33"/>
      <c r="B2390" s="33" t="s">
        <v>1543</v>
      </c>
      <c r="C2390" s="33">
        <v>4386</v>
      </c>
      <c r="D2390" s="33">
        <v>357</v>
      </c>
      <c r="E2390" s="33">
        <v>595</v>
      </c>
      <c r="F2390" s="33">
        <v>1149</v>
      </c>
      <c r="G2390" s="33">
        <v>9</v>
      </c>
      <c r="H2390" s="33">
        <v>26</v>
      </c>
      <c r="I2390" s="33">
        <v>219</v>
      </c>
      <c r="J2390" s="33">
        <v>0</v>
      </c>
      <c r="K2390" s="33">
        <v>19</v>
      </c>
      <c r="L2390" s="33">
        <v>4130</v>
      </c>
      <c r="M2390" s="33">
        <v>1938</v>
      </c>
    </row>
    <row r="2391" spans="1:13" x14ac:dyDescent="0.25">
      <c r="A2391" s="33"/>
      <c r="B2391" s="33" t="s">
        <v>1544</v>
      </c>
      <c r="C2391" s="33">
        <v>5340</v>
      </c>
      <c r="D2391" s="33">
        <v>464</v>
      </c>
      <c r="E2391" s="33">
        <v>657</v>
      </c>
      <c r="F2391" s="33">
        <v>1968</v>
      </c>
      <c r="G2391" s="33">
        <v>0</v>
      </c>
      <c r="H2391" s="33">
        <v>0</v>
      </c>
      <c r="I2391" s="33">
        <v>43</v>
      </c>
      <c r="J2391" s="33">
        <v>0</v>
      </c>
      <c r="K2391" s="33">
        <v>72</v>
      </c>
      <c r="L2391" s="33">
        <v>5251</v>
      </c>
      <c r="M2391" s="33">
        <v>2620</v>
      </c>
    </row>
    <row r="2392" spans="1:13" x14ac:dyDescent="0.25">
      <c r="A2392" s="33"/>
      <c r="B2392" s="33" t="s">
        <v>1545</v>
      </c>
      <c r="C2392" s="33">
        <v>4677</v>
      </c>
      <c r="D2392" s="33">
        <v>333</v>
      </c>
      <c r="E2392" s="33">
        <v>462</v>
      </c>
      <c r="F2392" s="33">
        <v>1969</v>
      </c>
      <c r="G2392" s="33">
        <v>39</v>
      </c>
      <c r="H2392" s="33">
        <v>10</v>
      </c>
      <c r="I2392" s="33">
        <v>20</v>
      </c>
      <c r="J2392" s="33">
        <v>0</v>
      </c>
      <c r="K2392" s="33">
        <v>120</v>
      </c>
      <c r="L2392" s="33">
        <v>4553</v>
      </c>
      <c r="M2392" s="33">
        <v>2249</v>
      </c>
    </row>
    <row r="2393" spans="1:13" x14ac:dyDescent="0.25">
      <c r="A2393" s="33"/>
      <c r="B2393" s="33" t="s">
        <v>1546</v>
      </c>
      <c r="C2393" s="33">
        <v>3416</v>
      </c>
      <c r="D2393" s="33">
        <v>280</v>
      </c>
      <c r="E2393" s="33">
        <v>392</v>
      </c>
      <c r="F2393" s="33">
        <v>915</v>
      </c>
      <c r="G2393" s="33">
        <v>0</v>
      </c>
      <c r="H2393" s="33">
        <v>9</v>
      </c>
      <c r="I2393" s="33">
        <v>0</v>
      </c>
      <c r="J2393" s="33">
        <v>0</v>
      </c>
      <c r="K2393" s="33">
        <v>30</v>
      </c>
      <c r="L2393" s="33">
        <v>3357</v>
      </c>
      <c r="M2393" s="33">
        <v>1683</v>
      </c>
    </row>
    <row r="2394" spans="1:13" x14ac:dyDescent="0.25">
      <c r="A2394" s="33"/>
      <c r="B2394" s="33" t="s">
        <v>1547</v>
      </c>
      <c r="C2394" s="33">
        <v>5448</v>
      </c>
      <c r="D2394" s="33">
        <v>615</v>
      </c>
      <c r="E2394" s="33">
        <v>394</v>
      </c>
      <c r="F2394" s="33">
        <v>2242</v>
      </c>
      <c r="G2394" s="33">
        <v>85</v>
      </c>
      <c r="H2394" s="33">
        <v>0</v>
      </c>
      <c r="I2394" s="33">
        <v>0</v>
      </c>
      <c r="J2394" s="33">
        <v>0</v>
      </c>
      <c r="K2394" s="33">
        <v>70</v>
      </c>
      <c r="L2394" s="33">
        <v>5363</v>
      </c>
      <c r="M2394" s="33">
        <v>2697</v>
      </c>
    </row>
    <row r="2395" spans="1:13" x14ac:dyDescent="0.25">
      <c r="A2395" s="33"/>
      <c r="B2395" s="33" t="s">
        <v>1548</v>
      </c>
      <c r="C2395" s="33">
        <v>4321</v>
      </c>
      <c r="D2395" s="33">
        <v>422</v>
      </c>
      <c r="E2395" s="33">
        <v>362</v>
      </c>
      <c r="F2395" s="33">
        <v>2139</v>
      </c>
      <c r="G2395" s="33">
        <v>51</v>
      </c>
      <c r="H2395" s="33">
        <v>0</v>
      </c>
      <c r="I2395" s="33">
        <v>15</v>
      </c>
      <c r="J2395" s="33">
        <v>0</v>
      </c>
      <c r="K2395" s="33">
        <v>72</v>
      </c>
      <c r="L2395" s="33">
        <v>4246</v>
      </c>
      <c r="M2395" s="33">
        <v>2213</v>
      </c>
    </row>
    <row r="2396" spans="1:13" x14ac:dyDescent="0.25">
      <c r="A2396" s="33"/>
      <c r="B2396" s="33" t="s">
        <v>1549</v>
      </c>
      <c r="C2396" s="33">
        <v>5323</v>
      </c>
      <c r="D2396" s="33">
        <v>453</v>
      </c>
      <c r="E2396" s="33">
        <v>448</v>
      </c>
      <c r="F2396" s="33">
        <v>2547</v>
      </c>
      <c r="G2396" s="33">
        <v>16</v>
      </c>
      <c r="H2396" s="33">
        <v>0</v>
      </c>
      <c r="I2396" s="33">
        <v>4</v>
      </c>
      <c r="J2396" s="33">
        <v>0</v>
      </c>
      <c r="K2396" s="33">
        <v>34</v>
      </c>
      <c r="L2396" s="33">
        <v>5242</v>
      </c>
      <c r="M2396" s="33">
        <v>2341</v>
      </c>
    </row>
    <row r="2397" spans="1:13" x14ac:dyDescent="0.25">
      <c r="A2397" s="33"/>
      <c r="B2397" s="33" t="s">
        <v>1550</v>
      </c>
      <c r="C2397" s="33">
        <v>7049</v>
      </c>
      <c r="D2397" s="33">
        <v>578</v>
      </c>
      <c r="E2397" s="33">
        <v>525</v>
      </c>
      <c r="F2397" s="33">
        <v>4057</v>
      </c>
      <c r="G2397" s="33">
        <v>6</v>
      </c>
      <c r="H2397" s="33">
        <v>0</v>
      </c>
      <c r="I2397" s="33">
        <v>0</v>
      </c>
      <c r="J2397" s="33">
        <v>0</v>
      </c>
      <c r="K2397" s="33">
        <v>153</v>
      </c>
      <c r="L2397" s="33">
        <v>6940</v>
      </c>
      <c r="M2397" s="33">
        <v>3504</v>
      </c>
    </row>
    <row r="2398" spans="1:13" x14ac:dyDescent="0.25">
      <c r="A2398" s="33"/>
      <c r="B2398" s="33" t="s">
        <v>1551</v>
      </c>
      <c r="C2398" s="33">
        <v>3207</v>
      </c>
      <c r="D2398" s="33">
        <v>196</v>
      </c>
      <c r="E2398" s="33">
        <v>283</v>
      </c>
      <c r="F2398" s="33">
        <v>1736</v>
      </c>
      <c r="G2398" s="33">
        <v>0</v>
      </c>
      <c r="H2398" s="33">
        <v>0</v>
      </c>
      <c r="I2398" s="33">
        <v>57</v>
      </c>
      <c r="J2398" s="33">
        <v>0</v>
      </c>
      <c r="K2398" s="33">
        <v>71</v>
      </c>
      <c r="L2398" s="33">
        <v>3139</v>
      </c>
      <c r="M2398" s="33">
        <v>1572</v>
      </c>
    </row>
    <row r="2399" spans="1:13" x14ac:dyDescent="0.25">
      <c r="A2399" s="33"/>
      <c r="B2399" s="33" t="s">
        <v>1552</v>
      </c>
      <c r="C2399" s="33">
        <v>2837</v>
      </c>
      <c r="D2399" s="33">
        <v>364</v>
      </c>
      <c r="E2399" s="33">
        <v>219</v>
      </c>
      <c r="F2399" s="33">
        <v>1324</v>
      </c>
      <c r="G2399" s="33">
        <v>19</v>
      </c>
      <c r="H2399" s="33">
        <v>38</v>
      </c>
      <c r="I2399" s="33">
        <v>0</v>
      </c>
      <c r="J2399" s="33">
        <v>0</v>
      </c>
      <c r="K2399" s="33">
        <v>13</v>
      </c>
      <c r="L2399" s="33">
        <v>2789</v>
      </c>
      <c r="M2399" s="33">
        <v>1320</v>
      </c>
    </row>
    <row r="2400" spans="1:13" x14ac:dyDescent="0.25">
      <c r="A2400" s="33"/>
      <c r="B2400" s="33" t="s">
        <v>1553</v>
      </c>
      <c r="C2400" s="33">
        <v>4449</v>
      </c>
      <c r="D2400" s="33">
        <v>367</v>
      </c>
      <c r="E2400" s="33">
        <v>414</v>
      </c>
      <c r="F2400" s="33">
        <v>2441</v>
      </c>
      <c r="G2400" s="33">
        <v>0</v>
      </c>
      <c r="H2400" s="33">
        <v>31</v>
      </c>
      <c r="I2400" s="33">
        <v>0</v>
      </c>
      <c r="J2400" s="33">
        <v>0</v>
      </c>
      <c r="K2400" s="33">
        <v>59</v>
      </c>
      <c r="L2400" s="33">
        <v>4386</v>
      </c>
      <c r="M2400" s="33">
        <v>2157</v>
      </c>
    </row>
    <row r="2401" spans="1:13" x14ac:dyDescent="0.25">
      <c r="A2401" s="33"/>
      <c r="B2401" s="33" t="s">
        <v>1554</v>
      </c>
      <c r="C2401" s="33">
        <v>4854</v>
      </c>
      <c r="D2401" s="33">
        <v>315</v>
      </c>
      <c r="E2401" s="33">
        <v>493</v>
      </c>
      <c r="F2401" s="33">
        <v>2867</v>
      </c>
      <c r="G2401" s="33">
        <v>28</v>
      </c>
      <c r="H2401" s="33">
        <v>0</v>
      </c>
      <c r="I2401" s="33">
        <v>0</v>
      </c>
      <c r="J2401" s="33">
        <v>0</v>
      </c>
      <c r="K2401" s="33">
        <v>4</v>
      </c>
      <c r="L2401" s="33">
        <v>4783</v>
      </c>
      <c r="M2401" s="33">
        <v>2147</v>
      </c>
    </row>
    <row r="2402" spans="1:13" x14ac:dyDescent="0.25">
      <c r="A2402" s="33"/>
      <c r="B2402" s="33" t="s">
        <v>1555</v>
      </c>
      <c r="C2402" s="33">
        <v>3250</v>
      </c>
      <c r="D2402" s="33">
        <v>256</v>
      </c>
      <c r="E2402" s="33">
        <v>292</v>
      </c>
      <c r="F2402" s="33">
        <v>1512</v>
      </c>
      <c r="G2402" s="33">
        <v>16</v>
      </c>
      <c r="H2402" s="33">
        <v>14</v>
      </c>
      <c r="I2402" s="33">
        <v>8</v>
      </c>
      <c r="J2402" s="33">
        <v>0</v>
      </c>
      <c r="K2402" s="33">
        <v>52</v>
      </c>
      <c r="L2402" s="33">
        <v>3082</v>
      </c>
      <c r="M2402" s="33">
        <v>1525</v>
      </c>
    </row>
    <row r="2403" spans="1:13" x14ac:dyDescent="0.25">
      <c r="A2403" s="33"/>
      <c r="B2403" s="33" t="s">
        <v>1556</v>
      </c>
      <c r="C2403" s="33">
        <v>3884</v>
      </c>
      <c r="D2403" s="33">
        <v>255</v>
      </c>
      <c r="E2403" s="33">
        <v>299</v>
      </c>
      <c r="F2403" s="33">
        <v>2237</v>
      </c>
      <c r="G2403" s="33">
        <v>0</v>
      </c>
      <c r="H2403" s="33">
        <v>33</v>
      </c>
      <c r="I2403" s="33">
        <v>0</v>
      </c>
      <c r="J2403" s="33">
        <v>0</v>
      </c>
      <c r="K2403" s="33">
        <v>35</v>
      </c>
      <c r="L2403" s="33">
        <v>3814</v>
      </c>
      <c r="M2403" s="33">
        <v>1751</v>
      </c>
    </row>
    <row r="2404" spans="1:13" x14ac:dyDescent="0.25">
      <c r="A2404" s="33"/>
      <c r="B2404" s="33" t="s">
        <v>1557</v>
      </c>
      <c r="C2404" s="33">
        <v>5217</v>
      </c>
      <c r="D2404" s="33">
        <v>257</v>
      </c>
      <c r="E2404" s="33">
        <v>544</v>
      </c>
      <c r="F2404" s="33">
        <v>3446</v>
      </c>
      <c r="G2404" s="33">
        <v>32</v>
      </c>
      <c r="H2404" s="33">
        <v>0</v>
      </c>
      <c r="I2404" s="33">
        <v>12</v>
      </c>
      <c r="J2404" s="33">
        <v>0</v>
      </c>
      <c r="K2404" s="33">
        <v>212</v>
      </c>
      <c r="L2404" s="33">
        <v>4960</v>
      </c>
      <c r="M2404" s="33">
        <v>2412</v>
      </c>
    </row>
    <row r="2405" spans="1:13" x14ac:dyDescent="0.25">
      <c r="A2405" s="33"/>
      <c r="B2405" s="33" t="s">
        <v>1558</v>
      </c>
      <c r="C2405" s="33">
        <v>4732</v>
      </c>
      <c r="D2405" s="33">
        <v>385</v>
      </c>
      <c r="E2405" s="33">
        <v>611</v>
      </c>
      <c r="F2405" s="33">
        <v>2815</v>
      </c>
      <c r="G2405" s="33">
        <v>0</v>
      </c>
      <c r="H2405" s="33">
        <v>70</v>
      </c>
      <c r="I2405" s="33">
        <v>41</v>
      </c>
      <c r="J2405" s="33">
        <v>0</v>
      </c>
      <c r="K2405" s="33">
        <v>22</v>
      </c>
      <c r="L2405" s="33">
        <v>4572</v>
      </c>
      <c r="M2405" s="33">
        <v>2456</v>
      </c>
    </row>
    <row r="2406" spans="1:13" x14ac:dyDescent="0.25">
      <c r="A2406" s="33"/>
      <c r="B2406" s="33" t="s">
        <v>1559</v>
      </c>
      <c r="C2406" s="33">
        <v>5162</v>
      </c>
      <c r="D2406" s="33">
        <v>233</v>
      </c>
      <c r="E2406" s="33">
        <v>572</v>
      </c>
      <c r="F2406" s="33">
        <v>3405</v>
      </c>
      <c r="G2406" s="33">
        <v>0</v>
      </c>
      <c r="H2406" s="33">
        <v>76</v>
      </c>
      <c r="I2406" s="33">
        <v>0</v>
      </c>
      <c r="J2406" s="33">
        <v>0</v>
      </c>
      <c r="K2406" s="33">
        <v>79</v>
      </c>
      <c r="L2406" s="33">
        <v>4997</v>
      </c>
      <c r="M2406" s="33">
        <v>2543</v>
      </c>
    </row>
    <row r="2407" spans="1:13" x14ac:dyDescent="0.25">
      <c r="A2407" s="33"/>
      <c r="B2407" s="33" t="s">
        <v>1560</v>
      </c>
      <c r="C2407" s="33">
        <v>6725</v>
      </c>
      <c r="D2407" s="33">
        <v>576</v>
      </c>
      <c r="E2407" s="33">
        <v>659</v>
      </c>
      <c r="F2407" s="33">
        <v>4789</v>
      </c>
      <c r="G2407" s="33">
        <v>51</v>
      </c>
      <c r="H2407" s="33">
        <v>39</v>
      </c>
      <c r="I2407" s="33">
        <v>52</v>
      </c>
      <c r="J2407" s="33">
        <v>0</v>
      </c>
      <c r="K2407" s="33">
        <v>95</v>
      </c>
      <c r="L2407" s="33">
        <v>6620</v>
      </c>
      <c r="M2407" s="33">
        <v>3100</v>
      </c>
    </row>
    <row r="2408" spans="1:13" x14ac:dyDescent="0.25">
      <c r="A2408" s="33"/>
      <c r="B2408" s="33" t="s">
        <v>1561</v>
      </c>
      <c r="C2408" s="33">
        <v>3912</v>
      </c>
      <c r="D2408" s="33">
        <v>275</v>
      </c>
      <c r="E2408" s="33">
        <v>436</v>
      </c>
      <c r="F2408" s="33">
        <v>3088</v>
      </c>
      <c r="G2408" s="33">
        <v>0</v>
      </c>
      <c r="H2408" s="33">
        <v>0</v>
      </c>
      <c r="I2408" s="33">
        <v>0</v>
      </c>
      <c r="J2408" s="33">
        <v>0</v>
      </c>
      <c r="K2408" s="33">
        <v>39</v>
      </c>
      <c r="L2408" s="33">
        <v>3720</v>
      </c>
      <c r="M2408" s="33">
        <v>1950</v>
      </c>
    </row>
    <row r="2409" spans="1:13" x14ac:dyDescent="0.25">
      <c r="A2409" s="33"/>
      <c r="B2409" s="33" t="s">
        <v>1562</v>
      </c>
      <c r="C2409" s="33">
        <v>3270</v>
      </c>
      <c r="D2409" s="33">
        <v>328</v>
      </c>
      <c r="E2409" s="33">
        <v>611</v>
      </c>
      <c r="F2409" s="33">
        <v>2412</v>
      </c>
      <c r="G2409" s="33">
        <v>261</v>
      </c>
      <c r="H2409" s="33">
        <v>13</v>
      </c>
      <c r="I2409" s="33">
        <v>81</v>
      </c>
      <c r="J2409" s="33">
        <v>0</v>
      </c>
      <c r="K2409" s="33">
        <v>0</v>
      </c>
      <c r="L2409" s="33">
        <v>2792</v>
      </c>
      <c r="M2409" s="33">
        <v>1236</v>
      </c>
    </row>
    <row r="2410" spans="1:13" x14ac:dyDescent="0.25">
      <c r="A2410" s="33"/>
      <c r="B2410" s="33" t="s">
        <v>1563</v>
      </c>
      <c r="C2410" s="33">
        <v>3133</v>
      </c>
      <c r="D2410" s="33">
        <v>221</v>
      </c>
      <c r="E2410" s="33">
        <v>287</v>
      </c>
      <c r="F2410" s="33">
        <v>2018</v>
      </c>
      <c r="G2410" s="33">
        <v>0</v>
      </c>
      <c r="H2410" s="33">
        <v>54</v>
      </c>
      <c r="I2410" s="33">
        <v>256</v>
      </c>
      <c r="J2410" s="33">
        <v>0</v>
      </c>
      <c r="K2410" s="33">
        <v>53</v>
      </c>
      <c r="L2410" s="33">
        <v>2716</v>
      </c>
      <c r="M2410" s="33">
        <v>1675</v>
      </c>
    </row>
    <row r="2411" spans="1:13" x14ac:dyDescent="0.25">
      <c r="A2411" s="33"/>
      <c r="B2411" s="33" t="s">
        <v>1564</v>
      </c>
      <c r="C2411" s="33">
        <v>6508</v>
      </c>
      <c r="D2411" s="33">
        <v>442</v>
      </c>
      <c r="E2411" s="33">
        <v>410</v>
      </c>
      <c r="F2411" s="33">
        <v>4682</v>
      </c>
      <c r="G2411" s="33">
        <v>0</v>
      </c>
      <c r="H2411" s="33">
        <v>227</v>
      </c>
      <c r="I2411" s="33">
        <v>190</v>
      </c>
      <c r="J2411" s="33">
        <v>0</v>
      </c>
      <c r="K2411" s="33">
        <v>59</v>
      </c>
      <c r="L2411" s="33">
        <v>6015</v>
      </c>
      <c r="M2411" s="33">
        <v>2860</v>
      </c>
    </row>
    <row r="2412" spans="1:13" x14ac:dyDescent="0.25">
      <c r="A2412" s="33"/>
      <c r="B2412" s="33" t="s">
        <v>1565</v>
      </c>
      <c r="C2412" s="33">
        <v>3768</v>
      </c>
      <c r="D2412" s="33">
        <v>363</v>
      </c>
      <c r="E2412" s="33">
        <v>554</v>
      </c>
      <c r="F2412" s="33">
        <v>2508</v>
      </c>
      <c r="G2412" s="33">
        <v>49</v>
      </c>
      <c r="H2412" s="33">
        <v>47</v>
      </c>
      <c r="I2412" s="33">
        <v>242</v>
      </c>
      <c r="J2412" s="33">
        <v>39</v>
      </c>
      <c r="K2412" s="33">
        <v>71</v>
      </c>
      <c r="L2412" s="33">
        <v>3180</v>
      </c>
      <c r="M2412" s="33">
        <v>1916</v>
      </c>
    </row>
    <row r="2413" spans="1:13" x14ac:dyDescent="0.25">
      <c r="A2413" s="33"/>
      <c r="B2413" s="33" t="s">
        <v>1566</v>
      </c>
      <c r="C2413" s="33">
        <v>6314</v>
      </c>
      <c r="D2413" s="33">
        <v>373</v>
      </c>
      <c r="E2413" s="33">
        <v>641</v>
      </c>
      <c r="F2413" s="33">
        <v>4188</v>
      </c>
      <c r="G2413" s="33">
        <v>174</v>
      </c>
      <c r="H2413" s="33">
        <v>70</v>
      </c>
      <c r="I2413" s="33">
        <v>407</v>
      </c>
      <c r="J2413" s="33">
        <v>0</v>
      </c>
      <c r="K2413" s="33">
        <v>58</v>
      </c>
      <c r="L2413" s="33">
        <v>5541</v>
      </c>
      <c r="M2413" s="33">
        <v>3089</v>
      </c>
    </row>
    <row r="2414" spans="1:13" x14ac:dyDescent="0.25">
      <c r="A2414" s="33"/>
      <c r="B2414" s="33" t="s">
        <v>1567</v>
      </c>
      <c r="C2414" s="33">
        <v>4949</v>
      </c>
      <c r="D2414" s="33">
        <v>497</v>
      </c>
      <c r="E2414" s="33">
        <v>506</v>
      </c>
      <c r="F2414" s="33">
        <v>3588</v>
      </c>
      <c r="G2414" s="33">
        <v>22</v>
      </c>
      <c r="H2414" s="33">
        <v>27</v>
      </c>
      <c r="I2414" s="33">
        <v>15</v>
      </c>
      <c r="J2414" s="33">
        <v>0</v>
      </c>
      <c r="K2414" s="33">
        <v>130</v>
      </c>
      <c r="L2414" s="33">
        <v>4876</v>
      </c>
      <c r="M2414" s="33">
        <v>2124</v>
      </c>
    </row>
    <row r="2415" spans="1:13" x14ac:dyDescent="0.25">
      <c r="A2415" s="33"/>
      <c r="B2415" s="33" t="s">
        <v>1568</v>
      </c>
      <c r="C2415" s="33">
        <v>4663</v>
      </c>
      <c r="D2415" s="33">
        <v>284</v>
      </c>
      <c r="E2415" s="33">
        <v>715</v>
      </c>
      <c r="F2415" s="33">
        <v>3744</v>
      </c>
      <c r="G2415" s="33">
        <v>35</v>
      </c>
      <c r="H2415" s="33">
        <v>0</v>
      </c>
      <c r="I2415" s="33">
        <v>100</v>
      </c>
      <c r="J2415" s="33">
        <v>15</v>
      </c>
      <c r="K2415" s="33">
        <v>52</v>
      </c>
      <c r="L2415" s="33">
        <v>4375</v>
      </c>
      <c r="M2415" s="33">
        <v>2288</v>
      </c>
    </row>
    <row r="2416" spans="1:13" x14ac:dyDescent="0.25">
      <c r="A2416" s="33"/>
      <c r="B2416" s="33" t="s">
        <v>1569</v>
      </c>
      <c r="C2416" s="33">
        <v>3939</v>
      </c>
      <c r="D2416" s="33">
        <v>164</v>
      </c>
      <c r="E2416" s="33">
        <v>463</v>
      </c>
      <c r="F2416" s="33">
        <v>2859</v>
      </c>
      <c r="G2416" s="33">
        <v>291</v>
      </c>
      <c r="H2416" s="33">
        <v>115</v>
      </c>
      <c r="I2416" s="33">
        <v>8</v>
      </c>
      <c r="J2416" s="33">
        <v>0</v>
      </c>
      <c r="K2416" s="33">
        <v>138</v>
      </c>
      <c r="L2416" s="33">
        <v>3340</v>
      </c>
      <c r="M2416" s="33">
        <v>1824</v>
      </c>
    </row>
    <row r="2417" spans="1:13" x14ac:dyDescent="0.25">
      <c r="A2417" s="33"/>
      <c r="B2417" s="33" t="s">
        <v>1570</v>
      </c>
      <c r="C2417" s="33">
        <v>88</v>
      </c>
      <c r="D2417" s="33">
        <v>4</v>
      </c>
      <c r="E2417" s="33">
        <v>5</v>
      </c>
      <c r="F2417" s="33">
        <v>14</v>
      </c>
      <c r="G2417" s="33">
        <v>14</v>
      </c>
      <c r="H2417" s="33">
        <v>0</v>
      </c>
      <c r="I2417" s="33">
        <v>15</v>
      </c>
      <c r="J2417" s="33">
        <v>0</v>
      </c>
      <c r="K2417" s="33">
        <v>13</v>
      </c>
      <c r="L2417" s="33">
        <v>40</v>
      </c>
      <c r="M2417" s="33">
        <v>57</v>
      </c>
    </row>
    <row r="2418" spans="1:13" x14ac:dyDescent="0.25">
      <c r="A2418" s="33"/>
      <c r="B2418" s="33" t="s">
        <v>1571</v>
      </c>
      <c r="C2418" s="33">
        <v>4016</v>
      </c>
      <c r="D2418" s="33">
        <v>281</v>
      </c>
      <c r="E2418" s="33">
        <v>249</v>
      </c>
      <c r="F2418" s="33">
        <v>2534</v>
      </c>
      <c r="G2418" s="33">
        <v>52</v>
      </c>
      <c r="H2418" s="33">
        <v>0</v>
      </c>
      <c r="I2418" s="33">
        <v>135</v>
      </c>
      <c r="J2418" s="33">
        <v>176</v>
      </c>
      <c r="K2418" s="33">
        <v>61</v>
      </c>
      <c r="L2418" s="33">
        <v>3642</v>
      </c>
      <c r="M2418" s="33">
        <v>2280</v>
      </c>
    </row>
    <row r="2419" spans="1:13" x14ac:dyDescent="0.25">
      <c r="A2419" s="33"/>
      <c r="B2419" s="33" t="s">
        <v>1572</v>
      </c>
      <c r="C2419" s="33">
        <v>2999</v>
      </c>
      <c r="D2419" s="33">
        <v>318</v>
      </c>
      <c r="E2419" s="33">
        <v>189</v>
      </c>
      <c r="F2419" s="33">
        <v>1633</v>
      </c>
      <c r="G2419" s="33">
        <v>46</v>
      </c>
      <c r="H2419" s="33">
        <v>0</v>
      </c>
      <c r="I2419" s="33">
        <v>0</v>
      </c>
      <c r="J2419" s="33">
        <v>0</v>
      </c>
      <c r="K2419" s="33">
        <v>0</v>
      </c>
      <c r="L2419" s="33">
        <v>2945</v>
      </c>
      <c r="M2419" s="33">
        <v>1468</v>
      </c>
    </row>
    <row r="2420" spans="1:13" x14ac:dyDescent="0.25">
      <c r="A2420" s="33"/>
      <c r="B2420" s="33" t="s">
        <v>1573</v>
      </c>
      <c r="C2420" s="33">
        <v>2840</v>
      </c>
      <c r="D2420" s="33">
        <v>209</v>
      </c>
      <c r="E2420" s="33">
        <v>188</v>
      </c>
      <c r="F2420" s="33">
        <v>1495</v>
      </c>
      <c r="G2420" s="33">
        <v>35</v>
      </c>
      <c r="H2420" s="33">
        <v>0</v>
      </c>
      <c r="I2420" s="33">
        <v>11</v>
      </c>
      <c r="J2420" s="33">
        <v>0</v>
      </c>
      <c r="K2420" s="33">
        <v>0</v>
      </c>
      <c r="L2420" s="33">
        <v>2808</v>
      </c>
      <c r="M2420" s="33">
        <v>1299</v>
      </c>
    </row>
    <row r="2421" spans="1:13" x14ac:dyDescent="0.25">
      <c r="A2421" s="33"/>
      <c r="B2421" s="33" t="s">
        <v>1574</v>
      </c>
      <c r="C2421" s="33">
        <v>4069</v>
      </c>
      <c r="D2421" s="33">
        <v>504</v>
      </c>
      <c r="E2421" s="33">
        <v>335</v>
      </c>
      <c r="F2421" s="33">
        <v>2207</v>
      </c>
      <c r="G2421" s="33">
        <v>63</v>
      </c>
      <c r="H2421" s="33">
        <v>0</v>
      </c>
      <c r="I2421" s="33">
        <v>43</v>
      </c>
      <c r="J2421" s="33">
        <v>0</v>
      </c>
      <c r="K2421" s="33">
        <v>9</v>
      </c>
      <c r="L2421" s="33">
        <v>3910</v>
      </c>
      <c r="M2421" s="33">
        <v>1748</v>
      </c>
    </row>
    <row r="2422" spans="1:13" x14ac:dyDescent="0.25">
      <c r="A2422" s="33"/>
      <c r="B2422" s="33" t="s">
        <v>1575</v>
      </c>
      <c r="C2422" s="33">
        <v>4755</v>
      </c>
      <c r="D2422" s="33">
        <v>463</v>
      </c>
      <c r="E2422" s="33">
        <v>339</v>
      </c>
      <c r="F2422" s="33">
        <v>3601</v>
      </c>
      <c r="G2422" s="33">
        <v>47</v>
      </c>
      <c r="H2422" s="33">
        <v>0</v>
      </c>
      <c r="I2422" s="33">
        <v>4</v>
      </c>
      <c r="J2422" s="33">
        <v>17</v>
      </c>
      <c r="K2422" s="33">
        <v>30</v>
      </c>
      <c r="L2422" s="33">
        <v>4574</v>
      </c>
      <c r="M2422" s="33">
        <v>2249</v>
      </c>
    </row>
    <row r="2423" spans="1:13" x14ac:dyDescent="0.25">
      <c r="A2423" s="33"/>
      <c r="B2423" s="33" t="s">
        <v>1576</v>
      </c>
      <c r="C2423" s="33">
        <v>3077</v>
      </c>
      <c r="D2423" s="33">
        <v>219</v>
      </c>
      <c r="E2423" s="33">
        <v>228</v>
      </c>
      <c r="F2423" s="33">
        <v>1190</v>
      </c>
      <c r="G2423" s="33">
        <v>67</v>
      </c>
      <c r="H2423" s="33">
        <v>12</v>
      </c>
      <c r="I2423" s="33">
        <v>6</v>
      </c>
      <c r="J2423" s="33">
        <v>0</v>
      </c>
      <c r="K2423" s="33">
        <v>66</v>
      </c>
      <c r="L2423" s="33">
        <v>2956</v>
      </c>
      <c r="M2423" s="33">
        <v>1478</v>
      </c>
    </row>
    <row r="2424" spans="1:13" x14ac:dyDescent="0.25">
      <c r="A2424" s="33"/>
      <c r="B2424" s="33" t="s">
        <v>1577</v>
      </c>
      <c r="C2424" s="33">
        <v>4330</v>
      </c>
      <c r="D2424" s="33">
        <v>535</v>
      </c>
      <c r="E2424" s="33">
        <v>196</v>
      </c>
      <c r="F2424" s="33">
        <v>1676</v>
      </c>
      <c r="G2424" s="33">
        <v>252</v>
      </c>
      <c r="H2424" s="33">
        <v>26</v>
      </c>
      <c r="I2424" s="33">
        <v>18</v>
      </c>
      <c r="J2424" s="33">
        <v>0</v>
      </c>
      <c r="K2424" s="33">
        <v>129</v>
      </c>
      <c r="L2424" s="33">
        <v>4040</v>
      </c>
      <c r="M2424" s="33">
        <v>1759</v>
      </c>
    </row>
    <row r="2425" spans="1:13" x14ac:dyDescent="0.25">
      <c r="A2425" s="33"/>
      <c r="B2425" s="33" t="s">
        <v>1578</v>
      </c>
      <c r="C2425" s="33">
        <v>7068</v>
      </c>
      <c r="D2425" s="33">
        <v>762</v>
      </c>
      <c r="E2425" s="33">
        <v>350</v>
      </c>
      <c r="F2425" s="33">
        <v>2893</v>
      </c>
      <c r="G2425" s="33">
        <v>552</v>
      </c>
      <c r="H2425" s="33">
        <v>230</v>
      </c>
      <c r="I2425" s="33">
        <v>0</v>
      </c>
      <c r="J2425" s="33">
        <v>11</v>
      </c>
      <c r="K2425" s="33">
        <v>105</v>
      </c>
      <c r="L2425" s="33">
        <v>6498</v>
      </c>
      <c r="M2425" s="33">
        <v>2902</v>
      </c>
    </row>
    <row r="2426" spans="1:13" x14ac:dyDescent="0.25">
      <c r="A2426" s="33"/>
      <c r="B2426" s="33" t="s">
        <v>1579</v>
      </c>
      <c r="C2426" s="33">
        <v>4433</v>
      </c>
      <c r="D2426" s="33">
        <v>297</v>
      </c>
      <c r="E2426" s="33">
        <v>297</v>
      </c>
      <c r="F2426" s="33">
        <v>1371</v>
      </c>
      <c r="G2426" s="33">
        <v>69</v>
      </c>
      <c r="H2426" s="33">
        <v>9</v>
      </c>
      <c r="I2426" s="33">
        <v>0</v>
      </c>
      <c r="J2426" s="33">
        <v>0</v>
      </c>
      <c r="K2426" s="33">
        <v>122</v>
      </c>
      <c r="L2426" s="33">
        <v>4333</v>
      </c>
      <c r="M2426" s="33">
        <v>2213</v>
      </c>
    </row>
    <row r="2427" spans="1:13" x14ac:dyDescent="0.25">
      <c r="A2427" s="33"/>
      <c r="B2427" s="33" t="s">
        <v>1580</v>
      </c>
      <c r="C2427" s="33">
        <v>2709</v>
      </c>
      <c r="D2427" s="33">
        <v>230</v>
      </c>
      <c r="E2427" s="33">
        <v>222</v>
      </c>
      <c r="F2427" s="33">
        <v>1240</v>
      </c>
      <c r="G2427" s="33">
        <v>0</v>
      </c>
      <c r="H2427" s="33">
        <v>0</v>
      </c>
      <c r="I2427" s="33">
        <v>0</v>
      </c>
      <c r="J2427" s="33">
        <v>0</v>
      </c>
      <c r="K2427" s="33">
        <v>5</v>
      </c>
      <c r="L2427" s="33">
        <v>2575</v>
      </c>
      <c r="M2427" s="33">
        <v>1206</v>
      </c>
    </row>
    <row r="2428" spans="1:13" x14ac:dyDescent="0.25">
      <c r="A2428" s="33"/>
      <c r="B2428" s="33" t="s">
        <v>1581</v>
      </c>
      <c r="C2428" s="33">
        <v>3499</v>
      </c>
      <c r="D2428" s="33">
        <v>297</v>
      </c>
      <c r="E2428" s="33">
        <v>200</v>
      </c>
      <c r="F2428" s="33">
        <v>1889</v>
      </c>
      <c r="G2428" s="33">
        <v>0</v>
      </c>
      <c r="H2428" s="33">
        <v>9</v>
      </c>
      <c r="I2428" s="33">
        <v>110</v>
      </c>
      <c r="J2428" s="33">
        <v>0</v>
      </c>
      <c r="K2428" s="33">
        <v>38</v>
      </c>
      <c r="L2428" s="33">
        <v>3382</v>
      </c>
      <c r="M2428" s="33">
        <v>1440</v>
      </c>
    </row>
    <row r="2429" spans="1:13" x14ac:dyDescent="0.25">
      <c r="A2429" s="33"/>
      <c r="B2429" s="33" t="s">
        <v>1582</v>
      </c>
      <c r="C2429" s="33">
        <v>4346</v>
      </c>
      <c r="D2429" s="33">
        <v>456</v>
      </c>
      <c r="E2429" s="33">
        <v>396</v>
      </c>
      <c r="F2429" s="33">
        <v>2379</v>
      </c>
      <c r="G2429" s="33">
        <v>10</v>
      </c>
      <c r="H2429" s="33">
        <v>1</v>
      </c>
      <c r="I2429" s="33">
        <v>0</v>
      </c>
      <c r="J2429" s="33">
        <v>0</v>
      </c>
      <c r="K2429" s="33">
        <v>170</v>
      </c>
      <c r="L2429" s="33">
        <v>4227</v>
      </c>
      <c r="M2429" s="33">
        <v>1800</v>
      </c>
    </row>
    <row r="2430" spans="1:13" x14ac:dyDescent="0.25">
      <c r="A2430" s="33"/>
      <c r="B2430" s="33" t="s">
        <v>1583</v>
      </c>
      <c r="C2430" s="33">
        <v>2549</v>
      </c>
      <c r="D2430" s="33">
        <v>220</v>
      </c>
      <c r="E2430" s="33">
        <v>142</v>
      </c>
      <c r="F2430" s="33">
        <v>1767</v>
      </c>
      <c r="G2430" s="33">
        <v>0</v>
      </c>
      <c r="H2430" s="33">
        <v>66</v>
      </c>
      <c r="I2430" s="33">
        <v>0</v>
      </c>
      <c r="J2430" s="33">
        <v>0</v>
      </c>
      <c r="K2430" s="33">
        <v>0</v>
      </c>
      <c r="L2430" s="33">
        <v>2505</v>
      </c>
      <c r="M2430" s="33">
        <v>1158</v>
      </c>
    </row>
    <row r="2431" spans="1:13" x14ac:dyDescent="0.25">
      <c r="A2431" s="33"/>
      <c r="B2431" s="33" t="s">
        <v>1584</v>
      </c>
      <c r="C2431" s="33">
        <v>1758</v>
      </c>
      <c r="D2431" s="33">
        <v>116</v>
      </c>
      <c r="E2431" s="33">
        <v>143</v>
      </c>
      <c r="F2431" s="33">
        <v>1527</v>
      </c>
      <c r="G2431" s="33">
        <v>6</v>
      </c>
      <c r="H2431" s="33">
        <v>5</v>
      </c>
      <c r="I2431" s="33">
        <v>0</v>
      </c>
      <c r="J2431" s="33">
        <v>0</v>
      </c>
      <c r="K2431" s="33">
        <v>58</v>
      </c>
      <c r="L2431" s="33">
        <v>1740</v>
      </c>
      <c r="M2431" s="33">
        <v>867</v>
      </c>
    </row>
    <row r="2432" spans="1:13" x14ac:dyDescent="0.25">
      <c r="A2432" s="33"/>
      <c r="B2432" s="33" t="s">
        <v>1585</v>
      </c>
      <c r="C2432" s="33">
        <v>3594</v>
      </c>
      <c r="D2432" s="33">
        <v>321</v>
      </c>
      <c r="E2432" s="33">
        <v>246</v>
      </c>
      <c r="F2432" s="33">
        <v>2661</v>
      </c>
      <c r="G2432" s="33">
        <v>90</v>
      </c>
      <c r="H2432" s="33">
        <v>5</v>
      </c>
      <c r="I2432" s="33">
        <v>37</v>
      </c>
      <c r="J2432" s="33">
        <v>0</v>
      </c>
      <c r="K2432" s="33">
        <v>36</v>
      </c>
      <c r="L2432" s="33">
        <v>3520</v>
      </c>
      <c r="M2432" s="33">
        <v>1846</v>
      </c>
    </row>
    <row r="2433" spans="1:13" x14ac:dyDescent="0.25">
      <c r="A2433" s="33"/>
      <c r="B2433" s="33" t="s">
        <v>1586</v>
      </c>
      <c r="C2433" s="33">
        <v>2829</v>
      </c>
      <c r="D2433" s="33">
        <v>238</v>
      </c>
      <c r="E2433" s="33">
        <v>209</v>
      </c>
      <c r="F2433" s="33">
        <v>2075</v>
      </c>
      <c r="G2433" s="33">
        <v>0</v>
      </c>
      <c r="H2433" s="33">
        <v>0</v>
      </c>
      <c r="I2433" s="33">
        <v>0</v>
      </c>
      <c r="J2433" s="33">
        <v>0</v>
      </c>
      <c r="K2433" s="33">
        <v>0</v>
      </c>
      <c r="L2433" s="33">
        <v>2767</v>
      </c>
      <c r="M2433" s="33">
        <v>1246</v>
      </c>
    </row>
    <row r="2434" spans="1:13" x14ac:dyDescent="0.25">
      <c r="A2434" s="33"/>
      <c r="B2434" s="33" t="s">
        <v>1587</v>
      </c>
      <c r="C2434" s="33">
        <v>2616</v>
      </c>
      <c r="D2434" s="33">
        <v>181</v>
      </c>
      <c r="E2434" s="33">
        <v>296</v>
      </c>
      <c r="F2434" s="33">
        <v>2015</v>
      </c>
      <c r="G2434" s="33">
        <v>0</v>
      </c>
      <c r="H2434" s="33">
        <v>0</v>
      </c>
      <c r="I2434" s="33">
        <v>6</v>
      </c>
      <c r="J2434" s="33">
        <v>0</v>
      </c>
      <c r="K2434" s="33">
        <v>34</v>
      </c>
      <c r="L2434" s="33">
        <v>2578</v>
      </c>
      <c r="M2434" s="33">
        <v>1356</v>
      </c>
    </row>
    <row r="2435" spans="1:13" x14ac:dyDescent="0.25">
      <c r="A2435" s="33"/>
      <c r="B2435" s="33" t="s">
        <v>1588</v>
      </c>
      <c r="C2435" s="33">
        <v>1925</v>
      </c>
      <c r="D2435" s="33">
        <v>159</v>
      </c>
      <c r="E2435" s="33">
        <v>145</v>
      </c>
      <c r="F2435" s="33">
        <v>1315</v>
      </c>
      <c r="G2435" s="33">
        <v>1</v>
      </c>
      <c r="H2435" s="33">
        <v>0</v>
      </c>
      <c r="I2435" s="33">
        <v>43</v>
      </c>
      <c r="J2435" s="33">
        <v>0</v>
      </c>
      <c r="K2435" s="33">
        <v>0</v>
      </c>
      <c r="L2435" s="33">
        <v>1873</v>
      </c>
      <c r="M2435" s="33">
        <v>823</v>
      </c>
    </row>
    <row r="2436" spans="1:13" x14ac:dyDescent="0.25">
      <c r="A2436" s="33"/>
      <c r="B2436" s="33" t="s">
        <v>1589</v>
      </c>
      <c r="C2436" s="33">
        <v>3348</v>
      </c>
      <c r="D2436" s="33">
        <v>413</v>
      </c>
      <c r="E2436" s="33">
        <v>196</v>
      </c>
      <c r="F2436" s="33">
        <v>2770</v>
      </c>
      <c r="G2436" s="33">
        <v>0</v>
      </c>
      <c r="H2436" s="33">
        <v>0</v>
      </c>
      <c r="I2436" s="33">
        <v>0</v>
      </c>
      <c r="J2436" s="33">
        <v>0</v>
      </c>
      <c r="K2436" s="33">
        <v>2</v>
      </c>
      <c r="L2436" s="33">
        <v>3268</v>
      </c>
      <c r="M2436" s="33">
        <v>1420</v>
      </c>
    </row>
    <row r="2437" spans="1:13" x14ac:dyDescent="0.25">
      <c r="A2437" s="33"/>
      <c r="B2437" s="33" t="s">
        <v>1590</v>
      </c>
      <c r="C2437" s="33">
        <v>5530</v>
      </c>
      <c r="D2437" s="33">
        <v>609</v>
      </c>
      <c r="E2437" s="33">
        <v>317</v>
      </c>
      <c r="F2437" s="33">
        <v>4719</v>
      </c>
      <c r="G2437" s="33">
        <v>7</v>
      </c>
      <c r="H2437" s="33">
        <v>0</v>
      </c>
      <c r="I2437" s="33">
        <v>7</v>
      </c>
      <c r="J2437" s="33">
        <v>0</v>
      </c>
      <c r="K2437" s="33">
        <v>43</v>
      </c>
      <c r="L2437" s="33">
        <v>5498</v>
      </c>
      <c r="M2437" s="33">
        <v>2786</v>
      </c>
    </row>
    <row r="2438" spans="1:13" x14ac:dyDescent="0.25">
      <c r="A2438" s="33"/>
      <c r="B2438" s="33" t="s">
        <v>1591</v>
      </c>
      <c r="C2438" s="33">
        <v>4004</v>
      </c>
      <c r="D2438" s="33">
        <v>336</v>
      </c>
      <c r="E2438" s="33">
        <v>159</v>
      </c>
      <c r="F2438" s="33">
        <v>3266</v>
      </c>
      <c r="G2438" s="33">
        <v>0</v>
      </c>
      <c r="H2438" s="33">
        <v>0</v>
      </c>
      <c r="I2438" s="33">
        <v>0</v>
      </c>
      <c r="J2438" s="33">
        <v>0</v>
      </c>
      <c r="K2438" s="33">
        <v>48</v>
      </c>
      <c r="L2438" s="33">
        <v>3984</v>
      </c>
      <c r="M2438" s="33">
        <v>2100</v>
      </c>
    </row>
    <row r="2439" spans="1:13" x14ac:dyDescent="0.25">
      <c r="A2439" s="33"/>
      <c r="B2439" s="33" t="s">
        <v>1592</v>
      </c>
      <c r="C2439" s="33">
        <v>2914</v>
      </c>
      <c r="D2439" s="33">
        <v>205</v>
      </c>
      <c r="E2439" s="33">
        <v>334</v>
      </c>
      <c r="F2439" s="33">
        <v>2400</v>
      </c>
      <c r="G2439" s="33">
        <v>8</v>
      </c>
      <c r="H2439" s="33">
        <v>4</v>
      </c>
      <c r="I2439" s="33">
        <v>8</v>
      </c>
      <c r="J2439" s="33">
        <v>0</v>
      </c>
      <c r="K2439" s="33">
        <v>34</v>
      </c>
      <c r="L2439" s="33">
        <v>2751</v>
      </c>
      <c r="M2439" s="33">
        <v>1436</v>
      </c>
    </row>
    <row r="2440" spans="1:13" x14ac:dyDescent="0.25">
      <c r="A2440" s="33"/>
      <c r="B2440" s="33" t="s">
        <v>1593</v>
      </c>
      <c r="C2440" s="33">
        <v>3189</v>
      </c>
      <c r="D2440" s="33">
        <v>254</v>
      </c>
      <c r="E2440" s="33">
        <v>189</v>
      </c>
      <c r="F2440" s="33">
        <v>2293</v>
      </c>
      <c r="G2440" s="33">
        <v>0</v>
      </c>
      <c r="H2440" s="33">
        <v>5</v>
      </c>
      <c r="I2440" s="33">
        <v>6</v>
      </c>
      <c r="J2440" s="33">
        <v>0</v>
      </c>
      <c r="K2440" s="33">
        <v>59</v>
      </c>
      <c r="L2440" s="33">
        <v>3145</v>
      </c>
      <c r="M2440" s="33">
        <v>1573</v>
      </c>
    </row>
    <row r="2441" spans="1:13" x14ac:dyDescent="0.25">
      <c r="A2441" s="33"/>
      <c r="B2441" s="33" t="s">
        <v>1594</v>
      </c>
      <c r="C2441" s="33">
        <v>2217</v>
      </c>
      <c r="D2441" s="33">
        <v>126</v>
      </c>
      <c r="E2441" s="33">
        <v>225</v>
      </c>
      <c r="F2441" s="33">
        <v>1520</v>
      </c>
      <c r="G2441" s="33">
        <v>0</v>
      </c>
      <c r="H2441" s="33">
        <v>0</v>
      </c>
      <c r="I2441" s="33">
        <v>0</v>
      </c>
      <c r="J2441" s="33">
        <v>0</v>
      </c>
      <c r="K2441" s="33">
        <v>4</v>
      </c>
      <c r="L2441" s="33">
        <v>2159</v>
      </c>
      <c r="M2441" s="33">
        <v>1126</v>
      </c>
    </row>
    <row r="2442" spans="1:13" x14ac:dyDescent="0.25">
      <c r="A2442" s="33"/>
      <c r="B2442" s="33" t="s">
        <v>1595</v>
      </c>
      <c r="C2442" s="33">
        <v>2205</v>
      </c>
      <c r="D2442" s="33">
        <v>189</v>
      </c>
      <c r="E2442" s="33">
        <v>151</v>
      </c>
      <c r="F2442" s="33">
        <v>1699</v>
      </c>
      <c r="G2442" s="33">
        <v>15</v>
      </c>
      <c r="H2442" s="33">
        <v>37</v>
      </c>
      <c r="I2442" s="33">
        <v>0</v>
      </c>
      <c r="J2442" s="33">
        <v>0</v>
      </c>
      <c r="K2442" s="33">
        <v>35</v>
      </c>
      <c r="L2442" s="33">
        <v>2165</v>
      </c>
      <c r="M2442" s="33">
        <v>1058</v>
      </c>
    </row>
    <row r="2443" spans="1:13" x14ac:dyDescent="0.25">
      <c r="A2443" s="33"/>
      <c r="B2443" s="33" t="s">
        <v>1596</v>
      </c>
      <c r="C2443" s="33">
        <v>4729</v>
      </c>
      <c r="D2443" s="33">
        <v>444</v>
      </c>
      <c r="E2443" s="33">
        <v>233</v>
      </c>
      <c r="F2443" s="33">
        <v>3463</v>
      </c>
      <c r="G2443" s="33">
        <v>19</v>
      </c>
      <c r="H2443" s="33">
        <v>0</v>
      </c>
      <c r="I2443" s="33">
        <v>61</v>
      </c>
      <c r="J2443" s="33">
        <v>97</v>
      </c>
      <c r="K2443" s="33">
        <v>72</v>
      </c>
      <c r="L2443" s="33">
        <v>4507</v>
      </c>
      <c r="M2443" s="33">
        <v>2333</v>
      </c>
    </row>
    <row r="2444" spans="1:13" x14ac:dyDescent="0.25">
      <c r="A2444" s="33"/>
      <c r="B2444" s="33" t="s">
        <v>1597</v>
      </c>
      <c r="C2444" s="33">
        <v>5393</v>
      </c>
      <c r="D2444" s="33">
        <v>555</v>
      </c>
      <c r="E2444" s="33">
        <v>318</v>
      </c>
      <c r="F2444" s="33">
        <v>3846</v>
      </c>
      <c r="G2444" s="33">
        <v>14</v>
      </c>
      <c r="H2444" s="33">
        <v>0</v>
      </c>
      <c r="I2444" s="33">
        <v>11</v>
      </c>
      <c r="J2444" s="33">
        <v>0</v>
      </c>
      <c r="K2444" s="33">
        <v>15</v>
      </c>
      <c r="L2444" s="33">
        <v>5274</v>
      </c>
      <c r="M2444" s="33">
        <v>2635</v>
      </c>
    </row>
    <row r="2445" spans="1:13" x14ac:dyDescent="0.25">
      <c r="A2445" s="33"/>
      <c r="B2445" s="33" t="s">
        <v>1598</v>
      </c>
      <c r="C2445" s="33">
        <v>7114</v>
      </c>
      <c r="D2445" s="33">
        <v>653</v>
      </c>
      <c r="E2445" s="33">
        <v>769</v>
      </c>
      <c r="F2445" s="33">
        <v>4566</v>
      </c>
      <c r="G2445" s="33">
        <v>55</v>
      </c>
      <c r="H2445" s="33">
        <v>62</v>
      </c>
      <c r="I2445" s="33">
        <v>12</v>
      </c>
      <c r="J2445" s="33">
        <v>0</v>
      </c>
      <c r="K2445" s="33">
        <v>151</v>
      </c>
      <c r="L2445" s="33">
        <v>6575</v>
      </c>
      <c r="M2445" s="33">
        <v>3085</v>
      </c>
    </row>
    <row r="2446" spans="1:13" x14ac:dyDescent="0.25">
      <c r="A2446" s="33"/>
      <c r="B2446" s="33" t="s">
        <v>1599</v>
      </c>
      <c r="C2446" s="33">
        <v>3815</v>
      </c>
      <c r="D2446" s="33">
        <v>339</v>
      </c>
      <c r="E2446" s="33">
        <v>370</v>
      </c>
      <c r="F2446" s="33">
        <v>3242</v>
      </c>
      <c r="G2446" s="33">
        <v>80</v>
      </c>
      <c r="H2446" s="33">
        <v>35</v>
      </c>
      <c r="I2446" s="33">
        <v>0</v>
      </c>
      <c r="J2446" s="33">
        <v>0</v>
      </c>
      <c r="K2446" s="33">
        <v>0</v>
      </c>
      <c r="L2446" s="33">
        <v>3626</v>
      </c>
      <c r="M2446" s="33">
        <v>1619</v>
      </c>
    </row>
    <row r="2447" spans="1:13" x14ac:dyDescent="0.25">
      <c r="A2447" s="33"/>
      <c r="B2447" s="33" t="s">
        <v>1600</v>
      </c>
      <c r="C2447" s="33">
        <v>3606</v>
      </c>
      <c r="D2447" s="33">
        <v>226</v>
      </c>
      <c r="E2447" s="33">
        <v>191</v>
      </c>
      <c r="F2447" s="33">
        <v>2768</v>
      </c>
      <c r="G2447" s="33">
        <v>8</v>
      </c>
      <c r="H2447" s="33">
        <v>0</v>
      </c>
      <c r="I2447" s="33">
        <v>12</v>
      </c>
      <c r="J2447" s="33">
        <v>0</v>
      </c>
      <c r="K2447" s="33">
        <v>56</v>
      </c>
      <c r="L2447" s="33">
        <v>3572</v>
      </c>
      <c r="M2447" s="33">
        <v>1828</v>
      </c>
    </row>
    <row r="2448" spans="1:13" x14ac:dyDescent="0.25">
      <c r="A2448" s="33"/>
      <c r="B2448" s="33" t="s">
        <v>1601</v>
      </c>
      <c r="C2448" s="33">
        <v>4455</v>
      </c>
      <c r="D2448" s="33">
        <v>372</v>
      </c>
      <c r="E2448" s="33">
        <v>298</v>
      </c>
      <c r="F2448" s="33">
        <v>3451</v>
      </c>
      <c r="G2448" s="33">
        <v>0</v>
      </c>
      <c r="H2448" s="33">
        <v>0</v>
      </c>
      <c r="I2448" s="33">
        <v>0</v>
      </c>
      <c r="J2448" s="33">
        <v>0</v>
      </c>
      <c r="K2448" s="33">
        <v>58</v>
      </c>
      <c r="L2448" s="33">
        <v>4395</v>
      </c>
      <c r="M2448" s="33">
        <v>2059</v>
      </c>
    </row>
    <row r="2449" spans="1:13" x14ac:dyDescent="0.25">
      <c r="A2449" s="33"/>
      <c r="B2449" s="33" t="s">
        <v>1602</v>
      </c>
      <c r="C2449" s="33">
        <v>6160</v>
      </c>
      <c r="D2449" s="33">
        <v>431</v>
      </c>
      <c r="E2449" s="33">
        <v>653</v>
      </c>
      <c r="F2449" s="33">
        <v>4294</v>
      </c>
      <c r="G2449" s="33">
        <v>108</v>
      </c>
      <c r="H2449" s="33">
        <v>19</v>
      </c>
      <c r="I2449" s="33">
        <v>94</v>
      </c>
      <c r="J2449" s="33">
        <v>12</v>
      </c>
      <c r="K2449" s="33">
        <v>93</v>
      </c>
      <c r="L2449" s="33">
        <v>5228</v>
      </c>
      <c r="M2449" s="33">
        <v>3030</v>
      </c>
    </row>
    <row r="2450" spans="1:13" x14ac:dyDescent="0.25">
      <c r="A2450" s="33"/>
      <c r="B2450" s="33" t="s">
        <v>1603</v>
      </c>
      <c r="C2450" s="33">
        <v>4570</v>
      </c>
      <c r="D2450" s="33">
        <v>319</v>
      </c>
      <c r="E2450" s="33">
        <v>330</v>
      </c>
      <c r="F2450" s="33">
        <v>3168</v>
      </c>
      <c r="G2450" s="33">
        <v>9</v>
      </c>
      <c r="H2450" s="33">
        <v>0</v>
      </c>
      <c r="I2450" s="33">
        <v>162</v>
      </c>
      <c r="J2450" s="33">
        <v>0</v>
      </c>
      <c r="K2450" s="33">
        <v>8</v>
      </c>
      <c r="L2450" s="33">
        <v>4304</v>
      </c>
      <c r="M2450" s="33">
        <v>2272</v>
      </c>
    </row>
    <row r="2451" spans="1:13" x14ac:dyDescent="0.25">
      <c r="A2451" s="33"/>
      <c r="B2451" s="33" t="s">
        <v>1604</v>
      </c>
      <c r="C2451" s="33">
        <v>3659</v>
      </c>
      <c r="D2451" s="33">
        <v>290</v>
      </c>
      <c r="E2451" s="33">
        <v>316</v>
      </c>
      <c r="F2451" s="33">
        <v>2634</v>
      </c>
      <c r="G2451" s="33">
        <v>0</v>
      </c>
      <c r="H2451" s="33">
        <v>38</v>
      </c>
      <c r="I2451" s="33">
        <v>0</v>
      </c>
      <c r="J2451" s="33">
        <v>0</v>
      </c>
      <c r="K2451" s="33">
        <v>45</v>
      </c>
      <c r="L2451" s="33">
        <v>3620</v>
      </c>
      <c r="M2451" s="33">
        <v>1909</v>
      </c>
    </row>
    <row r="2452" spans="1:13" x14ac:dyDescent="0.25">
      <c r="A2452" s="33"/>
      <c r="B2452" s="33" t="s">
        <v>1605</v>
      </c>
      <c r="C2452" s="33">
        <v>3761</v>
      </c>
      <c r="D2452" s="33">
        <v>307</v>
      </c>
      <c r="E2452" s="33">
        <v>199</v>
      </c>
      <c r="F2452" s="33">
        <v>2704</v>
      </c>
      <c r="G2452" s="33">
        <v>112</v>
      </c>
      <c r="H2452" s="33">
        <v>0</v>
      </c>
      <c r="I2452" s="33">
        <v>14</v>
      </c>
      <c r="J2452" s="33">
        <v>0</v>
      </c>
      <c r="K2452" s="33">
        <v>26</v>
      </c>
      <c r="L2452" s="33">
        <v>3583</v>
      </c>
      <c r="M2452" s="33">
        <v>1732</v>
      </c>
    </row>
    <row r="2453" spans="1:13" x14ac:dyDescent="0.25">
      <c r="A2453" s="33"/>
      <c r="B2453" s="33" t="s">
        <v>1606</v>
      </c>
      <c r="C2453" s="33">
        <v>6391</v>
      </c>
      <c r="D2453" s="33">
        <v>536</v>
      </c>
      <c r="E2453" s="33">
        <v>292</v>
      </c>
      <c r="F2453" s="33">
        <v>4911</v>
      </c>
      <c r="G2453" s="33">
        <v>0</v>
      </c>
      <c r="H2453" s="33">
        <v>0</v>
      </c>
      <c r="I2453" s="33">
        <v>0</v>
      </c>
      <c r="J2453" s="33">
        <v>0</v>
      </c>
      <c r="K2453" s="33">
        <v>44</v>
      </c>
      <c r="L2453" s="33">
        <v>6225</v>
      </c>
      <c r="M2453" s="33">
        <v>2991</v>
      </c>
    </row>
    <row r="2454" spans="1:13" x14ac:dyDescent="0.25">
      <c r="A2454" s="33"/>
      <c r="B2454" s="33" t="s">
        <v>1607</v>
      </c>
      <c r="C2454" s="33">
        <v>4075</v>
      </c>
      <c r="D2454" s="33">
        <v>298</v>
      </c>
      <c r="E2454" s="33">
        <v>301</v>
      </c>
      <c r="F2454" s="33">
        <v>3084</v>
      </c>
      <c r="G2454" s="33">
        <v>6</v>
      </c>
      <c r="H2454" s="33">
        <v>13</v>
      </c>
      <c r="I2454" s="33">
        <v>14</v>
      </c>
      <c r="J2454" s="33">
        <v>0</v>
      </c>
      <c r="K2454" s="33">
        <v>41</v>
      </c>
      <c r="L2454" s="33">
        <v>3988</v>
      </c>
      <c r="M2454" s="33">
        <v>1750</v>
      </c>
    </row>
    <row r="2455" spans="1:13" x14ac:dyDescent="0.25">
      <c r="A2455" s="33"/>
      <c r="B2455" s="33" t="s">
        <v>1608</v>
      </c>
      <c r="C2455" s="33">
        <v>5013</v>
      </c>
      <c r="D2455" s="33">
        <v>489</v>
      </c>
      <c r="E2455" s="33">
        <v>243</v>
      </c>
      <c r="F2455" s="33">
        <v>3672</v>
      </c>
      <c r="G2455" s="33">
        <v>20</v>
      </c>
      <c r="H2455" s="33">
        <v>25</v>
      </c>
      <c r="I2455" s="33">
        <v>115</v>
      </c>
      <c r="J2455" s="33">
        <v>0</v>
      </c>
      <c r="K2455" s="33">
        <v>52</v>
      </c>
      <c r="L2455" s="33">
        <v>4805</v>
      </c>
      <c r="M2455" s="33">
        <v>2295</v>
      </c>
    </row>
    <row r="2456" spans="1:13" x14ac:dyDescent="0.25">
      <c r="A2456" s="33"/>
      <c r="B2456" s="33" t="s">
        <v>1609</v>
      </c>
      <c r="C2456" s="33">
        <v>4410</v>
      </c>
      <c r="D2456" s="33">
        <v>257</v>
      </c>
      <c r="E2456" s="33">
        <v>426</v>
      </c>
      <c r="F2456" s="33">
        <v>3125</v>
      </c>
      <c r="G2456" s="33">
        <v>93</v>
      </c>
      <c r="H2456" s="33">
        <v>34</v>
      </c>
      <c r="I2456" s="33">
        <v>18</v>
      </c>
      <c r="J2456" s="33">
        <v>0</v>
      </c>
      <c r="K2456" s="33">
        <v>76</v>
      </c>
      <c r="L2456" s="33">
        <v>4116</v>
      </c>
      <c r="M2456" s="33">
        <v>2136</v>
      </c>
    </row>
    <row r="2457" spans="1:13" x14ac:dyDescent="0.25">
      <c r="A2457" s="33"/>
      <c r="B2457" s="33" t="s">
        <v>1610</v>
      </c>
      <c r="C2457" s="33">
        <v>2318</v>
      </c>
      <c r="D2457" s="33">
        <v>275</v>
      </c>
      <c r="E2457" s="33">
        <v>174</v>
      </c>
      <c r="F2457" s="33">
        <v>1418</v>
      </c>
      <c r="G2457" s="33">
        <v>53</v>
      </c>
      <c r="H2457" s="33">
        <v>15</v>
      </c>
      <c r="I2457" s="33">
        <v>82</v>
      </c>
      <c r="J2457" s="33">
        <v>0</v>
      </c>
      <c r="K2457" s="33">
        <v>26</v>
      </c>
      <c r="L2457" s="33">
        <v>2123</v>
      </c>
      <c r="M2457" s="33">
        <v>878</v>
      </c>
    </row>
    <row r="2458" spans="1:13" x14ac:dyDescent="0.25">
      <c r="A2458" s="33"/>
      <c r="B2458" s="33" t="s">
        <v>1611</v>
      </c>
      <c r="C2458" s="33">
        <v>6539</v>
      </c>
      <c r="D2458" s="33">
        <v>710</v>
      </c>
      <c r="E2458" s="33">
        <v>304</v>
      </c>
      <c r="F2458" s="33">
        <v>4448</v>
      </c>
      <c r="G2458" s="33">
        <v>115</v>
      </c>
      <c r="H2458" s="33">
        <v>38</v>
      </c>
      <c r="I2458" s="33">
        <v>42</v>
      </c>
      <c r="J2458" s="33">
        <v>0</v>
      </c>
      <c r="K2458" s="33">
        <v>53</v>
      </c>
      <c r="L2458" s="33">
        <v>6208</v>
      </c>
      <c r="M2458" s="33">
        <v>2951</v>
      </c>
    </row>
    <row r="2459" spans="1:13" x14ac:dyDescent="0.25">
      <c r="A2459" s="33"/>
      <c r="B2459" s="33" t="s">
        <v>1612</v>
      </c>
      <c r="C2459" s="33">
        <v>4621</v>
      </c>
      <c r="D2459" s="33">
        <v>575</v>
      </c>
      <c r="E2459" s="33">
        <v>354</v>
      </c>
      <c r="F2459" s="33">
        <v>3468</v>
      </c>
      <c r="G2459" s="33">
        <v>36</v>
      </c>
      <c r="H2459" s="33">
        <v>0</v>
      </c>
      <c r="I2459" s="33">
        <v>9</v>
      </c>
      <c r="J2459" s="33">
        <v>0</v>
      </c>
      <c r="K2459" s="33">
        <v>57</v>
      </c>
      <c r="L2459" s="33">
        <v>4395</v>
      </c>
      <c r="M2459" s="33">
        <v>1955</v>
      </c>
    </row>
    <row r="2460" spans="1:13" x14ac:dyDescent="0.25">
      <c r="A2460" s="33"/>
      <c r="B2460" s="33" t="s">
        <v>1613</v>
      </c>
      <c r="C2460" s="33">
        <v>5907</v>
      </c>
      <c r="D2460" s="33">
        <v>499</v>
      </c>
      <c r="E2460" s="33">
        <v>374</v>
      </c>
      <c r="F2460" s="33">
        <v>4464</v>
      </c>
      <c r="G2460" s="33">
        <v>6</v>
      </c>
      <c r="H2460" s="33">
        <v>17</v>
      </c>
      <c r="I2460" s="33">
        <v>36</v>
      </c>
      <c r="J2460" s="33">
        <v>0</v>
      </c>
      <c r="K2460" s="33">
        <v>63</v>
      </c>
      <c r="L2460" s="33">
        <v>5604</v>
      </c>
      <c r="M2460" s="33">
        <v>2516</v>
      </c>
    </row>
    <row r="2461" spans="1:13" x14ac:dyDescent="0.25">
      <c r="A2461" s="33"/>
      <c r="B2461" s="33" t="s">
        <v>1614</v>
      </c>
      <c r="C2461" s="33">
        <v>3531</v>
      </c>
      <c r="D2461" s="33">
        <v>362</v>
      </c>
      <c r="E2461" s="33">
        <v>262</v>
      </c>
      <c r="F2461" s="33">
        <v>2739</v>
      </c>
      <c r="G2461" s="33">
        <v>45</v>
      </c>
      <c r="H2461" s="33">
        <v>0</v>
      </c>
      <c r="I2461" s="33">
        <v>24</v>
      </c>
      <c r="J2461" s="33">
        <v>9</v>
      </c>
      <c r="K2461" s="33">
        <v>11</v>
      </c>
      <c r="L2461" s="33">
        <v>3403</v>
      </c>
      <c r="M2461" s="33">
        <v>1748</v>
      </c>
    </row>
    <row r="2462" spans="1:13" x14ac:dyDescent="0.25">
      <c r="A2462" s="33"/>
      <c r="B2462" s="33" t="s">
        <v>1615</v>
      </c>
      <c r="C2462" s="33">
        <v>4491</v>
      </c>
      <c r="D2462" s="33">
        <v>343</v>
      </c>
      <c r="E2462" s="33">
        <v>302</v>
      </c>
      <c r="F2462" s="33">
        <v>3164</v>
      </c>
      <c r="G2462" s="33">
        <v>0</v>
      </c>
      <c r="H2462" s="33">
        <v>0</v>
      </c>
      <c r="I2462" s="33">
        <v>93</v>
      </c>
      <c r="J2462" s="33">
        <v>0</v>
      </c>
      <c r="K2462" s="33">
        <v>36</v>
      </c>
      <c r="L2462" s="33">
        <v>4269</v>
      </c>
      <c r="M2462" s="33">
        <v>2029</v>
      </c>
    </row>
    <row r="2463" spans="1:13" x14ac:dyDescent="0.25">
      <c r="A2463" s="33"/>
      <c r="B2463" s="33" t="s">
        <v>1616</v>
      </c>
      <c r="C2463" s="33">
        <v>3809</v>
      </c>
      <c r="D2463" s="33">
        <v>390</v>
      </c>
      <c r="E2463" s="33">
        <v>205</v>
      </c>
      <c r="F2463" s="33">
        <v>2700</v>
      </c>
      <c r="G2463" s="33">
        <v>7</v>
      </c>
      <c r="H2463" s="33">
        <v>6</v>
      </c>
      <c r="I2463" s="33">
        <v>0</v>
      </c>
      <c r="J2463" s="33">
        <v>0</v>
      </c>
      <c r="K2463" s="33">
        <v>88</v>
      </c>
      <c r="L2463" s="33">
        <v>3709</v>
      </c>
      <c r="M2463" s="33">
        <v>1647</v>
      </c>
    </row>
    <row r="2464" spans="1:13" x14ac:dyDescent="0.25">
      <c r="A2464" s="33"/>
      <c r="B2464" s="33" t="s">
        <v>1617</v>
      </c>
      <c r="C2464" s="33">
        <v>3008</v>
      </c>
      <c r="D2464" s="33">
        <v>244</v>
      </c>
      <c r="E2464" s="33">
        <v>251</v>
      </c>
      <c r="F2464" s="33">
        <v>2034</v>
      </c>
      <c r="G2464" s="33">
        <v>46</v>
      </c>
      <c r="H2464" s="33">
        <v>0</v>
      </c>
      <c r="I2464" s="33">
        <v>37</v>
      </c>
      <c r="J2464" s="33">
        <v>0</v>
      </c>
      <c r="K2464" s="33">
        <v>78</v>
      </c>
      <c r="L2464" s="33">
        <v>2903</v>
      </c>
      <c r="M2464" s="33">
        <v>1424</v>
      </c>
    </row>
    <row r="2465" spans="1:13" x14ac:dyDescent="0.25">
      <c r="A2465" s="33"/>
      <c r="B2465" s="33" t="s">
        <v>1618</v>
      </c>
      <c r="C2465" s="33">
        <v>3531</v>
      </c>
      <c r="D2465" s="33">
        <v>265</v>
      </c>
      <c r="E2465" s="33">
        <v>183</v>
      </c>
      <c r="F2465" s="33">
        <v>2528</v>
      </c>
      <c r="G2465" s="33">
        <v>28</v>
      </c>
      <c r="H2465" s="33">
        <v>64</v>
      </c>
      <c r="I2465" s="33">
        <v>0</v>
      </c>
      <c r="J2465" s="33">
        <v>40</v>
      </c>
      <c r="K2465" s="33">
        <v>31</v>
      </c>
      <c r="L2465" s="33">
        <v>3210</v>
      </c>
      <c r="M2465" s="33">
        <v>1608</v>
      </c>
    </row>
    <row r="2466" spans="1:13" x14ac:dyDescent="0.25">
      <c r="A2466" s="33"/>
      <c r="B2466" s="33" t="s">
        <v>1619</v>
      </c>
      <c r="C2466" s="33">
        <v>4269</v>
      </c>
      <c r="D2466" s="33">
        <v>374</v>
      </c>
      <c r="E2466" s="33">
        <v>288</v>
      </c>
      <c r="F2466" s="33">
        <v>2902</v>
      </c>
      <c r="G2466" s="33">
        <v>20</v>
      </c>
      <c r="H2466" s="33">
        <v>6</v>
      </c>
      <c r="I2466" s="33">
        <v>10</v>
      </c>
      <c r="J2466" s="33">
        <v>0</v>
      </c>
      <c r="K2466" s="33">
        <v>87</v>
      </c>
      <c r="L2466" s="33">
        <v>4187</v>
      </c>
      <c r="M2466" s="33">
        <v>1930</v>
      </c>
    </row>
    <row r="2467" spans="1:13" x14ac:dyDescent="0.25">
      <c r="A2467" s="33"/>
      <c r="B2467" s="33" t="s">
        <v>1620</v>
      </c>
      <c r="C2467" s="33">
        <v>4998</v>
      </c>
      <c r="D2467" s="33">
        <v>535</v>
      </c>
      <c r="E2467" s="33">
        <v>128</v>
      </c>
      <c r="F2467" s="33">
        <v>3795</v>
      </c>
      <c r="G2467" s="33">
        <v>0</v>
      </c>
      <c r="H2467" s="33">
        <v>0</v>
      </c>
      <c r="I2467" s="33">
        <v>9</v>
      </c>
      <c r="J2467" s="33">
        <v>0</v>
      </c>
      <c r="K2467" s="33">
        <v>191</v>
      </c>
      <c r="L2467" s="33">
        <v>4892</v>
      </c>
      <c r="M2467" s="33">
        <v>2279</v>
      </c>
    </row>
    <row r="2468" spans="1:13" x14ac:dyDescent="0.25">
      <c r="A2468" s="33"/>
      <c r="B2468" s="33" t="s">
        <v>1621</v>
      </c>
      <c r="C2468" s="33">
        <v>4886</v>
      </c>
      <c r="D2468" s="33">
        <v>287</v>
      </c>
      <c r="E2468" s="33">
        <v>449</v>
      </c>
      <c r="F2468" s="33">
        <v>3180</v>
      </c>
      <c r="G2468" s="33">
        <v>8</v>
      </c>
      <c r="H2468" s="33">
        <v>50</v>
      </c>
      <c r="I2468" s="33">
        <v>1</v>
      </c>
      <c r="J2468" s="33">
        <v>0</v>
      </c>
      <c r="K2468" s="33">
        <v>19</v>
      </c>
      <c r="L2468" s="33">
        <v>4734</v>
      </c>
      <c r="M2468" s="33">
        <v>2735</v>
      </c>
    </row>
    <row r="2469" spans="1:13" x14ac:dyDescent="0.25">
      <c r="A2469" s="33"/>
      <c r="B2469" s="33" t="s">
        <v>1622</v>
      </c>
      <c r="C2469" s="33">
        <v>4629</v>
      </c>
      <c r="D2469" s="33">
        <v>427</v>
      </c>
      <c r="E2469" s="33">
        <v>425</v>
      </c>
      <c r="F2469" s="33">
        <v>3386</v>
      </c>
      <c r="G2469" s="33">
        <v>0</v>
      </c>
      <c r="H2469" s="33">
        <v>0</v>
      </c>
      <c r="I2469" s="33">
        <v>0</v>
      </c>
      <c r="J2469" s="33">
        <v>0</v>
      </c>
      <c r="K2469" s="33">
        <v>33</v>
      </c>
      <c r="L2469" s="33">
        <v>4540</v>
      </c>
      <c r="M2469" s="33">
        <v>1889</v>
      </c>
    </row>
    <row r="2470" spans="1:13" x14ac:dyDescent="0.25">
      <c r="A2470" s="33"/>
      <c r="B2470" s="33" t="s">
        <v>1623</v>
      </c>
      <c r="C2470" s="33">
        <v>4717</v>
      </c>
      <c r="D2470" s="33">
        <v>242</v>
      </c>
      <c r="E2470" s="33">
        <v>581</v>
      </c>
      <c r="F2470" s="33">
        <v>3727</v>
      </c>
      <c r="G2470" s="33">
        <v>12</v>
      </c>
      <c r="H2470" s="33">
        <v>28</v>
      </c>
      <c r="I2470" s="33">
        <v>38</v>
      </c>
      <c r="J2470" s="33">
        <v>7</v>
      </c>
      <c r="K2470" s="33">
        <v>68</v>
      </c>
      <c r="L2470" s="33">
        <v>4521</v>
      </c>
      <c r="M2470" s="33">
        <v>2492</v>
      </c>
    </row>
    <row r="2471" spans="1:13" x14ac:dyDescent="0.25">
      <c r="A2471" s="33"/>
      <c r="B2471" s="33" t="s">
        <v>1624</v>
      </c>
      <c r="C2471" s="33">
        <v>3007</v>
      </c>
      <c r="D2471" s="33">
        <v>213</v>
      </c>
      <c r="E2471" s="33">
        <v>384</v>
      </c>
      <c r="F2471" s="33">
        <v>1714</v>
      </c>
      <c r="G2471" s="33">
        <v>0</v>
      </c>
      <c r="H2471" s="33">
        <v>0</v>
      </c>
      <c r="I2471" s="33">
        <v>100</v>
      </c>
      <c r="J2471" s="33">
        <v>0</v>
      </c>
      <c r="K2471" s="33">
        <v>77</v>
      </c>
      <c r="L2471" s="33">
        <v>2851</v>
      </c>
      <c r="M2471" s="33">
        <v>1483</v>
      </c>
    </row>
    <row r="2472" spans="1:13" x14ac:dyDescent="0.25">
      <c r="A2472" s="33"/>
      <c r="B2472" s="33" t="s">
        <v>1625</v>
      </c>
      <c r="C2472" s="33">
        <v>4188</v>
      </c>
      <c r="D2472" s="33">
        <v>291</v>
      </c>
      <c r="E2472" s="33">
        <v>544</v>
      </c>
      <c r="F2472" s="33">
        <v>2264</v>
      </c>
      <c r="G2472" s="33">
        <v>0</v>
      </c>
      <c r="H2472" s="33">
        <v>45</v>
      </c>
      <c r="I2472" s="33">
        <v>78</v>
      </c>
      <c r="J2472" s="33">
        <v>0</v>
      </c>
      <c r="K2472" s="33">
        <v>35</v>
      </c>
      <c r="L2472" s="33">
        <v>3998</v>
      </c>
      <c r="M2472" s="33">
        <v>1748</v>
      </c>
    </row>
    <row r="2473" spans="1:13" x14ac:dyDescent="0.25">
      <c r="A2473" s="33"/>
      <c r="B2473" s="33" t="s">
        <v>1626</v>
      </c>
      <c r="C2473" s="33">
        <v>3879</v>
      </c>
      <c r="D2473" s="33">
        <v>190</v>
      </c>
      <c r="E2473" s="33">
        <v>359</v>
      </c>
      <c r="F2473" s="33">
        <v>2556</v>
      </c>
      <c r="G2473" s="33">
        <v>5</v>
      </c>
      <c r="H2473" s="33">
        <v>0</v>
      </c>
      <c r="I2473" s="33">
        <v>13</v>
      </c>
      <c r="J2473" s="33">
        <v>23</v>
      </c>
      <c r="K2473" s="33">
        <v>93</v>
      </c>
      <c r="L2473" s="33">
        <v>3827</v>
      </c>
      <c r="M2473" s="33">
        <v>1746</v>
      </c>
    </row>
    <row r="2474" spans="1:13" x14ac:dyDescent="0.25">
      <c r="A2474" s="33"/>
      <c r="B2474" s="33" t="s">
        <v>1627</v>
      </c>
      <c r="C2474" s="33">
        <v>5896</v>
      </c>
      <c r="D2474" s="33">
        <v>339</v>
      </c>
      <c r="E2474" s="33">
        <v>444</v>
      </c>
      <c r="F2474" s="33">
        <v>2568</v>
      </c>
      <c r="G2474" s="33">
        <v>39</v>
      </c>
      <c r="H2474" s="33">
        <v>44</v>
      </c>
      <c r="I2474" s="33">
        <v>47</v>
      </c>
      <c r="J2474" s="33">
        <v>0</v>
      </c>
      <c r="K2474" s="33">
        <v>39</v>
      </c>
      <c r="L2474" s="33">
        <v>5824</v>
      </c>
      <c r="M2474" s="33">
        <v>2978</v>
      </c>
    </row>
    <row r="2475" spans="1:13" x14ac:dyDescent="0.25">
      <c r="A2475" s="33"/>
      <c r="B2475" s="33" t="s">
        <v>1628</v>
      </c>
      <c r="C2475" s="33">
        <v>4456</v>
      </c>
      <c r="D2475" s="33">
        <v>492</v>
      </c>
      <c r="E2475" s="33">
        <v>215</v>
      </c>
      <c r="F2475" s="33">
        <v>1601</v>
      </c>
      <c r="G2475" s="33">
        <v>413</v>
      </c>
      <c r="H2475" s="33">
        <v>0</v>
      </c>
      <c r="I2475" s="33">
        <v>0</v>
      </c>
      <c r="J2475" s="33">
        <v>0</v>
      </c>
      <c r="K2475" s="33">
        <v>37</v>
      </c>
      <c r="L2475" s="33">
        <v>4043</v>
      </c>
      <c r="M2475" s="33">
        <v>1936</v>
      </c>
    </row>
    <row r="2476" spans="1:13" x14ac:dyDescent="0.25">
      <c r="A2476" s="33"/>
      <c r="B2476" s="33" t="s">
        <v>1629</v>
      </c>
      <c r="C2476" s="33">
        <v>3534</v>
      </c>
      <c r="D2476" s="33">
        <v>179</v>
      </c>
      <c r="E2476" s="33">
        <v>259</v>
      </c>
      <c r="F2476" s="33">
        <v>1745</v>
      </c>
      <c r="G2476" s="33">
        <v>219</v>
      </c>
      <c r="H2476" s="33">
        <v>12</v>
      </c>
      <c r="I2476" s="33">
        <v>8</v>
      </c>
      <c r="J2476" s="33">
        <v>0</v>
      </c>
      <c r="K2476" s="33">
        <v>37</v>
      </c>
      <c r="L2476" s="33">
        <v>3246</v>
      </c>
      <c r="M2476" s="33">
        <v>1613</v>
      </c>
    </row>
    <row r="2477" spans="1:13" x14ac:dyDescent="0.25">
      <c r="A2477" s="33"/>
      <c r="B2477" s="33" t="s">
        <v>1630</v>
      </c>
      <c r="C2477" s="33">
        <v>7722</v>
      </c>
      <c r="D2477" s="33">
        <v>685</v>
      </c>
      <c r="E2477" s="33">
        <v>654</v>
      </c>
      <c r="F2477" s="33">
        <v>2298</v>
      </c>
      <c r="G2477" s="33">
        <v>1053</v>
      </c>
      <c r="H2477" s="33">
        <v>0</v>
      </c>
      <c r="I2477" s="33">
        <v>9</v>
      </c>
      <c r="J2477" s="33">
        <v>0</v>
      </c>
      <c r="K2477" s="33">
        <v>36</v>
      </c>
      <c r="L2477" s="33">
        <v>6541</v>
      </c>
      <c r="M2477" s="33">
        <v>3394</v>
      </c>
    </row>
    <row r="2478" spans="1:13" x14ac:dyDescent="0.25">
      <c r="A2478" s="33"/>
      <c r="B2478" s="33" t="s">
        <v>1631</v>
      </c>
      <c r="C2478" s="33">
        <v>5055</v>
      </c>
      <c r="D2478" s="33">
        <v>440</v>
      </c>
      <c r="E2478" s="33">
        <v>331</v>
      </c>
      <c r="F2478" s="33">
        <v>1365</v>
      </c>
      <c r="G2478" s="33">
        <v>1045</v>
      </c>
      <c r="H2478" s="33">
        <v>24</v>
      </c>
      <c r="I2478" s="33">
        <v>5</v>
      </c>
      <c r="J2478" s="33">
        <v>0</v>
      </c>
      <c r="K2478" s="33">
        <v>63</v>
      </c>
      <c r="L2478" s="33">
        <v>3906</v>
      </c>
      <c r="M2478" s="33">
        <v>2088</v>
      </c>
    </row>
    <row r="2479" spans="1:13" x14ac:dyDescent="0.25">
      <c r="A2479" s="33"/>
      <c r="B2479" s="33" t="s">
        <v>1632</v>
      </c>
      <c r="C2479" s="33">
        <v>5868</v>
      </c>
      <c r="D2479" s="33">
        <v>557</v>
      </c>
      <c r="E2479" s="33">
        <v>233</v>
      </c>
      <c r="F2479" s="33">
        <v>2383</v>
      </c>
      <c r="G2479" s="33">
        <v>791</v>
      </c>
      <c r="H2479" s="33">
        <v>18</v>
      </c>
      <c r="I2479" s="33">
        <v>21</v>
      </c>
      <c r="J2479" s="33">
        <v>1</v>
      </c>
      <c r="K2479" s="33">
        <v>145</v>
      </c>
      <c r="L2479" s="33">
        <v>5040</v>
      </c>
      <c r="M2479" s="33">
        <v>2714</v>
      </c>
    </row>
    <row r="2480" spans="1:13" x14ac:dyDescent="0.25">
      <c r="A2480" s="33"/>
      <c r="B2480" s="33" t="s">
        <v>1633</v>
      </c>
      <c r="C2480" s="33">
        <v>6046</v>
      </c>
      <c r="D2480" s="33">
        <v>681</v>
      </c>
      <c r="E2480" s="33">
        <v>334</v>
      </c>
      <c r="F2480" s="33">
        <v>2581</v>
      </c>
      <c r="G2480" s="33">
        <v>196</v>
      </c>
      <c r="H2480" s="33">
        <v>194</v>
      </c>
      <c r="I2480" s="33">
        <v>16</v>
      </c>
      <c r="J2480" s="33">
        <v>0</v>
      </c>
      <c r="K2480" s="33">
        <v>33</v>
      </c>
      <c r="L2480" s="33">
        <v>5808</v>
      </c>
      <c r="M2480" s="33">
        <v>2565</v>
      </c>
    </row>
    <row r="2481" spans="1:13" x14ac:dyDescent="0.25">
      <c r="A2481" s="33"/>
      <c r="B2481" s="33" t="s">
        <v>1634</v>
      </c>
      <c r="C2481" s="33">
        <v>3196</v>
      </c>
      <c r="D2481" s="33">
        <v>166</v>
      </c>
      <c r="E2481" s="33">
        <v>240</v>
      </c>
      <c r="F2481" s="33">
        <v>1633</v>
      </c>
      <c r="G2481" s="33">
        <v>144</v>
      </c>
      <c r="H2481" s="33">
        <v>30</v>
      </c>
      <c r="I2481" s="33">
        <v>58</v>
      </c>
      <c r="J2481" s="33">
        <v>0</v>
      </c>
      <c r="K2481" s="33">
        <v>39</v>
      </c>
      <c r="L2481" s="33">
        <v>2963</v>
      </c>
      <c r="M2481" s="33">
        <v>1270</v>
      </c>
    </row>
    <row r="2482" spans="1:13" x14ac:dyDescent="0.25">
      <c r="A2482" s="33"/>
      <c r="B2482" s="33" t="s">
        <v>1635</v>
      </c>
      <c r="C2482" s="33">
        <v>4167</v>
      </c>
      <c r="D2482" s="33">
        <v>420</v>
      </c>
      <c r="E2482" s="33">
        <v>240</v>
      </c>
      <c r="F2482" s="33">
        <v>2683</v>
      </c>
      <c r="G2482" s="33">
        <v>39</v>
      </c>
      <c r="H2482" s="33">
        <v>17</v>
      </c>
      <c r="I2482" s="33">
        <v>0</v>
      </c>
      <c r="J2482" s="33">
        <v>9</v>
      </c>
      <c r="K2482" s="33">
        <v>68</v>
      </c>
      <c r="L2482" s="33">
        <v>4075</v>
      </c>
      <c r="M2482" s="33">
        <v>2103</v>
      </c>
    </row>
    <row r="2483" spans="1:13" x14ac:dyDescent="0.25">
      <c r="A2483" s="33"/>
      <c r="B2483" s="33" t="s">
        <v>1636</v>
      </c>
      <c r="C2483" s="33">
        <v>5038</v>
      </c>
      <c r="D2483" s="33">
        <v>340</v>
      </c>
      <c r="E2483" s="33">
        <v>445</v>
      </c>
      <c r="F2483" s="33">
        <v>2563</v>
      </c>
      <c r="G2483" s="33">
        <v>34</v>
      </c>
      <c r="H2483" s="33">
        <v>5</v>
      </c>
      <c r="I2483" s="33">
        <v>27</v>
      </c>
      <c r="J2483" s="33">
        <v>0</v>
      </c>
      <c r="K2483" s="33">
        <v>6</v>
      </c>
      <c r="L2483" s="33">
        <v>4849</v>
      </c>
      <c r="M2483" s="33">
        <v>2150</v>
      </c>
    </row>
    <row r="2484" spans="1:13" x14ac:dyDescent="0.25">
      <c r="A2484" s="33"/>
      <c r="B2484" s="33" t="s">
        <v>1637</v>
      </c>
      <c r="C2484" s="33">
        <v>2401</v>
      </c>
      <c r="D2484" s="33">
        <v>139</v>
      </c>
      <c r="E2484" s="33">
        <v>166</v>
      </c>
      <c r="F2484" s="33">
        <v>1723</v>
      </c>
      <c r="G2484" s="33">
        <v>4</v>
      </c>
      <c r="H2484" s="33">
        <v>0</v>
      </c>
      <c r="I2484" s="33">
        <v>0</v>
      </c>
      <c r="J2484" s="33">
        <v>0</v>
      </c>
      <c r="K2484" s="33">
        <v>51</v>
      </c>
      <c r="L2484" s="33">
        <v>2362</v>
      </c>
      <c r="M2484" s="33">
        <v>1182</v>
      </c>
    </row>
    <row r="2485" spans="1:13" x14ac:dyDescent="0.25">
      <c r="A2485" s="33"/>
      <c r="B2485" s="33" t="s">
        <v>1638</v>
      </c>
      <c r="C2485" s="33">
        <v>3317</v>
      </c>
      <c r="D2485" s="33">
        <v>180</v>
      </c>
      <c r="E2485" s="33">
        <v>226</v>
      </c>
      <c r="F2485" s="33">
        <v>1839</v>
      </c>
      <c r="G2485" s="33">
        <v>54</v>
      </c>
      <c r="H2485" s="33">
        <v>46</v>
      </c>
      <c r="I2485" s="33">
        <v>7</v>
      </c>
      <c r="J2485" s="33">
        <v>0</v>
      </c>
      <c r="K2485" s="33">
        <v>71</v>
      </c>
      <c r="L2485" s="33">
        <v>3244</v>
      </c>
      <c r="M2485" s="33">
        <v>1760</v>
      </c>
    </row>
    <row r="2486" spans="1:13" x14ac:dyDescent="0.25">
      <c r="A2486" s="33"/>
      <c r="B2486" s="33" t="s">
        <v>1639</v>
      </c>
      <c r="C2486" s="33">
        <v>4324</v>
      </c>
      <c r="D2486" s="33">
        <v>400</v>
      </c>
      <c r="E2486" s="33">
        <v>305</v>
      </c>
      <c r="F2486" s="33">
        <v>2386</v>
      </c>
      <c r="G2486" s="33">
        <v>0</v>
      </c>
      <c r="H2486" s="33">
        <v>14</v>
      </c>
      <c r="I2486" s="33">
        <v>17</v>
      </c>
      <c r="J2486" s="33">
        <v>0</v>
      </c>
      <c r="K2486" s="33">
        <v>56</v>
      </c>
      <c r="L2486" s="33">
        <v>4300</v>
      </c>
      <c r="M2486" s="33">
        <v>1950</v>
      </c>
    </row>
    <row r="2487" spans="1:13" x14ac:dyDescent="0.25">
      <c r="A2487" s="33"/>
      <c r="B2487" s="33" t="s">
        <v>1640</v>
      </c>
      <c r="C2487" s="33">
        <v>4545</v>
      </c>
      <c r="D2487" s="33">
        <v>356</v>
      </c>
      <c r="E2487" s="33">
        <v>352</v>
      </c>
      <c r="F2487" s="33">
        <v>2498</v>
      </c>
      <c r="G2487" s="33">
        <v>52</v>
      </c>
      <c r="H2487" s="33">
        <v>0</v>
      </c>
      <c r="I2487" s="33">
        <v>44</v>
      </c>
      <c r="J2487" s="33">
        <v>0</v>
      </c>
      <c r="K2487" s="33">
        <v>85</v>
      </c>
      <c r="L2487" s="33">
        <v>4462</v>
      </c>
      <c r="M2487" s="33">
        <v>2186</v>
      </c>
    </row>
    <row r="2488" spans="1:13" x14ac:dyDescent="0.25">
      <c r="A2488" s="33"/>
      <c r="B2488" s="33" t="s">
        <v>1641</v>
      </c>
      <c r="C2488" s="33">
        <v>1943</v>
      </c>
      <c r="D2488" s="33">
        <v>176</v>
      </c>
      <c r="E2488" s="33">
        <v>116</v>
      </c>
      <c r="F2488" s="33">
        <v>906</v>
      </c>
      <c r="G2488" s="33">
        <v>0</v>
      </c>
      <c r="H2488" s="33">
        <v>18</v>
      </c>
      <c r="I2488" s="33">
        <v>0</v>
      </c>
      <c r="J2488" s="33">
        <v>6</v>
      </c>
      <c r="K2488" s="33">
        <v>41</v>
      </c>
      <c r="L2488" s="33">
        <v>1855</v>
      </c>
      <c r="M2488" s="33">
        <v>759</v>
      </c>
    </row>
    <row r="2489" spans="1:13" x14ac:dyDescent="0.25">
      <c r="A2489" s="33"/>
      <c r="B2489" s="33" t="s">
        <v>1642</v>
      </c>
      <c r="C2489" s="33">
        <v>4900</v>
      </c>
      <c r="D2489" s="33">
        <v>430</v>
      </c>
      <c r="E2489" s="33">
        <v>494</v>
      </c>
      <c r="F2489" s="33">
        <v>2886</v>
      </c>
      <c r="G2489" s="33">
        <v>58</v>
      </c>
      <c r="H2489" s="33">
        <v>0</v>
      </c>
      <c r="I2489" s="33">
        <v>0</v>
      </c>
      <c r="J2489" s="33">
        <v>0</v>
      </c>
      <c r="K2489" s="33">
        <v>151</v>
      </c>
      <c r="L2489" s="33">
        <v>4815</v>
      </c>
      <c r="M2489" s="33">
        <v>2072</v>
      </c>
    </row>
    <row r="2490" spans="1:13" x14ac:dyDescent="0.25">
      <c r="A2490" s="33"/>
      <c r="B2490" s="33" t="s">
        <v>1643</v>
      </c>
      <c r="C2490" s="33">
        <v>6078</v>
      </c>
      <c r="D2490" s="33">
        <v>345</v>
      </c>
      <c r="E2490" s="33">
        <v>483</v>
      </c>
      <c r="F2490" s="33">
        <v>4275</v>
      </c>
      <c r="G2490" s="33">
        <v>0</v>
      </c>
      <c r="H2490" s="33">
        <v>28</v>
      </c>
      <c r="I2490" s="33">
        <v>18</v>
      </c>
      <c r="J2490" s="33">
        <v>7</v>
      </c>
      <c r="K2490" s="33">
        <v>135</v>
      </c>
      <c r="L2490" s="33">
        <v>6002</v>
      </c>
      <c r="M2490" s="33">
        <v>3203</v>
      </c>
    </row>
    <row r="2491" spans="1:13" x14ac:dyDescent="0.25">
      <c r="A2491" s="33"/>
      <c r="B2491" s="33" t="s">
        <v>1644</v>
      </c>
      <c r="C2491" s="33">
        <v>4602</v>
      </c>
      <c r="D2491" s="33">
        <v>305</v>
      </c>
      <c r="E2491" s="33">
        <v>425</v>
      </c>
      <c r="F2491" s="33">
        <v>2802</v>
      </c>
      <c r="G2491" s="33">
        <v>110</v>
      </c>
      <c r="H2491" s="33">
        <v>10</v>
      </c>
      <c r="I2491" s="33">
        <v>0</v>
      </c>
      <c r="J2491" s="33">
        <v>0</v>
      </c>
      <c r="K2491" s="33">
        <v>30</v>
      </c>
      <c r="L2491" s="33">
        <v>4293</v>
      </c>
      <c r="M2491" s="33">
        <v>2451</v>
      </c>
    </row>
    <row r="2492" spans="1:13" x14ac:dyDescent="0.25">
      <c r="A2492" s="33"/>
      <c r="B2492" s="33" t="s">
        <v>1645</v>
      </c>
      <c r="C2492" s="33">
        <v>6568</v>
      </c>
      <c r="D2492" s="33">
        <v>373</v>
      </c>
      <c r="E2492" s="33">
        <v>802</v>
      </c>
      <c r="F2492" s="33">
        <v>3773</v>
      </c>
      <c r="G2492" s="33">
        <v>55</v>
      </c>
      <c r="H2492" s="33">
        <v>45</v>
      </c>
      <c r="I2492" s="33">
        <v>0</v>
      </c>
      <c r="J2492" s="33">
        <v>11</v>
      </c>
      <c r="K2492" s="33">
        <v>71</v>
      </c>
      <c r="L2492" s="33">
        <v>6210</v>
      </c>
      <c r="M2492" s="33">
        <v>3101</v>
      </c>
    </row>
    <row r="2493" spans="1:13" x14ac:dyDescent="0.25">
      <c r="A2493" s="33"/>
      <c r="B2493" s="33" t="s">
        <v>1646</v>
      </c>
      <c r="C2493" s="33">
        <v>4452</v>
      </c>
      <c r="D2493" s="33">
        <v>216</v>
      </c>
      <c r="E2493" s="33">
        <v>327</v>
      </c>
      <c r="F2493" s="33">
        <v>2842</v>
      </c>
      <c r="G2493" s="33">
        <v>0</v>
      </c>
      <c r="H2493" s="33">
        <v>90</v>
      </c>
      <c r="I2493" s="33">
        <v>8</v>
      </c>
      <c r="J2493" s="33">
        <v>0</v>
      </c>
      <c r="K2493" s="33">
        <v>251</v>
      </c>
      <c r="L2493" s="33">
        <v>4369</v>
      </c>
      <c r="M2493" s="33">
        <v>2025</v>
      </c>
    </row>
    <row r="2494" spans="1:13" x14ac:dyDescent="0.25">
      <c r="A2494" s="33"/>
      <c r="B2494" s="33" t="s">
        <v>1647</v>
      </c>
      <c r="C2494" s="33">
        <v>5574</v>
      </c>
      <c r="D2494" s="33">
        <v>368</v>
      </c>
      <c r="E2494" s="33">
        <v>261</v>
      </c>
      <c r="F2494" s="33">
        <v>2914</v>
      </c>
      <c r="G2494" s="33">
        <v>35</v>
      </c>
      <c r="H2494" s="33">
        <v>15</v>
      </c>
      <c r="I2494" s="33">
        <v>0</v>
      </c>
      <c r="J2494" s="33">
        <v>0</v>
      </c>
      <c r="K2494" s="33">
        <v>116</v>
      </c>
      <c r="L2494" s="33">
        <v>5384</v>
      </c>
      <c r="M2494" s="33">
        <v>2812</v>
      </c>
    </row>
    <row r="2495" spans="1:13" x14ac:dyDescent="0.25">
      <c r="A2495" s="33"/>
      <c r="B2495" s="33" t="s">
        <v>1648</v>
      </c>
      <c r="C2495" s="33">
        <v>5718</v>
      </c>
      <c r="D2495" s="33">
        <v>340</v>
      </c>
      <c r="E2495" s="33">
        <v>626</v>
      </c>
      <c r="F2495" s="33">
        <v>3104</v>
      </c>
      <c r="G2495" s="33">
        <v>76</v>
      </c>
      <c r="H2495" s="33">
        <v>0</v>
      </c>
      <c r="I2495" s="33">
        <v>0</v>
      </c>
      <c r="J2495" s="33">
        <v>0</v>
      </c>
      <c r="K2495" s="33">
        <v>142</v>
      </c>
      <c r="L2495" s="33">
        <v>5633</v>
      </c>
      <c r="M2495" s="33">
        <v>2689</v>
      </c>
    </row>
    <row r="2496" spans="1:13" x14ac:dyDescent="0.25">
      <c r="A2496" s="33"/>
      <c r="B2496" s="33" t="s">
        <v>1649</v>
      </c>
      <c r="C2496" s="33">
        <v>7186</v>
      </c>
      <c r="D2496" s="33">
        <v>437</v>
      </c>
      <c r="E2496" s="33">
        <v>606</v>
      </c>
      <c r="F2496" s="33">
        <v>4141</v>
      </c>
      <c r="G2496" s="33">
        <v>0</v>
      </c>
      <c r="H2496" s="33">
        <v>19</v>
      </c>
      <c r="I2496" s="33">
        <v>25</v>
      </c>
      <c r="J2496" s="33">
        <v>0</v>
      </c>
      <c r="K2496" s="33">
        <v>167</v>
      </c>
      <c r="L2496" s="33">
        <v>6838</v>
      </c>
      <c r="M2496" s="33">
        <v>3530</v>
      </c>
    </row>
    <row r="2497" spans="1:13" x14ac:dyDescent="0.25">
      <c r="A2497" s="33"/>
      <c r="B2497" s="33" t="s">
        <v>1650</v>
      </c>
      <c r="C2497" s="33">
        <v>3954</v>
      </c>
      <c r="D2497" s="33">
        <v>361</v>
      </c>
      <c r="E2497" s="33">
        <v>296</v>
      </c>
      <c r="F2497" s="33">
        <v>2288</v>
      </c>
      <c r="G2497" s="33">
        <v>19</v>
      </c>
      <c r="H2497" s="33">
        <v>0</v>
      </c>
      <c r="I2497" s="33">
        <v>9</v>
      </c>
      <c r="J2497" s="33">
        <v>0</v>
      </c>
      <c r="K2497" s="33">
        <v>43</v>
      </c>
      <c r="L2497" s="33">
        <v>3881</v>
      </c>
      <c r="M2497" s="33">
        <v>1887</v>
      </c>
    </row>
    <row r="2498" spans="1:13" x14ac:dyDescent="0.25">
      <c r="A2498" s="33"/>
      <c r="B2498" s="33" t="s">
        <v>1651</v>
      </c>
      <c r="C2498" s="33">
        <v>3442</v>
      </c>
      <c r="D2498" s="33">
        <v>286</v>
      </c>
      <c r="E2498" s="33">
        <v>583</v>
      </c>
      <c r="F2498" s="33">
        <v>2537</v>
      </c>
      <c r="G2498" s="33">
        <v>73</v>
      </c>
      <c r="H2498" s="33">
        <v>0</v>
      </c>
      <c r="I2498" s="33">
        <v>16</v>
      </c>
      <c r="J2498" s="33">
        <v>9</v>
      </c>
      <c r="K2498" s="33">
        <v>71</v>
      </c>
      <c r="L2498" s="33">
        <v>2749</v>
      </c>
      <c r="M2498" s="33">
        <v>1494</v>
      </c>
    </row>
    <row r="2499" spans="1:13" x14ac:dyDescent="0.25">
      <c r="A2499" s="33"/>
      <c r="B2499" s="33" t="s">
        <v>1652</v>
      </c>
      <c r="C2499" s="33">
        <v>5584</v>
      </c>
      <c r="D2499" s="33">
        <v>267</v>
      </c>
      <c r="E2499" s="33">
        <v>489</v>
      </c>
      <c r="F2499" s="33">
        <v>3059</v>
      </c>
      <c r="G2499" s="33">
        <v>20</v>
      </c>
      <c r="H2499" s="33">
        <v>51</v>
      </c>
      <c r="I2499" s="33">
        <v>11</v>
      </c>
      <c r="J2499" s="33">
        <v>0</v>
      </c>
      <c r="K2499" s="33">
        <v>140</v>
      </c>
      <c r="L2499" s="33">
        <v>5410</v>
      </c>
      <c r="M2499" s="33">
        <v>3144</v>
      </c>
    </row>
    <row r="2500" spans="1:13" x14ac:dyDescent="0.25">
      <c r="A2500" s="33"/>
      <c r="B2500" s="33" t="s">
        <v>1653</v>
      </c>
      <c r="C2500" s="33">
        <v>4288</v>
      </c>
      <c r="D2500" s="33">
        <v>444</v>
      </c>
      <c r="E2500" s="33">
        <v>320</v>
      </c>
      <c r="F2500" s="33">
        <v>2421</v>
      </c>
      <c r="G2500" s="33">
        <v>139</v>
      </c>
      <c r="H2500" s="33">
        <v>32</v>
      </c>
      <c r="I2500" s="33">
        <v>44</v>
      </c>
      <c r="J2500" s="33">
        <v>49</v>
      </c>
      <c r="K2500" s="33">
        <v>42</v>
      </c>
      <c r="L2500" s="33">
        <v>3961</v>
      </c>
      <c r="M2500" s="33">
        <v>1889</v>
      </c>
    </row>
    <row r="2501" spans="1:13" x14ac:dyDescent="0.25">
      <c r="A2501" s="33"/>
      <c r="B2501" s="33" t="s">
        <v>1654</v>
      </c>
      <c r="C2501" s="33">
        <v>7138</v>
      </c>
      <c r="D2501" s="33">
        <v>360</v>
      </c>
      <c r="E2501" s="33">
        <v>800</v>
      </c>
      <c r="F2501" s="33">
        <v>3821</v>
      </c>
      <c r="G2501" s="33">
        <v>209</v>
      </c>
      <c r="H2501" s="33">
        <v>26</v>
      </c>
      <c r="I2501" s="33">
        <v>278</v>
      </c>
      <c r="J2501" s="33">
        <v>24</v>
      </c>
      <c r="K2501" s="33">
        <v>127</v>
      </c>
      <c r="L2501" s="33">
        <v>6098</v>
      </c>
      <c r="M2501" s="33">
        <v>3702</v>
      </c>
    </row>
    <row r="2502" spans="1:13" x14ac:dyDescent="0.25">
      <c r="A2502" s="33"/>
      <c r="B2502" s="33" t="s">
        <v>1655</v>
      </c>
      <c r="C2502" s="33">
        <v>7195</v>
      </c>
      <c r="D2502" s="33">
        <v>566</v>
      </c>
      <c r="E2502" s="33">
        <v>525</v>
      </c>
      <c r="F2502" s="33">
        <v>4611</v>
      </c>
      <c r="G2502" s="33">
        <v>294</v>
      </c>
      <c r="H2502" s="33">
        <v>6</v>
      </c>
      <c r="I2502" s="33">
        <v>113</v>
      </c>
      <c r="J2502" s="33">
        <v>0</v>
      </c>
      <c r="K2502" s="33">
        <v>201</v>
      </c>
      <c r="L2502" s="33">
        <v>6665</v>
      </c>
      <c r="M2502" s="33">
        <v>3263</v>
      </c>
    </row>
    <row r="2503" spans="1:13" x14ac:dyDescent="0.25">
      <c r="A2503" s="33"/>
      <c r="B2503" s="33" t="s">
        <v>1656</v>
      </c>
      <c r="C2503" s="33">
        <v>6670</v>
      </c>
      <c r="D2503" s="33">
        <v>538</v>
      </c>
      <c r="E2503" s="33">
        <v>536</v>
      </c>
      <c r="F2503" s="33">
        <v>3804</v>
      </c>
      <c r="G2503" s="33">
        <v>384</v>
      </c>
      <c r="H2503" s="33">
        <v>5</v>
      </c>
      <c r="I2503" s="33">
        <v>89</v>
      </c>
      <c r="J2503" s="33">
        <v>100</v>
      </c>
      <c r="K2503" s="33">
        <v>120</v>
      </c>
      <c r="L2503" s="33">
        <v>6036</v>
      </c>
      <c r="M2503" s="33">
        <v>3374</v>
      </c>
    </row>
    <row r="2504" spans="1:13" x14ac:dyDescent="0.25">
      <c r="A2504" s="33"/>
      <c r="B2504" s="33" t="s">
        <v>1657</v>
      </c>
      <c r="C2504" s="33">
        <v>6721</v>
      </c>
      <c r="D2504" s="33">
        <v>383</v>
      </c>
      <c r="E2504" s="33">
        <v>562</v>
      </c>
      <c r="F2504" s="33">
        <v>3865</v>
      </c>
      <c r="G2504" s="33">
        <v>861</v>
      </c>
      <c r="H2504" s="33">
        <v>56</v>
      </c>
      <c r="I2504" s="33">
        <v>9</v>
      </c>
      <c r="J2504" s="33">
        <v>0</v>
      </c>
      <c r="K2504" s="33">
        <v>48</v>
      </c>
      <c r="L2504" s="33">
        <v>5766</v>
      </c>
      <c r="M2504" s="33">
        <v>3476</v>
      </c>
    </row>
    <row r="2505" spans="1:13" x14ac:dyDescent="0.25">
      <c r="A2505" s="33"/>
      <c r="B2505" s="33" t="s">
        <v>1658</v>
      </c>
      <c r="C2505" s="33">
        <v>2161</v>
      </c>
      <c r="D2505" s="33">
        <v>240</v>
      </c>
      <c r="E2505" s="33">
        <v>87</v>
      </c>
      <c r="F2505" s="33">
        <v>1363</v>
      </c>
      <c r="G2505" s="33">
        <v>52</v>
      </c>
      <c r="H2505" s="33">
        <v>8</v>
      </c>
      <c r="I2505" s="33">
        <v>17</v>
      </c>
      <c r="J2505" s="33">
        <v>0</v>
      </c>
      <c r="K2505" s="33">
        <v>42</v>
      </c>
      <c r="L2505" s="33">
        <v>2075</v>
      </c>
      <c r="M2505" s="33">
        <v>939</v>
      </c>
    </row>
    <row r="2506" spans="1:13" x14ac:dyDescent="0.25">
      <c r="A2506" s="33"/>
      <c r="B2506" s="33" t="s">
        <v>1659</v>
      </c>
      <c r="C2506" s="33">
        <v>7134</v>
      </c>
      <c r="D2506" s="33">
        <v>795</v>
      </c>
      <c r="E2506" s="33">
        <v>741</v>
      </c>
      <c r="F2506" s="33">
        <v>4776</v>
      </c>
      <c r="G2506" s="33">
        <v>340</v>
      </c>
      <c r="H2506" s="33">
        <v>28</v>
      </c>
      <c r="I2506" s="33">
        <v>98</v>
      </c>
      <c r="J2506" s="33">
        <v>0</v>
      </c>
      <c r="K2506" s="33">
        <v>110</v>
      </c>
      <c r="L2506" s="33">
        <v>6297</v>
      </c>
      <c r="M2506" s="33">
        <v>2979</v>
      </c>
    </row>
    <row r="2507" spans="1:13" x14ac:dyDescent="0.25">
      <c r="A2507" s="33"/>
      <c r="B2507" s="33" t="s">
        <v>1660</v>
      </c>
      <c r="C2507" s="33">
        <v>5804</v>
      </c>
      <c r="D2507" s="33">
        <v>496</v>
      </c>
      <c r="E2507" s="33">
        <v>261</v>
      </c>
      <c r="F2507" s="33">
        <v>3297</v>
      </c>
      <c r="G2507" s="33">
        <v>491</v>
      </c>
      <c r="H2507" s="33">
        <v>84</v>
      </c>
      <c r="I2507" s="33">
        <v>47</v>
      </c>
      <c r="J2507" s="33">
        <v>0</v>
      </c>
      <c r="K2507" s="33">
        <v>160</v>
      </c>
      <c r="L2507" s="33">
        <v>5212</v>
      </c>
      <c r="M2507" s="33">
        <v>2363</v>
      </c>
    </row>
    <row r="2508" spans="1:13" x14ac:dyDescent="0.25">
      <c r="A2508" s="33"/>
      <c r="B2508" s="33" t="s">
        <v>1661</v>
      </c>
      <c r="C2508" s="33">
        <v>5111</v>
      </c>
      <c r="D2508" s="33">
        <v>425</v>
      </c>
      <c r="E2508" s="33">
        <v>293</v>
      </c>
      <c r="F2508" s="33">
        <v>3137</v>
      </c>
      <c r="G2508" s="33">
        <v>30</v>
      </c>
      <c r="H2508" s="33">
        <v>103</v>
      </c>
      <c r="I2508" s="33">
        <v>25</v>
      </c>
      <c r="J2508" s="33">
        <v>0</v>
      </c>
      <c r="K2508" s="33">
        <v>71</v>
      </c>
      <c r="L2508" s="33">
        <v>4986</v>
      </c>
      <c r="M2508" s="33">
        <v>2504</v>
      </c>
    </row>
    <row r="2509" spans="1:13" x14ac:dyDescent="0.25">
      <c r="A2509" s="33"/>
      <c r="B2509" s="33" t="s">
        <v>1662</v>
      </c>
      <c r="C2509" s="33">
        <v>2594</v>
      </c>
      <c r="D2509" s="33">
        <v>244</v>
      </c>
      <c r="E2509" s="33">
        <v>81</v>
      </c>
      <c r="F2509" s="33">
        <v>1379</v>
      </c>
      <c r="G2509" s="33">
        <v>492</v>
      </c>
      <c r="H2509" s="33">
        <v>0</v>
      </c>
      <c r="I2509" s="33">
        <v>0</v>
      </c>
      <c r="J2509" s="33">
        <v>0</v>
      </c>
      <c r="K2509" s="33">
        <v>14</v>
      </c>
      <c r="L2509" s="33">
        <v>2124</v>
      </c>
      <c r="M2509" s="33">
        <v>1147</v>
      </c>
    </row>
    <row r="2510" spans="1:13" x14ac:dyDescent="0.25">
      <c r="A2510" s="33"/>
      <c r="B2510" s="33" t="s">
        <v>1663</v>
      </c>
      <c r="C2510" s="33">
        <v>7328</v>
      </c>
      <c r="D2510" s="33">
        <v>516</v>
      </c>
      <c r="E2510" s="33">
        <v>340</v>
      </c>
      <c r="F2510" s="33">
        <v>3540</v>
      </c>
      <c r="G2510" s="33">
        <v>850</v>
      </c>
      <c r="H2510" s="33">
        <v>30</v>
      </c>
      <c r="I2510" s="33">
        <v>67</v>
      </c>
      <c r="J2510" s="33">
        <v>15</v>
      </c>
      <c r="K2510" s="33">
        <v>35</v>
      </c>
      <c r="L2510" s="33">
        <v>5804</v>
      </c>
      <c r="M2510" s="33">
        <v>2487</v>
      </c>
    </row>
    <row r="2511" spans="1:13" x14ac:dyDescent="0.25">
      <c r="A2511" s="33"/>
      <c r="B2511" s="33" t="s">
        <v>1664</v>
      </c>
      <c r="C2511" s="33">
        <v>6711</v>
      </c>
      <c r="D2511" s="33">
        <v>738</v>
      </c>
      <c r="E2511" s="33">
        <v>293</v>
      </c>
      <c r="F2511" s="33">
        <v>3313</v>
      </c>
      <c r="G2511" s="33">
        <v>664</v>
      </c>
      <c r="H2511" s="33">
        <v>0</v>
      </c>
      <c r="I2511" s="33">
        <v>63</v>
      </c>
      <c r="J2511" s="33">
        <v>13</v>
      </c>
      <c r="K2511" s="33">
        <v>65</v>
      </c>
      <c r="L2511" s="33">
        <v>5851</v>
      </c>
      <c r="M2511" s="33">
        <v>3108</v>
      </c>
    </row>
    <row r="2512" spans="1:13" x14ac:dyDescent="0.25">
      <c r="A2512" s="33"/>
      <c r="B2512" s="33" t="s">
        <v>1665</v>
      </c>
      <c r="C2512" s="33">
        <v>4731</v>
      </c>
      <c r="D2512" s="33">
        <v>491</v>
      </c>
      <c r="E2512" s="33">
        <v>322</v>
      </c>
      <c r="F2512" s="33">
        <v>1562</v>
      </c>
      <c r="G2512" s="33">
        <v>1624</v>
      </c>
      <c r="H2512" s="33">
        <v>32</v>
      </c>
      <c r="I2512" s="33">
        <v>0</v>
      </c>
      <c r="J2512" s="33">
        <v>0</v>
      </c>
      <c r="K2512" s="33">
        <v>70</v>
      </c>
      <c r="L2512" s="33">
        <v>2962</v>
      </c>
      <c r="M2512" s="33">
        <v>1933</v>
      </c>
    </row>
    <row r="2513" spans="1:13" x14ac:dyDescent="0.25">
      <c r="A2513" s="33"/>
      <c r="B2513" s="33" t="s">
        <v>1666</v>
      </c>
      <c r="C2513" s="33">
        <v>3462</v>
      </c>
      <c r="D2513" s="33">
        <v>267</v>
      </c>
      <c r="E2513" s="33">
        <v>124</v>
      </c>
      <c r="F2513" s="33">
        <v>1156</v>
      </c>
      <c r="G2513" s="33">
        <v>1185</v>
      </c>
      <c r="H2513" s="33">
        <v>0</v>
      </c>
      <c r="I2513" s="33">
        <v>53</v>
      </c>
      <c r="J2513" s="33">
        <v>0</v>
      </c>
      <c r="K2513" s="33">
        <v>163</v>
      </c>
      <c r="L2513" s="33">
        <v>2081</v>
      </c>
      <c r="M2513" s="33">
        <v>1507</v>
      </c>
    </row>
    <row r="2514" spans="1:13" x14ac:dyDescent="0.25">
      <c r="A2514" s="33"/>
      <c r="B2514" s="33" t="s">
        <v>1667</v>
      </c>
      <c r="C2514" s="33">
        <v>5857</v>
      </c>
      <c r="D2514" s="33">
        <v>294</v>
      </c>
      <c r="E2514" s="33">
        <v>574</v>
      </c>
      <c r="F2514" s="33">
        <v>1168</v>
      </c>
      <c r="G2514" s="33">
        <v>2633</v>
      </c>
      <c r="H2514" s="33">
        <v>37</v>
      </c>
      <c r="I2514" s="33">
        <v>98</v>
      </c>
      <c r="J2514" s="33">
        <v>0</v>
      </c>
      <c r="K2514" s="33">
        <v>91</v>
      </c>
      <c r="L2514" s="33">
        <v>3070</v>
      </c>
      <c r="M2514" s="33">
        <v>3069</v>
      </c>
    </row>
    <row r="2515" spans="1:13" x14ac:dyDescent="0.25">
      <c r="A2515" s="33"/>
      <c r="B2515" s="33" t="s">
        <v>1668</v>
      </c>
      <c r="C2515" s="33">
        <v>4565</v>
      </c>
      <c r="D2515" s="33">
        <v>553</v>
      </c>
      <c r="E2515" s="33">
        <v>602</v>
      </c>
      <c r="F2515" s="33">
        <v>1925</v>
      </c>
      <c r="G2515" s="33">
        <v>1349</v>
      </c>
      <c r="H2515" s="33">
        <v>26</v>
      </c>
      <c r="I2515" s="33">
        <v>40</v>
      </c>
      <c r="J2515" s="33">
        <v>0</v>
      </c>
      <c r="K2515" s="33">
        <v>53</v>
      </c>
      <c r="L2515" s="33">
        <v>2990</v>
      </c>
      <c r="M2515" s="33">
        <v>1957</v>
      </c>
    </row>
    <row r="2516" spans="1:13" x14ac:dyDescent="0.25">
      <c r="A2516" s="33"/>
      <c r="B2516" s="33" t="s">
        <v>1669</v>
      </c>
      <c r="C2516" s="33">
        <v>4906</v>
      </c>
      <c r="D2516" s="33">
        <v>219</v>
      </c>
      <c r="E2516" s="33">
        <v>592</v>
      </c>
      <c r="F2516" s="33">
        <v>1322</v>
      </c>
      <c r="G2516" s="33">
        <v>3093</v>
      </c>
      <c r="H2516" s="33">
        <v>0</v>
      </c>
      <c r="I2516" s="33">
        <v>0</v>
      </c>
      <c r="J2516" s="33">
        <v>0</v>
      </c>
      <c r="K2516" s="33">
        <v>98</v>
      </c>
      <c r="L2516" s="33">
        <v>1776</v>
      </c>
      <c r="M2516" s="33">
        <v>2319</v>
      </c>
    </row>
    <row r="2517" spans="1:13" x14ac:dyDescent="0.25">
      <c r="A2517" s="33"/>
      <c r="B2517" s="33" t="s">
        <v>1670</v>
      </c>
      <c r="C2517" s="33">
        <v>1049</v>
      </c>
      <c r="D2517" s="33">
        <v>70</v>
      </c>
      <c r="E2517" s="33">
        <v>182</v>
      </c>
      <c r="F2517" s="33">
        <v>272</v>
      </c>
      <c r="G2517" s="33">
        <v>547</v>
      </c>
      <c r="H2517" s="33">
        <v>0</v>
      </c>
      <c r="I2517" s="33">
        <v>124</v>
      </c>
      <c r="J2517" s="33">
        <v>0</v>
      </c>
      <c r="K2517" s="33">
        <v>9</v>
      </c>
      <c r="L2517" s="33">
        <v>392</v>
      </c>
      <c r="M2517" s="33">
        <v>449</v>
      </c>
    </row>
    <row r="2518" spans="1:13" x14ac:dyDescent="0.25">
      <c r="A2518" s="33"/>
      <c r="B2518" s="33" t="s">
        <v>1671</v>
      </c>
      <c r="C2518" s="33">
        <v>2963</v>
      </c>
      <c r="D2518" s="33">
        <v>136</v>
      </c>
      <c r="E2518" s="33">
        <v>544</v>
      </c>
      <c r="F2518" s="33">
        <v>1171</v>
      </c>
      <c r="G2518" s="33">
        <v>1260</v>
      </c>
      <c r="H2518" s="33">
        <v>1</v>
      </c>
      <c r="I2518" s="33">
        <v>144</v>
      </c>
      <c r="J2518" s="33">
        <v>0</v>
      </c>
      <c r="K2518" s="33">
        <v>102</v>
      </c>
      <c r="L2518" s="33">
        <v>978</v>
      </c>
      <c r="M2518" s="33">
        <v>1348</v>
      </c>
    </row>
    <row r="2519" spans="1:13" x14ac:dyDescent="0.25">
      <c r="A2519" s="33"/>
      <c r="B2519" s="33" t="s">
        <v>1672</v>
      </c>
      <c r="C2519" s="33">
        <v>2861</v>
      </c>
      <c r="D2519" s="33">
        <v>186</v>
      </c>
      <c r="E2519" s="33">
        <v>393</v>
      </c>
      <c r="F2519" s="33">
        <v>693</v>
      </c>
      <c r="G2519" s="33">
        <v>1461</v>
      </c>
      <c r="H2519" s="33">
        <v>23</v>
      </c>
      <c r="I2519" s="33">
        <v>65</v>
      </c>
      <c r="J2519" s="33">
        <v>0</v>
      </c>
      <c r="K2519" s="33">
        <v>28</v>
      </c>
      <c r="L2519" s="33">
        <v>1268</v>
      </c>
      <c r="M2519" s="33">
        <v>1315</v>
      </c>
    </row>
    <row r="2520" spans="1:13" x14ac:dyDescent="0.25">
      <c r="A2520" s="33"/>
      <c r="B2520" s="33" t="s">
        <v>1673</v>
      </c>
      <c r="C2520" s="33">
        <v>6440</v>
      </c>
      <c r="D2520" s="33">
        <v>284</v>
      </c>
      <c r="E2520" s="33">
        <v>814</v>
      </c>
      <c r="F2520" s="33">
        <v>1922</v>
      </c>
      <c r="G2520" s="33">
        <v>3836</v>
      </c>
      <c r="H2520" s="33">
        <v>0</v>
      </c>
      <c r="I2520" s="33">
        <v>19</v>
      </c>
      <c r="J2520" s="33">
        <v>0</v>
      </c>
      <c r="K2520" s="33">
        <v>208</v>
      </c>
      <c r="L2520" s="33">
        <v>2478</v>
      </c>
      <c r="M2520" s="33">
        <v>2879</v>
      </c>
    </row>
    <row r="2521" spans="1:13" x14ac:dyDescent="0.25">
      <c r="A2521" s="33"/>
      <c r="B2521" s="33" t="s">
        <v>1674</v>
      </c>
      <c r="C2521" s="33">
        <v>5982</v>
      </c>
      <c r="D2521" s="33">
        <v>461</v>
      </c>
      <c r="E2521" s="33">
        <v>543</v>
      </c>
      <c r="F2521" s="33">
        <v>2265</v>
      </c>
      <c r="G2521" s="33">
        <v>2103</v>
      </c>
      <c r="H2521" s="33">
        <v>0</v>
      </c>
      <c r="I2521" s="33">
        <v>47</v>
      </c>
      <c r="J2521" s="33">
        <v>17</v>
      </c>
      <c r="K2521" s="33">
        <v>87</v>
      </c>
      <c r="L2521" s="33">
        <v>3770</v>
      </c>
      <c r="M2521" s="33">
        <v>2489</v>
      </c>
    </row>
    <row r="2522" spans="1:13" x14ac:dyDescent="0.25">
      <c r="A2522" s="33"/>
      <c r="B2522" s="33" t="s">
        <v>1675</v>
      </c>
      <c r="C2522" s="33">
        <v>7461</v>
      </c>
      <c r="D2522" s="33">
        <v>938</v>
      </c>
      <c r="E2522" s="33">
        <v>359</v>
      </c>
      <c r="F2522" s="33">
        <v>2765</v>
      </c>
      <c r="G2522" s="33">
        <v>1425</v>
      </c>
      <c r="H2522" s="33">
        <v>134</v>
      </c>
      <c r="I2522" s="33">
        <v>6</v>
      </c>
      <c r="J2522" s="33">
        <v>0</v>
      </c>
      <c r="K2522" s="33">
        <v>26</v>
      </c>
      <c r="L2522" s="33">
        <v>5867</v>
      </c>
      <c r="M2522" s="33">
        <v>3050</v>
      </c>
    </row>
    <row r="2523" spans="1:13" x14ac:dyDescent="0.25">
      <c r="A2523" s="33"/>
      <c r="B2523" s="33" t="s">
        <v>1676</v>
      </c>
      <c r="C2523" s="33">
        <v>5869</v>
      </c>
      <c r="D2523" s="33">
        <v>563</v>
      </c>
      <c r="E2523" s="33">
        <v>319</v>
      </c>
      <c r="F2523" s="33">
        <v>2974</v>
      </c>
      <c r="G2523" s="33">
        <v>491</v>
      </c>
      <c r="H2523" s="33">
        <v>0</v>
      </c>
      <c r="I2523" s="33">
        <v>12</v>
      </c>
      <c r="J2523" s="33">
        <v>84</v>
      </c>
      <c r="K2523" s="33">
        <v>50</v>
      </c>
      <c r="L2523" s="33">
        <v>5273</v>
      </c>
      <c r="M2523" s="33">
        <v>2623</v>
      </c>
    </row>
    <row r="2524" spans="1:13" x14ac:dyDescent="0.25">
      <c r="A2524" s="33"/>
      <c r="B2524" s="33" t="s">
        <v>1677</v>
      </c>
      <c r="C2524" s="33">
        <v>3382</v>
      </c>
      <c r="D2524" s="33">
        <v>232</v>
      </c>
      <c r="E2524" s="33">
        <v>236</v>
      </c>
      <c r="F2524" s="33">
        <v>1461</v>
      </c>
      <c r="G2524" s="33">
        <v>628</v>
      </c>
      <c r="H2524" s="33">
        <v>60</v>
      </c>
      <c r="I2524" s="33">
        <v>110</v>
      </c>
      <c r="J2524" s="33">
        <v>0</v>
      </c>
      <c r="K2524" s="33">
        <v>149</v>
      </c>
      <c r="L2524" s="33">
        <v>2761</v>
      </c>
      <c r="M2524" s="33">
        <v>1335</v>
      </c>
    </row>
    <row r="2525" spans="1:13" x14ac:dyDescent="0.25">
      <c r="A2525" s="33"/>
      <c r="B2525" s="33" t="s">
        <v>1678</v>
      </c>
      <c r="C2525" s="33">
        <v>6391</v>
      </c>
      <c r="D2525" s="33">
        <v>696</v>
      </c>
      <c r="E2525" s="33">
        <v>501</v>
      </c>
      <c r="F2525" s="33">
        <v>2334</v>
      </c>
      <c r="G2525" s="33">
        <v>1250</v>
      </c>
      <c r="H2525" s="33">
        <v>94</v>
      </c>
      <c r="I2525" s="33">
        <v>7</v>
      </c>
      <c r="J2525" s="33">
        <v>0</v>
      </c>
      <c r="K2525" s="33">
        <v>67</v>
      </c>
      <c r="L2525" s="33">
        <v>5019</v>
      </c>
      <c r="M2525" s="33">
        <v>2337</v>
      </c>
    </row>
    <row r="2526" spans="1:13" x14ac:dyDescent="0.25">
      <c r="A2526" s="33"/>
      <c r="B2526" s="33" t="s">
        <v>1679</v>
      </c>
      <c r="C2526" s="33">
        <v>5432</v>
      </c>
      <c r="D2526" s="33">
        <v>301</v>
      </c>
      <c r="E2526" s="33">
        <v>350</v>
      </c>
      <c r="F2526" s="33">
        <v>2586</v>
      </c>
      <c r="G2526" s="33">
        <v>1327</v>
      </c>
      <c r="H2526" s="33">
        <v>0</v>
      </c>
      <c r="I2526" s="33">
        <v>150</v>
      </c>
      <c r="J2526" s="33">
        <v>0</v>
      </c>
      <c r="K2526" s="33">
        <v>25</v>
      </c>
      <c r="L2526" s="33">
        <v>3958</v>
      </c>
      <c r="M2526" s="33">
        <v>2578</v>
      </c>
    </row>
    <row r="2527" spans="1:13" x14ac:dyDescent="0.25">
      <c r="A2527" s="33"/>
      <c r="B2527" s="33" t="s">
        <v>1680</v>
      </c>
      <c r="C2527" s="33">
        <v>2404</v>
      </c>
      <c r="D2527" s="33">
        <v>217</v>
      </c>
      <c r="E2527" s="33">
        <v>249</v>
      </c>
      <c r="F2527" s="33">
        <v>1127</v>
      </c>
      <c r="G2527" s="33">
        <v>336</v>
      </c>
      <c r="H2527" s="33">
        <v>0</v>
      </c>
      <c r="I2527" s="33">
        <v>38</v>
      </c>
      <c r="J2527" s="33">
        <v>53</v>
      </c>
      <c r="K2527" s="33">
        <v>8</v>
      </c>
      <c r="L2527" s="33">
        <v>1960</v>
      </c>
      <c r="M2527" s="33">
        <v>1084</v>
      </c>
    </row>
    <row r="2528" spans="1:13" x14ac:dyDescent="0.25">
      <c r="A2528" s="33"/>
      <c r="B2528" s="33" t="s">
        <v>1681</v>
      </c>
      <c r="C2528" s="33">
        <v>6334</v>
      </c>
      <c r="D2528" s="33">
        <v>532</v>
      </c>
      <c r="E2528" s="33">
        <v>643</v>
      </c>
      <c r="F2528" s="33">
        <v>2744</v>
      </c>
      <c r="G2528" s="33">
        <v>907</v>
      </c>
      <c r="H2528" s="33">
        <v>110</v>
      </c>
      <c r="I2528" s="33">
        <v>12</v>
      </c>
      <c r="J2528" s="33">
        <v>0</v>
      </c>
      <c r="K2528" s="33">
        <v>41</v>
      </c>
      <c r="L2528" s="33">
        <v>5400</v>
      </c>
      <c r="M2528" s="33">
        <v>2914</v>
      </c>
    </row>
    <row r="2529" spans="1:13" x14ac:dyDescent="0.25">
      <c r="A2529" s="33"/>
      <c r="B2529" s="33" t="s">
        <v>1682</v>
      </c>
      <c r="C2529" s="33">
        <v>5817</v>
      </c>
      <c r="D2529" s="33">
        <v>497</v>
      </c>
      <c r="E2529" s="33">
        <v>374</v>
      </c>
      <c r="F2529" s="33">
        <v>2632</v>
      </c>
      <c r="G2529" s="33">
        <v>825</v>
      </c>
      <c r="H2529" s="33">
        <v>19</v>
      </c>
      <c r="I2529" s="33">
        <v>0</v>
      </c>
      <c r="J2529" s="33">
        <v>0</v>
      </c>
      <c r="K2529" s="33">
        <v>105</v>
      </c>
      <c r="L2529" s="33">
        <v>4992</v>
      </c>
      <c r="M2529" s="33">
        <v>2498</v>
      </c>
    </row>
    <row r="2530" spans="1:13" x14ac:dyDescent="0.25">
      <c r="A2530" s="33"/>
      <c r="B2530" s="33" t="s">
        <v>1683</v>
      </c>
      <c r="C2530" s="33">
        <v>5451</v>
      </c>
      <c r="D2530" s="33">
        <v>406</v>
      </c>
      <c r="E2530" s="33">
        <v>331</v>
      </c>
      <c r="F2530" s="33">
        <v>2307</v>
      </c>
      <c r="G2530" s="33">
        <v>782</v>
      </c>
      <c r="H2530" s="33">
        <v>21</v>
      </c>
      <c r="I2530" s="33">
        <v>0</v>
      </c>
      <c r="J2530" s="33">
        <v>0</v>
      </c>
      <c r="K2530" s="33">
        <v>95</v>
      </c>
      <c r="L2530" s="33">
        <v>4645</v>
      </c>
      <c r="M2530" s="33">
        <v>2439</v>
      </c>
    </row>
    <row r="2531" spans="1:13" x14ac:dyDescent="0.25">
      <c r="A2531" s="33"/>
      <c r="B2531" s="33" t="s">
        <v>1684</v>
      </c>
      <c r="C2531" s="33">
        <v>5582</v>
      </c>
      <c r="D2531" s="33">
        <v>322</v>
      </c>
      <c r="E2531" s="33">
        <v>487</v>
      </c>
      <c r="F2531" s="33">
        <v>2152</v>
      </c>
      <c r="G2531" s="33">
        <v>1461</v>
      </c>
      <c r="H2531" s="33">
        <v>0</v>
      </c>
      <c r="I2531" s="33">
        <v>63</v>
      </c>
      <c r="J2531" s="33">
        <v>0</v>
      </c>
      <c r="K2531" s="33">
        <v>28</v>
      </c>
      <c r="L2531" s="33">
        <v>3959</v>
      </c>
      <c r="M2531" s="33">
        <v>2522</v>
      </c>
    </row>
    <row r="2532" spans="1:13" x14ac:dyDescent="0.25">
      <c r="A2532" s="33"/>
      <c r="B2532" s="33" t="s">
        <v>1685</v>
      </c>
      <c r="C2532" s="33">
        <v>4033</v>
      </c>
      <c r="D2532" s="33">
        <v>375</v>
      </c>
      <c r="E2532" s="33">
        <v>209</v>
      </c>
      <c r="F2532" s="33">
        <v>1879</v>
      </c>
      <c r="G2532" s="33">
        <v>618</v>
      </c>
      <c r="H2532" s="33">
        <v>6</v>
      </c>
      <c r="I2532" s="33">
        <v>3</v>
      </c>
      <c r="J2532" s="33">
        <v>0</v>
      </c>
      <c r="K2532" s="33">
        <v>115</v>
      </c>
      <c r="L2532" s="33">
        <v>3411</v>
      </c>
      <c r="M2532" s="33">
        <v>1759</v>
      </c>
    </row>
    <row r="2533" spans="1:13" x14ac:dyDescent="0.25">
      <c r="A2533" s="33"/>
      <c r="B2533" s="33" t="s">
        <v>1686</v>
      </c>
      <c r="C2533" s="33">
        <v>3329</v>
      </c>
      <c r="D2533" s="33">
        <v>280</v>
      </c>
      <c r="E2533" s="33">
        <v>195</v>
      </c>
      <c r="F2533" s="33">
        <v>1798</v>
      </c>
      <c r="G2533" s="33">
        <v>482</v>
      </c>
      <c r="H2533" s="33">
        <v>69</v>
      </c>
      <c r="I2533" s="33">
        <v>14</v>
      </c>
      <c r="J2533" s="33">
        <v>12</v>
      </c>
      <c r="K2533" s="33">
        <v>152</v>
      </c>
      <c r="L2533" s="33">
        <v>2740</v>
      </c>
      <c r="M2533" s="33">
        <v>1684</v>
      </c>
    </row>
    <row r="2534" spans="1:13" x14ac:dyDescent="0.25">
      <c r="A2534" s="33"/>
      <c r="B2534" s="33" t="s">
        <v>1687</v>
      </c>
      <c r="C2534" s="33">
        <v>4893</v>
      </c>
      <c r="D2534" s="33">
        <v>380</v>
      </c>
      <c r="E2534" s="33">
        <v>285</v>
      </c>
      <c r="F2534" s="33">
        <v>2672</v>
      </c>
      <c r="G2534" s="33">
        <v>561</v>
      </c>
      <c r="H2534" s="33">
        <v>30</v>
      </c>
      <c r="I2534" s="33">
        <v>42</v>
      </c>
      <c r="J2534" s="33">
        <v>0</v>
      </c>
      <c r="K2534" s="33">
        <v>63</v>
      </c>
      <c r="L2534" s="33">
        <v>4219</v>
      </c>
      <c r="M2534" s="33">
        <v>2006</v>
      </c>
    </row>
    <row r="2535" spans="1:13" x14ac:dyDescent="0.25">
      <c r="A2535" s="33"/>
      <c r="B2535" s="33" t="s">
        <v>1688</v>
      </c>
      <c r="C2535" s="33">
        <v>3395</v>
      </c>
      <c r="D2535" s="33">
        <v>267</v>
      </c>
      <c r="E2535" s="33">
        <v>244</v>
      </c>
      <c r="F2535" s="33">
        <v>1584</v>
      </c>
      <c r="G2535" s="33">
        <v>416</v>
      </c>
      <c r="H2535" s="33">
        <v>0</v>
      </c>
      <c r="I2535" s="33">
        <v>31</v>
      </c>
      <c r="J2535" s="33">
        <v>0</v>
      </c>
      <c r="K2535" s="33">
        <v>184</v>
      </c>
      <c r="L2535" s="33">
        <v>2797</v>
      </c>
      <c r="M2535" s="33">
        <v>1507</v>
      </c>
    </row>
    <row r="2536" spans="1:13" x14ac:dyDescent="0.25">
      <c r="A2536" s="33"/>
      <c r="B2536" s="33" t="s">
        <v>1689</v>
      </c>
      <c r="C2536" s="33">
        <v>7391</v>
      </c>
      <c r="D2536" s="33">
        <v>605</v>
      </c>
      <c r="E2536" s="33">
        <v>527</v>
      </c>
      <c r="F2536" s="33">
        <v>2768</v>
      </c>
      <c r="G2536" s="33">
        <v>1553</v>
      </c>
      <c r="H2536" s="33">
        <v>0</v>
      </c>
      <c r="I2536" s="33">
        <v>0</v>
      </c>
      <c r="J2536" s="33">
        <v>0</v>
      </c>
      <c r="K2536" s="33">
        <v>183</v>
      </c>
      <c r="L2536" s="33">
        <v>5737</v>
      </c>
      <c r="M2536" s="33">
        <v>3246</v>
      </c>
    </row>
    <row r="2537" spans="1:13" x14ac:dyDescent="0.25">
      <c r="A2537" s="33"/>
      <c r="B2537" s="33" t="s">
        <v>1690</v>
      </c>
      <c r="C2537" s="33">
        <v>4615</v>
      </c>
      <c r="D2537" s="33">
        <v>332</v>
      </c>
      <c r="E2537" s="33">
        <v>443</v>
      </c>
      <c r="F2537" s="33">
        <v>1690</v>
      </c>
      <c r="G2537" s="33">
        <v>1612</v>
      </c>
      <c r="H2537" s="33">
        <v>0</v>
      </c>
      <c r="I2537" s="33">
        <v>95</v>
      </c>
      <c r="J2537" s="33">
        <v>0</v>
      </c>
      <c r="K2537" s="33">
        <v>93</v>
      </c>
      <c r="L2537" s="33">
        <v>2861</v>
      </c>
      <c r="M2537" s="33">
        <v>2120</v>
      </c>
    </row>
    <row r="2538" spans="1:13" x14ac:dyDescent="0.25">
      <c r="A2538" s="33"/>
      <c r="B2538" s="33" t="s">
        <v>1691</v>
      </c>
      <c r="C2538" s="33">
        <v>3314</v>
      </c>
      <c r="D2538" s="33">
        <v>256</v>
      </c>
      <c r="E2538" s="33">
        <v>320</v>
      </c>
      <c r="F2538" s="33">
        <v>1175</v>
      </c>
      <c r="G2538" s="33">
        <v>1059</v>
      </c>
      <c r="H2538" s="33">
        <v>0</v>
      </c>
      <c r="I2538" s="33">
        <v>19</v>
      </c>
      <c r="J2538" s="33">
        <v>0</v>
      </c>
      <c r="K2538" s="33">
        <v>38</v>
      </c>
      <c r="L2538" s="33">
        <v>2213</v>
      </c>
      <c r="M2538" s="33">
        <v>1569</v>
      </c>
    </row>
    <row r="2539" spans="1:13" x14ac:dyDescent="0.25">
      <c r="A2539" s="33"/>
      <c r="B2539" s="33" t="s">
        <v>1692</v>
      </c>
      <c r="C2539" s="33">
        <v>5117</v>
      </c>
      <c r="D2539" s="33">
        <v>560</v>
      </c>
      <c r="E2539" s="33">
        <v>306</v>
      </c>
      <c r="F2539" s="33">
        <v>1325</v>
      </c>
      <c r="G2539" s="33">
        <v>2586</v>
      </c>
      <c r="H2539" s="33">
        <v>0</v>
      </c>
      <c r="I2539" s="33">
        <v>12</v>
      </c>
      <c r="J2539" s="33">
        <v>52</v>
      </c>
      <c r="K2539" s="33">
        <v>0</v>
      </c>
      <c r="L2539" s="33">
        <v>2394</v>
      </c>
      <c r="M2539" s="33">
        <v>2330</v>
      </c>
    </row>
    <row r="2540" spans="1:13" x14ac:dyDescent="0.25">
      <c r="A2540" s="33"/>
      <c r="B2540" s="33" t="s">
        <v>1693</v>
      </c>
      <c r="C2540" s="33">
        <v>4513</v>
      </c>
      <c r="D2540" s="33">
        <v>430</v>
      </c>
      <c r="E2540" s="33">
        <v>380</v>
      </c>
      <c r="F2540" s="33">
        <v>1323</v>
      </c>
      <c r="G2540" s="33">
        <v>1805</v>
      </c>
      <c r="H2540" s="33">
        <v>65</v>
      </c>
      <c r="I2540" s="33">
        <v>44</v>
      </c>
      <c r="J2540" s="33">
        <v>0</v>
      </c>
      <c r="K2540" s="33">
        <v>16</v>
      </c>
      <c r="L2540" s="33">
        <v>2621</v>
      </c>
      <c r="M2540" s="33">
        <v>2138</v>
      </c>
    </row>
    <row r="2541" spans="1:13" x14ac:dyDescent="0.25">
      <c r="A2541" s="33"/>
      <c r="B2541" s="33" t="s">
        <v>1694</v>
      </c>
      <c r="C2541" s="33">
        <v>3151</v>
      </c>
      <c r="D2541" s="33">
        <v>350</v>
      </c>
      <c r="E2541" s="33">
        <v>152</v>
      </c>
      <c r="F2541" s="33">
        <v>1450</v>
      </c>
      <c r="G2541" s="33">
        <v>428</v>
      </c>
      <c r="H2541" s="33">
        <v>4</v>
      </c>
      <c r="I2541" s="33">
        <v>63</v>
      </c>
      <c r="J2541" s="33">
        <v>0</v>
      </c>
      <c r="K2541" s="33">
        <v>30</v>
      </c>
      <c r="L2541" s="33">
        <v>2644</v>
      </c>
      <c r="M2541" s="33">
        <v>1280</v>
      </c>
    </row>
    <row r="2542" spans="1:13" x14ac:dyDescent="0.25">
      <c r="A2542" s="33"/>
      <c r="B2542" s="33" t="s">
        <v>1695</v>
      </c>
      <c r="C2542" s="33">
        <v>5448</v>
      </c>
      <c r="D2542" s="33">
        <v>324</v>
      </c>
      <c r="E2542" s="33">
        <v>462</v>
      </c>
      <c r="F2542" s="33">
        <v>2483</v>
      </c>
      <c r="G2542" s="33">
        <v>1225</v>
      </c>
      <c r="H2542" s="33">
        <v>0</v>
      </c>
      <c r="I2542" s="33">
        <v>9</v>
      </c>
      <c r="J2542" s="33">
        <v>0</v>
      </c>
      <c r="K2542" s="33">
        <v>212</v>
      </c>
      <c r="L2542" s="33">
        <v>4125</v>
      </c>
      <c r="M2542" s="33">
        <v>2499</v>
      </c>
    </row>
    <row r="2543" spans="1:13" x14ac:dyDescent="0.25">
      <c r="A2543" s="33"/>
      <c r="B2543" s="33" t="s">
        <v>1696</v>
      </c>
      <c r="C2543" s="33">
        <v>5694</v>
      </c>
      <c r="D2543" s="33">
        <v>499</v>
      </c>
      <c r="E2543" s="33">
        <v>350</v>
      </c>
      <c r="F2543" s="33">
        <v>2428</v>
      </c>
      <c r="G2543" s="33">
        <v>1231</v>
      </c>
      <c r="H2543" s="33">
        <v>31</v>
      </c>
      <c r="I2543" s="33">
        <v>3</v>
      </c>
      <c r="J2543" s="33">
        <v>0</v>
      </c>
      <c r="K2543" s="33">
        <v>135</v>
      </c>
      <c r="L2543" s="33">
        <v>4307</v>
      </c>
      <c r="M2543" s="33">
        <v>2996</v>
      </c>
    </row>
    <row r="2544" spans="1:13" x14ac:dyDescent="0.25">
      <c r="A2544" s="33"/>
      <c r="B2544" s="33" t="s">
        <v>1697</v>
      </c>
      <c r="C2544" s="33">
        <v>3092</v>
      </c>
      <c r="D2544" s="33">
        <v>228</v>
      </c>
      <c r="E2544" s="33">
        <v>353</v>
      </c>
      <c r="F2544" s="33">
        <v>751</v>
      </c>
      <c r="G2544" s="33">
        <v>1609</v>
      </c>
      <c r="H2544" s="33">
        <v>37</v>
      </c>
      <c r="I2544" s="33">
        <v>40</v>
      </c>
      <c r="J2544" s="33">
        <v>0</v>
      </c>
      <c r="K2544" s="33">
        <v>123</v>
      </c>
      <c r="L2544" s="33">
        <v>1314</v>
      </c>
      <c r="M2544" s="33">
        <v>1367</v>
      </c>
    </row>
    <row r="2545" spans="1:13" x14ac:dyDescent="0.25">
      <c r="A2545" s="33"/>
      <c r="B2545" s="33" t="s">
        <v>1698</v>
      </c>
      <c r="C2545" s="33">
        <v>3204</v>
      </c>
      <c r="D2545" s="33">
        <v>258</v>
      </c>
      <c r="E2545" s="33">
        <v>272</v>
      </c>
      <c r="F2545" s="33">
        <v>1134</v>
      </c>
      <c r="G2545" s="33">
        <v>758</v>
      </c>
      <c r="H2545" s="33">
        <v>0</v>
      </c>
      <c r="I2545" s="33">
        <v>56</v>
      </c>
      <c r="J2545" s="33">
        <v>0</v>
      </c>
      <c r="K2545" s="33">
        <v>104</v>
      </c>
      <c r="L2545" s="33">
        <v>2356</v>
      </c>
      <c r="M2545" s="33">
        <v>1446</v>
      </c>
    </row>
    <row r="2546" spans="1:13" x14ac:dyDescent="0.25">
      <c r="A2546" s="33"/>
      <c r="B2546" s="33" t="s">
        <v>1699</v>
      </c>
      <c r="C2546" s="33">
        <v>4580</v>
      </c>
      <c r="D2546" s="33">
        <v>409</v>
      </c>
      <c r="E2546" s="33">
        <v>612</v>
      </c>
      <c r="F2546" s="33">
        <v>971</v>
      </c>
      <c r="G2546" s="33">
        <v>2358</v>
      </c>
      <c r="H2546" s="33">
        <v>0</v>
      </c>
      <c r="I2546" s="33">
        <v>7</v>
      </c>
      <c r="J2546" s="33">
        <v>8</v>
      </c>
      <c r="K2546" s="33">
        <v>143</v>
      </c>
      <c r="L2546" s="33">
        <v>2129</v>
      </c>
      <c r="M2546" s="33">
        <v>2209</v>
      </c>
    </row>
    <row r="2547" spans="1:13" x14ac:dyDescent="0.25">
      <c r="A2547" s="33"/>
      <c r="B2547" s="33" t="s">
        <v>1700</v>
      </c>
      <c r="C2547" s="33">
        <v>6502</v>
      </c>
      <c r="D2547" s="33">
        <v>347</v>
      </c>
      <c r="E2547" s="33">
        <v>887</v>
      </c>
      <c r="F2547" s="33">
        <v>1689</v>
      </c>
      <c r="G2547" s="33">
        <v>3221</v>
      </c>
      <c r="H2547" s="33">
        <v>26</v>
      </c>
      <c r="I2547" s="33">
        <v>164</v>
      </c>
      <c r="J2547" s="33">
        <v>0</v>
      </c>
      <c r="K2547" s="33">
        <v>165</v>
      </c>
      <c r="L2547" s="33">
        <v>3078</v>
      </c>
      <c r="M2547" s="33">
        <v>3314</v>
      </c>
    </row>
    <row r="2548" spans="1:13" x14ac:dyDescent="0.25">
      <c r="A2548" s="33"/>
      <c r="B2548" s="33" t="s">
        <v>1701</v>
      </c>
      <c r="C2548" s="33">
        <v>3900</v>
      </c>
      <c r="D2548" s="33">
        <v>267</v>
      </c>
      <c r="E2548" s="33">
        <v>365</v>
      </c>
      <c r="F2548" s="33">
        <v>1445</v>
      </c>
      <c r="G2548" s="33">
        <v>1523</v>
      </c>
      <c r="H2548" s="33">
        <v>0</v>
      </c>
      <c r="I2548" s="33">
        <v>5</v>
      </c>
      <c r="J2548" s="33">
        <v>0</v>
      </c>
      <c r="K2548" s="33">
        <v>166</v>
      </c>
      <c r="L2548" s="33">
        <v>2253</v>
      </c>
      <c r="M2548" s="33">
        <v>1830</v>
      </c>
    </row>
    <row r="2549" spans="1:13" x14ac:dyDescent="0.25">
      <c r="A2549" s="33"/>
      <c r="B2549" s="33" t="s">
        <v>1702</v>
      </c>
      <c r="C2549" s="33">
        <v>5128</v>
      </c>
      <c r="D2549" s="33">
        <v>538</v>
      </c>
      <c r="E2549" s="33">
        <v>401</v>
      </c>
      <c r="F2549" s="33">
        <v>2373</v>
      </c>
      <c r="G2549" s="33">
        <v>905</v>
      </c>
      <c r="H2549" s="33">
        <v>58</v>
      </c>
      <c r="I2549" s="33">
        <v>123</v>
      </c>
      <c r="J2549" s="33">
        <v>194</v>
      </c>
      <c r="K2549" s="33">
        <v>18</v>
      </c>
      <c r="L2549" s="33">
        <v>3755</v>
      </c>
      <c r="M2549" s="33">
        <v>2165</v>
      </c>
    </row>
    <row r="2550" spans="1:13" x14ac:dyDescent="0.25">
      <c r="A2550" s="33"/>
      <c r="B2550" s="33" t="s">
        <v>1703</v>
      </c>
      <c r="C2550" s="33">
        <v>6175</v>
      </c>
      <c r="D2550" s="33">
        <v>218</v>
      </c>
      <c r="E2550" s="33">
        <v>1057</v>
      </c>
      <c r="F2550" s="33">
        <v>343</v>
      </c>
      <c r="G2550" s="33">
        <v>4524</v>
      </c>
      <c r="H2550" s="33">
        <v>42</v>
      </c>
      <c r="I2550" s="33">
        <v>48</v>
      </c>
      <c r="J2550" s="33">
        <v>19</v>
      </c>
      <c r="K2550" s="33">
        <v>867</v>
      </c>
      <c r="L2550" s="33">
        <v>1075</v>
      </c>
      <c r="M2550" s="33">
        <v>3577</v>
      </c>
    </row>
    <row r="2551" spans="1:13" x14ac:dyDescent="0.25">
      <c r="A2551" s="33"/>
      <c r="B2551" s="33" t="s">
        <v>1704</v>
      </c>
      <c r="C2551" s="33">
        <v>3227</v>
      </c>
      <c r="D2551" s="33">
        <v>99</v>
      </c>
      <c r="E2551" s="33">
        <v>581</v>
      </c>
      <c r="F2551" s="33">
        <v>1421</v>
      </c>
      <c r="G2551" s="33">
        <v>871</v>
      </c>
      <c r="H2551" s="33">
        <v>0</v>
      </c>
      <c r="I2551" s="33">
        <v>288</v>
      </c>
      <c r="J2551" s="33">
        <v>0</v>
      </c>
      <c r="K2551" s="33">
        <v>123</v>
      </c>
      <c r="L2551" s="33">
        <v>1110</v>
      </c>
      <c r="M2551" s="33">
        <v>1763</v>
      </c>
    </row>
    <row r="2552" spans="1:13" x14ac:dyDescent="0.25">
      <c r="A2552" s="33"/>
      <c r="B2552" s="33" t="s">
        <v>1705</v>
      </c>
      <c r="C2552" s="33">
        <v>7465</v>
      </c>
      <c r="D2552" s="33">
        <v>345</v>
      </c>
      <c r="E2552" s="33">
        <v>1142</v>
      </c>
      <c r="F2552" s="33">
        <v>1980</v>
      </c>
      <c r="G2552" s="33">
        <v>961</v>
      </c>
      <c r="H2552" s="33">
        <v>16</v>
      </c>
      <c r="I2552" s="33">
        <v>2820</v>
      </c>
      <c r="J2552" s="33">
        <v>413</v>
      </c>
      <c r="K2552" s="33">
        <v>588</v>
      </c>
      <c r="L2552" s="33">
        <v>2282</v>
      </c>
      <c r="M2552" s="33">
        <v>3841</v>
      </c>
    </row>
    <row r="2553" spans="1:13" x14ac:dyDescent="0.25">
      <c r="A2553" s="33"/>
      <c r="B2553" s="33" t="s">
        <v>1706</v>
      </c>
      <c r="C2553" s="33">
        <v>5645</v>
      </c>
      <c r="D2553" s="33">
        <v>343</v>
      </c>
      <c r="E2553" s="33">
        <v>929</v>
      </c>
      <c r="F2553" s="33">
        <v>867</v>
      </c>
      <c r="G2553" s="33">
        <v>3498</v>
      </c>
      <c r="H2553" s="33">
        <v>39</v>
      </c>
      <c r="I2553" s="33">
        <v>696</v>
      </c>
      <c r="J2553" s="33">
        <v>11</v>
      </c>
      <c r="K2553" s="33">
        <v>245</v>
      </c>
      <c r="L2553" s="33">
        <v>831</v>
      </c>
      <c r="M2553" s="33">
        <v>3115</v>
      </c>
    </row>
    <row r="2554" spans="1:13" x14ac:dyDescent="0.25">
      <c r="A2554" s="33"/>
      <c r="B2554" s="33" t="s">
        <v>1707</v>
      </c>
      <c r="C2554" s="33">
        <v>7117</v>
      </c>
      <c r="D2554" s="33">
        <v>423</v>
      </c>
      <c r="E2554" s="33">
        <v>1471</v>
      </c>
      <c r="F2554" s="33">
        <v>482</v>
      </c>
      <c r="G2554" s="33">
        <v>4978</v>
      </c>
      <c r="H2554" s="33">
        <v>57</v>
      </c>
      <c r="I2554" s="33">
        <v>484</v>
      </c>
      <c r="J2554" s="33">
        <v>145</v>
      </c>
      <c r="K2554" s="33">
        <v>750</v>
      </c>
      <c r="L2554" s="33">
        <v>714</v>
      </c>
      <c r="M2554" s="33">
        <v>3457</v>
      </c>
    </row>
    <row r="2555" spans="1:13" x14ac:dyDescent="0.25">
      <c r="A2555" s="33"/>
      <c r="B2555" s="33" t="s">
        <v>1708</v>
      </c>
      <c r="C2555" s="33">
        <v>4250</v>
      </c>
      <c r="D2555" s="33">
        <v>285</v>
      </c>
      <c r="E2555" s="33">
        <v>692</v>
      </c>
      <c r="F2555" s="33">
        <v>1761</v>
      </c>
      <c r="G2555" s="33">
        <v>678</v>
      </c>
      <c r="H2555" s="33">
        <v>86</v>
      </c>
      <c r="I2555" s="33">
        <v>620</v>
      </c>
      <c r="J2555" s="33">
        <v>200</v>
      </c>
      <c r="K2555" s="33">
        <v>412</v>
      </c>
      <c r="L2555" s="33">
        <v>2341</v>
      </c>
      <c r="M2555" s="33">
        <v>2081</v>
      </c>
    </row>
    <row r="2556" spans="1:13" x14ac:dyDescent="0.25">
      <c r="A2556" s="33"/>
      <c r="B2556" s="33" t="s">
        <v>1709</v>
      </c>
      <c r="C2556" s="33">
        <v>7080</v>
      </c>
      <c r="D2556" s="33">
        <v>511</v>
      </c>
      <c r="E2556" s="33">
        <v>1223</v>
      </c>
      <c r="F2556" s="33">
        <v>1886</v>
      </c>
      <c r="G2556" s="33">
        <v>419</v>
      </c>
      <c r="H2556" s="33">
        <v>0</v>
      </c>
      <c r="I2556" s="33">
        <v>3333</v>
      </c>
      <c r="J2556" s="33">
        <v>109</v>
      </c>
      <c r="K2556" s="33">
        <v>538</v>
      </c>
      <c r="L2556" s="33">
        <v>2397</v>
      </c>
      <c r="M2556" s="33">
        <v>3658</v>
      </c>
    </row>
    <row r="2557" spans="1:13" x14ac:dyDescent="0.25">
      <c r="A2557" s="33"/>
      <c r="B2557" s="33" t="s">
        <v>1710</v>
      </c>
      <c r="C2557" s="33">
        <v>4033</v>
      </c>
      <c r="D2557" s="33">
        <v>252</v>
      </c>
      <c r="E2557" s="33">
        <v>751</v>
      </c>
      <c r="F2557" s="33">
        <v>1491</v>
      </c>
      <c r="G2557" s="33">
        <v>141</v>
      </c>
      <c r="H2557" s="33">
        <v>30</v>
      </c>
      <c r="I2557" s="33">
        <v>1129</v>
      </c>
      <c r="J2557" s="33">
        <v>0</v>
      </c>
      <c r="K2557" s="33">
        <v>192</v>
      </c>
      <c r="L2557" s="33">
        <v>2058</v>
      </c>
      <c r="M2557" s="33">
        <v>1874</v>
      </c>
    </row>
    <row r="2558" spans="1:13" x14ac:dyDescent="0.25">
      <c r="A2558" s="33"/>
      <c r="B2558" s="33" t="s">
        <v>1711</v>
      </c>
      <c r="C2558" s="33">
        <v>5530</v>
      </c>
      <c r="D2558" s="33">
        <v>227</v>
      </c>
      <c r="E2558" s="33">
        <v>1269</v>
      </c>
      <c r="F2558" s="33">
        <v>1818</v>
      </c>
      <c r="G2558" s="33">
        <v>657</v>
      </c>
      <c r="H2558" s="33">
        <v>30</v>
      </c>
      <c r="I2558" s="33">
        <v>2085</v>
      </c>
      <c r="J2558" s="33">
        <v>47</v>
      </c>
      <c r="K2558" s="33">
        <v>224</v>
      </c>
      <c r="L2558" s="33">
        <v>1654</v>
      </c>
      <c r="M2558" s="33">
        <v>3048</v>
      </c>
    </row>
    <row r="2559" spans="1:13" x14ac:dyDescent="0.25">
      <c r="A2559" s="33"/>
      <c r="B2559" s="33" t="s">
        <v>1712</v>
      </c>
      <c r="C2559" s="33">
        <v>4165</v>
      </c>
      <c r="D2559" s="33">
        <v>315</v>
      </c>
      <c r="E2559" s="33">
        <v>577</v>
      </c>
      <c r="F2559" s="33">
        <v>1121</v>
      </c>
      <c r="G2559" s="33">
        <v>318</v>
      </c>
      <c r="H2559" s="33">
        <v>168</v>
      </c>
      <c r="I2559" s="33">
        <v>1558</v>
      </c>
      <c r="J2559" s="33">
        <v>161</v>
      </c>
      <c r="K2559" s="33">
        <v>311</v>
      </c>
      <c r="L2559" s="33">
        <v>1651</v>
      </c>
      <c r="M2559" s="33">
        <v>2285</v>
      </c>
    </row>
    <row r="2560" spans="1:13" x14ac:dyDescent="0.25">
      <c r="A2560" s="33"/>
      <c r="B2560" s="33" t="s">
        <v>1713</v>
      </c>
      <c r="C2560" s="33">
        <v>8292</v>
      </c>
      <c r="D2560" s="33">
        <v>720</v>
      </c>
      <c r="E2560" s="33">
        <v>1353</v>
      </c>
      <c r="F2560" s="33">
        <v>2615</v>
      </c>
      <c r="G2560" s="33">
        <v>795</v>
      </c>
      <c r="H2560" s="33">
        <v>0</v>
      </c>
      <c r="I2560" s="33">
        <v>3003</v>
      </c>
      <c r="J2560" s="33">
        <v>0</v>
      </c>
      <c r="K2560" s="33">
        <v>448</v>
      </c>
      <c r="L2560" s="33">
        <v>3202</v>
      </c>
      <c r="M2560" s="33">
        <v>4152</v>
      </c>
    </row>
    <row r="2561" spans="1:13" x14ac:dyDescent="0.25">
      <c r="A2561" s="33"/>
      <c r="B2561" s="33" t="s">
        <v>1714</v>
      </c>
      <c r="C2561" s="33">
        <v>4074</v>
      </c>
      <c r="D2561" s="33">
        <v>44</v>
      </c>
      <c r="E2561" s="33">
        <v>1141</v>
      </c>
      <c r="F2561" s="33">
        <v>1565</v>
      </c>
      <c r="G2561" s="33">
        <v>1113</v>
      </c>
      <c r="H2561" s="33">
        <v>8</v>
      </c>
      <c r="I2561" s="33">
        <v>899</v>
      </c>
      <c r="J2561" s="33">
        <v>46</v>
      </c>
      <c r="K2561" s="33">
        <v>212</v>
      </c>
      <c r="L2561" s="33">
        <v>842</v>
      </c>
      <c r="M2561" s="33">
        <v>2077</v>
      </c>
    </row>
    <row r="2562" spans="1:13" x14ac:dyDescent="0.25">
      <c r="A2562" s="33"/>
      <c r="B2562" s="33" t="s">
        <v>1715</v>
      </c>
      <c r="C2562" s="33">
        <v>5755</v>
      </c>
      <c r="D2562" s="33">
        <v>315</v>
      </c>
      <c r="E2562" s="33">
        <v>906</v>
      </c>
      <c r="F2562" s="33">
        <v>2253</v>
      </c>
      <c r="G2562" s="33">
        <v>141</v>
      </c>
      <c r="H2562" s="33">
        <v>13</v>
      </c>
      <c r="I2562" s="33">
        <v>2395</v>
      </c>
      <c r="J2562" s="33">
        <v>44</v>
      </c>
      <c r="K2562" s="33">
        <v>532</v>
      </c>
      <c r="L2562" s="33">
        <v>2473</v>
      </c>
      <c r="M2562" s="33">
        <v>3038</v>
      </c>
    </row>
    <row r="2563" spans="1:13" x14ac:dyDescent="0.25">
      <c r="A2563" s="33"/>
      <c r="B2563" s="33" t="s">
        <v>1716</v>
      </c>
      <c r="C2563" s="33">
        <v>2868</v>
      </c>
      <c r="D2563" s="33">
        <v>80</v>
      </c>
      <c r="E2563" s="33">
        <v>393</v>
      </c>
      <c r="F2563" s="33">
        <v>902</v>
      </c>
      <c r="G2563" s="33">
        <v>3</v>
      </c>
      <c r="H2563" s="33">
        <v>134</v>
      </c>
      <c r="I2563" s="33">
        <v>1036</v>
      </c>
      <c r="J2563" s="33">
        <v>96</v>
      </c>
      <c r="K2563" s="33">
        <v>176</v>
      </c>
      <c r="L2563" s="33">
        <v>1510</v>
      </c>
      <c r="M2563" s="33">
        <v>1455</v>
      </c>
    </row>
    <row r="2564" spans="1:13" x14ac:dyDescent="0.25">
      <c r="A2564" s="33"/>
      <c r="B2564" s="33" t="s">
        <v>1717</v>
      </c>
      <c r="C2564" s="33">
        <v>6853</v>
      </c>
      <c r="D2564" s="33">
        <v>415</v>
      </c>
      <c r="E2564" s="33">
        <v>713</v>
      </c>
      <c r="F2564" s="33">
        <v>2436</v>
      </c>
      <c r="G2564" s="33">
        <v>367</v>
      </c>
      <c r="H2564" s="33">
        <v>14</v>
      </c>
      <c r="I2564" s="33">
        <v>2284</v>
      </c>
      <c r="J2564" s="33">
        <v>29</v>
      </c>
      <c r="K2564" s="33">
        <v>339</v>
      </c>
      <c r="L2564" s="33">
        <v>3840</v>
      </c>
      <c r="M2564" s="33">
        <v>3932</v>
      </c>
    </row>
    <row r="2565" spans="1:13" x14ac:dyDescent="0.25">
      <c r="A2565" s="33"/>
      <c r="B2565" s="33" t="s">
        <v>1718</v>
      </c>
      <c r="C2565" s="33">
        <v>3479</v>
      </c>
      <c r="D2565" s="33">
        <v>177</v>
      </c>
      <c r="E2565" s="33">
        <v>485</v>
      </c>
      <c r="F2565" s="33">
        <v>1301</v>
      </c>
      <c r="G2565" s="33">
        <v>73</v>
      </c>
      <c r="H2565" s="33">
        <v>20</v>
      </c>
      <c r="I2565" s="33">
        <v>970</v>
      </c>
      <c r="J2565" s="33">
        <v>100</v>
      </c>
      <c r="K2565" s="33">
        <v>412</v>
      </c>
      <c r="L2565" s="33">
        <v>1822</v>
      </c>
      <c r="M2565" s="33">
        <v>1886</v>
      </c>
    </row>
    <row r="2566" spans="1:13" x14ac:dyDescent="0.25">
      <c r="A2566" s="33"/>
      <c r="B2566" s="33" t="s">
        <v>1719</v>
      </c>
      <c r="C2566" s="33">
        <v>5395</v>
      </c>
      <c r="D2566" s="33">
        <v>332</v>
      </c>
      <c r="E2566" s="33">
        <v>999</v>
      </c>
      <c r="F2566" s="33">
        <v>1657</v>
      </c>
      <c r="G2566" s="33">
        <v>86</v>
      </c>
      <c r="H2566" s="33">
        <v>48</v>
      </c>
      <c r="I2566" s="33">
        <v>1744</v>
      </c>
      <c r="J2566" s="33">
        <v>194</v>
      </c>
      <c r="K2566" s="33">
        <v>462</v>
      </c>
      <c r="L2566" s="33">
        <v>2453</v>
      </c>
      <c r="M2566" s="33">
        <v>2654</v>
      </c>
    </row>
    <row r="2567" spans="1:13" x14ac:dyDescent="0.25">
      <c r="A2567" s="33"/>
      <c r="B2567" s="33" t="s">
        <v>1720</v>
      </c>
      <c r="C2567" s="33">
        <v>6872</v>
      </c>
      <c r="D2567" s="33">
        <v>422</v>
      </c>
      <c r="E2567" s="33">
        <v>1031</v>
      </c>
      <c r="F2567" s="33">
        <v>1657</v>
      </c>
      <c r="G2567" s="33">
        <v>778</v>
      </c>
      <c r="H2567" s="33">
        <v>46</v>
      </c>
      <c r="I2567" s="33">
        <v>2775</v>
      </c>
      <c r="J2567" s="33">
        <v>154</v>
      </c>
      <c r="K2567" s="33">
        <v>482</v>
      </c>
      <c r="L2567" s="33">
        <v>2524</v>
      </c>
      <c r="M2567" s="33">
        <v>3431</v>
      </c>
    </row>
    <row r="2568" spans="1:13" x14ac:dyDescent="0.25">
      <c r="A2568" s="33"/>
      <c r="B2568" s="33" t="s">
        <v>1721</v>
      </c>
      <c r="C2568" s="33">
        <v>3715</v>
      </c>
      <c r="D2568" s="33">
        <v>148</v>
      </c>
      <c r="E2568" s="33">
        <v>696</v>
      </c>
      <c r="F2568" s="33">
        <v>1254</v>
      </c>
      <c r="G2568" s="33">
        <v>197</v>
      </c>
      <c r="H2568" s="33">
        <v>21</v>
      </c>
      <c r="I2568" s="33">
        <v>1383</v>
      </c>
      <c r="J2568" s="33">
        <v>0</v>
      </c>
      <c r="K2568" s="33">
        <v>297</v>
      </c>
      <c r="L2568" s="33">
        <v>1691</v>
      </c>
      <c r="M2568" s="33">
        <v>1880</v>
      </c>
    </row>
    <row r="2569" spans="1:13" x14ac:dyDescent="0.25">
      <c r="A2569" s="33"/>
      <c r="B2569" s="33" t="s">
        <v>1722</v>
      </c>
      <c r="C2569" s="33">
        <v>4567</v>
      </c>
      <c r="D2569" s="33">
        <v>455</v>
      </c>
      <c r="E2569" s="33">
        <v>380</v>
      </c>
      <c r="F2569" s="33">
        <v>2016</v>
      </c>
      <c r="G2569" s="33">
        <v>853</v>
      </c>
      <c r="H2569" s="33">
        <v>7</v>
      </c>
      <c r="I2569" s="33">
        <v>496</v>
      </c>
      <c r="J2569" s="33">
        <v>33</v>
      </c>
      <c r="K2569" s="33">
        <v>328</v>
      </c>
      <c r="L2569" s="33">
        <v>3017</v>
      </c>
      <c r="M2569" s="33">
        <v>2165</v>
      </c>
    </row>
    <row r="2570" spans="1:13" x14ac:dyDescent="0.25">
      <c r="A2570" s="33"/>
      <c r="B2570" s="33" t="s">
        <v>1723</v>
      </c>
      <c r="C2570" s="33">
        <v>4566</v>
      </c>
      <c r="D2570" s="33">
        <v>264</v>
      </c>
      <c r="E2570" s="33">
        <v>457</v>
      </c>
      <c r="F2570" s="33">
        <v>2380</v>
      </c>
      <c r="G2570" s="33">
        <v>234</v>
      </c>
      <c r="H2570" s="33">
        <v>0</v>
      </c>
      <c r="I2570" s="33">
        <v>571</v>
      </c>
      <c r="J2570" s="33">
        <v>268</v>
      </c>
      <c r="K2570" s="33">
        <v>200</v>
      </c>
      <c r="L2570" s="33">
        <v>3140</v>
      </c>
      <c r="M2570" s="33">
        <v>2287</v>
      </c>
    </row>
    <row r="2571" spans="1:13" x14ac:dyDescent="0.25">
      <c r="A2571" s="33"/>
      <c r="B2571" s="33" t="s">
        <v>1724</v>
      </c>
      <c r="C2571" s="33">
        <v>3332</v>
      </c>
      <c r="D2571" s="33">
        <v>171</v>
      </c>
      <c r="E2571" s="33">
        <v>369</v>
      </c>
      <c r="F2571" s="33">
        <v>1665</v>
      </c>
      <c r="G2571" s="33">
        <v>204</v>
      </c>
      <c r="H2571" s="33">
        <v>0</v>
      </c>
      <c r="I2571" s="33">
        <v>496</v>
      </c>
      <c r="J2571" s="33">
        <v>112</v>
      </c>
      <c r="K2571" s="33">
        <v>185</v>
      </c>
      <c r="L2571" s="33">
        <v>2122</v>
      </c>
      <c r="M2571" s="33">
        <v>1778</v>
      </c>
    </row>
    <row r="2572" spans="1:13" x14ac:dyDescent="0.25">
      <c r="A2572" s="33"/>
      <c r="B2572" s="33" t="s">
        <v>1725</v>
      </c>
      <c r="C2572" s="33">
        <v>1648</v>
      </c>
      <c r="D2572" s="33">
        <v>19</v>
      </c>
      <c r="E2572" s="33">
        <v>154</v>
      </c>
      <c r="F2572" s="33">
        <v>959</v>
      </c>
      <c r="G2572" s="33">
        <v>288</v>
      </c>
      <c r="H2572" s="33">
        <v>67</v>
      </c>
      <c r="I2572" s="33">
        <v>266</v>
      </c>
      <c r="J2572" s="33">
        <v>5</v>
      </c>
      <c r="K2572" s="33">
        <v>28</v>
      </c>
      <c r="L2572" s="33">
        <v>491</v>
      </c>
      <c r="M2572" s="33">
        <v>368</v>
      </c>
    </row>
    <row r="2573" spans="1:13" x14ac:dyDescent="0.25">
      <c r="A2573" s="33"/>
      <c r="B2573" s="33" t="s">
        <v>1726</v>
      </c>
      <c r="C2573" s="33">
        <v>7590</v>
      </c>
      <c r="D2573" s="33">
        <v>504</v>
      </c>
      <c r="E2573" s="33">
        <v>800</v>
      </c>
      <c r="F2573" s="33">
        <v>4371</v>
      </c>
      <c r="G2573" s="33">
        <v>421</v>
      </c>
      <c r="H2573" s="33">
        <v>54</v>
      </c>
      <c r="I2573" s="33">
        <v>545</v>
      </c>
      <c r="J2573" s="33">
        <v>0</v>
      </c>
      <c r="K2573" s="33">
        <v>285</v>
      </c>
      <c r="L2573" s="33">
        <v>6109</v>
      </c>
      <c r="M2573" s="33">
        <v>3851</v>
      </c>
    </row>
    <row r="2574" spans="1:13" x14ac:dyDescent="0.25">
      <c r="A2574" s="33"/>
      <c r="B2574" s="33" t="s">
        <v>1727</v>
      </c>
      <c r="C2574" s="33">
        <v>2976</v>
      </c>
      <c r="D2574" s="33">
        <v>233</v>
      </c>
      <c r="E2574" s="33">
        <v>320</v>
      </c>
      <c r="F2574" s="33">
        <v>1972</v>
      </c>
      <c r="G2574" s="33">
        <v>32</v>
      </c>
      <c r="H2574" s="33">
        <v>14</v>
      </c>
      <c r="I2574" s="33">
        <v>160</v>
      </c>
      <c r="J2574" s="33">
        <v>47</v>
      </c>
      <c r="K2574" s="33">
        <v>115</v>
      </c>
      <c r="L2574" s="33">
        <v>2356</v>
      </c>
      <c r="M2574" s="33">
        <v>1453</v>
      </c>
    </row>
    <row r="2575" spans="1:13" x14ac:dyDescent="0.25">
      <c r="A2575" s="33"/>
      <c r="B2575" s="33" t="s">
        <v>1728</v>
      </c>
      <c r="C2575" s="33">
        <v>5827</v>
      </c>
      <c r="D2575" s="33">
        <v>525</v>
      </c>
      <c r="E2575" s="33">
        <v>767</v>
      </c>
      <c r="F2575" s="33">
        <v>4287</v>
      </c>
      <c r="G2575" s="33">
        <v>138</v>
      </c>
      <c r="H2575" s="33">
        <v>61</v>
      </c>
      <c r="I2575" s="33">
        <v>470</v>
      </c>
      <c r="J2575" s="33">
        <v>8</v>
      </c>
      <c r="K2575" s="33">
        <v>329</v>
      </c>
      <c r="L2575" s="33">
        <v>4244</v>
      </c>
      <c r="M2575" s="33">
        <v>2364</v>
      </c>
    </row>
    <row r="2576" spans="1:13" x14ac:dyDescent="0.25">
      <c r="A2576" s="33"/>
      <c r="B2576" s="33" t="s">
        <v>1729</v>
      </c>
      <c r="C2576" s="33">
        <v>8083</v>
      </c>
      <c r="D2576" s="33">
        <v>581</v>
      </c>
      <c r="E2576" s="33">
        <v>734</v>
      </c>
      <c r="F2576" s="33">
        <v>4593</v>
      </c>
      <c r="G2576" s="33">
        <v>76</v>
      </c>
      <c r="H2576" s="33">
        <v>168</v>
      </c>
      <c r="I2576" s="33">
        <v>1065</v>
      </c>
      <c r="J2576" s="33">
        <v>24</v>
      </c>
      <c r="K2576" s="33">
        <v>285</v>
      </c>
      <c r="L2576" s="33">
        <v>5673</v>
      </c>
      <c r="M2576" s="33">
        <v>3943</v>
      </c>
    </row>
    <row r="2577" spans="1:13" x14ac:dyDescent="0.25">
      <c r="A2577" s="33"/>
      <c r="B2577" s="33" t="s">
        <v>1730</v>
      </c>
      <c r="C2577" s="33">
        <v>1419</v>
      </c>
      <c r="D2577" s="33">
        <v>104</v>
      </c>
      <c r="E2577" s="33">
        <v>144</v>
      </c>
      <c r="F2577" s="33">
        <v>978</v>
      </c>
      <c r="G2577" s="33">
        <v>0</v>
      </c>
      <c r="H2577" s="33">
        <v>8</v>
      </c>
      <c r="I2577" s="33">
        <v>75</v>
      </c>
      <c r="J2577" s="33">
        <v>25</v>
      </c>
      <c r="K2577" s="33">
        <v>46</v>
      </c>
      <c r="L2577" s="33">
        <v>1035</v>
      </c>
      <c r="M2577" s="33">
        <v>649</v>
      </c>
    </row>
    <row r="2578" spans="1:13" x14ac:dyDescent="0.25">
      <c r="A2578" s="33"/>
      <c r="B2578" s="33" t="s">
        <v>1731</v>
      </c>
      <c r="C2578" s="33">
        <v>7968</v>
      </c>
      <c r="D2578" s="33">
        <v>386</v>
      </c>
      <c r="E2578" s="33">
        <v>1105</v>
      </c>
      <c r="F2578" s="33">
        <v>5376</v>
      </c>
      <c r="G2578" s="33">
        <v>263</v>
      </c>
      <c r="H2578" s="33">
        <v>0</v>
      </c>
      <c r="I2578" s="33">
        <v>967</v>
      </c>
      <c r="J2578" s="33">
        <v>0</v>
      </c>
      <c r="K2578" s="33">
        <v>93</v>
      </c>
      <c r="L2578" s="33">
        <v>5804</v>
      </c>
      <c r="M2578" s="33">
        <v>4191</v>
      </c>
    </row>
    <row r="2579" spans="1:13" x14ac:dyDescent="0.25">
      <c r="A2579" s="33"/>
      <c r="B2579" s="33" t="s">
        <v>1732</v>
      </c>
      <c r="C2579" s="33">
        <v>6002</v>
      </c>
      <c r="D2579" s="33">
        <v>570</v>
      </c>
      <c r="E2579" s="33">
        <v>494</v>
      </c>
      <c r="F2579" s="33">
        <v>3614</v>
      </c>
      <c r="G2579" s="33">
        <v>221</v>
      </c>
      <c r="H2579" s="33">
        <v>21</v>
      </c>
      <c r="I2579" s="33">
        <v>312</v>
      </c>
      <c r="J2579" s="33">
        <v>0</v>
      </c>
      <c r="K2579" s="33">
        <v>296</v>
      </c>
      <c r="L2579" s="33">
        <v>4596</v>
      </c>
      <c r="M2579" s="33">
        <v>3003</v>
      </c>
    </row>
    <row r="2580" spans="1:13" x14ac:dyDescent="0.25">
      <c r="A2580" s="33"/>
      <c r="B2580" s="33" t="s">
        <v>1733</v>
      </c>
      <c r="C2580" s="33">
        <v>4750</v>
      </c>
      <c r="D2580" s="33">
        <v>231</v>
      </c>
      <c r="E2580" s="33">
        <v>675</v>
      </c>
      <c r="F2580" s="33">
        <v>3582</v>
      </c>
      <c r="G2580" s="33">
        <v>14</v>
      </c>
      <c r="H2580" s="33">
        <v>9</v>
      </c>
      <c r="I2580" s="33">
        <v>415</v>
      </c>
      <c r="J2580" s="33">
        <v>0</v>
      </c>
      <c r="K2580" s="33">
        <v>47</v>
      </c>
      <c r="L2580" s="33">
        <v>3375</v>
      </c>
      <c r="M2580" s="33">
        <v>2302</v>
      </c>
    </row>
    <row r="2581" spans="1:13" x14ac:dyDescent="0.25">
      <c r="A2581" s="33"/>
      <c r="B2581" s="33" t="s">
        <v>1734</v>
      </c>
      <c r="C2581" s="33">
        <v>6918</v>
      </c>
      <c r="D2581" s="33">
        <v>508</v>
      </c>
      <c r="E2581" s="33">
        <v>848</v>
      </c>
      <c r="F2581" s="33">
        <v>5366</v>
      </c>
      <c r="G2581" s="33">
        <v>26</v>
      </c>
      <c r="H2581" s="33">
        <v>15</v>
      </c>
      <c r="I2581" s="33">
        <v>737</v>
      </c>
      <c r="J2581" s="33">
        <v>0</v>
      </c>
      <c r="K2581" s="33">
        <v>173</v>
      </c>
      <c r="L2581" s="33">
        <v>5063</v>
      </c>
      <c r="M2581" s="33">
        <v>3709</v>
      </c>
    </row>
    <row r="2582" spans="1:13" x14ac:dyDescent="0.25">
      <c r="A2582" s="33"/>
      <c r="B2582" s="33" t="s">
        <v>1735</v>
      </c>
      <c r="C2582" s="33">
        <v>7480</v>
      </c>
      <c r="D2582" s="33">
        <v>559</v>
      </c>
      <c r="E2582" s="33">
        <v>980</v>
      </c>
      <c r="F2582" s="33">
        <v>4712</v>
      </c>
      <c r="G2582" s="33">
        <v>181</v>
      </c>
      <c r="H2582" s="33">
        <v>9</v>
      </c>
      <c r="I2582" s="33">
        <v>338</v>
      </c>
      <c r="J2582" s="33">
        <v>0</v>
      </c>
      <c r="K2582" s="33">
        <v>244</v>
      </c>
      <c r="L2582" s="33">
        <v>5906</v>
      </c>
      <c r="M2582" s="33">
        <v>4145</v>
      </c>
    </row>
    <row r="2583" spans="1:13" x14ac:dyDescent="0.25">
      <c r="A2583" s="33"/>
      <c r="B2583" s="33" t="s">
        <v>1736</v>
      </c>
      <c r="C2583" s="33">
        <v>4076</v>
      </c>
      <c r="D2583" s="33">
        <v>301</v>
      </c>
      <c r="E2583" s="33">
        <v>367</v>
      </c>
      <c r="F2583" s="33">
        <v>2887</v>
      </c>
      <c r="G2583" s="33">
        <v>133</v>
      </c>
      <c r="H2583" s="33">
        <v>0</v>
      </c>
      <c r="I2583" s="33">
        <v>375</v>
      </c>
      <c r="J2583" s="33">
        <v>0</v>
      </c>
      <c r="K2583" s="33">
        <v>194</v>
      </c>
      <c r="L2583" s="33">
        <v>3079</v>
      </c>
      <c r="M2583" s="33">
        <v>1995</v>
      </c>
    </row>
    <row r="2584" spans="1:13" x14ac:dyDescent="0.25">
      <c r="A2584" s="33"/>
      <c r="B2584" s="33" t="s">
        <v>1737</v>
      </c>
      <c r="C2584" s="33">
        <v>5946</v>
      </c>
      <c r="D2584" s="33">
        <v>434</v>
      </c>
      <c r="E2584" s="33">
        <v>384</v>
      </c>
      <c r="F2584" s="33">
        <v>4119</v>
      </c>
      <c r="G2584" s="33">
        <v>145</v>
      </c>
      <c r="H2584" s="33">
        <v>8</v>
      </c>
      <c r="I2584" s="33">
        <v>399</v>
      </c>
      <c r="J2584" s="33">
        <v>9</v>
      </c>
      <c r="K2584" s="33">
        <v>191</v>
      </c>
      <c r="L2584" s="33">
        <v>4528</v>
      </c>
      <c r="M2584" s="33">
        <v>3428</v>
      </c>
    </row>
    <row r="2585" spans="1:13" x14ac:dyDescent="0.25">
      <c r="A2585" s="33"/>
      <c r="B2585" s="33" t="s">
        <v>1738</v>
      </c>
      <c r="C2585" s="33">
        <v>7199</v>
      </c>
      <c r="D2585" s="33">
        <v>451</v>
      </c>
      <c r="E2585" s="33">
        <v>1137</v>
      </c>
      <c r="F2585" s="33">
        <v>5094</v>
      </c>
      <c r="G2585" s="33">
        <v>104</v>
      </c>
      <c r="H2585" s="33">
        <v>53</v>
      </c>
      <c r="I2585" s="33">
        <v>826</v>
      </c>
      <c r="J2585" s="33">
        <v>0</v>
      </c>
      <c r="K2585" s="33">
        <v>274</v>
      </c>
      <c r="L2585" s="33">
        <v>4618</v>
      </c>
      <c r="M2585" s="33">
        <v>3591</v>
      </c>
    </row>
    <row r="2586" spans="1:13" x14ac:dyDescent="0.25">
      <c r="A2586" s="33"/>
      <c r="B2586" s="33" t="s">
        <v>1739</v>
      </c>
      <c r="C2586" s="33">
        <v>4026</v>
      </c>
      <c r="D2586" s="33">
        <v>427</v>
      </c>
      <c r="E2586" s="33">
        <v>255</v>
      </c>
      <c r="F2586" s="33">
        <v>2088</v>
      </c>
      <c r="G2586" s="33">
        <v>364</v>
      </c>
      <c r="H2586" s="33">
        <v>0</v>
      </c>
      <c r="I2586" s="33">
        <v>419</v>
      </c>
      <c r="J2586" s="33">
        <v>0</v>
      </c>
      <c r="K2586" s="33">
        <v>138</v>
      </c>
      <c r="L2586" s="33">
        <v>2979</v>
      </c>
      <c r="M2586" s="33">
        <v>1807</v>
      </c>
    </row>
    <row r="2587" spans="1:13" x14ac:dyDescent="0.25">
      <c r="A2587" s="33"/>
      <c r="B2587" s="33" t="s">
        <v>1740</v>
      </c>
      <c r="C2587" s="33">
        <v>5198</v>
      </c>
      <c r="D2587" s="33">
        <v>502</v>
      </c>
      <c r="E2587" s="33">
        <v>314</v>
      </c>
      <c r="F2587" s="33">
        <v>3032</v>
      </c>
      <c r="G2587" s="33">
        <v>494</v>
      </c>
      <c r="H2587" s="33">
        <v>0</v>
      </c>
      <c r="I2587" s="33">
        <v>238</v>
      </c>
      <c r="J2587" s="33">
        <v>0</v>
      </c>
      <c r="K2587" s="33">
        <v>122</v>
      </c>
      <c r="L2587" s="33">
        <v>4092</v>
      </c>
      <c r="M2587" s="33">
        <v>2803</v>
      </c>
    </row>
    <row r="2588" spans="1:13" x14ac:dyDescent="0.25">
      <c r="A2588" s="33"/>
      <c r="B2588" s="33" t="s">
        <v>1741</v>
      </c>
      <c r="C2588" s="33">
        <v>3668</v>
      </c>
      <c r="D2588" s="33">
        <v>181</v>
      </c>
      <c r="E2588" s="33">
        <v>470</v>
      </c>
      <c r="F2588" s="33">
        <v>2804</v>
      </c>
      <c r="G2588" s="33">
        <v>178</v>
      </c>
      <c r="H2588" s="33">
        <v>0</v>
      </c>
      <c r="I2588" s="33">
        <v>275</v>
      </c>
      <c r="J2588" s="33">
        <v>0</v>
      </c>
      <c r="K2588" s="33">
        <v>39</v>
      </c>
      <c r="L2588" s="33">
        <v>2785</v>
      </c>
      <c r="M2588" s="33">
        <v>1871</v>
      </c>
    </row>
    <row r="2589" spans="1:13" x14ac:dyDescent="0.25">
      <c r="A2589" s="33"/>
      <c r="B2589" s="33" t="s">
        <v>1742</v>
      </c>
      <c r="C2589" s="33">
        <v>7530</v>
      </c>
      <c r="D2589" s="33">
        <v>518</v>
      </c>
      <c r="E2589" s="33">
        <v>718</v>
      </c>
      <c r="F2589" s="33">
        <v>5150</v>
      </c>
      <c r="G2589" s="33">
        <v>595</v>
      </c>
      <c r="H2589" s="33">
        <v>0</v>
      </c>
      <c r="I2589" s="33">
        <v>236</v>
      </c>
      <c r="J2589" s="33">
        <v>0</v>
      </c>
      <c r="K2589" s="33">
        <v>160</v>
      </c>
      <c r="L2589" s="33">
        <v>5517</v>
      </c>
      <c r="M2589" s="33">
        <v>3899</v>
      </c>
    </row>
    <row r="2590" spans="1:13" x14ac:dyDescent="0.25">
      <c r="A2590" s="33"/>
      <c r="B2590" s="33" t="s">
        <v>1743</v>
      </c>
      <c r="C2590" s="33">
        <v>5385</v>
      </c>
      <c r="D2590" s="33">
        <v>311</v>
      </c>
      <c r="E2590" s="33">
        <v>855</v>
      </c>
      <c r="F2590" s="33">
        <v>4078</v>
      </c>
      <c r="G2590" s="33">
        <v>307</v>
      </c>
      <c r="H2590" s="33">
        <v>0</v>
      </c>
      <c r="I2590" s="33">
        <v>199</v>
      </c>
      <c r="J2590" s="33">
        <v>0</v>
      </c>
      <c r="K2590" s="33">
        <v>73</v>
      </c>
      <c r="L2590" s="33">
        <v>4081</v>
      </c>
      <c r="M2590" s="33">
        <v>2793</v>
      </c>
    </row>
    <row r="2591" spans="1:13" x14ac:dyDescent="0.25">
      <c r="A2591" s="33"/>
      <c r="B2591" s="33" t="s">
        <v>1744</v>
      </c>
      <c r="C2591" s="33">
        <v>4761</v>
      </c>
      <c r="D2591" s="33">
        <v>288</v>
      </c>
      <c r="E2591" s="33">
        <v>447</v>
      </c>
      <c r="F2591" s="33">
        <v>3633</v>
      </c>
      <c r="G2591" s="33">
        <v>58</v>
      </c>
      <c r="H2591" s="33">
        <v>19</v>
      </c>
      <c r="I2591" s="33">
        <v>100</v>
      </c>
      <c r="J2591" s="33">
        <v>0</v>
      </c>
      <c r="K2591" s="33">
        <v>87</v>
      </c>
      <c r="L2591" s="33">
        <v>3927</v>
      </c>
      <c r="M2591" s="33">
        <v>2643</v>
      </c>
    </row>
    <row r="2592" spans="1:13" x14ac:dyDescent="0.25">
      <c r="A2592" s="33"/>
      <c r="B2592" s="33" t="s">
        <v>1745</v>
      </c>
      <c r="C2592" s="33">
        <v>4469</v>
      </c>
      <c r="D2592" s="33">
        <v>324</v>
      </c>
      <c r="E2592" s="33">
        <v>477</v>
      </c>
      <c r="F2592" s="33">
        <v>2712</v>
      </c>
      <c r="G2592" s="33">
        <v>61</v>
      </c>
      <c r="H2592" s="33">
        <v>8</v>
      </c>
      <c r="I2592" s="33">
        <v>402</v>
      </c>
      <c r="J2592" s="33">
        <v>16</v>
      </c>
      <c r="K2592" s="33">
        <v>337</v>
      </c>
      <c r="L2592" s="33">
        <v>3188</v>
      </c>
      <c r="M2592" s="33">
        <v>2471</v>
      </c>
    </row>
    <row r="2593" spans="1:13" x14ac:dyDescent="0.25">
      <c r="A2593" s="33"/>
      <c r="B2593" s="33" t="s">
        <v>1746</v>
      </c>
      <c r="C2593" s="33">
        <v>4818</v>
      </c>
      <c r="D2593" s="33">
        <v>386</v>
      </c>
      <c r="E2593" s="33">
        <v>378</v>
      </c>
      <c r="F2593" s="33">
        <v>2800</v>
      </c>
      <c r="G2593" s="33">
        <v>366</v>
      </c>
      <c r="H2593" s="33">
        <v>22</v>
      </c>
      <c r="I2593" s="33">
        <v>273</v>
      </c>
      <c r="J2593" s="33">
        <v>0</v>
      </c>
      <c r="K2593" s="33">
        <v>182</v>
      </c>
      <c r="L2593" s="33">
        <v>3229</v>
      </c>
      <c r="M2593" s="33">
        <v>2361</v>
      </c>
    </row>
    <row r="2594" spans="1:13" x14ac:dyDescent="0.25">
      <c r="A2594" s="33"/>
      <c r="B2594" s="33" t="s">
        <v>1747</v>
      </c>
      <c r="C2594" s="33">
        <v>4429</v>
      </c>
      <c r="D2594" s="33">
        <v>268</v>
      </c>
      <c r="E2594" s="33">
        <v>585</v>
      </c>
      <c r="F2594" s="33">
        <v>3327</v>
      </c>
      <c r="G2594" s="33">
        <v>15</v>
      </c>
      <c r="H2594" s="33">
        <v>0</v>
      </c>
      <c r="I2594" s="33">
        <v>341</v>
      </c>
      <c r="J2594" s="33">
        <v>0</v>
      </c>
      <c r="K2594" s="33">
        <v>46</v>
      </c>
      <c r="L2594" s="33">
        <v>2870</v>
      </c>
      <c r="M2594" s="33">
        <v>1931</v>
      </c>
    </row>
    <row r="2595" spans="1:13" x14ac:dyDescent="0.25">
      <c r="A2595" s="33"/>
      <c r="B2595" s="33" t="s">
        <v>1748</v>
      </c>
      <c r="C2595" s="33">
        <v>32</v>
      </c>
      <c r="D2595" s="33">
        <v>0</v>
      </c>
      <c r="E2595" s="33">
        <v>12</v>
      </c>
      <c r="F2595" s="33">
        <v>26</v>
      </c>
      <c r="G2595" s="33">
        <v>6</v>
      </c>
      <c r="H2595" s="33">
        <v>0</v>
      </c>
      <c r="I2595" s="33">
        <v>0</v>
      </c>
      <c r="J2595" s="33">
        <v>0</v>
      </c>
      <c r="K2595" s="33">
        <v>0</v>
      </c>
      <c r="L2595" s="33">
        <v>6</v>
      </c>
      <c r="M2595" s="33">
        <v>0</v>
      </c>
    </row>
    <row r="2596" spans="1:13" x14ac:dyDescent="0.25">
      <c r="A2596" s="33"/>
      <c r="B2596" s="33" t="s">
        <v>1749</v>
      </c>
      <c r="C2596" s="33">
        <v>6056</v>
      </c>
      <c r="D2596" s="33">
        <v>279</v>
      </c>
      <c r="E2596" s="33">
        <v>588</v>
      </c>
      <c r="F2596" s="33">
        <v>3830</v>
      </c>
      <c r="G2596" s="33">
        <v>249</v>
      </c>
      <c r="H2596" s="33">
        <v>79</v>
      </c>
      <c r="I2596" s="33">
        <v>256</v>
      </c>
      <c r="J2596" s="33">
        <v>0</v>
      </c>
      <c r="K2596" s="33">
        <v>193</v>
      </c>
      <c r="L2596" s="33">
        <v>4875</v>
      </c>
      <c r="M2596" s="33">
        <v>2952</v>
      </c>
    </row>
    <row r="2597" spans="1:13" x14ac:dyDescent="0.25">
      <c r="A2597" s="33"/>
      <c r="B2597" s="33" t="s">
        <v>1750</v>
      </c>
      <c r="C2597" s="33">
        <v>7530</v>
      </c>
      <c r="D2597" s="33">
        <v>395</v>
      </c>
      <c r="E2597" s="33">
        <v>767</v>
      </c>
      <c r="F2597" s="33">
        <v>3232</v>
      </c>
      <c r="G2597" s="33">
        <v>426</v>
      </c>
      <c r="H2597" s="33">
        <v>24</v>
      </c>
      <c r="I2597" s="33">
        <v>648</v>
      </c>
      <c r="J2597" s="33">
        <v>10</v>
      </c>
      <c r="K2597" s="33">
        <v>192</v>
      </c>
      <c r="L2597" s="33">
        <v>5145</v>
      </c>
      <c r="M2597" s="33">
        <v>4040</v>
      </c>
    </row>
    <row r="2598" spans="1:13" x14ac:dyDescent="0.25">
      <c r="A2598" s="33"/>
      <c r="B2598" s="33" t="s">
        <v>1751</v>
      </c>
      <c r="C2598" s="33">
        <v>5361</v>
      </c>
      <c r="D2598" s="33">
        <v>211</v>
      </c>
      <c r="E2598" s="33">
        <v>797</v>
      </c>
      <c r="F2598" s="33">
        <v>2858</v>
      </c>
      <c r="G2598" s="33">
        <v>276</v>
      </c>
      <c r="H2598" s="33">
        <v>16</v>
      </c>
      <c r="I2598" s="33">
        <v>878</v>
      </c>
      <c r="J2598" s="33">
        <v>0</v>
      </c>
      <c r="K2598" s="33">
        <v>160</v>
      </c>
      <c r="L2598" s="33">
        <v>3646</v>
      </c>
      <c r="M2598" s="33">
        <v>2736</v>
      </c>
    </row>
    <row r="2599" spans="1:13" x14ac:dyDescent="0.25">
      <c r="A2599" s="33"/>
      <c r="B2599" s="33" t="s">
        <v>1752</v>
      </c>
      <c r="C2599" s="33">
        <v>4103</v>
      </c>
      <c r="D2599" s="33">
        <v>225</v>
      </c>
      <c r="E2599" s="33">
        <v>458</v>
      </c>
      <c r="F2599" s="33">
        <v>2130</v>
      </c>
      <c r="G2599" s="33">
        <v>126</v>
      </c>
      <c r="H2599" s="33">
        <v>0</v>
      </c>
      <c r="I2599" s="33">
        <v>544</v>
      </c>
      <c r="J2599" s="33">
        <v>0</v>
      </c>
      <c r="K2599" s="33">
        <v>150</v>
      </c>
      <c r="L2599" s="33">
        <v>2935</v>
      </c>
      <c r="M2599" s="33">
        <v>1894</v>
      </c>
    </row>
    <row r="2600" spans="1:13" x14ac:dyDescent="0.25">
      <c r="A2600" s="33"/>
      <c r="B2600" s="33" t="s">
        <v>1753</v>
      </c>
      <c r="C2600" s="33">
        <v>3719</v>
      </c>
      <c r="D2600" s="33">
        <v>308</v>
      </c>
      <c r="E2600" s="33">
        <v>431</v>
      </c>
      <c r="F2600" s="33">
        <v>1660</v>
      </c>
      <c r="G2600" s="33">
        <v>345</v>
      </c>
      <c r="H2600" s="33">
        <v>0</v>
      </c>
      <c r="I2600" s="33">
        <v>564</v>
      </c>
      <c r="J2600" s="33">
        <v>0</v>
      </c>
      <c r="K2600" s="33">
        <v>144</v>
      </c>
      <c r="L2600" s="33">
        <v>2517</v>
      </c>
      <c r="M2600" s="33">
        <v>1724</v>
      </c>
    </row>
    <row r="2601" spans="1:13" x14ac:dyDescent="0.25">
      <c r="A2601" s="33"/>
      <c r="B2601" s="33" t="s">
        <v>1754</v>
      </c>
      <c r="C2601" s="33">
        <v>5902</v>
      </c>
      <c r="D2601" s="33">
        <v>194</v>
      </c>
      <c r="E2601" s="33">
        <v>1462</v>
      </c>
      <c r="F2601" s="33">
        <v>2795</v>
      </c>
      <c r="G2601" s="33">
        <v>230</v>
      </c>
      <c r="H2601" s="33">
        <v>0</v>
      </c>
      <c r="I2601" s="33">
        <v>987</v>
      </c>
      <c r="J2601" s="33">
        <v>0</v>
      </c>
      <c r="K2601" s="33">
        <v>89</v>
      </c>
      <c r="L2601" s="33">
        <v>3673</v>
      </c>
      <c r="M2601" s="33">
        <v>2706</v>
      </c>
    </row>
    <row r="2602" spans="1:13" x14ac:dyDescent="0.25">
      <c r="A2602" s="33"/>
      <c r="B2602" s="33" t="s">
        <v>1755</v>
      </c>
      <c r="C2602" s="33">
        <v>5744</v>
      </c>
      <c r="D2602" s="33">
        <v>447</v>
      </c>
      <c r="E2602" s="33">
        <v>422</v>
      </c>
      <c r="F2602" s="33">
        <v>2382</v>
      </c>
      <c r="G2602" s="33">
        <v>444</v>
      </c>
      <c r="H2602" s="33">
        <v>0</v>
      </c>
      <c r="I2602" s="33">
        <v>322</v>
      </c>
      <c r="J2602" s="33">
        <v>0</v>
      </c>
      <c r="K2602" s="33">
        <v>94</v>
      </c>
      <c r="L2602" s="33">
        <v>4646</v>
      </c>
      <c r="M2602" s="33">
        <v>2897</v>
      </c>
    </row>
    <row r="2603" spans="1:13" x14ac:dyDescent="0.25">
      <c r="A2603" s="33"/>
      <c r="B2603" s="33" t="s">
        <v>1756</v>
      </c>
      <c r="C2603" s="33">
        <v>4955</v>
      </c>
      <c r="D2603" s="33">
        <v>364</v>
      </c>
      <c r="E2603" s="33">
        <v>596</v>
      </c>
      <c r="F2603" s="33">
        <v>2680</v>
      </c>
      <c r="G2603" s="33">
        <v>220</v>
      </c>
      <c r="H2603" s="33">
        <v>3</v>
      </c>
      <c r="I2603" s="33">
        <v>1018</v>
      </c>
      <c r="J2603" s="33">
        <v>0</v>
      </c>
      <c r="K2603" s="33">
        <v>227</v>
      </c>
      <c r="L2603" s="33">
        <v>3258</v>
      </c>
      <c r="M2603" s="33">
        <v>2527</v>
      </c>
    </row>
    <row r="2604" spans="1:13" x14ac:dyDescent="0.25">
      <c r="A2604" s="33"/>
      <c r="B2604" s="33" t="s">
        <v>1757</v>
      </c>
      <c r="C2604" s="33">
        <v>3912</v>
      </c>
      <c r="D2604" s="33">
        <v>324</v>
      </c>
      <c r="E2604" s="33">
        <v>652</v>
      </c>
      <c r="F2604" s="33">
        <v>1562</v>
      </c>
      <c r="G2604" s="33">
        <v>283</v>
      </c>
      <c r="H2604" s="33">
        <v>0</v>
      </c>
      <c r="I2604" s="33">
        <v>868</v>
      </c>
      <c r="J2604" s="33">
        <v>3</v>
      </c>
      <c r="K2604" s="33">
        <v>28</v>
      </c>
      <c r="L2604" s="33">
        <v>2047</v>
      </c>
      <c r="M2604" s="33">
        <v>1947</v>
      </c>
    </row>
    <row r="2605" spans="1:13" x14ac:dyDescent="0.25">
      <c r="A2605" s="33"/>
      <c r="B2605" s="33" t="s">
        <v>1758</v>
      </c>
      <c r="C2605" s="33">
        <v>2575</v>
      </c>
      <c r="D2605" s="33">
        <v>199</v>
      </c>
      <c r="E2605" s="33">
        <v>224</v>
      </c>
      <c r="F2605" s="33">
        <v>1482</v>
      </c>
      <c r="G2605" s="33">
        <v>118</v>
      </c>
      <c r="H2605" s="33">
        <v>18</v>
      </c>
      <c r="I2605" s="33">
        <v>73</v>
      </c>
      <c r="J2605" s="33">
        <v>0</v>
      </c>
      <c r="K2605" s="33">
        <v>61</v>
      </c>
      <c r="L2605" s="33">
        <v>2196</v>
      </c>
      <c r="M2605" s="33">
        <v>1184</v>
      </c>
    </row>
    <row r="2606" spans="1:13" x14ac:dyDescent="0.25">
      <c r="A2606" s="33"/>
      <c r="B2606" s="33" t="s">
        <v>1759</v>
      </c>
      <c r="C2606" s="33">
        <v>5256</v>
      </c>
      <c r="D2606" s="33">
        <v>257</v>
      </c>
      <c r="E2606" s="33">
        <v>567</v>
      </c>
      <c r="F2606" s="33">
        <v>3229</v>
      </c>
      <c r="G2606" s="33">
        <v>36</v>
      </c>
      <c r="H2606" s="33">
        <v>54</v>
      </c>
      <c r="I2606" s="33">
        <v>308</v>
      </c>
      <c r="J2606" s="33">
        <v>0</v>
      </c>
      <c r="K2606" s="33">
        <v>263</v>
      </c>
      <c r="L2606" s="33">
        <v>4674</v>
      </c>
      <c r="M2606" s="33">
        <v>2607</v>
      </c>
    </row>
    <row r="2607" spans="1:13" x14ac:dyDescent="0.25">
      <c r="A2607" s="33"/>
      <c r="B2607" s="33" t="s">
        <v>1760</v>
      </c>
      <c r="C2607" s="33">
        <v>4820</v>
      </c>
      <c r="D2607" s="33">
        <v>481</v>
      </c>
      <c r="E2607" s="33">
        <v>564</v>
      </c>
      <c r="F2607" s="33">
        <v>1695</v>
      </c>
      <c r="G2607" s="33">
        <v>184</v>
      </c>
      <c r="H2607" s="33">
        <v>18</v>
      </c>
      <c r="I2607" s="33">
        <v>1347</v>
      </c>
      <c r="J2607" s="33">
        <v>208</v>
      </c>
      <c r="K2607" s="33">
        <v>60</v>
      </c>
      <c r="L2607" s="33">
        <v>2702</v>
      </c>
      <c r="M2607" s="33">
        <v>2033</v>
      </c>
    </row>
    <row r="2608" spans="1:13" x14ac:dyDescent="0.25">
      <c r="A2608" s="33"/>
      <c r="B2608" s="33" t="s">
        <v>1761</v>
      </c>
      <c r="C2608" s="33">
        <v>7065</v>
      </c>
      <c r="D2608" s="33">
        <v>472</v>
      </c>
      <c r="E2608" s="33">
        <v>717</v>
      </c>
      <c r="F2608" s="33">
        <v>4548</v>
      </c>
      <c r="G2608" s="33">
        <v>145</v>
      </c>
      <c r="H2608" s="33">
        <v>122</v>
      </c>
      <c r="I2608" s="33">
        <v>716</v>
      </c>
      <c r="J2608" s="33">
        <v>0</v>
      </c>
      <c r="K2608" s="33">
        <v>155</v>
      </c>
      <c r="L2608" s="33">
        <v>4983</v>
      </c>
      <c r="M2608" s="33">
        <v>3556</v>
      </c>
    </row>
    <row r="2609" spans="1:13" x14ac:dyDescent="0.25">
      <c r="A2609" s="33"/>
      <c r="B2609" s="33" t="s">
        <v>1762</v>
      </c>
      <c r="C2609" s="33">
        <v>6069</v>
      </c>
      <c r="D2609" s="33">
        <v>429</v>
      </c>
      <c r="E2609" s="33">
        <v>683</v>
      </c>
      <c r="F2609" s="33">
        <v>3603</v>
      </c>
      <c r="G2609" s="33">
        <v>77</v>
      </c>
      <c r="H2609" s="33">
        <v>0</v>
      </c>
      <c r="I2609" s="33">
        <v>650</v>
      </c>
      <c r="J2609" s="33">
        <v>24</v>
      </c>
      <c r="K2609" s="33">
        <v>188</v>
      </c>
      <c r="L2609" s="33">
        <v>4592</v>
      </c>
      <c r="M2609" s="33">
        <v>2846</v>
      </c>
    </row>
    <row r="2610" spans="1:13" x14ac:dyDescent="0.25">
      <c r="A2610" s="33"/>
      <c r="B2610" s="33" t="s">
        <v>1763</v>
      </c>
      <c r="C2610" s="33">
        <v>7370</v>
      </c>
      <c r="D2610" s="33">
        <v>468</v>
      </c>
      <c r="E2610" s="33">
        <v>765</v>
      </c>
      <c r="F2610" s="33">
        <v>3330</v>
      </c>
      <c r="G2610" s="33">
        <v>471</v>
      </c>
      <c r="H2610" s="33">
        <v>41</v>
      </c>
      <c r="I2610" s="33">
        <v>1237</v>
      </c>
      <c r="J2610" s="33">
        <v>24</v>
      </c>
      <c r="K2610" s="33">
        <v>112</v>
      </c>
      <c r="L2610" s="33">
        <v>4788</v>
      </c>
      <c r="M2610" s="33">
        <v>3312</v>
      </c>
    </row>
    <row r="2611" spans="1:13" x14ac:dyDescent="0.25">
      <c r="A2611" s="33"/>
      <c r="B2611" s="33" t="s">
        <v>1764</v>
      </c>
      <c r="C2611" s="33">
        <v>4734</v>
      </c>
      <c r="D2611" s="33">
        <v>386</v>
      </c>
      <c r="E2611" s="33">
        <v>475</v>
      </c>
      <c r="F2611" s="33">
        <v>3200</v>
      </c>
      <c r="G2611" s="33">
        <v>394</v>
      </c>
      <c r="H2611" s="33">
        <v>23</v>
      </c>
      <c r="I2611" s="33">
        <v>303</v>
      </c>
      <c r="J2611" s="33">
        <v>0</v>
      </c>
      <c r="K2611" s="33">
        <v>180</v>
      </c>
      <c r="L2611" s="33">
        <v>3027</v>
      </c>
      <c r="M2611" s="33">
        <v>2234</v>
      </c>
    </row>
    <row r="2612" spans="1:13" x14ac:dyDescent="0.25">
      <c r="A2612" s="33"/>
      <c r="B2612" s="33" t="s">
        <v>1765</v>
      </c>
      <c r="C2612" s="33">
        <v>6372</v>
      </c>
      <c r="D2612" s="33">
        <v>294</v>
      </c>
      <c r="E2612" s="33">
        <v>835</v>
      </c>
      <c r="F2612" s="33">
        <v>3102</v>
      </c>
      <c r="G2612" s="33">
        <v>878</v>
      </c>
      <c r="H2612" s="33">
        <v>90</v>
      </c>
      <c r="I2612" s="33">
        <v>1007</v>
      </c>
      <c r="J2612" s="33">
        <v>32</v>
      </c>
      <c r="K2612" s="33">
        <v>229</v>
      </c>
      <c r="L2612" s="33">
        <v>3001</v>
      </c>
      <c r="M2612" s="33">
        <v>3294</v>
      </c>
    </row>
    <row r="2613" spans="1:13" x14ac:dyDescent="0.25">
      <c r="A2613" s="33"/>
      <c r="B2613" s="33" t="s">
        <v>1766</v>
      </c>
      <c r="C2613" s="33">
        <v>7663</v>
      </c>
      <c r="D2613" s="33">
        <v>500</v>
      </c>
      <c r="E2613" s="33">
        <v>754</v>
      </c>
      <c r="F2613" s="33">
        <v>3123</v>
      </c>
      <c r="G2613" s="33">
        <v>428</v>
      </c>
      <c r="H2613" s="33">
        <v>32</v>
      </c>
      <c r="I2613" s="33">
        <v>854</v>
      </c>
      <c r="J2613" s="33">
        <v>0</v>
      </c>
      <c r="K2613" s="33">
        <v>510</v>
      </c>
      <c r="L2613" s="33">
        <v>4859</v>
      </c>
      <c r="M2613" s="33">
        <v>3507</v>
      </c>
    </row>
    <row r="2614" spans="1:13" x14ac:dyDescent="0.25">
      <c r="A2614" s="33"/>
      <c r="B2614" s="33" t="s">
        <v>1767</v>
      </c>
      <c r="C2614" s="33">
        <v>3446</v>
      </c>
      <c r="D2614" s="33">
        <v>69</v>
      </c>
      <c r="E2614" s="33">
        <v>426</v>
      </c>
      <c r="F2614" s="33">
        <v>1250</v>
      </c>
      <c r="G2614" s="33">
        <v>69</v>
      </c>
      <c r="H2614" s="33">
        <v>1</v>
      </c>
      <c r="I2614" s="33">
        <v>462</v>
      </c>
      <c r="J2614" s="33">
        <v>9</v>
      </c>
      <c r="K2614" s="33">
        <v>139</v>
      </c>
      <c r="L2614" s="33">
        <v>2410</v>
      </c>
      <c r="M2614" s="33">
        <v>1658</v>
      </c>
    </row>
    <row r="2615" spans="1:13" x14ac:dyDescent="0.25">
      <c r="A2615" s="33"/>
      <c r="B2615" s="33" t="s">
        <v>1768</v>
      </c>
      <c r="C2615" s="33">
        <v>3563</v>
      </c>
      <c r="D2615" s="33">
        <v>374</v>
      </c>
      <c r="E2615" s="33">
        <v>293</v>
      </c>
      <c r="F2615" s="33">
        <v>2033</v>
      </c>
      <c r="G2615" s="33">
        <v>74</v>
      </c>
      <c r="H2615" s="33">
        <v>15</v>
      </c>
      <c r="I2615" s="33">
        <v>249</v>
      </c>
      <c r="J2615" s="33">
        <v>172</v>
      </c>
      <c r="K2615" s="33">
        <v>56</v>
      </c>
      <c r="L2615" s="33">
        <v>2750</v>
      </c>
      <c r="M2615" s="33">
        <v>1667</v>
      </c>
    </row>
    <row r="2616" spans="1:13" x14ac:dyDescent="0.25">
      <c r="A2616" s="33"/>
      <c r="B2616" s="33" t="s">
        <v>1769</v>
      </c>
      <c r="C2616" s="33">
        <v>4167</v>
      </c>
      <c r="D2616" s="33">
        <v>208</v>
      </c>
      <c r="E2616" s="33">
        <v>440</v>
      </c>
      <c r="F2616" s="33">
        <v>2674</v>
      </c>
      <c r="G2616" s="33">
        <v>488</v>
      </c>
      <c r="H2616" s="33">
        <v>0</v>
      </c>
      <c r="I2616" s="33">
        <v>93</v>
      </c>
      <c r="J2616" s="33">
        <v>0</v>
      </c>
      <c r="K2616" s="33">
        <v>42</v>
      </c>
      <c r="L2616" s="33">
        <v>3333</v>
      </c>
      <c r="M2616" s="33">
        <v>2179</v>
      </c>
    </row>
    <row r="2617" spans="1:13" x14ac:dyDescent="0.25">
      <c r="A2617" s="33"/>
      <c r="B2617" s="33" t="s">
        <v>1770</v>
      </c>
      <c r="C2617" s="33">
        <v>2799</v>
      </c>
      <c r="D2617" s="33">
        <v>289</v>
      </c>
      <c r="E2617" s="33">
        <v>145</v>
      </c>
      <c r="F2617" s="33">
        <v>1636</v>
      </c>
      <c r="G2617" s="33">
        <v>323</v>
      </c>
      <c r="H2617" s="33">
        <v>0</v>
      </c>
      <c r="I2617" s="33">
        <v>83</v>
      </c>
      <c r="J2617" s="33">
        <v>0</v>
      </c>
      <c r="K2617" s="33">
        <v>56</v>
      </c>
      <c r="L2617" s="33">
        <v>2255</v>
      </c>
      <c r="M2617" s="33">
        <v>1366</v>
      </c>
    </row>
    <row r="2618" spans="1:13" x14ac:dyDescent="0.25">
      <c r="A2618" s="33"/>
      <c r="B2618" s="33" t="s">
        <v>1771</v>
      </c>
      <c r="C2618" s="33">
        <v>6196</v>
      </c>
      <c r="D2618" s="33">
        <v>476</v>
      </c>
      <c r="E2618" s="33">
        <v>548</v>
      </c>
      <c r="F2618" s="33">
        <v>3609</v>
      </c>
      <c r="G2618" s="33">
        <v>433</v>
      </c>
      <c r="H2618" s="33">
        <v>0</v>
      </c>
      <c r="I2618" s="33">
        <v>182</v>
      </c>
      <c r="J2618" s="33">
        <v>0</v>
      </c>
      <c r="K2618" s="33">
        <v>225</v>
      </c>
      <c r="L2618" s="33">
        <v>5394</v>
      </c>
      <c r="M2618" s="33">
        <v>2675</v>
      </c>
    </row>
    <row r="2619" spans="1:13" x14ac:dyDescent="0.25">
      <c r="A2619" s="33"/>
      <c r="B2619" s="33" t="s">
        <v>1772</v>
      </c>
      <c r="C2619" s="33">
        <v>4677</v>
      </c>
      <c r="D2619" s="33">
        <v>335</v>
      </c>
      <c r="E2619" s="33">
        <v>362</v>
      </c>
      <c r="F2619" s="33">
        <v>2773</v>
      </c>
      <c r="G2619" s="33">
        <v>542</v>
      </c>
      <c r="H2619" s="33">
        <v>37</v>
      </c>
      <c r="I2619" s="33">
        <v>73</v>
      </c>
      <c r="J2619" s="33">
        <v>195</v>
      </c>
      <c r="K2619" s="33">
        <v>56</v>
      </c>
      <c r="L2619" s="33">
        <v>3718</v>
      </c>
      <c r="M2619" s="33">
        <v>2321</v>
      </c>
    </row>
    <row r="2620" spans="1:13" x14ac:dyDescent="0.25">
      <c r="A2620" s="33"/>
      <c r="B2620" s="33" t="s">
        <v>1773</v>
      </c>
      <c r="C2620" s="33">
        <v>5133</v>
      </c>
      <c r="D2620" s="33">
        <v>355</v>
      </c>
      <c r="E2620" s="33">
        <v>309</v>
      </c>
      <c r="F2620" s="33">
        <v>2345</v>
      </c>
      <c r="G2620" s="33">
        <v>1151</v>
      </c>
      <c r="H2620" s="33">
        <v>52</v>
      </c>
      <c r="I2620" s="33">
        <v>88</v>
      </c>
      <c r="J2620" s="33">
        <v>0</v>
      </c>
      <c r="K2620" s="33">
        <v>212</v>
      </c>
      <c r="L2620" s="33">
        <v>3528</v>
      </c>
      <c r="M2620" s="33">
        <v>2629</v>
      </c>
    </row>
    <row r="2621" spans="1:13" x14ac:dyDescent="0.25">
      <c r="A2621" s="33"/>
      <c r="B2621" s="33" t="s">
        <v>1774</v>
      </c>
      <c r="C2621" s="33">
        <v>4111</v>
      </c>
      <c r="D2621" s="33">
        <v>250</v>
      </c>
      <c r="E2621" s="33">
        <v>315</v>
      </c>
      <c r="F2621" s="33">
        <v>2829</v>
      </c>
      <c r="G2621" s="33">
        <v>51</v>
      </c>
      <c r="H2621" s="33">
        <v>4</v>
      </c>
      <c r="I2621" s="33">
        <v>11</v>
      </c>
      <c r="J2621" s="33">
        <v>0</v>
      </c>
      <c r="K2621" s="33">
        <v>112</v>
      </c>
      <c r="L2621" s="33">
        <v>3970</v>
      </c>
      <c r="M2621" s="33">
        <v>1912</v>
      </c>
    </row>
    <row r="2622" spans="1:13" x14ac:dyDescent="0.25">
      <c r="A2622" s="33"/>
      <c r="B2622" s="33" t="s">
        <v>1775</v>
      </c>
      <c r="C2622" s="33">
        <v>4582</v>
      </c>
      <c r="D2622" s="33">
        <v>291</v>
      </c>
      <c r="E2622" s="33">
        <v>439</v>
      </c>
      <c r="F2622" s="33">
        <v>2446</v>
      </c>
      <c r="G2622" s="33">
        <v>241</v>
      </c>
      <c r="H2622" s="33">
        <v>89</v>
      </c>
      <c r="I2622" s="33">
        <v>73</v>
      </c>
      <c r="J2622" s="33">
        <v>0</v>
      </c>
      <c r="K2622" s="33">
        <v>103</v>
      </c>
      <c r="L2622" s="33">
        <v>4210</v>
      </c>
      <c r="M2622" s="33">
        <v>2026</v>
      </c>
    </row>
    <row r="2623" spans="1:13" x14ac:dyDescent="0.25">
      <c r="A2623" s="33"/>
      <c r="B2623" s="33" t="s">
        <v>1776</v>
      </c>
      <c r="C2623" s="33">
        <v>4832</v>
      </c>
      <c r="D2623" s="33">
        <v>316</v>
      </c>
      <c r="E2623" s="33">
        <v>194</v>
      </c>
      <c r="F2623" s="33">
        <v>2419</v>
      </c>
      <c r="G2623" s="33">
        <v>585</v>
      </c>
      <c r="H2623" s="33">
        <v>16</v>
      </c>
      <c r="I2623" s="33">
        <v>133</v>
      </c>
      <c r="J2623" s="33">
        <v>20</v>
      </c>
      <c r="K2623" s="33">
        <v>110</v>
      </c>
      <c r="L2623" s="33">
        <v>4032</v>
      </c>
      <c r="M2623" s="33">
        <v>2120</v>
      </c>
    </row>
    <row r="2624" spans="1:13" x14ac:dyDescent="0.25">
      <c r="A2624" s="33"/>
      <c r="B2624" s="33" t="s">
        <v>1777</v>
      </c>
      <c r="C2624" s="33">
        <v>5943</v>
      </c>
      <c r="D2624" s="33">
        <v>458</v>
      </c>
      <c r="E2624" s="33">
        <v>598</v>
      </c>
      <c r="F2624" s="33">
        <v>3083</v>
      </c>
      <c r="G2624" s="33">
        <v>723</v>
      </c>
      <c r="H2624" s="33">
        <v>198</v>
      </c>
      <c r="I2624" s="33">
        <v>238</v>
      </c>
      <c r="J2624" s="33">
        <v>28</v>
      </c>
      <c r="K2624" s="33">
        <v>121</v>
      </c>
      <c r="L2624" s="33">
        <v>4438</v>
      </c>
      <c r="M2624" s="33">
        <v>2712</v>
      </c>
    </row>
    <row r="2625" spans="1:13" x14ac:dyDescent="0.25">
      <c r="A2625" s="33"/>
      <c r="B2625" s="33" t="s">
        <v>1778</v>
      </c>
      <c r="C2625" s="33">
        <v>6799</v>
      </c>
      <c r="D2625" s="33">
        <v>465</v>
      </c>
      <c r="E2625" s="33">
        <v>520</v>
      </c>
      <c r="F2625" s="33">
        <v>3784</v>
      </c>
      <c r="G2625" s="33">
        <v>239</v>
      </c>
      <c r="H2625" s="33">
        <v>0</v>
      </c>
      <c r="I2625" s="33">
        <v>392</v>
      </c>
      <c r="J2625" s="33">
        <v>0</v>
      </c>
      <c r="K2625" s="33">
        <v>363</v>
      </c>
      <c r="L2625" s="33">
        <v>5593</v>
      </c>
      <c r="M2625" s="33">
        <v>3329</v>
      </c>
    </row>
    <row r="2626" spans="1:13" x14ac:dyDescent="0.25">
      <c r="A2626" s="33"/>
      <c r="B2626" s="33" t="s">
        <v>1779</v>
      </c>
      <c r="C2626" s="33">
        <v>5702</v>
      </c>
      <c r="D2626" s="33">
        <v>324</v>
      </c>
      <c r="E2626" s="33">
        <v>323</v>
      </c>
      <c r="F2626" s="33">
        <v>2742</v>
      </c>
      <c r="G2626" s="33">
        <v>491</v>
      </c>
      <c r="H2626" s="33">
        <v>6</v>
      </c>
      <c r="I2626" s="33">
        <v>89</v>
      </c>
      <c r="J2626" s="33">
        <v>140</v>
      </c>
      <c r="K2626" s="33">
        <v>83</v>
      </c>
      <c r="L2626" s="33">
        <v>4346</v>
      </c>
      <c r="M2626" s="33">
        <v>2806</v>
      </c>
    </row>
    <row r="2627" spans="1:13" x14ac:dyDescent="0.25">
      <c r="A2627" s="33"/>
      <c r="B2627" s="33" t="s">
        <v>1780</v>
      </c>
      <c r="C2627" s="33">
        <v>3826</v>
      </c>
      <c r="D2627" s="33">
        <v>78</v>
      </c>
      <c r="E2627" s="33">
        <v>434</v>
      </c>
      <c r="F2627" s="33">
        <v>1589</v>
      </c>
      <c r="G2627" s="33">
        <v>119</v>
      </c>
      <c r="H2627" s="33">
        <v>9</v>
      </c>
      <c r="I2627" s="33">
        <v>605</v>
      </c>
      <c r="J2627" s="33">
        <v>0</v>
      </c>
      <c r="K2627" s="33">
        <v>84</v>
      </c>
      <c r="L2627" s="33">
        <v>2391</v>
      </c>
      <c r="M2627" s="33">
        <v>1721</v>
      </c>
    </row>
    <row r="2628" spans="1:13" x14ac:dyDescent="0.25">
      <c r="A2628" s="33"/>
      <c r="B2628" s="33" t="s">
        <v>1781</v>
      </c>
      <c r="C2628" s="33">
        <v>6058</v>
      </c>
      <c r="D2628" s="33">
        <v>565</v>
      </c>
      <c r="E2628" s="33">
        <v>562</v>
      </c>
      <c r="F2628" s="33">
        <v>1947</v>
      </c>
      <c r="G2628" s="33">
        <v>504</v>
      </c>
      <c r="H2628" s="33">
        <v>0</v>
      </c>
      <c r="I2628" s="33">
        <v>848</v>
      </c>
      <c r="J2628" s="33">
        <v>0</v>
      </c>
      <c r="K2628" s="33">
        <v>89</v>
      </c>
      <c r="L2628" s="33">
        <v>3701</v>
      </c>
      <c r="M2628" s="33">
        <v>2602</v>
      </c>
    </row>
    <row r="2629" spans="1:13" x14ac:dyDescent="0.25">
      <c r="A2629" s="33"/>
      <c r="B2629" s="33" t="s">
        <v>1782</v>
      </c>
      <c r="C2629" s="33">
        <v>3828</v>
      </c>
      <c r="D2629" s="33">
        <v>351</v>
      </c>
      <c r="E2629" s="33">
        <v>251</v>
      </c>
      <c r="F2629" s="33">
        <v>1487</v>
      </c>
      <c r="G2629" s="33">
        <v>137</v>
      </c>
      <c r="H2629" s="33">
        <v>5</v>
      </c>
      <c r="I2629" s="33">
        <v>480</v>
      </c>
      <c r="J2629" s="33">
        <v>9</v>
      </c>
      <c r="K2629" s="33">
        <v>82</v>
      </c>
      <c r="L2629" s="33">
        <v>2794</v>
      </c>
      <c r="M2629" s="33">
        <v>1657</v>
      </c>
    </row>
    <row r="2630" spans="1:13" x14ac:dyDescent="0.25">
      <c r="A2630" s="33"/>
      <c r="B2630" s="33" t="s">
        <v>1783</v>
      </c>
      <c r="C2630" s="33">
        <v>1581</v>
      </c>
      <c r="D2630" s="33">
        <v>115</v>
      </c>
      <c r="E2630" s="33">
        <v>203</v>
      </c>
      <c r="F2630" s="33">
        <v>556</v>
      </c>
      <c r="G2630" s="33">
        <v>163</v>
      </c>
      <c r="H2630" s="33">
        <v>0</v>
      </c>
      <c r="I2630" s="33">
        <v>259</v>
      </c>
      <c r="J2630" s="33">
        <v>0</v>
      </c>
      <c r="K2630" s="33">
        <v>33</v>
      </c>
      <c r="L2630" s="33">
        <v>845</v>
      </c>
      <c r="M2630" s="33">
        <v>831</v>
      </c>
    </row>
    <row r="2631" spans="1:13" x14ac:dyDescent="0.25">
      <c r="A2631" s="33"/>
      <c r="B2631" s="33" t="s">
        <v>1784</v>
      </c>
      <c r="C2631" s="33">
        <v>2510</v>
      </c>
      <c r="D2631" s="33">
        <v>192</v>
      </c>
      <c r="E2631" s="33">
        <v>200</v>
      </c>
      <c r="F2631" s="33">
        <v>821</v>
      </c>
      <c r="G2631" s="33">
        <v>492</v>
      </c>
      <c r="H2631" s="33">
        <v>8</v>
      </c>
      <c r="I2631" s="33">
        <v>269</v>
      </c>
      <c r="J2631" s="33">
        <v>0</v>
      </c>
      <c r="K2631" s="33">
        <v>156</v>
      </c>
      <c r="L2631" s="33">
        <v>1379</v>
      </c>
      <c r="M2631" s="33">
        <v>1188</v>
      </c>
    </row>
    <row r="2632" spans="1:13" x14ac:dyDescent="0.25">
      <c r="A2632" s="33"/>
      <c r="B2632" s="33" t="s">
        <v>1785</v>
      </c>
      <c r="C2632" s="33">
        <v>4508</v>
      </c>
      <c r="D2632" s="33">
        <v>466</v>
      </c>
      <c r="E2632" s="33">
        <v>281</v>
      </c>
      <c r="F2632" s="33">
        <v>1645</v>
      </c>
      <c r="G2632" s="33">
        <v>1167</v>
      </c>
      <c r="H2632" s="33">
        <v>70</v>
      </c>
      <c r="I2632" s="33">
        <v>257</v>
      </c>
      <c r="J2632" s="33">
        <v>0</v>
      </c>
      <c r="K2632" s="33">
        <v>105</v>
      </c>
      <c r="L2632" s="33">
        <v>2300</v>
      </c>
      <c r="M2632" s="33">
        <v>1966</v>
      </c>
    </row>
    <row r="2633" spans="1:13" x14ac:dyDescent="0.25">
      <c r="A2633" s="33"/>
      <c r="B2633" s="33" t="s">
        <v>1786</v>
      </c>
      <c r="C2633" s="33">
        <v>4395</v>
      </c>
      <c r="D2633" s="33">
        <v>352</v>
      </c>
      <c r="E2633" s="33">
        <v>457</v>
      </c>
      <c r="F2633" s="33">
        <v>1581</v>
      </c>
      <c r="G2633" s="33">
        <v>610</v>
      </c>
      <c r="H2633" s="33">
        <v>0</v>
      </c>
      <c r="I2633" s="33">
        <v>462</v>
      </c>
      <c r="J2633" s="33">
        <v>0</v>
      </c>
      <c r="K2633" s="33">
        <v>255</v>
      </c>
      <c r="L2633" s="33">
        <v>2571</v>
      </c>
      <c r="M2633" s="33">
        <v>2061</v>
      </c>
    </row>
    <row r="2634" spans="1:13" x14ac:dyDescent="0.25">
      <c r="A2634" s="33"/>
      <c r="B2634" s="33" t="s">
        <v>1787</v>
      </c>
      <c r="C2634" s="33">
        <v>3830</v>
      </c>
      <c r="D2634" s="33">
        <v>491</v>
      </c>
      <c r="E2634" s="33">
        <v>487</v>
      </c>
      <c r="F2634" s="33">
        <v>1719</v>
      </c>
      <c r="G2634" s="33">
        <v>440</v>
      </c>
      <c r="H2634" s="33">
        <v>8</v>
      </c>
      <c r="I2634" s="33">
        <v>429</v>
      </c>
      <c r="J2634" s="33">
        <v>0</v>
      </c>
      <c r="K2634" s="33">
        <v>226</v>
      </c>
      <c r="L2634" s="33">
        <v>1913</v>
      </c>
      <c r="M2634" s="33">
        <v>1958</v>
      </c>
    </row>
    <row r="2635" spans="1:13" x14ac:dyDescent="0.25">
      <c r="A2635" s="33"/>
      <c r="B2635" s="33" t="s">
        <v>1788</v>
      </c>
      <c r="C2635" s="33">
        <v>4329</v>
      </c>
      <c r="D2635" s="33">
        <v>332</v>
      </c>
      <c r="E2635" s="33">
        <v>635</v>
      </c>
      <c r="F2635" s="33">
        <v>1496</v>
      </c>
      <c r="G2635" s="33">
        <v>748</v>
      </c>
      <c r="H2635" s="33">
        <v>74</v>
      </c>
      <c r="I2635" s="33">
        <v>493</v>
      </c>
      <c r="J2635" s="33">
        <v>0</v>
      </c>
      <c r="K2635" s="33">
        <v>198</v>
      </c>
      <c r="L2635" s="33">
        <v>2420</v>
      </c>
      <c r="M2635" s="33">
        <v>1680</v>
      </c>
    </row>
    <row r="2636" spans="1:13" x14ac:dyDescent="0.25">
      <c r="A2636" s="33"/>
      <c r="B2636" s="33" t="s">
        <v>1789</v>
      </c>
      <c r="C2636" s="33">
        <v>3720</v>
      </c>
      <c r="D2636" s="33">
        <v>342</v>
      </c>
      <c r="E2636" s="33">
        <v>223</v>
      </c>
      <c r="F2636" s="33">
        <v>1398</v>
      </c>
      <c r="G2636" s="33">
        <v>522</v>
      </c>
      <c r="H2636" s="33">
        <v>0</v>
      </c>
      <c r="I2636" s="33">
        <v>267</v>
      </c>
      <c r="J2636" s="33">
        <v>0</v>
      </c>
      <c r="K2636" s="33">
        <v>38</v>
      </c>
      <c r="L2636" s="33">
        <v>2512</v>
      </c>
      <c r="M2636" s="33">
        <v>1869</v>
      </c>
    </row>
    <row r="2637" spans="1:13" x14ac:dyDescent="0.25">
      <c r="A2637" s="33"/>
      <c r="B2637" s="33" t="s">
        <v>1790</v>
      </c>
      <c r="C2637" s="33">
        <v>4152</v>
      </c>
      <c r="D2637" s="33">
        <v>417</v>
      </c>
      <c r="E2637" s="33">
        <v>276</v>
      </c>
      <c r="F2637" s="33">
        <v>850</v>
      </c>
      <c r="G2637" s="33">
        <v>930</v>
      </c>
      <c r="H2637" s="33">
        <v>10</v>
      </c>
      <c r="I2637" s="33">
        <v>592</v>
      </c>
      <c r="J2637" s="33">
        <v>0</v>
      </c>
      <c r="K2637" s="33">
        <v>181</v>
      </c>
      <c r="L2637" s="33">
        <v>2409</v>
      </c>
      <c r="M2637" s="33">
        <v>1902</v>
      </c>
    </row>
    <row r="2638" spans="1:13" x14ac:dyDescent="0.25">
      <c r="A2638" s="33"/>
      <c r="B2638" s="33" t="s">
        <v>1791</v>
      </c>
      <c r="C2638" s="33">
        <v>5826</v>
      </c>
      <c r="D2638" s="33">
        <v>355</v>
      </c>
      <c r="E2638" s="33">
        <v>608</v>
      </c>
      <c r="F2638" s="33">
        <v>1341</v>
      </c>
      <c r="G2638" s="33">
        <v>1143</v>
      </c>
      <c r="H2638" s="33">
        <v>19</v>
      </c>
      <c r="I2638" s="33">
        <v>801</v>
      </c>
      <c r="J2638" s="33">
        <v>16</v>
      </c>
      <c r="K2638" s="33">
        <v>356</v>
      </c>
      <c r="L2638" s="33">
        <v>3030</v>
      </c>
      <c r="M2638" s="33">
        <v>2847</v>
      </c>
    </row>
    <row r="2639" spans="1:13" x14ac:dyDescent="0.25">
      <c r="A2639" s="33"/>
      <c r="B2639" s="33" t="s">
        <v>1792</v>
      </c>
      <c r="C2639" s="33">
        <v>4131</v>
      </c>
      <c r="D2639" s="33">
        <v>431</v>
      </c>
      <c r="E2639" s="33">
        <v>404</v>
      </c>
      <c r="F2639" s="33">
        <v>1244</v>
      </c>
      <c r="G2639" s="33">
        <v>873</v>
      </c>
      <c r="H2639" s="33">
        <v>41</v>
      </c>
      <c r="I2639" s="33">
        <v>653</v>
      </c>
      <c r="J2639" s="33">
        <v>0</v>
      </c>
      <c r="K2639" s="33">
        <v>264</v>
      </c>
      <c r="L2639" s="33">
        <v>1785</v>
      </c>
      <c r="M2639" s="33">
        <v>1859</v>
      </c>
    </row>
    <row r="2640" spans="1:13" x14ac:dyDescent="0.25">
      <c r="A2640" s="33"/>
      <c r="B2640" s="33" t="s">
        <v>1793</v>
      </c>
      <c r="C2640" s="33">
        <v>2862</v>
      </c>
      <c r="D2640" s="33">
        <v>224</v>
      </c>
      <c r="E2640" s="33">
        <v>332</v>
      </c>
      <c r="F2640" s="33">
        <v>812</v>
      </c>
      <c r="G2640" s="33">
        <v>692</v>
      </c>
      <c r="H2640" s="33">
        <v>10</v>
      </c>
      <c r="I2640" s="33">
        <v>218</v>
      </c>
      <c r="J2640" s="33">
        <v>21</v>
      </c>
      <c r="K2640" s="33">
        <v>159</v>
      </c>
      <c r="L2640" s="33">
        <v>1434</v>
      </c>
      <c r="M2640" s="33">
        <v>1416</v>
      </c>
    </row>
    <row r="2641" spans="1:13" x14ac:dyDescent="0.25">
      <c r="A2641" s="33"/>
      <c r="B2641" s="33" t="s">
        <v>1794</v>
      </c>
      <c r="C2641" s="33">
        <v>4650</v>
      </c>
      <c r="D2641" s="33">
        <v>206</v>
      </c>
      <c r="E2641" s="33">
        <v>766</v>
      </c>
      <c r="F2641" s="33">
        <v>1908</v>
      </c>
      <c r="G2641" s="33">
        <v>638</v>
      </c>
      <c r="H2641" s="33">
        <v>0</v>
      </c>
      <c r="I2641" s="33">
        <v>1140</v>
      </c>
      <c r="J2641" s="33">
        <v>0</v>
      </c>
      <c r="K2641" s="33">
        <v>148</v>
      </c>
      <c r="L2641" s="33">
        <v>1315</v>
      </c>
      <c r="M2641" s="33">
        <v>2327</v>
      </c>
    </row>
    <row r="2642" spans="1:13" x14ac:dyDescent="0.25">
      <c r="A2642" s="33"/>
      <c r="B2642" s="33" t="s">
        <v>1795</v>
      </c>
      <c r="C2642" s="33">
        <v>4090</v>
      </c>
      <c r="D2642" s="33">
        <v>53</v>
      </c>
      <c r="E2642" s="33">
        <v>766</v>
      </c>
      <c r="F2642" s="33">
        <v>875</v>
      </c>
      <c r="G2642" s="33">
        <v>308</v>
      </c>
      <c r="H2642" s="33">
        <v>0</v>
      </c>
      <c r="I2642" s="33">
        <v>2725</v>
      </c>
      <c r="J2642" s="33">
        <v>0</v>
      </c>
      <c r="K2642" s="33">
        <v>129</v>
      </c>
      <c r="L2642" s="33">
        <v>334</v>
      </c>
      <c r="M2642" s="33">
        <v>1799</v>
      </c>
    </row>
    <row r="2643" spans="1:13" x14ac:dyDescent="0.25">
      <c r="A2643" s="33"/>
      <c r="B2643" s="33" t="s">
        <v>1796</v>
      </c>
      <c r="C2643" s="33">
        <v>6137</v>
      </c>
      <c r="D2643" s="33">
        <v>308</v>
      </c>
      <c r="E2643" s="33">
        <v>1313</v>
      </c>
      <c r="F2643" s="33">
        <v>1106</v>
      </c>
      <c r="G2643" s="33">
        <v>307</v>
      </c>
      <c r="H2643" s="33">
        <v>11</v>
      </c>
      <c r="I2643" s="33">
        <v>4393</v>
      </c>
      <c r="J2643" s="33">
        <v>0</v>
      </c>
      <c r="K2643" s="33">
        <v>175</v>
      </c>
      <c r="L2643" s="33">
        <v>370</v>
      </c>
      <c r="M2643" s="33">
        <v>2718</v>
      </c>
    </row>
    <row r="2644" spans="1:13" x14ac:dyDescent="0.25">
      <c r="A2644" s="33"/>
      <c r="B2644" s="33" t="s">
        <v>1797</v>
      </c>
      <c r="C2644" s="33">
        <v>2654</v>
      </c>
      <c r="D2644" s="33">
        <v>202</v>
      </c>
      <c r="E2644" s="33">
        <v>506</v>
      </c>
      <c r="F2644" s="33">
        <v>395</v>
      </c>
      <c r="G2644" s="33">
        <v>173</v>
      </c>
      <c r="H2644" s="33">
        <v>4</v>
      </c>
      <c r="I2644" s="33">
        <v>1911</v>
      </c>
      <c r="J2644" s="33">
        <v>0</v>
      </c>
      <c r="K2644" s="33">
        <v>125</v>
      </c>
      <c r="L2644" s="33">
        <v>232</v>
      </c>
      <c r="M2644" s="33">
        <v>1303</v>
      </c>
    </row>
    <row r="2645" spans="1:13" x14ac:dyDescent="0.25">
      <c r="A2645" s="33"/>
      <c r="B2645" s="33" t="s">
        <v>1798</v>
      </c>
      <c r="C2645" s="33">
        <v>4798</v>
      </c>
      <c r="D2645" s="33">
        <v>226</v>
      </c>
      <c r="E2645" s="33">
        <v>877</v>
      </c>
      <c r="F2645" s="33">
        <v>1134</v>
      </c>
      <c r="G2645" s="33">
        <v>653</v>
      </c>
      <c r="H2645" s="33">
        <v>0</v>
      </c>
      <c r="I2645" s="33">
        <v>2732</v>
      </c>
      <c r="J2645" s="33">
        <v>0</v>
      </c>
      <c r="K2645" s="33">
        <v>84</v>
      </c>
      <c r="L2645" s="33">
        <v>789</v>
      </c>
      <c r="M2645" s="33">
        <v>2224</v>
      </c>
    </row>
    <row r="2646" spans="1:13" x14ac:dyDescent="0.25">
      <c r="A2646" s="33"/>
      <c r="B2646" s="33" t="s">
        <v>1799</v>
      </c>
      <c r="C2646" s="33">
        <v>3873</v>
      </c>
      <c r="D2646" s="33">
        <v>119</v>
      </c>
      <c r="E2646" s="33">
        <v>975</v>
      </c>
      <c r="F2646" s="33">
        <v>937</v>
      </c>
      <c r="G2646" s="33">
        <v>431</v>
      </c>
      <c r="H2646" s="33">
        <v>0</v>
      </c>
      <c r="I2646" s="33">
        <v>2139</v>
      </c>
      <c r="J2646" s="33">
        <v>30</v>
      </c>
      <c r="K2646" s="33">
        <v>211</v>
      </c>
      <c r="L2646" s="33">
        <v>488</v>
      </c>
      <c r="M2646" s="33">
        <v>1833</v>
      </c>
    </row>
    <row r="2647" spans="1:13" x14ac:dyDescent="0.25">
      <c r="A2647" s="33"/>
      <c r="B2647" s="33" t="s">
        <v>1800</v>
      </c>
      <c r="C2647" s="33">
        <v>3820</v>
      </c>
      <c r="D2647" s="33">
        <v>114</v>
      </c>
      <c r="E2647" s="33">
        <v>816</v>
      </c>
      <c r="F2647" s="33">
        <v>641</v>
      </c>
      <c r="G2647" s="33">
        <v>692</v>
      </c>
      <c r="H2647" s="33">
        <v>0</v>
      </c>
      <c r="I2647" s="33">
        <v>2186</v>
      </c>
      <c r="J2647" s="33">
        <v>0</v>
      </c>
      <c r="K2647" s="33">
        <v>99</v>
      </c>
      <c r="L2647" s="33">
        <v>587</v>
      </c>
      <c r="M2647" s="33">
        <v>2079</v>
      </c>
    </row>
    <row r="2648" spans="1:13" x14ac:dyDescent="0.25">
      <c r="A2648" s="33"/>
      <c r="B2648" s="33" t="s">
        <v>1801</v>
      </c>
      <c r="C2648" s="33">
        <v>4339</v>
      </c>
      <c r="D2648" s="33">
        <v>146</v>
      </c>
      <c r="E2648" s="33">
        <v>706</v>
      </c>
      <c r="F2648" s="33">
        <v>666</v>
      </c>
      <c r="G2648" s="33">
        <v>84</v>
      </c>
      <c r="H2648" s="33">
        <v>11</v>
      </c>
      <c r="I2648" s="33">
        <v>3281</v>
      </c>
      <c r="J2648" s="33">
        <v>0</v>
      </c>
      <c r="K2648" s="33">
        <v>186</v>
      </c>
      <c r="L2648" s="33">
        <v>361</v>
      </c>
      <c r="M2648" s="33">
        <v>2180</v>
      </c>
    </row>
    <row r="2649" spans="1:13" x14ac:dyDescent="0.25">
      <c r="A2649" s="33"/>
      <c r="B2649" s="33" t="s">
        <v>1802</v>
      </c>
      <c r="C2649" s="33">
        <v>5460</v>
      </c>
      <c r="D2649" s="33">
        <v>212</v>
      </c>
      <c r="E2649" s="33">
        <v>943</v>
      </c>
      <c r="F2649" s="33">
        <v>1087</v>
      </c>
      <c r="G2649" s="33">
        <v>299</v>
      </c>
      <c r="H2649" s="33">
        <v>0</v>
      </c>
      <c r="I2649" s="33">
        <v>3560</v>
      </c>
      <c r="J2649" s="33">
        <v>0</v>
      </c>
      <c r="K2649" s="33">
        <v>125</v>
      </c>
      <c r="L2649" s="33">
        <v>702</v>
      </c>
      <c r="M2649" s="33">
        <v>2888</v>
      </c>
    </row>
    <row r="2650" spans="1:13" x14ac:dyDescent="0.25">
      <c r="A2650" s="33"/>
      <c r="B2650" s="33" t="s">
        <v>1803</v>
      </c>
      <c r="C2650" s="33">
        <v>3446</v>
      </c>
      <c r="D2650" s="33">
        <v>201</v>
      </c>
      <c r="E2650" s="33">
        <v>926</v>
      </c>
      <c r="F2650" s="33">
        <v>829</v>
      </c>
      <c r="G2650" s="33">
        <v>116</v>
      </c>
      <c r="H2650" s="33">
        <v>70</v>
      </c>
      <c r="I2650" s="33">
        <v>2261</v>
      </c>
      <c r="J2650" s="33">
        <v>41</v>
      </c>
      <c r="K2650" s="33">
        <v>125</v>
      </c>
      <c r="L2650" s="33">
        <v>212</v>
      </c>
      <c r="M2650" s="33">
        <v>1537</v>
      </c>
    </row>
    <row r="2651" spans="1:13" x14ac:dyDescent="0.25">
      <c r="A2651" s="33"/>
      <c r="B2651" s="33" t="s">
        <v>1804</v>
      </c>
      <c r="C2651" s="33">
        <v>6166</v>
      </c>
      <c r="D2651" s="33">
        <v>253</v>
      </c>
      <c r="E2651" s="33">
        <v>1405</v>
      </c>
      <c r="F2651" s="33">
        <v>2021</v>
      </c>
      <c r="G2651" s="33">
        <v>734</v>
      </c>
      <c r="H2651" s="33">
        <v>9</v>
      </c>
      <c r="I2651" s="33">
        <v>2585</v>
      </c>
      <c r="J2651" s="33">
        <v>2</v>
      </c>
      <c r="K2651" s="33">
        <v>249</v>
      </c>
      <c r="L2651" s="33">
        <v>1297</v>
      </c>
      <c r="M2651" s="33">
        <v>3044</v>
      </c>
    </row>
    <row r="2652" spans="1:13" x14ac:dyDescent="0.25">
      <c r="A2652" s="33"/>
      <c r="B2652" s="33" t="s">
        <v>1805</v>
      </c>
      <c r="C2652" s="33">
        <v>5014</v>
      </c>
      <c r="D2652" s="33">
        <v>155</v>
      </c>
      <c r="E2652" s="33">
        <v>1100</v>
      </c>
      <c r="F2652" s="33">
        <v>1586</v>
      </c>
      <c r="G2652" s="33">
        <v>345</v>
      </c>
      <c r="H2652" s="33">
        <v>24</v>
      </c>
      <c r="I2652" s="33">
        <v>2476</v>
      </c>
      <c r="J2652" s="33">
        <v>0</v>
      </c>
      <c r="K2652" s="33">
        <v>211</v>
      </c>
      <c r="L2652" s="33">
        <v>944</v>
      </c>
      <c r="M2652" s="33">
        <v>2317</v>
      </c>
    </row>
    <row r="2653" spans="1:13" x14ac:dyDescent="0.25">
      <c r="A2653" s="33"/>
      <c r="B2653" s="33" t="s">
        <v>1806</v>
      </c>
      <c r="C2653" s="33">
        <v>4511</v>
      </c>
      <c r="D2653" s="33">
        <v>257</v>
      </c>
      <c r="E2653" s="33">
        <v>519</v>
      </c>
      <c r="F2653" s="33">
        <v>2551</v>
      </c>
      <c r="G2653" s="33">
        <v>219</v>
      </c>
      <c r="H2653" s="33">
        <v>28</v>
      </c>
      <c r="I2653" s="33">
        <v>1431</v>
      </c>
      <c r="J2653" s="33">
        <v>0</v>
      </c>
      <c r="K2653" s="33">
        <v>89</v>
      </c>
      <c r="L2653" s="33">
        <v>2278</v>
      </c>
      <c r="M2653" s="33">
        <v>2291</v>
      </c>
    </row>
    <row r="2654" spans="1:13" x14ac:dyDescent="0.25">
      <c r="A2654" s="33"/>
      <c r="B2654" s="33" t="s">
        <v>1807</v>
      </c>
      <c r="C2654" s="33">
        <v>4922</v>
      </c>
      <c r="D2654" s="33">
        <v>191</v>
      </c>
      <c r="E2654" s="33">
        <v>576</v>
      </c>
      <c r="F2654" s="33">
        <v>2550</v>
      </c>
      <c r="G2654" s="33">
        <v>80</v>
      </c>
      <c r="H2654" s="33">
        <v>21</v>
      </c>
      <c r="I2654" s="33">
        <v>592</v>
      </c>
      <c r="J2654" s="33">
        <v>11</v>
      </c>
      <c r="K2654" s="33">
        <v>78</v>
      </c>
      <c r="L2654" s="33">
        <v>3880</v>
      </c>
      <c r="M2654" s="33">
        <v>2274</v>
      </c>
    </row>
    <row r="2655" spans="1:13" x14ac:dyDescent="0.25">
      <c r="A2655" s="33"/>
      <c r="B2655" s="33" t="s">
        <v>1808</v>
      </c>
      <c r="C2655" s="33">
        <v>3144</v>
      </c>
      <c r="D2655" s="33">
        <v>197</v>
      </c>
      <c r="E2655" s="33">
        <v>350</v>
      </c>
      <c r="F2655" s="33">
        <v>1641</v>
      </c>
      <c r="G2655" s="33">
        <v>98</v>
      </c>
      <c r="H2655" s="33">
        <v>0</v>
      </c>
      <c r="I2655" s="33">
        <v>350</v>
      </c>
      <c r="J2655" s="33">
        <v>0</v>
      </c>
      <c r="K2655" s="33">
        <v>115</v>
      </c>
      <c r="L2655" s="33">
        <v>2423</v>
      </c>
      <c r="M2655" s="33">
        <v>1564</v>
      </c>
    </row>
    <row r="2656" spans="1:13" x14ac:dyDescent="0.25">
      <c r="A2656" s="33"/>
      <c r="B2656" s="33" t="s">
        <v>1809</v>
      </c>
      <c r="C2656" s="33">
        <v>6132</v>
      </c>
      <c r="D2656" s="33">
        <v>270</v>
      </c>
      <c r="E2656" s="33">
        <v>929</v>
      </c>
      <c r="F2656" s="33">
        <v>2361</v>
      </c>
      <c r="G2656" s="33">
        <v>236</v>
      </c>
      <c r="H2656" s="33">
        <v>29</v>
      </c>
      <c r="I2656" s="33">
        <v>2422</v>
      </c>
      <c r="J2656" s="33">
        <v>28</v>
      </c>
      <c r="K2656" s="33">
        <v>204</v>
      </c>
      <c r="L2656" s="33">
        <v>1801</v>
      </c>
      <c r="M2656" s="33">
        <v>2886</v>
      </c>
    </row>
    <row r="2657" spans="1:13" x14ac:dyDescent="0.25">
      <c r="A2657" s="33"/>
      <c r="B2657" s="33" t="s">
        <v>1810</v>
      </c>
      <c r="C2657" s="33">
        <v>7513</v>
      </c>
      <c r="D2657" s="33">
        <v>168</v>
      </c>
      <c r="E2657" s="33">
        <v>1054</v>
      </c>
      <c r="F2657" s="33">
        <v>2583</v>
      </c>
      <c r="G2657" s="33">
        <v>92</v>
      </c>
      <c r="H2657" s="33">
        <v>0</v>
      </c>
      <c r="I2657" s="33">
        <v>3527</v>
      </c>
      <c r="J2657" s="33">
        <v>0</v>
      </c>
      <c r="K2657" s="33">
        <v>299</v>
      </c>
      <c r="L2657" s="33">
        <v>2148</v>
      </c>
      <c r="M2657" s="33">
        <v>3553</v>
      </c>
    </row>
    <row r="2658" spans="1:13" x14ac:dyDescent="0.25">
      <c r="A2658" s="33"/>
      <c r="B2658" s="33" t="s">
        <v>1811</v>
      </c>
      <c r="C2658" s="33">
        <v>5407</v>
      </c>
      <c r="D2658" s="33">
        <v>350</v>
      </c>
      <c r="E2658" s="33">
        <v>649</v>
      </c>
      <c r="F2658" s="33">
        <v>2267</v>
      </c>
      <c r="G2658" s="33">
        <v>445</v>
      </c>
      <c r="H2658" s="33">
        <v>54</v>
      </c>
      <c r="I2658" s="33">
        <v>1356</v>
      </c>
      <c r="J2658" s="33">
        <v>0</v>
      </c>
      <c r="K2658" s="33">
        <v>361</v>
      </c>
      <c r="L2658" s="33">
        <v>2673</v>
      </c>
      <c r="M2658" s="33">
        <v>2664</v>
      </c>
    </row>
    <row r="2659" spans="1:13" x14ac:dyDescent="0.25">
      <c r="A2659" s="33"/>
      <c r="B2659" s="33" t="s">
        <v>1812</v>
      </c>
      <c r="C2659" s="33">
        <v>3152</v>
      </c>
      <c r="D2659" s="33">
        <v>283</v>
      </c>
      <c r="E2659" s="33">
        <v>269</v>
      </c>
      <c r="F2659" s="33">
        <v>1479</v>
      </c>
      <c r="G2659" s="33">
        <v>304</v>
      </c>
      <c r="H2659" s="33">
        <v>8</v>
      </c>
      <c r="I2659" s="33">
        <v>624</v>
      </c>
      <c r="J2659" s="33">
        <v>0</v>
      </c>
      <c r="K2659" s="33">
        <v>113</v>
      </c>
      <c r="L2659" s="33">
        <v>1473</v>
      </c>
      <c r="M2659" s="33">
        <v>1670</v>
      </c>
    </row>
    <row r="2660" spans="1:13" x14ac:dyDescent="0.25">
      <c r="A2660" s="33"/>
      <c r="B2660" s="33" t="s">
        <v>1813</v>
      </c>
      <c r="C2660" s="33">
        <v>6594</v>
      </c>
      <c r="D2660" s="33">
        <v>455</v>
      </c>
      <c r="E2660" s="33">
        <v>837</v>
      </c>
      <c r="F2660" s="33">
        <v>1608</v>
      </c>
      <c r="G2660" s="33">
        <v>454</v>
      </c>
      <c r="H2660" s="33">
        <v>73</v>
      </c>
      <c r="I2660" s="33">
        <v>1990</v>
      </c>
      <c r="J2660" s="33">
        <v>86</v>
      </c>
      <c r="K2660" s="33">
        <v>295</v>
      </c>
      <c r="L2660" s="33">
        <v>3129</v>
      </c>
      <c r="M2660" s="33">
        <v>2960</v>
      </c>
    </row>
    <row r="2661" spans="1:13" x14ac:dyDescent="0.25">
      <c r="A2661" s="33"/>
      <c r="B2661" s="33" t="s">
        <v>1814</v>
      </c>
      <c r="C2661" s="33">
        <v>4812</v>
      </c>
      <c r="D2661" s="33">
        <v>270</v>
      </c>
      <c r="E2661" s="33">
        <v>573</v>
      </c>
      <c r="F2661" s="33">
        <v>1484</v>
      </c>
      <c r="G2661" s="33">
        <v>437</v>
      </c>
      <c r="H2661" s="33">
        <v>47</v>
      </c>
      <c r="I2661" s="33">
        <v>1858</v>
      </c>
      <c r="J2661" s="33">
        <v>7</v>
      </c>
      <c r="K2661" s="33">
        <v>222</v>
      </c>
      <c r="L2661" s="33">
        <v>1401</v>
      </c>
      <c r="M2661" s="33">
        <v>2651</v>
      </c>
    </row>
    <row r="2662" spans="1:13" x14ac:dyDescent="0.25">
      <c r="A2662" s="33"/>
      <c r="B2662" s="33" t="s">
        <v>1815</v>
      </c>
      <c r="C2662" s="33">
        <v>4326</v>
      </c>
      <c r="D2662" s="33">
        <v>295</v>
      </c>
      <c r="E2662" s="33">
        <v>438</v>
      </c>
      <c r="F2662" s="33">
        <v>1824</v>
      </c>
      <c r="G2662" s="33">
        <v>360</v>
      </c>
      <c r="H2662" s="33">
        <v>12</v>
      </c>
      <c r="I2662" s="33">
        <v>1218</v>
      </c>
      <c r="J2662" s="33">
        <v>16</v>
      </c>
      <c r="K2662" s="33">
        <v>132</v>
      </c>
      <c r="L2662" s="33">
        <v>2106</v>
      </c>
      <c r="M2662" s="33">
        <v>2276</v>
      </c>
    </row>
    <row r="2663" spans="1:13" x14ac:dyDescent="0.25">
      <c r="A2663" s="33"/>
      <c r="B2663" s="33" t="s">
        <v>1816</v>
      </c>
      <c r="C2663" s="33">
        <v>3395</v>
      </c>
      <c r="D2663" s="33">
        <v>77</v>
      </c>
      <c r="E2663" s="33">
        <v>638</v>
      </c>
      <c r="F2663" s="33">
        <v>2536</v>
      </c>
      <c r="G2663" s="33">
        <v>126</v>
      </c>
      <c r="H2663" s="33">
        <v>0</v>
      </c>
      <c r="I2663" s="33">
        <v>356</v>
      </c>
      <c r="J2663" s="33">
        <v>12</v>
      </c>
      <c r="K2663" s="33">
        <v>301</v>
      </c>
      <c r="L2663" s="33">
        <v>606</v>
      </c>
      <c r="M2663" s="33">
        <v>1716</v>
      </c>
    </row>
    <row r="2664" spans="1:13" x14ac:dyDescent="0.25">
      <c r="A2664" s="33"/>
      <c r="B2664" s="33" t="s">
        <v>1817</v>
      </c>
      <c r="C2664" s="33">
        <v>5622</v>
      </c>
      <c r="D2664" s="33">
        <v>401</v>
      </c>
      <c r="E2664" s="33">
        <v>510</v>
      </c>
      <c r="F2664" s="33">
        <v>2393</v>
      </c>
      <c r="G2664" s="33">
        <v>114</v>
      </c>
      <c r="H2664" s="33">
        <v>14</v>
      </c>
      <c r="I2664" s="33">
        <v>425</v>
      </c>
      <c r="J2664" s="33">
        <v>21</v>
      </c>
      <c r="K2664" s="33">
        <v>70</v>
      </c>
      <c r="L2664" s="33">
        <v>4911</v>
      </c>
      <c r="M2664" s="33">
        <v>2345</v>
      </c>
    </row>
    <row r="2665" spans="1:13" x14ac:dyDescent="0.25">
      <c r="A2665" s="33"/>
      <c r="B2665" s="33" t="s">
        <v>1818</v>
      </c>
      <c r="C2665" s="33">
        <v>4739</v>
      </c>
      <c r="D2665" s="33">
        <v>462</v>
      </c>
      <c r="E2665" s="33">
        <v>385</v>
      </c>
      <c r="F2665" s="33">
        <v>2194</v>
      </c>
      <c r="G2665" s="33">
        <v>175</v>
      </c>
      <c r="H2665" s="33">
        <v>44</v>
      </c>
      <c r="I2665" s="33">
        <v>487</v>
      </c>
      <c r="J2665" s="33">
        <v>0</v>
      </c>
      <c r="K2665" s="33">
        <v>80</v>
      </c>
      <c r="L2665" s="33">
        <v>3474</v>
      </c>
      <c r="M2665" s="33">
        <v>2073</v>
      </c>
    </row>
    <row r="2666" spans="1:13" x14ac:dyDescent="0.25">
      <c r="A2666" s="33"/>
      <c r="B2666" s="33" t="s">
        <v>1819</v>
      </c>
      <c r="C2666" s="33">
        <v>4714</v>
      </c>
      <c r="D2666" s="33">
        <v>353</v>
      </c>
      <c r="E2666" s="33">
        <v>577</v>
      </c>
      <c r="F2666" s="33">
        <v>2604</v>
      </c>
      <c r="G2666" s="33">
        <v>252</v>
      </c>
      <c r="H2666" s="33">
        <v>20</v>
      </c>
      <c r="I2666" s="33">
        <v>901</v>
      </c>
      <c r="J2666" s="33">
        <v>166</v>
      </c>
      <c r="K2666" s="33">
        <v>272</v>
      </c>
      <c r="L2666" s="33">
        <v>1286</v>
      </c>
      <c r="M2666" s="33">
        <v>2477</v>
      </c>
    </row>
    <row r="2667" spans="1:13" x14ac:dyDescent="0.25">
      <c r="A2667" s="33"/>
      <c r="B2667" s="33" t="s">
        <v>1820</v>
      </c>
      <c r="C2667" s="33">
        <v>3033</v>
      </c>
      <c r="D2667" s="33">
        <v>141</v>
      </c>
      <c r="E2667" s="33">
        <v>287</v>
      </c>
      <c r="F2667" s="33">
        <v>1629</v>
      </c>
      <c r="G2667" s="33">
        <v>256</v>
      </c>
      <c r="H2667" s="33">
        <v>40</v>
      </c>
      <c r="I2667" s="33">
        <v>319</v>
      </c>
      <c r="J2667" s="33">
        <v>89</v>
      </c>
      <c r="K2667" s="33">
        <v>176</v>
      </c>
      <c r="L2667" s="33">
        <v>1137</v>
      </c>
      <c r="M2667" s="33">
        <v>1487</v>
      </c>
    </row>
    <row r="2668" spans="1:13" x14ac:dyDescent="0.25">
      <c r="A2668" s="33"/>
      <c r="B2668" s="33" t="s">
        <v>1821</v>
      </c>
      <c r="C2668" s="33">
        <v>4356</v>
      </c>
      <c r="D2668" s="33">
        <v>338</v>
      </c>
      <c r="E2668" s="33">
        <v>575</v>
      </c>
      <c r="F2668" s="33">
        <v>2334</v>
      </c>
      <c r="G2668" s="33">
        <v>332</v>
      </c>
      <c r="H2668" s="33">
        <v>44</v>
      </c>
      <c r="I2668" s="33">
        <v>717</v>
      </c>
      <c r="J2668" s="33">
        <v>6</v>
      </c>
      <c r="K2668" s="33">
        <v>373</v>
      </c>
      <c r="L2668" s="33">
        <v>1422</v>
      </c>
      <c r="M2668" s="33">
        <v>2080</v>
      </c>
    </row>
    <row r="2669" spans="1:13" x14ac:dyDescent="0.25">
      <c r="A2669" s="33"/>
      <c r="B2669" s="33" t="s">
        <v>1822</v>
      </c>
      <c r="C2669" s="33">
        <v>3144</v>
      </c>
      <c r="D2669" s="33">
        <v>140</v>
      </c>
      <c r="E2669" s="33">
        <v>361</v>
      </c>
      <c r="F2669" s="33">
        <v>1123</v>
      </c>
      <c r="G2669" s="33">
        <v>831</v>
      </c>
      <c r="H2669" s="33">
        <v>0</v>
      </c>
      <c r="I2669" s="33">
        <v>581</v>
      </c>
      <c r="J2669" s="33">
        <v>46</v>
      </c>
      <c r="K2669" s="33">
        <v>73</v>
      </c>
      <c r="L2669" s="33">
        <v>957</v>
      </c>
      <c r="M2669" s="33">
        <v>1560</v>
      </c>
    </row>
    <row r="2670" spans="1:13" x14ac:dyDescent="0.25">
      <c r="A2670" s="33"/>
      <c r="B2670" s="33" t="s">
        <v>1823</v>
      </c>
      <c r="C2670" s="33">
        <v>6003</v>
      </c>
      <c r="D2670" s="33">
        <v>431</v>
      </c>
      <c r="E2670" s="33">
        <v>432</v>
      </c>
      <c r="F2670" s="33">
        <v>1825</v>
      </c>
      <c r="G2670" s="33">
        <v>828</v>
      </c>
      <c r="H2670" s="33">
        <v>59</v>
      </c>
      <c r="I2670" s="33">
        <v>744</v>
      </c>
      <c r="J2670" s="33">
        <v>38</v>
      </c>
      <c r="K2670" s="33">
        <v>185</v>
      </c>
      <c r="L2670" s="33">
        <v>3744</v>
      </c>
      <c r="M2670" s="33">
        <v>3213</v>
      </c>
    </row>
    <row r="2671" spans="1:13" x14ac:dyDescent="0.25">
      <c r="A2671" s="33"/>
      <c r="B2671" s="33" t="s">
        <v>1824</v>
      </c>
      <c r="C2671" s="33">
        <v>3817</v>
      </c>
      <c r="D2671" s="33">
        <v>452</v>
      </c>
      <c r="E2671" s="33">
        <v>240</v>
      </c>
      <c r="F2671" s="33">
        <v>1137</v>
      </c>
      <c r="G2671" s="33">
        <v>1012</v>
      </c>
      <c r="H2671" s="33">
        <v>0</v>
      </c>
      <c r="I2671" s="33">
        <v>280</v>
      </c>
      <c r="J2671" s="33">
        <v>23</v>
      </c>
      <c r="K2671" s="33">
        <v>31</v>
      </c>
      <c r="L2671" s="33">
        <v>2351</v>
      </c>
      <c r="M2671" s="33">
        <v>2151</v>
      </c>
    </row>
    <row r="2672" spans="1:13" x14ac:dyDescent="0.25">
      <c r="A2672" s="33"/>
      <c r="B2672" s="33" t="s">
        <v>1825</v>
      </c>
      <c r="C2672" s="33">
        <v>3969</v>
      </c>
      <c r="D2672" s="33">
        <v>332</v>
      </c>
      <c r="E2672" s="33">
        <v>452</v>
      </c>
      <c r="F2672" s="33">
        <v>1252</v>
      </c>
      <c r="G2672" s="33">
        <v>720</v>
      </c>
      <c r="H2672" s="33">
        <v>70</v>
      </c>
      <c r="I2672" s="33">
        <v>422</v>
      </c>
      <c r="J2672" s="33">
        <v>59</v>
      </c>
      <c r="K2672" s="33">
        <v>31</v>
      </c>
      <c r="L2672" s="33">
        <v>2371</v>
      </c>
      <c r="M2672" s="33">
        <v>1955</v>
      </c>
    </row>
    <row r="2673" spans="1:13" x14ac:dyDescent="0.25">
      <c r="A2673" s="33"/>
      <c r="B2673" s="33" t="s">
        <v>1826</v>
      </c>
      <c r="C2673" s="33">
        <v>7819</v>
      </c>
      <c r="D2673" s="33">
        <v>602</v>
      </c>
      <c r="E2673" s="33">
        <v>409</v>
      </c>
      <c r="F2673" s="33">
        <v>3410</v>
      </c>
      <c r="G2673" s="33">
        <v>858</v>
      </c>
      <c r="H2673" s="33">
        <v>30</v>
      </c>
      <c r="I2673" s="33">
        <v>541</v>
      </c>
      <c r="J2673" s="33">
        <v>157</v>
      </c>
      <c r="K2673" s="33">
        <v>413</v>
      </c>
      <c r="L2673" s="33">
        <v>5506</v>
      </c>
      <c r="M2673" s="33">
        <v>4243</v>
      </c>
    </row>
    <row r="2674" spans="1:13" x14ac:dyDescent="0.25">
      <c r="A2674" s="33"/>
      <c r="B2674" s="33" t="s">
        <v>1827</v>
      </c>
      <c r="C2674" s="33">
        <v>4700</v>
      </c>
      <c r="D2674" s="33">
        <v>678</v>
      </c>
      <c r="E2674" s="33">
        <v>159</v>
      </c>
      <c r="F2674" s="33">
        <v>1118</v>
      </c>
      <c r="G2674" s="33">
        <v>917</v>
      </c>
      <c r="H2674" s="33">
        <v>0</v>
      </c>
      <c r="I2674" s="33">
        <v>595</v>
      </c>
      <c r="J2674" s="33">
        <v>0</v>
      </c>
      <c r="K2674" s="33">
        <v>251</v>
      </c>
      <c r="L2674" s="33">
        <v>2862</v>
      </c>
      <c r="M2674" s="33">
        <v>2126</v>
      </c>
    </row>
    <row r="2675" spans="1:13" x14ac:dyDescent="0.25">
      <c r="A2675" s="33"/>
      <c r="B2675" s="33" t="s">
        <v>1828</v>
      </c>
      <c r="C2675" s="33">
        <v>5013</v>
      </c>
      <c r="D2675" s="33">
        <v>483</v>
      </c>
      <c r="E2675" s="33">
        <v>242</v>
      </c>
      <c r="F2675" s="33">
        <v>1606</v>
      </c>
      <c r="G2675" s="33">
        <v>1033</v>
      </c>
      <c r="H2675" s="33">
        <v>70</v>
      </c>
      <c r="I2675" s="33">
        <v>442</v>
      </c>
      <c r="J2675" s="33">
        <v>0</v>
      </c>
      <c r="K2675" s="33">
        <v>339</v>
      </c>
      <c r="L2675" s="33">
        <v>3176</v>
      </c>
      <c r="M2675" s="33">
        <v>2425</v>
      </c>
    </row>
    <row r="2676" spans="1:13" x14ac:dyDescent="0.25">
      <c r="A2676" s="33"/>
      <c r="B2676" s="33" t="s">
        <v>1829</v>
      </c>
      <c r="C2676" s="33">
        <v>3436</v>
      </c>
      <c r="D2676" s="33">
        <v>214</v>
      </c>
      <c r="E2676" s="33">
        <v>368</v>
      </c>
      <c r="F2676" s="33">
        <v>731</v>
      </c>
      <c r="G2676" s="33">
        <v>1337</v>
      </c>
      <c r="H2676" s="33">
        <v>20</v>
      </c>
      <c r="I2676" s="33">
        <v>170</v>
      </c>
      <c r="J2676" s="33">
        <v>108</v>
      </c>
      <c r="K2676" s="33">
        <v>201</v>
      </c>
      <c r="L2676" s="33">
        <v>1657</v>
      </c>
      <c r="M2676" s="33">
        <v>1774</v>
      </c>
    </row>
    <row r="2677" spans="1:13" x14ac:dyDescent="0.25">
      <c r="A2677" s="33"/>
      <c r="B2677" s="33" t="s">
        <v>1830</v>
      </c>
      <c r="C2677" s="33">
        <v>5173</v>
      </c>
      <c r="D2677" s="33">
        <v>571</v>
      </c>
      <c r="E2677" s="33">
        <v>294</v>
      </c>
      <c r="F2677" s="33">
        <v>1725</v>
      </c>
      <c r="G2677" s="33">
        <v>756</v>
      </c>
      <c r="H2677" s="33">
        <v>11</v>
      </c>
      <c r="I2677" s="33">
        <v>311</v>
      </c>
      <c r="J2677" s="33">
        <v>0</v>
      </c>
      <c r="K2677" s="33">
        <v>95</v>
      </c>
      <c r="L2677" s="33">
        <v>3949</v>
      </c>
      <c r="M2677" s="33">
        <v>2317</v>
      </c>
    </row>
    <row r="2678" spans="1:13" x14ac:dyDescent="0.25">
      <c r="A2678" s="33"/>
      <c r="B2678" s="33" t="s">
        <v>1831</v>
      </c>
      <c r="C2678" s="33">
        <v>3525</v>
      </c>
      <c r="D2678" s="33">
        <v>325</v>
      </c>
      <c r="E2678" s="33">
        <v>225</v>
      </c>
      <c r="F2678" s="33">
        <v>1266</v>
      </c>
      <c r="G2678" s="33">
        <v>682</v>
      </c>
      <c r="H2678" s="33">
        <v>0</v>
      </c>
      <c r="I2678" s="33">
        <v>119</v>
      </c>
      <c r="J2678" s="33">
        <v>102</v>
      </c>
      <c r="K2678" s="33">
        <v>146</v>
      </c>
      <c r="L2678" s="33">
        <v>2483</v>
      </c>
      <c r="M2678" s="33">
        <v>1729</v>
      </c>
    </row>
    <row r="2679" spans="1:13" x14ac:dyDescent="0.25">
      <c r="A2679" s="33"/>
      <c r="B2679" s="33" t="s">
        <v>1832</v>
      </c>
      <c r="C2679" s="33">
        <v>7233</v>
      </c>
      <c r="D2679" s="33">
        <v>382</v>
      </c>
      <c r="E2679" s="33">
        <v>514</v>
      </c>
      <c r="F2679" s="33">
        <v>3011</v>
      </c>
      <c r="G2679" s="33">
        <v>1023</v>
      </c>
      <c r="H2679" s="33">
        <v>49</v>
      </c>
      <c r="I2679" s="33">
        <v>799</v>
      </c>
      <c r="J2679" s="33">
        <v>199</v>
      </c>
      <c r="K2679" s="33">
        <v>351</v>
      </c>
      <c r="L2679" s="33">
        <v>4159</v>
      </c>
      <c r="M2679" s="33">
        <v>3986</v>
      </c>
    </row>
    <row r="2680" spans="1:13" x14ac:dyDescent="0.25">
      <c r="A2680" s="33"/>
      <c r="B2680" s="33" t="s">
        <v>1833</v>
      </c>
      <c r="C2680" s="33">
        <v>6421</v>
      </c>
      <c r="D2680" s="33">
        <v>455</v>
      </c>
      <c r="E2680" s="33">
        <v>515</v>
      </c>
      <c r="F2680" s="33">
        <v>2256</v>
      </c>
      <c r="G2680" s="33">
        <v>602</v>
      </c>
      <c r="H2680" s="33">
        <v>0</v>
      </c>
      <c r="I2680" s="33">
        <v>1237</v>
      </c>
      <c r="J2680" s="33">
        <v>14</v>
      </c>
      <c r="K2680" s="33">
        <v>441</v>
      </c>
      <c r="L2680" s="33">
        <v>3559</v>
      </c>
      <c r="M2680" s="33">
        <v>3101</v>
      </c>
    </row>
    <row r="2681" spans="1:13" x14ac:dyDescent="0.25">
      <c r="A2681" s="33"/>
      <c r="B2681" s="33" t="s">
        <v>1834</v>
      </c>
      <c r="C2681" s="33">
        <v>5783</v>
      </c>
      <c r="D2681" s="33">
        <v>296</v>
      </c>
      <c r="E2681" s="33">
        <v>424</v>
      </c>
      <c r="F2681" s="33">
        <v>1949</v>
      </c>
      <c r="G2681" s="33">
        <v>1006</v>
      </c>
      <c r="H2681" s="33">
        <v>261</v>
      </c>
      <c r="I2681" s="33">
        <v>661</v>
      </c>
      <c r="J2681" s="33">
        <v>76</v>
      </c>
      <c r="K2681" s="33">
        <v>295</v>
      </c>
      <c r="L2681" s="33">
        <v>3387</v>
      </c>
      <c r="M2681" s="33">
        <v>2838</v>
      </c>
    </row>
    <row r="2682" spans="1:13" x14ac:dyDescent="0.25">
      <c r="A2682" s="33"/>
      <c r="B2682" s="33" t="s">
        <v>1835</v>
      </c>
      <c r="C2682" s="33">
        <v>6670</v>
      </c>
      <c r="D2682" s="33">
        <v>580</v>
      </c>
      <c r="E2682" s="33">
        <v>461</v>
      </c>
      <c r="F2682" s="33">
        <v>2171</v>
      </c>
      <c r="G2682" s="33">
        <v>744</v>
      </c>
      <c r="H2682" s="33">
        <v>0</v>
      </c>
      <c r="I2682" s="33">
        <v>1519</v>
      </c>
      <c r="J2682" s="33">
        <v>65</v>
      </c>
      <c r="K2682" s="33">
        <v>210</v>
      </c>
      <c r="L2682" s="33">
        <v>3677</v>
      </c>
      <c r="M2682" s="33">
        <v>3526</v>
      </c>
    </row>
    <row r="2683" spans="1:13" x14ac:dyDescent="0.25">
      <c r="A2683" s="33"/>
      <c r="B2683" s="33" t="s">
        <v>1836</v>
      </c>
      <c r="C2683" s="33">
        <v>5071</v>
      </c>
      <c r="D2683" s="33">
        <v>546</v>
      </c>
      <c r="E2683" s="33">
        <v>321</v>
      </c>
      <c r="F2683" s="33">
        <v>1038</v>
      </c>
      <c r="G2683" s="33">
        <v>2392</v>
      </c>
      <c r="H2683" s="33">
        <v>6</v>
      </c>
      <c r="I2683" s="33">
        <v>310</v>
      </c>
      <c r="J2683" s="33">
        <v>127</v>
      </c>
      <c r="K2683" s="33">
        <v>211</v>
      </c>
      <c r="L2683" s="33">
        <v>1951</v>
      </c>
      <c r="M2683" s="33">
        <v>2156</v>
      </c>
    </row>
    <row r="2684" spans="1:13" x14ac:dyDescent="0.25">
      <c r="A2684" s="33"/>
      <c r="B2684" s="33" t="s">
        <v>1837</v>
      </c>
      <c r="C2684" s="33">
        <v>6750</v>
      </c>
      <c r="D2684" s="33">
        <v>333</v>
      </c>
      <c r="E2684" s="33">
        <v>950</v>
      </c>
      <c r="F2684" s="33">
        <v>2257</v>
      </c>
      <c r="G2684" s="33">
        <v>1016</v>
      </c>
      <c r="H2684" s="33">
        <v>13</v>
      </c>
      <c r="I2684" s="33">
        <v>1312</v>
      </c>
      <c r="J2684" s="33">
        <v>353</v>
      </c>
      <c r="K2684" s="33">
        <v>577</v>
      </c>
      <c r="L2684" s="33">
        <v>2097</v>
      </c>
      <c r="M2684" s="33">
        <v>3522</v>
      </c>
    </row>
    <row r="2685" spans="1:13" x14ac:dyDescent="0.25">
      <c r="A2685" s="33"/>
      <c r="B2685" s="33" t="s">
        <v>1838</v>
      </c>
      <c r="C2685" s="33">
        <v>2392</v>
      </c>
      <c r="D2685" s="33">
        <v>100</v>
      </c>
      <c r="E2685" s="33">
        <v>381</v>
      </c>
      <c r="F2685" s="33">
        <v>1346</v>
      </c>
      <c r="G2685" s="33">
        <v>251</v>
      </c>
      <c r="H2685" s="33">
        <v>0</v>
      </c>
      <c r="I2685" s="33">
        <v>454</v>
      </c>
      <c r="J2685" s="33">
        <v>0</v>
      </c>
      <c r="K2685" s="33">
        <v>36</v>
      </c>
      <c r="L2685" s="33">
        <v>849</v>
      </c>
      <c r="M2685" s="33">
        <v>1142</v>
      </c>
    </row>
    <row r="2686" spans="1:13" x14ac:dyDescent="0.25">
      <c r="A2686" s="33"/>
      <c r="B2686" s="33" t="s">
        <v>1839</v>
      </c>
      <c r="C2686" s="33">
        <v>5616</v>
      </c>
      <c r="D2686" s="33">
        <v>360</v>
      </c>
      <c r="E2686" s="33">
        <v>471</v>
      </c>
      <c r="F2686" s="33">
        <v>3516</v>
      </c>
      <c r="G2686" s="33">
        <v>259</v>
      </c>
      <c r="H2686" s="33">
        <v>39</v>
      </c>
      <c r="I2686" s="33">
        <v>513</v>
      </c>
      <c r="J2686" s="33">
        <v>140</v>
      </c>
      <c r="K2686" s="33">
        <v>421</v>
      </c>
      <c r="L2686" s="33">
        <v>2091</v>
      </c>
      <c r="M2686" s="33">
        <v>2848</v>
      </c>
    </row>
    <row r="2687" spans="1:13" x14ac:dyDescent="0.25">
      <c r="A2687" s="33"/>
      <c r="B2687" s="33" t="s">
        <v>1840</v>
      </c>
      <c r="C2687" s="33">
        <v>5930</v>
      </c>
      <c r="D2687" s="33">
        <v>475</v>
      </c>
      <c r="E2687" s="33">
        <v>838</v>
      </c>
      <c r="F2687" s="33">
        <v>4075</v>
      </c>
      <c r="G2687" s="33">
        <v>145</v>
      </c>
      <c r="H2687" s="33">
        <v>10</v>
      </c>
      <c r="I2687" s="33">
        <v>774</v>
      </c>
      <c r="J2687" s="33">
        <v>0</v>
      </c>
      <c r="K2687" s="33">
        <v>311</v>
      </c>
      <c r="L2687" s="33">
        <v>1699</v>
      </c>
      <c r="M2687" s="33">
        <v>2967</v>
      </c>
    </row>
    <row r="2688" spans="1:13" x14ac:dyDescent="0.25">
      <c r="A2688" s="33"/>
      <c r="B2688" s="33" t="s">
        <v>1841</v>
      </c>
      <c r="C2688" s="33">
        <v>3724</v>
      </c>
      <c r="D2688" s="33">
        <v>216</v>
      </c>
      <c r="E2688" s="33">
        <v>353</v>
      </c>
      <c r="F2688" s="33">
        <v>2380</v>
      </c>
      <c r="G2688" s="33">
        <v>136</v>
      </c>
      <c r="H2688" s="33">
        <v>4</v>
      </c>
      <c r="I2688" s="33">
        <v>307</v>
      </c>
      <c r="J2688" s="33">
        <v>0</v>
      </c>
      <c r="K2688" s="33">
        <v>118</v>
      </c>
      <c r="L2688" s="33">
        <v>1483</v>
      </c>
      <c r="M2688" s="33">
        <v>2049</v>
      </c>
    </row>
    <row r="2689" spans="1:13" x14ac:dyDescent="0.25">
      <c r="A2689" s="33"/>
      <c r="B2689" s="33" t="s">
        <v>1842</v>
      </c>
      <c r="C2689" s="33">
        <v>5904</v>
      </c>
      <c r="D2689" s="33">
        <v>403</v>
      </c>
      <c r="E2689" s="33">
        <v>820</v>
      </c>
      <c r="F2689" s="33">
        <v>4614</v>
      </c>
      <c r="G2689" s="33">
        <v>255</v>
      </c>
      <c r="H2689" s="33">
        <v>0</v>
      </c>
      <c r="I2689" s="33">
        <v>444</v>
      </c>
      <c r="J2689" s="33">
        <v>8</v>
      </c>
      <c r="K2689" s="33">
        <v>273</v>
      </c>
      <c r="L2689" s="33">
        <v>1731</v>
      </c>
      <c r="M2689" s="33">
        <v>3213</v>
      </c>
    </row>
    <row r="2690" spans="1:13" x14ac:dyDescent="0.25">
      <c r="A2690" s="33"/>
      <c r="B2690" s="33" t="s">
        <v>1843</v>
      </c>
      <c r="C2690" s="33">
        <v>4512</v>
      </c>
      <c r="D2690" s="33">
        <v>176</v>
      </c>
      <c r="E2690" s="33">
        <v>570</v>
      </c>
      <c r="F2690" s="33">
        <v>3334</v>
      </c>
      <c r="G2690" s="33">
        <v>168</v>
      </c>
      <c r="H2690" s="33">
        <v>8</v>
      </c>
      <c r="I2690" s="33">
        <v>412</v>
      </c>
      <c r="J2690" s="33">
        <v>0</v>
      </c>
      <c r="K2690" s="33">
        <v>316</v>
      </c>
      <c r="L2690" s="33">
        <v>1083</v>
      </c>
      <c r="M2690" s="33">
        <v>2646</v>
      </c>
    </row>
    <row r="2691" spans="1:13" x14ac:dyDescent="0.25">
      <c r="A2691" s="33"/>
      <c r="B2691" s="33" t="s">
        <v>1844</v>
      </c>
      <c r="C2691" s="33">
        <v>4049</v>
      </c>
      <c r="D2691" s="33">
        <v>320</v>
      </c>
      <c r="E2691" s="33">
        <v>533</v>
      </c>
      <c r="F2691" s="33">
        <v>2292</v>
      </c>
      <c r="G2691" s="33">
        <v>109</v>
      </c>
      <c r="H2691" s="33">
        <v>15</v>
      </c>
      <c r="I2691" s="33">
        <v>658</v>
      </c>
      <c r="J2691" s="33">
        <v>357</v>
      </c>
      <c r="K2691" s="33">
        <v>356</v>
      </c>
      <c r="L2691" s="33">
        <v>866</v>
      </c>
      <c r="M2691" s="33">
        <v>1911</v>
      </c>
    </row>
    <row r="2692" spans="1:13" x14ac:dyDescent="0.25">
      <c r="A2692" s="33"/>
      <c r="B2692" s="33" t="s">
        <v>1845</v>
      </c>
      <c r="C2692" s="33">
        <v>7948</v>
      </c>
      <c r="D2692" s="33">
        <v>541</v>
      </c>
      <c r="E2692" s="33">
        <v>1119</v>
      </c>
      <c r="F2692" s="33">
        <v>4605</v>
      </c>
      <c r="G2692" s="33">
        <v>785</v>
      </c>
      <c r="H2692" s="33">
        <v>0</v>
      </c>
      <c r="I2692" s="33">
        <v>936</v>
      </c>
      <c r="J2692" s="33">
        <v>53</v>
      </c>
      <c r="K2692" s="33">
        <v>702</v>
      </c>
      <c r="L2692" s="33">
        <v>2624</v>
      </c>
      <c r="M2692" s="33">
        <v>4480</v>
      </c>
    </row>
    <row r="2693" spans="1:13" x14ac:dyDescent="0.25">
      <c r="A2693" s="33"/>
      <c r="B2693" s="33" t="s">
        <v>1846</v>
      </c>
      <c r="C2693" s="33">
        <v>4339</v>
      </c>
      <c r="D2693" s="33">
        <v>201</v>
      </c>
      <c r="E2693" s="33">
        <v>751</v>
      </c>
      <c r="F2693" s="33">
        <v>2647</v>
      </c>
      <c r="G2693" s="33">
        <v>318</v>
      </c>
      <c r="H2693" s="33">
        <v>0</v>
      </c>
      <c r="I2693" s="33">
        <v>573</v>
      </c>
      <c r="J2693" s="33">
        <v>117</v>
      </c>
      <c r="K2693" s="33">
        <v>309</v>
      </c>
      <c r="L2693" s="33">
        <v>1070</v>
      </c>
      <c r="M2693" s="33">
        <v>2414</v>
      </c>
    </row>
    <row r="2694" spans="1:13" x14ac:dyDescent="0.25">
      <c r="A2694" s="33"/>
      <c r="B2694" s="33" t="s">
        <v>1847</v>
      </c>
      <c r="C2694" s="33">
        <v>4613</v>
      </c>
      <c r="D2694" s="33">
        <v>189</v>
      </c>
      <c r="E2694" s="33">
        <v>552</v>
      </c>
      <c r="F2694" s="33">
        <v>2771</v>
      </c>
      <c r="G2694" s="33">
        <v>495</v>
      </c>
      <c r="H2694" s="33">
        <v>27</v>
      </c>
      <c r="I2694" s="33">
        <v>613</v>
      </c>
      <c r="J2694" s="33">
        <v>30</v>
      </c>
      <c r="K2694" s="33">
        <v>172</v>
      </c>
      <c r="L2694" s="33">
        <v>1652</v>
      </c>
      <c r="M2694" s="33">
        <v>2308</v>
      </c>
    </row>
    <row r="2695" spans="1:13" x14ac:dyDescent="0.25">
      <c r="A2695" s="33"/>
      <c r="B2695" s="33" t="s">
        <v>1848</v>
      </c>
      <c r="C2695" s="33">
        <v>4434</v>
      </c>
      <c r="D2695" s="33">
        <v>246</v>
      </c>
      <c r="E2695" s="33">
        <v>635</v>
      </c>
      <c r="F2695" s="33">
        <v>1511</v>
      </c>
      <c r="G2695" s="33">
        <v>832</v>
      </c>
      <c r="H2695" s="33">
        <v>0</v>
      </c>
      <c r="I2695" s="33">
        <v>829</v>
      </c>
      <c r="J2695" s="33">
        <v>12</v>
      </c>
      <c r="K2695" s="33">
        <v>354</v>
      </c>
      <c r="L2695" s="33">
        <v>1333</v>
      </c>
      <c r="M2695" s="33">
        <v>2405</v>
      </c>
    </row>
    <row r="2696" spans="1:13" x14ac:dyDescent="0.25">
      <c r="A2696" s="33"/>
      <c r="B2696" s="33" t="s">
        <v>1849</v>
      </c>
      <c r="C2696" s="33">
        <v>4244</v>
      </c>
      <c r="D2696" s="33">
        <v>223</v>
      </c>
      <c r="E2696" s="33">
        <v>470</v>
      </c>
      <c r="F2696" s="33">
        <v>1291</v>
      </c>
      <c r="G2696" s="33">
        <v>917</v>
      </c>
      <c r="H2696" s="33">
        <v>9</v>
      </c>
      <c r="I2696" s="33">
        <v>1089</v>
      </c>
      <c r="J2696" s="33">
        <v>0</v>
      </c>
      <c r="K2696" s="33">
        <v>270</v>
      </c>
      <c r="L2696" s="33">
        <v>1304</v>
      </c>
      <c r="M2696" s="33">
        <v>2492</v>
      </c>
    </row>
    <row r="2697" spans="1:13" x14ac:dyDescent="0.25">
      <c r="A2697" s="33"/>
      <c r="B2697" s="33" t="s">
        <v>1850</v>
      </c>
      <c r="C2697" s="33">
        <v>4565</v>
      </c>
      <c r="D2697" s="33">
        <v>315</v>
      </c>
      <c r="E2697" s="33">
        <v>452</v>
      </c>
      <c r="F2697" s="33">
        <v>1404</v>
      </c>
      <c r="G2697" s="33">
        <v>875</v>
      </c>
      <c r="H2697" s="33">
        <v>17</v>
      </c>
      <c r="I2697" s="33">
        <v>821</v>
      </c>
      <c r="J2697" s="33">
        <v>156</v>
      </c>
      <c r="K2697" s="33">
        <v>235</v>
      </c>
      <c r="L2697" s="33">
        <v>1571</v>
      </c>
      <c r="M2697" s="33">
        <v>2947</v>
      </c>
    </row>
    <row r="2698" spans="1:13" x14ac:dyDescent="0.25">
      <c r="A2698" s="33"/>
      <c r="B2698" s="33" t="s">
        <v>1851</v>
      </c>
      <c r="C2698" s="33">
        <v>2068</v>
      </c>
      <c r="D2698" s="33">
        <v>288</v>
      </c>
      <c r="E2698" s="33">
        <v>174</v>
      </c>
      <c r="F2698" s="33">
        <v>372</v>
      </c>
      <c r="G2698" s="33">
        <v>1143</v>
      </c>
      <c r="H2698" s="33">
        <v>0</v>
      </c>
      <c r="I2698" s="33">
        <v>46</v>
      </c>
      <c r="J2698" s="33">
        <v>0</v>
      </c>
      <c r="K2698" s="33">
        <v>109</v>
      </c>
      <c r="L2698" s="33">
        <v>698</v>
      </c>
      <c r="M2698" s="33">
        <v>663</v>
      </c>
    </row>
    <row r="2699" spans="1:13" x14ac:dyDescent="0.25">
      <c r="A2699" s="33"/>
      <c r="B2699" s="33" t="s">
        <v>1852</v>
      </c>
      <c r="C2699" s="33">
        <v>6164</v>
      </c>
      <c r="D2699" s="33">
        <v>341</v>
      </c>
      <c r="E2699" s="33">
        <v>413</v>
      </c>
      <c r="F2699" s="33">
        <v>1818</v>
      </c>
      <c r="G2699" s="33">
        <v>1123</v>
      </c>
      <c r="H2699" s="33">
        <v>18</v>
      </c>
      <c r="I2699" s="33">
        <v>765</v>
      </c>
      <c r="J2699" s="33">
        <v>135</v>
      </c>
      <c r="K2699" s="33">
        <v>574</v>
      </c>
      <c r="L2699" s="33">
        <v>3673</v>
      </c>
      <c r="M2699" s="33">
        <v>3197</v>
      </c>
    </row>
    <row r="2700" spans="1:13" x14ac:dyDescent="0.25">
      <c r="A2700" s="33"/>
      <c r="B2700" s="33" t="s">
        <v>1853</v>
      </c>
      <c r="C2700" s="33">
        <v>3921</v>
      </c>
      <c r="D2700" s="33">
        <v>529</v>
      </c>
      <c r="E2700" s="33">
        <v>394</v>
      </c>
      <c r="F2700" s="33">
        <v>825</v>
      </c>
      <c r="G2700" s="33">
        <v>1168</v>
      </c>
      <c r="H2700" s="33">
        <v>16</v>
      </c>
      <c r="I2700" s="33">
        <v>560</v>
      </c>
      <c r="J2700" s="33">
        <v>0</v>
      </c>
      <c r="K2700" s="33">
        <v>319</v>
      </c>
      <c r="L2700" s="33">
        <v>1870</v>
      </c>
      <c r="M2700" s="33">
        <v>1734</v>
      </c>
    </row>
    <row r="2701" spans="1:13" x14ac:dyDescent="0.25">
      <c r="A2701" s="33"/>
      <c r="B2701" s="33" t="s">
        <v>1854</v>
      </c>
      <c r="C2701" s="33">
        <v>4213</v>
      </c>
      <c r="D2701" s="33">
        <v>383</v>
      </c>
      <c r="E2701" s="33">
        <v>334</v>
      </c>
      <c r="F2701" s="33">
        <v>1190</v>
      </c>
      <c r="G2701" s="33">
        <v>956</v>
      </c>
      <c r="H2701" s="33">
        <v>68</v>
      </c>
      <c r="I2701" s="33">
        <v>304</v>
      </c>
      <c r="J2701" s="33">
        <v>110</v>
      </c>
      <c r="K2701" s="33">
        <v>248</v>
      </c>
      <c r="L2701" s="33">
        <v>2376</v>
      </c>
      <c r="M2701" s="33">
        <v>1961</v>
      </c>
    </row>
    <row r="2702" spans="1:13" x14ac:dyDescent="0.25">
      <c r="A2702" s="33"/>
      <c r="B2702" s="33" t="s">
        <v>1855</v>
      </c>
      <c r="C2702" s="33">
        <v>2994</v>
      </c>
      <c r="D2702" s="33">
        <v>123</v>
      </c>
      <c r="E2702" s="33">
        <v>770</v>
      </c>
      <c r="F2702" s="33">
        <v>1870</v>
      </c>
      <c r="G2702" s="33">
        <v>235</v>
      </c>
      <c r="H2702" s="33">
        <v>0</v>
      </c>
      <c r="I2702" s="33">
        <v>397</v>
      </c>
      <c r="J2702" s="33">
        <v>0</v>
      </c>
      <c r="K2702" s="33">
        <v>212</v>
      </c>
      <c r="L2702" s="33">
        <v>576</v>
      </c>
      <c r="M2702" s="33">
        <v>1641</v>
      </c>
    </row>
    <row r="2703" spans="1:13" x14ac:dyDescent="0.25">
      <c r="A2703" s="33"/>
      <c r="B2703" s="33" t="s">
        <v>1856</v>
      </c>
      <c r="C2703" s="33">
        <v>5713</v>
      </c>
      <c r="D2703" s="33">
        <v>533</v>
      </c>
      <c r="E2703" s="33">
        <v>671</v>
      </c>
      <c r="F2703" s="33">
        <v>3461</v>
      </c>
      <c r="G2703" s="33">
        <v>744</v>
      </c>
      <c r="H2703" s="33">
        <v>87</v>
      </c>
      <c r="I2703" s="33">
        <v>667</v>
      </c>
      <c r="J2703" s="33">
        <v>17</v>
      </c>
      <c r="K2703" s="33">
        <v>492</v>
      </c>
      <c r="L2703" s="33">
        <v>1448</v>
      </c>
      <c r="M2703" s="33">
        <v>3228</v>
      </c>
    </row>
    <row r="2704" spans="1:13" x14ac:dyDescent="0.25">
      <c r="A2704" s="33"/>
      <c r="B2704" s="33" t="s">
        <v>1857</v>
      </c>
      <c r="C2704" s="33">
        <v>5272</v>
      </c>
      <c r="D2704" s="33">
        <v>356</v>
      </c>
      <c r="E2704" s="33">
        <v>665</v>
      </c>
      <c r="F2704" s="33">
        <v>3355</v>
      </c>
      <c r="G2704" s="33">
        <v>226</v>
      </c>
      <c r="H2704" s="33">
        <v>19</v>
      </c>
      <c r="I2704" s="33">
        <v>339</v>
      </c>
      <c r="J2704" s="33">
        <v>0</v>
      </c>
      <c r="K2704" s="33">
        <v>751</v>
      </c>
      <c r="L2704" s="33">
        <v>1461</v>
      </c>
      <c r="M2704" s="33">
        <v>3363</v>
      </c>
    </row>
    <row r="2705" spans="1:13" x14ac:dyDescent="0.25">
      <c r="A2705" s="33"/>
      <c r="B2705" s="33" t="s">
        <v>1858</v>
      </c>
      <c r="C2705" s="33">
        <v>5605</v>
      </c>
      <c r="D2705" s="33">
        <v>558</v>
      </c>
      <c r="E2705" s="33">
        <v>1159</v>
      </c>
      <c r="F2705" s="33">
        <v>2508</v>
      </c>
      <c r="G2705" s="33">
        <v>1388</v>
      </c>
      <c r="H2705" s="33">
        <v>0</v>
      </c>
      <c r="I2705" s="33">
        <v>1202</v>
      </c>
      <c r="J2705" s="33">
        <v>35</v>
      </c>
      <c r="K2705" s="33">
        <v>241</v>
      </c>
      <c r="L2705" s="33">
        <v>1064</v>
      </c>
      <c r="M2705" s="33">
        <v>2580</v>
      </c>
    </row>
    <row r="2706" spans="1:13" x14ac:dyDescent="0.25">
      <c r="A2706" s="33"/>
      <c r="B2706" s="33" t="s">
        <v>1859</v>
      </c>
      <c r="C2706" s="33">
        <v>1080</v>
      </c>
      <c r="D2706" s="33">
        <v>89</v>
      </c>
      <c r="E2706" s="33">
        <v>148</v>
      </c>
      <c r="F2706" s="33">
        <v>430</v>
      </c>
      <c r="G2706" s="33">
        <v>152</v>
      </c>
      <c r="H2706" s="33">
        <v>3</v>
      </c>
      <c r="I2706" s="33">
        <v>320</v>
      </c>
      <c r="J2706" s="33">
        <v>7</v>
      </c>
      <c r="K2706" s="33">
        <v>31</v>
      </c>
      <c r="L2706" s="33">
        <v>329</v>
      </c>
      <c r="M2706" s="33">
        <v>547</v>
      </c>
    </row>
    <row r="2707" spans="1:13" x14ac:dyDescent="0.25">
      <c r="A2707" s="33"/>
      <c r="B2707" s="33" t="s">
        <v>1860</v>
      </c>
      <c r="C2707" s="33">
        <v>6959</v>
      </c>
      <c r="D2707" s="33">
        <v>505</v>
      </c>
      <c r="E2707" s="33">
        <v>1357</v>
      </c>
      <c r="F2707" s="33">
        <v>2699</v>
      </c>
      <c r="G2707" s="33">
        <v>1025</v>
      </c>
      <c r="H2707" s="33">
        <v>2</v>
      </c>
      <c r="I2707" s="33">
        <v>2191</v>
      </c>
      <c r="J2707" s="33">
        <v>7</v>
      </c>
      <c r="K2707" s="33">
        <v>730</v>
      </c>
      <c r="L2707" s="33">
        <v>2676</v>
      </c>
      <c r="M2707" s="33">
        <v>3155</v>
      </c>
    </row>
    <row r="2708" spans="1:13" x14ac:dyDescent="0.25">
      <c r="A2708" s="33"/>
      <c r="B2708" s="33" t="s">
        <v>1861</v>
      </c>
      <c r="C2708" s="33">
        <v>3552</v>
      </c>
      <c r="D2708" s="33">
        <v>147</v>
      </c>
      <c r="E2708" s="33">
        <v>527</v>
      </c>
      <c r="F2708" s="33">
        <v>816</v>
      </c>
      <c r="G2708" s="33">
        <v>616</v>
      </c>
      <c r="H2708" s="33">
        <v>0</v>
      </c>
      <c r="I2708" s="33">
        <v>950</v>
      </c>
      <c r="J2708" s="33">
        <v>324</v>
      </c>
      <c r="K2708" s="33">
        <v>179</v>
      </c>
      <c r="L2708" s="33">
        <v>1214</v>
      </c>
      <c r="M2708" s="33">
        <v>1913</v>
      </c>
    </row>
    <row r="2709" spans="1:13" x14ac:dyDescent="0.25">
      <c r="A2709" s="33"/>
      <c r="B2709" s="33" t="s">
        <v>1862</v>
      </c>
      <c r="C2709" s="33">
        <v>3868</v>
      </c>
      <c r="D2709" s="33">
        <v>277</v>
      </c>
      <c r="E2709" s="33">
        <v>317</v>
      </c>
      <c r="F2709" s="33">
        <v>1666</v>
      </c>
      <c r="G2709" s="33">
        <v>353</v>
      </c>
      <c r="H2709" s="33">
        <v>83</v>
      </c>
      <c r="I2709" s="33">
        <v>773</v>
      </c>
      <c r="J2709" s="33">
        <v>99</v>
      </c>
      <c r="K2709" s="33">
        <v>195</v>
      </c>
      <c r="L2709" s="33">
        <v>2387</v>
      </c>
      <c r="M2709" s="33">
        <v>2020</v>
      </c>
    </row>
    <row r="2710" spans="1:13" x14ac:dyDescent="0.25">
      <c r="A2710" s="33"/>
      <c r="B2710" s="33" t="s">
        <v>1863</v>
      </c>
      <c r="C2710" s="33">
        <v>3598</v>
      </c>
      <c r="D2710" s="33">
        <v>225</v>
      </c>
      <c r="E2710" s="33">
        <v>284</v>
      </c>
      <c r="F2710" s="33">
        <v>1351</v>
      </c>
      <c r="G2710" s="33">
        <v>321</v>
      </c>
      <c r="H2710" s="33">
        <v>55</v>
      </c>
      <c r="I2710" s="33">
        <v>924</v>
      </c>
      <c r="J2710" s="33">
        <v>216</v>
      </c>
      <c r="K2710" s="33">
        <v>227</v>
      </c>
      <c r="L2710" s="33">
        <v>1861</v>
      </c>
      <c r="M2710" s="33">
        <v>1725</v>
      </c>
    </row>
    <row r="2711" spans="1:13" x14ac:dyDescent="0.25">
      <c r="A2711" s="33"/>
      <c r="B2711" s="33" t="s">
        <v>1864</v>
      </c>
      <c r="C2711" s="33">
        <v>1310</v>
      </c>
      <c r="D2711" s="33">
        <v>71</v>
      </c>
      <c r="E2711" s="33">
        <v>166</v>
      </c>
      <c r="F2711" s="33">
        <v>381</v>
      </c>
      <c r="G2711" s="33">
        <v>295</v>
      </c>
      <c r="H2711" s="33">
        <v>0</v>
      </c>
      <c r="I2711" s="33">
        <v>284</v>
      </c>
      <c r="J2711" s="33">
        <v>15</v>
      </c>
      <c r="K2711" s="33">
        <v>282</v>
      </c>
      <c r="L2711" s="33">
        <v>375</v>
      </c>
      <c r="M2711" s="33">
        <v>578</v>
      </c>
    </row>
    <row r="2712" spans="1:13" x14ac:dyDescent="0.25">
      <c r="A2712" s="33"/>
      <c r="B2712" s="33" t="s">
        <v>1865</v>
      </c>
      <c r="C2712" s="33">
        <v>3315</v>
      </c>
      <c r="D2712" s="33">
        <v>514</v>
      </c>
      <c r="E2712" s="33">
        <v>493</v>
      </c>
      <c r="F2712" s="33">
        <v>847</v>
      </c>
      <c r="G2712" s="33">
        <v>973</v>
      </c>
      <c r="H2712" s="33">
        <v>29</v>
      </c>
      <c r="I2712" s="33">
        <v>503</v>
      </c>
      <c r="J2712" s="33">
        <v>495</v>
      </c>
      <c r="K2712" s="33">
        <v>347</v>
      </c>
      <c r="L2712" s="33">
        <v>746</v>
      </c>
      <c r="M2712" s="33">
        <v>1261</v>
      </c>
    </row>
    <row r="2713" spans="1:13" x14ac:dyDescent="0.25">
      <c r="A2713" s="33"/>
      <c r="B2713" s="33" t="s">
        <v>1866</v>
      </c>
      <c r="C2713" s="33">
        <v>5531</v>
      </c>
      <c r="D2713" s="33">
        <v>302</v>
      </c>
      <c r="E2713" s="33">
        <v>658</v>
      </c>
      <c r="F2713" s="33">
        <v>1231</v>
      </c>
      <c r="G2713" s="33">
        <v>620</v>
      </c>
      <c r="H2713" s="33">
        <v>79</v>
      </c>
      <c r="I2713" s="33">
        <v>1903</v>
      </c>
      <c r="J2713" s="33">
        <v>227</v>
      </c>
      <c r="K2713" s="33">
        <v>478</v>
      </c>
      <c r="L2713" s="33">
        <v>2551</v>
      </c>
      <c r="M2713" s="33">
        <v>2875</v>
      </c>
    </row>
    <row r="2714" spans="1:13" x14ac:dyDescent="0.25">
      <c r="A2714" s="33"/>
      <c r="B2714" s="33" t="s">
        <v>1867</v>
      </c>
      <c r="C2714" s="33">
        <v>5322</v>
      </c>
      <c r="D2714" s="33">
        <v>432</v>
      </c>
      <c r="E2714" s="33">
        <v>837</v>
      </c>
      <c r="F2714" s="33">
        <v>1599</v>
      </c>
      <c r="G2714" s="33">
        <v>581</v>
      </c>
      <c r="H2714" s="33">
        <v>20</v>
      </c>
      <c r="I2714" s="33">
        <v>2323</v>
      </c>
      <c r="J2714" s="33">
        <v>283</v>
      </c>
      <c r="K2714" s="33">
        <v>209</v>
      </c>
      <c r="L2714" s="33">
        <v>1690</v>
      </c>
      <c r="M2714" s="33">
        <v>2444</v>
      </c>
    </row>
    <row r="2715" spans="1:13" x14ac:dyDescent="0.25">
      <c r="A2715" s="33"/>
      <c r="B2715" s="33" t="s">
        <v>1868</v>
      </c>
      <c r="C2715" s="33">
        <v>1059</v>
      </c>
      <c r="D2715" s="33">
        <v>58</v>
      </c>
      <c r="E2715" s="33">
        <v>78</v>
      </c>
      <c r="F2715" s="33">
        <v>300</v>
      </c>
      <c r="G2715" s="33">
        <v>408</v>
      </c>
      <c r="H2715" s="33">
        <v>117</v>
      </c>
      <c r="I2715" s="33">
        <v>35</v>
      </c>
      <c r="J2715" s="33">
        <v>19</v>
      </c>
      <c r="K2715" s="33">
        <v>139</v>
      </c>
      <c r="L2715" s="33">
        <v>152</v>
      </c>
      <c r="M2715" s="33">
        <v>418</v>
      </c>
    </row>
    <row r="2716" spans="1:13" x14ac:dyDescent="0.25">
      <c r="A2716" s="33"/>
      <c r="B2716" s="33" t="s">
        <v>1869</v>
      </c>
      <c r="C2716" s="33">
        <v>5521</v>
      </c>
      <c r="D2716" s="33">
        <v>470</v>
      </c>
      <c r="E2716" s="33">
        <v>413</v>
      </c>
      <c r="F2716" s="33">
        <v>3003</v>
      </c>
      <c r="G2716" s="33">
        <v>538</v>
      </c>
      <c r="H2716" s="33">
        <v>141</v>
      </c>
      <c r="I2716" s="33">
        <v>900</v>
      </c>
      <c r="J2716" s="33">
        <v>147</v>
      </c>
      <c r="K2716" s="33">
        <v>234</v>
      </c>
      <c r="L2716" s="33">
        <v>3631</v>
      </c>
      <c r="M2716" s="33">
        <v>2504</v>
      </c>
    </row>
    <row r="2717" spans="1:13" x14ac:dyDescent="0.25">
      <c r="A2717" s="33"/>
      <c r="B2717" s="33" t="s">
        <v>1870</v>
      </c>
      <c r="C2717" s="33">
        <v>3731</v>
      </c>
      <c r="D2717" s="33">
        <v>263</v>
      </c>
      <c r="E2717" s="33">
        <v>119</v>
      </c>
      <c r="F2717" s="33">
        <v>2432</v>
      </c>
      <c r="G2717" s="33">
        <v>613</v>
      </c>
      <c r="H2717" s="33">
        <v>0</v>
      </c>
      <c r="I2717" s="33">
        <v>109</v>
      </c>
      <c r="J2717" s="33">
        <v>0</v>
      </c>
      <c r="K2717" s="33">
        <v>105</v>
      </c>
      <c r="L2717" s="33">
        <v>2693</v>
      </c>
      <c r="M2717" s="33">
        <v>1620</v>
      </c>
    </row>
    <row r="2718" spans="1:13" x14ac:dyDescent="0.25">
      <c r="A2718" s="33"/>
      <c r="B2718" s="33" t="s">
        <v>1871</v>
      </c>
      <c r="C2718" s="33">
        <v>1931</v>
      </c>
      <c r="D2718" s="33">
        <v>227</v>
      </c>
      <c r="E2718" s="33">
        <v>233</v>
      </c>
      <c r="F2718" s="33">
        <v>827</v>
      </c>
      <c r="G2718" s="33">
        <v>226</v>
      </c>
      <c r="H2718" s="33">
        <v>124</v>
      </c>
      <c r="I2718" s="33">
        <v>355</v>
      </c>
      <c r="J2718" s="33">
        <v>0</v>
      </c>
      <c r="K2718" s="33">
        <v>196</v>
      </c>
      <c r="L2718" s="33">
        <v>843</v>
      </c>
      <c r="M2718" s="33">
        <v>965</v>
      </c>
    </row>
    <row r="2719" spans="1:13" x14ac:dyDescent="0.25">
      <c r="A2719" s="33"/>
      <c r="B2719" s="33" t="s">
        <v>1872</v>
      </c>
      <c r="C2719" s="33">
        <v>4551</v>
      </c>
      <c r="D2719" s="33">
        <v>418</v>
      </c>
      <c r="E2719" s="33">
        <v>308</v>
      </c>
      <c r="F2719" s="33">
        <v>2303</v>
      </c>
      <c r="G2719" s="33">
        <v>1138</v>
      </c>
      <c r="H2719" s="33">
        <v>183</v>
      </c>
      <c r="I2719" s="33">
        <v>478</v>
      </c>
      <c r="J2719" s="33">
        <v>18</v>
      </c>
      <c r="K2719" s="33">
        <v>73</v>
      </c>
      <c r="L2719" s="33">
        <v>2566</v>
      </c>
      <c r="M2719" s="33">
        <v>1979</v>
      </c>
    </row>
    <row r="2720" spans="1:13" x14ac:dyDescent="0.25">
      <c r="A2720" s="33"/>
      <c r="B2720" s="33" t="s">
        <v>1873</v>
      </c>
      <c r="C2720" s="33">
        <v>7692</v>
      </c>
      <c r="D2720" s="33">
        <v>523</v>
      </c>
      <c r="E2720" s="33">
        <v>615</v>
      </c>
      <c r="F2720" s="33">
        <v>2936</v>
      </c>
      <c r="G2720" s="33">
        <v>1711</v>
      </c>
      <c r="H2720" s="33">
        <v>256</v>
      </c>
      <c r="I2720" s="33">
        <v>977</v>
      </c>
      <c r="J2720" s="33">
        <v>33</v>
      </c>
      <c r="K2720" s="33">
        <v>552</v>
      </c>
      <c r="L2720" s="33">
        <v>4036</v>
      </c>
      <c r="M2720" s="33">
        <v>4122</v>
      </c>
    </row>
    <row r="2721" spans="1:13" x14ac:dyDescent="0.25">
      <c r="A2721" s="33"/>
      <c r="B2721" s="33" t="s">
        <v>1874</v>
      </c>
      <c r="C2721" s="33">
        <v>4786</v>
      </c>
      <c r="D2721" s="33">
        <v>498</v>
      </c>
      <c r="E2721" s="33">
        <v>384</v>
      </c>
      <c r="F2721" s="33">
        <v>2317</v>
      </c>
      <c r="G2721" s="33">
        <v>868</v>
      </c>
      <c r="H2721" s="33">
        <v>144</v>
      </c>
      <c r="I2721" s="33">
        <v>840</v>
      </c>
      <c r="J2721" s="33">
        <v>0</v>
      </c>
      <c r="K2721" s="33">
        <v>206</v>
      </c>
      <c r="L2721" s="33">
        <v>2854</v>
      </c>
      <c r="M2721" s="33">
        <v>2018</v>
      </c>
    </row>
    <row r="2722" spans="1:13" x14ac:dyDescent="0.25">
      <c r="A2722" s="33"/>
      <c r="B2722" s="33" t="s">
        <v>1875</v>
      </c>
      <c r="C2722" s="33">
        <v>6397</v>
      </c>
      <c r="D2722" s="33">
        <v>476</v>
      </c>
      <c r="E2722" s="33">
        <v>347</v>
      </c>
      <c r="F2722" s="33">
        <v>2988</v>
      </c>
      <c r="G2722" s="33">
        <v>792</v>
      </c>
      <c r="H2722" s="33">
        <v>64</v>
      </c>
      <c r="I2722" s="33">
        <v>1077</v>
      </c>
      <c r="J2722" s="33">
        <v>26</v>
      </c>
      <c r="K2722" s="33">
        <v>165</v>
      </c>
      <c r="L2722" s="33">
        <v>4030</v>
      </c>
      <c r="M2722" s="33">
        <v>3083</v>
      </c>
    </row>
    <row r="2723" spans="1:13" x14ac:dyDescent="0.25">
      <c r="A2723" s="33"/>
      <c r="B2723" s="33" t="s">
        <v>1876</v>
      </c>
      <c r="C2723" s="33">
        <v>4311</v>
      </c>
      <c r="D2723" s="33">
        <v>354</v>
      </c>
      <c r="E2723" s="33">
        <v>323</v>
      </c>
      <c r="F2723" s="33">
        <v>1099</v>
      </c>
      <c r="G2723" s="33">
        <v>545</v>
      </c>
      <c r="H2723" s="33">
        <v>0</v>
      </c>
      <c r="I2723" s="33">
        <v>1757</v>
      </c>
      <c r="J2723" s="33">
        <v>15</v>
      </c>
      <c r="K2723" s="33">
        <v>373</v>
      </c>
      <c r="L2723" s="33">
        <v>1678</v>
      </c>
      <c r="M2723" s="33">
        <v>1739</v>
      </c>
    </row>
    <row r="2724" spans="1:13" x14ac:dyDescent="0.25">
      <c r="A2724" s="33"/>
      <c r="B2724" s="33" t="s">
        <v>1877</v>
      </c>
      <c r="C2724" s="33">
        <v>1382</v>
      </c>
      <c r="D2724" s="33">
        <v>158</v>
      </c>
      <c r="E2724" s="33">
        <v>106</v>
      </c>
      <c r="F2724" s="33">
        <v>726</v>
      </c>
      <c r="G2724" s="33">
        <v>114</v>
      </c>
      <c r="H2724" s="33">
        <v>8</v>
      </c>
      <c r="I2724" s="33">
        <v>293</v>
      </c>
      <c r="J2724" s="33">
        <v>5</v>
      </c>
      <c r="K2724" s="33">
        <v>178</v>
      </c>
      <c r="L2724" s="33">
        <v>490</v>
      </c>
      <c r="M2724" s="33">
        <v>724</v>
      </c>
    </row>
    <row r="2725" spans="1:13" x14ac:dyDescent="0.25">
      <c r="A2725" s="33"/>
      <c r="B2725" s="33" t="s">
        <v>1878</v>
      </c>
      <c r="C2725" s="33">
        <v>6853</v>
      </c>
      <c r="D2725" s="33">
        <v>537</v>
      </c>
      <c r="E2725" s="33">
        <v>516</v>
      </c>
      <c r="F2725" s="33">
        <v>3899</v>
      </c>
      <c r="G2725" s="33">
        <v>876</v>
      </c>
      <c r="H2725" s="33">
        <v>21</v>
      </c>
      <c r="I2725" s="33">
        <v>1343</v>
      </c>
      <c r="J2725" s="33">
        <v>65</v>
      </c>
      <c r="K2725" s="33">
        <v>358</v>
      </c>
      <c r="L2725" s="33">
        <v>3085</v>
      </c>
      <c r="M2725" s="33">
        <v>3738</v>
      </c>
    </row>
    <row r="2726" spans="1:13" x14ac:dyDescent="0.25">
      <c r="A2726" s="33"/>
      <c r="B2726" s="33" t="s">
        <v>1879</v>
      </c>
      <c r="C2726" s="33">
        <v>3256</v>
      </c>
      <c r="D2726" s="33">
        <v>212</v>
      </c>
      <c r="E2726" s="33">
        <v>310</v>
      </c>
      <c r="F2726" s="33">
        <v>1917</v>
      </c>
      <c r="G2726" s="33">
        <v>314</v>
      </c>
      <c r="H2726" s="33">
        <v>0</v>
      </c>
      <c r="I2726" s="33">
        <v>828</v>
      </c>
      <c r="J2726" s="33">
        <v>0</v>
      </c>
      <c r="K2726" s="33">
        <v>122</v>
      </c>
      <c r="L2726" s="33">
        <v>761</v>
      </c>
      <c r="M2726" s="33">
        <v>1965</v>
      </c>
    </row>
    <row r="2727" spans="1:13" x14ac:dyDescent="0.25">
      <c r="A2727" s="33"/>
      <c r="B2727" s="33" t="s">
        <v>1880</v>
      </c>
      <c r="C2727" s="33">
        <v>5942</v>
      </c>
      <c r="D2727" s="33">
        <v>242</v>
      </c>
      <c r="E2727" s="33">
        <v>1011</v>
      </c>
      <c r="F2727" s="33">
        <v>4234</v>
      </c>
      <c r="G2727" s="33">
        <v>551</v>
      </c>
      <c r="H2727" s="33">
        <v>37</v>
      </c>
      <c r="I2727" s="33">
        <v>584</v>
      </c>
      <c r="J2727" s="33">
        <v>36</v>
      </c>
      <c r="K2727" s="33">
        <v>222</v>
      </c>
      <c r="L2727" s="33">
        <v>1845</v>
      </c>
      <c r="M2727" s="33">
        <v>2811</v>
      </c>
    </row>
    <row r="2728" spans="1:13" x14ac:dyDescent="0.25">
      <c r="A2728" s="33"/>
      <c r="B2728" s="33" t="s">
        <v>1881</v>
      </c>
      <c r="C2728" s="33">
        <v>4743</v>
      </c>
      <c r="D2728" s="33">
        <v>376</v>
      </c>
      <c r="E2728" s="33">
        <v>721</v>
      </c>
      <c r="F2728" s="33">
        <v>3830</v>
      </c>
      <c r="G2728" s="33">
        <v>100</v>
      </c>
      <c r="H2728" s="33">
        <v>11</v>
      </c>
      <c r="I2728" s="33">
        <v>412</v>
      </c>
      <c r="J2728" s="33">
        <v>0</v>
      </c>
      <c r="K2728" s="33">
        <v>279</v>
      </c>
      <c r="L2728" s="33">
        <v>1107</v>
      </c>
      <c r="M2728" s="33">
        <v>2478</v>
      </c>
    </row>
    <row r="2729" spans="1:13" x14ac:dyDescent="0.25">
      <c r="A2729" s="33"/>
      <c r="B2729" s="33" t="s">
        <v>1882</v>
      </c>
      <c r="C2729" s="33">
        <v>4359</v>
      </c>
      <c r="D2729" s="33">
        <v>116</v>
      </c>
      <c r="E2729" s="33">
        <v>591</v>
      </c>
      <c r="F2729" s="33">
        <v>3347</v>
      </c>
      <c r="G2729" s="33">
        <v>102</v>
      </c>
      <c r="H2729" s="33">
        <v>212</v>
      </c>
      <c r="I2729" s="33">
        <v>357</v>
      </c>
      <c r="J2729" s="33">
        <v>27</v>
      </c>
      <c r="K2729" s="33">
        <v>155</v>
      </c>
      <c r="L2729" s="33">
        <v>775</v>
      </c>
      <c r="M2729" s="33">
        <v>2242</v>
      </c>
    </row>
    <row r="2730" spans="1:13" x14ac:dyDescent="0.25">
      <c r="A2730" s="33"/>
      <c r="B2730" s="33" t="s">
        <v>1883</v>
      </c>
      <c r="C2730" s="33">
        <v>2089</v>
      </c>
      <c r="D2730" s="33">
        <v>93</v>
      </c>
      <c r="E2730" s="33">
        <v>449</v>
      </c>
      <c r="F2730" s="33">
        <v>1556</v>
      </c>
      <c r="G2730" s="33">
        <v>168</v>
      </c>
      <c r="H2730" s="33">
        <v>19</v>
      </c>
      <c r="I2730" s="33">
        <v>235</v>
      </c>
      <c r="J2730" s="33">
        <v>0</v>
      </c>
      <c r="K2730" s="33">
        <v>103</v>
      </c>
      <c r="L2730" s="33">
        <v>328</v>
      </c>
      <c r="M2730" s="33">
        <v>1112</v>
      </c>
    </row>
    <row r="2731" spans="1:13" x14ac:dyDescent="0.25">
      <c r="A2731" s="33"/>
      <c r="B2731" s="33" t="s">
        <v>1884</v>
      </c>
      <c r="C2731" s="33">
        <v>5421</v>
      </c>
      <c r="D2731" s="33">
        <v>265</v>
      </c>
      <c r="E2731" s="33">
        <v>854</v>
      </c>
      <c r="F2731" s="33">
        <v>4187</v>
      </c>
      <c r="G2731" s="33">
        <v>182</v>
      </c>
      <c r="H2731" s="33">
        <v>32</v>
      </c>
      <c r="I2731" s="33">
        <v>410</v>
      </c>
      <c r="J2731" s="33">
        <v>0</v>
      </c>
      <c r="K2731" s="33">
        <v>475</v>
      </c>
      <c r="L2731" s="33">
        <v>1197</v>
      </c>
      <c r="M2731" s="33">
        <v>2925</v>
      </c>
    </row>
    <row r="2732" spans="1:13" x14ac:dyDescent="0.25">
      <c r="A2732" s="33"/>
      <c r="B2732" s="33" t="s">
        <v>1885</v>
      </c>
      <c r="C2732" s="33">
        <v>5119</v>
      </c>
      <c r="D2732" s="33">
        <v>351</v>
      </c>
      <c r="E2732" s="33">
        <v>744</v>
      </c>
      <c r="F2732" s="33">
        <v>4069</v>
      </c>
      <c r="G2732" s="33">
        <v>70</v>
      </c>
      <c r="H2732" s="33">
        <v>94</v>
      </c>
      <c r="I2732" s="33">
        <v>357</v>
      </c>
      <c r="J2732" s="33">
        <v>0</v>
      </c>
      <c r="K2732" s="33">
        <v>360</v>
      </c>
      <c r="L2732" s="33">
        <v>1082</v>
      </c>
      <c r="M2732" s="33">
        <v>2626</v>
      </c>
    </row>
    <row r="2733" spans="1:13" x14ac:dyDescent="0.25">
      <c r="A2733" s="33"/>
      <c r="B2733" s="33" t="s">
        <v>1886</v>
      </c>
      <c r="C2733" s="33">
        <v>3123</v>
      </c>
      <c r="D2733" s="33">
        <v>299</v>
      </c>
      <c r="E2733" s="33">
        <v>491</v>
      </c>
      <c r="F2733" s="33">
        <v>2328</v>
      </c>
      <c r="G2733" s="33">
        <v>116</v>
      </c>
      <c r="H2733" s="33">
        <v>10</v>
      </c>
      <c r="I2733" s="33">
        <v>343</v>
      </c>
      <c r="J2733" s="33">
        <v>0</v>
      </c>
      <c r="K2733" s="33">
        <v>146</v>
      </c>
      <c r="L2733" s="33">
        <v>867</v>
      </c>
      <c r="M2733" s="33">
        <v>1422</v>
      </c>
    </row>
    <row r="2734" spans="1:13" x14ac:dyDescent="0.25">
      <c r="A2734" s="33"/>
      <c r="B2734" s="33" t="s">
        <v>1887</v>
      </c>
      <c r="C2734" s="33">
        <v>2116</v>
      </c>
      <c r="D2734" s="33">
        <v>79</v>
      </c>
      <c r="E2734" s="33">
        <v>409</v>
      </c>
      <c r="F2734" s="33">
        <v>1557</v>
      </c>
      <c r="G2734" s="33">
        <v>114</v>
      </c>
      <c r="H2734" s="33">
        <v>0</v>
      </c>
      <c r="I2734" s="33">
        <v>48</v>
      </c>
      <c r="J2734" s="33">
        <v>8</v>
      </c>
      <c r="K2734" s="33">
        <v>194</v>
      </c>
      <c r="L2734" s="33">
        <v>789</v>
      </c>
      <c r="M2734" s="33">
        <v>1030</v>
      </c>
    </row>
    <row r="2735" spans="1:13" x14ac:dyDescent="0.25">
      <c r="A2735" s="33"/>
      <c r="B2735" s="33" t="s">
        <v>1888</v>
      </c>
      <c r="C2735" s="33">
        <v>5788</v>
      </c>
      <c r="D2735" s="33">
        <v>344</v>
      </c>
      <c r="E2735" s="33">
        <v>969</v>
      </c>
      <c r="F2735" s="33">
        <v>4331</v>
      </c>
      <c r="G2735" s="33">
        <v>296</v>
      </c>
      <c r="H2735" s="33">
        <v>27</v>
      </c>
      <c r="I2735" s="33">
        <v>557</v>
      </c>
      <c r="J2735" s="33">
        <v>102</v>
      </c>
      <c r="K2735" s="33">
        <v>444</v>
      </c>
      <c r="L2735" s="33">
        <v>638</v>
      </c>
      <c r="M2735" s="33">
        <v>2994</v>
      </c>
    </row>
    <row r="2736" spans="1:13" x14ac:dyDescent="0.25">
      <c r="A2736" s="33"/>
      <c r="B2736" s="33" t="s">
        <v>1889</v>
      </c>
      <c r="C2736" s="33">
        <v>5015</v>
      </c>
      <c r="D2736" s="33">
        <v>430</v>
      </c>
      <c r="E2736" s="33">
        <v>894</v>
      </c>
      <c r="F2736" s="33">
        <v>4101</v>
      </c>
      <c r="G2736" s="33">
        <v>74</v>
      </c>
      <c r="H2736" s="33">
        <v>31</v>
      </c>
      <c r="I2736" s="33">
        <v>435</v>
      </c>
      <c r="J2736" s="33">
        <v>0</v>
      </c>
      <c r="K2736" s="33">
        <v>284</v>
      </c>
      <c r="L2736" s="33">
        <v>849</v>
      </c>
      <c r="M2736" s="33">
        <v>2534</v>
      </c>
    </row>
    <row r="2737" spans="1:13" x14ac:dyDescent="0.25">
      <c r="A2737" s="33"/>
      <c r="B2737" s="33" t="s">
        <v>1890</v>
      </c>
      <c r="C2737" s="33">
        <v>6450</v>
      </c>
      <c r="D2737" s="33">
        <v>481</v>
      </c>
      <c r="E2737" s="33">
        <v>1136</v>
      </c>
      <c r="F2737" s="33">
        <v>5156</v>
      </c>
      <c r="G2737" s="33">
        <v>122</v>
      </c>
      <c r="H2737" s="33">
        <v>0</v>
      </c>
      <c r="I2737" s="33">
        <v>702</v>
      </c>
      <c r="J2737" s="33">
        <v>0</v>
      </c>
      <c r="K2737" s="33">
        <v>245</v>
      </c>
      <c r="L2737" s="33">
        <v>1026</v>
      </c>
      <c r="M2737" s="33">
        <v>3333</v>
      </c>
    </row>
    <row r="2738" spans="1:13" x14ac:dyDescent="0.25">
      <c r="A2738" s="33"/>
      <c r="B2738" s="33" t="s">
        <v>1891</v>
      </c>
      <c r="C2738" s="33">
        <v>2206</v>
      </c>
      <c r="D2738" s="33">
        <v>0</v>
      </c>
      <c r="E2738" s="33">
        <v>0</v>
      </c>
      <c r="F2738" s="33">
        <v>1256</v>
      </c>
      <c r="G2738" s="33">
        <v>150</v>
      </c>
      <c r="H2738" s="33">
        <v>0</v>
      </c>
      <c r="I2738" s="33">
        <v>428</v>
      </c>
      <c r="J2738" s="33">
        <v>16</v>
      </c>
      <c r="K2738" s="33">
        <v>241</v>
      </c>
      <c r="L2738" s="33">
        <v>559</v>
      </c>
      <c r="M2738" s="33">
        <v>836</v>
      </c>
    </row>
    <row r="2739" spans="1:13" x14ac:dyDescent="0.25">
      <c r="A2739" s="33"/>
      <c r="B2739" s="33" t="s">
        <v>1892</v>
      </c>
      <c r="C2739" s="33">
        <v>1188</v>
      </c>
      <c r="D2739" s="33">
        <v>33</v>
      </c>
      <c r="E2739" s="33">
        <v>456</v>
      </c>
      <c r="F2739" s="33">
        <v>882</v>
      </c>
      <c r="G2739" s="33">
        <v>51</v>
      </c>
      <c r="H2739" s="33">
        <v>0</v>
      </c>
      <c r="I2739" s="33">
        <v>130</v>
      </c>
      <c r="J2739" s="33">
        <v>0</v>
      </c>
      <c r="K2739" s="33">
        <v>64</v>
      </c>
      <c r="L2739" s="33">
        <v>169</v>
      </c>
      <c r="M2739" s="33">
        <v>563</v>
      </c>
    </row>
    <row r="2740" spans="1:13" x14ac:dyDescent="0.25">
      <c r="A2740" s="33"/>
      <c r="B2740" s="33" t="s">
        <v>1893</v>
      </c>
      <c r="C2740" s="33">
        <v>148</v>
      </c>
      <c r="D2740" s="33">
        <v>0</v>
      </c>
      <c r="E2740" s="33">
        <v>69</v>
      </c>
      <c r="F2740" s="33">
        <v>59</v>
      </c>
      <c r="G2740" s="33">
        <v>19</v>
      </c>
      <c r="H2740" s="33">
        <v>0</v>
      </c>
      <c r="I2740" s="33">
        <v>24</v>
      </c>
      <c r="J2740" s="33">
        <v>0</v>
      </c>
      <c r="K2740" s="33">
        <v>42</v>
      </c>
      <c r="L2740" s="33">
        <v>23</v>
      </c>
      <c r="M2740" s="33">
        <v>0</v>
      </c>
    </row>
    <row r="2741" spans="1:13" x14ac:dyDescent="0.25">
      <c r="A2741" s="33"/>
      <c r="B2741" s="33" t="s">
        <v>1894</v>
      </c>
      <c r="C2741" s="33">
        <v>2684</v>
      </c>
      <c r="D2741" s="33">
        <v>81</v>
      </c>
      <c r="E2741" s="33">
        <v>482</v>
      </c>
      <c r="F2741" s="33">
        <v>2088</v>
      </c>
      <c r="G2741" s="33">
        <v>255</v>
      </c>
      <c r="H2741" s="33">
        <v>0</v>
      </c>
      <c r="I2741" s="33">
        <v>209</v>
      </c>
      <c r="J2741" s="33">
        <v>0</v>
      </c>
      <c r="K2741" s="33">
        <v>132</v>
      </c>
      <c r="L2741" s="33">
        <v>186</v>
      </c>
      <c r="M2741" s="33">
        <v>1685</v>
      </c>
    </row>
    <row r="2742" spans="1:13" x14ac:dyDescent="0.25">
      <c r="A2742" s="33"/>
      <c r="B2742" s="33" t="s">
        <v>1895</v>
      </c>
      <c r="C2742" s="33">
        <v>3765</v>
      </c>
      <c r="D2742" s="33">
        <v>183</v>
      </c>
      <c r="E2742" s="33">
        <v>502</v>
      </c>
      <c r="F2742" s="33">
        <v>3098</v>
      </c>
      <c r="G2742" s="33">
        <v>8</v>
      </c>
      <c r="H2742" s="33">
        <v>10</v>
      </c>
      <c r="I2742" s="33">
        <v>400</v>
      </c>
      <c r="J2742" s="33">
        <v>0</v>
      </c>
      <c r="K2742" s="33">
        <v>159</v>
      </c>
      <c r="L2742" s="33">
        <v>668</v>
      </c>
      <c r="M2742" s="33">
        <v>2051</v>
      </c>
    </row>
    <row r="2743" spans="1:13" x14ac:dyDescent="0.25">
      <c r="A2743" s="33"/>
      <c r="B2743" s="33" t="s">
        <v>1896</v>
      </c>
      <c r="C2743" s="33">
        <v>4865</v>
      </c>
      <c r="D2743" s="33">
        <v>152</v>
      </c>
      <c r="E2743" s="33">
        <v>363</v>
      </c>
      <c r="F2743" s="33">
        <v>3026</v>
      </c>
      <c r="G2743" s="33">
        <v>413</v>
      </c>
      <c r="H2743" s="33">
        <v>80</v>
      </c>
      <c r="I2743" s="33">
        <v>1004</v>
      </c>
      <c r="J2743" s="33">
        <v>13</v>
      </c>
      <c r="K2743" s="33">
        <v>180</v>
      </c>
      <c r="L2743" s="33">
        <v>991</v>
      </c>
      <c r="M2743" s="33">
        <v>2350</v>
      </c>
    </row>
    <row r="2744" spans="1:13" x14ac:dyDescent="0.25">
      <c r="A2744" s="33"/>
      <c r="B2744" s="33" t="s">
        <v>1897</v>
      </c>
      <c r="C2744" s="33">
        <v>3640</v>
      </c>
      <c r="D2744" s="33">
        <v>180</v>
      </c>
      <c r="E2744" s="33">
        <v>219</v>
      </c>
      <c r="F2744" s="33">
        <v>2158</v>
      </c>
      <c r="G2744" s="33">
        <v>339</v>
      </c>
      <c r="H2744" s="33">
        <v>31</v>
      </c>
      <c r="I2744" s="33">
        <v>581</v>
      </c>
      <c r="J2744" s="33">
        <v>11</v>
      </c>
      <c r="K2744" s="33">
        <v>284</v>
      </c>
      <c r="L2744" s="33">
        <v>956</v>
      </c>
      <c r="M2744" s="33">
        <v>2203</v>
      </c>
    </row>
    <row r="2745" spans="1:13" x14ac:dyDescent="0.25">
      <c r="A2745" s="33"/>
      <c r="B2745" s="33" t="s">
        <v>1898</v>
      </c>
      <c r="C2745" s="33">
        <v>4964</v>
      </c>
      <c r="D2745" s="33">
        <v>270</v>
      </c>
      <c r="E2745" s="33">
        <v>701</v>
      </c>
      <c r="F2745" s="33">
        <v>3452</v>
      </c>
      <c r="G2745" s="33">
        <v>352</v>
      </c>
      <c r="H2745" s="33">
        <v>8</v>
      </c>
      <c r="I2745" s="33">
        <v>657</v>
      </c>
      <c r="J2745" s="33">
        <v>0</v>
      </c>
      <c r="K2745" s="33">
        <v>318</v>
      </c>
      <c r="L2745" s="33">
        <v>1450</v>
      </c>
      <c r="M2745" s="33">
        <v>2772</v>
      </c>
    </row>
    <row r="2746" spans="1:13" x14ac:dyDescent="0.25">
      <c r="A2746" s="33"/>
      <c r="B2746" s="33" t="s">
        <v>1899</v>
      </c>
      <c r="C2746" s="33">
        <v>4465</v>
      </c>
      <c r="D2746" s="33">
        <v>369</v>
      </c>
      <c r="E2746" s="33">
        <v>190</v>
      </c>
      <c r="F2746" s="33">
        <v>2650</v>
      </c>
      <c r="G2746" s="33">
        <v>409</v>
      </c>
      <c r="H2746" s="33">
        <v>144</v>
      </c>
      <c r="I2746" s="33">
        <v>972</v>
      </c>
      <c r="J2746" s="33">
        <v>0</v>
      </c>
      <c r="K2746" s="33">
        <v>75</v>
      </c>
      <c r="L2746" s="33">
        <v>2468</v>
      </c>
      <c r="M2746" s="33">
        <v>2363</v>
      </c>
    </row>
    <row r="2747" spans="1:13" x14ac:dyDescent="0.25">
      <c r="A2747" s="33"/>
      <c r="B2747" s="33" t="s">
        <v>1900</v>
      </c>
      <c r="C2747" s="33">
        <v>4304</v>
      </c>
      <c r="D2747" s="33">
        <v>348</v>
      </c>
      <c r="E2747" s="33">
        <v>245</v>
      </c>
      <c r="F2747" s="33">
        <v>2597</v>
      </c>
      <c r="G2747" s="33">
        <v>363</v>
      </c>
      <c r="H2747" s="33">
        <v>0</v>
      </c>
      <c r="I2747" s="33">
        <v>942</v>
      </c>
      <c r="J2747" s="33">
        <v>0</v>
      </c>
      <c r="K2747" s="33">
        <v>144</v>
      </c>
      <c r="L2747" s="33">
        <v>2569</v>
      </c>
      <c r="M2747" s="33">
        <v>1604</v>
      </c>
    </row>
    <row r="2748" spans="1:13" x14ac:dyDescent="0.25">
      <c r="A2748" s="33"/>
      <c r="B2748" s="33" t="s">
        <v>1901</v>
      </c>
      <c r="C2748" s="33">
        <v>4944</v>
      </c>
      <c r="D2748" s="33">
        <v>262</v>
      </c>
      <c r="E2748" s="33">
        <v>291</v>
      </c>
      <c r="F2748" s="33">
        <v>2897</v>
      </c>
      <c r="G2748" s="33">
        <v>1059</v>
      </c>
      <c r="H2748" s="33">
        <v>81</v>
      </c>
      <c r="I2748" s="33">
        <v>425</v>
      </c>
      <c r="J2748" s="33">
        <v>103</v>
      </c>
      <c r="K2748" s="33">
        <v>147</v>
      </c>
      <c r="L2748" s="33">
        <v>2128</v>
      </c>
      <c r="M2748" s="33">
        <v>2819</v>
      </c>
    </row>
    <row r="2749" spans="1:13" x14ac:dyDescent="0.25">
      <c r="A2749" s="33"/>
      <c r="B2749" s="33" t="s">
        <v>1902</v>
      </c>
      <c r="C2749" s="33">
        <v>4677</v>
      </c>
      <c r="D2749" s="33">
        <v>402</v>
      </c>
      <c r="E2749" s="33">
        <v>276</v>
      </c>
      <c r="F2749" s="33">
        <v>1770</v>
      </c>
      <c r="G2749" s="33">
        <v>903</v>
      </c>
      <c r="H2749" s="33">
        <v>183</v>
      </c>
      <c r="I2749" s="33">
        <v>994</v>
      </c>
      <c r="J2749" s="33">
        <v>42</v>
      </c>
      <c r="K2749" s="33">
        <v>305</v>
      </c>
      <c r="L2749" s="33">
        <v>2464</v>
      </c>
      <c r="M2749" s="33">
        <v>2031</v>
      </c>
    </row>
    <row r="2750" spans="1:13" x14ac:dyDescent="0.25">
      <c r="A2750" s="33"/>
      <c r="B2750" s="33" t="s">
        <v>1903</v>
      </c>
      <c r="C2750" s="33">
        <v>5076</v>
      </c>
      <c r="D2750" s="33">
        <v>713</v>
      </c>
      <c r="E2750" s="33">
        <v>345</v>
      </c>
      <c r="F2750" s="33">
        <v>2629</v>
      </c>
      <c r="G2750" s="33">
        <v>333</v>
      </c>
      <c r="H2750" s="33">
        <v>124</v>
      </c>
      <c r="I2750" s="33">
        <v>1199</v>
      </c>
      <c r="J2750" s="33">
        <v>0</v>
      </c>
      <c r="K2750" s="33">
        <v>360</v>
      </c>
      <c r="L2750" s="33">
        <v>3243</v>
      </c>
      <c r="M2750" s="33">
        <v>2131</v>
      </c>
    </row>
    <row r="2751" spans="1:13" x14ac:dyDescent="0.25">
      <c r="A2751" s="33"/>
      <c r="B2751" s="33" t="s">
        <v>1904</v>
      </c>
      <c r="C2751" s="33">
        <v>5268</v>
      </c>
      <c r="D2751" s="33">
        <v>461</v>
      </c>
      <c r="E2751" s="33">
        <v>396</v>
      </c>
      <c r="F2751" s="33">
        <v>2277</v>
      </c>
      <c r="G2751" s="33">
        <v>613</v>
      </c>
      <c r="H2751" s="33">
        <v>304</v>
      </c>
      <c r="I2751" s="33">
        <v>1395</v>
      </c>
      <c r="J2751" s="33">
        <v>29</v>
      </c>
      <c r="K2751" s="33">
        <v>114</v>
      </c>
      <c r="L2751" s="33">
        <v>3353</v>
      </c>
      <c r="M2751" s="33">
        <v>2337</v>
      </c>
    </row>
    <row r="2752" spans="1:13" x14ac:dyDescent="0.25">
      <c r="A2752" s="33"/>
      <c r="B2752" s="33" t="s">
        <v>1905</v>
      </c>
      <c r="C2752" s="33">
        <v>5284</v>
      </c>
      <c r="D2752" s="33">
        <v>637</v>
      </c>
      <c r="E2752" s="33">
        <v>266</v>
      </c>
      <c r="F2752" s="33">
        <v>3341</v>
      </c>
      <c r="G2752" s="33">
        <v>463</v>
      </c>
      <c r="H2752" s="33">
        <v>180</v>
      </c>
      <c r="I2752" s="33">
        <v>226</v>
      </c>
      <c r="J2752" s="33">
        <v>0</v>
      </c>
      <c r="K2752" s="33">
        <v>468</v>
      </c>
      <c r="L2752" s="33">
        <v>4003</v>
      </c>
      <c r="M2752" s="33">
        <v>2442</v>
      </c>
    </row>
    <row r="2753" spans="1:13" x14ac:dyDescent="0.25">
      <c r="A2753" s="33"/>
      <c r="B2753" s="33" t="s">
        <v>1906</v>
      </c>
      <c r="C2753" s="33">
        <v>4288</v>
      </c>
      <c r="D2753" s="33">
        <v>351</v>
      </c>
      <c r="E2753" s="33">
        <v>202</v>
      </c>
      <c r="F2753" s="33">
        <v>2945</v>
      </c>
      <c r="G2753" s="33">
        <v>341</v>
      </c>
      <c r="H2753" s="33">
        <v>119</v>
      </c>
      <c r="I2753" s="33">
        <v>167</v>
      </c>
      <c r="J2753" s="33">
        <v>0</v>
      </c>
      <c r="K2753" s="33">
        <v>44</v>
      </c>
      <c r="L2753" s="33">
        <v>3653</v>
      </c>
      <c r="M2753" s="33">
        <v>2003</v>
      </c>
    </row>
    <row r="2754" spans="1:13" x14ac:dyDescent="0.25">
      <c r="A2754" s="33"/>
      <c r="B2754" s="33" t="s">
        <v>1907</v>
      </c>
      <c r="C2754" s="33">
        <v>43</v>
      </c>
      <c r="D2754" s="33">
        <v>0</v>
      </c>
      <c r="E2754" s="33">
        <v>18</v>
      </c>
      <c r="F2754" s="33">
        <v>21</v>
      </c>
      <c r="G2754" s="33">
        <v>0</v>
      </c>
      <c r="H2754" s="33">
        <v>0</v>
      </c>
      <c r="I2754" s="33">
        <v>0</v>
      </c>
      <c r="J2754" s="33">
        <v>0</v>
      </c>
      <c r="K2754" s="33">
        <v>0</v>
      </c>
      <c r="L2754" s="33">
        <v>30</v>
      </c>
      <c r="M2754" s="33">
        <v>17</v>
      </c>
    </row>
    <row r="2755" spans="1:13" x14ac:dyDescent="0.25">
      <c r="A2755" s="33"/>
      <c r="B2755" s="33" t="s">
        <v>1908</v>
      </c>
      <c r="C2755" s="33">
        <v>2174</v>
      </c>
      <c r="D2755" s="33">
        <v>217</v>
      </c>
      <c r="E2755" s="33">
        <v>45</v>
      </c>
      <c r="F2755" s="33">
        <v>1507</v>
      </c>
      <c r="G2755" s="33">
        <v>160</v>
      </c>
      <c r="H2755" s="33">
        <v>7</v>
      </c>
      <c r="I2755" s="33">
        <v>64</v>
      </c>
      <c r="J2755" s="33">
        <v>0</v>
      </c>
      <c r="K2755" s="33">
        <v>144</v>
      </c>
      <c r="L2755" s="33">
        <v>1768</v>
      </c>
      <c r="M2755" s="33">
        <v>927</v>
      </c>
    </row>
    <row r="2756" spans="1:13" x14ac:dyDescent="0.25">
      <c r="A2756" s="33"/>
      <c r="B2756" s="33" t="s">
        <v>1909</v>
      </c>
      <c r="C2756" s="33">
        <v>5315</v>
      </c>
      <c r="D2756" s="33">
        <v>641</v>
      </c>
      <c r="E2756" s="33">
        <v>135</v>
      </c>
      <c r="F2756" s="33">
        <v>2904</v>
      </c>
      <c r="G2756" s="33">
        <v>427</v>
      </c>
      <c r="H2756" s="33">
        <v>178</v>
      </c>
      <c r="I2756" s="33">
        <v>371</v>
      </c>
      <c r="J2756" s="33">
        <v>111</v>
      </c>
      <c r="K2756" s="33">
        <v>359</v>
      </c>
      <c r="L2756" s="33">
        <v>3737</v>
      </c>
      <c r="M2756" s="33">
        <v>2534</v>
      </c>
    </row>
    <row r="2757" spans="1:13" x14ac:dyDescent="0.25">
      <c r="A2757" s="33"/>
      <c r="B2757" s="33" t="s">
        <v>1910</v>
      </c>
      <c r="C2757" s="33">
        <v>3018</v>
      </c>
      <c r="D2757" s="33">
        <v>305</v>
      </c>
      <c r="E2757" s="33">
        <v>550</v>
      </c>
      <c r="F2757" s="33">
        <v>1634</v>
      </c>
      <c r="G2757" s="33">
        <v>323</v>
      </c>
      <c r="H2757" s="33">
        <v>31</v>
      </c>
      <c r="I2757" s="33">
        <v>253</v>
      </c>
      <c r="J2757" s="33">
        <v>0</v>
      </c>
      <c r="K2757" s="33">
        <v>111</v>
      </c>
      <c r="L2757" s="33">
        <v>1953</v>
      </c>
      <c r="M2757" s="33">
        <v>1243</v>
      </c>
    </row>
    <row r="2758" spans="1:13" x14ac:dyDescent="0.25">
      <c r="A2758" s="33"/>
      <c r="B2758" s="33" t="s">
        <v>1911</v>
      </c>
      <c r="C2758" s="33">
        <v>3464</v>
      </c>
      <c r="D2758" s="33">
        <v>149</v>
      </c>
      <c r="E2758" s="33">
        <v>166</v>
      </c>
      <c r="F2758" s="33">
        <v>1669</v>
      </c>
      <c r="G2758" s="33">
        <v>652</v>
      </c>
      <c r="H2758" s="33">
        <v>70</v>
      </c>
      <c r="I2758" s="33">
        <v>185</v>
      </c>
      <c r="J2758" s="33">
        <v>0</v>
      </c>
      <c r="K2758" s="33">
        <v>170</v>
      </c>
      <c r="L2758" s="33">
        <v>1939</v>
      </c>
      <c r="M2758" s="33">
        <v>1851</v>
      </c>
    </row>
    <row r="2759" spans="1:13" x14ac:dyDescent="0.25">
      <c r="A2759" s="33"/>
      <c r="B2759" s="33" t="s">
        <v>1912</v>
      </c>
      <c r="C2759" s="33">
        <v>4697</v>
      </c>
      <c r="D2759" s="33">
        <v>95</v>
      </c>
      <c r="E2759" s="33">
        <v>483</v>
      </c>
      <c r="F2759" s="33">
        <v>2733</v>
      </c>
      <c r="G2759" s="33">
        <v>907</v>
      </c>
      <c r="H2759" s="33">
        <v>49</v>
      </c>
      <c r="I2759" s="33">
        <v>406</v>
      </c>
      <c r="J2759" s="33">
        <v>0</v>
      </c>
      <c r="K2759" s="33">
        <v>249</v>
      </c>
      <c r="L2759" s="33">
        <v>1634</v>
      </c>
      <c r="M2759" s="33">
        <v>2603</v>
      </c>
    </row>
    <row r="2760" spans="1:13" x14ac:dyDescent="0.25">
      <c r="A2760" s="33"/>
      <c r="B2760" s="33" t="s">
        <v>1913</v>
      </c>
      <c r="C2760" s="33">
        <v>5587</v>
      </c>
      <c r="D2760" s="33">
        <v>348</v>
      </c>
      <c r="E2760" s="33">
        <v>674</v>
      </c>
      <c r="F2760" s="33">
        <v>2783</v>
      </c>
      <c r="G2760" s="33">
        <v>998</v>
      </c>
      <c r="H2760" s="33">
        <v>0</v>
      </c>
      <c r="I2760" s="33">
        <v>1452</v>
      </c>
      <c r="J2760" s="33">
        <v>0</v>
      </c>
      <c r="K2760" s="33">
        <v>264</v>
      </c>
      <c r="L2760" s="33">
        <v>917</v>
      </c>
      <c r="M2760" s="33">
        <v>3791</v>
      </c>
    </row>
    <row r="2761" spans="1:13" x14ac:dyDescent="0.25">
      <c r="A2761" s="33"/>
      <c r="B2761" s="33" t="s">
        <v>1914</v>
      </c>
      <c r="C2761" s="33">
        <v>5726</v>
      </c>
      <c r="D2761" s="33">
        <v>480</v>
      </c>
      <c r="E2761" s="33">
        <v>428</v>
      </c>
      <c r="F2761" s="33">
        <v>3324</v>
      </c>
      <c r="G2761" s="33">
        <v>846</v>
      </c>
      <c r="H2761" s="33">
        <v>168</v>
      </c>
      <c r="I2761" s="33">
        <v>441</v>
      </c>
      <c r="J2761" s="33">
        <v>49</v>
      </c>
      <c r="K2761" s="33">
        <v>80</v>
      </c>
      <c r="L2761" s="33">
        <v>2821</v>
      </c>
      <c r="M2761" s="33">
        <v>3020</v>
      </c>
    </row>
    <row r="2762" spans="1:13" x14ac:dyDescent="0.25">
      <c r="A2762" s="33"/>
      <c r="B2762" s="33" t="s">
        <v>1915</v>
      </c>
      <c r="C2762" s="33">
        <v>4134</v>
      </c>
      <c r="D2762" s="33">
        <v>330</v>
      </c>
      <c r="E2762" s="33">
        <v>467</v>
      </c>
      <c r="F2762" s="33">
        <v>2050</v>
      </c>
      <c r="G2762" s="33">
        <v>725</v>
      </c>
      <c r="H2762" s="33">
        <v>19</v>
      </c>
      <c r="I2762" s="33">
        <v>549</v>
      </c>
      <c r="J2762" s="33">
        <v>27</v>
      </c>
      <c r="K2762" s="33">
        <v>269</v>
      </c>
      <c r="L2762" s="33">
        <v>2054</v>
      </c>
      <c r="M2762" s="33">
        <v>2176</v>
      </c>
    </row>
    <row r="2763" spans="1:13" x14ac:dyDescent="0.25">
      <c r="A2763" s="33"/>
      <c r="B2763" s="33" t="s">
        <v>1916</v>
      </c>
      <c r="C2763" s="33">
        <v>5330</v>
      </c>
      <c r="D2763" s="33">
        <v>646</v>
      </c>
      <c r="E2763" s="33">
        <v>254</v>
      </c>
      <c r="F2763" s="33">
        <v>1865</v>
      </c>
      <c r="G2763" s="33">
        <v>632</v>
      </c>
      <c r="H2763" s="33">
        <v>126</v>
      </c>
      <c r="I2763" s="33">
        <v>1719</v>
      </c>
      <c r="J2763" s="33">
        <v>0</v>
      </c>
      <c r="K2763" s="33">
        <v>341</v>
      </c>
      <c r="L2763" s="33">
        <v>2514</v>
      </c>
      <c r="M2763" s="33">
        <v>2563</v>
      </c>
    </row>
    <row r="2764" spans="1:13" x14ac:dyDescent="0.25">
      <c r="A2764" s="33"/>
      <c r="B2764" s="33" t="s">
        <v>1917</v>
      </c>
      <c r="C2764" s="33">
        <v>5203</v>
      </c>
      <c r="D2764" s="33">
        <v>558</v>
      </c>
      <c r="E2764" s="33">
        <v>327</v>
      </c>
      <c r="F2764" s="33">
        <v>2143</v>
      </c>
      <c r="G2764" s="33">
        <v>667</v>
      </c>
      <c r="H2764" s="33">
        <v>60</v>
      </c>
      <c r="I2764" s="33">
        <v>587</v>
      </c>
      <c r="J2764" s="33">
        <v>0</v>
      </c>
      <c r="K2764" s="33">
        <v>410</v>
      </c>
      <c r="L2764" s="33">
        <v>3573</v>
      </c>
      <c r="M2764" s="33">
        <v>2132</v>
      </c>
    </row>
    <row r="2765" spans="1:13" x14ac:dyDescent="0.25">
      <c r="A2765" s="33"/>
      <c r="B2765" s="33" t="s">
        <v>1918</v>
      </c>
      <c r="C2765" s="33">
        <v>4806</v>
      </c>
      <c r="D2765" s="33">
        <v>589</v>
      </c>
      <c r="E2765" s="33">
        <v>338</v>
      </c>
      <c r="F2765" s="33">
        <v>2266</v>
      </c>
      <c r="G2765" s="33">
        <v>351</v>
      </c>
      <c r="H2765" s="33">
        <v>315</v>
      </c>
      <c r="I2765" s="33">
        <v>614</v>
      </c>
      <c r="J2765" s="33">
        <v>0</v>
      </c>
      <c r="K2765" s="33">
        <v>321</v>
      </c>
      <c r="L2765" s="33">
        <v>3340</v>
      </c>
      <c r="M2765" s="33">
        <v>2186</v>
      </c>
    </row>
    <row r="2766" spans="1:13" x14ac:dyDescent="0.25">
      <c r="A2766" s="33"/>
      <c r="B2766" s="33" t="s">
        <v>1919</v>
      </c>
      <c r="C2766" s="33">
        <v>5245</v>
      </c>
      <c r="D2766" s="33">
        <v>445</v>
      </c>
      <c r="E2766" s="33">
        <v>320</v>
      </c>
      <c r="F2766" s="33">
        <v>2499</v>
      </c>
      <c r="G2766" s="33">
        <v>933</v>
      </c>
      <c r="H2766" s="33">
        <v>12</v>
      </c>
      <c r="I2766" s="33">
        <v>820</v>
      </c>
      <c r="J2766" s="33">
        <v>0</v>
      </c>
      <c r="K2766" s="33">
        <v>245</v>
      </c>
      <c r="L2766" s="33">
        <v>3012</v>
      </c>
      <c r="M2766" s="33">
        <v>2157</v>
      </c>
    </row>
    <row r="2767" spans="1:13" x14ac:dyDescent="0.25">
      <c r="A2767" s="33"/>
      <c r="B2767" s="33" t="s">
        <v>1920</v>
      </c>
      <c r="C2767" s="33">
        <v>2951</v>
      </c>
      <c r="D2767" s="33">
        <v>95</v>
      </c>
      <c r="E2767" s="33">
        <v>364</v>
      </c>
      <c r="F2767" s="33">
        <v>1654</v>
      </c>
      <c r="G2767" s="33">
        <v>393</v>
      </c>
      <c r="H2767" s="33">
        <v>60</v>
      </c>
      <c r="I2767" s="33">
        <v>90</v>
      </c>
      <c r="J2767" s="33">
        <v>25</v>
      </c>
      <c r="K2767" s="33">
        <v>139</v>
      </c>
      <c r="L2767" s="33">
        <v>1523</v>
      </c>
      <c r="M2767" s="33">
        <v>1662</v>
      </c>
    </row>
    <row r="2768" spans="1:13" x14ac:dyDescent="0.25">
      <c r="A2768" s="33"/>
      <c r="B2768" s="33" t="s">
        <v>1921</v>
      </c>
      <c r="C2768" s="33">
        <v>4957</v>
      </c>
      <c r="D2768" s="33">
        <v>413</v>
      </c>
      <c r="E2768" s="33">
        <v>229</v>
      </c>
      <c r="F2768" s="33">
        <v>2675</v>
      </c>
      <c r="G2768" s="33">
        <v>1174</v>
      </c>
      <c r="H2768" s="33">
        <v>243</v>
      </c>
      <c r="I2768" s="33">
        <v>350</v>
      </c>
      <c r="J2768" s="33">
        <v>0</v>
      </c>
      <c r="K2768" s="33">
        <v>256</v>
      </c>
      <c r="L2768" s="33">
        <v>2304</v>
      </c>
      <c r="M2768" s="33">
        <v>2474</v>
      </c>
    </row>
    <row r="2769" spans="1:13" x14ac:dyDescent="0.25">
      <c r="A2769" s="33"/>
      <c r="B2769" s="33" t="s">
        <v>1922</v>
      </c>
      <c r="C2769" s="33">
        <v>4415</v>
      </c>
      <c r="D2769" s="33">
        <v>300</v>
      </c>
      <c r="E2769" s="33">
        <v>334</v>
      </c>
      <c r="F2769" s="33">
        <v>2639</v>
      </c>
      <c r="G2769" s="33">
        <v>689</v>
      </c>
      <c r="H2769" s="33">
        <v>93</v>
      </c>
      <c r="I2769" s="33">
        <v>270</v>
      </c>
      <c r="J2769" s="33">
        <v>103</v>
      </c>
      <c r="K2769" s="33">
        <v>201</v>
      </c>
      <c r="L2769" s="33">
        <v>1819</v>
      </c>
      <c r="M2769" s="33">
        <v>2485</v>
      </c>
    </row>
    <row r="2770" spans="1:13" x14ac:dyDescent="0.25">
      <c r="A2770" s="33"/>
      <c r="B2770" s="33" t="s">
        <v>1923</v>
      </c>
      <c r="C2770" s="33">
        <v>4429</v>
      </c>
      <c r="D2770" s="33">
        <v>190</v>
      </c>
      <c r="E2770" s="33">
        <v>418</v>
      </c>
      <c r="F2770" s="33">
        <v>2942</v>
      </c>
      <c r="G2770" s="33">
        <v>633</v>
      </c>
      <c r="H2770" s="33">
        <v>18</v>
      </c>
      <c r="I2770" s="33">
        <v>86</v>
      </c>
      <c r="J2770" s="33">
        <v>77</v>
      </c>
      <c r="K2770" s="33">
        <v>268</v>
      </c>
      <c r="L2770" s="33">
        <v>1250</v>
      </c>
      <c r="M2770" s="33">
        <v>3492</v>
      </c>
    </row>
    <row r="2771" spans="1:13" x14ac:dyDescent="0.25">
      <c r="A2771" s="33"/>
      <c r="B2771" s="33" t="s">
        <v>1924</v>
      </c>
      <c r="C2771" s="33">
        <v>4416</v>
      </c>
      <c r="D2771" s="33">
        <v>130</v>
      </c>
      <c r="E2771" s="33">
        <v>515</v>
      </c>
      <c r="F2771" s="33">
        <v>3046</v>
      </c>
      <c r="G2771" s="33">
        <v>551</v>
      </c>
      <c r="H2771" s="33">
        <v>0</v>
      </c>
      <c r="I2771" s="33">
        <v>298</v>
      </c>
      <c r="J2771" s="33">
        <v>50</v>
      </c>
      <c r="K2771" s="33">
        <v>80</v>
      </c>
      <c r="L2771" s="33">
        <v>1039</v>
      </c>
      <c r="M2771" s="33">
        <v>2997</v>
      </c>
    </row>
    <row r="2772" spans="1:13" x14ac:dyDescent="0.25">
      <c r="A2772" s="33"/>
      <c r="B2772" s="33" t="s">
        <v>1925</v>
      </c>
      <c r="C2772" s="33">
        <v>3921</v>
      </c>
      <c r="D2772" s="33">
        <v>61</v>
      </c>
      <c r="E2772" s="33">
        <v>787</v>
      </c>
      <c r="F2772" s="33">
        <v>3017</v>
      </c>
      <c r="G2772" s="33">
        <v>347</v>
      </c>
      <c r="H2772" s="33">
        <v>41</v>
      </c>
      <c r="I2772" s="33">
        <v>230</v>
      </c>
      <c r="J2772" s="33">
        <v>5</v>
      </c>
      <c r="K2772" s="33">
        <v>208</v>
      </c>
      <c r="L2772" s="33">
        <v>881</v>
      </c>
      <c r="M2772" s="33">
        <v>2455</v>
      </c>
    </row>
    <row r="2773" spans="1:13" x14ac:dyDescent="0.25">
      <c r="A2773" s="33"/>
      <c r="B2773" s="33" t="s">
        <v>1926</v>
      </c>
      <c r="C2773" s="33">
        <v>4209</v>
      </c>
      <c r="D2773" s="33">
        <v>100</v>
      </c>
      <c r="E2773" s="33">
        <v>391</v>
      </c>
      <c r="F2773" s="33">
        <v>2485</v>
      </c>
      <c r="G2773" s="33">
        <v>520</v>
      </c>
      <c r="H2773" s="33">
        <v>36</v>
      </c>
      <c r="I2773" s="33">
        <v>461</v>
      </c>
      <c r="J2773" s="33">
        <v>0</v>
      </c>
      <c r="K2773" s="33">
        <v>257</v>
      </c>
      <c r="L2773" s="33">
        <v>1600</v>
      </c>
      <c r="M2773" s="33">
        <v>2538</v>
      </c>
    </row>
    <row r="2774" spans="1:13" x14ac:dyDescent="0.25">
      <c r="A2774" s="33"/>
      <c r="B2774" s="33" t="s">
        <v>1927</v>
      </c>
      <c r="C2774" s="33">
        <v>3852</v>
      </c>
      <c r="D2774" s="33">
        <v>178</v>
      </c>
      <c r="E2774" s="33">
        <v>277</v>
      </c>
      <c r="F2774" s="33">
        <v>2506</v>
      </c>
      <c r="G2774" s="33">
        <v>548</v>
      </c>
      <c r="H2774" s="33">
        <v>58</v>
      </c>
      <c r="I2774" s="33">
        <v>256</v>
      </c>
      <c r="J2774" s="33">
        <v>15</v>
      </c>
      <c r="K2774" s="33">
        <v>101</v>
      </c>
      <c r="L2774" s="33">
        <v>1114</v>
      </c>
      <c r="M2774" s="33">
        <v>2579</v>
      </c>
    </row>
    <row r="2775" spans="1:13" x14ac:dyDescent="0.25">
      <c r="A2775" s="33"/>
      <c r="B2775" s="33" t="s">
        <v>1928</v>
      </c>
      <c r="C2775" s="33">
        <v>6408</v>
      </c>
      <c r="D2775" s="33">
        <v>625</v>
      </c>
      <c r="E2775" s="33">
        <v>200</v>
      </c>
      <c r="F2775" s="33">
        <v>3385</v>
      </c>
      <c r="G2775" s="33">
        <v>804</v>
      </c>
      <c r="H2775" s="33">
        <v>0</v>
      </c>
      <c r="I2775" s="33">
        <v>823</v>
      </c>
      <c r="J2775" s="33">
        <v>0</v>
      </c>
      <c r="K2775" s="33">
        <v>121</v>
      </c>
      <c r="L2775" s="33">
        <v>4259</v>
      </c>
      <c r="M2775" s="33">
        <v>2655</v>
      </c>
    </row>
    <row r="2776" spans="1:13" x14ac:dyDescent="0.25">
      <c r="A2776" s="33"/>
      <c r="B2776" s="33" t="s">
        <v>1929</v>
      </c>
      <c r="C2776" s="33">
        <v>4012</v>
      </c>
      <c r="D2776" s="33">
        <v>357</v>
      </c>
      <c r="E2776" s="33">
        <v>201</v>
      </c>
      <c r="F2776" s="33">
        <v>2547</v>
      </c>
      <c r="G2776" s="33">
        <v>731</v>
      </c>
      <c r="H2776" s="33">
        <v>0</v>
      </c>
      <c r="I2776" s="33">
        <v>254</v>
      </c>
      <c r="J2776" s="33">
        <v>0</v>
      </c>
      <c r="K2776" s="33">
        <v>65</v>
      </c>
      <c r="L2776" s="33">
        <v>2306</v>
      </c>
      <c r="M2776" s="33">
        <v>2186</v>
      </c>
    </row>
    <row r="2777" spans="1:13" x14ac:dyDescent="0.25">
      <c r="A2777" s="33"/>
      <c r="B2777" s="33" t="s">
        <v>1930</v>
      </c>
      <c r="C2777" s="33">
        <v>3287</v>
      </c>
      <c r="D2777" s="33">
        <v>102</v>
      </c>
      <c r="E2777" s="33">
        <v>210</v>
      </c>
      <c r="F2777" s="33">
        <v>2286</v>
      </c>
      <c r="G2777" s="33">
        <v>485</v>
      </c>
      <c r="H2777" s="33">
        <v>0</v>
      </c>
      <c r="I2777" s="33">
        <v>181</v>
      </c>
      <c r="J2777" s="33">
        <v>0</v>
      </c>
      <c r="K2777" s="33">
        <v>159</v>
      </c>
      <c r="L2777" s="33">
        <v>1453</v>
      </c>
      <c r="M2777" s="33">
        <v>1821</v>
      </c>
    </row>
    <row r="2778" spans="1:13" x14ac:dyDescent="0.25">
      <c r="A2778" s="33"/>
      <c r="B2778" s="33" t="s">
        <v>1931</v>
      </c>
      <c r="C2778" s="33">
        <v>7219</v>
      </c>
      <c r="D2778" s="33">
        <v>631</v>
      </c>
      <c r="E2778" s="33">
        <v>332</v>
      </c>
      <c r="F2778" s="33">
        <v>5037</v>
      </c>
      <c r="G2778" s="33">
        <v>575</v>
      </c>
      <c r="H2778" s="33">
        <v>27</v>
      </c>
      <c r="I2778" s="33">
        <v>488</v>
      </c>
      <c r="J2778" s="33">
        <v>0</v>
      </c>
      <c r="K2778" s="33">
        <v>649</v>
      </c>
      <c r="L2778" s="33">
        <v>2512</v>
      </c>
      <c r="M2778" s="33">
        <v>5051</v>
      </c>
    </row>
    <row r="2779" spans="1:13" x14ac:dyDescent="0.25">
      <c r="A2779" s="33"/>
      <c r="B2779" s="33" t="s">
        <v>1932</v>
      </c>
      <c r="C2779" s="33">
        <v>7143</v>
      </c>
      <c r="D2779" s="33">
        <v>349</v>
      </c>
      <c r="E2779" s="33">
        <v>713</v>
      </c>
      <c r="F2779" s="33">
        <v>5601</v>
      </c>
      <c r="G2779" s="33">
        <v>359</v>
      </c>
      <c r="H2779" s="33">
        <v>24</v>
      </c>
      <c r="I2779" s="33">
        <v>477</v>
      </c>
      <c r="J2779" s="33">
        <v>0</v>
      </c>
      <c r="K2779" s="33">
        <v>472</v>
      </c>
      <c r="L2779" s="33">
        <v>1776</v>
      </c>
      <c r="M2779" s="33">
        <v>4471</v>
      </c>
    </row>
    <row r="2780" spans="1:13" x14ac:dyDescent="0.25">
      <c r="A2780" s="33"/>
      <c r="B2780" s="33" t="s">
        <v>1933</v>
      </c>
      <c r="C2780" s="33">
        <v>5374</v>
      </c>
      <c r="D2780" s="33">
        <v>70</v>
      </c>
      <c r="E2780" s="33">
        <v>605</v>
      </c>
      <c r="F2780" s="33">
        <v>4428</v>
      </c>
      <c r="G2780" s="33">
        <v>291</v>
      </c>
      <c r="H2780" s="33">
        <v>0</v>
      </c>
      <c r="I2780" s="33">
        <v>330</v>
      </c>
      <c r="J2780" s="33">
        <v>0</v>
      </c>
      <c r="K2780" s="33">
        <v>211</v>
      </c>
      <c r="L2780" s="33">
        <v>1190</v>
      </c>
      <c r="M2780" s="33">
        <v>4003</v>
      </c>
    </row>
    <row r="2781" spans="1:13" x14ac:dyDescent="0.25">
      <c r="A2781" s="33"/>
      <c r="B2781" s="33" t="s">
        <v>1934</v>
      </c>
      <c r="C2781" s="33">
        <v>5390</v>
      </c>
      <c r="D2781" s="33">
        <v>81</v>
      </c>
      <c r="E2781" s="33">
        <v>693</v>
      </c>
      <c r="F2781" s="33">
        <v>4568</v>
      </c>
      <c r="G2781" s="33">
        <v>144</v>
      </c>
      <c r="H2781" s="33">
        <v>15</v>
      </c>
      <c r="I2781" s="33">
        <v>316</v>
      </c>
      <c r="J2781" s="33">
        <v>0</v>
      </c>
      <c r="K2781" s="33">
        <v>196</v>
      </c>
      <c r="L2781" s="33">
        <v>836</v>
      </c>
      <c r="M2781" s="33">
        <v>3924</v>
      </c>
    </row>
    <row r="2782" spans="1:13" x14ac:dyDescent="0.25">
      <c r="A2782" s="33"/>
      <c r="B2782" s="33" t="s">
        <v>1935</v>
      </c>
      <c r="C2782" s="33">
        <v>2944</v>
      </c>
      <c r="D2782" s="33">
        <v>62</v>
      </c>
      <c r="E2782" s="33">
        <v>414</v>
      </c>
      <c r="F2782" s="33">
        <v>2479</v>
      </c>
      <c r="G2782" s="33">
        <v>36</v>
      </c>
      <c r="H2782" s="33">
        <v>61</v>
      </c>
      <c r="I2782" s="33">
        <v>179</v>
      </c>
      <c r="J2782" s="33">
        <v>34</v>
      </c>
      <c r="K2782" s="33">
        <v>54</v>
      </c>
      <c r="L2782" s="33">
        <v>444</v>
      </c>
      <c r="M2782" s="33">
        <v>1967</v>
      </c>
    </row>
    <row r="2783" spans="1:13" x14ac:dyDescent="0.25">
      <c r="A2783" s="33"/>
      <c r="B2783" s="33" t="s">
        <v>1936</v>
      </c>
      <c r="C2783" s="33">
        <v>3516</v>
      </c>
      <c r="D2783" s="33">
        <v>137</v>
      </c>
      <c r="E2783" s="33">
        <v>950</v>
      </c>
      <c r="F2783" s="33">
        <v>3087</v>
      </c>
      <c r="G2783" s="33">
        <v>18</v>
      </c>
      <c r="H2783" s="33">
        <v>0</v>
      </c>
      <c r="I2783" s="33">
        <v>296</v>
      </c>
      <c r="J2783" s="33">
        <v>0</v>
      </c>
      <c r="K2783" s="33">
        <v>109</v>
      </c>
      <c r="L2783" s="33">
        <v>373</v>
      </c>
      <c r="M2783" s="33">
        <v>1796</v>
      </c>
    </row>
    <row r="2784" spans="1:13" x14ac:dyDescent="0.25">
      <c r="A2784" s="33"/>
      <c r="B2784" s="33" t="s">
        <v>1937</v>
      </c>
      <c r="C2784" s="33">
        <v>1418</v>
      </c>
      <c r="D2784" s="33">
        <v>60</v>
      </c>
      <c r="E2784" s="33">
        <v>272</v>
      </c>
      <c r="F2784" s="33">
        <v>1180</v>
      </c>
      <c r="G2784" s="33">
        <v>55</v>
      </c>
      <c r="H2784" s="33">
        <v>6</v>
      </c>
      <c r="I2784" s="33">
        <v>52</v>
      </c>
      <c r="J2784" s="33">
        <v>42</v>
      </c>
      <c r="K2784" s="33">
        <v>77</v>
      </c>
      <c r="L2784" s="33">
        <v>136</v>
      </c>
      <c r="M2784" s="33">
        <v>906</v>
      </c>
    </row>
    <row r="2785" spans="1:13" x14ac:dyDescent="0.25">
      <c r="A2785" s="33"/>
      <c r="B2785" s="33" t="s">
        <v>1938</v>
      </c>
      <c r="C2785" s="33">
        <v>3292</v>
      </c>
      <c r="D2785" s="33">
        <v>142</v>
      </c>
      <c r="E2785" s="33">
        <v>1040</v>
      </c>
      <c r="F2785" s="33">
        <v>2567</v>
      </c>
      <c r="G2785" s="33">
        <v>168</v>
      </c>
      <c r="H2785" s="33">
        <v>0</v>
      </c>
      <c r="I2785" s="33">
        <v>195</v>
      </c>
      <c r="J2785" s="33">
        <v>0</v>
      </c>
      <c r="K2785" s="33">
        <v>329</v>
      </c>
      <c r="L2785" s="33">
        <v>292</v>
      </c>
      <c r="M2785" s="33">
        <v>1718</v>
      </c>
    </row>
    <row r="2786" spans="1:13" x14ac:dyDescent="0.25">
      <c r="A2786" s="33"/>
      <c r="B2786" s="33" t="s">
        <v>1939</v>
      </c>
      <c r="C2786" s="33">
        <v>7964</v>
      </c>
      <c r="D2786" s="33">
        <v>361</v>
      </c>
      <c r="E2786" s="33">
        <v>1510</v>
      </c>
      <c r="F2786" s="33">
        <v>6882</v>
      </c>
      <c r="G2786" s="33">
        <v>173</v>
      </c>
      <c r="H2786" s="33">
        <v>46</v>
      </c>
      <c r="I2786" s="33">
        <v>567</v>
      </c>
      <c r="J2786" s="33">
        <v>0</v>
      </c>
      <c r="K2786" s="33">
        <v>164</v>
      </c>
      <c r="L2786" s="33">
        <v>1160</v>
      </c>
      <c r="M2786" s="33">
        <v>4281</v>
      </c>
    </row>
    <row r="2787" spans="1:13" x14ac:dyDescent="0.25">
      <c r="A2787" s="33"/>
      <c r="B2787" s="33" t="s">
        <v>1940</v>
      </c>
      <c r="C2787" s="33">
        <v>1368</v>
      </c>
      <c r="D2787" s="33">
        <v>0</v>
      </c>
      <c r="E2787" s="33">
        <v>342</v>
      </c>
      <c r="F2787" s="33">
        <v>1176</v>
      </c>
      <c r="G2787" s="33">
        <v>75</v>
      </c>
      <c r="H2787" s="33">
        <v>0</v>
      </c>
      <c r="I2787" s="33">
        <v>92</v>
      </c>
      <c r="J2787" s="33">
        <v>0</v>
      </c>
      <c r="K2787" s="33">
        <v>22</v>
      </c>
      <c r="L2787" s="33">
        <v>231</v>
      </c>
      <c r="M2787" s="33">
        <v>887</v>
      </c>
    </row>
    <row r="2788" spans="1:13" x14ac:dyDescent="0.25">
      <c r="A2788" s="33"/>
      <c r="B2788" s="33" t="s">
        <v>1941</v>
      </c>
      <c r="C2788" s="33">
        <v>3581</v>
      </c>
      <c r="D2788" s="33">
        <v>269</v>
      </c>
      <c r="E2788" s="33">
        <v>329</v>
      </c>
      <c r="F2788" s="33">
        <v>2705</v>
      </c>
      <c r="G2788" s="33">
        <v>8</v>
      </c>
      <c r="H2788" s="33">
        <v>0</v>
      </c>
      <c r="I2788" s="33">
        <v>3</v>
      </c>
      <c r="J2788" s="33">
        <v>0</v>
      </c>
      <c r="K2788" s="33">
        <v>338</v>
      </c>
      <c r="L2788" s="33">
        <v>2553</v>
      </c>
      <c r="M2788" s="33">
        <v>1984</v>
      </c>
    </row>
    <row r="2789" spans="1:13" x14ac:dyDescent="0.25">
      <c r="A2789" s="33"/>
      <c r="B2789" s="33" t="s">
        <v>1942</v>
      </c>
      <c r="C2789" s="33">
        <v>479</v>
      </c>
      <c r="D2789" s="33">
        <v>21</v>
      </c>
      <c r="E2789" s="33">
        <v>15</v>
      </c>
      <c r="F2789" s="33">
        <v>401</v>
      </c>
      <c r="G2789" s="33">
        <v>0</v>
      </c>
      <c r="H2789" s="33">
        <v>8</v>
      </c>
      <c r="I2789" s="33">
        <v>8</v>
      </c>
      <c r="J2789" s="33">
        <v>16</v>
      </c>
      <c r="K2789" s="33">
        <v>8</v>
      </c>
      <c r="L2789" s="33">
        <v>136</v>
      </c>
      <c r="M2789" s="33">
        <v>358</v>
      </c>
    </row>
    <row r="2790" spans="1:13" x14ac:dyDescent="0.25">
      <c r="A2790" s="33"/>
      <c r="B2790" s="33" t="s">
        <v>1943</v>
      </c>
      <c r="C2790" s="33">
        <v>6691</v>
      </c>
      <c r="D2790" s="33">
        <v>653</v>
      </c>
      <c r="E2790" s="33">
        <v>613</v>
      </c>
      <c r="F2790" s="33">
        <v>1688</v>
      </c>
      <c r="G2790" s="33">
        <v>2657</v>
      </c>
      <c r="H2790" s="33">
        <v>25</v>
      </c>
      <c r="I2790" s="33">
        <v>0</v>
      </c>
      <c r="J2790" s="33">
        <v>0</v>
      </c>
      <c r="K2790" s="33">
        <v>201</v>
      </c>
      <c r="L2790" s="33">
        <v>3769</v>
      </c>
      <c r="M2790" s="33">
        <v>2919</v>
      </c>
    </row>
    <row r="2791" spans="1:13" x14ac:dyDescent="0.25">
      <c r="A2791" s="33"/>
      <c r="B2791" s="33" t="s">
        <v>1944</v>
      </c>
      <c r="C2791" s="33">
        <v>4395</v>
      </c>
      <c r="D2791" s="33">
        <v>502</v>
      </c>
      <c r="E2791" s="33">
        <v>252</v>
      </c>
      <c r="F2791" s="33">
        <v>1505</v>
      </c>
      <c r="G2791" s="33">
        <v>1509</v>
      </c>
      <c r="H2791" s="33">
        <v>7</v>
      </c>
      <c r="I2791" s="33">
        <v>0</v>
      </c>
      <c r="J2791" s="33">
        <v>8</v>
      </c>
      <c r="K2791" s="33">
        <v>0</v>
      </c>
      <c r="L2791" s="33">
        <v>2835</v>
      </c>
      <c r="M2791" s="33">
        <v>1817</v>
      </c>
    </row>
    <row r="2792" spans="1:13" x14ac:dyDescent="0.25">
      <c r="A2792" s="33"/>
      <c r="B2792" s="33" t="s">
        <v>1945</v>
      </c>
      <c r="C2792" s="33">
        <v>6697</v>
      </c>
      <c r="D2792" s="33">
        <v>558</v>
      </c>
      <c r="E2792" s="33">
        <v>806</v>
      </c>
      <c r="F2792" s="33">
        <v>1238</v>
      </c>
      <c r="G2792" s="33">
        <v>3499</v>
      </c>
      <c r="H2792" s="33">
        <v>39</v>
      </c>
      <c r="I2792" s="33">
        <v>18</v>
      </c>
      <c r="J2792" s="33">
        <v>0</v>
      </c>
      <c r="K2792" s="33">
        <v>9</v>
      </c>
      <c r="L2792" s="33">
        <v>3112</v>
      </c>
      <c r="M2792" s="33">
        <v>2791</v>
      </c>
    </row>
    <row r="2793" spans="1:13" x14ac:dyDescent="0.25">
      <c r="A2793" s="33"/>
      <c r="B2793" s="33" t="s">
        <v>1946</v>
      </c>
      <c r="C2793" s="33">
        <v>2872</v>
      </c>
      <c r="D2793" s="33">
        <v>158</v>
      </c>
      <c r="E2793" s="33">
        <v>536</v>
      </c>
      <c r="F2793" s="33">
        <v>395</v>
      </c>
      <c r="G2793" s="33">
        <v>1962</v>
      </c>
      <c r="H2793" s="33">
        <v>112</v>
      </c>
      <c r="I2793" s="33">
        <v>0</v>
      </c>
      <c r="J2793" s="33">
        <v>0</v>
      </c>
      <c r="K2793" s="33">
        <v>150</v>
      </c>
      <c r="L2793" s="33">
        <v>760</v>
      </c>
      <c r="M2793" s="33">
        <v>1456</v>
      </c>
    </row>
    <row r="2794" spans="1:13" x14ac:dyDescent="0.25">
      <c r="A2794" s="33"/>
      <c r="B2794" s="33" t="s">
        <v>1947</v>
      </c>
      <c r="C2794" s="33">
        <v>3854</v>
      </c>
      <c r="D2794" s="33">
        <v>270</v>
      </c>
      <c r="E2794" s="33">
        <v>182</v>
      </c>
      <c r="F2794" s="33">
        <v>704</v>
      </c>
      <c r="G2794" s="33">
        <v>1767</v>
      </c>
      <c r="H2794" s="33">
        <v>11</v>
      </c>
      <c r="I2794" s="33">
        <v>2</v>
      </c>
      <c r="J2794" s="33">
        <v>0</v>
      </c>
      <c r="K2794" s="33">
        <v>11</v>
      </c>
      <c r="L2794" s="33">
        <v>2036</v>
      </c>
      <c r="M2794" s="33">
        <v>1579</v>
      </c>
    </row>
    <row r="2795" spans="1:13" x14ac:dyDescent="0.25">
      <c r="A2795" s="33"/>
      <c r="B2795" s="33" t="s">
        <v>1948</v>
      </c>
      <c r="C2795" s="33">
        <v>3412</v>
      </c>
      <c r="D2795" s="33">
        <v>375</v>
      </c>
      <c r="E2795" s="33">
        <v>230</v>
      </c>
      <c r="F2795" s="33">
        <v>1111</v>
      </c>
      <c r="G2795" s="33">
        <v>1306</v>
      </c>
      <c r="H2795" s="33">
        <v>22</v>
      </c>
      <c r="I2795" s="33">
        <v>24</v>
      </c>
      <c r="J2795" s="33">
        <v>0</v>
      </c>
      <c r="K2795" s="33">
        <v>47</v>
      </c>
      <c r="L2795" s="33">
        <v>2054</v>
      </c>
      <c r="M2795" s="33">
        <v>1298</v>
      </c>
    </row>
    <row r="2796" spans="1:13" x14ac:dyDescent="0.25">
      <c r="A2796" s="33"/>
      <c r="B2796" s="33" t="s">
        <v>1949</v>
      </c>
      <c r="C2796" s="33">
        <v>4226</v>
      </c>
      <c r="D2796" s="33">
        <v>253</v>
      </c>
      <c r="E2796" s="33">
        <v>782</v>
      </c>
      <c r="F2796" s="33">
        <v>704</v>
      </c>
      <c r="G2796" s="33">
        <v>3207</v>
      </c>
      <c r="H2796" s="33">
        <v>3</v>
      </c>
      <c r="I2796" s="33">
        <v>0</v>
      </c>
      <c r="J2796" s="33">
        <v>50</v>
      </c>
      <c r="K2796" s="33">
        <v>44</v>
      </c>
      <c r="L2796" s="33">
        <v>758</v>
      </c>
      <c r="M2796" s="33">
        <v>1904</v>
      </c>
    </row>
    <row r="2797" spans="1:13" x14ac:dyDescent="0.25">
      <c r="A2797" s="33"/>
      <c r="B2797" s="33" t="s">
        <v>1950</v>
      </c>
      <c r="C2797" s="33">
        <v>2660</v>
      </c>
      <c r="D2797" s="33">
        <v>192</v>
      </c>
      <c r="E2797" s="33">
        <v>397</v>
      </c>
      <c r="F2797" s="33">
        <v>269</v>
      </c>
      <c r="G2797" s="33">
        <v>1882</v>
      </c>
      <c r="H2797" s="33">
        <v>28</v>
      </c>
      <c r="I2797" s="33">
        <v>99</v>
      </c>
      <c r="J2797" s="33">
        <v>0</v>
      </c>
      <c r="K2797" s="33">
        <v>106</v>
      </c>
      <c r="L2797" s="33">
        <v>623</v>
      </c>
      <c r="M2797" s="33">
        <v>1312</v>
      </c>
    </row>
    <row r="2798" spans="1:13" x14ac:dyDescent="0.25">
      <c r="A2798" s="33"/>
      <c r="B2798" s="33" t="s">
        <v>1951</v>
      </c>
      <c r="C2798" s="33">
        <v>2194</v>
      </c>
      <c r="D2798" s="33">
        <v>155</v>
      </c>
      <c r="E2798" s="33">
        <v>299</v>
      </c>
      <c r="F2798" s="33">
        <v>425</v>
      </c>
      <c r="G2798" s="33">
        <v>1002</v>
      </c>
      <c r="H2798" s="33">
        <v>10</v>
      </c>
      <c r="I2798" s="33">
        <v>68</v>
      </c>
      <c r="J2798" s="33">
        <v>0</v>
      </c>
      <c r="K2798" s="33">
        <v>99</v>
      </c>
      <c r="L2798" s="33">
        <v>1026</v>
      </c>
      <c r="M2798" s="33">
        <v>1104</v>
      </c>
    </row>
    <row r="2799" spans="1:13" x14ac:dyDescent="0.25">
      <c r="A2799" s="33"/>
      <c r="B2799" s="33" t="s">
        <v>1952</v>
      </c>
      <c r="C2799" s="33">
        <v>2615</v>
      </c>
      <c r="D2799" s="33">
        <v>116</v>
      </c>
      <c r="E2799" s="33">
        <v>604</v>
      </c>
      <c r="F2799" s="33">
        <v>91</v>
      </c>
      <c r="G2799" s="33">
        <v>2274</v>
      </c>
      <c r="H2799" s="33">
        <v>5</v>
      </c>
      <c r="I2799" s="33">
        <v>6</v>
      </c>
      <c r="J2799" s="33">
        <v>2</v>
      </c>
      <c r="K2799" s="33">
        <v>109</v>
      </c>
      <c r="L2799" s="33">
        <v>147</v>
      </c>
      <c r="M2799" s="33">
        <v>1304</v>
      </c>
    </row>
    <row r="2800" spans="1:13" x14ac:dyDescent="0.25">
      <c r="A2800" s="33"/>
      <c r="B2800" s="33" t="s">
        <v>1953</v>
      </c>
      <c r="C2800" s="33">
        <v>2546</v>
      </c>
      <c r="D2800" s="33">
        <v>227</v>
      </c>
      <c r="E2800" s="33">
        <v>121</v>
      </c>
      <c r="F2800" s="33">
        <v>693</v>
      </c>
      <c r="G2800" s="33">
        <v>882</v>
      </c>
      <c r="H2800" s="33">
        <v>35</v>
      </c>
      <c r="I2800" s="33">
        <v>0</v>
      </c>
      <c r="J2800" s="33">
        <v>0</v>
      </c>
      <c r="K2800" s="33">
        <v>130</v>
      </c>
      <c r="L2800" s="33">
        <v>1522</v>
      </c>
      <c r="M2800" s="33">
        <v>1080</v>
      </c>
    </row>
    <row r="2801" spans="1:13" x14ac:dyDescent="0.25">
      <c r="A2801" s="33"/>
      <c r="B2801" s="33" t="s">
        <v>1954</v>
      </c>
      <c r="C2801" s="33">
        <v>4967</v>
      </c>
      <c r="D2801" s="33">
        <v>428</v>
      </c>
      <c r="E2801" s="33">
        <v>574</v>
      </c>
      <c r="F2801" s="33">
        <v>726</v>
      </c>
      <c r="G2801" s="33">
        <v>3761</v>
      </c>
      <c r="H2801" s="33">
        <v>2</v>
      </c>
      <c r="I2801" s="33">
        <v>25</v>
      </c>
      <c r="J2801" s="33">
        <v>67</v>
      </c>
      <c r="K2801" s="33">
        <v>68</v>
      </c>
      <c r="L2801" s="33">
        <v>786</v>
      </c>
      <c r="M2801" s="33">
        <v>2738</v>
      </c>
    </row>
    <row r="2802" spans="1:13" x14ac:dyDescent="0.25">
      <c r="A2802" s="33"/>
      <c r="B2802" s="33" t="s">
        <v>1955</v>
      </c>
      <c r="C2802" s="33">
        <v>1966</v>
      </c>
      <c r="D2802" s="33">
        <v>93</v>
      </c>
      <c r="E2802" s="33">
        <v>474</v>
      </c>
      <c r="F2802" s="33">
        <v>57</v>
      </c>
      <c r="G2802" s="33">
        <v>1725</v>
      </c>
      <c r="H2802" s="33">
        <v>0</v>
      </c>
      <c r="I2802" s="33">
        <v>29</v>
      </c>
      <c r="J2802" s="33">
        <v>0</v>
      </c>
      <c r="K2802" s="33">
        <v>146</v>
      </c>
      <c r="L2802" s="33">
        <v>23</v>
      </c>
      <c r="M2802" s="33">
        <v>1167</v>
      </c>
    </row>
    <row r="2803" spans="1:13" x14ac:dyDescent="0.25">
      <c r="A2803" s="33"/>
      <c r="B2803" s="33" t="s">
        <v>1956</v>
      </c>
      <c r="C2803" s="33">
        <v>3085</v>
      </c>
      <c r="D2803" s="33">
        <v>231</v>
      </c>
      <c r="E2803" s="33">
        <v>495</v>
      </c>
      <c r="F2803" s="33">
        <v>275</v>
      </c>
      <c r="G2803" s="33">
        <v>2427</v>
      </c>
      <c r="H2803" s="33">
        <v>0</v>
      </c>
      <c r="I2803" s="33">
        <v>67</v>
      </c>
      <c r="J2803" s="33">
        <v>0</v>
      </c>
      <c r="K2803" s="33">
        <v>79</v>
      </c>
      <c r="L2803" s="33">
        <v>430</v>
      </c>
      <c r="M2803" s="33">
        <v>1531</v>
      </c>
    </row>
    <row r="2804" spans="1:13" x14ac:dyDescent="0.25">
      <c r="A2804" s="33"/>
      <c r="B2804" s="33" t="s">
        <v>1957</v>
      </c>
      <c r="C2804" s="33">
        <v>3466</v>
      </c>
      <c r="D2804" s="33">
        <v>142</v>
      </c>
      <c r="E2804" s="33">
        <v>603</v>
      </c>
      <c r="F2804" s="33">
        <v>739</v>
      </c>
      <c r="G2804" s="33">
        <v>2507</v>
      </c>
      <c r="H2804" s="33">
        <v>0</v>
      </c>
      <c r="I2804" s="33">
        <v>4</v>
      </c>
      <c r="J2804" s="33">
        <v>15</v>
      </c>
      <c r="K2804" s="33">
        <v>8</v>
      </c>
      <c r="L2804" s="33">
        <v>864</v>
      </c>
      <c r="M2804" s="33">
        <v>1836</v>
      </c>
    </row>
    <row r="2805" spans="1:13" x14ac:dyDescent="0.25">
      <c r="A2805" s="33"/>
      <c r="B2805" s="33" t="s">
        <v>1958</v>
      </c>
      <c r="C2805" s="33">
        <v>2358</v>
      </c>
      <c r="D2805" s="33">
        <v>134</v>
      </c>
      <c r="E2805" s="33">
        <v>391</v>
      </c>
      <c r="F2805" s="33">
        <v>73</v>
      </c>
      <c r="G2805" s="33">
        <v>1842</v>
      </c>
      <c r="H2805" s="33">
        <v>10</v>
      </c>
      <c r="I2805" s="33">
        <v>60</v>
      </c>
      <c r="J2805" s="33">
        <v>64</v>
      </c>
      <c r="K2805" s="33">
        <v>11</v>
      </c>
      <c r="L2805" s="33">
        <v>359</v>
      </c>
      <c r="M2805" s="33">
        <v>1368</v>
      </c>
    </row>
    <row r="2806" spans="1:13" x14ac:dyDescent="0.25">
      <c r="A2806" s="33"/>
      <c r="B2806" s="33" t="s">
        <v>1959</v>
      </c>
      <c r="C2806" s="33">
        <v>6874</v>
      </c>
      <c r="D2806" s="33">
        <v>656</v>
      </c>
      <c r="E2806" s="33">
        <v>493</v>
      </c>
      <c r="F2806" s="33">
        <v>1548</v>
      </c>
      <c r="G2806" s="33">
        <v>3595</v>
      </c>
      <c r="H2806" s="33">
        <v>99</v>
      </c>
      <c r="I2806" s="33">
        <v>20</v>
      </c>
      <c r="J2806" s="33">
        <v>44</v>
      </c>
      <c r="K2806" s="33">
        <v>274</v>
      </c>
      <c r="L2806" s="33">
        <v>3234</v>
      </c>
      <c r="M2806" s="33">
        <v>3706</v>
      </c>
    </row>
    <row r="2807" spans="1:13" x14ac:dyDescent="0.25">
      <c r="A2807" s="33"/>
      <c r="B2807" s="33" t="s">
        <v>1960</v>
      </c>
      <c r="C2807" s="33">
        <v>3351</v>
      </c>
      <c r="D2807" s="33">
        <v>239</v>
      </c>
      <c r="E2807" s="33">
        <v>290</v>
      </c>
      <c r="F2807" s="33">
        <v>1471</v>
      </c>
      <c r="G2807" s="33">
        <v>947</v>
      </c>
      <c r="H2807" s="33">
        <v>0</v>
      </c>
      <c r="I2807" s="33">
        <v>32</v>
      </c>
      <c r="J2807" s="33">
        <v>0</v>
      </c>
      <c r="K2807" s="33">
        <v>210</v>
      </c>
      <c r="L2807" s="33">
        <v>2106</v>
      </c>
      <c r="M2807" s="33">
        <v>2041</v>
      </c>
    </row>
    <row r="2808" spans="1:13" x14ac:dyDescent="0.25">
      <c r="A2808" s="33"/>
      <c r="B2808" s="33" t="s">
        <v>1961</v>
      </c>
      <c r="C2808" s="33">
        <v>5694</v>
      </c>
      <c r="D2808" s="33">
        <v>384</v>
      </c>
      <c r="E2808" s="33">
        <v>471</v>
      </c>
      <c r="F2808" s="33">
        <v>2802</v>
      </c>
      <c r="G2808" s="33">
        <v>934</v>
      </c>
      <c r="H2808" s="33">
        <v>51</v>
      </c>
      <c r="I2808" s="33">
        <v>57</v>
      </c>
      <c r="J2808" s="33">
        <v>23</v>
      </c>
      <c r="K2808" s="33">
        <v>145</v>
      </c>
      <c r="L2808" s="33">
        <v>4327</v>
      </c>
      <c r="M2808" s="33">
        <v>3022</v>
      </c>
    </row>
    <row r="2809" spans="1:13" x14ac:dyDescent="0.25">
      <c r="A2809" s="33"/>
      <c r="B2809" s="33" t="s">
        <v>1962</v>
      </c>
      <c r="C2809" s="33">
        <v>1949</v>
      </c>
      <c r="D2809" s="33">
        <v>108</v>
      </c>
      <c r="E2809" s="33">
        <v>595</v>
      </c>
      <c r="F2809" s="33">
        <v>330</v>
      </c>
      <c r="G2809" s="33">
        <v>1334</v>
      </c>
      <c r="H2809" s="33">
        <v>8</v>
      </c>
      <c r="I2809" s="33">
        <v>8</v>
      </c>
      <c r="J2809" s="33">
        <v>0</v>
      </c>
      <c r="K2809" s="33">
        <v>151</v>
      </c>
      <c r="L2809" s="33">
        <v>340</v>
      </c>
      <c r="M2809" s="33">
        <v>802</v>
      </c>
    </row>
    <row r="2810" spans="1:13" x14ac:dyDescent="0.25">
      <c r="A2810" s="33"/>
      <c r="B2810" s="33" t="s">
        <v>1963</v>
      </c>
      <c r="C2810" s="33">
        <v>5053</v>
      </c>
      <c r="D2810" s="33">
        <v>259</v>
      </c>
      <c r="E2810" s="33">
        <v>592</v>
      </c>
      <c r="F2810" s="33">
        <v>805</v>
      </c>
      <c r="G2810" s="33">
        <v>2652</v>
      </c>
      <c r="H2810" s="33">
        <v>14</v>
      </c>
      <c r="I2810" s="33">
        <v>90</v>
      </c>
      <c r="J2810" s="33">
        <v>0</v>
      </c>
      <c r="K2810" s="33">
        <v>275</v>
      </c>
      <c r="L2810" s="33">
        <v>2140</v>
      </c>
      <c r="M2810" s="33">
        <v>2923</v>
      </c>
    </row>
    <row r="2811" spans="1:13" x14ac:dyDescent="0.25">
      <c r="A2811" s="33"/>
      <c r="B2811" s="33" t="s">
        <v>1964</v>
      </c>
      <c r="C2811" s="33">
        <v>6384</v>
      </c>
      <c r="D2811" s="33">
        <v>449</v>
      </c>
      <c r="E2811" s="33">
        <v>600</v>
      </c>
      <c r="F2811" s="33">
        <v>1561</v>
      </c>
      <c r="G2811" s="33">
        <v>2043</v>
      </c>
      <c r="H2811" s="33">
        <v>114</v>
      </c>
      <c r="I2811" s="33">
        <v>388</v>
      </c>
      <c r="J2811" s="33">
        <v>0</v>
      </c>
      <c r="K2811" s="33">
        <v>247</v>
      </c>
      <c r="L2811" s="33">
        <v>3641</v>
      </c>
      <c r="M2811" s="33">
        <v>3443</v>
      </c>
    </row>
    <row r="2812" spans="1:13" x14ac:dyDescent="0.25">
      <c r="A2812" s="33"/>
      <c r="B2812" s="33" t="s">
        <v>1965</v>
      </c>
      <c r="C2812" s="33">
        <v>3868</v>
      </c>
      <c r="D2812" s="33">
        <v>330</v>
      </c>
      <c r="E2812" s="33">
        <v>328</v>
      </c>
      <c r="F2812" s="33">
        <v>2227</v>
      </c>
      <c r="G2812" s="33">
        <v>202</v>
      </c>
      <c r="H2812" s="33">
        <v>51</v>
      </c>
      <c r="I2812" s="33">
        <v>61</v>
      </c>
      <c r="J2812" s="33">
        <v>0</v>
      </c>
      <c r="K2812" s="33">
        <v>31</v>
      </c>
      <c r="L2812" s="33">
        <v>3424</v>
      </c>
      <c r="M2812" s="33">
        <v>1923</v>
      </c>
    </row>
    <row r="2813" spans="1:13" x14ac:dyDescent="0.25">
      <c r="A2813" s="33"/>
      <c r="B2813" s="33" t="s">
        <v>1966</v>
      </c>
      <c r="C2813" s="33">
        <v>3053</v>
      </c>
      <c r="D2813" s="33">
        <v>233</v>
      </c>
      <c r="E2813" s="33">
        <v>398</v>
      </c>
      <c r="F2813" s="33">
        <v>608</v>
      </c>
      <c r="G2813" s="33">
        <v>1349</v>
      </c>
      <c r="H2813" s="33">
        <v>0</v>
      </c>
      <c r="I2813" s="33">
        <v>27</v>
      </c>
      <c r="J2813" s="33">
        <v>0</v>
      </c>
      <c r="K2813" s="33">
        <v>160</v>
      </c>
      <c r="L2813" s="33">
        <v>1576</v>
      </c>
      <c r="M2813" s="33">
        <v>1512</v>
      </c>
    </row>
    <row r="2814" spans="1:13" x14ac:dyDescent="0.25">
      <c r="A2814" s="33"/>
      <c r="B2814" s="33" t="s">
        <v>1967</v>
      </c>
      <c r="C2814" s="33">
        <v>6470</v>
      </c>
      <c r="D2814" s="33">
        <v>534</v>
      </c>
      <c r="E2814" s="33">
        <v>457</v>
      </c>
      <c r="F2814" s="33">
        <v>1508</v>
      </c>
      <c r="G2814" s="33">
        <v>1780</v>
      </c>
      <c r="H2814" s="33">
        <v>14</v>
      </c>
      <c r="I2814" s="33">
        <v>0</v>
      </c>
      <c r="J2814" s="33">
        <v>0</v>
      </c>
      <c r="K2814" s="33">
        <v>417</v>
      </c>
      <c r="L2814" s="33">
        <v>4420</v>
      </c>
      <c r="M2814" s="33">
        <v>3493</v>
      </c>
    </row>
    <row r="2815" spans="1:13" x14ac:dyDescent="0.25">
      <c r="A2815" s="33"/>
      <c r="B2815" s="33" t="s">
        <v>1968</v>
      </c>
      <c r="C2815" s="33">
        <v>1942</v>
      </c>
      <c r="D2815" s="33">
        <v>145</v>
      </c>
      <c r="E2815" s="33">
        <v>247</v>
      </c>
      <c r="F2815" s="33">
        <v>524</v>
      </c>
      <c r="G2815" s="33">
        <v>1160</v>
      </c>
      <c r="H2815" s="33">
        <v>7</v>
      </c>
      <c r="I2815" s="33">
        <v>49</v>
      </c>
      <c r="J2815" s="33">
        <v>0</v>
      </c>
      <c r="K2815" s="33">
        <v>144</v>
      </c>
      <c r="L2815" s="33">
        <v>392</v>
      </c>
      <c r="M2815" s="33">
        <v>1124</v>
      </c>
    </row>
    <row r="2816" spans="1:13" x14ac:dyDescent="0.25">
      <c r="A2816" s="33"/>
      <c r="B2816" s="33" t="s">
        <v>1969</v>
      </c>
      <c r="C2816" s="33">
        <v>7534</v>
      </c>
      <c r="D2816" s="33">
        <v>825</v>
      </c>
      <c r="E2816" s="33">
        <v>459</v>
      </c>
      <c r="F2816" s="33">
        <v>1544</v>
      </c>
      <c r="G2816" s="33">
        <v>4984</v>
      </c>
      <c r="H2816" s="33">
        <v>2</v>
      </c>
      <c r="I2816" s="33">
        <v>68</v>
      </c>
      <c r="J2816" s="33">
        <v>0</v>
      </c>
      <c r="K2816" s="33">
        <v>190</v>
      </c>
      <c r="L2816" s="33">
        <v>1823</v>
      </c>
      <c r="M2816" s="33">
        <v>4356</v>
      </c>
    </row>
    <row r="2817" spans="1:13" x14ac:dyDescent="0.25">
      <c r="A2817" s="33"/>
      <c r="B2817" s="33" t="s">
        <v>1970</v>
      </c>
      <c r="C2817" s="33">
        <v>4992</v>
      </c>
      <c r="D2817" s="33">
        <v>341</v>
      </c>
      <c r="E2817" s="33">
        <v>551</v>
      </c>
      <c r="F2817" s="33">
        <v>1286</v>
      </c>
      <c r="G2817" s="33">
        <v>2782</v>
      </c>
      <c r="H2817" s="33">
        <v>16</v>
      </c>
      <c r="I2817" s="33">
        <v>123</v>
      </c>
      <c r="J2817" s="33">
        <v>88</v>
      </c>
      <c r="K2817" s="33">
        <v>263</v>
      </c>
      <c r="L2817" s="33">
        <v>1461</v>
      </c>
      <c r="M2817" s="33">
        <v>2694</v>
      </c>
    </row>
    <row r="2818" spans="1:13" x14ac:dyDescent="0.25">
      <c r="A2818" s="33"/>
      <c r="B2818" s="33" t="s">
        <v>1971</v>
      </c>
      <c r="C2818" s="33">
        <v>5346</v>
      </c>
      <c r="D2818" s="33">
        <v>338</v>
      </c>
      <c r="E2818" s="33">
        <v>502</v>
      </c>
      <c r="F2818" s="33">
        <v>1445</v>
      </c>
      <c r="G2818" s="33">
        <v>1791</v>
      </c>
      <c r="H2818" s="33">
        <v>60</v>
      </c>
      <c r="I2818" s="33">
        <v>80</v>
      </c>
      <c r="J2818" s="33">
        <v>0</v>
      </c>
      <c r="K2818" s="33">
        <v>336</v>
      </c>
      <c r="L2818" s="33">
        <v>3047</v>
      </c>
      <c r="M2818" s="33">
        <v>2886</v>
      </c>
    </row>
    <row r="2819" spans="1:13" x14ac:dyDescent="0.25">
      <c r="A2819" s="33"/>
      <c r="B2819" s="33" t="s">
        <v>1972</v>
      </c>
      <c r="C2819" s="33">
        <v>5139</v>
      </c>
      <c r="D2819" s="33">
        <v>393</v>
      </c>
      <c r="E2819" s="33">
        <v>602</v>
      </c>
      <c r="F2819" s="33">
        <v>2450</v>
      </c>
      <c r="G2819" s="33">
        <v>291</v>
      </c>
      <c r="H2819" s="33">
        <v>103</v>
      </c>
      <c r="I2819" s="33">
        <v>34</v>
      </c>
      <c r="J2819" s="33">
        <v>0</v>
      </c>
      <c r="K2819" s="33">
        <v>123</v>
      </c>
      <c r="L2819" s="33">
        <v>4687</v>
      </c>
      <c r="M2819" s="33">
        <v>2693</v>
      </c>
    </row>
    <row r="2820" spans="1:13" x14ac:dyDescent="0.25">
      <c r="A2820" s="33"/>
      <c r="B2820" s="33" t="s">
        <v>1973</v>
      </c>
      <c r="C2820" s="33">
        <v>3982</v>
      </c>
      <c r="D2820" s="33">
        <v>401</v>
      </c>
      <c r="E2820" s="33">
        <v>158</v>
      </c>
      <c r="F2820" s="33">
        <v>1749</v>
      </c>
      <c r="G2820" s="33">
        <v>426</v>
      </c>
      <c r="H2820" s="33">
        <v>10</v>
      </c>
      <c r="I2820" s="33">
        <v>104</v>
      </c>
      <c r="J2820" s="33">
        <v>0</v>
      </c>
      <c r="K2820" s="33">
        <v>92</v>
      </c>
      <c r="L2820" s="33">
        <v>3331</v>
      </c>
      <c r="M2820" s="33">
        <v>1994</v>
      </c>
    </row>
    <row r="2821" spans="1:13" x14ac:dyDescent="0.25">
      <c r="A2821" s="33"/>
      <c r="B2821" s="33" t="s">
        <v>1974</v>
      </c>
      <c r="C2821" s="33">
        <v>4056</v>
      </c>
      <c r="D2821" s="33">
        <v>317</v>
      </c>
      <c r="E2821" s="33">
        <v>307</v>
      </c>
      <c r="F2821" s="33">
        <v>2053</v>
      </c>
      <c r="G2821" s="33">
        <v>101</v>
      </c>
      <c r="H2821" s="33">
        <v>40</v>
      </c>
      <c r="I2821" s="33">
        <v>114</v>
      </c>
      <c r="J2821" s="33">
        <v>0</v>
      </c>
      <c r="K2821" s="33">
        <v>69</v>
      </c>
      <c r="L2821" s="33">
        <v>3762</v>
      </c>
      <c r="M2821" s="33">
        <v>2026</v>
      </c>
    </row>
    <row r="2822" spans="1:13" x14ac:dyDescent="0.25">
      <c r="A2822" s="33"/>
      <c r="B2822" s="33" t="s">
        <v>1975</v>
      </c>
      <c r="C2822" s="33">
        <v>4356</v>
      </c>
      <c r="D2822" s="33">
        <v>427</v>
      </c>
      <c r="E2822" s="33">
        <v>365</v>
      </c>
      <c r="F2822" s="33">
        <v>1628</v>
      </c>
      <c r="G2822" s="33">
        <v>28</v>
      </c>
      <c r="H2822" s="33">
        <v>0</v>
      </c>
      <c r="I2822" s="33">
        <v>162</v>
      </c>
      <c r="J2822" s="33">
        <v>0</v>
      </c>
      <c r="K2822" s="33">
        <v>36</v>
      </c>
      <c r="L2822" s="33">
        <v>4111</v>
      </c>
      <c r="M2822" s="33">
        <v>2197</v>
      </c>
    </row>
    <row r="2823" spans="1:13" x14ac:dyDescent="0.25">
      <c r="A2823" s="33"/>
      <c r="B2823" s="33" t="s">
        <v>1976</v>
      </c>
      <c r="C2823" s="33">
        <v>5510</v>
      </c>
      <c r="D2823" s="33">
        <v>339</v>
      </c>
      <c r="E2823" s="33">
        <v>212</v>
      </c>
      <c r="F2823" s="33">
        <v>1626</v>
      </c>
      <c r="G2823" s="33">
        <v>329</v>
      </c>
      <c r="H2823" s="33">
        <v>176</v>
      </c>
      <c r="I2823" s="33">
        <v>5</v>
      </c>
      <c r="J2823" s="33">
        <v>0</v>
      </c>
      <c r="K2823" s="33">
        <v>322</v>
      </c>
      <c r="L2823" s="33">
        <v>4906</v>
      </c>
      <c r="M2823" s="33">
        <v>2489</v>
      </c>
    </row>
    <row r="2824" spans="1:13" x14ac:dyDescent="0.25">
      <c r="A2824" s="33"/>
      <c r="B2824" s="33" t="s">
        <v>1977</v>
      </c>
      <c r="C2824" s="33">
        <v>3550</v>
      </c>
      <c r="D2824" s="33">
        <v>343</v>
      </c>
      <c r="E2824" s="33">
        <v>171</v>
      </c>
      <c r="F2824" s="33">
        <v>1837</v>
      </c>
      <c r="G2824" s="33">
        <v>89</v>
      </c>
      <c r="H2824" s="33">
        <v>0</v>
      </c>
      <c r="I2824" s="33">
        <v>4</v>
      </c>
      <c r="J2824" s="33">
        <v>0</v>
      </c>
      <c r="K2824" s="33">
        <v>0</v>
      </c>
      <c r="L2824" s="33">
        <v>3444</v>
      </c>
      <c r="M2824" s="33">
        <v>1671</v>
      </c>
    </row>
    <row r="2825" spans="1:13" x14ac:dyDescent="0.25">
      <c r="A2825" s="33"/>
      <c r="B2825" s="33" t="s">
        <v>1978</v>
      </c>
      <c r="C2825" s="33">
        <v>4124</v>
      </c>
      <c r="D2825" s="33">
        <v>259</v>
      </c>
      <c r="E2825" s="33">
        <v>235</v>
      </c>
      <c r="F2825" s="33">
        <v>1875</v>
      </c>
      <c r="G2825" s="33">
        <v>322</v>
      </c>
      <c r="H2825" s="33">
        <v>7</v>
      </c>
      <c r="I2825" s="33">
        <v>0</v>
      </c>
      <c r="J2825" s="33">
        <v>0</v>
      </c>
      <c r="K2825" s="33">
        <v>30</v>
      </c>
      <c r="L2825" s="33">
        <v>4052</v>
      </c>
      <c r="M2825" s="33">
        <v>1947</v>
      </c>
    </row>
    <row r="2826" spans="1:13" x14ac:dyDescent="0.25">
      <c r="A2826" s="33"/>
      <c r="B2826" s="33" t="s">
        <v>1979</v>
      </c>
      <c r="C2826" s="33">
        <v>5171</v>
      </c>
      <c r="D2826" s="33">
        <v>346</v>
      </c>
      <c r="E2826" s="33">
        <v>310</v>
      </c>
      <c r="F2826" s="33">
        <v>1671</v>
      </c>
      <c r="G2826" s="33">
        <v>1145</v>
      </c>
      <c r="H2826" s="33">
        <v>15</v>
      </c>
      <c r="I2826" s="33">
        <v>0</v>
      </c>
      <c r="J2826" s="33">
        <v>49</v>
      </c>
      <c r="K2826" s="33">
        <v>211</v>
      </c>
      <c r="L2826" s="33">
        <v>3845</v>
      </c>
      <c r="M2826" s="33">
        <v>2347</v>
      </c>
    </row>
    <row r="2827" spans="1:13" x14ac:dyDescent="0.25">
      <c r="A2827" s="33"/>
      <c r="B2827" s="33" t="s">
        <v>1980</v>
      </c>
      <c r="C2827" s="33">
        <v>3182</v>
      </c>
      <c r="D2827" s="33">
        <v>296</v>
      </c>
      <c r="E2827" s="33">
        <v>207</v>
      </c>
      <c r="F2827" s="33">
        <v>1508</v>
      </c>
      <c r="G2827" s="33">
        <v>247</v>
      </c>
      <c r="H2827" s="33">
        <v>22</v>
      </c>
      <c r="I2827" s="33">
        <v>187</v>
      </c>
      <c r="J2827" s="33">
        <v>0</v>
      </c>
      <c r="K2827" s="33">
        <v>314</v>
      </c>
      <c r="L2827" s="33">
        <v>2523</v>
      </c>
      <c r="M2827" s="33">
        <v>1716</v>
      </c>
    </row>
    <row r="2828" spans="1:13" x14ac:dyDescent="0.25">
      <c r="A2828" s="33"/>
      <c r="B2828" s="33" t="s">
        <v>1981</v>
      </c>
      <c r="C2828" s="33">
        <v>4705</v>
      </c>
      <c r="D2828" s="33">
        <v>450</v>
      </c>
      <c r="E2828" s="33">
        <v>456</v>
      </c>
      <c r="F2828" s="33">
        <v>2218</v>
      </c>
      <c r="G2828" s="33">
        <v>532</v>
      </c>
      <c r="H2828" s="33">
        <v>32</v>
      </c>
      <c r="I2828" s="33">
        <v>77</v>
      </c>
      <c r="J2828" s="33">
        <v>0</v>
      </c>
      <c r="K2828" s="33">
        <v>118</v>
      </c>
      <c r="L2828" s="33">
        <v>3979</v>
      </c>
      <c r="M2828" s="33">
        <v>2369</v>
      </c>
    </row>
    <row r="2829" spans="1:13" x14ac:dyDescent="0.25">
      <c r="A2829" s="33"/>
      <c r="B2829" s="33" t="s">
        <v>1982</v>
      </c>
      <c r="C2829" s="33">
        <v>3753</v>
      </c>
      <c r="D2829" s="33">
        <v>179</v>
      </c>
      <c r="E2829" s="33">
        <v>312</v>
      </c>
      <c r="F2829" s="33">
        <v>916</v>
      </c>
      <c r="G2829" s="33">
        <v>998</v>
      </c>
      <c r="H2829" s="33">
        <v>0</v>
      </c>
      <c r="I2829" s="33">
        <v>0</v>
      </c>
      <c r="J2829" s="33">
        <v>0</v>
      </c>
      <c r="K2829" s="33">
        <v>0</v>
      </c>
      <c r="L2829" s="33">
        <v>2713</v>
      </c>
      <c r="M2829" s="33">
        <v>2014</v>
      </c>
    </row>
    <row r="2830" spans="1:13" x14ac:dyDescent="0.25">
      <c r="A2830" s="33"/>
      <c r="B2830" s="33" t="s">
        <v>1983</v>
      </c>
      <c r="C2830" s="33">
        <v>6839</v>
      </c>
      <c r="D2830" s="33">
        <v>462</v>
      </c>
      <c r="E2830" s="33">
        <v>613</v>
      </c>
      <c r="F2830" s="33">
        <v>2035</v>
      </c>
      <c r="G2830" s="33">
        <v>878</v>
      </c>
      <c r="H2830" s="33">
        <v>0</v>
      </c>
      <c r="I2830" s="33">
        <v>224</v>
      </c>
      <c r="J2830" s="33">
        <v>0</v>
      </c>
      <c r="K2830" s="33">
        <v>696</v>
      </c>
      <c r="L2830" s="33">
        <v>5086</v>
      </c>
      <c r="M2830" s="33">
        <v>3501</v>
      </c>
    </row>
    <row r="2831" spans="1:13" x14ac:dyDescent="0.25">
      <c r="A2831" s="33"/>
      <c r="B2831" s="33" t="s">
        <v>1984</v>
      </c>
      <c r="C2831" s="33">
        <v>5760</v>
      </c>
      <c r="D2831" s="33">
        <v>564</v>
      </c>
      <c r="E2831" s="33">
        <v>480</v>
      </c>
      <c r="F2831" s="33">
        <v>2514</v>
      </c>
      <c r="G2831" s="33">
        <v>941</v>
      </c>
      <c r="H2831" s="33">
        <v>0</v>
      </c>
      <c r="I2831" s="33">
        <v>144</v>
      </c>
      <c r="J2831" s="33">
        <v>0</v>
      </c>
      <c r="K2831" s="33">
        <v>623</v>
      </c>
      <c r="L2831" s="33">
        <v>4259</v>
      </c>
      <c r="M2831" s="33">
        <v>2950</v>
      </c>
    </row>
    <row r="2832" spans="1:13" x14ac:dyDescent="0.25">
      <c r="A2832" s="33"/>
      <c r="B2832" s="33" t="s">
        <v>1985</v>
      </c>
      <c r="C2832" s="33">
        <v>4492</v>
      </c>
      <c r="D2832" s="33">
        <v>300</v>
      </c>
      <c r="E2832" s="33">
        <v>361</v>
      </c>
      <c r="F2832" s="33">
        <v>2067</v>
      </c>
      <c r="G2832" s="33">
        <v>752</v>
      </c>
      <c r="H2832" s="33">
        <v>20</v>
      </c>
      <c r="I2832" s="33">
        <v>130</v>
      </c>
      <c r="J2832" s="33">
        <v>0</v>
      </c>
      <c r="K2832" s="33">
        <v>325</v>
      </c>
      <c r="L2832" s="33">
        <v>3279</v>
      </c>
      <c r="M2832" s="33">
        <v>2332</v>
      </c>
    </row>
    <row r="2833" spans="1:13" x14ac:dyDescent="0.25">
      <c r="A2833" s="33"/>
      <c r="B2833" s="33" t="s">
        <v>1986</v>
      </c>
      <c r="C2833" s="33">
        <v>5466</v>
      </c>
      <c r="D2833" s="33">
        <v>412</v>
      </c>
      <c r="E2833" s="33">
        <v>625</v>
      </c>
      <c r="F2833" s="33">
        <v>2077</v>
      </c>
      <c r="G2833" s="33">
        <v>746</v>
      </c>
      <c r="H2833" s="33">
        <v>17</v>
      </c>
      <c r="I2833" s="33">
        <v>473</v>
      </c>
      <c r="J2833" s="33">
        <v>36</v>
      </c>
      <c r="K2833" s="33">
        <v>772</v>
      </c>
      <c r="L2833" s="33">
        <v>3555</v>
      </c>
      <c r="M2833" s="33">
        <v>2981</v>
      </c>
    </row>
    <row r="2834" spans="1:13" x14ac:dyDescent="0.25">
      <c r="A2834" s="33"/>
      <c r="B2834" s="33" t="s">
        <v>1987</v>
      </c>
      <c r="C2834" s="33">
        <v>8202</v>
      </c>
      <c r="D2834" s="33">
        <v>449</v>
      </c>
      <c r="E2834" s="33">
        <v>692</v>
      </c>
      <c r="F2834" s="33">
        <v>4260</v>
      </c>
      <c r="G2834" s="33">
        <v>1098</v>
      </c>
      <c r="H2834" s="33">
        <v>14</v>
      </c>
      <c r="I2834" s="33">
        <v>500</v>
      </c>
      <c r="J2834" s="33">
        <v>327</v>
      </c>
      <c r="K2834" s="33">
        <v>581</v>
      </c>
      <c r="L2834" s="33">
        <v>3999</v>
      </c>
      <c r="M2834" s="33">
        <v>4024</v>
      </c>
    </row>
    <row r="2835" spans="1:13" x14ac:dyDescent="0.25">
      <c r="A2835" s="33"/>
      <c r="B2835" s="33" t="s">
        <v>1988</v>
      </c>
      <c r="C2835" s="33">
        <v>6436</v>
      </c>
      <c r="D2835" s="33">
        <v>495</v>
      </c>
      <c r="E2835" s="33">
        <v>691</v>
      </c>
      <c r="F2835" s="33">
        <v>3721</v>
      </c>
      <c r="G2835" s="33">
        <v>246</v>
      </c>
      <c r="H2835" s="33">
        <v>45</v>
      </c>
      <c r="I2835" s="33">
        <v>427</v>
      </c>
      <c r="J2835" s="33">
        <v>24</v>
      </c>
      <c r="K2835" s="33">
        <v>502</v>
      </c>
      <c r="L2835" s="33">
        <v>3744</v>
      </c>
      <c r="M2835" s="33">
        <v>3429</v>
      </c>
    </row>
    <row r="2836" spans="1:13" x14ac:dyDescent="0.25">
      <c r="A2836" s="33"/>
      <c r="B2836" s="33" t="s">
        <v>1989</v>
      </c>
      <c r="C2836" s="33">
        <v>3736</v>
      </c>
      <c r="D2836" s="33">
        <v>354</v>
      </c>
      <c r="E2836" s="33">
        <v>511</v>
      </c>
      <c r="F2836" s="33">
        <v>2739</v>
      </c>
      <c r="G2836" s="33">
        <v>158</v>
      </c>
      <c r="H2836" s="33">
        <v>9</v>
      </c>
      <c r="I2836" s="33">
        <v>333</v>
      </c>
      <c r="J2836" s="33">
        <v>6</v>
      </c>
      <c r="K2836" s="33">
        <v>436</v>
      </c>
      <c r="L2836" s="33">
        <v>774</v>
      </c>
      <c r="M2836" s="33">
        <v>2014</v>
      </c>
    </row>
    <row r="2837" spans="1:13" x14ac:dyDescent="0.25">
      <c r="A2837" s="33"/>
      <c r="B2837" s="33" t="s">
        <v>1990</v>
      </c>
      <c r="C2837" s="33">
        <v>6375</v>
      </c>
      <c r="D2837" s="33">
        <v>303</v>
      </c>
      <c r="E2837" s="33">
        <v>768</v>
      </c>
      <c r="F2837" s="33">
        <v>2870</v>
      </c>
      <c r="G2837" s="33">
        <v>916</v>
      </c>
      <c r="H2837" s="33">
        <v>0</v>
      </c>
      <c r="I2837" s="33">
        <v>498</v>
      </c>
      <c r="J2837" s="33">
        <v>9</v>
      </c>
      <c r="K2837" s="33">
        <v>221</v>
      </c>
      <c r="L2837" s="33">
        <v>3906</v>
      </c>
      <c r="M2837" s="33">
        <v>3272</v>
      </c>
    </row>
    <row r="2838" spans="1:13" x14ac:dyDescent="0.25">
      <c r="A2838" s="33"/>
      <c r="B2838" s="33" t="s">
        <v>1991</v>
      </c>
      <c r="C2838" s="33">
        <v>5388</v>
      </c>
      <c r="D2838" s="33">
        <v>375</v>
      </c>
      <c r="E2838" s="33">
        <v>468</v>
      </c>
      <c r="F2838" s="33">
        <v>1695</v>
      </c>
      <c r="G2838" s="33">
        <v>950</v>
      </c>
      <c r="H2838" s="33">
        <v>6</v>
      </c>
      <c r="I2838" s="33">
        <v>610</v>
      </c>
      <c r="J2838" s="33">
        <v>317</v>
      </c>
      <c r="K2838" s="33">
        <v>358</v>
      </c>
      <c r="L2838" s="33">
        <v>3102</v>
      </c>
      <c r="M2838" s="33">
        <v>2985</v>
      </c>
    </row>
    <row r="2839" spans="1:13" x14ac:dyDescent="0.25">
      <c r="A2839" s="33"/>
      <c r="B2839" s="33" t="s">
        <v>1992</v>
      </c>
      <c r="C2839" s="33">
        <v>6245</v>
      </c>
      <c r="D2839" s="33">
        <v>354</v>
      </c>
      <c r="E2839" s="33">
        <v>517</v>
      </c>
      <c r="F2839" s="33">
        <v>2300</v>
      </c>
      <c r="G2839" s="33">
        <v>1300</v>
      </c>
      <c r="H2839" s="33">
        <v>62</v>
      </c>
      <c r="I2839" s="33">
        <v>589</v>
      </c>
      <c r="J2839" s="33">
        <v>27</v>
      </c>
      <c r="K2839" s="33">
        <v>423</v>
      </c>
      <c r="L2839" s="33">
        <v>3680</v>
      </c>
      <c r="M2839" s="33">
        <v>3171</v>
      </c>
    </row>
    <row r="2840" spans="1:13" x14ac:dyDescent="0.25">
      <c r="A2840" s="33"/>
      <c r="B2840" s="33" t="s">
        <v>1993</v>
      </c>
      <c r="C2840" s="33">
        <v>4528</v>
      </c>
      <c r="D2840" s="33">
        <v>312</v>
      </c>
      <c r="E2840" s="33">
        <v>245</v>
      </c>
      <c r="F2840" s="33">
        <v>1296</v>
      </c>
      <c r="G2840" s="33">
        <v>1598</v>
      </c>
      <c r="H2840" s="33">
        <v>29</v>
      </c>
      <c r="I2840" s="33">
        <v>571</v>
      </c>
      <c r="J2840" s="33">
        <v>0</v>
      </c>
      <c r="K2840" s="33">
        <v>375</v>
      </c>
      <c r="L2840" s="33">
        <v>2008</v>
      </c>
      <c r="M2840" s="33">
        <v>2703</v>
      </c>
    </row>
    <row r="2841" spans="1:13" x14ac:dyDescent="0.25">
      <c r="A2841" s="33"/>
      <c r="B2841" s="33" t="s">
        <v>1994</v>
      </c>
      <c r="C2841" s="33">
        <v>4379</v>
      </c>
      <c r="D2841" s="33">
        <v>656</v>
      </c>
      <c r="E2841" s="33">
        <v>184</v>
      </c>
      <c r="F2841" s="33">
        <v>819</v>
      </c>
      <c r="G2841" s="33">
        <v>1387</v>
      </c>
      <c r="H2841" s="33">
        <v>0</v>
      </c>
      <c r="I2841" s="33">
        <v>276</v>
      </c>
      <c r="J2841" s="33">
        <v>0</v>
      </c>
      <c r="K2841" s="33">
        <v>399</v>
      </c>
      <c r="L2841" s="33">
        <v>2281</v>
      </c>
      <c r="M2841" s="33">
        <v>2221</v>
      </c>
    </row>
    <row r="2842" spans="1:13" x14ac:dyDescent="0.25">
      <c r="A2842" s="33"/>
      <c r="B2842" s="33" t="s">
        <v>1995</v>
      </c>
      <c r="C2842" s="33">
        <v>4130</v>
      </c>
      <c r="D2842" s="33">
        <v>336</v>
      </c>
      <c r="E2842" s="33">
        <v>325</v>
      </c>
      <c r="F2842" s="33">
        <v>1025</v>
      </c>
      <c r="G2842" s="33">
        <v>1607</v>
      </c>
      <c r="H2842" s="33">
        <v>0</v>
      </c>
      <c r="I2842" s="33">
        <v>191</v>
      </c>
      <c r="J2842" s="33">
        <v>13</v>
      </c>
      <c r="K2842" s="33">
        <v>191</v>
      </c>
      <c r="L2842" s="33">
        <v>1990</v>
      </c>
      <c r="M2842" s="33">
        <v>2102</v>
      </c>
    </row>
    <row r="2843" spans="1:13" x14ac:dyDescent="0.25">
      <c r="A2843" s="33"/>
      <c r="B2843" s="33" t="s">
        <v>1996</v>
      </c>
      <c r="C2843" s="33">
        <v>4567</v>
      </c>
      <c r="D2843" s="33">
        <v>393</v>
      </c>
      <c r="E2843" s="33">
        <v>343</v>
      </c>
      <c r="F2843" s="33">
        <v>677</v>
      </c>
      <c r="G2843" s="33">
        <v>2105</v>
      </c>
      <c r="H2843" s="33">
        <v>50</v>
      </c>
      <c r="I2843" s="33">
        <v>182</v>
      </c>
      <c r="J2843" s="33">
        <v>0</v>
      </c>
      <c r="K2843" s="33">
        <v>536</v>
      </c>
      <c r="L2843" s="33">
        <v>1615</v>
      </c>
      <c r="M2843" s="33">
        <v>2430</v>
      </c>
    </row>
    <row r="2844" spans="1:13" x14ac:dyDescent="0.25">
      <c r="A2844" s="33"/>
      <c r="B2844" s="33" t="s">
        <v>1997</v>
      </c>
      <c r="C2844" s="33">
        <v>7115</v>
      </c>
      <c r="D2844" s="33">
        <v>484</v>
      </c>
      <c r="E2844" s="33">
        <v>454</v>
      </c>
      <c r="F2844" s="33">
        <v>1937</v>
      </c>
      <c r="G2844" s="33">
        <v>2123</v>
      </c>
      <c r="H2844" s="33">
        <v>82</v>
      </c>
      <c r="I2844" s="33">
        <v>406</v>
      </c>
      <c r="J2844" s="33">
        <v>0</v>
      </c>
      <c r="K2844" s="33">
        <v>854</v>
      </c>
      <c r="L2844" s="33">
        <v>3515</v>
      </c>
      <c r="M2844" s="33">
        <v>4084</v>
      </c>
    </row>
    <row r="2845" spans="1:13" x14ac:dyDescent="0.25">
      <c r="A2845" s="33"/>
      <c r="B2845" s="33" t="s">
        <v>1998</v>
      </c>
      <c r="C2845" s="33">
        <v>4137</v>
      </c>
      <c r="D2845" s="33">
        <v>263</v>
      </c>
      <c r="E2845" s="33">
        <v>308</v>
      </c>
      <c r="F2845" s="33">
        <v>1544</v>
      </c>
      <c r="G2845" s="33">
        <v>647</v>
      </c>
      <c r="H2845" s="33">
        <v>68</v>
      </c>
      <c r="I2845" s="33">
        <v>508</v>
      </c>
      <c r="J2845" s="33">
        <v>70</v>
      </c>
      <c r="K2845" s="33">
        <v>316</v>
      </c>
      <c r="L2845" s="33">
        <v>2654</v>
      </c>
      <c r="M2845" s="33">
        <v>2126</v>
      </c>
    </row>
    <row r="2846" spans="1:13" x14ac:dyDescent="0.25">
      <c r="A2846" s="33"/>
      <c r="B2846" s="33" t="s">
        <v>1999</v>
      </c>
      <c r="C2846" s="33">
        <v>8704</v>
      </c>
      <c r="D2846" s="33">
        <v>484</v>
      </c>
      <c r="E2846" s="33">
        <v>1649</v>
      </c>
      <c r="F2846" s="33">
        <v>778</v>
      </c>
      <c r="G2846" s="33">
        <v>5598</v>
      </c>
      <c r="H2846" s="33">
        <v>36</v>
      </c>
      <c r="I2846" s="33">
        <v>357</v>
      </c>
      <c r="J2846" s="33">
        <v>227</v>
      </c>
      <c r="K2846" s="33">
        <v>411</v>
      </c>
      <c r="L2846" s="33">
        <v>1701</v>
      </c>
      <c r="M2846" s="33">
        <v>4040</v>
      </c>
    </row>
    <row r="2847" spans="1:13" x14ac:dyDescent="0.25">
      <c r="A2847" s="33"/>
      <c r="B2847" s="33" t="s">
        <v>2000</v>
      </c>
      <c r="C2847" s="33">
        <v>3688</v>
      </c>
      <c r="D2847" s="33">
        <v>205</v>
      </c>
      <c r="E2847" s="33">
        <v>522</v>
      </c>
      <c r="F2847" s="33">
        <v>302</v>
      </c>
      <c r="G2847" s="33">
        <v>2410</v>
      </c>
      <c r="H2847" s="33">
        <v>1</v>
      </c>
      <c r="I2847" s="33">
        <v>170</v>
      </c>
      <c r="J2847" s="33">
        <v>0</v>
      </c>
      <c r="K2847" s="33">
        <v>514</v>
      </c>
      <c r="L2847" s="33">
        <v>826</v>
      </c>
      <c r="M2847" s="33">
        <v>1761</v>
      </c>
    </row>
    <row r="2848" spans="1:13" x14ac:dyDescent="0.25">
      <c r="A2848" s="33"/>
      <c r="B2848" s="33" t="s">
        <v>2001</v>
      </c>
      <c r="C2848" s="33">
        <v>3519</v>
      </c>
      <c r="D2848" s="33">
        <v>327</v>
      </c>
      <c r="E2848" s="33">
        <v>292</v>
      </c>
      <c r="F2848" s="33">
        <v>775</v>
      </c>
      <c r="G2848" s="33">
        <v>1100</v>
      </c>
      <c r="H2848" s="33">
        <v>0</v>
      </c>
      <c r="I2848" s="33">
        <v>37</v>
      </c>
      <c r="J2848" s="33">
        <v>0</v>
      </c>
      <c r="K2848" s="33">
        <v>159</v>
      </c>
      <c r="L2848" s="33">
        <v>2210</v>
      </c>
      <c r="M2848" s="33">
        <v>1841</v>
      </c>
    </row>
    <row r="2849" spans="1:13" x14ac:dyDescent="0.25">
      <c r="A2849" s="33"/>
      <c r="B2849" s="33" t="s">
        <v>2002</v>
      </c>
      <c r="C2849" s="33">
        <v>3765</v>
      </c>
      <c r="D2849" s="33">
        <v>178</v>
      </c>
      <c r="E2849" s="33">
        <v>685</v>
      </c>
      <c r="F2849" s="33">
        <v>324</v>
      </c>
      <c r="G2849" s="33">
        <v>2437</v>
      </c>
      <c r="H2849" s="33">
        <v>1</v>
      </c>
      <c r="I2849" s="33">
        <v>45</v>
      </c>
      <c r="J2849" s="33">
        <v>0</v>
      </c>
      <c r="K2849" s="33">
        <v>97</v>
      </c>
      <c r="L2849" s="33">
        <v>1152</v>
      </c>
      <c r="M2849" s="33">
        <v>2089</v>
      </c>
    </row>
    <row r="2850" spans="1:13" x14ac:dyDescent="0.25">
      <c r="A2850" s="33"/>
      <c r="B2850" s="33" t="s">
        <v>2003</v>
      </c>
      <c r="C2850" s="33">
        <v>4236</v>
      </c>
      <c r="D2850" s="33">
        <v>327</v>
      </c>
      <c r="E2850" s="33">
        <v>351</v>
      </c>
      <c r="F2850" s="33">
        <v>1123</v>
      </c>
      <c r="G2850" s="33">
        <v>501</v>
      </c>
      <c r="H2850" s="33">
        <v>8</v>
      </c>
      <c r="I2850" s="33">
        <v>113</v>
      </c>
      <c r="J2850" s="33">
        <v>0</v>
      </c>
      <c r="K2850" s="33">
        <v>193</v>
      </c>
      <c r="L2850" s="33">
        <v>3181</v>
      </c>
      <c r="M2850" s="33">
        <v>2178</v>
      </c>
    </row>
    <row r="2851" spans="1:13" x14ac:dyDescent="0.25">
      <c r="A2851" s="33"/>
      <c r="B2851" s="33" t="s">
        <v>2004</v>
      </c>
      <c r="C2851" s="33">
        <v>7416</v>
      </c>
      <c r="D2851" s="33">
        <v>712</v>
      </c>
      <c r="E2851" s="33">
        <v>958</v>
      </c>
      <c r="F2851" s="33">
        <v>1272</v>
      </c>
      <c r="G2851" s="33">
        <v>2251</v>
      </c>
      <c r="H2851" s="33">
        <v>20</v>
      </c>
      <c r="I2851" s="33">
        <v>1721</v>
      </c>
      <c r="J2851" s="33">
        <v>9</v>
      </c>
      <c r="K2851" s="33">
        <v>40</v>
      </c>
      <c r="L2851" s="33">
        <v>3212</v>
      </c>
      <c r="M2851" s="33">
        <v>3500</v>
      </c>
    </row>
    <row r="2852" spans="1:13" x14ac:dyDescent="0.25">
      <c r="A2852" s="33"/>
      <c r="B2852" s="33" t="s">
        <v>2005</v>
      </c>
      <c r="C2852" s="33">
        <v>1466</v>
      </c>
      <c r="D2852" s="33">
        <v>80</v>
      </c>
      <c r="E2852" s="33">
        <v>297</v>
      </c>
      <c r="F2852" s="33">
        <v>175</v>
      </c>
      <c r="G2852" s="33">
        <v>416</v>
      </c>
      <c r="H2852" s="33">
        <v>12</v>
      </c>
      <c r="I2852" s="33">
        <v>651</v>
      </c>
      <c r="J2852" s="33">
        <v>0</v>
      </c>
      <c r="K2852" s="33">
        <v>53</v>
      </c>
      <c r="L2852" s="33">
        <v>332</v>
      </c>
      <c r="M2852" s="33">
        <v>855</v>
      </c>
    </row>
    <row r="2853" spans="1:13" x14ac:dyDescent="0.25">
      <c r="A2853" s="33"/>
      <c r="B2853" s="33" t="s">
        <v>2006</v>
      </c>
      <c r="C2853" s="33">
        <v>5638</v>
      </c>
      <c r="D2853" s="33">
        <v>263</v>
      </c>
      <c r="E2853" s="33">
        <v>512</v>
      </c>
      <c r="F2853" s="33">
        <v>751</v>
      </c>
      <c r="G2853" s="33">
        <v>1966</v>
      </c>
      <c r="H2853" s="33">
        <v>0</v>
      </c>
      <c r="I2853" s="33">
        <v>703</v>
      </c>
      <c r="J2853" s="33">
        <v>0</v>
      </c>
      <c r="K2853" s="33">
        <v>192</v>
      </c>
      <c r="L2853" s="33">
        <v>2528</v>
      </c>
      <c r="M2853" s="33">
        <v>2856</v>
      </c>
    </row>
    <row r="2854" spans="1:13" x14ac:dyDescent="0.25">
      <c r="A2854" s="33"/>
      <c r="B2854" s="33" t="s">
        <v>2007</v>
      </c>
      <c r="C2854" s="33">
        <v>1935</v>
      </c>
      <c r="D2854" s="33">
        <v>79</v>
      </c>
      <c r="E2854" s="33">
        <v>292</v>
      </c>
      <c r="F2854" s="33">
        <v>369</v>
      </c>
      <c r="G2854" s="33">
        <v>260</v>
      </c>
      <c r="H2854" s="33">
        <v>8</v>
      </c>
      <c r="I2854" s="33">
        <v>897</v>
      </c>
      <c r="J2854" s="33">
        <v>46</v>
      </c>
      <c r="K2854" s="33">
        <v>105</v>
      </c>
      <c r="L2854" s="33">
        <v>474</v>
      </c>
      <c r="M2854" s="33">
        <v>1128</v>
      </c>
    </row>
    <row r="2855" spans="1:13" x14ac:dyDescent="0.25">
      <c r="A2855" s="33"/>
      <c r="B2855" s="33" t="s">
        <v>2008</v>
      </c>
      <c r="C2855" s="33">
        <v>3997</v>
      </c>
      <c r="D2855" s="33">
        <v>168</v>
      </c>
      <c r="E2855" s="33">
        <v>714</v>
      </c>
      <c r="F2855" s="33">
        <v>1260</v>
      </c>
      <c r="G2855" s="33">
        <v>999</v>
      </c>
      <c r="H2855" s="33">
        <v>0</v>
      </c>
      <c r="I2855" s="33">
        <v>1090</v>
      </c>
      <c r="J2855" s="33">
        <v>1</v>
      </c>
      <c r="K2855" s="33">
        <v>182</v>
      </c>
      <c r="L2855" s="33">
        <v>1208</v>
      </c>
      <c r="M2855" s="33">
        <v>1970</v>
      </c>
    </row>
    <row r="2856" spans="1:13" x14ac:dyDescent="0.25">
      <c r="A2856" s="33"/>
      <c r="B2856" s="33" t="s">
        <v>2009</v>
      </c>
      <c r="C2856" s="33">
        <v>3736</v>
      </c>
      <c r="D2856" s="33">
        <v>269</v>
      </c>
      <c r="E2856" s="33">
        <v>703</v>
      </c>
      <c r="F2856" s="33">
        <v>937</v>
      </c>
      <c r="G2856" s="33">
        <v>481</v>
      </c>
      <c r="H2856" s="33">
        <v>41</v>
      </c>
      <c r="I2856" s="33">
        <v>1367</v>
      </c>
      <c r="J2856" s="33">
        <v>0</v>
      </c>
      <c r="K2856" s="33">
        <v>120</v>
      </c>
      <c r="L2856" s="33">
        <v>1622</v>
      </c>
      <c r="M2856" s="33">
        <v>1811</v>
      </c>
    </row>
    <row r="2857" spans="1:13" x14ac:dyDescent="0.25">
      <c r="A2857" s="33"/>
      <c r="B2857" s="33" t="s">
        <v>2010</v>
      </c>
      <c r="C2857" s="33">
        <v>3320</v>
      </c>
      <c r="D2857" s="33">
        <v>218</v>
      </c>
      <c r="E2857" s="33">
        <v>771</v>
      </c>
      <c r="F2857" s="33">
        <v>434</v>
      </c>
      <c r="G2857" s="33">
        <v>589</v>
      </c>
      <c r="H2857" s="33">
        <v>17</v>
      </c>
      <c r="I2857" s="33">
        <v>1487</v>
      </c>
      <c r="J2857" s="33">
        <v>0</v>
      </c>
      <c r="K2857" s="33">
        <v>81</v>
      </c>
      <c r="L2857" s="33">
        <v>906</v>
      </c>
      <c r="M2857" s="33">
        <v>1736</v>
      </c>
    </row>
    <row r="2858" spans="1:13" x14ac:dyDescent="0.25">
      <c r="A2858" s="33"/>
      <c r="B2858" s="33" t="s">
        <v>2011</v>
      </c>
      <c r="C2858" s="33">
        <v>3631</v>
      </c>
      <c r="D2858" s="33">
        <v>164</v>
      </c>
      <c r="E2858" s="33">
        <v>808</v>
      </c>
      <c r="F2858" s="33">
        <v>508</v>
      </c>
      <c r="G2858" s="33">
        <v>265</v>
      </c>
      <c r="H2858" s="33">
        <v>0</v>
      </c>
      <c r="I2858" s="33">
        <v>2074</v>
      </c>
      <c r="J2858" s="33">
        <v>7</v>
      </c>
      <c r="K2858" s="33">
        <v>247</v>
      </c>
      <c r="L2858" s="33">
        <v>827</v>
      </c>
      <c r="M2858" s="33">
        <v>1951</v>
      </c>
    </row>
    <row r="2859" spans="1:13" x14ac:dyDescent="0.25">
      <c r="A2859" s="33"/>
      <c r="B2859" s="33" t="s">
        <v>2012</v>
      </c>
      <c r="C2859" s="33">
        <v>4106</v>
      </c>
      <c r="D2859" s="33">
        <v>256</v>
      </c>
      <c r="E2859" s="33">
        <v>797</v>
      </c>
      <c r="F2859" s="33">
        <v>1267</v>
      </c>
      <c r="G2859" s="33">
        <v>306</v>
      </c>
      <c r="H2859" s="33">
        <v>42</v>
      </c>
      <c r="I2859" s="33">
        <v>1483</v>
      </c>
      <c r="J2859" s="33">
        <v>5</v>
      </c>
      <c r="K2859" s="33">
        <v>199</v>
      </c>
      <c r="L2859" s="33">
        <v>1621</v>
      </c>
      <c r="M2859" s="33">
        <v>2100</v>
      </c>
    </row>
    <row r="2860" spans="1:13" x14ac:dyDescent="0.25">
      <c r="A2860" s="33"/>
      <c r="B2860" s="33" t="s">
        <v>2013</v>
      </c>
      <c r="C2860" s="33">
        <v>4423</v>
      </c>
      <c r="D2860" s="33">
        <v>285</v>
      </c>
      <c r="E2860" s="33">
        <v>629</v>
      </c>
      <c r="F2860" s="33">
        <v>1483</v>
      </c>
      <c r="G2860" s="33">
        <v>653</v>
      </c>
      <c r="H2860" s="33">
        <v>0</v>
      </c>
      <c r="I2860" s="33">
        <v>989</v>
      </c>
      <c r="J2860" s="33">
        <v>263</v>
      </c>
      <c r="K2860" s="33">
        <v>134</v>
      </c>
      <c r="L2860" s="33">
        <v>1805</v>
      </c>
      <c r="M2860" s="33">
        <v>2217</v>
      </c>
    </row>
    <row r="2861" spans="1:13" x14ac:dyDescent="0.25">
      <c r="A2861" s="33"/>
      <c r="B2861" s="33" t="s">
        <v>2014</v>
      </c>
      <c r="C2861" s="33">
        <v>2996</v>
      </c>
      <c r="D2861" s="33">
        <v>160</v>
      </c>
      <c r="E2861" s="33">
        <v>422</v>
      </c>
      <c r="F2861" s="33">
        <v>1000</v>
      </c>
      <c r="G2861" s="33">
        <v>303</v>
      </c>
      <c r="H2861" s="33">
        <v>5</v>
      </c>
      <c r="I2861" s="33">
        <v>850</v>
      </c>
      <c r="J2861" s="33">
        <v>0</v>
      </c>
      <c r="K2861" s="33">
        <v>164</v>
      </c>
      <c r="L2861" s="33">
        <v>1385</v>
      </c>
      <c r="M2861" s="33">
        <v>1689</v>
      </c>
    </row>
    <row r="2862" spans="1:13" x14ac:dyDescent="0.25">
      <c r="A2862" s="33"/>
      <c r="B2862" s="33" t="s">
        <v>2015</v>
      </c>
      <c r="C2862" s="33">
        <v>4294</v>
      </c>
      <c r="D2862" s="33">
        <v>124</v>
      </c>
      <c r="E2862" s="33">
        <v>594</v>
      </c>
      <c r="F2862" s="33">
        <v>1962</v>
      </c>
      <c r="G2862" s="33">
        <v>296</v>
      </c>
      <c r="H2862" s="33">
        <v>0</v>
      </c>
      <c r="I2862" s="33">
        <v>1257</v>
      </c>
      <c r="J2862" s="33">
        <v>10</v>
      </c>
      <c r="K2862" s="33">
        <v>152</v>
      </c>
      <c r="L2862" s="33">
        <v>1400</v>
      </c>
      <c r="M2862" s="33">
        <v>2398</v>
      </c>
    </row>
    <row r="2863" spans="1:13" x14ac:dyDescent="0.25">
      <c r="A2863" s="33"/>
      <c r="B2863" s="33" t="s">
        <v>2016</v>
      </c>
      <c r="C2863" s="33">
        <v>4972</v>
      </c>
      <c r="D2863" s="33">
        <v>290</v>
      </c>
      <c r="E2863" s="33">
        <v>944</v>
      </c>
      <c r="F2863" s="33">
        <v>2402</v>
      </c>
      <c r="G2863" s="33">
        <v>241</v>
      </c>
      <c r="H2863" s="33">
        <v>0</v>
      </c>
      <c r="I2863" s="33">
        <v>1644</v>
      </c>
      <c r="J2863" s="33">
        <v>39</v>
      </c>
      <c r="K2863" s="33">
        <v>326</v>
      </c>
      <c r="L2863" s="33">
        <v>1489</v>
      </c>
      <c r="M2863" s="33">
        <v>2602</v>
      </c>
    </row>
    <row r="2864" spans="1:13" x14ac:dyDescent="0.25">
      <c r="A2864" s="33"/>
      <c r="B2864" s="33" t="s">
        <v>2017</v>
      </c>
      <c r="C2864" s="33">
        <v>2575</v>
      </c>
      <c r="D2864" s="33">
        <v>101</v>
      </c>
      <c r="E2864" s="33">
        <v>325</v>
      </c>
      <c r="F2864" s="33">
        <v>1290</v>
      </c>
      <c r="G2864" s="33">
        <v>88</v>
      </c>
      <c r="H2864" s="33">
        <v>40</v>
      </c>
      <c r="I2864" s="33">
        <v>392</v>
      </c>
      <c r="J2864" s="33">
        <v>0</v>
      </c>
      <c r="K2864" s="33">
        <v>294</v>
      </c>
      <c r="L2864" s="33">
        <v>1252</v>
      </c>
      <c r="M2864" s="33">
        <v>1400</v>
      </c>
    </row>
    <row r="2865" spans="1:13" x14ac:dyDescent="0.25">
      <c r="A2865" s="33"/>
      <c r="B2865" s="33" t="s">
        <v>2018</v>
      </c>
      <c r="C2865" s="33">
        <v>6650</v>
      </c>
      <c r="D2865" s="33">
        <v>626</v>
      </c>
      <c r="E2865" s="33">
        <v>744</v>
      </c>
      <c r="F2865" s="33">
        <v>1119</v>
      </c>
      <c r="G2865" s="33">
        <v>1782</v>
      </c>
      <c r="H2865" s="33">
        <v>327</v>
      </c>
      <c r="I2865" s="33">
        <v>530</v>
      </c>
      <c r="J2865" s="33">
        <v>0</v>
      </c>
      <c r="K2865" s="33">
        <v>671</v>
      </c>
      <c r="L2865" s="33">
        <v>3675</v>
      </c>
      <c r="M2865" s="33">
        <v>3396</v>
      </c>
    </row>
    <row r="2866" spans="1:13" x14ac:dyDescent="0.25">
      <c r="A2866" s="33"/>
      <c r="B2866" s="33" t="s">
        <v>2019</v>
      </c>
      <c r="C2866" s="33">
        <v>4763</v>
      </c>
      <c r="D2866" s="33">
        <v>394</v>
      </c>
      <c r="E2866" s="33">
        <v>324</v>
      </c>
      <c r="F2866" s="33">
        <v>1303</v>
      </c>
      <c r="G2866" s="33">
        <v>927</v>
      </c>
      <c r="H2866" s="33">
        <v>27</v>
      </c>
      <c r="I2866" s="33">
        <v>391</v>
      </c>
      <c r="J2866" s="33">
        <v>40</v>
      </c>
      <c r="K2866" s="33">
        <v>911</v>
      </c>
      <c r="L2866" s="33">
        <v>2756</v>
      </c>
      <c r="M2866" s="33">
        <v>2716</v>
      </c>
    </row>
    <row r="2867" spans="1:13" x14ac:dyDescent="0.25">
      <c r="A2867" s="33"/>
      <c r="B2867" s="33" t="s">
        <v>2020</v>
      </c>
      <c r="C2867" s="33">
        <v>4090</v>
      </c>
      <c r="D2867" s="33">
        <v>226</v>
      </c>
      <c r="E2867" s="33">
        <v>441</v>
      </c>
      <c r="F2867" s="33">
        <v>2059</v>
      </c>
      <c r="G2867" s="33">
        <v>241</v>
      </c>
      <c r="H2867" s="33">
        <v>14</v>
      </c>
      <c r="I2867" s="33">
        <v>437</v>
      </c>
      <c r="J2867" s="33">
        <v>216</v>
      </c>
      <c r="K2867" s="33">
        <v>277</v>
      </c>
      <c r="L2867" s="33">
        <v>2650</v>
      </c>
      <c r="M2867" s="33">
        <v>2107</v>
      </c>
    </row>
    <row r="2868" spans="1:13" x14ac:dyDescent="0.25">
      <c r="A2868" s="33"/>
      <c r="B2868" s="33" t="s">
        <v>2021</v>
      </c>
      <c r="C2868" s="33">
        <v>7734</v>
      </c>
      <c r="D2868" s="33">
        <v>566</v>
      </c>
      <c r="E2868" s="33">
        <v>660</v>
      </c>
      <c r="F2868" s="33">
        <v>3762</v>
      </c>
      <c r="G2868" s="33">
        <v>664</v>
      </c>
      <c r="H2868" s="33">
        <v>0</v>
      </c>
      <c r="I2868" s="33">
        <v>944</v>
      </c>
      <c r="J2868" s="33">
        <v>0</v>
      </c>
      <c r="K2868" s="33">
        <v>584</v>
      </c>
      <c r="L2868" s="33">
        <v>5223</v>
      </c>
      <c r="M2868" s="33">
        <v>4284</v>
      </c>
    </row>
    <row r="2869" spans="1:13" x14ac:dyDescent="0.25">
      <c r="A2869" s="33"/>
      <c r="B2869" s="33" t="s">
        <v>2022</v>
      </c>
      <c r="C2869" s="33">
        <v>4550</v>
      </c>
      <c r="D2869" s="33">
        <v>476</v>
      </c>
      <c r="E2869" s="33">
        <v>290</v>
      </c>
      <c r="F2869" s="33">
        <v>2672</v>
      </c>
      <c r="G2869" s="33">
        <v>297</v>
      </c>
      <c r="H2869" s="33">
        <v>23</v>
      </c>
      <c r="I2869" s="33">
        <v>308</v>
      </c>
      <c r="J2869" s="33">
        <v>119</v>
      </c>
      <c r="K2869" s="33">
        <v>429</v>
      </c>
      <c r="L2869" s="33">
        <v>3010</v>
      </c>
      <c r="M2869" s="33">
        <v>2304</v>
      </c>
    </row>
    <row r="2870" spans="1:13" x14ac:dyDescent="0.25">
      <c r="A2870" s="33"/>
      <c r="B2870" s="33" t="s">
        <v>2023</v>
      </c>
      <c r="C2870" s="33">
        <v>4855</v>
      </c>
      <c r="D2870" s="33">
        <v>161</v>
      </c>
      <c r="E2870" s="33">
        <v>512</v>
      </c>
      <c r="F2870" s="33">
        <v>2523</v>
      </c>
      <c r="G2870" s="33">
        <v>279</v>
      </c>
      <c r="H2870" s="33">
        <v>0</v>
      </c>
      <c r="I2870" s="33">
        <v>780</v>
      </c>
      <c r="J2870" s="33">
        <v>44</v>
      </c>
      <c r="K2870" s="33">
        <v>306</v>
      </c>
      <c r="L2870" s="33">
        <v>2822</v>
      </c>
      <c r="M2870" s="33">
        <v>2656</v>
      </c>
    </row>
    <row r="2871" spans="1:13" x14ac:dyDescent="0.25">
      <c r="A2871" s="33"/>
      <c r="B2871" s="33" t="s">
        <v>2024</v>
      </c>
      <c r="C2871" s="33">
        <v>7169</v>
      </c>
      <c r="D2871" s="33">
        <v>384</v>
      </c>
      <c r="E2871" s="33">
        <v>658</v>
      </c>
      <c r="F2871" s="33">
        <v>3530</v>
      </c>
      <c r="G2871" s="33">
        <v>776</v>
      </c>
      <c r="H2871" s="33">
        <v>73</v>
      </c>
      <c r="I2871" s="33">
        <v>534</v>
      </c>
      <c r="J2871" s="33">
        <v>0</v>
      </c>
      <c r="K2871" s="33">
        <v>519</v>
      </c>
      <c r="L2871" s="33">
        <v>4199</v>
      </c>
      <c r="M2871" s="33">
        <v>4233</v>
      </c>
    </row>
    <row r="2872" spans="1:13" x14ac:dyDescent="0.25">
      <c r="A2872" s="33"/>
      <c r="B2872" s="33" t="s">
        <v>2025</v>
      </c>
      <c r="C2872" s="33">
        <v>1977</v>
      </c>
      <c r="D2872" s="33">
        <v>40</v>
      </c>
      <c r="E2872" s="33">
        <v>540</v>
      </c>
      <c r="F2872" s="33">
        <v>1391</v>
      </c>
      <c r="G2872" s="33">
        <v>124</v>
      </c>
      <c r="H2872" s="33">
        <v>7</v>
      </c>
      <c r="I2872" s="33">
        <v>77</v>
      </c>
      <c r="J2872" s="33">
        <v>0</v>
      </c>
      <c r="K2872" s="33">
        <v>100</v>
      </c>
      <c r="L2872" s="33">
        <v>1125</v>
      </c>
      <c r="M2872" s="33">
        <v>873</v>
      </c>
    </row>
    <row r="2873" spans="1:13" x14ac:dyDescent="0.25">
      <c r="A2873" s="33"/>
      <c r="B2873" s="33" t="s">
        <v>2026</v>
      </c>
      <c r="C2873" s="33">
        <v>3919</v>
      </c>
      <c r="D2873" s="33">
        <v>136</v>
      </c>
      <c r="E2873" s="33">
        <v>476</v>
      </c>
      <c r="F2873" s="33">
        <v>3192</v>
      </c>
      <c r="G2873" s="33">
        <v>90</v>
      </c>
      <c r="H2873" s="33">
        <v>0</v>
      </c>
      <c r="I2873" s="33">
        <v>189</v>
      </c>
      <c r="J2873" s="33">
        <v>0</v>
      </c>
      <c r="K2873" s="33">
        <v>420</v>
      </c>
      <c r="L2873" s="33">
        <v>746</v>
      </c>
      <c r="M2873" s="33">
        <v>2266</v>
      </c>
    </row>
    <row r="2874" spans="1:13" x14ac:dyDescent="0.25">
      <c r="A2874" s="33"/>
      <c r="B2874" s="33" t="s">
        <v>2027</v>
      </c>
      <c r="C2874" s="33">
        <v>3510</v>
      </c>
      <c r="D2874" s="33">
        <v>314</v>
      </c>
      <c r="E2874" s="33">
        <v>396</v>
      </c>
      <c r="F2874" s="33">
        <v>2716</v>
      </c>
      <c r="G2874" s="33">
        <v>94</v>
      </c>
      <c r="H2874" s="33">
        <v>0</v>
      </c>
      <c r="I2874" s="33">
        <v>346</v>
      </c>
      <c r="J2874" s="33">
        <v>0</v>
      </c>
      <c r="K2874" s="33">
        <v>245</v>
      </c>
      <c r="L2874" s="33">
        <v>716</v>
      </c>
      <c r="M2874" s="33">
        <v>1976</v>
      </c>
    </row>
    <row r="2875" spans="1:13" x14ac:dyDescent="0.25">
      <c r="A2875" s="33"/>
      <c r="B2875" s="33" t="s">
        <v>2028</v>
      </c>
      <c r="C2875" s="33">
        <v>5625</v>
      </c>
      <c r="D2875" s="33">
        <v>487</v>
      </c>
      <c r="E2875" s="33">
        <v>497</v>
      </c>
      <c r="F2875" s="33">
        <v>4444</v>
      </c>
      <c r="G2875" s="33">
        <v>74</v>
      </c>
      <c r="H2875" s="33">
        <v>27</v>
      </c>
      <c r="I2875" s="33">
        <v>603</v>
      </c>
      <c r="J2875" s="33">
        <v>0</v>
      </c>
      <c r="K2875" s="33">
        <v>410</v>
      </c>
      <c r="L2875" s="33">
        <v>957</v>
      </c>
      <c r="M2875" s="33">
        <v>3340</v>
      </c>
    </row>
    <row r="2876" spans="1:13" x14ac:dyDescent="0.25">
      <c r="A2876" s="33"/>
      <c r="B2876" s="33" t="s">
        <v>2029</v>
      </c>
      <c r="C2876" s="33">
        <v>3847</v>
      </c>
      <c r="D2876" s="33">
        <v>309</v>
      </c>
      <c r="E2876" s="33">
        <v>367</v>
      </c>
      <c r="F2876" s="33">
        <v>3096</v>
      </c>
      <c r="G2876" s="33">
        <v>28</v>
      </c>
      <c r="H2876" s="33">
        <v>55</v>
      </c>
      <c r="I2876" s="33">
        <v>121</v>
      </c>
      <c r="J2876" s="33">
        <v>61</v>
      </c>
      <c r="K2876" s="33">
        <v>263</v>
      </c>
      <c r="L2876" s="33">
        <v>655</v>
      </c>
      <c r="M2876" s="33">
        <v>2297</v>
      </c>
    </row>
    <row r="2877" spans="1:13" x14ac:dyDescent="0.25">
      <c r="A2877" s="33"/>
      <c r="B2877" s="33" t="s">
        <v>2030</v>
      </c>
      <c r="C2877" s="33">
        <v>1422</v>
      </c>
      <c r="D2877" s="33">
        <v>66</v>
      </c>
      <c r="E2877" s="33">
        <v>99</v>
      </c>
      <c r="F2877" s="33">
        <v>1235</v>
      </c>
      <c r="G2877" s="33">
        <v>53</v>
      </c>
      <c r="H2877" s="33">
        <v>0</v>
      </c>
      <c r="I2877" s="33">
        <v>56</v>
      </c>
      <c r="J2877" s="33">
        <v>7</v>
      </c>
      <c r="K2877" s="33">
        <v>66</v>
      </c>
      <c r="L2877" s="33">
        <v>173</v>
      </c>
      <c r="M2877" s="33">
        <v>1061</v>
      </c>
    </row>
    <row r="2878" spans="1:13" x14ac:dyDescent="0.25">
      <c r="A2878" s="33"/>
      <c r="B2878" s="33" t="s">
        <v>2031</v>
      </c>
      <c r="C2878" s="33">
        <v>5043</v>
      </c>
      <c r="D2878" s="33">
        <v>315</v>
      </c>
      <c r="E2878" s="33">
        <v>769</v>
      </c>
      <c r="F2878" s="33">
        <v>4164</v>
      </c>
      <c r="G2878" s="33">
        <v>25</v>
      </c>
      <c r="H2878" s="33">
        <v>23</v>
      </c>
      <c r="I2878" s="33">
        <v>230</v>
      </c>
      <c r="J2878" s="33">
        <v>0</v>
      </c>
      <c r="K2878" s="33">
        <v>406</v>
      </c>
      <c r="L2878" s="33">
        <v>564</v>
      </c>
      <c r="M2878" s="33">
        <v>2235</v>
      </c>
    </row>
    <row r="2879" spans="1:13" x14ac:dyDescent="0.25">
      <c r="A2879" s="33"/>
      <c r="B2879" s="33" t="s">
        <v>2032</v>
      </c>
      <c r="C2879" s="33">
        <v>4271</v>
      </c>
      <c r="D2879" s="33">
        <v>302</v>
      </c>
      <c r="E2879" s="33">
        <v>574</v>
      </c>
      <c r="F2879" s="33">
        <v>3643</v>
      </c>
      <c r="G2879" s="33">
        <v>45</v>
      </c>
      <c r="H2879" s="33">
        <v>0</v>
      </c>
      <c r="I2879" s="33">
        <v>361</v>
      </c>
      <c r="J2879" s="33">
        <v>0</v>
      </c>
      <c r="K2879" s="33">
        <v>197</v>
      </c>
      <c r="L2879" s="33">
        <v>248</v>
      </c>
      <c r="M2879" s="33">
        <v>2151</v>
      </c>
    </row>
    <row r="2880" spans="1:13" x14ac:dyDescent="0.25">
      <c r="A2880" s="33"/>
      <c r="B2880" s="33" t="s">
        <v>2033</v>
      </c>
      <c r="C2880" s="33">
        <v>5742</v>
      </c>
      <c r="D2880" s="33">
        <v>274</v>
      </c>
      <c r="E2880" s="33">
        <v>926</v>
      </c>
      <c r="F2880" s="33">
        <v>4851</v>
      </c>
      <c r="G2880" s="33">
        <v>56</v>
      </c>
      <c r="H2880" s="33">
        <v>199</v>
      </c>
      <c r="I2880" s="33">
        <v>172</v>
      </c>
      <c r="J2880" s="33">
        <v>0</v>
      </c>
      <c r="K2880" s="33">
        <v>200</v>
      </c>
      <c r="L2880" s="33">
        <v>369</v>
      </c>
      <c r="M2880" s="33">
        <v>3295</v>
      </c>
    </row>
    <row r="2881" spans="1:13" x14ac:dyDescent="0.25">
      <c r="A2881" s="33"/>
      <c r="B2881" s="33" t="s">
        <v>2034</v>
      </c>
      <c r="C2881" s="33">
        <v>5213</v>
      </c>
      <c r="D2881" s="33">
        <v>266</v>
      </c>
      <c r="E2881" s="33">
        <v>933</v>
      </c>
      <c r="F2881" s="33">
        <v>3961</v>
      </c>
      <c r="G2881" s="33">
        <v>18</v>
      </c>
      <c r="H2881" s="33">
        <v>24</v>
      </c>
      <c r="I2881" s="33">
        <v>704</v>
      </c>
      <c r="J2881" s="33">
        <v>0</v>
      </c>
      <c r="K2881" s="33">
        <v>423</v>
      </c>
      <c r="L2881" s="33">
        <v>317</v>
      </c>
      <c r="M2881" s="33">
        <v>2684</v>
      </c>
    </row>
    <row r="2882" spans="1:13" x14ac:dyDescent="0.25">
      <c r="A2882" s="33"/>
      <c r="B2882" s="33" t="s">
        <v>2035</v>
      </c>
      <c r="C2882" s="33">
        <v>6254</v>
      </c>
      <c r="D2882" s="33">
        <v>516</v>
      </c>
      <c r="E2882" s="33">
        <v>625</v>
      </c>
      <c r="F2882" s="33">
        <v>4162</v>
      </c>
      <c r="G2882" s="33">
        <v>643</v>
      </c>
      <c r="H2882" s="33">
        <v>41</v>
      </c>
      <c r="I2882" s="33">
        <v>600</v>
      </c>
      <c r="J2882" s="33">
        <v>18</v>
      </c>
      <c r="K2882" s="33">
        <v>521</v>
      </c>
      <c r="L2882" s="33">
        <v>1032</v>
      </c>
      <c r="M2882" s="33">
        <v>3665</v>
      </c>
    </row>
    <row r="2883" spans="1:13" x14ac:dyDescent="0.25">
      <c r="A2883" s="33"/>
      <c r="B2883" s="33" t="s">
        <v>2036</v>
      </c>
      <c r="C2883" s="33">
        <v>3963</v>
      </c>
      <c r="D2883" s="33">
        <v>235</v>
      </c>
      <c r="E2883" s="33">
        <v>390</v>
      </c>
      <c r="F2883" s="33">
        <v>2548</v>
      </c>
      <c r="G2883" s="33">
        <v>134</v>
      </c>
      <c r="H2883" s="33">
        <v>0</v>
      </c>
      <c r="I2883" s="33">
        <v>653</v>
      </c>
      <c r="J2883" s="33">
        <v>0</v>
      </c>
      <c r="K2883" s="33">
        <v>501</v>
      </c>
      <c r="L2883" s="33">
        <v>900</v>
      </c>
      <c r="M2883" s="33">
        <v>2148</v>
      </c>
    </row>
    <row r="2884" spans="1:13" x14ac:dyDescent="0.25">
      <c r="A2884" s="33"/>
      <c r="B2884" s="33" t="s">
        <v>2037</v>
      </c>
      <c r="C2884" s="33">
        <v>4841</v>
      </c>
      <c r="D2884" s="33">
        <v>253</v>
      </c>
      <c r="E2884" s="33">
        <v>488</v>
      </c>
      <c r="F2884" s="33">
        <v>3021</v>
      </c>
      <c r="G2884" s="33">
        <v>215</v>
      </c>
      <c r="H2884" s="33">
        <v>35</v>
      </c>
      <c r="I2884" s="33">
        <v>800</v>
      </c>
      <c r="J2884" s="33">
        <v>0</v>
      </c>
      <c r="K2884" s="33">
        <v>451</v>
      </c>
      <c r="L2884" s="33">
        <v>721</v>
      </c>
      <c r="M2884" s="33">
        <v>2767</v>
      </c>
    </row>
    <row r="2885" spans="1:13" x14ac:dyDescent="0.25">
      <c r="A2885" s="33"/>
      <c r="B2885" s="33" t="s">
        <v>2038</v>
      </c>
      <c r="C2885" s="33">
        <v>5310</v>
      </c>
      <c r="D2885" s="33">
        <v>524</v>
      </c>
      <c r="E2885" s="33">
        <v>593</v>
      </c>
      <c r="F2885" s="33">
        <v>3444</v>
      </c>
      <c r="G2885" s="33">
        <v>272</v>
      </c>
      <c r="H2885" s="33">
        <v>31</v>
      </c>
      <c r="I2885" s="33">
        <v>619</v>
      </c>
      <c r="J2885" s="33">
        <v>0</v>
      </c>
      <c r="K2885" s="33">
        <v>515</v>
      </c>
      <c r="L2885" s="33">
        <v>1140</v>
      </c>
      <c r="M2885" s="33">
        <v>3186</v>
      </c>
    </row>
    <row r="2886" spans="1:13" x14ac:dyDescent="0.25">
      <c r="A2886" s="33"/>
      <c r="B2886" s="33" t="s">
        <v>2039</v>
      </c>
      <c r="C2886" s="33">
        <v>5518</v>
      </c>
      <c r="D2886" s="33">
        <v>387</v>
      </c>
      <c r="E2886" s="33">
        <v>679</v>
      </c>
      <c r="F2886" s="33">
        <v>4081</v>
      </c>
      <c r="G2886" s="33">
        <v>0</v>
      </c>
      <c r="H2886" s="33">
        <v>10</v>
      </c>
      <c r="I2886" s="33">
        <v>926</v>
      </c>
      <c r="J2886" s="33">
        <v>23</v>
      </c>
      <c r="K2886" s="33">
        <v>206</v>
      </c>
      <c r="L2886" s="33">
        <v>1342</v>
      </c>
      <c r="M2886" s="33">
        <v>3162</v>
      </c>
    </row>
    <row r="2887" spans="1:13" x14ac:dyDescent="0.25">
      <c r="A2887" s="33"/>
      <c r="B2887" s="33" t="s">
        <v>2040</v>
      </c>
      <c r="C2887" s="33">
        <v>6549</v>
      </c>
      <c r="D2887" s="33">
        <v>271</v>
      </c>
      <c r="E2887" s="33">
        <v>710</v>
      </c>
      <c r="F2887" s="33">
        <v>4720</v>
      </c>
      <c r="G2887" s="33">
        <v>177</v>
      </c>
      <c r="H2887" s="33">
        <v>0</v>
      </c>
      <c r="I2887" s="33">
        <v>872</v>
      </c>
      <c r="J2887" s="33">
        <v>0</v>
      </c>
      <c r="K2887" s="33">
        <v>474</v>
      </c>
      <c r="L2887" s="33">
        <v>877</v>
      </c>
      <c r="M2887" s="33">
        <v>4203</v>
      </c>
    </row>
    <row r="2888" spans="1:13" x14ac:dyDescent="0.25">
      <c r="A2888" s="33"/>
      <c r="B2888" s="33" t="s">
        <v>2041</v>
      </c>
      <c r="C2888" s="33">
        <v>7004</v>
      </c>
      <c r="D2888" s="33">
        <v>402</v>
      </c>
      <c r="E2888" s="33">
        <v>797</v>
      </c>
      <c r="F2888" s="33">
        <v>5151</v>
      </c>
      <c r="G2888" s="33">
        <v>35</v>
      </c>
      <c r="H2888" s="33">
        <v>27</v>
      </c>
      <c r="I2888" s="33">
        <v>1137</v>
      </c>
      <c r="J2888" s="33">
        <v>0</v>
      </c>
      <c r="K2888" s="33">
        <v>427</v>
      </c>
      <c r="L2888" s="33">
        <v>1078</v>
      </c>
      <c r="M2888" s="33">
        <v>3641</v>
      </c>
    </row>
    <row r="2889" spans="1:13" x14ac:dyDescent="0.25">
      <c r="A2889" s="33"/>
      <c r="B2889" s="33" t="s">
        <v>2042</v>
      </c>
      <c r="C2889" s="33">
        <v>8190</v>
      </c>
      <c r="D2889" s="33">
        <v>549</v>
      </c>
      <c r="E2889" s="33">
        <v>1393</v>
      </c>
      <c r="F2889" s="33">
        <v>5745</v>
      </c>
      <c r="G2889" s="33">
        <v>109</v>
      </c>
      <c r="H2889" s="33">
        <v>0</v>
      </c>
      <c r="I2889" s="33">
        <v>1491</v>
      </c>
      <c r="J2889" s="33">
        <v>0</v>
      </c>
      <c r="K2889" s="33">
        <v>795</v>
      </c>
      <c r="L2889" s="33">
        <v>886</v>
      </c>
      <c r="M2889" s="33">
        <v>4244</v>
      </c>
    </row>
    <row r="2890" spans="1:13" x14ac:dyDescent="0.25">
      <c r="A2890" s="33"/>
      <c r="B2890" s="33" t="s">
        <v>2043</v>
      </c>
      <c r="C2890" s="33">
        <v>2840</v>
      </c>
      <c r="D2890" s="33">
        <v>189</v>
      </c>
      <c r="E2890" s="33">
        <v>492</v>
      </c>
      <c r="F2890" s="33">
        <v>2425</v>
      </c>
      <c r="G2890" s="33">
        <v>39</v>
      </c>
      <c r="H2890" s="33">
        <v>0</v>
      </c>
      <c r="I2890" s="33">
        <v>261</v>
      </c>
      <c r="J2890" s="33">
        <v>0</v>
      </c>
      <c r="K2890" s="33">
        <v>87</v>
      </c>
      <c r="L2890" s="33">
        <v>311</v>
      </c>
      <c r="M2890" s="33">
        <v>1203</v>
      </c>
    </row>
    <row r="2891" spans="1:13" x14ac:dyDescent="0.25">
      <c r="A2891" s="33"/>
      <c r="B2891" s="33" t="s">
        <v>2044</v>
      </c>
      <c r="C2891" s="33">
        <v>2852</v>
      </c>
      <c r="D2891" s="33">
        <v>172</v>
      </c>
      <c r="E2891" s="33">
        <v>484</v>
      </c>
      <c r="F2891" s="33">
        <v>2640</v>
      </c>
      <c r="G2891" s="33">
        <v>0</v>
      </c>
      <c r="H2891" s="33">
        <v>0</v>
      </c>
      <c r="I2891" s="33">
        <v>140</v>
      </c>
      <c r="J2891" s="33">
        <v>0</v>
      </c>
      <c r="K2891" s="33">
        <v>72</v>
      </c>
      <c r="L2891" s="33">
        <v>66</v>
      </c>
      <c r="M2891" s="33">
        <v>1377</v>
      </c>
    </row>
    <row r="2892" spans="1:13" x14ac:dyDescent="0.25">
      <c r="A2892" s="33"/>
      <c r="B2892" s="33" t="s">
        <v>2045</v>
      </c>
      <c r="C2892" s="33">
        <v>4540</v>
      </c>
      <c r="D2892" s="33">
        <v>418</v>
      </c>
      <c r="E2892" s="33">
        <v>730</v>
      </c>
      <c r="F2892" s="33">
        <v>3844</v>
      </c>
      <c r="G2892" s="33">
        <v>12</v>
      </c>
      <c r="H2892" s="33">
        <v>112</v>
      </c>
      <c r="I2892" s="33">
        <v>261</v>
      </c>
      <c r="J2892" s="33">
        <v>0</v>
      </c>
      <c r="K2892" s="33">
        <v>194</v>
      </c>
      <c r="L2892" s="33">
        <v>500</v>
      </c>
      <c r="M2892" s="33">
        <v>2580</v>
      </c>
    </row>
    <row r="2893" spans="1:13" x14ac:dyDescent="0.25">
      <c r="A2893" s="33"/>
      <c r="B2893" s="33" t="s">
        <v>2046</v>
      </c>
      <c r="C2893" s="33">
        <v>1005</v>
      </c>
      <c r="D2893" s="33">
        <v>12</v>
      </c>
      <c r="E2893" s="33">
        <v>167</v>
      </c>
      <c r="F2893" s="33">
        <v>923</v>
      </c>
      <c r="G2893" s="33">
        <v>33</v>
      </c>
      <c r="H2893" s="33">
        <v>6</v>
      </c>
      <c r="I2893" s="33">
        <v>31</v>
      </c>
      <c r="J2893" s="33">
        <v>0</v>
      </c>
      <c r="K2893" s="33">
        <v>0</v>
      </c>
      <c r="L2893" s="33">
        <v>13</v>
      </c>
      <c r="M2893" s="33">
        <v>618</v>
      </c>
    </row>
    <row r="2894" spans="1:13" x14ac:dyDescent="0.25">
      <c r="A2894" s="33"/>
      <c r="B2894" s="33" t="s">
        <v>2047</v>
      </c>
      <c r="C2894" s="33">
        <v>4303</v>
      </c>
      <c r="D2894" s="33">
        <v>174</v>
      </c>
      <c r="E2894" s="33">
        <v>494</v>
      </c>
      <c r="F2894" s="33">
        <v>3942</v>
      </c>
      <c r="G2894" s="33">
        <v>2</v>
      </c>
      <c r="H2894" s="33">
        <v>14</v>
      </c>
      <c r="I2894" s="33">
        <v>98</v>
      </c>
      <c r="J2894" s="33">
        <v>0</v>
      </c>
      <c r="K2894" s="33">
        <v>199</v>
      </c>
      <c r="L2894" s="33">
        <v>248</v>
      </c>
      <c r="M2894" s="33">
        <v>2797</v>
      </c>
    </row>
    <row r="2895" spans="1:13" x14ac:dyDescent="0.25">
      <c r="A2895" s="33"/>
      <c r="B2895" s="33" t="s">
        <v>2048</v>
      </c>
      <c r="C2895" s="33">
        <v>2997</v>
      </c>
      <c r="D2895" s="33">
        <v>168</v>
      </c>
      <c r="E2895" s="33">
        <v>290</v>
      </c>
      <c r="F2895" s="33">
        <v>2791</v>
      </c>
      <c r="G2895" s="33">
        <v>9</v>
      </c>
      <c r="H2895" s="33">
        <v>25</v>
      </c>
      <c r="I2895" s="33">
        <v>127</v>
      </c>
      <c r="J2895" s="33">
        <v>0</v>
      </c>
      <c r="K2895" s="33">
        <v>45</v>
      </c>
      <c r="L2895" s="33">
        <v>219</v>
      </c>
      <c r="M2895" s="33">
        <v>1654</v>
      </c>
    </row>
    <row r="2896" spans="1:13" x14ac:dyDescent="0.25">
      <c r="A2896" s="33"/>
      <c r="B2896" s="33" t="s">
        <v>2049</v>
      </c>
      <c r="C2896" s="33">
        <v>6881</v>
      </c>
      <c r="D2896" s="33">
        <v>439</v>
      </c>
      <c r="E2896" s="33">
        <v>464</v>
      </c>
      <c r="F2896" s="33">
        <v>5836</v>
      </c>
      <c r="G2896" s="33">
        <v>206</v>
      </c>
      <c r="H2896" s="33">
        <v>14</v>
      </c>
      <c r="I2896" s="33">
        <v>410</v>
      </c>
      <c r="J2896" s="33">
        <v>0</v>
      </c>
      <c r="K2896" s="33">
        <v>393</v>
      </c>
      <c r="L2896" s="33">
        <v>582</v>
      </c>
      <c r="M2896" s="33">
        <v>4708</v>
      </c>
    </row>
    <row r="2897" spans="1:13" x14ac:dyDescent="0.25">
      <c r="A2897" s="33"/>
      <c r="B2897" s="33" t="s">
        <v>2050</v>
      </c>
      <c r="C2897" s="33">
        <v>6292</v>
      </c>
      <c r="D2897" s="33">
        <v>347</v>
      </c>
      <c r="E2897" s="33">
        <v>737</v>
      </c>
      <c r="F2897" s="33">
        <v>5029</v>
      </c>
      <c r="G2897" s="33">
        <v>154</v>
      </c>
      <c r="H2897" s="33">
        <v>27</v>
      </c>
      <c r="I2897" s="33">
        <v>614</v>
      </c>
      <c r="J2897" s="33">
        <v>0</v>
      </c>
      <c r="K2897" s="33">
        <v>298</v>
      </c>
      <c r="L2897" s="33">
        <v>1310</v>
      </c>
      <c r="M2897" s="33">
        <v>3737</v>
      </c>
    </row>
    <row r="2898" spans="1:13" x14ac:dyDescent="0.25">
      <c r="A2898" s="33"/>
      <c r="B2898" s="33" t="s">
        <v>2051</v>
      </c>
      <c r="C2898" s="33">
        <v>3161</v>
      </c>
      <c r="D2898" s="33">
        <v>78</v>
      </c>
      <c r="E2898" s="33">
        <v>694</v>
      </c>
      <c r="F2898" s="33">
        <v>2088</v>
      </c>
      <c r="G2898" s="33">
        <v>159</v>
      </c>
      <c r="H2898" s="33">
        <v>0</v>
      </c>
      <c r="I2898" s="33">
        <v>444</v>
      </c>
      <c r="J2898" s="33">
        <v>11</v>
      </c>
      <c r="K2898" s="33">
        <v>42</v>
      </c>
      <c r="L2898" s="33">
        <v>599</v>
      </c>
      <c r="M2898" s="33">
        <v>2272</v>
      </c>
    </row>
    <row r="2899" spans="1:13" x14ac:dyDescent="0.25">
      <c r="A2899" s="33"/>
      <c r="B2899" s="33" t="s">
        <v>2052</v>
      </c>
      <c r="C2899" s="33">
        <v>7437</v>
      </c>
      <c r="D2899" s="33">
        <v>732</v>
      </c>
      <c r="E2899" s="33">
        <v>834</v>
      </c>
      <c r="F2899" s="33">
        <v>5744</v>
      </c>
      <c r="G2899" s="33">
        <v>82</v>
      </c>
      <c r="H2899" s="33">
        <v>0</v>
      </c>
      <c r="I2899" s="33">
        <v>931</v>
      </c>
      <c r="J2899" s="33">
        <v>0</v>
      </c>
      <c r="K2899" s="33">
        <v>384</v>
      </c>
      <c r="L2899" s="33">
        <v>1075</v>
      </c>
      <c r="M2899" s="33">
        <v>4023</v>
      </c>
    </row>
    <row r="2900" spans="1:13" x14ac:dyDescent="0.25">
      <c r="A2900" s="33"/>
      <c r="B2900" s="33" t="s">
        <v>2053</v>
      </c>
      <c r="C2900" s="33">
        <v>3977</v>
      </c>
      <c r="D2900" s="33">
        <v>328</v>
      </c>
      <c r="E2900" s="33">
        <v>536</v>
      </c>
      <c r="F2900" s="33">
        <v>3455</v>
      </c>
      <c r="G2900" s="33">
        <v>54</v>
      </c>
      <c r="H2900" s="33">
        <v>0</v>
      </c>
      <c r="I2900" s="33">
        <v>267</v>
      </c>
      <c r="J2900" s="33">
        <v>0</v>
      </c>
      <c r="K2900" s="33">
        <v>94</v>
      </c>
      <c r="L2900" s="33">
        <v>586</v>
      </c>
      <c r="M2900" s="33">
        <v>2465</v>
      </c>
    </row>
    <row r="2901" spans="1:13" x14ac:dyDescent="0.25">
      <c r="A2901" s="33"/>
      <c r="B2901" s="33" t="s">
        <v>2054</v>
      </c>
      <c r="C2901" s="33">
        <v>2990</v>
      </c>
      <c r="D2901" s="33">
        <v>124</v>
      </c>
      <c r="E2901" s="33">
        <v>402</v>
      </c>
      <c r="F2901" s="33">
        <v>2393</v>
      </c>
      <c r="G2901" s="33">
        <v>40</v>
      </c>
      <c r="H2901" s="33">
        <v>59</v>
      </c>
      <c r="I2901" s="33">
        <v>234</v>
      </c>
      <c r="J2901" s="33">
        <v>0</v>
      </c>
      <c r="K2901" s="33">
        <v>100</v>
      </c>
      <c r="L2901" s="33">
        <v>368</v>
      </c>
      <c r="M2901" s="33">
        <v>2093</v>
      </c>
    </row>
    <row r="2902" spans="1:13" x14ac:dyDescent="0.25">
      <c r="A2902" s="33"/>
      <c r="B2902" s="33" t="s">
        <v>2055</v>
      </c>
      <c r="C2902" s="33">
        <v>4368</v>
      </c>
      <c r="D2902" s="33">
        <v>215</v>
      </c>
      <c r="E2902" s="33">
        <v>692</v>
      </c>
      <c r="F2902" s="33">
        <v>3497</v>
      </c>
      <c r="G2902" s="33">
        <v>65</v>
      </c>
      <c r="H2902" s="33">
        <v>14</v>
      </c>
      <c r="I2902" s="33">
        <v>416</v>
      </c>
      <c r="J2902" s="33">
        <v>0</v>
      </c>
      <c r="K2902" s="33">
        <v>258</v>
      </c>
      <c r="L2902" s="33">
        <v>453</v>
      </c>
      <c r="M2902" s="33">
        <v>2304</v>
      </c>
    </row>
    <row r="2903" spans="1:13" x14ac:dyDescent="0.25">
      <c r="A2903" s="33"/>
      <c r="B2903" s="33" t="s">
        <v>2056</v>
      </c>
      <c r="C2903" s="33">
        <v>5985</v>
      </c>
      <c r="D2903" s="33">
        <v>418</v>
      </c>
      <c r="E2903" s="33">
        <v>1088</v>
      </c>
      <c r="F2903" s="33">
        <v>1914</v>
      </c>
      <c r="G2903" s="33">
        <v>104</v>
      </c>
      <c r="H2903" s="33">
        <v>39</v>
      </c>
      <c r="I2903" s="33">
        <v>2806</v>
      </c>
      <c r="J2903" s="33">
        <v>0</v>
      </c>
      <c r="K2903" s="33">
        <v>508</v>
      </c>
      <c r="L2903" s="33">
        <v>1439</v>
      </c>
      <c r="M2903" s="33">
        <v>2858</v>
      </c>
    </row>
    <row r="2904" spans="1:13" x14ac:dyDescent="0.25">
      <c r="A2904" s="33"/>
      <c r="B2904" s="33" t="s">
        <v>2057</v>
      </c>
      <c r="C2904" s="33">
        <v>3185</v>
      </c>
      <c r="D2904" s="33">
        <v>152</v>
      </c>
      <c r="E2904" s="33">
        <v>324</v>
      </c>
      <c r="F2904" s="33">
        <v>1182</v>
      </c>
      <c r="G2904" s="33">
        <v>124</v>
      </c>
      <c r="H2904" s="33">
        <v>0</v>
      </c>
      <c r="I2904" s="33">
        <v>1100</v>
      </c>
      <c r="J2904" s="33">
        <v>0</v>
      </c>
      <c r="K2904" s="33">
        <v>332</v>
      </c>
      <c r="L2904" s="33">
        <v>991</v>
      </c>
      <c r="M2904" s="33">
        <v>1849</v>
      </c>
    </row>
    <row r="2905" spans="1:13" x14ac:dyDescent="0.25">
      <c r="A2905" s="33"/>
      <c r="B2905" s="33" t="s">
        <v>2058</v>
      </c>
      <c r="C2905" s="33">
        <v>3962</v>
      </c>
      <c r="D2905" s="33">
        <v>247</v>
      </c>
      <c r="E2905" s="33">
        <v>391</v>
      </c>
      <c r="F2905" s="33">
        <v>1413</v>
      </c>
      <c r="G2905" s="33">
        <v>225</v>
      </c>
      <c r="H2905" s="33">
        <v>14</v>
      </c>
      <c r="I2905" s="33">
        <v>1615</v>
      </c>
      <c r="J2905" s="33">
        <v>11</v>
      </c>
      <c r="K2905" s="33">
        <v>496</v>
      </c>
      <c r="L2905" s="33">
        <v>739</v>
      </c>
      <c r="M2905" s="33">
        <v>2299</v>
      </c>
    </row>
    <row r="2906" spans="1:13" x14ac:dyDescent="0.25">
      <c r="A2906" s="33"/>
      <c r="B2906" s="33" t="s">
        <v>2059</v>
      </c>
      <c r="C2906" s="33">
        <v>5912</v>
      </c>
      <c r="D2906" s="33">
        <v>233</v>
      </c>
      <c r="E2906" s="33">
        <v>1225</v>
      </c>
      <c r="F2906" s="33">
        <v>1764</v>
      </c>
      <c r="G2906" s="33">
        <v>85</v>
      </c>
      <c r="H2906" s="33">
        <v>0</v>
      </c>
      <c r="I2906" s="33">
        <v>3222</v>
      </c>
      <c r="J2906" s="33">
        <v>66</v>
      </c>
      <c r="K2906" s="33">
        <v>671</v>
      </c>
      <c r="L2906" s="33">
        <v>963</v>
      </c>
      <c r="M2906" s="33">
        <v>2724</v>
      </c>
    </row>
    <row r="2907" spans="1:13" x14ac:dyDescent="0.25">
      <c r="A2907" s="33"/>
      <c r="B2907" s="33" t="s">
        <v>2060</v>
      </c>
      <c r="C2907" s="33">
        <v>2372</v>
      </c>
      <c r="D2907" s="33">
        <v>48</v>
      </c>
      <c r="E2907" s="33">
        <v>318</v>
      </c>
      <c r="F2907" s="33">
        <v>1237</v>
      </c>
      <c r="G2907" s="33">
        <v>34</v>
      </c>
      <c r="H2907" s="33">
        <v>0</v>
      </c>
      <c r="I2907" s="33">
        <v>845</v>
      </c>
      <c r="J2907" s="33">
        <v>0</v>
      </c>
      <c r="K2907" s="33">
        <v>145</v>
      </c>
      <c r="L2907" s="33">
        <v>625</v>
      </c>
      <c r="M2907" s="33">
        <v>1366</v>
      </c>
    </row>
    <row r="2908" spans="1:13" x14ac:dyDescent="0.25">
      <c r="A2908" s="33"/>
      <c r="B2908" s="33" t="s">
        <v>2061</v>
      </c>
      <c r="C2908" s="33">
        <v>6356</v>
      </c>
      <c r="D2908" s="33">
        <v>387</v>
      </c>
      <c r="E2908" s="33">
        <v>1030</v>
      </c>
      <c r="F2908" s="33">
        <v>3528</v>
      </c>
      <c r="G2908" s="33">
        <v>83</v>
      </c>
      <c r="H2908" s="33">
        <v>44</v>
      </c>
      <c r="I2908" s="33">
        <v>1520</v>
      </c>
      <c r="J2908" s="33">
        <v>7</v>
      </c>
      <c r="K2908" s="33">
        <v>547</v>
      </c>
      <c r="L2908" s="33">
        <v>2014</v>
      </c>
      <c r="M2908" s="33">
        <v>3274</v>
      </c>
    </row>
    <row r="2909" spans="1:13" x14ac:dyDescent="0.25">
      <c r="A2909" s="33"/>
      <c r="B2909" s="33" t="s">
        <v>2062</v>
      </c>
      <c r="C2909" s="33">
        <v>6890</v>
      </c>
      <c r="D2909" s="33">
        <v>225</v>
      </c>
      <c r="E2909" s="33">
        <v>1053</v>
      </c>
      <c r="F2909" s="33">
        <v>2792</v>
      </c>
      <c r="G2909" s="33">
        <v>390</v>
      </c>
      <c r="H2909" s="33">
        <v>128</v>
      </c>
      <c r="I2909" s="33">
        <v>2526</v>
      </c>
      <c r="J2909" s="33">
        <v>9</v>
      </c>
      <c r="K2909" s="33">
        <v>277</v>
      </c>
      <c r="L2909" s="33">
        <v>1669</v>
      </c>
      <c r="M2909" s="33">
        <v>3673</v>
      </c>
    </row>
    <row r="2910" spans="1:13" x14ac:dyDescent="0.25">
      <c r="A2910" s="33"/>
      <c r="B2910" s="33" t="s">
        <v>2063</v>
      </c>
      <c r="C2910" s="33">
        <v>4607</v>
      </c>
      <c r="D2910" s="33">
        <v>225</v>
      </c>
      <c r="E2910" s="33">
        <v>629</v>
      </c>
      <c r="F2910" s="33">
        <v>2398</v>
      </c>
      <c r="G2910" s="33">
        <v>0</v>
      </c>
      <c r="H2910" s="33">
        <v>11</v>
      </c>
      <c r="I2910" s="33">
        <v>1553</v>
      </c>
      <c r="J2910" s="33">
        <v>20</v>
      </c>
      <c r="K2910" s="33">
        <v>391</v>
      </c>
      <c r="L2910" s="33">
        <v>589</v>
      </c>
      <c r="M2910" s="33">
        <v>2488</v>
      </c>
    </row>
    <row r="2911" spans="1:13" x14ac:dyDescent="0.25">
      <c r="A2911" s="33"/>
      <c r="B2911" s="33" t="s">
        <v>2064</v>
      </c>
      <c r="C2911" s="33">
        <v>3106</v>
      </c>
      <c r="D2911" s="33">
        <v>215</v>
      </c>
      <c r="E2911" s="33">
        <v>466</v>
      </c>
      <c r="F2911" s="33">
        <v>2015</v>
      </c>
      <c r="G2911" s="33">
        <v>14</v>
      </c>
      <c r="H2911" s="33">
        <v>48</v>
      </c>
      <c r="I2911" s="33">
        <v>766</v>
      </c>
      <c r="J2911" s="33">
        <v>0</v>
      </c>
      <c r="K2911" s="33">
        <v>217</v>
      </c>
      <c r="L2911" s="33">
        <v>458</v>
      </c>
      <c r="M2911" s="33">
        <v>1392</v>
      </c>
    </row>
    <row r="2912" spans="1:13" x14ac:dyDescent="0.25">
      <c r="A2912" s="33"/>
      <c r="B2912" s="33" t="s">
        <v>2065</v>
      </c>
      <c r="C2912" s="33">
        <v>4280</v>
      </c>
      <c r="D2912" s="33">
        <v>160</v>
      </c>
      <c r="E2912" s="33">
        <v>884</v>
      </c>
      <c r="F2912" s="33">
        <v>2512</v>
      </c>
      <c r="G2912" s="33">
        <v>209</v>
      </c>
      <c r="H2912" s="33">
        <v>0</v>
      </c>
      <c r="I2912" s="33">
        <v>1168</v>
      </c>
      <c r="J2912" s="33">
        <v>0</v>
      </c>
      <c r="K2912" s="33">
        <v>184</v>
      </c>
      <c r="L2912" s="33">
        <v>683</v>
      </c>
      <c r="M2912" s="33">
        <v>2267</v>
      </c>
    </row>
    <row r="2913" spans="1:13" x14ac:dyDescent="0.25">
      <c r="A2913" s="33"/>
      <c r="B2913" s="33" t="s">
        <v>2066</v>
      </c>
      <c r="C2913" s="33">
        <v>7229</v>
      </c>
      <c r="D2913" s="33">
        <v>475</v>
      </c>
      <c r="E2913" s="33">
        <v>1174</v>
      </c>
      <c r="F2913" s="33">
        <v>2657</v>
      </c>
      <c r="G2913" s="33">
        <v>292</v>
      </c>
      <c r="H2913" s="33">
        <v>26</v>
      </c>
      <c r="I2913" s="33">
        <v>3367</v>
      </c>
      <c r="J2913" s="33">
        <v>2</v>
      </c>
      <c r="K2913" s="33">
        <v>659</v>
      </c>
      <c r="L2913" s="33">
        <v>719</v>
      </c>
      <c r="M2913" s="33">
        <v>3598</v>
      </c>
    </row>
    <row r="2914" spans="1:13" x14ac:dyDescent="0.25">
      <c r="A2914" s="33"/>
      <c r="B2914" s="33" t="s">
        <v>2067</v>
      </c>
      <c r="C2914" s="33">
        <v>3740</v>
      </c>
      <c r="D2914" s="33">
        <v>201</v>
      </c>
      <c r="E2914" s="33">
        <v>814</v>
      </c>
      <c r="F2914" s="33">
        <v>2120</v>
      </c>
      <c r="G2914" s="33">
        <v>35</v>
      </c>
      <c r="H2914" s="33">
        <v>0</v>
      </c>
      <c r="I2914" s="33">
        <v>1304</v>
      </c>
      <c r="J2914" s="33">
        <v>0</v>
      </c>
      <c r="K2914" s="33">
        <v>134</v>
      </c>
      <c r="L2914" s="33">
        <v>416</v>
      </c>
      <c r="M2914" s="33">
        <v>2000</v>
      </c>
    </row>
    <row r="2915" spans="1:13" x14ac:dyDescent="0.25">
      <c r="A2915" s="33"/>
      <c r="B2915" s="33" t="s">
        <v>2068</v>
      </c>
      <c r="C2915" s="33">
        <v>5941</v>
      </c>
      <c r="D2915" s="33">
        <v>349</v>
      </c>
      <c r="E2915" s="33">
        <v>775</v>
      </c>
      <c r="F2915" s="33">
        <v>2522</v>
      </c>
      <c r="G2915" s="33">
        <v>444</v>
      </c>
      <c r="H2915" s="33">
        <v>17</v>
      </c>
      <c r="I2915" s="33">
        <v>1930</v>
      </c>
      <c r="J2915" s="33">
        <v>374</v>
      </c>
      <c r="K2915" s="33">
        <v>234</v>
      </c>
      <c r="L2915" s="33">
        <v>819</v>
      </c>
      <c r="M2915" s="33">
        <v>3253</v>
      </c>
    </row>
    <row r="2916" spans="1:13" x14ac:dyDescent="0.25">
      <c r="A2916" s="33"/>
      <c r="B2916" s="33" t="s">
        <v>2069</v>
      </c>
      <c r="C2916" s="33">
        <v>2755</v>
      </c>
      <c r="D2916" s="33">
        <v>167</v>
      </c>
      <c r="E2916" s="33">
        <v>324</v>
      </c>
      <c r="F2916" s="33">
        <v>1370</v>
      </c>
      <c r="G2916" s="33">
        <v>63</v>
      </c>
      <c r="H2916" s="33">
        <v>30</v>
      </c>
      <c r="I2916" s="33">
        <v>1147</v>
      </c>
      <c r="J2916" s="33">
        <v>0</v>
      </c>
      <c r="K2916" s="33">
        <v>107</v>
      </c>
      <c r="L2916" s="33">
        <v>184</v>
      </c>
      <c r="M2916" s="33">
        <v>1344</v>
      </c>
    </row>
    <row r="2917" spans="1:13" x14ac:dyDescent="0.25">
      <c r="A2917" s="33"/>
      <c r="B2917" s="33" t="s">
        <v>2070</v>
      </c>
      <c r="C2917" s="33">
        <v>2394</v>
      </c>
      <c r="D2917" s="33">
        <v>163</v>
      </c>
      <c r="E2917" s="33">
        <v>546</v>
      </c>
      <c r="F2917" s="33">
        <v>1513</v>
      </c>
      <c r="G2917" s="33">
        <v>12</v>
      </c>
      <c r="H2917" s="33">
        <v>4</v>
      </c>
      <c r="I2917" s="33">
        <v>688</v>
      </c>
      <c r="J2917" s="33">
        <v>0</v>
      </c>
      <c r="K2917" s="33">
        <v>85</v>
      </c>
      <c r="L2917" s="33">
        <v>353</v>
      </c>
      <c r="M2917" s="33">
        <v>1132</v>
      </c>
    </row>
    <row r="2918" spans="1:13" x14ac:dyDescent="0.25">
      <c r="A2918" s="33"/>
      <c r="B2918" s="33" t="s">
        <v>2071</v>
      </c>
      <c r="C2918" s="33">
        <v>4732</v>
      </c>
      <c r="D2918" s="33">
        <v>331</v>
      </c>
      <c r="E2918" s="33">
        <v>806</v>
      </c>
      <c r="F2918" s="33">
        <v>3064</v>
      </c>
      <c r="G2918" s="33">
        <v>56</v>
      </c>
      <c r="H2918" s="33">
        <v>12</v>
      </c>
      <c r="I2918" s="33">
        <v>1244</v>
      </c>
      <c r="J2918" s="33">
        <v>0</v>
      </c>
      <c r="K2918" s="33">
        <v>260</v>
      </c>
      <c r="L2918" s="33">
        <v>631</v>
      </c>
      <c r="M2918" s="33">
        <v>2366</v>
      </c>
    </row>
    <row r="2919" spans="1:13" x14ac:dyDescent="0.25">
      <c r="A2919" s="33"/>
      <c r="B2919" s="33" t="s">
        <v>2072</v>
      </c>
      <c r="C2919" s="33">
        <v>6729</v>
      </c>
      <c r="D2919" s="33">
        <v>536</v>
      </c>
      <c r="E2919" s="33">
        <v>941</v>
      </c>
      <c r="F2919" s="33">
        <v>1575</v>
      </c>
      <c r="G2919" s="33">
        <v>119</v>
      </c>
      <c r="H2919" s="33">
        <v>0</v>
      </c>
      <c r="I2919" s="33">
        <v>4590</v>
      </c>
      <c r="J2919" s="33">
        <v>0</v>
      </c>
      <c r="K2919" s="33">
        <v>445</v>
      </c>
      <c r="L2919" s="33">
        <v>272</v>
      </c>
      <c r="M2919" s="33">
        <v>3309</v>
      </c>
    </row>
    <row r="2920" spans="1:13" x14ac:dyDescent="0.25">
      <c r="A2920" s="33"/>
      <c r="B2920" s="33" t="s">
        <v>2073</v>
      </c>
      <c r="C2920" s="33">
        <v>6147</v>
      </c>
      <c r="D2920" s="33">
        <v>321</v>
      </c>
      <c r="E2920" s="33">
        <v>690</v>
      </c>
      <c r="F2920" s="33">
        <v>4145</v>
      </c>
      <c r="G2920" s="33">
        <v>55</v>
      </c>
      <c r="H2920" s="33">
        <v>71</v>
      </c>
      <c r="I2920" s="33">
        <v>1241</v>
      </c>
      <c r="J2920" s="33">
        <v>0</v>
      </c>
      <c r="K2920" s="33">
        <v>310</v>
      </c>
      <c r="L2920" s="33">
        <v>2194</v>
      </c>
      <c r="M2920" s="33">
        <v>3722</v>
      </c>
    </row>
    <row r="2921" spans="1:13" x14ac:dyDescent="0.25">
      <c r="A2921" s="33"/>
      <c r="B2921" s="33" t="s">
        <v>2074</v>
      </c>
      <c r="C2921" s="33">
        <v>6350</v>
      </c>
      <c r="D2921" s="33">
        <v>485</v>
      </c>
      <c r="E2921" s="33">
        <v>687</v>
      </c>
      <c r="F2921" s="33">
        <v>2902</v>
      </c>
      <c r="G2921" s="33">
        <v>291</v>
      </c>
      <c r="H2921" s="33">
        <v>84</v>
      </c>
      <c r="I2921" s="33">
        <v>1846</v>
      </c>
      <c r="J2921" s="33">
        <v>161</v>
      </c>
      <c r="K2921" s="33">
        <v>363</v>
      </c>
      <c r="L2921" s="33">
        <v>1948</v>
      </c>
      <c r="M2921" s="33">
        <v>3747</v>
      </c>
    </row>
    <row r="2922" spans="1:13" x14ac:dyDescent="0.25">
      <c r="A2922" s="33"/>
      <c r="B2922" s="33" t="s">
        <v>2075</v>
      </c>
      <c r="C2922" s="33">
        <v>6191</v>
      </c>
      <c r="D2922" s="33">
        <v>287</v>
      </c>
      <c r="E2922" s="33">
        <v>970</v>
      </c>
      <c r="F2922" s="33">
        <v>3261</v>
      </c>
      <c r="G2922" s="33">
        <v>138</v>
      </c>
      <c r="H2922" s="33">
        <v>0</v>
      </c>
      <c r="I2922" s="33">
        <v>1571</v>
      </c>
      <c r="J2922" s="33">
        <v>19</v>
      </c>
      <c r="K2922" s="33">
        <v>564</v>
      </c>
      <c r="L2922" s="33">
        <v>1994</v>
      </c>
      <c r="M2922" s="33">
        <v>3131</v>
      </c>
    </row>
    <row r="2923" spans="1:13" x14ac:dyDescent="0.25">
      <c r="A2923" s="33"/>
      <c r="B2923" s="33" t="s">
        <v>2076</v>
      </c>
      <c r="C2923" s="33">
        <v>5014</v>
      </c>
      <c r="D2923" s="33">
        <v>182</v>
      </c>
      <c r="E2923" s="33">
        <v>800</v>
      </c>
      <c r="F2923" s="33">
        <v>2318</v>
      </c>
      <c r="G2923" s="33">
        <v>172</v>
      </c>
      <c r="H2923" s="33">
        <v>18</v>
      </c>
      <c r="I2923" s="33">
        <v>1856</v>
      </c>
      <c r="J2923" s="33">
        <v>0</v>
      </c>
      <c r="K2923" s="33">
        <v>226</v>
      </c>
      <c r="L2923" s="33">
        <v>1030</v>
      </c>
      <c r="M2923" s="33">
        <v>2694</v>
      </c>
    </row>
    <row r="2924" spans="1:13" x14ac:dyDescent="0.25">
      <c r="A2924" s="33"/>
      <c r="B2924" s="33" t="s">
        <v>2077</v>
      </c>
      <c r="C2924" s="33">
        <v>5191</v>
      </c>
      <c r="D2924" s="33">
        <v>316</v>
      </c>
      <c r="E2924" s="33">
        <v>1051</v>
      </c>
      <c r="F2924" s="33">
        <v>2622</v>
      </c>
      <c r="G2924" s="33">
        <v>38</v>
      </c>
      <c r="H2924" s="33">
        <v>16</v>
      </c>
      <c r="I2924" s="33">
        <v>2063</v>
      </c>
      <c r="J2924" s="33">
        <v>8</v>
      </c>
      <c r="K2924" s="33">
        <v>255</v>
      </c>
      <c r="L2924" s="33">
        <v>631</v>
      </c>
      <c r="M2924" s="33">
        <v>2439</v>
      </c>
    </row>
    <row r="2925" spans="1:13" x14ac:dyDescent="0.25">
      <c r="A2925" s="33"/>
      <c r="B2925" s="33" t="s">
        <v>2078</v>
      </c>
      <c r="C2925" s="33">
        <v>3964</v>
      </c>
      <c r="D2925" s="33">
        <v>228</v>
      </c>
      <c r="E2925" s="33">
        <v>1060</v>
      </c>
      <c r="F2925" s="33">
        <v>2233</v>
      </c>
      <c r="G2925" s="33">
        <v>116</v>
      </c>
      <c r="H2925" s="33">
        <v>19</v>
      </c>
      <c r="I2925" s="33">
        <v>1170</v>
      </c>
      <c r="J2925" s="33">
        <v>0</v>
      </c>
      <c r="K2925" s="33">
        <v>265</v>
      </c>
      <c r="L2925" s="33">
        <v>730</v>
      </c>
      <c r="M2925" s="33">
        <v>2113</v>
      </c>
    </row>
    <row r="2926" spans="1:13" x14ac:dyDescent="0.25">
      <c r="A2926" s="33"/>
      <c r="B2926" s="33" t="s">
        <v>2079</v>
      </c>
      <c r="C2926" s="33">
        <v>4785</v>
      </c>
      <c r="D2926" s="33">
        <v>161</v>
      </c>
      <c r="E2926" s="33">
        <v>751</v>
      </c>
      <c r="F2926" s="33">
        <v>3535</v>
      </c>
      <c r="G2926" s="33">
        <v>28</v>
      </c>
      <c r="H2926" s="33">
        <v>0</v>
      </c>
      <c r="I2926" s="33">
        <v>897</v>
      </c>
      <c r="J2926" s="33">
        <v>73</v>
      </c>
      <c r="K2926" s="33">
        <v>229</v>
      </c>
      <c r="L2926" s="33">
        <v>317</v>
      </c>
      <c r="M2926" s="33">
        <v>2806</v>
      </c>
    </row>
    <row r="2927" spans="1:13" x14ac:dyDescent="0.25">
      <c r="A2927" s="33"/>
      <c r="B2927" s="33" t="s">
        <v>2080</v>
      </c>
      <c r="C2927" s="33">
        <v>3373</v>
      </c>
      <c r="D2927" s="33">
        <v>223</v>
      </c>
      <c r="E2927" s="33">
        <v>583</v>
      </c>
      <c r="F2927" s="33">
        <v>1370</v>
      </c>
      <c r="G2927" s="33">
        <v>189</v>
      </c>
      <c r="H2927" s="33">
        <v>0</v>
      </c>
      <c r="I2927" s="33">
        <v>1423</v>
      </c>
      <c r="J2927" s="33">
        <v>13</v>
      </c>
      <c r="K2927" s="33">
        <v>257</v>
      </c>
      <c r="L2927" s="33">
        <v>471</v>
      </c>
      <c r="M2927" s="33">
        <v>1705</v>
      </c>
    </row>
    <row r="2928" spans="1:13" x14ac:dyDescent="0.25">
      <c r="A2928" s="33"/>
      <c r="B2928" s="33" t="s">
        <v>2081</v>
      </c>
      <c r="C2928" s="33">
        <v>6081</v>
      </c>
      <c r="D2928" s="33">
        <v>257</v>
      </c>
      <c r="E2928" s="33">
        <v>557</v>
      </c>
      <c r="F2928" s="33">
        <v>2589</v>
      </c>
      <c r="G2928" s="33">
        <v>153</v>
      </c>
      <c r="H2928" s="33">
        <v>24</v>
      </c>
      <c r="I2928" s="33">
        <v>2746</v>
      </c>
      <c r="J2928" s="33">
        <v>0</v>
      </c>
      <c r="K2928" s="33">
        <v>323</v>
      </c>
      <c r="L2928" s="33">
        <v>967</v>
      </c>
      <c r="M2928" s="33">
        <v>3429</v>
      </c>
    </row>
    <row r="2929" spans="1:13" x14ac:dyDescent="0.25">
      <c r="A2929" s="33"/>
      <c r="B2929" s="33" t="s">
        <v>2082</v>
      </c>
      <c r="C2929" s="33">
        <v>6288</v>
      </c>
      <c r="D2929" s="33">
        <v>506</v>
      </c>
      <c r="E2929" s="33">
        <v>1388</v>
      </c>
      <c r="F2929" s="33">
        <v>4946</v>
      </c>
      <c r="G2929" s="33">
        <v>141</v>
      </c>
      <c r="H2929" s="33">
        <v>0</v>
      </c>
      <c r="I2929" s="33">
        <v>723</v>
      </c>
      <c r="J2929" s="33">
        <v>0</v>
      </c>
      <c r="K2929" s="33">
        <v>349</v>
      </c>
      <c r="L2929" s="33">
        <v>567</v>
      </c>
      <c r="M2929" s="33">
        <v>3091</v>
      </c>
    </row>
    <row r="2930" spans="1:13" x14ac:dyDescent="0.25">
      <c r="A2930" s="33"/>
      <c r="B2930" s="33" t="s">
        <v>2083</v>
      </c>
      <c r="C2930" s="33">
        <v>4850</v>
      </c>
      <c r="D2930" s="33">
        <v>168</v>
      </c>
      <c r="E2930" s="33">
        <v>1239</v>
      </c>
      <c r="F2930" s="33">
        <v>4021</v>
      </c>
      <c r="G2930" s="33">
        <v>129</v>
      </c>
      <c r="H2930" s="33">
        <v>0</v>
      </c>
      <c r="I2930" s="33">
        <v>211</v>
      </c>
      <c r="J2930" s="33">
        <v>0</v>
      </c>
      <c r="K2930" s="33">
        <v>427</v>
      </c>
      <c r="L2930" s="33">
        <v>445</v>
      </c>
      <c r="M2930" s="33">
        <v>2691</v>
      </c>
    </row>
    <row r="2931" spans="1:13" x14ac:dyDescent="0.25">
      <c r="A2931" s="33"/>
      <c r="B2931" s="33" t="s">
        <v>2084</v>
      </c>
      <c r="C2931" s="33">
        <v>2603</v>
      </c>
      <c r="D2931" s="33">
        <v>53</v>
      </c>
      <c r="E2931" s="33">
        <v>660</v>
      </c>
      <c r="F2931" s="33">
        <v>1839</v>
      </c>
      <c r="G2931" s="33">
        <v>8</v>
      </c>
      <c r="H2931" s="33">
        <v>13</v>
      </c>
      <c r="I2931" s="33">
        <v>631</v>
      </c>
      <c r="J2931" s="33">
        <v>14</v>
      </c>
      <c r="K2931" s="33">
        <v>62</v>
      </c>
      <c r="L2931" s="33">
        <v>207</v>
      </c>
      <c r="M2931" s="33">
        <v>1291</v>
      </c>
    </row>
    <row r="2932" spans="1:13" x14ac:dyDescent="0.25">
      <c r="A2932" s="33"/>
      <c r="B2932" s="33" t="s">
        <v>2085</v>
      </c>
      <c r="C2932" s="33">
        <v>6295</v>
      </c>
      <c r="D2932" s="33">
        <v>252</v>
      </c>
      <c r="E2932" s="33">
        <v>939</v>
      </c>
      <c r="F2932" s="33">
        <v>2955</v>
      </c>
      <c r="G2932" s="33">
        <v>59</v>
      </c>
      <c r="H2932" s="33">
        <v>0</v>
      </c>
      <c r="I2932" s="33">
        <v>2798</v>
      </c>
      <c r="J2932" s="33">
        <v>0</v>
      </c>
      <c r="K2932" s="33">
        <v>430</v>
      </c>
      <c r="L2932" s="33">
        <v>900</v>
      </c>
      <c r="M2932" s="33">
        <v>3024</v>
      </c>
    </row>
    <row r="2933" spans="1:13" x14ac:dyDescent="0.25">
      <c r="A2933" s="33"/>
      <c r="B2933" s="33" t="s">
        <v>2086</v>
      </c>
      <c r="C2933" s="33">
        <v>3314</v>
      </c>
      <c r="D2933" s="33">
        <v>204</v>
      </c>
      <c r="E2933" s="33">
        <v>578</v>
      </c>
      <c r="F2933" s="33">
        <v>2134</v>
      </c>
      <c r="G2933" s="33">
        <v>86</v>
      </c>
      <c r="H2933" s="33">
        <v>0</v>
      </c>
      <c r="I2933" s="33">
        <v>597</v>
      </c>
      <c r="J2933" s="33">
        <v>3</v>
      </c>
      <c r="K2933" s="33">
        <v>227</v>
      </c>
      <c r="L2933" s="33">
        <v>945</v>
      </c>
      <c r="M2933" s="33">
        <v>1754</v>
      </c>
    </row>
    <row r="2934" spans="1:13" x14ac:dyDescent="0.25">
      <c r="A2934" s="33"/>
      <c r="B2934" s="33" t="s">
        <v>2087</v>
      </c>
      <c r="C2934" s="33">
        <v>4009</v>
      </c>
      <c r="D2934" s="33">
        <v>190</v>
      </c>
      <c r="E2934" s="33">
        <v>388</v>
      </c>
      <c r="F2934" s="33">
        <v>2386</v>
      </c>
      <c r="G2934" s="33">
        <v>127</v>
      </c>
      <c r="H2934" s="33">
        <v>26</v>
      </c>
      <c r="I2934" s="33">
        <v>625</v>
      </c>
      <c r="J2934" s="33">
        <v>0</v>
      </c>
      <c r="K2934" s="33">
        <v>407</v>
      </c>
      <c r="L2934" s="33">
        <v>1326</v>
      </c>
      <c r="M2934" s="33">
        <v>2165</v>
      </c>
    </row>
    <row r="2935" spans="1:13" x14ac:dyDescent="0.25">
      <c r="A2935" s="33"/>
      <c r="B2935" s="33" t="s">
        <v>2088</v>
      </c>
      <c r="C2935" s="33">
        <v>5535</v>
      </c>
      <c r="D2935" s="33">
        <v>434</v>
      </c>
      <c r="E2935" s="33">
        <v>649</v>
      </c>
      <c r="F2935" s="33">
        <v>3305</v>
      </c>
      <c r="G2935" s="33">
        <v>110</v>
      </c>
      <c r="H2935" s="33">
        <v>0</v>
      </c>
      <c r="I2935" s="33">
        <v>762</v>
      </c>
      <c r="J2935" s="33">
        <v>32</v>
      </c>
      <c r="K2935" s="33">
        <v>549</v>
      </c>
      <c r="L2935" s="33">
        <v>2025</v>
      </c>
      <c r="M2935" s="33">
        <v>3287</v>
      </c>
    </row>
    <row r="2936" spans="1:13" x14ac:dyDescent="0.25">
      <c r="A2936" s="33"/>
      <c r="B2936" s="33" t="s">
        <v>2089</v>
      </c>
      <c r="C2936" s="33">
        <v>6893</v>
      </c>
      <c r="D2936" s="33">
        <v>294</v>
      </c>
      <c r="E2936" s="33">
        <v>795</v>
      </c>
      <c r="F2936" s="33">
        <v>4031</v>
      </c>
      <c r="G2936" s="33">
        <v>413</v>
      </c>
      <c r="H2936" s="33">
        <v>50</v>
      </c>
      <c r="I2936" s="33">
        <v>1164</v>
      </c>
      <c r="J2936" s="33">
        <v>0</v>
      </c>
      <c r="K2936" s="33">
        <v>592</v>
      </c>
      <c r="L2936" s="33">
        <v>1716</v>
      </c>
      <c r="M2936" s="33">
        <v>4243</v>
      </c>
    </row>
    <row r="2937" spans="1:13" x14ac:dyDescent="0.25">
      <c r="A2937" s="33"/>
      <c r="B2937" s="33" t="s">
        <v>2090</v>
      </c>
      <c r="C2937" s="33">
        <v>3810</v>
      </c>
      <c r="D2937" s="33">
        <v>103</v>
      </c>
      <c r="E2937" s="33">
        <v>793</v>
      </c>
      <c r="F2937" s="33">
        <v>2542</v>
      </c>
      <c r="G2937" s="33">
        <v>47</v>
      </c>
      <c r="H2937" s="33">
        <v>28</v>
      </c>
      <c r="I2937" s="33">
        <v>818</v>
      </c>
      <c r="J2937" s="33">
        <v>0</v>
      </c>
      <c r="K2937" s="33">
        <v>209</v>
      </c>
      <c r="L2937" s="33">
        <v>404</v>
      </c>
      <c r="M2937" s="33">
        <v>1758</v>
      </c>
    </row>
    <row r="2938" spans="1:13" x14ac:dyDescent="0.25">
      <c r="A2938" s="33"/>
      <c r="B2938" s="33" t="s">
        <v>2091</v>
      </c>
      <c r="C2938" s="33">
        <v>2728</v>
      </c>
      <c r="D2938" s="33">
        <v>139</v>
      </c>
      <c r="E2938" s="33">
        <v>593</v>
      </c>
      <c r="F2938" s="33">
        <v>1821</v>
      </c>
      <c r="G2938" s="33">
        <v>67</v>
      </c>
      <c r="H2938" s="33">
        <v>0</v>
      </c>
      <c r="I2938" s="33">
        <v>539</v>
      </c>
      <c r="J2938" s="33">
        <v>0</v>
      </c>
      <c r="K2938" s="33">
        <v>151</v>
      </c>
      <c r="L2938" s="33">
        <v>353</v>
      </c>
      <c r="M2938" s="33">
        <v>1234</v>
      </c>
    </row>
    <row r="2939" spans="1:13" x14ac:dyDescent="0.25">
      <c r="A2939" s="33"/>
      <c r="B2939" s="33" t="s">
        <v>2092</v>
      </c>
      <c r="C2939" s="33">
        <v>5142</v>
      </c>
      <c r="D2939" s="33">
        <v>315</v>
      </c>
      <c r="E2939" s="33">
        <v>1219</v>
      </c>
      <c r="F2939" s="33">
        <v>4079</v>
      </c>
      <c r="G2939" s="33">
        <v>104</v>
      </c>
      <c r="H2939" s="33">
        <v>0</v>
      </c>
      <c r="I2939" s="33">
        <v>738</v>
      </c>
      <c r="J2939" s="33">
        <v>0</v>
      </c>
      <c r="K2939" s="33">
        <v>203</v>
      </c>
      <c r="L2939" s="33">
        <v>299</v>
      </c>
      <c r="M2939" s="33">
        <v>1922</v>
      </c>
    </row>
    <row r="2940" spans="1:13" x14ac:dyDescent="0.25">
      <c r="A2940" s="33"/>
      <c r="B2940" s="33" t="s">
        <v>2093</v>
      </c>
      <c r="C2940" s="33">
        <v>3476</v>
      </c>
      <c r="D2940" s="33">
        <v>117</v>
      </c>
      <c r="E2940" s="33">
        <v>1052</v>
      </c>
      <c r="F2940" s="33">
        <v>2120</v>
      </c>
      <c r="G2940" s="33">
        <v>45</v>
      </c>
      <c r="H2940" s="33">
        <v>22</v>
      </c>
      <c r="I2940" s="33">
        <v>976</v>
      </c>
      <c r="J2940" s="33">
        <v>9</v>
      </c>
      <c r="K2940" s="33">
        <v>207</v>
      </c>
      <c r="L2940" s="33">
        <v>315</v>
      </c>
      <c r="M2940" s="33">
        <v>1481</v>
      </c>
    </row>
    <row r="2941" spans="1:13" x14ac:dyDescent="0.25">
      <c r="A2941" s="33"/>
      <c r="B2941" s="33" t="s">
        <v>2094</v>
      </c>
      <c r="C2941" s="33">
        <v>4964</v>
      </c>
      <c r="D2941" s="33">
        <v>161</v>
      </c>
      <c r="E2941" s="33">
        <v>1185</v>
      </c>
      <c r="F2941" s="33">
        <v>3538</v>
      </c>
      <c r="G2941" s="33">
        <v>40</v>
      </c>
      <c r="H2941" s="33">
        <v>0</v>
      </c>
      <c r="I2941" s="33">
        <v>1066</v>
      </c>
      <c r="J2941" s="33">
        <v>0</v>
      </c>
      <c r="K2941" s="33">
        <v>294</v>
      </c>
      <c r="L2941" s="33">
        <v>294</v>
      </c>
      <c r="M2941" s="33">
        <v>2272</v>
      </c>
    </row>
    <row r="2942" spans="1:13" x14ac:dyDescent="0.25">
      <c r="A2942" s="33"/>
      <c r="B2942" s="33" t="s">
        <v>2095</v>
      </c>
      <c r="C2942" s="33">
        <v>2685</v>
      </c>
      <c r="D2942" s="33">
        <v>87</v>
      </c>
      <c r="E2942" s="33">
        <v>753</v>
      </c>
      <c r="F2942" s="33">
        <v>1570</v>
      </c>
      <c r="G2942" s="33">
        <v>23</v>
      </c>
      <c r="H2942" s="33">
        <v>0</v>
      </c>
      <c r="I2942" s="33">
        <v>916</v>
      </c>
      <c r="J2942" s="33">
        <v>11</v>
      </c>
      <c r="K2942" s="33">
        <v>157</v>
      </c>
      <c r="L2942" s="33">
        <v>139</v>
      </c>
      <c r="M2942" s="33">
        <v>1008</v>
      </c>
    </row>
    <row r="2943" spans="1:13" x14ac:dyDescent="0.25">
      <c r="A2943" s="33"/>
      <c r="B2943" s="33" t="s">
        <v>2096</v>
      </c>
      <c r="C2943" s="33">
        <v>3012</v>
      </c>
      <c r="D2943" s="33">
        <v>48</v>
      </c>
      <c r="E2943" s="33">
        <v>988</v>
      </c>
      <c r="F2943" s="33">
        <v>1698</v>
      </c>
      <c r="G2943" s="33">
        <v>36</v>
      </c>
      <c r="H2943" s="33">
        <v>0</v>
      </c>
      <c r="I2943" s="33">
        <v>1172</v>
      </c>
      <c r="J2943" s="33">
        <v>0</v>
      </c>
      <c r="K2943" s="33">
        <v>93</v>
      </c>
      <c r="L2943" s="33">
        <v>220</v>
      </c>
      <c r="M2943" s="33">
        <v>1133</v>
      </c>
    </row>
    <row r="2944" spans="1:13" x14ac:dyDescent="0.25">
      <c r="A2944" s="33"/>
      <c r="B2944" s="33" t="s">
        <v>2097</v>
      </c>
      <c r="C2944" s="33">
        <v>1950</v>
      </c>
      <c r="D2944" s="33">
        <v>92</v>
      </c>
      <c r="E2944" s="33">
        <v>521</v>
      </c>
      <c r="F2944" s="33">
        <v>944</v>
      </c>
      <c r="G2944" s="33">
        <v>112</v>
      </c>
      <c r="H2944" s="33">
        <v>0</v>
      </c>
      <c r="I2944" s="33">
        <v>830</v>
      </c>
      <c r="J2944" s="33">
        <v>0</v>
      </c>
      <c r="K2944" s="33">
        <v>64</v>
      </c>
      <c r="L2944" s="33">
        <v>81</v>
      </c>
      <c r="M2944" s="33">
        <v>737</v>
      </c>
    </row>
    <row r="2945" spans="1:13" x14ac:dyDescent="0.25">
      <c r="A2945" s="33"/>
      <c r="B2945" s="33" t="s">
        <v>2098</v>
      </c>
      <c r="C2945" s="33">
        <v>6201</v>
      </c>
      <c r="D2945" s="33">
        <v>267</v>
      </c>
      <c r="E2945" s="33">
        <v>983</v>
      </c>
      <c r="F2945" s="33">
        <v>2816</v>
      </c>
      <c r="G2945" s="33">
        <v>202</v>
      </c>
      <c r="H2945" s="33">
        <v>0</v>
      </c>
      <c r="I2945" s="33">
        <v>2514</v>
      </c>
      <c r="J2945" s="33">
        <v>72</v>
      </c>
      <c r="K2945" s="33">
        <v>332</v>
      </c>
      <c r="L2945" s="33">
        <v>642</v>
      </c>
      <c r="M2945" s="33">
        <v>3024</v>
      </c>
    </row>
    <row r="2946" spans="1:13" x14ac:dyDescent="0.25">
      <c r="A2946" s="33"/>
      <c r="B2946" s="33" t="s">
        <v>2099</v>
      </c>
      <c r="C2946" s="33">
        <v>4478</v>
      </c>
      <c r="D2946" s="33">
        <v>152</v>
      </c>
      <c r="E2946" s="33">
        <v>980</v>
      </c>
      <c r="F2946" s="33">
        <v>2911</v>
      </c>
      <c r="G2946" s="33">
        <v>49</v>
      </c>
      <c r="H2946" s="33">
        <v>0</v>
      </c>
      <c r="I2946" s="33">
        <v>1200</v>
      </c>
      <c r="J2946" s="33">
        <v>79</v>
      </c>
      <c r="K2946" s="33">
        <v>215</v>
      </c>
      <c r="L2946" s="33">
        <v>211</v>
      </c>
      <c r="M2946" s="33">
        <v>1911</v>
      </c>
    </row>
    <row r="2947" spans="1:13" x14ac:dyDescent="0.25">
      <c r="A2947" s="33"/>
      <c r="B2947" s="33" t="s">
        <v>2100</v>
      </c>
      <c r="C2947" s="33">
        <v>4886</v>
      </c>
      <c r="D2947" s="33">
        <v>117</v>
      </c>
      <c r="E2947" s="33">
        <v>1181</v>
      </c>
      <c r="F2947" s="33">
        <v>2514</v>
      </c>
      <c r="G2947" s="33">
        <v>63</v>
      </c>
      <c r="H2947" s="33">
        <v>0</v>
      </c>
      <c r="I2947" s="33">
        <v>2098</v>
      </c>
      <c r="J2947" s="33">
        <v>0</v>
      </c>
      <c r="K2947" s="33">
        <v>188</v>
      </c>
      <c r="L2947" s="33">
        <v>528</v>
      </c>
      <c r="M2947" s="33">
        <v>2173</v>
      </c>
    </row>
    <row r="2948" spans="1:13" x14ac:dyDescent="0.25">
      <c r="A2948" s="33"/>
      <c r="B2948" s="33" t="s">
        <v>2101</v>
      </c>
      <c r="C2948" s="33">
        <v>4114</v>
      </c>
      <c r="D2948" s="33">
        <v>145</v>
      </c>
      <c r="E2948" s="33">
        <v>1068</v>
      </c>
      <c r="F2948" s="33">
        <v>2079</v>
      </c>
      <c r="G2948" s="33">
        <v>221</v>
      </c>
      <c r="H2948" s="33">
        <v>0</v>
      </c>
      <c r="I2948" s="33">
        <v>1506</v>
      </c>
      <c r="J2948" s="33">
        <v>0</v>
      </c>
      <c r="K2948" s="33">
        <v>202</v>
      </c>
      <c r="L2948" s="33">
        <v>326</v>
      </c>
      <c r="M2948" s="33">
        <v>1746</v>
      </c>
    </row>
    <row r="2949" spans="1:13" x14ac:dyDescent="0.25">
      <c r="A2949" s="33"/>
      <c r="B2949" s="33" t="s">
        <v>2102</v>
      </c>
      <c r="C2949" s="33">
        <v>1760</v>
      </c>
      <c r="D2949" s="33">
        <v>39</v>
      </c>
      <c r="E2949" s="33">
        <v>519</v>
      </c>
      <c r="F2949" s="33">
        <v>1319</v>
      </c>
      <c r="G2949" s="33">
        <v>12</v>
      </c>
      <c r="H2949" s="33">
        <v>3</v>
      </c>
      <c r="I2949" s="33">
        <v>298</v>
      </c>
      <c r="J2949" s="33">
        <v>0</v>
      </c>
      <c r="K2949" s="33">
        <v>106</v>
      </c>
      <c r="L2949" s="33">
        <v>120</v>
      </c>
      <c r="M2949" s="33">
        <v>687</v>
      </c>
    </row>
    <row r="2950" spans="1:13" x14ac:dyDescent="0.25">
      <c r="A2950" s="33"/>
      <c r="B2950" s="33" t="s">
        <v>2103</v>
      </c>
      <c r="C2950" s="33">
        <v>7049</v>
      </c>
      <c r="D2950" s="33">
        <v>88</v>
      </c>
      <c r="E2950" s="33">
        <v>2104</v>
      </c>
      <c r="F2950" s="33">
        <v>4814</v>
      </c>
      <c r="G2950" s="33">
        <v>141</v>
      </c>
      <c r="H2950" s="33">
        <v>0</v>
      </c>
      <c r="I2950" s="33">
        <v>1338</v>
      </c>
      <c r="J2950" s="33">
        <v>56</v>
      </c>
      <c r="K2950" s="33">
        <v>525</v>
      </c>
      <c r="L2950" s="33">
        <v>472</v>
      </c>
      <c r="M2950" s="33">
        <v>2998</v>
      </c>
    </row>
    <row r="2951" spans="1:13" x14ac:dyDescent="0.25">
      <c r="A2951" s="33"/>
      <c r="B2951" s="33" t="s">
        <v>2104</v>
      </c>
      <c r="C2951" s="33">
        <v>7327</v>
      </c>
      <c r="D2951" s="33">
        <v>410</v>
      </c>
      <c r="E2951" s="33">
        <v>1736</v>
      </c>
      <c r="F2951" s="33">
        <v>4472</v>
      </c>
      <c r="G2951" s="33">
        <v>233</v>
      </c>
      <c r="H2951" s="33">
        <v>18</v>
      </c>
      <c r="I2951" s="33">
        <v>1272</v>
      </c>
      <c r="J2951" s="33">
        <v>176</v>
      </c>
      <c r="K2951" s="33">
        <v>365</v>
      </c>
      <c r="L2951" s="33">
        <v>1805</v>
      </c>
      <c r="M2951" s="33">
        <v>3595</v>
      </c>
    </row>
    <row r="2952" spans="1:13" x14ac:dyDescent="0.25">
      <c r="A2952" s="33"/>
      <c r="B2952" s="33" t="s">
        <v>2105</v>
      </c>
      <c r="C2952" s="33">
        <v>5367</v>
      </c>
      <c r="D2952" s="33">
        <v>171</v>
      </c>
      <c r="E2952" s="33">
        <v>1452</v>
      </c>
      <c r="F2952" s="33">
        <v>4246</v>
      </c>
      <c r="G2952" s="33">
        <v>26</v>
      </c>
      <c r="H2952" s="33">
        <v>0</v>
      </c>
      <c r="I2952" s="33">
        <v>520</v>
      </c>
      <c r="J2952" s="33">
        <v>0</v>
      </c>
      <c r="K2952" s="33">
        <v>528</v>
      </c>
      <c r="L2952" s="33">
        <v>734</v>
      </c>
      <c r="M2952" s="33">
        <v>2429</v>
      </c>
    </row>
    <row r="2953" spans="1:13" x14ac:dyDescent="0.25">
      <c r="A2953" s="33"/>
      <c r="B2953" s="33" t="s">
        <v>2106</v>
      </c>
      <c r="C2953" s="33">
        <v>5059</v>
      </c>
      <c r="D2953" s="33">
        <v>98</v>
      </c>
      <c r="E2953" s="33">
        <v>1105</v>
      </c>
      <c r="F2953" s="33">
        <v>4395</v>
      </c>
      <c r="G2953" s="33">
        <v>99</v>
      </c>
      <c r="H2953" s="33">
        <v>32</v>
      </c>
      <c r="I2953" s="33">
        <v>161</v>
      </c>
      <c r="J2953" s="33">
        <v>0</v>
      </c>
      <c r="K2953" s="33">
        <v>134</v>
      </c>
      <c r="L2953" s="33">
        <v>556</v>
      </c>
      <c r="M2953" s="33">
        <v>3490</v>
      </c>
    </row>
    <row r="2954" spans="1:13" x14ac:dyDescent="0.25">
      <c r="A2954" s="33"/>
      <c r="B2954" s="33" t="s">
        <v>2107</v>
      </c>
      <c r="C2954" s="33">
        <v>3687</v>
      </c>
      <c r="D2954" s="33">
        <v>15</v>
      </c>
      <c r="E2954" s="33">
        <v>808</v>
      </c>
      <c r="F2954" s="33">
        <v>2507</v>
      </c>
      <c r="G2954" s="33">
        <v>300</v>
      </c>
      <c r="H2954" s="33">
        <v>22</v>
      </c>
      <c r="I2954" s="33">
        <v>152</v>
      </c>
      <c r="J2954" s="33">
        <v>0</v>
      </c>
      <c r="K2954" s="33">
        <v>243</v>
      </c>
      <c r="L2954" s="33">
        <v>670</v>
      </c>
      <c r="M2954" s="33">
        <v>2501</v>
      </c>
    </row>
    <row r="2955" spans="1:13" x14ac:dyDescent="0.25">
      <c r="A2955" s="33"/>
      <c r="B2955" s="33" t="s">
        <v>2108</v>
      </c>
      <c r="C2955" s="33">
        <v>6944</v>
      </c>
      <c r="D2955" s="33">
        <v>44</v>
      </c>
      <c r="E2955" s="33">
        <v>775</v>
      </c>
      <c r="F2955" s="33">
        <v>5703</v>
      </c>
      <c r="G2955" s="33">
        <v>145</v>
      </c>
      <c r="H2955" s="33">
        <v>0</v>
      </c>
      <c r="I2955" s="33">
        <v>312</v>
      </c>
      <c r="J2955" s="33">
        <v>0</v>
      </c>
      <c r="K2955" s="33">
        <v>539</v>
      </c>
      <c r="L2955" s="33">
        <v>641</v>
      </c>
      <c r="M2955" s="33">
        <v>5393</v>
      </c>
    </row>
    <row r="2956" spans="1:13" x14ac:dyDescent="0.25">
      <c r="A2956" s="33"/>
      <c r="B2956" s="33" t="s">
        <v>2109</v>
      </c>
      <c r="C2956" s="33">
        <v>6309</v>
      </c>
      <c r="D2956" s="33">
        <v>66</v>
      </c>
      <c r="E2956" s="33">
        <v>718</v>
      </c>
      <c r="F2956" s="33">
        <v>5111</v>
      </c>
      <c r="G2956" s="33">
        <v>296</v>
      </c>
      <c r="H2956" s="33">
        <v>31</v>
      </c>
      <c r="I2956" s="33">
        <v>210</v>
      </c>
      <c r="J2956" s="33">
        <v>0</v>
      </c>
      <c r="K2956" s="33">
        <v>338</v>
      </c>
      <c r="L2956" s="33">
        <v>653</v>
      </c>
      <c r="M2956" s="33">
        <v>5147</v>
      </c>
    </row>
    <row r="2957" spans="1:13" x14ac:dyDescent="0.25">
      <c r="A2957" s="33"/>
      <c r="B2957" s="33" t="s">
        <v>2110</v>
      </c>
      <c r="C2957" s="33">
        <v>5518</v>
      </c>
      <c r="D2957" s="33">
        <v>202</v>
      </c>
      <c r="E2957" s="33">
        <v>734</v>
      </c>
      <c r="F2957" s="33">
        <v>4383</v>
      </c>
      <c r="G2957" s="33">
        <v>288</v>
      </c>
      <c r="H2957" s="33">
        <v>0</v>
      </c>
      <c r="I2957" s="33">
        <v>354</v>
      </c>
      <c r="J2957" s="33">
        <v>0</v>
      </c>
      <c r="K2957" s="33">
        <v>315</v>
      </c>
      <c r="L2957" s="33">
        <v>548</v>
      </c>
      <c r="M2957" s="33">
        <v>4279</v>
      </c>
    </row>
    <row r="2958" spans="1:13" x14ac:dyDescent="0.25">
      <c r="A2958" s="33"/>
      <c r="B2958" s="33" t="s">
        <v>2111</v>
      </c>
      <c r="C2958" s="33">
        <v>3749</v>
      </c>
      <c r="D2958" s="33">
        <v>66</v>
      </c>
      <c r="E2958" s="33">
        <v>489</v>
      </c>
      <c r="F2958" s="33">
        <v>2614</v>
      </c>
      <c r="G2958" s="33">
        <v>273</v>
      </c>
      <c r="H2958" s="33">
        <v>0</v>
      </c>
      <c r="I2958" s="33">
        <v>303</v>
      </c>
      <c r="J2958" s="33">
        <v>32</v>
      </c>
      <c r="K2958" s="33">
        <v>232</v>
      </c>
      <c r="L2958" s="33">
        <v>680</v>
      </c>
      <c r="M2958" s="33">
        <v>3152</v>
      </c>
    </row>
    <row r="2959" spans="1:13" x14ac:dyDescent="0.25">
      <c r="A2959" s="33"/>
      <c r="B2959" s="33" t="s">
        <v>2112</v>
      </c>
      <c r="C2959" s="33">
        <v>4395</v>
      </c>
      <c r="D2959" s="33">
        <v>21</v>
      </c>
      <c r="E2959" s="33">
        <v>557</v>
      </c>
      <c r="F2959" s="33">
        <v>3495</v>
      </c>
      <c r="G2959" s="33">
        <v>181</v>
      </c>
      <c r="H2959" s="33">
        <v>0</v>
      </c>
      <c r="I2959" s="33">
        <v>380</v>
      </c>
      <c r="J2959" s="33">
        <v>0</v>
      </c>
      <c r="K2959" s="33">
        <v>166</v>
      </c>
      <c r="L2959" s="33">
        <v>459</v>
      </c>
      <c r="M2959" s="33">
        <v>3122</v>
      </c>
    </row>
    <row r="2960" spans="1:13" x14ac:dyDescent="0.25">
      <c r="A2960" s="33"/>
      <c r="B2960" s="33" t="s">
        <v>2113</v>
      </c>
      <c r="C2960" s="33">
        <v>4722</v>
      </c>
      <c r="D2960" s="33">
        <v>156</v>
      </c>
      <c r="E2960" s="33">
        <v>1174</v>
      </c>
      <c r="F2960" s="33">
        <v>4332</v>
      </c>
      <c r="G2960" s="33">
        <v>55</v>
      </c>
      <c r="H2960" s="33">
        <v>8</v>
      </c>
      <c r="I2960" s="33">
        <v>267</v>
      </c>
      <c r="J2960" s="33">
        <v>0</v>
      </c>
      <c r="K2960" s="33">
        <v>60</v>
      </c>
      <c r="L2960" s="33">
        <v>100</v>
      </c>
      <c r="M2960" s="33">
        <v>2087</v>
      </c>
    </row>
    <row r="2961" spans="1:13" x14ac:dyDescent="0.25">
      <c r="A2961" s="33"/>
      <c r="B2961" s="33" t="s">
        <v>2114</v>
      </c>
      <c r="C2961" s="33">
        <v>3439</v>
      </c>
      <c r="D2961" s="33">
        <v>25</v>
      </c>
      <c r="E2961" s="33">
        <v>633</v>
      </c>
      <c r="F2961" s="33">
        <v>3006</v>
      </c>
      <c r="G2961" s="33">
        <v>38</v>
      </c>
      <c r="H2961" s="33">
        <v>0</v>
      </c>
      <c r="I2961" s="33">
        <v>174</v>
      </c>
      <c r="J2961" s="33">
        <v>0</v>
      </c>
      <c r="K2961" s="33">
        <v>184</v>
      </c>
      <c r="L2961" s="33">
        <v>106</v>
      </c>
      <c r="M2961" s="33">
        <v>1434</v>
      </c>
    </row>
    <row r="2962" spans="1:13" x14ac:dyDescent="0.25">
      <c r="A2962" s="33"/>
      <c r="B2962" s="33" t="s">
        <v>2115</v>
      </c>
      <c r="C2962" s="33">
        <v>5863</v>
      </c>
      <c r="D2962" s="33">
        <v>74</v>
      </c>
      <c r="E2962" s="33">
        <v>1579</v>
      </c>
      <c r="F2962" s="33">
        <v>4498</v>
      </c>
      <c r="G2962" s="33">
        <v>58</v>
      </c>
      <c r="H2962" s="33">
        <v>0</v>
      </c>
      <c r="I2962" s="33">
        <v>967</v>
      </c>
      <c r="J2962" s="33">
        <v>0</v>
      </c>
      <c r="K2962" s="33">
        <v>166</v>
      </c>
      <c r="L2962" s="33">
        <v>370</v>
      </c>
      <c r="M2962" s="33">
        <v>3056</v>
      </c>
    </row>
    <row r="2963" spans="1:13" x14ac:dyDescent="0.25">
      <c r="A2963" s="33"/>
      <c r="B2963" s="33" t="s">
        <v>2116</v>
      </c>
      <c r="C2963" s="33">
        <v>3889</v>
      </c>
      <c r="D2963" s="33">
        <v>86</v>
      </c>
      <c r="E2963" s="33">
        <v>782</v>
      </c>
      <c r="F2963" s="33">
        <v>3103</v>
      </c>
      <c r="G2963" s="33">
        <v>98</v>
      </c>
      <c r="H2963" s="33">
        <v>9</v>
      </c>
      <c r="I2963" s="33">
        <v>474</v>
      </c>
      <c r="J2963" s="33">
        <v>0</v>
      </c>
      <c r="K2963" s="33">
        <v>69</v>
      </c>
      <c r="L2963" s="33">
        <v>253</v>
      </c>
      <c r="M2963" s="33">
        <v>2161</v>
      </c>
    </row>
    <row r="2964" spans="1:13" x14ac:dyDescent="0.25">
      <c r="A2964" s="33"/>
      <c r="B2964" s="33" t="s">
        <v>2117</v>
      </c>
      <c r="C2964" s="33">
        <v>3892</v>
      </c>
      <c r="D2964" s="33">
        <v>133</v>
      </c>
      <c r="E2964" s="33">
        <v>514</v>
      </c>
      <c r="F2964" s="33">
        <v>3208</v>
      </c>
      <c r="G2964" s="33">
        <v>31</v>
      </c>
      <c r="H2964" s="33">
        <v>0</v>
      </c>
      <c r="I2964" s="33">
        <v>406</v>
      </c>
      <c r="J2964" s="33">
        <v>9</v>
      </c>
      <c r="K2964" s="33">
        <v>231</v>
      </c>
      <c r="L2964" s="33">
        <v>252</v>
      </c>
      <c r="M2964" s="33">
        <v>2124</v>
      </c>
    </row>
    <row r="2965" spans="1:13" x14ac:dyDescent="0.25">
      <c r="A2965" s="33"/>
      <c r="B2965" s="33" t="s">
        <v>2118</v>
      </c>
      <c r="C2965" s="33">
        <v>7177</v>
      </c>
      <c r="D2965" s="33">
        <v>426</v>
      </c>
      <c r="E2965" s="33">
        <v>930</v>
      </c>
      <c r="F2965" s="33">
        <v>5781</v>
      </c>
      <c r="G2965" s="33">
        <v>51</v>
      </c>
      <c r="H2965" s="33">
        <v>0</v>
      </c>
      <c r="I2965" s="33">
        <v>592</v>
      </c>
      <c r="J2965" s="33">
        <v>0</v>
      </c>
      <c r="K2965" s="33">
        <v>625</v>
      </c>
      <c r="L2965" s="33">
        <v>561</v>
      </c>
      <c r="M2965" s="33">
        <v>4147</v>
      </c>
    </row>
    <row r="2966" spans="1:13" x14ac:dyDescent="0.25">
      <c r="A2966" s="33"/>
      <c r="B2966" s="33" t="s">
        <v>2119</v>
      </c>
      <c r="C2966" s="33">
        <v>5645</v>
      </c>
      <c r="D2966" s="33">
        <v>307</v>
      </c>
      <c r="E2966" s="33">
        <v>1125</v>
      </c>
      <c r="F2966" s="33">
        <v>4711</v>
      </c>
      <c r="G2966" s="33">
        <v>73</v>
      </c>
      <c r="H2966" s="33">
        <v>24</v>
      </c>
      <c r="I2966" s="33">
        <v>373</v>
      </c>
      <c r="J2966" s="33">
        <v>0</v>
      </c>
      <c r="K2966" s="33">
        <v>370</v>
      </c>
      <c r="L2966" s="33">
        <v>316</v>
      </c>
      <c r="M2966" s="33">
        <v>3155</v>
      </c>
    </row>
    <row r="2967" spans="1:13" x14ac:dyDescent="0.25">
      <c r="A2967" s="33"/>
      <c r="B2967" s="33" t="s">
        <v>2120</v>
      </c>
      <c r="C2967" s="33">
        <v>1015</v>
      </c>
      <c r="D2967" s="33">
        <v>5</v>
      </c>
      <c r="E2967" s="33">
        <v>197</v>
      </c>
      <c r="F2967" s="33">
        <v>518</v>
      </c>
      <c r="G2967" s="33">
        <v>362</v>
      </c>
      <c r="H2967" s="33">
        <v>4</v>
      </c>
      <c r="I2967" s="33">
        <v>57</v>
      </c>
      <c r="J2967" s="33">
        <v>2</v>
      </c>
      <c r="K2967" s="33">
        <v>37</v>
      </c>
      <c r="L2967" s="33">
        <v>190</v>
      </c>
      <c r="M2967" s="33">
        <v>169</v>
      </c>
    </row>
    <row r="2968" spans="1:13" x14ac:dyDescent="0.25">
      <c r="A2968" s="33"/>
      <c r="B2968" s="33" t="s">
        <v>2121</v>
      </c>
      <c r="C2968" s="33">
        <v>3730</v>
      </c>
      <c r="D2968" s="33">
        <v>110</v>
      </c>
      <c r="E2968" s="33">
        <v>1003</v>
      </c>
      <c r="F2968" s="33">
        <v>3258</v>
      </c>
      <c r="G2968" s="33">
        <v>19</v>
      </c>
      <c r="H2968" s="33">
        <v>0</v>
      </c>
      <c r="I2968" s="33">
        <v>347</v>
      </c>
      <c r="J2968" s="33">
        <v>0</v>
      </c>
      <c r="K2968" s="33">
        <v>106</v>
      </c>
      <c r="L2968" s="33">
        <v>170</v>
      </c>
      <c r="M2968" s="33">
        <v>1799</v>
      </c>
    </row>
    <row r="2969" spans="1:13" x14ac:dyDescent="0.25">
      <c r="A2969" s="33"/>
      <c r="B2969" s="33" t="s">
        <v>2122</v>
      </c>
      <c r="C2969" s="33">
        <v>3312</v>
      </c>
      <c r="D2969" s="33">
        <v>227</v>
      </c>
      <c r="E2969" s="33">
        <v>399</v>
      </c>
      <c r="F2969" s="33">
        <v>2778</v>
      </c>
      <c r="G2969" s="33">
        <v>185</v>
      </c>
      <c r="H2969" s="33">
        <v>0</v>
      </c>
      <c r="I2969" s="33">
        <v>220</v>
      </c>
      <c r="J2969" s="33">
        <v>0</v>
      </c>
      <c r="K2969" s="33">
        <v>96</v>
      </c>
      <c r="L2969" s="33">
        <v>374</v>
      </c>
      <c r="M2969" s="33">
        <v>2229</v>
      </c>
    </row>
    <row r="2970" spans="1:13" x14ac:dyDescent="0.25">
      <c r="A2970" s="33"/>
      <c r="B2970" s="33" t="s">
        <v>2123</v>
      </c>
      <c r="C2970" s="33">
        <v>4917</v>
      </c>
      <c r="D2970" s="33">
        <v>149</v>
      </c>
      <c r="E2970" s="33">
        <v>484</v>
      </c>
      <c r="F2970" s="33">
        <v>4154</v>
      </c>
      <c r="G2970" s="33">
        <v>43</v>
      </c>
      <c r="H2970" s="33">
        <v>0</v>
      </c>
      <c r="I2970" s="33">
        <v>489</v>
      </c>
      <c r="J2970" s="33">
        <v>19</v>
      </c>
      <c r="K2970" s="33">
        <v>165</v>
      </c>
      <c r="L2970" s="33">
        <v>476</v>
      </c>
      <c r="M2970" s="33">
        <v>3703</v>
      </c>
    </row>
    <row r="2971" spans="1:13" x14ac:dyDescent="0.25">
      <c r="A2971" s="33"/>
      <c r="B2971" s="33" t="s">
        <v>2124</v>
      </c>
      <c r="C2971" s="33">
        <v>6258</v>
      </c>
      <c r="D2971" s="33">
        <v>138</v>
      </c>
      <c r="E2971" s="33">
        <v>1438</v>
      </c>
      <c r="F2971" s="33">
        <v>5403</v>
      </c>
      <c r="G2971" s="33">
        <v>69</v>
      </c>
      <c r="H2971" s="33">
        <v>0</v>
      </c>
      <c r="I2971" s="33">
        <v>526</v>
      </c>
      <c r="J2971" s="33">
        <v>0</v>
      </c>
      <c r="K2971" s="33">
        <v>260</v>
      </c>
      <c r="L2971" s="33">
        <v>495</v>
      </c>
      <c r="M2971" s="33">
        <v>3367</v>
      </c>
    </row>
    <row r="2972" spans="1:13" x14ac:dyDescent="0.25">
      <c r="A2972" s="33"/>
      <c r="B2972" s="33" t="s">
        <v>2125</v>
      </c>
      <c r="C2972" s="33">
        <v>5961</v>
      </c>
      <c r="D2972" s="33">
        <v>177</v>
      </c>
      <c r="E2972" s="33">
        <v>1172</v>
      </c>
      <c r="F2972" s="33">
        <v>4903</v>
      </c>
      <c r="G2972" s="33">
        <v>151</v>
      </c>
      <c r="H2972" s="33">
        <v>256</v>
      </c>
      <c r="I2972" s="33">
        <v>385</v>
      </c>
      <c r="J2972" s="33">
        <v>0</v>
      </c>
      <c r="K2972" s="33">
        <v>213</v>
      </c>
      <c r="L2972" s="33">
        <v>626</v>
      </c>
      <c r="M2972" s="33">
        <v>3898</v>
      </c>
    </row>
    <row r="2973" spans="1:13" x14ac:dyDescent="0.25">
      <c r="A2973" s="33"/>
      <c r="B2973" s="33" t="s">
        <v>2126</v>
      </c>
      <c r="C2973" s="33">
        <v>4917</v>
      </c>
      <c r="D2973" s="33">
        <v>264</v>
      </c>
      <c r="E2973" s="33">
        <v>799</v>
      </c>
      <c r="F2973" s="33">
        <v>4139</v>
      </c>
      <c r="G2973" s="33">
        <v>97</v>
      </c>
      <c r="H2973" s="33">
        <v>0</v>
      </c>
      <c r="I2973" s="33">
        <v>419</v>
      </c>
      <c r="J2973" s="33">
        <v>57</v>
      </c>
      <c r="K2973" s="33">
        <v>174</v>
      </c>
      <c r="L2973" s="33">
        <v>353</v>
      </c>
      <c r="M2973" s="33">
        <v>3435</v>
      </c>
    </row>
    <row r="2974" spans="1:13" x14ac:dyDescent="0.25">
      <c r="A2974" s="33"/>
      <c r="B2974" s="33" t="s">
        <v>2127</v>
      </c>
      <c r="C2974" s="33">
        <v>4002</v>
      </c>
      <c r="D2974" s="33">
        <v>192</v>
      </c>
      <c r="E2974" s="33">
        <v>733</v>
      </c>
      <c r="F2974" s="33">
        <v>3115</v>
      </c>
      <c r="G2974" s="33">
        <v>87</v>
      </c>
      <c r="H2974" s="33">
        <v>16</v>
      </c>
      <c r="I2974" s="33">
        <v>426</v>
      </c>
      <c r="J2974" s="33">
        <v>9</v>
      </c>
      <c r="K2974" s="33">
        <v>240</v>
      </c>
      <c r="L2974" s="33">
        <v>593</v>
      </c>
      <c r="M2974" s="33">
        <v>2463</v>
      </c>
    </row>
    <row r="2975" spans="1:13" x14ac:dyDescent="0.25">
      <c r="A2975" s="33"/>
      <c r="B2975" s="33" t="s">
        <v>2128</v>
      </c>
      <c r="C2975" s="33">
        <v>4742</v>
      </c>
      <c r="D2975" s="33">
        <v>339</v>
      </c>
      <c r="E2975" s="33">
        <v>908</v>
      </c>
      <c r="F2975" s="33">
        <v>3569</v>
      </c>
      <c r="G2975" s="33">
        <v>38</v>
      </c>
      <c r="H2975" s="33">
        <v>27</v>
      </c>
      <c r="I2975" s="33">
        <v>775</v>
      </c>
      <c r="J2975" s="33">
        <v>0</v>
      </c>
      <c r="K2975" s="33">
        <v>289</v>
      </c>
      <c r="L2975" s="33">
        <v>337</v>
      </c>
      <c r="M2975" s="33">
        <v>2579</v>
      </c>
    </row>
    <row r="2976" spans="1:13" x14ac:dyDescent="0.25">
      <c r="A2976" s="33"/>
      <c r="B2976" s="33" t="s">
        <v>2129</v>
      </c>
      <c r="C2976" s="33">
        <v>4288</v>
      </c>
      <c r="D2976" s="33">
        <v>419</v>
      </c>
      <c r="E2976" s="33">
        <v>431</v>
      </c>
      <c r="F2976" s="33">
        <v>3273</v>
      </c>
      <c r="G2976" s="33">
        <v>223</v>
      </c>
      <c r="H2976" s="33">
        <v>0</v>
      </c>
      <c r="I2976" s="33">
        <v>393</v>
      </c>
      <c r="J2976" s="33">
        <v>4</v>
      </c>
      <c r="K2976" s="33">
        <v>287</v>
      </c>
      <c r="L2976" s="33">
        <v>732</v>
      </c>
      <c r="M2976" s="33">
        <v>2793</v>
      </c>
    </row>
    <row r="2977" spans="1:13" x14ac:dyDescent="0.25">
      <c r="A2977" s="33"/>
      <c r="B2977" s="33" t="s">
        <v>2130</v>
      </c>
      <c r="C2977" s="33">
        <v>3370</v>
      </c>
      <c r="D2977" s="33">
        <v>101</v>
      </c>
      <c r="E2977" s="33">
        <v>507</v>
      </c>
      <c r="F2977" s="33">
        <v>2681</v>
      </c>
      <c r="G2977" s="33">
        <v>111</v>
      </c>
      <c r="H2977" s="33">
        <v>14</v>
      </c>
      <c r="I2977" s="33">
        <v>345</v>
      </c>
      <c r="J2977" s="33">
        <v>2</v>
      </c>
      <c r="K2977" s="33">
        <v>128</v>
      </c>
      <c r="L2977" s="33">
        <v>735</v>
      </c>
      <c r="M2977" s="33">
        <v>2173</v>
      </c>
    </row>
    <row r="2978" spans="1:13" x14ac:dyDescent="0.25">
      <c r="A2978" s="33"/>
      <c r="B2978" s="33" t="s">
        <v>2131</v>
      </c>
      <c r="C2978" s="33">
        <v>3312</v>
      </c>
      <c r="D2978" s="33">
        <v>49</v>
      </c>
      <c r="E2978" s="33">
        <v>449</v>
      </c>
      <c r="F2978" s="33">
        <v>2468</v>
      </c>
      <c r="G2978" s="33">
        <v>111</v>
      </c>
      <c r="H2978" s="33">
        <v>39</v>
      </c>
      <c r="I2978" s="33">
        <v>345</v>
      </c>
      <c r="J2978" s="33">
        <v>0</v>
      </c>
      <c r="K2978" s="33">
        <v>205</v>
      </c>
      <c r="L2978" s="33">
        <v>1071</v>
      </c>
      <c r="M2978" s="33">
        <v>2359</v>
      </c>
    </row>
    <row r="2979" spans="1:13" x14ac:dyDescent="0.25">
      <c r="A2979" s="33"/>
      <c r="B2979" s="33" t="s">
        <v>2132</v>
      </c>
      <c r="C2979" s="33">
        <v>6244</v>
      </c>
      <c r="D2979" s="33">
        <v>214</v>
      </c>
      <c r="E2979" s="33">
        <v>812</v>
      </c>
      <c r="F2979" s="33">
        <v>3835</v>
      </c>
      <c r="G2979" s="33">
        <v>627</v>
      </c>
      <c r="H2979" s="33">
        <v>0</v>
      </c>
      <c r="I2979" s="33">
        <v>1177</v>
      </c>
      <c r="J2979" s="33">
        <v>0</v>
      </c>
      <c r="K2979" s="33">
        <v>129</v>
      </c>
      <c r="L2979" s="33">
        <v>2416</v>
      </c>
      <c r="M2979" s="33">
        <v>3481</v>
      </c>
    </row>
    <row r="2980" spans="1:13" x14ac:dyDescent="0.25">
      <c r="A2980" s="33"/>
      <c r="B2980" s="33" t="s">
        <v>2133</v>
      </c>
      <c r="C2980" s="33">
        <v>4588</v>
      </c>
      <c r="D2980" s="33">
        <v>110</v>
      </c>
      <c r="E2980" s="33">
        <v>528</v>
      </c>
      <c r="F2980" s="33">
        <v>2734</v>
      </c>
      <c r="G2980" s="33">
        <v>504</v>
      </c>
      <c r="H2980" s="33">
        <v>46</v>
      </c>
      <c r="I2980" s="33">
        <v>506</v>
      </c>
      <c r="J2980" s="33">
        <v>0</v>
      </c>
      <c r="K2980" s="33">
        <v>336</v>
      </c>
      <c r="L2980" s="33">
        <v>1458</v>
      </c>
      <c r="M2980" s="33">
        <v>2630</v>
      </c>
    </row>
    <row r="2981" spans="1:13" x14ac:dyDescent="0.25">
      <c r="A2981" s="33"/>
      <c r="B2981" s="33" t="s">
        <v>2134</v>
      </c>
      <c r="C2981" s="33">
        <v>4517</v>
      </c>
      <c r="D2981" s="33">
        <v>187</v>
      </c>
      <c r="E2981" s="33">
        <v>735</v>
      </c>
      <c r="F2981" s="33">
        <v>3315</v>
      </c>
      <c r="G2981" s="33">
        <v>483</v>
      </c>
      <c r="H2981" s="33">
        <v>0</v>
      </c>
      <c r="I2981" s="33">
        <v>450</v>
      </c>
      <c r="J2981" s="33">
        <v>0</v>
      </c>
      <c r="K2981" s="33">
        <v>238</v>
      </c>
      <c r="L2981" s="33">
        <v>597</v>
      </c>
      <c r="M2981" s="33">
        <v>3022</v>
      </c>
    </row>
    <row r="2982" spans="1:13" x14ac:dyDescent="0.25">
      <c r="A2982" s="33"/>
      <c r="B2982" s="33" t="s">
        <v>2135</v>
      </c>
      <c r="C2982" s="33">
        <v>6374</v>
      </c>
      <c r="D2982" s="33">
        <v>444</v>
      </c>
      <c r="E2982" s="33">
        <v>1098</v>
      </c>
      <c r="F2982" s="33">
        <v>5217</v>
      </c>
      <c r="G2982" s="33">
        <v>346</v>
      </c>
      <c r="H2982" s="33">
        <v>0</v>
      </c>
      <c r="I2982" s="33">
        <v>376</v>
      </c>
      <c r="J2982" s="33">
        <v>0</v>
      </c>
      <c r="K2982" s="33">
        <v>209</v>
      </c>
      <c r="L2982" s="33">
        <v>1305</v>
      </c>
      <c r="M2982" s="33">
        <v>4133</v>
      </c>
    </row>
    <row r="2983" spans="1:13" x14ac:dyDescent="0.25">
      <c r="A2983" s="33"/>
      <c r="B2983" s="33" t="s">
        <v>2136</v>
      </c>
      <c r="C2983" s="33">
        <v>5981</v>
      </c>
      <c r="D2983" s="33">
        <v>230</v>
      </c>
      <c r="E2983" s="33">
        <v>1020</v>
      </c>
      <c r="F2983" s="33">
        <v>5009</v>
      </c>
      <c r="G2983" s="33">
        <v>272</v>
      </c>
      <c r="H2983" s="33">
        <v>29</v>
      </c>
      <c r="I2983" s="33">
        <v>320</v>
      </c>
      <c r="J2983" s="33">
        <v>0</v>
      </c>
      <c r="K2983" s="33">
        <v>204</v>
      </c>
      <c r="L2983" s="33">
        <v>724</v>
      </c>
      <c r="M2983" s="33">
        <v>3941</v>
      </c>
    </row>
    <row r="2984" spans="1:13" x14ac:dyDescent="0.25">
      <c r="A2984" s="33"/>
      <c r="B2984" s="33" t="s">
        <v>2137</v>
      </c>
      <c r="C2984" s="33">
        <v>4809</v>
      </c>
      <c r="D2984" s="33">
        <v>188</v>
      </c>
      <c r="E2984" s="33">
        <v>534</v>
      </c>
      <c r="F2984" s="33">
        <v>3640</v>
      </c>
      <c r="G2984" s="33">
        <v>103</v>
      </c>
      <c r="H2984" s="33">
        <v>0</v>
      </c>
      <c r="I2984" s="33">
        <v>371</v>
      </c>
      <c r="J2984" s="33">
        <v>0</v>
      </c>
      <c r="K2984" s="33">
        <v>517</v>
      </c>
      <c r="L2984" s="33">
        <v>755</v>
      </c>
      <c r="M2984" s="33">
        <v>3051</v>
      </c>
    </row>
    <row r="2985" spans="1:13" x14ac:dyDescent="0.25">
      <c r="A2985" s="33"/>
      <c r="B2985" s="33" t="s">
        <v>2138</v>
      </c>
      <c r="C2985" s="33">
        <v>3951</v>
      </c>
      <c r="D2985" s="33">
        <v>184</v>
      </c>
      <c r="E2985" s="33">
        <v>679</v>
      </c>
      <c r="F2985" s="33">
        <v>3153</v>
      </c>
      <c r="G2985" s="33">
        <v>11</v>
      </c>
      <c r="H2985" s="33">
        <v>0</v>
      </c>
      <c r="I2985" s="33">
        <v>508</v>
      </c>
      <c r="J2985" s="33">
        <v>0</v>
      </c>
      <c r="K2985" s="33">
        <v>244</v>
      </c>
      <c r="L2985" s="33">
        <v>663</v>
      </c>
      <c r="M2985" s="33">
        <v>2140</v>
      </c>
    </row>
    <row r="2986" spans="1:13" x14ac:dyDescent="0.25">
      <c r="A2986" s="33"/>
      <c r="B2986" s="33" t="s">
        <v>2139</v>
      </c>
      <c r="C2986" s="33">
        <v>6974</v>
      </c>
      <c r="D2986" s="33">
        <v>325</v>
      </c>
      <c r="E2986" s="33">
        <v>1172</v>
      </c>
      <c r="F2986" s="33">
        <v>5295</v>
      </c>
      <c r="G2986" s="33">
        <v>270</v>
      </c>
      <c r="H2986" s="33">
        <v>15</v>
      </c>
      <c r="I2986" s="33">
        <v>872</v>
      </c>
      <c r="J2986" s="33">
        <v>0</v>
      </c>
      <c r="K2986" s="33">
        <v>470</v>
      </c>
      <c r="L2986" s="33">
        <v>997</v>
      </c>
      <c r="M2986" s="33">
        <v>4198</v>
      </c>
    </row>
    <row r="2987" spans="1:13" x14ac:dyDescent="0.25">
      <c r="A2987" s="33"/>
      <c r="B2987" s="33" t="s">
        <v>2140</v>
      </c>
      <c r="C2987" s="33">
        <v>4538</v>
      </c>
      <c r="D2987" s="33">
        <v>246</v>
      </c>
      <c r="E2987" s="33">
        <v>498</v>
      </c>
      <c r="F2987" s="33">
        <v>3312</v>
      </c>
      <c r="G2987" s="33">
        <v>277</v>
      </c>
      <c r="H2987" s="33">
        <v>0</v>
      </c>
      <c r="I2987" s="33">
        <v>548</v>
      </c>
      <c r="J2987" s="33">
        <v>0</v>
      </c>
      <c r="K2987" s="33">
        <v>300</v>
      </c>
      <c r="L2987" s="33">
        <v>1414</v>
      </c>
      <c r="M2987" s="33">
        <v>2682</v>
      </c>
    </row>
    <row r="2988" spans="1:13" x14ac:dyDescent="0.25">
      <c r="A2988" s="33"/>
      <c r="B2988" s="33" t="s">
        <v>2141</v>
      </c>
      <c r="C2988" s="33">
        <v>4486</v>
      </c>
      <c r="D2988" s="33">
        <v>338</v>
      </c>
      <c r="E2988" s="33">
        <v>686</v>
      </c>
      <c r="F2988" s="33">
        <v>3542</v>
      </c>
      <c r="G2988" s="33">
        <v>137</v>
      </c>
      <c r="H2988" s="33">
        <v>0</v>
      </c>
      <c r="I2988" s="33">
        <v>446</v>
      </c>
      <c r="J2988" s="33">
        <v>0</v>
      </c>
      <c r="K2988" s="33">
        <v>200</v>
      </c>
      <c r="L2988" s="33">
        <v>626</v>
      </c>
      <c r="M2988" s="33">
        <v>2821</v>
      </c>
    </row>
    <row r="2989" spans="1:13" x14ac:dyDescent="0.25">
      <c r="A2989" s="33"/>
      <c r="B2989" s="33" t="s">
        <v>2142</v>
      </c>
      <c r="C2989" s="33">
        <v>4296</v>
      </c>
      <c r="D2989" s="33">
        <v>248</v>
      </c>
      <c r="E2989" s="33">
        <v>1048</v>
      </c>
      <c r="F2989" s="33">
        <v>2809</v>
      </c>
      <c r="G2989" s="33">
        <v>566</v>
      </c>
      <c r="H2989" s="33">
        <v>0</v>
      </c>
      <c r="I2989" s="33">
        <v>634</v>
      </c>
      <c r="J2989" s="33">
        <v>0</v>
      </c>
      <c r="K2989" s="33">
        <v>115</v>
      </c>
      <c r="L2989" s="33">
        <v>579</v>
      </c>
      <c r="M2989" s="33">
        <v>2295</v>
      </c>
    </row>
    <row r="2990" spans="1:13" x14ac:dyDescent="0.25">
      <c r="A2990" s="33"/>
      <c r="B2990" s="33" t="s">
        <v>2143</v>
      </c>
      <c r="C2990" s="33">
        <v>5637</v>
      </c>
      <c r="D2990" s="33">
        <v>116</v>
      </c>
      <c r="E2990" s="33">
        <v>1285</v>
      </c>
      <c r="F2990" s="33">
        <v>3047</v>
      </c>
      <c r="G2990" s="33">
        <v>582</v>
      </c>
      <c r="H2990" s="33">
        <v>51</v>
      </c>
      <c r="I2990" s="33">
        <v>1094</v>
      </c>
      <c r="J2990" s="33">
        <v>0</v>
      </c>
      <c r="K2990" s="33">
        <v>394</v>
      </c>
      <c r="L2990" s="33">
        <v>1087</v>
      </c>
      <c r="M2990" s="33">
        <v>3173</v>
      </c>
    </row>
    <row r="2991" spans="1:13" x14ac:dyDescent="0.25">
      <c r="A2991" s="33"/>
      <c r="B2991" s="33" t="s">
        <v>2144</v>
      </c>
      <c r="C2991" s="33">
        <v>3869</v>
      </c>
      <c r="D2991" s="33">
        <v>321</v>
      </c>
      <c r="E2991" s="33">
        <v>501</v>
      </c>
      <c r="F2991" s="33">
        <v>2734</v>
      </c>
      <c r="G2991" s="33">
        <v>81</v>
      </c>
      <c r="H2991" s="33">
        <v>5</v>
      </c>
      <c r="I2991" s="33">
        <v>662</v>
      </c>
      <c r="J2991" s="33">
        <v>0</v>
      </c>
      <c r="K2991" s="33">
        <v>294</v>
      </c>
      <c r="L2991" s="33">
        <v>747</v>
      </c>
      <c r="M2991" s="33">
        <v>2089</v>
      </c>
    </row>
    <row r="2992" spans="1:13" x14ac:dyDescent="0.25">
      <c r="A2992" s="33"/>
      <c r="B2992" s="33" t="s">
        <v>2145</v>
      </c>
      <c r="C2992" s="33">
        <v>5242</v>
      </c>
      <c r="D2992" s="33">
        <v>133</v>
      </c>
      <c r="E2992" s="33">
        <v>740</v>
      </c>
      <c r="F2992" s="33">
        <v>3386</v>
      </c>
      <c r="G2992" s="33">
        <v>201</v>
      </c>
      <c r="H2992" s="33">
        <v>2</v>
      </c>
      <c r="I2992" s="33">
        <v>1223</v>
      </c>
      <c r="J2992" s="33">
        <v>0</v>
      </c>
      <c r="K2992" s="33">
        <v>200</v>
      </c>
      <c r="L2992" s="33">
        <v>1601</v>
      </c>
      <c r="M2992" s="33">
        <v>2937</v>
      </c>
    </row>
    <row r="2993" spans="1:13" x14ac:dyDescent="0.25">
      <c r="A2993" s="33"/>
      <c r="B2993" s="33" t="s">
        <v>2146</v>
      </c>
      <c r="C2993" s="33">
        <v>2523</v>
      </c>
      <c r="D2993" s="33">
        <v>105</v>
      </c>
      <c r="E2993" s="33">
        <v>369</v>
      </c>
      <c r="F2993" s="33">
        <v>1546</v>
      </c>
      <c r="G2993" s="33">
        <v>83</v>
      </c>
      <c r="H2993" s="33">
        <v>120</v>
      </c>
      <c r="I2993" s="33">
        <v>269</v>
      </c>
      <c r="J2993" s="33">
        <v>17</v>
      </c>
      <c r="K2993" s="33">
        <v>176</v>
      </c>
      <c r="L2993" s="33">
        <v>1062</v>
      </c>
      <c r="M2993" s="33">
        <v>1585</v>
      </c>
    </row>
    <row r="2994" spans="1:13" x14ac:dyDescent="0.25">
      <c r="A2994" s="33"/>
      <c r="B2994" s="33" t="s">
        <v>2147</v>
      </c>
      <c r="C2994" s="33">
        <v>3191</v>
      </c>
      <c r="D2994" s="33">
        <v>255</v>
      </c>
      <c r="E2994" s="33">
        <v>423</v>
      </c>
      <c r="F2994" s="33">
        <v>1918</v>
      </c>
      <c r="G2994" s="33">
        <v>161</v>
      </c>
      <c r="H2994" s="33">
        <v>27</v>
      </c>
      <c r="I2994" s="33">
        <v>232</v>
      </c>
      <c r="J2994" s="33">
        <v>0</v>
      </c>
      <c r="K2994" s="33">
        <v>196</v>
      </c>
      <c r="L2994" s="33">
        <v>1286</v>
      </c>
      <c r="M2994" s="33">
        <v>1867</v>
      </c>
    </row>
    <row r="2995" spans="1:13" x14ac:dyDescent="0.25">
      <c r="A2995" s="33"/>
      <c r="B2995" s="33" t="s">
        <v>2148</v>
      </c>
      <c r="C2995" s="33">
        <v>9782</v>
      </c>
      <c r="D2995" s="33">
        <v>350</v>
      </c>
      <c r="E2995" s="33">
        <v>1220</v>
      </c>
      <c r="F2995" s="33">
        <v>7704</v>
      </c>
      <c r="G2995" s="33">
        <v>627</v>
      </c>
      <c r="H2995" s="33">
        <v>0</v>
      </c>
      <c r="I2995" s="33">
        <v>796</v>
      </c>
      <c r="J2995" s="33">
        <v>0</v>
      </c>
      <c r="K2995" s="33">
        <v>245</v>
      </c>
      <c r="L2995" s="33">
        <v>901</v>
      </c>
      <c r="M2995" s="33">
        <v>6919</v>
      </c>
    </row>
    <row r="2996" spans="1:13" x14ac:dyDescent="0.25">
      <c r="A2996" s="33"/>
      <c r="B2996" s="33" t="s">
        <v>2149</v>
      </c>
      <c r="C2996" s="33">
        <v>5990</v>
      </c>
      <c r="D2996" s="33">
        <v>482</v>
      </c>
      <c r="E2996" s="33">
        <v>633</v>
      </c>
      <c r="F2996" s="33">
        <v>3073</v>
      </c>
      <c r="G2996" s="33">
        <v>1186</v>
      </c>
      <c r="H2996" s="33">
        <v>13</v>
      </c>
      <c r="I2996" s="33">
        <v>1157</v>
      </c>
      <c r="J2996" s="33">
        <v>0</v>
      </c>
      <c r="K2996" s="33">
        <v>368</v>
      </c>
      <c r="L2996" s="33">
        <v>816</v>
      </c>
      <c r="M2996" s="33">
        <v>4120</v>
      </c>
    </row>
    <row r="2997" spans="1:13" x14ac:dyDescent="0.25">
      <c r="A2997" s="33"/>
      <c r="B2997" s="33" t="s">
        <v>2150</v>
      </c>
      <c r="C2997" s="33">
        <v>7495</v>
      </c>
      <c r="D2997" s="33">
        <v>242</v>
      </c>
      <c r="E2997" s="33">
        <v>1807</v>
      </c>
      <c r="F2997" s="33">
        <v>1268</v>
      </c>
      <c r="G2997" s="33">
        <v>5660</v>
      </c>
      <c r="H2997" s="33">
        <v>0</v>
      </c>
      <c r="I2997" s="33">
        <v>202</v>
      </c>
      <c r="J2997" s="33">
        <v>0</v>
      </c>
      <c r="K2997" s="33">
        <v>268</v>
      </c>
      <c r="L2997" s="33">
        <v>497</v>
      </c>
      <c r="M2997" s="33">
        <v>3834</v>
      </c>
    </row>
    <row r="2998" spans="1:13" x14ac:dyDescent="0.25">
      <c r="A2998" s="33"/>
      <c r="B2998" s="33" t="s">
        <v>2151</v>
      </c>
      <c r="C2998" s="33">
        <v>5605</v>
      </c>
      <c r="D2998" s="33">
        <v>383</v>
      </c>
      <c r="E2998" s="33">
        <v>1122</v>
      </c>
      <c r="F2998" s="33">
        <v>646</v>
      </c>
      <c r="G2998" s="33">
        <v>4325</v>
      </c>
      <c r="H2998" s="33">
        <v>16</v>
      </c>
      <c r="I2998" s="33">
        <v>132</v>
      </c>
      <c r="J2998" s="33">
        <v>0</v>
      </c>
      <c r="K2998" s="33">
        <v>269</v>
      </c>
      <c r="L2998" s="33">
        <v>609</v>
      </c>
      <c r="M2998" s="33">
        <v>3091</v>
      </c>
    </row>
    <row r="2999" spans="1:13" x14ac:dyDescent="0.25">
      <c r="A2999" s="33"/>
      <c r="B2999" s="33" t="s">
        <v>2152</v>
      </c>
      <c r="C2999" s="33">
        <v>6035</v>
      </c>
      <c r="D2999" s="33">
        <v>575</v>
      </c>
      <c r="E2999" s="33">
        <v>1129</v>
      </c>
      <c r="F2999" s="33">
        <v>505</v>
      </c>
      <c r="G2999" s="33">
        <v>4922</v>
      </c>
      <c r="H2999" s="33">
        <v>0</v>
      </c>
      <c r="I2999" s="33">
        <v>111</v>
      </c>
      <c r="J2999" s="33">
        <v>29</v>
      </c>
      <c r="K2999" s="33">
        <v>371</v>
      </c>
      <c r="L2999" s="33">
        <v>312</v>
      </c>
      <c r="M2999" s="33">
        <v>2998</v>
      </c>
    </row>
    <row r="3000" spans="1:13" x14ac:dyDescent="0.25">
      <c r="A3000" s="33"/>
      <c r="B3000" s="33" t="s">
        <v>2153</v>
      </c>
      <c r="C3000" s="33">
        <v>5509</v>
      </c>
      <c r="D3000" s="33">
        <v>170</v>
      </c>
      <c r="E3000" s="33">
        <v>1033</v>
      </c>
      <c r="F3000" s="33">
        <v>4604</v>
      </c>
      <c r="G3000" s="33">
        <v>29</v>
      </c>
      <c r="H3000" s="33">
        <v>24</v>
      </c>
      <c r="I3000" s="33">
        <v>362</v>
      </c>
      <c r="J3000" s="33">
        <v>10</v>
      </c>
      <c r="K3000" s="33">
        <v>418</v>
      </c>
      <c r="L3000" s="33">
        <v>148</v>
      </c>
      <c r="M3000" s="33">
        <v>3022</v>
      </c>
    </row>
    <row r="3001" spans="1:13" x14ac:dyDescent="0.25">
      <c r="A3001" s="33"/>
      <c r="B3001" s="33" t="s">
        <v>2154</v>
      </c>
      <c r="C3001" s="33">
        <v>6579</v>
      </c>
      <c r="D3001" s="33">
        <v>294</v>
      </c>
      <c r="E3001" s="33">
        <v>1070</v>
      </c>
      <c r="F3001" s="33">
        <v>5996</v>
      </c>
      <c r="G3001" s="33">
        <v>93</v>
      </c>
      <c r="H3001" s="33">
        <v>0</v>
      </c>
      <c r="I3001" s="33">
        <v>226</v>
      </c>
      <c r="J3001" s="33">
        <v>0</v>
      </c>
      <c r="K3001" s="33">
        <v>216</v>
      </c>
      <c r="L3001" s="33">
        <v>503</v>
      </c>
      <c r="M3001" s="33">
        <v>3622</v>
      </c>
    </row>
    <row r="3002" spans="1:13" x14ac:dyDescent="0.25">
      <c r="A3002" s="33"/>
      <c r="B3002" s="33" t="s">
        <v>2155</v>
      </c>
      <c r="C3002" s="33">
        <v>5934</v>
      </c>
      <c r="D3002" s="33">
        <v>261</v>
      </c>
      <c r="E3002" s="33">
        <v>851</v>
      </c>
      <c r="F3002" s="33">
        <v>4889</v>
      </c>
      <c r="G3002" s="33">
        <v>294</v>
      </c>
      <c r="H3002" s="33">
        <v>28</v>
      </c>
      <c r="I3002" s="33">
        <v>557</v>
      </c>
      <c r="J3002" s="33">
        <v>0</v>
      </c>
      <c r="K3002" s="33">
        <v>149</v>
      </c>
      <c r="L3002" s="33">
        <v>382</v>
      </c>
      <c r="M3002" s="33">
        <v>2517</v>
      </c>
    </row>
    <row r="3003" spans="1:13" x14ac:dyDescent="0.25">
      <c r="A3003" s="33"/>
      <c r="B3003" s="33" t="s">
        <v>2156</v>
      </c>
      <c r="C3003" s="33">
        <v>5749</v>
      </c>
      <c r="D3003" s="33">
        <v>234</v>
      </c>
      <c r="E3003" s="33">
        <v>704</v>
      </c>
      <c r="F3003" s="33">
        <v>4883</v>
      </c>
      <c r="G3003" s="33">
        <v>0</v>
      </c>
      <c r="H3003" s="33">
        <v>0</v>
      </c>
      <c r="I3003" s="33">
        <v>655</v>
      </c>
      <c r="J3003" s="33">
        <v>0</v>
      </c>
      <c r="K3003" s="33">
        <v>185</v>
      </c>
      <c r="L3003" s="33">
        <v>465</v>
      </c>
      <c r="M3003" s="33">
        <v>2815</v>
      </c>
    </row>
    <row r="3004" spans="1:13" x14ac:dyDescent="0.25">
      <c r="A3004" s="33"/>
      <c r="B3004" s="33" t="s">
        <v>2157</v>
      </c>
      <c r="C3004" s="33">
        <v>4703</v>
      </c>
      <c r="D3004" s="33">
        <v>102</v>
      </c>
      <c r="E3004" s="33">
        <v>1081</v>
      </c>
      <c r="F3004" s="33">
        <v>3831</v>
      </c>
      <c r="G3004" s="33">
        <v>12</v>
      </c>
      <c r="H3004" s="33">
        <v>0</v>
      </c>
      <c r="I3004" s="33">
        <v>478</v>
      </c>
      <c r="J3004" s="33">
        <v>0</v>
      </c>
      <c r="K3004" s="33">
        <v>344</v>
      </c>
      <c r="L3004" s="33">
        <v>391</v>
      </c>
      <c r="M3004" s="33">
        <v>2106</v>
      </c>
    </row>
    <row r="3005" spans="1:13" x14ac:dyDescent="0.25">
      <c r="A3005" s="33"/>
      <c r="B3005" s="33" t="s">
        <v>2158</v>
      </c>
      <c r="C3005" s="33">
        <v>6666</v>
      </c>
      <c r="D3005" s="33">
        <v>435</v>
      </c>
      <c r="E3005" s="33">
        <v>809</v>
      </c>
      <c r="F3005" s="33">
        <v>5878</v>
      </c>
      <c r="G3005" s="33">
        <v>176</v>
      </c>
      <c r="H3005" s="33">
        <v>0</v>
      </c>
      <c r="I3005" s="33">
        <v>337</v>
      </c>
      <c r="J3005" s="33">
        <v>0</v>
      </c>
      <c r="K3005" s="33">
        <v>209</v>
      </c>
      <c r="L3005" s="33">
        <v>302</v>
      </c>
      <c r="M3005" s="33">
        <v>3693</v>
      </c>
    </row>
    <row r="3006" spans="1:13" x14ac:dyDescent="0.25">
      <c r="A3006" s="33"/>
      <c r="B3006" s="33" t="s">
        <v>2159</v>
      </c>
      <c r="C3006" s="33">
        <v>3525</v>
      </c>
      <c r="D3006" s="33">
        <v>147</v>
      </c>
      <c r="E3006" s="33">
        <v>1044</v>
      </c>
      <c r="F3006" s="33">
        <v>3191</v>
      </c>
      <c r="G3006" s="33">
        <v>11</v>
      </c>
      <c r="H3006" s="33">
        <v>10</v>
      </c>
      <c r="I3006" s="33">
        <v>212</v>
      </c>
      <c r="J3006" s="33">
        <v>0</v>
      </c>
      <c r="K3006" s="33">
        <v>79</v>
      </c>
      <c r="L3006" s="33">
        <v>233</v>
      </c>
      <c r="M3006" s="33">
        <v>1577</v>
      </c>
    </row>
    <row r="3007" spans="1:13" x14ac:dyDescent="0.25">
      <c r="A3007" s="33"/>
      <c r="B3007" s="33" t="s">
        <v>2160</v>
      </c>
      <c r="C3007" s="33">
        <v>5057</v>
      </c>
      <c r="D3007" s="33">
        <v>193</v>
      </c>
      <c r="E3007" s="33">
        <v>1216</v>
      </c>
      <c r="F3007" s="33">
        <v>4195</v>
      </c>
      <c r="G3007" s="33">
        <v>202</v>
      </c>
      <c r="H3007" s="33">
        <v>1</v>
      </c>
      <c r="I3007" s="33">
        <v>401</v>
      </c>
      <c r="J3007" s="33">
        <v>25</v>
      </c>
      <c r="K3007" s="33">
        <v>177</v>
      </c>
      <c r="L3007" s="33">
        <v>414</v>
      </c>
      <c r="M3007" s="33">
        <v>2574</v>
      </c>
    </row>
    <row r="3008" spans="1:13" x14ac:dyDescent="0.25">
      <c r="A3008" s="33"/>
      <c r="B3008" s="33" t="s">
        <v>2161</v>
      </c>
      <c r="C3008" s="33">
        <v>5587</v>
      </c>
      <c r="D3008" s="33">
        <v>177</v>
      </c>
      <c r="E3008" s="33">
        <v>556</v>
      </c>
      <c r="F3008" s="33">
        <v>4509</v>
      </c>
      <c r="G3008" s="33">
        <v>91</v>
      </c>
      <c r="H3008" s="33">
        <v>10</v>
      </c>
      <c r="I3008" s="33">
        <v>270</v>
      </c>
      <c r="J3008" s="33">
        <v>0</v>
      </c>
      <c r="K3008" s="33">
        <v>224</v>
      </c>
      <c r="L3008" s="33">
        <v>1714</v>
      </c>
      <c r="M3008" s="33">
        <v>3130</v>
      </c>
    </row>
    <row r="3009" spans="1:13" x14ac:dyDescent="0.25">
      <c r="A3009" s="33"/>
      <c r="B3009" s="33" t="s">
        <v>2162</v>
      </c>
      <c r="C3009" s="33">
        <v>2924</v>
      </c>
      <c r="D3009" s="33">
        <v>134</v>
      </c>
      <c r="E3009" s="33">
        <v>222</v>
      </c>
      <c r="F3009" s="33">
        <v>2217</v>
      </c>
      <c r="G3009" s="33">
        <v>125</v>
      </c>
      <c r="H3009" s="33">
        <v>6</v>
      </c>
      <c r="I3009" s="33">
        <v>377</v>
      </c>
      <c r="J3009" s="33">
        <v>0</v>
      </c>
      <c r="K3009" s="33">
        <v>167</v>
      </c>
      <c r="L3009" s="33">
        <v>235</v>
      </c>
      <c r="M3009" s="33">
        <v>1724</v>
      </c>
    </row>
    <row r="3010" spans="1:13" x14ac:dyDescent="0.25">
      <c r="A3010" s="33"/>
      <c r="B3010" s="33" t="s">
        <v>2163</v>
      </c>
      <c r="C3010" s="33">
        <v>6555</v>
      </c>
      <c r="D3010" s="33">
        <v>303</v>
      </c>
      <c r="E3010" s="33">
        <v>792</v>
      </c>
      <c r="F3010" s="33">
        <v>5731</v>
      </c>
      <c r="G3010" s="33">
        <v>98</v>
      </c>
      <c r="H3010" s="33">
        <v>0</v>
      </c>
      <c r="I3010" s="33">
        <v>546</v>
      </c>
      <c r="J3010" s="33">
        <v>0</v>
      </c>
      <c r="K3010" s="33">
        <v>145</v>
      </c>
      <c r="L3010" s="33">
        <v>567</v>
      </c>
      <c r="M3010" s="33">
        <v>3676</v>
      </c>
    </row>
    <row r="3011" spans="1:13" x14ac:dyDescent="0.25">
      <c r="A3011" s="33"/>
      <c r="B3011" s="33" t="s">
        <v>2164</v>
      </c>
      <c r="C3011" s="33">
        <v>1097</v>
      </c>
      <c r="D3011" s="33">
        <v>54</v>
      </c>
      <c r="E3011" s="33">
        <v>106</v>
      </c>
      <c r="F3011" s="33">
        <v>1034</v>
      </c>
      <c r="G3011" s="33">
        <v>5</v>
      </c>
      <c r="H3011" s="33">
        <v>0</v>
      </c>
      <c r="I3011" s="33">
        <v>26</v>
      </c>
      <c r="J3011" s="33">
        <v>0</v>
      </c>
      <c r="K3011" s="33">
        <v>21</v>
      </c>
      <c r="L3011" s="33">
        <v>176</v>
      </c>
      <c r="M3011" s="33">
        <v>615</v>
      </c>
    </row>
    <row r="3012" spans="1:13" x14ac:dyDescent="0.25">
      <c r="A3012" s="33"/>
      <c r="B3012" s="33" t="s">
        <v>2165</v>
      </c>
      <c r="C3012" s="33">
        <v>805</v>
      </c>
      <c r="D3012" s="33">
        <v>64</v>
      </c>
      <c r="E3012" s="33">
        <v>150</v>
      </c>
      <c r="F3012" s="33">
        <v>575</v>
      </c>
      <c r="G3012" s="33">
        <v>18</v>
      </c>
      <c r="H3012" s="33">
        <v>0</v>
      </c>
      <c r="I3012" s="33">
        <v>151</v>
      </c>
      <c r="J3012" s="33">
        <v>0</v>
      </c>
      <c r="K3012" s="33">
        <v>29</v>
      </c>
      <c r="L3012" s="33">
        <v>101</v>
      </c>
      <c r="M3012" s="33">
        <v>375</v>
      </c>
    </row>
    <row r="3013" spans="1:13" x14ac:dyDescent="0.25">
      <c r="A3013" s="33"/>
      <c r="B3013" s="33" t="s">
        <v>2166</v>
      </c>
      <c r="C3013" s="33">
        <v>6605</v>
      </c>
      <c r="D3013" s="33">
        <v>101</v>
      </c>
      <c r="E3013" s="33">
        <v>1135</v>
      </c>
      <c r="F3013" s="33">
        <v>5737</v>
      </c>
      <c r="G3013" s="33">
        <v>31</v>
      </c>
      <c r="H3013" s="33">
        <v>0</v>
      </c>
      <c r="I3013" s="33">
        <v>582</v>
      </c>
      <c r="J3013" s="33">
        <v>0</v>
      </c>
      <c r="K3013" s="33">
        <v>203</v>
      </c>
      <c r="L3013" s="33">
        <v>463</v>
      </c>
      <c r="M3013" s="33">
        <v>3070</v>
      </c>
    </row>
    <row r="3014" spans="1:13" x14ac:dyDescent="0.25">
      <c r="A3014" s="33"/>
      <c r="B3014" s="33" t="s">
        <v>2167</v>
      </c>
      <c r="C3014" s="33">
        <v>2816</v>
      </c>
      <c r="D3014" s="33">
        <v>92</v>
      </c>
      <c r="E3014" s="33">
        <v>573</v>
      </c>
      <c r="F3014" s="33">
        <v>2391</v>
      </c>
      <c r="G3014" s="33">
        <v>94</v>
      </c>
      <c r="H3014" s="33">
        <v>0</v>
      </c>
      <c r="I3014" s="33">
        <v>79</v>
      </c>
      <c r="J3014" s="33">
        <v>7</v>
      </c>
      <c r="K3014" s="33">
        <v>83</v>
      </c>
      <c r="L3014" s="33">
        <v>434</v>
      </c>
      <c r="M3014" s="33">
        <v>1349</v>
      </c>
    </row>
    <row r="3015" spans="1:13" x14ac:dyDescent="0.25">
      <c r="A3015" s="33"/>
      <c r="B3015" s="33" t="s">
        <v>2168</v>
      </c>
      <c r="C3015" s="33">
        <v>7195</v>
      </c>
      <c r="D3015" s="33">
        <v>192</v>
      </c>
      <c r="E3015" s="33">
        <v>1602</v>
      </c>
      <c r="F3015" s="33">
        <v>6255</v>
      </c>
      <c r="G3015" s="33">
        <v>77</v>
      </c>
      <c r="H3015" s="33">
        <v>0</v>
      </c>
      <c r="I3015" s="33">
        <v>297</v>
      </c>
      <c r="J3015" s="33">
        <v>0</v>
      </c>
      <c r="K3015" s="33">
        <v>473</v>
      </c>
      <c r="L3015" s="33">
        <v>610</v>
      </c>
      <c r="M3015" s="33">
        <v>3614</v>
      </c>
    </row>
    <row r="3016" spans="1:13" x14ac:dyDescent="0.25">
      <c r="A3016" s="33"/>
      <c r="B3016" s="33" t="s">
        <v>2169</v>
      </c>
      <c r="C3016" s="33">
        <v>4100</v>
      </c>
      <c r="D3016" s="33">
        <v>96</v>
      </c>
      <c r="E3016" s="33">
        <v>300</v>
      </c>
      <c r="F3016" s="33">
        <v>2718</v>
      </c>
      <c r="G3016" s="33">
        <v>142</v>
      </c>
      <c r="H3016" s="33">
        <v>74</v>
      </c>
      <c r="I3016" s="33">
        <v>735</v>
      </c>
      <c r="J3016" s="33">
        <v>0</v>
      </c>
      <c r="K3016" s="33">
        <v>325</v>
      </c>
      <c r="L3016" s="33">
        <v>615</v>
      </c>
      <c r="M3016" s="33">
        <v>1878</v>
      </c>
    </row>
    <row r="3017" spans="1:13" x14ac:dyDescent="0.25">
      <c r="A3017" s="33"/>
      <c r="B3017" s="33" t="s">
        <v>2170</v>
      </c>
      <c r="C3017" s="33">
        <v>2420</v>
      </c>
      <c r="D3017" s="33">
        <v>60</v>
      </c>
      <c r="E3017" s="33">
        <v>724</v>
      </c>
      <c r="F3017" s="33">
        <v>2202</v>
      </c>
      <c r="G3017" s="33">
        <v>84</v>
      </c>
      <c r="H3017" s="33">
        <v>0</v>
      </c>
      <c r="I3017" s="33">
        <v>88</v>
      </c>
      <c r="J3017" s="33">
        <v>0</v>
      </c>
      <c r="K3017" s="33">
        <v>29</v>
      </c>
      <c r="L3017" s="33">
        <v>59</v>
      </c>
      <c r="M3017" s="33">
        <v>1285</v>
      </c>
    </row>
    <row r="3018" spans="1:13" x14ac:dyDescent="0.25">
      <c r="A3018" s="33"/>
      <c r="B3018" s="33" t="s">
        <v>2171</v>
      </c>
      <c r="C3018" s="33">
        <v>3243</v>
      </c>
      <c r="D3018" s="33">
        <v>203</v>
      </c>
      <c r="E3018" s="33">
        <v>684</v>
      </c>
      <c r="F3018" s="33">
        <v>2743</v>
      </c>
      <c r="G3018" s="33">
        <v>16</v>
      </c>
      <c r="H3018" s="33">
        <v>30</v>
      </c>
      <c r="I3018" s="33">
        <v>251</v>
      </c>
      <c r="J3018" s="33">
        <v>0</v>
      </c>
      <c r="K3018" s="33">
        <v>165</v>
      </c>
      <c r="L3018" s="33">
        <v>141</v>
      </c>
      <c r="M3018" s="33">
        <v>1426</v>
      </c>
    </row>
    <row r="3019" spans="1:13" x14ac:dyDescent="0.25">
      <c r="A3019" s="33"/>
      <c r="B3019" s="33" t="s">
        <v>2172</v>
      </c>
      <c r="C3019" s="33">
        <v>666</v>
      </c>
      <c r="D3019" s="33">
        <v>5</v>
      </c>
      <c r="E3019" s="33">
        <v>205</v>
      </c>
      <c r="F3019" s="33">
        <v>435</v>
      </c>
      <c r="G3019" s="33">
        <v>21</v>
      </c>
      <c r="H3019" s="33">
        <v>10</v>
      </c>
      <c r="I3019" s="33">
        <v>0</v>
      </c>
      <c r="J3019" s="33">
        <v>0</v>
      </c>
      <c r="K3019" s="33">
        <v>21</v>
      </c>
      <c r="L3019" s="33">
        <v>363</v>
      </c>
      <c r="M3019" s="33">
        <v>168</v>
      </c>
    </row>
    <row r="3020" spans="1:13" x14ac:dyDescent="0.25">
      <c r="A3020" s="33"/>
      <c r="B3020" s="33" t="s">
        <v>2173</v>
      </c>
      <c r="C3020" s="33">
        <v>5937</v>
      </c>
      <c r="D3020" s="33">
        <v>480</v>
      </c>
      <c r="E3020" s="33">
        <v>582</v>
      </c>
      <c r="F3020" s="33">
        <v>4560</v>
      </c>
      <c r="G3020" s="33">
        <v>476</v>
      </c>
      <c r="H3020" s="33">
        <v>22</v>
      </c>
      <c r="I3020" s="33">
        <v>190</v>
      </c>
      <c r="J3020" s="33">
        <v>0</v>
      </c>
      <c r="K3020" s="33">
        <v>234</v>
      </c>
      <c r="L3020" s="33">
        <v>3168</v>
      </c>
      <c r="M3020" s="33">
        <v>2158</v>
      </c>
    </row>
    <row r="3021" spans="1:13" x14ac:dyDescent="0.25">
      <c r="A3021" s="33"/>
      <c r="B3021" s="33" t="s">
        <v>2174</v>
      </c>
      <c r="C3021" s="33">
        <v>5670</v>
      </c>
      <c r="D3021" s="33">
        <v>346</v>
      </c>
      <c r="E3021" s="33">
        <v>716</v>
      </c>
      <c r="F3021" s="33">
        <v>2518</v>
      </c>
      <c r="G3021" s="33">
        <v>722</v>
      </c>
      <c r="H3021" s="33">
        <v>0</v>
      </c>
      <c r="I3021" s="33">
        <v>53</v>
      </c>
      <c r="J3021" s="33">
        <v>0</v>
      </c>
      <c r="K3021" s="33">
        <v>304</v>
      </c>
      <c r="L3021" s="33">
        <v>3134</v>
      </c>
      <c r="M3021" s="33">
        <v>2003</v>
      </c>
    </row>
    <row r="3022" spans="1:13" x14ac:dyDescent="0.25">
      <c r="A3022" s="33"/>
      <c r="B3022" s="33" t="s">
        <v>2175</v>
      </c>
      <c r="C3022" s="33">
        <v>1033</v>
      </c>
      <c r="D3022" s="33">
        <v>58</v>
      </c>
      <c r="E3022" s="33">
        <v>249</v>
      </c>
      <c r="F3022" s="33">
        <v>942</v>
      </c>
      <c r="G3022" s="33">
        <v>6</v>
      </c>
      <c r="H3022" s="33">
        <v>19</v>
      </c>
      <c r="I3022" s="33">
        <v>0</v>
      </c>
      <c r="J3022" s="33">
        <v>0</v>
      </c>
      <c r="K3022" s="33">
        <v>24</v>
      </c>
      <c r="L3022" s="33">
        <v>319</v>
      </c>
      <c r="M3022" s="33">
        <v>350</v>
      </c>
    </row>
    <row r="3023" spans="1:13" x14ac:dyDescent="0.25">
      <c r="A3023" s="33"/>
      <c r="B3023" s="33" t="s">
        <v>2176</v>
      </c>
      <c r="C3023" s="33">
        <v>4686</v>
      </c>
      <c r="D3023" s="33">
        <v>390</v>
      </c>
      <c r="E3023" s="33">
        <v>402</v>
      </c>
      <c r="F3023" s="33">
        <v>3054</v>
      </c>
      <c r="G3023" s="33">
        <v>707</v>
      </c>
      <c r="H3023" s="33">
        <v>54</v>
      </c>
      <c r="I3023" s="33">
        <v>466</v>
      </c>
      <c r="J3023" s="33">
        <v>9</v>
      </c>
      <c r="K3023" s="33">
        <v>221</v>
      </c>
      <c r="L3023" s="33">
        <v>2084</v>
      </c>
      <c r="M3023" s="33">
        <v>1980</v>
      </c>
    </row>
    <row r="3024" spans="1:13" x14ac:dyDescent="0.25">
      <c r="A3024" s="33"/>
      <c r="B3024" s="33" t="s">
        <v>2177</v>
      </c>
      <c r="C3024" s="33">
        <v>6845</v>
      </c>
      <c r="D3024" s="33">
        <v>775</v>
      </c>
      <c r="E3024" s="33">
        <v>568</v>
      </c>
      <c r="F3024" s="33">
        <v>3994</v>
      </c>
      <c r="G3024" s="33">
        <v>1744</v>
      </c>
      <c r="H3024" s="33">
        <v>0</v>
      </c>
      <c r="I3024" s="33">
        <v>163</v>
      </c>
      <c r="J3024" s="33">
        <v>0</v>
      </c>
      <c r="K3024" s="33">
        <v>290</v>
      </c>
      <c r="L3024" s="33">
        <v>3344</v>
      </c>
      <c r="M3024" s="33">
        <v>2688</v>
      </c>
    </row>
    <row r="3025" spans="1:13" x14ac:dyDescent="0.25">
      <c r="A3025" s="33"/>
      <c r="B3025" s="33" t="s">
        <v>2178</v>
      </c>
      <c r="C3025" s="33">
        <v>6370</v>
      </c>
      <c r="D3025" s="33">
        <v>540</v>
      </c>
      <c r="E3025" s="33">
        <v>457</v>
      </c>
      <c r="F3025" s="33">
        <v>3906</v>
      </c>
      <c r="G3025" s="33">
        <v>1252</v>
      </c>
      <c r="H3025" s="33">
        <v>0</v>
      </c>
      <c r="I3025" s="33">
        <v>381</v>
      </c>
      <c r="J3025" s="33">
        <v>0</v>
      </c>
      <c r="K3025" s="33">
        <v>368</v>
      </c>
      <c r="L3025" s="33">
        <v>3132</v>
      </c>
      <c r="M3025" s="33">
        <v>2857</v>
      </c>
    </row>
    <row r="3026" spans="1:13" x14ac:dyDescent="0.25">
      <c r="A3026" s="33"/>
      <c r="B3026" s="33" t="s">
        <v>2179</v>
      </c>
      <c r="C3026" s="33">
        <v>3956</v>
      </c>
      <c r="D3026" s="33">
        <v>416</v>
      </c>
      <c r="E3026" s="33">
        <v>357</v>
      </c>
      <c r="F3026" s="33">
        <v>2599</v>
      </c>
      <c r="G3026" s="33">
        <v>859</v>
      </c>
      <c r="H3026" s="33">
        <v>16</v>
      </c>
      <c r="I3026" s="33">
        <v>25</v>
      </c>
      <c r="J3026" s="33">
        <v>0</v>
      </c>
      <c r="K3026" s="33">
        <v>181</v>
      </c>
      <c r="L3026" s="33">
        <v>1691</v>
      </c>
      <c r="M3026" s="33">
        <v>1424</v>
      </c>
    </row>
    <row r="3027" spans="1:13" x14ac:dyDescent="0.25">
      <c r="A3027" s="33"/>
      <c r="B3027" s="33" t="s">
        <v>2180</v>
      </c>
      <c r="C3027" s="33">
        <v>4579</v>
      </c>
      <c r="D3027" s="33">
        <v>321</v>
      </c>
      <c r="E3027" s="33">
        <v>304</v>
      </c>
      <c r="F3027" s="33">
        <v>2478</v>
      </c>
      <c r="G3027" s="33">
        <v>1626</v>
      </c>
      <c r="H3027" s="33">
        <v>30</v>
      </c>
      <c r="I3027" s="33">
        <v>74</v>
      </c>
      <c r="J3027" s="33">
        <v>92</v>
      </c>
      <c r="K3027" s="33">
        <v>172</v>
      </c>
      <c r="L3027" s="33">
        <v>1904</v>
      </c>
      <c r="M3027" s="33">
        <v>1478</v>
      </c>
    </row>
    <row r="3028" spans="1:13" x14ac:dyDescent="0.25">
      <c r="A3028" s="33"/>
      <c r="B3028" s="33" t="s">
        <v>2181</v>
      </c>
      <c r="C3028" s="33">
        <v>7605</v>
      </c>
      <c r="D3028" s="33">
        <v>584</v>
      </c>
      <c r="E3028" s="33">
        <v>515</v>
      </c>
      <c r="F3028" s="33">
        <v>4750</v>
      </c>
      <c r="G3028" s="33">
        <v>1845</v>
      </c>
      <c r="H3028" s="33">
        <v>56</v>
      </c>
      <c r="I3028" s="33">
        <v>382</v>
      </c>
      <c r="J3028" s="33">
        <v>0</v>
      </c>
      <c r="K3028" s="33">
        <v>190</v>
      </c>
      <c r="L3028" s="33">
        <v>3315</v>
      </c>
      <c r="M3028" s="33">
        <v>2973</v>
      </c>
    </row>
    <row r="3029" spans="1:13" x14ac:dyDescent="0.25">
      <c r="A3029" s="33"/>
      <c r="B3029" s="33" t="s">
        <v>2182</v>
      </c>
      <c r="C3029" s="33">
        <v>3612</v>
      </c>
      <c r="D3029" s="33">
        <v>331</v>
      </c>
      <c r="E3029" s="33">
        <v>292</v>
      </c>
      <c r="F3029" s="33">
        <v>2613</v>
      </c>
      <c r="G3029" s="33">
        <v>676</v>
      </c>
      <c r="H3029" s="33">
        <v>4</v>
      </c>
      <c r="I3029" s="33">
        <v>66</v>
      </c>
      <c r="J3029" s="33">
        <v>0</v>
      </c>
      <c r="K3029" s="33">
        <v>126</v>
      </c>
      <c r="L3029" s="33">
        <v>1678</v>
      </c>
      <c r="M3029" s="33">
        <v>1159</v>
      </c>
    </row>
    <row r="3030" spans="1:13" x14ac:dyDescent="0.25">
      <c r="A3030" s="33"/>
      <c r="B3030" s="33" t="s">
        <v>2183</v>
      </c>
      <c r="C3030" s="33">
        <v>5577</v>
      </c>
      <c r="D3030" s="33">
        <v>592</v>
      </c>
      <c r="E3030" s="33">
        <v>290</v>
      </c>
      <c r="F3030" s="33">
        <v>4399</v>
      </c>
      <c r="G3030" s="33">
        <v>521</v>
      </c>
      <c r="H3030" s="33">
        <v>10</v>
      </c>
      <c r="I3030" s="33">
        <v>49</v>
      </c>
      <c r="J3030" s="33">
        <v>16</v>
      </c>
      <c r="K3030" s="33">
        <v>65</v>
      </c>
      <c r="L3030" s="33">
        <v>3606</v>
      </c>
      <c r="M3030" s="33">
        <v>1896</v>
      </c>
    </row>
    <row r="3031" spans="1:13" x14ac:dyDescent="0.25">
      <c r="A3031" s="33"/>
      <c r="B3031" s="33" t="s">
        <v>2184</v>
      </c>
      <c r="C3031" s="33">
        <v>7870</v>
      </c>
      <c r="D3031" s="33">
        <v>552</v>
      </c>
      <c r="E3031" s="33">
        <v>846</v>
      </c>
      <c r="F3031" s="33">
        <v>5393</v>
      </c>
      <c r="G3031" s="33">
        <v>1292</v>
      </c>
      <c r="H3031" s="33">
        <v>41</v>
      </c>
      <c r="I3031" s="33">
        <v>25</v>
      </c>
      <c r="J3031" s="33">
        <v>0</v>
      </c>
      <c r="K3031" s="33">
        <v>226</v>
      </c>
      <c r="L3031" s="33">
        <v>3385</v>
      </c>
      <c r="M3031" s="33">
        <v>2696</v>
      </c>
    </row>
    <row r="3032" spans="1:13" x14ac:dyDescent="0.25">
      <c r="A3032" s="33"/>
      <c r="B3032" s="33" t="s">
        <v>2185</v>
      </c>
      <c r="C3032" s="33">
        <v>3611</v>
      </c>
      <c r="D3032" s="33">
        <v>319</v>
      </c>
      <c r="E3032" s="33">
        <v>297</v>
      </c>
      <c r="F3032" s="33">
        <v>1868</v>
      </c>
      <c r="G3032" s="33">
        <v>1298</v>
      </c>
      <c r="H3032" s="33">
        <v>0</v>
      </c>
      <c r="I3032" s="33">
        <v>64</v>
      </c>
      <c r="J3032" s="33">
        <v>0</v>
      </c>
      <c r="K3032" s="33">
        <v>194</v>
      </c>
      <c r="L3032" s="33">
        <v>1344</v>
      </c>
      <c r="M3032" s="33">
        <v>999</v>
      </c>
    </row>
    <row r="3033" spans="1:13" x14ac:dyDescent="0.25">
      <c r="A3033" s="33"/>
      <c r="B3033" s="33" t="s">
        <v>2186</v>
      </c>
      <c r="C3033" s="33">
        <v>4003</v>
      </c>
      <c r="D3033" s="33">
        <v>548</v>
      </c>
      <c r="E3033" s="33">
        <v>364</v>
      </c>
      <c r="F3033" s="33">
        <v>2091</v>
      </c>
      <c r="G3033" s="33">
        <v>1463</v>
      </c>
      <c r="H3033" s="33">
        <v>0</v>
      </c>
      <c r="I3033" s="33">
        <v>53</v>
      </c>
      <c r="J3033" s="33">
        <v>0</v>
      </c>
      <c r="K3033" s="33">
        <v>253</v>
      </c>
      <c r="L3033" s="33">
        <v>1384</v>
      </c>
      <c r="M3033" s="33">
        <v>1157</v>
      </c>
    </row>
    <row r="3034" spans="1:13" x14ac:dyDescent="0.25">
      <c r="A3034" s="33"/>
      <c r="B3034" s="33" t="s">
        <v>2187</v>
      </c>
      <c r="C3034" s="33">
        <v>3621</v>
      </c>
      <c r="D3034" s="33">
        <v>222</v>
      </c>
      <c r="E3034" s="33">
        <v>386</v>
      </c>
      <c r="F3034" s="33">
        <v>2198</v>
      </c>
      <c r="G3034" s="33">
        <v>980</v>
      </c>
      <c r="H3034" s="33">
        <v>0</v>
      </c>
      <c r="I3034" s="33">
        <v>123</v>
      </c>
      <c r="J3034" s="33">
        <v>23</v>
      </c>
      <c r="K3034" s="33">
        <v>104</v>
      </c>
      <c r="L3034" s="33">
        <v>1585</v>
      </c>
      <c r="M3034" s="33">
        <v>1371</v>
      </c>
    </row>
    <row r="3035" spans="1:13" x14ac:dyDescent="0.25">
      <c r="A3035" s="33"/>
      <c r="B3035" s="33" t="s">
        <v>2188</v>
      </c>
      <c r="C3035" s="33">
        <v>5523</v>
      </c>
      <c r="D3035" s="33">
        <v>567</v>
      </c>
      <c r="E3035" s="33">
        <v>210</v>
      </c>
      <c r="F3035" s="33">
        <v>3512</v>
      </c>
      <c r="G3035" s="33">
        <v>1380</v>
      </c>
      <c r="H3035" s="33">
        <v>0</v>
      </c>
      <c r="I3035" s="33">
        <v>146</v>
      </c>
      <c r="J3035" s="33">
        <v>0</v>
      </c>
      <c r="K3035" s="33">
        <v>275</v>
      </c>
      <c r="L3035" s="33">
        <v>2778</v>
      </c>
      <c r="M3035" s="33">
        <v>2057</v>
      </c>
    </row>
    <row r="3036" spans="1:13" x14ac:dyDescent="0.25">
      <c r="A3036" s="33"/>
      <c r="B3036" s="33" t="s">
        <v>2189</v>
      </c>
      <c r="C3036" s="33">
        <v>4518</v>
      </c>
      <c r="D3036" s="33">
        <v>467</v>
      </c>
      <c r="E3036" s="33">
        <v>536</v>
      </c>
      <c r="F3036" s="33">
        <v>2756</v>
      </c>
      <c r="G3036" s="33">
        <v>1148</v>
      </c>
      <c r="H3036" s="33">
        <v>0</v>
      </c>
      <c r="I3036" s="33">
        <v>142</v>
      </c>
      <c r="J3036" s="33">
        <v>121</v>
      </c>
      <c r="K3036" s="33">
        <v>94</v>
      </c>
      <c r="L3036" s="33">
        <v>1517</v>
      </c>
      <c r="M3036" s="33">
        <v>1662</v>
      </c>
    </row>
    <row r="3037" spans="1:13" x14ac:dyDescent="0.25">
      <c r="A3037" s="33"/>
      <c r="B3037" s="33" t="s">
        <v>2190</v>
      </c>
      <c r="C3037" s="33">
        <v>4004</v>
      </c>
      <c r="D3037" s="33">
        <v>375</v>
      </c>
      <c r="E3037" s="33">
        <v>535</v>
      </c>
      <c r="F3037" s="33">
        <v>2589</v>
      </c>
      <c r="G3037" s="33">
        <v>697</v>
      </c>
      <c r="H3037" s="33">
        <v>50</v>
      </c>
      <c r="I3037" s="33">
        <v>172</v>
      </c>
      <c r="J3037" s="33">
        <v>0</v>
      </c>
      <c r="K3037" s="33">
        <v>170</v>
      </c>
      <c r="L3037" s="33">
        <v>1554</v>
      </c>
      <c r="M3037" s="33">
        <v>1657</v>
      </c>
    </row>
    <row r="3038" spans="1:13" x14ac:dyDescent="0.25">
      <c r="A3038" s="33"/>
      <c r="B3038" s="33" t="s">
        <v>2191</v>
      </c>
      <c r="C3038" s="33">
        <v>2833</v>
      </c>
      <c r="D3038" s="33">
        <v>366</v>
      </c>
      <c r="E3038" s="33">
        <v>136</v>
      </c>
      <c r="F3038" s="33">
        <v>1298</v>
      </c>
      <c r="G3038" s="33">
        <v>1084</v>
      </c>
      <c r="H3038" s="33">
        <v>75</v>
      </c>
      <c r="I3038" s="33">
        <v>214</v>
      </c>
      <c r="J3038" s="33">
        <v>33</v>
      </c>
      <c r="K3038" s="33">
        <v>72</v>
      </c>
      <c r="L3038" s="33">
        <v>801</v>
      </c>
      <c r="M3038" s="33">
        <v>1239</v>
      </c>
    </row>
    <row r="3039" spans="1:13" x14ac:dyDescent="0.25">
      <c r="A3039" s="33"/>
      <c r="B3039" s="33" t="s">
        <v>2192</v>
      </c>
      <c r="C3039" s="33">
        <v>3736</v>
      </c>
      <c r="D3039" s="33">
        <v>353</v>
      </c>
      <c r="E3039" s="33">
        <v>560</v>
      </c>
      <c r="F3039" s="33">
        <v>2833</v>
      </c>
      <c r="G3039" s="33">
        <v>370</v>
      </c>
      <c r="H3039" s="33">
        <v>40</v>
      </c>
      <c r="I3039" s="33">
        <v>81</v>
      </c>
      <c r="J3039" s="33">
        <v>0</v>
      </c>
      <c r="K3039" s="33">
        <v>300</v>
      </c>
      <c r="L3039" s="33">
        <v>859</v>
      </c>
      <c r="M3039" s="33">
        <v>1769</v>
      </c>
    </row>
    <row r="3040" spans="1:13" x14ac:dyDescent="0.25">
      <c r="A3040" s="33"/>
      <c r="B3040" s="33" t="s">
        <v>2193</v>
      </c>
      <c r="C3040" s="33">
        <v>9373</v>
      </c>
      <c r="D3040" s="33">
        <v>791</v>
      </c>
      <c r="E3040" s="33">
        <v>849</v>
      </c>
      <c r="F3040" s="33">
        <v>6022</v>
      </c>
      <c r="G3040" s="33">
        <v>1838</v>
      </c>
      <c r="H3040" s="33">
        <v>0</v>
      </c>
      <c r="I3040" s="33">
        <v>441</v>
      </c>
      <c r="J3040" s="33">
        <v>0</v>
      </c>
      <c r="K3040" s="33">
        <v>378</v>
      </c>
      <c r="L3040" s="33">
        <v>3864</v>
      </c>
      <c r="M3040" s="33">
        <v>3407</v>
      </c>
    </row>
    <row r="3041" spans="1:13" x14ac:dyDescent="0.25">
      <c r="A3041" s="33"/>
      <c r="B3041" s="33" t="s">
        <v>2194</v>
      </c>
      <c r="C3041" s="33">
        <v>3347</v>
      </c>
      <c r="D3041" s="33">
        <v>142</v>
      </c>
      <c r="E3041" s="33">
        <v>320</v>
      </c>
      <c r="F3041" s="33">
        <v>2017</v>
      </c>
      <c r="G3041" s="33">
        <v>873</v>
      </c>
      <c r="H3041" s="33">
        <v>1</v>
      </c>
      <c r="I3041" s="33">
        <v>67</v>
      </c>
      <c r="J3041" s="33">
        <v>0</v>
      </c>
      <c r="K3041" s="33">
        <v>136</v>
      </c>
      <c r="L3041" s="33">
        <v>1863</v>
      </c>
      <c r="M3041" s="33">
        <v>1246</v>
      </c>
    </row>
    <row r="3042" spans="1:13" x14ac:dyDescent="0.25">
      <c r="A3042" s="33"/>
      <c r="B3042" s="33" t="s">
        <v>2195</v>
      </c>
      <c r="C3042" s="33">
        <v>4435</v>
      </c>
      <c r="D3042" s="33">
        <v>171</v>
      </c>
      <c r="E3042" s="33">
        <v>855</v>
      </c>
      <c r="F3042" s="33">
        <v>3148</v>
      </c>
      <c r="G3042" s="33">
        <v>733</v>
      </c>
      <c r="H3042" s="33">
        <v>6</v>
      </c>
      <c r="I3042" s="33">
        <v>183</v>
      </c>
      <c r="J3042" s="33">
        <v>5</v>
      </c>
      <c r="K3042" s="33">
        <v>190</v>
      </c>
      <c r="L3042" s="33">
        <v>1608</v>
      </c>
      <c r="M3042" s="33">
        <v>1750</v>
      </c>
    </row>
    <row r="3043" spans="1:13" x14ac:dyDescent="0.25">
      <c r="A3043" s="33"/>
      <c r="B3043" s="33" t="s">
        <v>2196</v>
      </c>
      <c r="C3043" s="33">
        <v>4891</v>
      </c>
      <c r="D3043" s="33">
        <v>571</v>
      </c>
      <c r="E3043" s="33">
        <v>874</v>
      </c>
      <c r="F3043" s="33">
        <v>2377</v>
      </c>
      <c r="G3043" s="33">
        <v>1869</v>
      </c>
      <c r="H3043" s="33">
        <v>21</v>
      </c>
      <c r="I3043" s="33">
        <v>228</v>
      </c>
      <c r="J3043" s="33">
        <v>0</v>
      </c>
      <c r="K3043" s="33">
        <v>80</v>
      </c>
      <c r="L3043" s="33">
        <v>1690</v>
      </c>
      <c r="M3043" s="33">
        <v>1452</v>
      </c>
    </row>
    <row r="3044" spans="1:13" x14ac:dyDescent="0.25">
      <c r="A3044" s="33"/>
      <c r="B3044" s="33" t="s">
        <v>2197</v>
      </c>
      <c r="C3044" s="33">
        <v>4006</v>
      </c>
      <c r="D3044" s="33">
        <v>103</v>
      </c>
      <c r="E3044" s="33">
        <v>638</v>
      </c>
      <c r="F3044" s="33">
        <v>3278</v>
      </c>
      <c r="G3044" s="33">
        <v>341</v>
      </c>
      <c r="H3044" s="33">
        <v>71</v>
      </c>
      <c r="I3044" s="33">
        <v>63</v>
      </c>
      <c r="J3044" s="33">
        <v>9</v>
      </c>
      <c r="K3044" s="33">
        <v>106</v>
      </c>
      <c r="L3044" s="33">
        <v>734</v>
      </c>
      <c r="M3044" s="33">
        <v>1706</v>
      </c>
    </row>
    <row r="3045" spans="1:13" x14ac:dyDescent="0.25">
      <c r="A3045" s="33"/>
      <c r="B3045" s="33" t="s">
        <v>2198</v>
      </c>
      <c r="C3045" s="33">
        <v>5322</v>
      </c>
      <c r="D3045" s="33">
        <v>0</v>
      </c>
      <c r="E3045" s="33">
        <v>88</v>
      </c>
      <c r="F3045" s="33">
        <v>1848</v>
      </c>
      <c r="G3045" s="33">
        <v>1740</v>
      </c>
      <c r="H3045" s="33">
        <v>91</v>
      </c>
      <c r="I3045" s="33">
        <v>99</v>
      </c>
      <c r="J3045" s="33">
        <v>29</v>
      </c>
      <c r="K3045" s="33">
        <v>773</v>
      </c>
      <c r="L3045" s="33">
        <v>2295</v>
      </c>
      <c r="M3045" s="33">
        <v>0</v>
      </c>
    </row>
    <row r="3046" spans="1:13" x14ac:dyDescent="0.25">
      <c r="A3046" s="33"/>
      <c r="B3046" s="33" t="s">
        <v>2199</v>
      </c>
      <c r="C3046" s="33">
        <v>12388</v>
      </c>
      <c r="D3046" s="33">
        <v>990</v>
      </c>
      <c r="E3046" s="33">
        <v>1211</v>
      </c>
      <c r="F3046" s="33">
        <v>7835</v>
      </c>
      <c r="G3046" s="33">
        <v>2359</v>
      </c>
      <c r="H3046" s="33">
        <v>0</v>
      </c>
      <c r="I3046" s="33">
        <v>736</v>
      </c>
      <c r="J3046" s="33">
        <v>63</v>
      </c>
      <c r="K3046" s="33">
        <v>672</v>
      </c>
      <c r="L3046" s="33">
        <v>3577</v>
      </c>
      <c r="M3046" s="33">
        <v>5956</v>
      </c>
    </row>
    <row r="3047" spans="1:13" x14ac:dyDescent="0.25">
      <c r="A3047" s="33"/>
      <c r="B3047" s="33" t="s">
        <v>2200</v>
      </c>
      <c r="C3047" s="33">
        <v>2020</v>
      </c>
      <c r="D3047" s="33">
        <v>53</v>
      </c>
      <c r="E3047" s="33">
        <v>247</v>
      </c>
      <c r="F3047" s="33">
        <v>1757</v>
      </c>
      <c r="G3047" s="33">
        <v>39</v>
      </c>
      <c r="H3047" s="33">
        <v>10</v>
      </c>
      <c r="I3047" s="33">
        <v>151</v>
      </c>
      <c r="J3047" s="33">
        <v>0</v>
      </c>
      <c r="K3047" s="33">
        <v>13</v>
      </c>
      <c r="L3047" s="33">
        <v>564</v>
      </c>
      <c r="M3047" s="33">
        <v>1047</v>
      </c>
    </row>
    <row r="3048" spans="1:13" x14ac:dyDescent="0.25">
      <c r="A3048" s="33"/>
      <c r="B3048" s="33" t="s">
        <v>2201</v>
      </c>
      <c r="C3048" s="33">
        <v>2963</v>
      </c>
      <c r="D3048" s="33">
        <v>187</v>
      </c>
      <c r="E3048" s="33">
        <v>239</v>
      </c>
      <c r="F3048" s="33">
        <v>2097</v>
      </c>
      <c r="G3048" s="33">
        <v>208</v>
      </c>
      <c r="H3048" s="33">
        <v>0</v>
      </c>
      <c r="I3048" s="33">
        <v>307</v>
      </c>
      <c r="J3048" s="33">
        <v>0</v>
      </c>
      <c r="K3048" s="33">
        <v>160</v>
      </c>
      <c r="L3048" s="33">
        <v>1306</v>
      </c>
      <c r="M3048" s="33">
        <v>1331</v>
      </c>
    </row>
    <row r="3049" spans="1:13" x14ac:dyDescent="0.25">
      <c r="A3049" s="33"/>
      <c r="B3049" s="33" t="s">
        <v>2202</v>
      </c>
      <c r="C3049" s="33">
        <v>5773</v>
      </c>
      <c r="D3049" s="33">
        <v>503</v>
      </c>
      <c r="E3049" s="33">
        <v>834</v>
      </c>
      <c r="F3049" s="33">
        <v>4198</v>
      </c>
      <c r="G3049" s="33">
        <v>1165</v>
      </c>
      <c r="H3049" s="33">
        <v>43</v>
      </c>
      <c r="I3049" s="33">
        <v>151</v>
      </c>
      <c r="J3049" s="33">
        <v>0</v>
      </c>
      <c r="K3049" s="33">
        <v>165</v>
      </c>
      <c r="L3049" s="33">
        <v>1689</v>
      </c>
      <c r="M3049" s="33">
        <v>2544</v>
      </c>
    </row>
    <row r="3050" spans="1:13" x14ac:dyDescent="0.25">
      <c r="A3050" s="33"/>
      <c r="B3050" s="33" t="s">
        <v>2203</v>
      </c>
      <c r="C3050" s="33">
        <v>5895</v>
      </c>
      <c r="D3050" s="33">
        <v>361</v>
      </c>
      <c r="E3050" s="33">
        <v>659</v>
      </c>
      <c r="F3050" s="33">
        <v>3987</v>
      </c>
      <c r="G3050" s="33">
        <v>1211</v>
      </c>
      <c r="H3050" s="33">
        <v>96</v>
      </c>
      <c r="I3050" s="33">
        <v>133</v>
      </c>
      <c r="J3050" s="33">
        <v>0</v>
      </c>
      <c r="K3050" s="33">
        <v>175</v>
      </c>
      <c r="L3050" s="33">
        <v>1994</v>
      </c>
      <c r="M3050" s="33">
        <v>2215</v>
      </c>
    </row>
    <row r="3051" spans="1:13" x14ac:dyDescent="0.25">
      <c r="A3051" s="33"/>
      <c r="B3051" s="33" t="s">
        <v>2204</v>
      </c>
      <c r="C3051" s="33">
        <v>5053</v>
      </c>
      <c r="D3051" s="33">
        <v>301</v>
      </c>
      <c r="E3051" s="33">
        <v>485</v>
      </c>
      <c r="F3051" s="33">
        <v>3690</v>
      </c>
      <c r="G3051" s="33">
        <v>510</v>
      </c>
      <c r="H3051" s="33">
        <v>21</v>
      </c>
      <c r="I3051" s="33">
        <v>247</v>
      </c>
      <c r="J3051" s="33">
        <v>12</v>
      </c>
      <c r="K3051" s="33">
        <v>330</v>
      </c>
      <c r="L3051" s="33">
        <v>1544</v>
      </c>
      <c r="M3051" s="33">
        <v>2366</v>
      </c>
    </row>
    <row r="3052" spans="1:13" x14ac:dyDescent="0.25">
      <c r="A3052" s="33"/>
      <c r="B3052" s="33" t="s">
        <v>2205</v>
      </c>
      <c r="C3052" s="33">
        <v>5245</v>
      </c>
      <c r="D3052" s="33">
        <v>299</v>
      </c>
      <c r="E3052" s="33">
        <v>493</v>
      </c>
      <c r="F3052" s="33">
        <v>3879</v>
      </c>
      <c r="G3052" s="33">
        <v>612</v>
      </c>
      <c r="H3052" s="33">
        <v>27</v>
      </c>
      <c r="I3052" s="33">
        <v>307</v>
      </c>
      <c r="J3052" s="33">
        <v>10</v>
      </c>
      <c r="K3052" s="33">
        <v>276</v>
      </c>
      <c r="L3052" s="33">
        <v>1729</v>
      </c>
      <c r="M3052" s="33">
        <v>2270</v>
      </c>
    </row>
    <row r="3053" spans="1:13" x14ac:dyDescent="0.25">
      <c r="A3053" s="33"/>
      <c r="B3053" s="33" t="s">
        <v>2206</v>
      </c>
      <c r="C3053" s="33">
        <v>5430</v>
      </c>
      <c r="D3053" s="33">
        <v>468</v>
      </c>
      <c r="E3053" s="33">
        <v>744</v>
      </c>
      <c r="F3053" s="33">
        <v>4555</v>
      </c>
      <c r="G3053" s="33">
        <v>467</v>
      </c>
      <c r="H3053" s="33">
        <v>39</v>
      </c>
      <c r="I3053" s="33">
        <v>126</v>
      </c>
      <c r="J3053" s="33">
        <v>0</v>
      </c>
      <c r="K3053" s="33">
        <v>30</v>
      </c>
      <c r="L3053" s="33">
        <v>1876</v>
      </c>
      <c r="M3053" s="33">
        <v>2257</v>
      </c>
    </row>
    <row r="3054" spans="1:13" x14ac:dyDescent="0.25">
      <c r="A3054" s="33"/>
      <c r="B3054" s="33" t="s">
        <v>2207</v>
      </c>
      <c r="C3054" s="33">
        <v>11617</v>
      </c>
      <c r="D3054" s="33">
        <v>962</v>
      </c>
      <c r="E3054" s="33">
        <v>1159</v>
      </c>
      <c r="F3054" s="33">
        <v>7880</v>
      </c>
      <c r="G3054" s="33">
        <v>1756</v>
      </c>
      <c r="H3054" s="33">
        <v>0</v>
      </c>
      <c r="I3054" s="33">
        <v>615</v>
      </c>
      <c r="J3054" s="33">
        <v>0</v>
      </c>
      <c r="K3054" s="33">
        <v>672</v>
      </c>
      <c r="L3054" s="33">
        <v>2566</v>
      </c>
      <c r="M3054" s="33">
        <v>5148</v>
      </c>
    </row>
    <row r="3055" spans="1:13" x14ac:dyDescent="0.25">
      <c r="A3055" s="33"/>
      <c r="B3055" s="33" t="s">
        <v>2208</v>
      </c>
      <c r="C3055" s="33">
        <v>1323</v>
      </c>
      <c r="D3055" s="33">
        <v>2</v>
      </c>
      <c r="E3055" s="33">
        <v>267</v>
      </c>
      <c r="F3055" s="33">
        <v>1150</v>
      </c>
      <c r="G3055" s="33">
        <v>82</v>
      </c>
      <c r="H3055" s="33">
        <v>6</v>
      </c>
      <c r="I3055" s="33">
        <v>41</v>
      </c>
      <c r="J3055" s="33">
        <v>0</v>
      </c>
      <c r="K3055" s="33">
        <v>14</v>
      </c>
      <c r="L3055" s="33">
        <v>175</v>
      </c>
      <c r="M3055" s="33">
        <v>617</v>
      </c>
    </row>
    <row r="3056" spans="1:13" x14ac:dyDescent="0.25">
      <c r="A3056" s="33"/>
      <c r="B3056" s="33" t="s">
        <v>2209</v>
      </c>
      <c r="C3056" s="33">
        <v>1608</v>
      </c>
      <c r="D3056" s="33">
        <v>96</v>
      </c>
      <c r="E3056" s="33">
        <v>221</v>
      </c>
      <c r="F3056" s="33">
        <v>1523</v>
      </c>
      <c r="G3056" s="33">
        <v>0</v>
      </c>
      <c r="H3056" s="33">
        <v>16</v>
      </c>
      <c r="I3056" s="33">
        <v>24</v>
      </c>
      <c r="J3056" s="33">
        <v>0</v>
      </c>
      <c r="K3056" s="33">
        <v>35</v>
      </c>
      <c r="L3056" s="33">
        <v>311</v>
      </c>
      <c r="M3056" s="33">
        <v>728</v>
      </c>
    </row>
    <row r="3057" spans="1:13" x14ac:dyDescent="0.25">
      <c r="A3057" s="33"/>
      <c r="B3057" s="33" t="s">
        <v>2210</v>
      </c>
      <c r="C3057" s="33">
        <v>3904</v>
      </c>
      <c r="D3057" s="33">
        <v>161</v>
      </c>
      <c r="E3057" s="33">
        <v>572</v>
      </c>
      <c r="F3057" s="33">
        <v>3380</v>
      </c>
      <c r="G3057" s="33">
        <v>214</v>
      </c>
      <c r="H3057" s="33">
        <v>76</v>
      </c>
      <c r="I3057" s="33">
        <v>46</v>
      </c>
      <c r="J3057" s="33">
        <v>0</v>
      </c>
      <c r="K3057" s="33">
        <v>89</v>
      </c>
      <c r="L3057" s="33">
        <v>436</v>
      </c>
      <c r="M3057" s="33">
        <v>1911</v>
      </c>
    </row>
    <row r="3058" spans="1:13" x14ac:dyDescent="0.25">
      <c r="A3058" s="33"/>
      <c r="B3058" s="33" t="s">
        <v>2211</v>
      </c>
      <c r="C3058" s="33">
        <v>6037</v>
      </c>
      <c r="D3058" s="33">
        <v>649</v>
      </c>
      <c r="E3058" s="33">
        <v>578</v>
      </c>
      <c r="F3058" s="33">
        <v>2794</v>
      </c>
      <c r="G3058" s="33">
        <v>524</v>
      </c>
      <c r="H3058" s="33">
        <v>21</v>
      </c>
      <c r="I3058" s="33">
        <v>126</v>
      </c>
      <c r="J3058" s="33">
        <v>0</v>
      </c>
      <c r="K3058" s="33">
        <v>301</v>
      </c>
      <c r="L3058" s="33">
        <v>4045</v>
      </c>
      <c r="M3058" s="33">
        <v>2415</v>
      </c>
    </row>
    <row r="3059" spans="1:13" x14ac:dyDescent="0.25">
      <c r="A3059" s="33"/>
      <c r="B3059" s="33" t="s">
        <v>2212</v>
      </c>
      <c r="C3059" s="33">
        <v>7351</v>
      </c>
      <c r="D3059" s="33">
        <v>481</v>
      </c>
      <c r="E3059" s="33">
        <v>837</v>
      </c>
      <c r="F3059" s="33">
        <v>3655</v>
      </c>
      <c r="G3059" s="33">
        <v>667</v>
      </c>
      <c r="H3059" s="33">
        <v>54</v>
      </c>
      <c r="I3059" s="33">
        <v>73</v>
      </c>
      <c r="J3059" s="33">
        <v>49</v>
      </c>
      <c r="K3059" s="33">
        <v>456</v>
      </c>
      <c r="L3059" s="33">
        <v>4083</v>
      </c>
      <c r="M3059" s="33">
        <v>2994</v>
      </c>
    </row>
    <row r="3060" spans="1:13" x14ac:dyDescent="0.25">
      <c r="A3060" s="33"/>
      <c r="B3060" s="33" t="s">
        <v>2213</v>
      </c>
      <c r="C3060" s="33">
        <v>1585</v>
      </c>
      <c r="D3060" s="33">
        <v>169</v>
      </c>
      <c r="E3060" s="33">
        <v>67</v>
      </c>
      <c r="F3060" s="33">
        <v>570</v>
      </c>
      <c r="G3060" s="33">
        <v>111</v>
      </c>
      <c r="H3060" s="33">
        <v>0</v>
      </c>
      <c r="I3060" s="33">
        <v>92</v>
      </c>
      <c r="J3060" s="33">
        <v>0</v>
      </c>
      <c r="K3060" s="33">
        <v>33</v>
      </c>
      <c r="L3060" s="33">
        <v>1197</v>
      </c>
      <c r="M3060" s="33">
        <v>676</v>
      </c>
    </row>
    <row r="3061" spans="1:13" x14ac:dyDescent="0.25">
      <c r="A3061" s="33"/>
      <c r="B3061" s="33" t="s">
        <v>2214</v>
      </c>
      <c r="C3061" s="33">
        <v>3579</v>
      </c>
      <c r="D3061" s="33">
        <v>352</v>
      </c>
      <c r="E3061" s="33">
        <v>514</v>
      </c>
      <c r="F3061" s="33">
        <v>1939</v>
      </c>
      <c r="G3061" s="33">
        <v>535</v>
      </c>
      <c r="H3061" s="33">
        <v>0</v>
      </c>
      <c r="I3061" s="33">
        <v>166</v>
      </c>
      <c r="J3061" s="33">
        <v>0</v>
      </c>
      <c r="K3061" s="33">
        <v>148</v>
      </c>
      <c r="L3061" s="33">
        <v>1651</v>
      </c>
      <c r="M3061" s="33">
        <v>1515</v>
      </c>
    </row>
    <row r="3062" spans="1:13" x14ac:dyDescent="0.25">
      <c r="A3062" s="33"/>
      <c r="B3062" s="33" t="s">
        <v>2215</v>
      </c>
      <c r="C3062" s="33">
        <v>5237</v>
      </c>
      <c r="D3062" s="33">
        <v>207</v>
      </c>
      <c r="E3062" s="33">
        <v>920</v>
      </c>
      <c r="F3062" s="33">
        <v>3739</v>
      </c>
      <c r="G3062" s="33">
        <v>331</v>
      </c>
      <c r="H3062" s="33">
        <v>39</v>
      </c>
      <c r="I3062" s="33">
        <v>508</v>
      </c>
      <c r="J3062" s="33">
        <v>0</v>
      </c>
      <c r="K3062" s="33">
        <v>207</v>
      </c>
      <c r="L3062" s="33">
        <v>1330</v>
      </c>
      <c r="M3062" s="33">
        <v>2531</v>
      </c>
    </row>
    <row r="3063" spans="1:13" x14ac:dyDescent="0.25">
      <c r="A3063" s="33"/>
      <c r="B3063" s="33" t="s">
        <v>2216</v>
      </c>
      <c r="C3063" s="33">
        <v>1324</v>
      </c>
      <c r="D3063" s="33">
        <v>137</v>
      </c>
      <c r="E3063" s="33">
        <v>169</v>
      </c>
      <c r="F3063" s="33">
        <v>776</v>
      </c>
      <c r="G3063" s="33">
        <v>5</v>
      </c>
      <c r="H3063" s="33">
        <v>10</v>
      </c>
      <c r="I3063" s="33">
        <v>206</v>
      </c>
      <c r="J3063" s="33">
        <v>34</v>
      </c>
      <c r="K3063" s="33">
        <v>27</v>
      </c>
      <c r="L3063" s="33">
        <v>514</v>
      </c>
      <c r="M3063" s="33">
        <v>628</v>
      </c>
    </row>
    <row r="3064" spans="1:13" x14ac:dyDescent="0.25">
      <c r="A3064" s="33"/>
      <c r="B3064" s="33" t="s">
        <v>2217</v>
      </c>
      <c r="C3064" s="33">
        <v>3598</v>
      </c>
      <c r="D3064" s="33">
        <v>297</v>
      </c>
      <c r="E3064" s="33">
        <v>201</v>
      </c>
      <c r="F3064" s="33">
        <v>1770</v>
      </c>
      <c r="G3064" s="33">
        <v>574</v>
      </c>
      <c r="H3064" s="33">
        <v>23</v>
      </c>
      <c r="I3064" s="33">
        <v>433</v>
      </c>
      <c r="J3064" s="33">
        <v>2</v>
      </c>
      <c r="K3064" s="33">
        <v>243</v>
      </c>
      <c r="L3064" s="33">
        <v>1387</v>
      </c>
      <c r="M3064" s="33">
        <v>1869</v>
      </c>
    </row>
    <row r="3065" spans="1:13" x14ac:dyDescent="0.25">
      <c r="A3065" s="33"/>
      <c r="B3065" s="33" t="s">
        <v>2218</v>
      </c>
      <c r="C3065" s="33">
        <v>6002</v>
      </c>
      <c r="D3065" s="33">
        <v>364</v>
      </c>
      <c r="E3065" s="33">
        <v>508</v>
      </c>
      <c r="F3065" s="33">
        <v>2878</v>
      </c>
      <c r="G3065" s="33">
        <v>584</v>
      </c>
      <c r="H3065" s="33">
        <v>61</v>
      </c>
      <c r="I3065" s="33">
        <v>790</v>
      </c>
      <c r="J3065" s="33">
        <v>0</v>
      </c>
      <c r="K3065" s="33">
        <v>471</v>
      </c>
      <c r="L3065" s="33">
        <v>2278</v>
      </c>
      <c r="M3065" s="33">
        <v>2789</v>
      </c>
    </row>
    <row r="3066" spans="1:13" x14ac:dyDescent="0.25">
      <c r="A3066" s="33"/>
      <c r="B3066" s="33" t="s">
        <v>2219</v>
      </c>
      <c r="C3066" s="33">
        <v>6277</v>
      </c>
      <c r="D3066" s="33">
        <v>507</v>
      </c>
      <c r="E3066" s="33">
        <v>644</v>
      </c>
      <c r="F3066" s="33">
        <v>3177</v>
      </c>
      <c r="G3066" s="33">
        <v>659</v>
      </c>
      <c r="H3066" s="33">
        <v>0</v>
      </c>
      <c r="I3066" s="33">
        <v>320</v>
      </c>
      <c r="J3066" s="33">
        <v>0</v>
      </c>
      <c r="K3066" s="33">
        <v>420</v>
      </c>
      <c r="L3066" s="33">
        <v>3335</v>
      </c>
      <c r="M3066" s="33">
        <v>2928</v>
      </c>
    </row>
    <row r="3067" spans="1:13" x14ac:dyDescent="0.25">
      <c r="A3067" s="33"/>
      <c r="B3067" s="33" t="s">
        <v>2220</v>
      </c>
      <c r="C3067" s="33">
        <v>4460</v>
      </c>
      <c r="D3067" s="33">
        <v>351</v>
      </c>
      <c r="E3067" s="33">
        <v>478</v>
      </c>
      <c r="F3067" s="33">
        <v>2666</v>
      </c>
      <c r="G3067" s="33">
        <v>429</v>
      </c>
      <c r="H3067" s="33">
        <v>29</v>
      </c>
      <c r="I3067" s="33">
        <v>463</v>
      </c>
      <c r="J3067" s="33">
        <v>0</v>
      </c>
      <c r="K3067" s="33">
        <v>307</v>
      </c>
      <c r="L3067" s="33">
        <v>1264</v>
      </c>
      <c r="M3067" s="33">
        <v>2256</v>
      </c>
    </row>
    <row r="3068" spans="1:13" x14ac:dyDescent="0.25">
      <c r="A3068" s="33"/>
      <c r="B3068" s="33" t="s">
        <v>2221</v>
      </c>
      <c r="C3068" s="33">
        <v>7148</v>
      </c>
      <c r="D3068" s="33">
        <v>685</v>
      </c>
      <c r="E3068" s="33">
        <v>592</v>
      </c>
      <c r="F3068" s="33">
        <v>3901</v>
      </c>
      <c r="G3068" s="33">
        <v>1062</v>
      </c>
      <c r="H3068" s="33">
        <v>33</v>
      </c>
      <c r="I3068" s="33">
        <v>535</v>
      </c>
      <c r="J3068" s="33">
        <v>152</v>
      </c>
      <c r="K3068" s="33">
        <v>518</v>
      </c>
      <c r="L3068" s="33">
        <v>2075</v>
      </c>
      <c r="M3068" s="33">
        <v>3231</v>
      </c>
    </row>
    <row r="3069" spans="1:13" x14ac:dyDescent="0.25">
      <c r="A3069" s="33"/>
      <c r="B3069" s="33" t="s">
        <v>2222</v>
      </c>
      <c r="C3069" s="33">
        <v>3975</v>
      </c>
      <c r="D3069" s="33">
        <v>184</v>
      </c>
      <c r="E3069" s="33">
        <v>670</v>
      </c>
      <c r="F3069" s="33">
        <v>3098</v>
      </c>
      <c r="G3069" s="33">
        <v>224</v>
      </c>
      <c r="H3069" s="33">
        <v>0</v>
      </c>
      <c r="I3069" s="33">
        <v>152</v>
      </c>
      <c r="J3069" s="33">
        <v>0</v>
      </c>
      <c r="K3069" s="33">
        <v>208</v>
      </c>
      <c r="L3069" s="33">
        <v>989</v>
      </c>
      <c r="M3069" s="33">
        <v>1837</v>
      </c>
    </row>
    <row r="3070" spans="1:13" x14ac:dyDescent="0.25">
      <c r="A3070" s="33"/>
      <c r="B3070" s="33" t="s">
        <v>2223</v>
      </c>
      <c r="C3070" s="33">
        <v>5890</v>
      </c>
      <c r="D3070" s="33">
        <v>247</v>
      </c>
      <c r="E3070" s="33">
        <v>899</v>
      </c>
      <c r="F3070" s="33">
        <v>4121</v>
      </c>
      <c r="G3070" s="33">
        <v>198</v>
      </c>
      <c r="H3070" s="33">
        <v>18</v>
      </c>
      <c r="I3070" s="33">
        <v>395</v>
      </c>
      <c r="J3070" s="33">
        <v>0</v>
      </c>
      <c r="K3070" s="33">
        <v>397</v>
      </c>
      <c r="L3070" s="33">
        <v>1714</v>
      </c>
      <c r="M3070" s="33">
        <v>2798</v>
      </c>
    </row>
    <row r="3071" spans="1:13" x14ac:dyDescent="0.25">
      <c r="A3071" s="33"/>
      <c r="B3071" s="33" t="s">
        <v>2224</v>
      </c>
      <c r="C3071" s="33">
        <v>6985</v>
      </c>
      <c r="D3071" s="33">
        <v>607</v>
      </c>
      <c r="E3071" s="33">
        <v>774</v>
      </c>
      <c r="F3071" s="33">
        <v>3661</v>
      </c>
      <c r="G3071" s="33">
        <v>657</v>
      </c>
      <c r="H3071" s="33">
        <v>39</v>
      </c>
      <c r="I3071" s="33">
        <v>510</v>
      </c>
      <c r="J3071" s="33">
        <v>0</v>
      </c>
      <c r="K3071" s="33">
        <v>773</v>
      </c>
      <c r="L3071" s="33">
        <v>2932</v>
      </c>
      <c r="M3071" s="33">
        <v>3215</v>
      </c>
    </row>
    <row r="3072" spans="1:13" x14ac:dyDescent="0.25">
      <c r="A3072" s="33"/>
      <c r="B3072" s="33" t="s">
        <v>2225</v>
      </c>
      <c r="C3072" s="33">
        <v>3714</v>
      </c>
      <c r="D3072" s="33">
        <v>490</v>
      </c>
      <c r="E3072" s="33">
        <v>204</v>
      </c>
      <c r="F3072" s="33">
        <v>902</v>
      </c>
      <c r="G3072" s="33">
        <v>588</v>
      </c>
      <c r="H3072" s="33">
        <v>0</v>
      </c>
      <c r="I3072" s="33">
        <v>73</v>
      </c>
      <c r="J3072" s="33">
        <v>0</v>
      </c>
      <c r="K3072" s="33">
        <v>287</v>
      </c>
      <c r="L3072" s="33">
        <v>2715</v>
      </c>
      <c r="M3072" s="33">
        <v>1328</v>
      </c>
    </row>
    <row r="3073" spans="1:13" x14ac:dyDescent="0.25">
      <c r="A3073" s="33"/>
      <c r="B3073" s="33" t="s">
        <v>2226</v>
      </c>
      <c r="C3073" s="33">
        <v>2287</v>
      </c>
      <c r="D3073" s="33">
        <v>319</v>
      </c>
      <c r="E3073" s="33">
        <v>40</v>
      </c>
      <c r="F3073" s="33">
        <v>283</v>
      </c>
      <c r="G3073" s="33">
        <v>99</v>
      </c>
      <c r="H3073" s="33">
        <v>5</v>
      </c>
      <c r="I3073" s="33">
        <v>0</v>
      </c>
      <c r="J3073" s="33">
        <v>7</v>
      </c>
      <c r="K3073" s="33">
        <v>89</v>
      </c>
      <c r="L3073" s="33">
        <v>1957</v>
      </c>
      <c r="M3073" s="33">
        <v>882</v>
      </c>
    </row>
    <row r="3074" spans="1:13" x14ac:dyDescent="0.25">
      <c r="A3074" s="33"/>
      <c r="B3074" s="33" t="s">
        <v>2227</v>
      </c>
      <c r="C3074" s="33">
        <v>4121</v>
      </c>
      <c r="D3074" s="33">
        <v>318</v>
      </c>
      <c r="E3074" s="33">
        <v>295</v>
      </c>
      <c r="F3074" s="33">
        <v>2051</v>
      </c>
      <c r="G3074" s="33">
        <v>476</v>
      </c>
      <c r="H3074" s="33">
        <v>13</v>
      </c>
      <c r="I3074" s="33">
        <v>33</v>
      </c>
      <c r="J3074" s="33">
        <v>0</v>
      </c>
      <c r="K3074" s="33">
        <v>90</v>
      </c>
      <c r="L3074" s="33">
        <v>2822</v>
      </c>
      <c r="M3074" s="33">
        <v>1771</v>
      </c>
    </row>
    <row r="3075" spans="1:13" x14ac:dyDescent="0.25">
      <c r="A3075" s="33"/>
      <c r="B3075" s="33" t="s">
        <v>2228</v>
      </c>
      <c r="C3075" s="33">
        <v>5461</v>
      </c>
      <c r="D3075" s="33">
        <v>1016</v>
      </c>
      <c r="E3075" s="33">
        <v>426</v>
      </c>
      <c r="F3075" s="33">
        <v>1375</v>
      </c>
      <c r="G3075" s="33">
        <v>1464</v>
      </c>
      <c r="H3075" s="33">
        <v>89</v>
      </c>
      <c r="I3075" s="33">
        <v>182</v>
      </c>
      <c r="J3075" s="33">
        <v>9</v>
      </c>
      <c r="K3075" s="33">
        <v>329</v>
      </c>
      <c r="L3075" s="33">
        <v>3088</v>
      </c>
      <c r="M3075" s="33">
        <v>1670</v>
      </c>
    </row>
    <row r="3076" spans="1:13" x14ac:dyDescent="0.25">
      <c r="A3076" s="33"/>
      <c r="B3076" s="33" t="s">
        <v>2229</v>
      </c>
      <c r="C3076" s="33">
        <v>3980</v>
      </c>
      <c r="D3076" s="33">
        <v>239</v>
      </c>
      <c r="E3076" s="33">
        <v>296</v>
      </c>
      <c r="F3076" s="33">
        <v>1461</v>
      </c>
      <c r="G3076" s="33">
        <v>693</v>
      </c>
      <c r="H3076" s="33">
        <v>0</v>
      </c>
      <c r="I3076" s="33">
        <v>84</v>
      </c>
      <c r="J3076" s="33">
        <v>25</v>
      </c>
      <c r="K3076" s="33">
        <v>162</v>
      </c>
      <c r="L3076" s="33">
        <v>2710</v>
      </c>
      <c r="M3076" s="33">
        <v>1694</v>
      </c>
    </row>
    <row r="3077" spans="1:13" x14ac:dyDescent="0.25">
      <c r="A3077" s="33"/>
      <c r="B3077" s="33" t="s">
        <v>2230</v>
      </c>
      <c r="C3077" s="33">
        <v>4799</v>
      </c>
      <c r="D3077" s="33">
        <v>449</v>
      </c>
      <c r="E3077" s="33">
        <v>344</v>
      </c>
      <c r="F3077" s="33">
        <v>1557</v>
      </c>
      <c r="G3077" s="33">
        <v>433</v>
      </c>
      <c r="H3077" s="33">
        <v>14</v>
      </c>
      <c r="I3077" s="33">
        <v>75</v>
      </c>
      <c r="J3077" s="33">
        <v>0</v>
      </c>
      <c r="K3077" s="33">
        <v>51</v>
      </c>
      <c r="L3077" s="33">
        <v>3727</v>
      </c>
      <c r="M3077" s="33">
        <v>1681</v>
      </c>
    </row>
    <row r="3078" spans="1:13" x14ac:dyDescent="0.25">
      <c r="A3078" s="33"/>
      <c r="B3078" s="33" t="s">
        <v>2231</v>
      </c>
      <c r="C3078" s="33">
        <v>3076</v>
      </c>
      <c r="D3078" s="33">
        <v>289</v>
      </c>
      <c r="E3078" s="33">
        <v>244</v>
      </c>
      <c r="F3078" s="33">
        <v>1091</v>
      </c>
      <c r="G3078" s="33">
        <v>154</v>
      </c>
      <c r="H3078" s="33">
        <v>14</v>
      </c>
      <c r="I3078" s="33">
        <v>37</v>
      </c>
      <c r="J3078" s="33">
        <v>0</v>
      </c>
      <c r="K3078" s="33">
        <v>150</v>
      </c>
      <c r="L3078" s="33">
        <v>2376</v>
      </c>
      <c r="M3078" s="33">
        <v>1289</v>
      </c>
    </row>
    <row r="3079" spans="1:13" x14ac:dyDescent="0.25">
      <c r="A3079" s="33"/>
      <c r="B3079" s="33" t="s">
        <v>2232</v>
      </c>
      <c r="C3079" s="33">
        <v>6857</v>
      </c>
      <c r="D3079" s="33">
        <v>777</v>
      </c>
      <c r="E3079" s="33">
        <v>539</v>
      </c>
      <c r="F3079" s="33">
        <v>2630</v>
      </c>
      <c r="G3079" s="33">
        <v>1098</v>
      </c>
      <c r="H3079" s="33">
        <v>112</v>
      </c>
      <c r="I3079" s="33">
        <v>53</v>
      </c>
      <c r="J3079" s="33">
        <v>0</v>
      </c>
      <c r="K3079" s="33">
        <v>218</v>
      </c>
      <c r="L3079" s="33">
        <v>4490</v>
      </c>
      <c r="M3079" s="33">
        <v>2481</v>
      </c>
    </row>
    <row r="3080" spans="1:13" x14ac:dyDescent="0.25">
      <c r="A3080" s="33"/>
      <c r="B3080" s="33" t="s">
        <v>2233</v>
      </c>
      <c r="C3080" s="33">
        <v>4002</v>
      </c>
      <c r="D3080" s="33">
        <v>422</v>
      </c>
      <c r="E3080" s="33">
        <v>400</v>
      </c>
      <c r="F3080" s="33">
        <v>1664</v>
      </c>
      <c r="G3080" s="33">
        <v>784</v>
      </c>
      <c r="H3080" s="33">
        <v>40</v>
      </c>
      <c r="I3080" s="33">
        <v>143</v>
      </c>
      <c r="J3080" s="33">
        <v>0</v>
      </c>
      <c r="K3080" s="33">
        <v>137</v>
      </c>
      <c r="L3080" s="33">
        <v>2426</v>
      </c>
      <c r="M3080" s="33">
        <v>1484</v>
      </c>
    </row>
    <row r="3081" spans="1:13" x14ac:dyDescent="0.25">
      <c r="A3081" s="33"/>
      <c r="B3081" s="33" t="s">
        <v>2234</v>
      </c>
      <c r="C3081" s="33">
        <v>6779</v>
      </c>
      <c r="D3081" s="33">
        <v>479</v>
      </c>
      <c r="E3081" s="33">
        <v>689</v>
      </c>
      <c r="F3081" s="33">
        <v>2779</v>
      </c>
      <c r="G3081" s="33">
        <v>604</v>
      </c>
      <c r="H3081" s="33">
        <v>52</v>
      </c>
      <c r="I3081" s="33">
        <v>123</v>
      </c>
      <c r="J3081" s="33">
        <v>19</v>
      </c>
      <c r="K3081" s="33">
        <v>357</v>
      </c>
      <c r="L3081" s="33">
        <v>4880</v>
      </c>
      <c r="M3081" s="33">
        <v>2861</v>
      </c>
    </row>
    <row r="3082" spans="1:13" x14ac:dyDescent="0.25">
      <c r="A3082" s="33"/>
      <c r="B3082" s="33" t="s">
        <v>2235</v>
      </c>
      <c r="C3082" s="33">
        <v>4958</v>
      </c>
      <c r="D3082" s="33">
        <v>365</v>
      </c>
      <c r="E3082" s="33">
        <v>304</v>
      </c>
      <c r="F3082" s="33">
        <v>1767</v>
      </c>
      <c r="G3082" s="33">
        <v>582</v>
      </c>
      <c r="H3082" s="33">
        <v>8</v>
      </c>
      <c r="I3082" s="33">
        <v>186</v>
      </c>
      <c r="J3082" s="33">
        <v>0</v>
      </c>
      <c r="K3082" s="33">
        <v>232</v>
      </c>
      <c r="L3082" s="33">
        <v>3444</v>
      </c>
      <c r="M3082" s="33">
        <v>2101</v>
      </c>
    </row>
    <row r="3083" spans="1:13" x14ac:dyDescent="0.25">
      <c r="A3083" s="33"/>
      <c r="B3083" s="33" t="s">
        <v>2236</v>
      </c>
      <c r="C3083" s="33">
        <v>3362</v>
      </c>
      <c r="D3083" s="33">
        <v>247</v>
      </c>
      <c r="E3083" s="33">
        <v>187</v>
      </c>
      <c r="F3083" s="33">
        <v>1161</v>
      </c>
      <c r="G3083" s="33">
        <v>471</v>
      </c>
      <c r="H3083" s="33">
        <v>57</v>
      </c>
      <c r="I3083" s="33">
        <v>159</v>
      </c>
      <c r="J3083" s="33">
        <v>4</v>
      </c>
      <c r="K3083" s="33">
        <v>106</v>
      </c>
      <c r="L3083" s="33">
        <v>2265</v>
      </c>
      <c r="M3083" s="33">
        <v>1264</v>
      </c>
    </row>
    <row r="3084" spans="1:13" x14ac:dyDescent="0.25">
      <c r="A3084" s="33"/>
      <c r="B3084" s="33" t="s">
        <v>2237</v>
      </c>
      <c r="C3084" s="33">
        <v>12622</v>
      </c>
      <c r="D3084" s="33">
        <v>786</v>
      </c>
      <c r="E3084" s="33">
        <v>741</v>
      </c>
      <c r="F3084" s="33">
        <v>4686</v>
      </c>
      <c r="G3084" s="33">
        <v>1751</v>
      </c>
      <c r="H3084" s="33">
        <v>0</v>
      </c>
      <c r="I3084" s="33">
        <v>296</v>
      </c>
      <c r="J3084" s="33">
        <v>0</v>
      </c>
      <c r="K3084" s="33">
        <v>465</v>
      </c>
      <c r="L3084" s="33">
        <v>8710</v>
      </c>
      <c r="M3084" s="33">
        <v>5100</v>
      </c>
    </row>
    <row r="3085" spans="1:13" x14ac:dyDescent="0.25">
      <c r="A3085" s="33"/>
      <c r="B3085" s="33" t="s">
        <v>2238</v>
      </c>
      <c r="C3085" s="33">
        <v>6296</v>
      </c>
      <c r="D3085" s="33">
        <v>557</v>
      </c>
      <c r="E3085" s="33">
        <v>411</v>
      </c>
      <c r="F3085" s="33">
        <v>1936</v>
      </c>
      <c r="G3085" s="33">
        <v>858</v>
      </c>
      <c r="H3085" s="33">
        <v>6</v>
      </c>
      <c r="I3085" s="33">
        <v>445</v>
      </c>
      <c r="J3085" s="33">
        <v>25</v>
      </c>
      <c r="K3085" s="33">
        <v>179</v>
      </c>
      <c r="L3085" s="33">
        <v>4547</v>
      </c>
      <c r="M3085" s="33">
        <v>2372</v>
      </c>
    </row>
    <row r="3086" spans="1:13" x14ac:dyDescent="0.25">
      <c r="A3086" s="33"/>
      <c r="B3086" s="33" t="s">
        <v>2239</v>
      </c>
      <c r="C3086" s="33">
        <v>4787</v>
      </c>
      <c r="D3086" s="33">
        <v>571</v>
      </c>
      <c r="E3086" s="33">
        <v>364</v>
      </c>
      <c r="F3086" s="33">
        <v>2034</v>
      </c>
      <c r="G3086" s="33">
        <v>775</v>
      </c>
      <c r="H3086" s="33">
        <v>179</v>
      </c>
      <c r="I3086" s="33">
        <v>88</v>
      </c>
      <c r="J3086" s="33">
        <v>0</v>
      </c>
      <c r="K3086" s="33">
        <v>241</v>
      </c>
      <c r="L3086" s="33">
        <v>2971</v>
      </c>
      <c r="M3086" s="33">
        <v>2004</v>
      </c>
    </row>
    <row r="3087" spans="1:13" x14ac:dyDescent="0.25">
      <c r="A3087" s="33"/>
      <c r="B3087" s="33" t="s">
        <v>2240</v>
      </c>
      <c r="C3087" s="33">
        <v>1754</v>
      </c>
      <c r="D3087" s="33">
        <v>68</v>
      </c>
      <c r="E3087" s="33">
        <v>202</v>
      </c>
      <c r="F3087" s="33">
        <v>966</v>
      </c>
      <c r="G3087" s="33">
        <v>148</v>
      </c>
      <c r="H3087" s="33">
        <v>0</v>
      </c>
      <c r="I3087" s="33">
        <v>30</v>
      </c>
      <c r="J3087" s="33">
        <v>12</v>
      </c>
      <c r="K3087" s="33">
        <v>74</v>
      </c>
      <c r="L3087" s="33">
        <v>893</v>
      </c>
      <c r="M3087" s="33">
        <v>782</v>
      </c>
    </row>
    <row r="3088" spans="1:13" x14ac:dyDescent="0.25">
      <c r="A3088" s="33"/>
      <c r="B3088" s="33" t="s">
        <v>2241</v>
      </c>
      <c r="C3088" s="33">
        <v>8294</v>
      </c>
      <c r="D3088" s="33">
        <v>693</v>
      </c>
      <c r="E3088" s="33">
        <v>560</v>
      </c>
      <c r="F3088" s="33">
        <v>3299</v>
      </c>
      <c r="G3088" s="33">
        <v>803</v>
      </c>
      <c r="H3088" s="33">
        <v>104</v>
      </c>
      <c r="I3088" s="33">
        <v>432</v>
      </c>
      <c r="J3088" s="33">
        <v>0</v>
      </c>
      <c r="K3088" s="33">
        <v>600</v>
      </c>
      <c r="L3088" s="33">
        <v>5675</v>
      </c>
      <c r="M3088" s="33">
        <v>3549</v>
      </c>
    </row>
    <row r="3089" spans="1:13" x14ac:dyDescent="0.25">
      <c r="A3089" s="33"/>
      <c r="B3089" s="33" t="s">
        <v>2242</v>
      </c>
      <c r="C3089" s="33">
        <v>2630</v>
      </c>
      <c r="D3089" s="33">
        <v>222</v>
      </c>
      <c r="E3089" s="33">
        <v>204</v>
      </c>
      <c r="F3089" s="33">
        <v>1437</v>
      </c>
      <c r="G3089" s="33">
        <v>390</v>
      </c>
      <c r="H3089" s="33">
        <v>59</v>
      </c>
      <c r="I3089" s="33">
        <v>92</v>
      </c>
      <c r="J3089" s="33">
        <v>0</v>
      </c>
      <c r="K3089" s="33">
        <v>37</v>
      </c>
      <c r="L3089" s="33">
        <v>1741</v>
      </c>
      <c r="M3089" s="33">
        <v>1111</v>
      </c>
    </row>
    <row r="3090" spans="1:13" x14ac:dyDescent="0.25">
      <c r="A3090" s="33"/>
      <c r="B3090" s="33" t="s">
        <v>2243</v>
      </c>
      <c r="C3090" s="33">
        <v>5843</v>
      </c>
      <c r="D3090" s="33">
        <v>463</v>
      </c>
      <c r="E3090" s="33">
        <v>485</v>
      </c>
      <c r="F3090" s="33">
        <v>2660</v>
      </c>
      <c r="G3090" s="33">
        <v>784</v>
      </c>
      <c r="H3090" s="33">
        <v>14</v>
      </c>
      <c r="I3090" s="33">
        <v>93</v>
      </c>
      <c r="J3090" s="33">
        <v>0</v>
      </c>
      <c r="K3090" s="33">
        <v>291</v>
      </c>
      <c r="L3090" s="33">
        <v>4092</v>
      </c>
      <c r="M3090" s="33">
        <v>2309</v>
      </c>
    </row>
    <row r="3091" spans="1:13" x14ac:dyDescent="0.25">
      <c r="A3091" s="33"/>
      <c r="B3091" s="33" t="s">
        <v>2244</v>
      </c>
      <c r="C3091" s="33">
        <v>3995</v>
      </c>
      <c r="D3091" s="33">
        <v>267</v>
      </c>
      <c r="E3091" s="33">
        <v>280</v>
      </c>
      <c r="F3091" s="33">
        <v>1384</v>
      </c>
      <c r="G3091" s="33">
        <v>296</v>
      </c>
      <c r="H3091" s="33">
        <v>0</v>
      </c>
      <c r="I3091" s="33">
        <v>95</v>
      </c>
      <c r="J3091" s="33">
        <v>0</v>
      </c>
      <c r="K3091" s="33">
        <v>110</v>
      </c>
      <c r="L3091" s="33">
        <v>3230</v>
      </c>
      <c r="M3091" s="33">
        <v>1677</v>
      </c>
    </row>
    <row r="3092" spans="1:13" x14ac:dyDescent="0.25">
      <c r="A3092" s="33"/>
      <c r="B3092" s="33" t="s">
        <v>2245</v>
      </c>
      <c r="C3092" s="33">
        <v>6430</v>
      </c>
      <c r="D3092" s="33">
        <v>529</v>
      </c>
      <c r="E3092" s="33">
        <v>459</v>
      </c>
      <c r="F3092" s="33">
        <v>2214</v>
      </c>
      <c r="G3092" s="33">
        <v>1124</v>
      </c>
      <c r="H3092" s="33">
        <v>198</v>
      </c>
      <c r="I3092" s="33">
        <v>77</v>
      </c>
      <c r="J3092" s="33">
        <v>0</v>
      </c>
      <c r="K3092" s="33">
        <v>260</v>
      </c>
      <c r="L3092" s="33">
        <v>4378</v>
      </c>
      <c r="M3092" s="33">
        <v>3005</v>
      </c>
    </row>
    <row r="3093" spans="1:13" x14ac:dyDescent="0.25">
      <c r="A3093" s="33"/>
      <c r="B3093" s="33" t="s">
        <v>2246</v>
      </c>
      <c r="C3093" s="33">
        <v>5865</v>
      </c>
      <c r="D3093" s="33">
        <v>697</v>
      </c>
      <c r="E3093" s="33">
        <v>423</v>
      </c>
      <c r="F3093" s="33">
        <v>2939</v>
      </c>
      <c r="G3093" s="33">
        <v>850</v>
      </c>
      <c r="H3093" s="33">
        <v>9</v>
      </c>
      <c r="I3093" s="33">
        <v>241</v>
      </c>
      <c r="J3093" s="33">
        <v>0</v>
      </c>
      <c r="K3093" s="33">
        <v>421</v>
      </c>
      <c r="L3093" s="33">
        <v>3116</v>
      </c>
      <c r="M3093" s="33">
        <v>2653</v>
      </c>
    </row>
    <row r="3094" spans="1:13" x14ac:dyDescent="0.25">
      <c r="A3094" s="33"/>
      <c r="B3094" s="33" t="s">
        <v>2247</v>
      </c>
      <c r="C3094" s="33">
        <v>2914</v>
      </c>
      <c r="D3094" s="33">
        <v>71</v>
      </c>
      <c r="E3094" s="33">
        <v>446</v>
      </c>
      <c r="F3094" s="33">
        <v>2523</v>
      </c>
      <c r="G3094" s="33">
        <v>63</v>
      </c>
      <c r="H3094" s="33">
        <v>0</v>
      </c>
      <c r="I3094" s="33">
        <v>27</v>
      </c>
      <c r="J3094" s="33">
        <v>0</v>
      </c>
      <c r="K3094" s="33">
        <v>23</v>
      </c>
      <c r="L3094" s="33">
        <v>488</v>
      </c>
      <c r="M3094" s="33">
        <v>1684</v>
      </c>
    </row>
    <row r="3095" spans="1:13" x14ac:dyDescent="0.25">
      <c r="A3095" s="33"/>
      <c r="B3095" s="33" t="s">
        <v>2248</v>
      </c>
      <c r="C3095" s="33">
        <v>4857</v>
      </c>
      <c r="D3095" s="33">
        <v>371</v>
      </c>
      <c r="E3095" s="33">
        <v>626</v>
      </c>
      <c r="F3095" s="33">
        <v>3848</v>
      </c>
      <c r="G3095" s="33">
        <v>117</v>
      </c>
      <c r="H3095" s="33">
        <v>23</v>
      </c>
      <c r="I3095" s="33">
        <v>87</v>
      </c>
      <c r="J3095" s="33">
        <v>5</v>
      </c>
      <c r="K3095" s="33">
        <v>248</v>
      </c>
      <c r="L3095" s="33">
        <v>929</v>
      </c>
      <c r="M3095" s="33">
        <v>2519</v>
      </c>
    </row>
    <row r="3096" spans="1:13" x14ac:dyDescent="0.25">
      <c r="A3096" s="33"/>
      <c r="B3096" s="33" t="s">
        <v>2249</v>
      </c>
      <c r="C3096" s="33">
        <v>6527</v>
      </c>
      <c r="D3096" s="33">
        <v>507</v>
      </c>
      <c r="E3096" s="33">
        <v>667</v>
      </c>
      <c r="F3096" s="33">
        <v>4285</v>
      </c>
      <c r="G3096" s="33">
        <v>400</v>
      </c>
      <c r="H3096" s="33">
        <v>0</v>
      </c>
      <c r="I3096" s="33">
        <v>849</v>
      </c>
      <c r="J3096" s="33">
        <v>0</v>
      </c>
      <c r="K3096" s="33">
        <v>295</v>
      </c>
      <c r="L3096" s="33">
        <v>2128</v>
      </c>
      <c r="M3096" s="33">
        <v>3380</v>
      </c>
    </row>
    <row r="3097" spans="1:13" x14ac:dyDescent="0.25">
      <c r="A3097" s="33"/>
      <c r="B3097" s="33" t="s">
        <v>2250</v>
      </c>
      <c r="C3097" s="33">
        <v>3305</v>
      </c>
      <c r="D3097" s="33">
        <v>191</v>
      </c>
      <c r="E3097" s="33">
        <v>344</v>
      </c>
      <c r="F3097" s="33">
        <v>2673</v>
      </c>
      <c r="G3097" s="33">
        <v>21</v>
      </c>
      <c r="H3097" s="33">
        <v>61</v>
      </c>
      <c r="I3097" s="33">
        <v>189</v>
      </c>
      <c r="J3097" s="33">
        <v>0</v>
      </c>
      <c r="K3097" s="33">
        <v>327</v>
      </c>
      <c r="L3097" s="33">
        <v>709</v>
      </c>
      <c r="M3097" s="33">
        <v>1776</v>
      </c>
    </row>
    <row r="3098" spans="1:13" x14ac:dyDescent="0.25">
      <c r="A3098" s="33"/>
      <c r="B3098" s="33" t="s">
        <v>2251</v>
      </c>
      <c r="C3098" s="33">
        <v>2241</v>
      </c>
      <c r="D3098" s="33">
        <v>95</v>
      </c>
      <c r="E3098" s="33">
        <v>351</v>
      </c>
      <c r="F3098" s="33">
        <v>1945</v>
      </c>
      <c r="G3098" s="33">
        <v>0</v>
      </c>
      <c r="H3098" s="33">
        <v>0</v>
      </c>
      <c r="I3098" s="33">
        <v>91</v>
      </c>
      <c r="J3098" s="33">
        <v>0</v>
      </c>
      <c r="K3098" s="33">
        <v>79</v>
      </c>
      <c r="L3098" s="33">
        <v>366</v>
      </c>
      <c r="M3098" s="33">
        <v>1162</v>
      </c>
    </row>
    <row r="3099" spans="1:13" x14ac:dyDescent="0.25">
      <c r="A3099" s="33"/>
      <c r="B3099" s="33" t="s">
        <v>2252</v>
      </c>
      <c r="C3099" s="33">
        <v>2847</v>
      </c>
      <c r="D3099" s="33">
        <v>144</v>
      </c>
      <c r="E3099" s="33">
        <v>241</v>
      </c>
      <c r="F3099" s="33">
        <v>2129</v>
      </c>
      <c r="G3099" s="33">
        <v>86</v>
      </c>
      <c r="H3099" s="33">
        <v>42</v>
      </c>
      <c r="I3099" s="33">
        <v>264</v>
      </c>
      <c r="J3099" s="33">
        <v>4</v>
      </c>
      <c r="K3099" s="33">
        <v>192</v>
      </c>
      <c r="L3099" s="33">
        <v>656</v>
      </c>
      <c r="M3099" s="33">
        <v>1533</v>
      </c>
    </row>
    <row r="3100" spans="1:13" x14ac:dyDescent="0.25">
      <c r="A3100" s="33"/>
      <c r="B3100" s="33" t="s">
        <v>2253</v>
      </c>
      <c r="C3100" s="33">
        <v>121</v>
      </c>
      <c r="D3100" s="33">
        <v>0</v>
      </c>
      <c r="E3100" s="33">
        <v>4</v>
      </c>
      <c r="F3100" s="33">
        <v>121</v>
      </c>
      <c r="G3100" s="33">
        <v>0</v>
      </c>
      <c r="H3100" s="33">
        <v>0</v>
      </c>
      <c r="I3100" s="33">
        <v>0</v>
      </c>
      <c r="J3100" s="33">
        <v>0</v>
      </c>
      <c r="K3100" s="33">
        <v>0</v>
      </c>
      <c r="L3100" s="33">
        <v>0</v>
      </c>
      <c r="M3100" s="33">
        <v>91</v>
      </c>
    </row>
    <row r="3101" spans="1:13" x14ac:dyDescent="0.25">
      <c r="A3101" s="33"/>
      <c r="B3101" s="33" t="s">
        <v>2254</v>
      </c>
      <c r="C3101" s="33">
        <v>407</v>
      </c>
      <c r="D3101" s="33">
        <v>9</v>
      </c>
      <c r="E3101" s="33">
        <v>104</v>
      </c>
      <c r="F3101" s="33">
        <v>395</v>
      </c>
      <c r="G3101" s="33">
        <v>0</v>
      </c>
      <c r="H3101" s="33">
        <v>0</v>
      </c>
      <c r="I3101" s="33">
        <v>0</v>
      </c>
      <c r="J3101" s="33">
        <v>0</v>
      </c>
      <c r="K3101" s="33">
        <v>8</v>
      </c>
      <c r="L3101" s="33">
        <v>27</v>
      </c>
      <c r="M3101" s="33">
        <v>198</v>
      </c>
    </row>
    <row r="3102" spans="1:13" x14ac:dyDescent="0.25">
      <c r="A3102" s="33"/>
      <c r="B3102" s="33" t="s">
        <v>2255</v>
      </c>
      <c r="C3102" s="33">
        <v>3719</v>
      </c>
      <c r="D3102" s="33">
        <v>199</v>
      </c>
      <c r="E3102" s="33">
        <v>618</v>
      </c>
      <c r="F3102" s="33">
        <v>3200</v>
      </c>
      <c r="G3102" s="33">
        <v>6</v>
      </c>
      <c r="H3102" s="33">
        <v>0</v>
      </c>
      <c r="I3102" s="33">
        <v>68</v>
      </c>
      <c r="J3102" s="33">
        <v>0</v>
      </c>
      <c r="K3102" s="33">
        <v>370</v>
      </c>
      <c r="L3102" s="33">
        <v>644</v>
      </c>
      <c r="M3102" s="33">
        <v>1879</v>
      </c>
    </row>
    <row r="3103" spans="1:13" x14ac:dyDescent="0.25">
      <c r="A3103" s="33"/>
      <c r="B3103" s="33" t="s">
        <v>2256</v>
      </c>
      <c r="C3103" s="33">
        <v>4077</v>
      </c>
      <c r="D3103" s="33">
        <v>208</v>
      </c>
      <c r="E3103" s="33">
        <v>964</v>
      </c>
      <c r="F3103" s="33">
        <v>2798</v>
      </c>
      <c r="G3103" s="33">
        <v>89</v>
      </c>
      <c r="H3103" s="33">
        <v>0</v>
      </c>
      <c r="I3103" s="33">
        <v>0</v>
      </c>
      <c r="J3103" s="33">
        <v>1</v>
      </c>
      <c r="K3103" s="33">
        <v>225</v>
      </c>
      <c r="L3103" s="33">
        <v>1446</v>
      </c>
      <c r="M3103" s="33">
        <v>1548</v>
      </c>
    </row>
    <row r="3104" spans="1:13" x14ac:dyDescent="0.25">
      <c r="A3104" s="33"/>
      <c r="B3104" s="33" t="s">
        <v>2257</v>
      </c>
      <c r="C3104" s="33">
        <v>261</v>
      </c>
      <c r="D3104" s="33">
        <v>4</v>
      </c>
      <c r="E3104" s="33">
        <v>25</v>
      </c>
      <c r="F3104" s="33">
        <v>188</v>
      </c>
      <c r="G3104" s="33">
        <v>24</v>
      </c>
      <c r="H3104" s="33">
        <v>0</v>
      </c>
      <c r="I3104" s="33">
        <v>9</v>
      </c>
      <c r="J3104" s="33">
        <v>0</v>
      </c>
      <c r="K3104" s="33">
        <v>23</v>
      </c>
      <c r="L3104" s="33">
        <v>61</v>
      </c>
      <c r="M3104" s="33">
        <v>112</v>
      </c>
    </row>
    <row r="3105" spans="1:13" x14ac:dyDescent="0.25">
      <c r="A3105" s="33"/>
      <c r="B3105" s="33" t="s">
        <v>2258</v>
      </c>
      <c r="C3105" s="33">
        <v>1001</v>
      </c>
      <c r="D3105" s="33">
        <v>40</v>
      </c>
      <c r="E3105" s="33">
        <v>156</v>
      </c>
      <c r="F3105" s="33">
        <v>894</v>
      </c>
      <c r="G3105" s="33">
        <v>0</v>
      </c>
      <c r="H3105" s="33">
        <v>0</v>
      </c>
      <c r="I3105" s="33">
        <v>12</v>
      </c>
      <c r="J3105" s="33">
        <v>0</v>
      </c>
      <c r="K3105" s="33">
        <v>43</v>
      </c>
      <c r="L3105" s="33">
        <v>88</v>
      </c>
      <c r="M3105" s="33">
        <v>637</v>
      </c>
    </row>
    <row r="3106" spans="1:13" x14ac:dyDescent="0.25">
      <c r="A3106" s="33"/>
      <c r="B3106" s="33" t="s">
        <v>2259</v>
      </c>
      <c r="C3106" s="33">
        <v>5079</v>
      </c>
      <c r="D3106" s="33">
        <v>162</v>
      </c>
      <c r="E3106" s="33">
        <v>1042</v>
      </c>
      <c r="F3106" s="33">
        <v>3723</v>
      </c>
      <c r="G3106" s="33">
        <v>124</v>
      </c>
      <c r="H3106" s="33">
        <v>80</v>
      </c>
      <c r="I3106" s="33">
        <v>438</v>
      </c>
      <c r="J3106" s="33">
        <v>4</v>
      </c>
      <c r="K3106" s="33">
        <v>417</v>
      </c>
      <c r="L3106" s="33">
        <v>1384</v>
      </c>
      <c r="M3106" s="33">
        <v>2495</v>
      </c>
    </row>
    <row r="3107" spans="1:13" x14ac:dyDescent="0.25">
      <c r="A3107" s="33"/>
      <c r="B3107" s="33" t="s">
        <v>2260</v>
      </c>
      <c r="C3107" s="33">
        <v>6007</v>
      </c>
      <c r="D3107" s="33">
        <v>494</v>
      </c>
      <c r="E3107" s="33">
        <v>571</v>
      </c>
      <c r="F3107" s="33">
        <v>4558</v>
      </c>
      <c r="G3107" s="33">
        <v>140</v>
      </c>
      <c r="H3107" s="33">
        <v>13</v>
      </c>
      <c r="I3107" s="33">
        <v>571</v>
      </c>
      <c r="J3107" s="33">
        <v>0</v>
      </c>
      <c r="K3107" s="33">
        <v>495</v>
      </c>
      <c r="L3107" s="33">
        <v>1081</v>
      </c>
      <c r="M3107" s="33">
        <v>3120</v>
      </c>
    </row>
    <row r="3108" spans="1:13" x14ac:dyDescent="0.25">
      <c r="A3108" s="33"/>
      <c r="B3108" s="33" t="s">
        <v>2261</v>
      </c>
      <c r="C3108" s="33">
        <v>5106</v>
      </c>
      <c r="D3108" s="33">
        <v>264</v>
      </c>
      <c r="E3108" s="33">
        <v>374</v>
      </c>
      <c r="F3108" s="33">
        <v>3695</v>
      </c>
      <c r="G3108" s="33">
        <v>173</v>
      </c>
      <c r="H3108" s="33">
        <v>44</v>
      </c>
      <c r="I3108" s="33">
        <v>551</v>
      </c>
      <c r="J3108" s="33">
        <v>0</v>
      </c>
      <c r="K3108" s="33">
        <v>426</v>
      </c>
      <c r="L3108" s="33">
        <v>952</v>
      </c>
      <c r="M3108" s="33">
        <v>2708</v>
      </c>
    </row>
    <row r="3109" spans="1:13" x14ac:dyDescent="0.25">
      <c r="A3109" s="33"/>
      <c r="B3109" s="33" t="s">
        <v>2262</v>
      </c>
      <c r="C3109" s="33">
        <v>5022</v>
      </c>
      <c r="D3109" s="33">
        <v>313</v>
      </c>
      <c r="E3109" s="33">
        <v>571</v>
      </c>
      <c r="F3109" s="33">
        <v>4173</v>
      </c>
      <c r="G3109" s="33">
        <v>21</v>
      </c>
      <c r="H3109" s="33">
        <v>0</v>
      </c>
      <c r="I3109" s="33">
        <v>379</v>
      </c>
      <c r="J3109" s="33">
        <v>0</v>
      </c>
      <c r="K3109" s="33">
        <v>181</v>
      </c>
      <c r="L3109" s="33">
        <v>1769</v>
      </c>
      <c r="M3109" s="33">
        <v>2699</v>
      </c>
    </row>
    <row r="3110" spans="1:13" x14ac:dyDescent="0.25">
      <c r="A3110" s="33"/>
      <c r="B3110" s="33" t="s">
        <v>2263</v>
      </c>
      <c r="C3110" s="33">
        <v>2363</v>
      </c>
      <c r="D3110" s="33">
        <v>189</v>
      </c>
      <c r="E3110" s="33">
        <v>222</v>
      </c>
      <c r="F3110" s="33">
        <v>1953</v>
      </c>
      <c r="G3110" s="33">
        <v>63</v>
      </c>
      <c r="H3110" s="33">
        <v>0</v>
      </c>
      <c r="I3110" s="33">
        <v>90</v>
      </c>
      <c r="J3110" s="33">
        <v>0</v>
      </c>
      <c r="K3110" s="33">
        <v>121</v>
      </c>
      <c r="L3110" s="33">
        <v>519</v>
      </c>
      <c r="M3110" s="33">
        <v>1235</v>
      </c>
    </row>
    <row r="3111" spans="1:13" x14ac:dyDescent="0.25">
      <c r="A3111" s="33"/>
      <c r="B3111" s="33" t="s">
        <v>2264</v>
      </c>
      <c r="C3111" s="33">
        <v>7377</v>
      </c>
      <c r="D3111" s="33">
        <v>353</v>
      </c>
      <c r="E3111" s="33">
        <v>810</v>
      </c>
      <c r="F3111" s="33">
        <v>5777</v>
      </c>
      <c r="G3111" s="33">
        <v>133</v>
      </c>
      <c r="H3111" s="33">
        <v>36</v>
      </c>
      <c r="I3111" s="33">
        <v>501</v>
      </c>
      <c r="J3111" s="33">
        <v>26</v>
      </c>
      <c r="K3111" s="33">
        <v>272</v>
      </c>
      <c r="L3111" s="33">
        <v>2104</v>
      </c>
      <c r="M3111" s="33">
        <v>3938</v>
      </c>
    </row>
    <row r="3112" spans="1:13" x14ac:dyDescent="0.25">
      <c r="A3112" s="33"/>
      <c r="B3112" s="33" t="s">
        <v>2265</v>
      </c>
      <c r="C3112" s="33">
        <v>2880</v>
      </c>
      <c r="D3112" s="33">
        <v>205</v>
      </c>
      <c r="E3112" s="33">
        <v>268</v>
      </c>
      <c r="F3112" s="33">
        <v>2232</v>
      </c>
      <c r="G3112" s="33">
        <v>17</v>
      </c>
      <c r="H3112" s="33">
        <v>79</v>
      </c>
      <c r="I3112" s="33">
        <v>45</v>
      </c>
      <c r="J3112" s="33">
        <v>0</v>
      </c>
      <c r="K3112" s="33">
        <v>69</v>
      </c>
      <c r="L3112" s="33">
        <v>1693</v>
      </c>
      <c r="M3112" s="33">
        <v>1510</v>
      </c>
    </row>
    <row r="3113" spans="1:13" x14ac:dyDescent="0.25">
      <c r="A3113" s="33"/>
      <c r="B3113" s="33" t="s">
        <v>2266</v>
      </c>
      <c r="C3113" s="33">
        <v>429</v>
      </c>
      <c r="D3113" s="33">
        <v>5</v>
      </c>
      <c r="E3113" s="33">
        <v>106</v>
      </c>
      <c r="F3113" s="33">
        <v>365</v>
      </c>
      <c r="G3113" s="33">
        <v>0</v>
      </c>
      <c r="H3113" s="33">
        <v>4</v>
      </c>
      <c r="I3113" s="33">
        <v>30</v>
      </c>
      <c r="J3113" s="33">
        <v>6</v>
      </c>
      <c r="K3113" s="33">
        <v>10</v>
      </c>
      <c r="L3113" s="33">
        <v>57</v>
      </c>
      <c r="M3113" s="33">
        <v>206</v>
      </c>
    </row>
    <row r="3114" spans="1:13" x14ac:dyDescent="0.25">
      <c r="A3114" s="33"/>
      <c r="B3114" s="33" t="s">
        <v>2267</v>
      </c>
      <c r="C3114" s="33">
        <v>6589</v>
      </c>
      <c r="D3114" s="33">
        <v>541</v>
      </c>
      <c r="E3114" s="33">
        <v>481</v>
      </c>
      <c r="F3114" s="33">
        <v>4902</v>
      </c>
      <c r="G3114" s="33">
        <v>457</v>
      </c>
      <c r="H3114" s="33">
        <v>7</v>
      </c>
      <c r="I3114" s="33">
        <v>601</v>
      </c>
      <c r="J3114" s="33">
        <v>0</v>
      </c>
      <c r="K3114" s="33">
        <v>253</v>
      </c>
      <c r="L3114" s="33">
        <v>2010</v>
      </c>
      <c r="M3114" s="33">
        <v>3447</v>
      </c>
    </row>
    <row r="3115" spans="1:13" x14ac:dyDescent="0.25">
      <c r="A3115" s="33"/>
      <c r="B3115" s="33" t="s">
        <v>2268</v>
      </c>
      <c r="C3115" s="33">
        <v>3353</v>
      </c>
      <c r="D3115" s="33">
        <v>205</v>
      </c>
      <c r="E3115" s="33">
        <v>395</v>
      </c>
      <c r="F3115" s="33">
        <v>2481</v>
      </c>
      <c r="G3115" s="33">
        <v>135</v>
      </c>
      <c r="H3115" s="33">
        <v>9</v>
      </c>
      <c r="I3115" s="33">
        <v>358</v>
      </c>
      <c r="J3115" s="33">
        <v>0</v>
      </c>
      <c r="K3115" s="33">
        <v>182</v>
      </c>
      <c r="L3115" s="33">
        <v>1302</v>
      </c>
      <c r="M3115" s="33">
        <v>1854</v>
      </c>
    </row>
    <row r="3116" spans="1:13" x14ac:dyDescent="0.25">
      <c r="A3116" s="33"/>
      <c r="B3116" s="33" t="s">
        <v>2269</v>
      </c>
      <c r="C3116" s="33">
        <v>5969</v>
      </c>
      <c r="D3116" s="33">
        <v>457</v>
      </c>
      <c r="E3116" s="33">
        <v>415</v>
      </c>
      <c r="F3116" s="33">
        <v>3836</v>
      </c>
      <c r="G3116" s="33">
        <v>467</v>
      </c>
      <c r="H3116" s="33">
        <v>19</v>
      </c>
      <c r="I3116" s="33">
        <v>732</v>
      </c>
      <c r="J3116" s="33">
        <v>0</v>
      </c>
      <c r="K3116" s="33">
        <v>401</v>
      </c>
      <c r="L3116" s="33">
        <v>2053</v>
      </c>
      <c r="M3116" s="33">
        <v>3515</v>
      </c>
    </row>
    <row r="3117" spans="1:13" x14ac:dyDescent="0.25">
      <c r="A3117" s="33"/>
      <c r="B3117" s="33" t="s">
        <v>2270</v>
      </c>
      <c r="C3117" s="33">
        <v>5798</v>
      </c>
      <c r="D3117" s="33">
        <v>162</v>
      </c>
      <c r="E3117" s="33">
        <v>1906</v>
      </c>
      <c r="F3117" s="33">
        <v>4386</v>
      </c>
      <c r="G3117" s="33">
        <v>213</v>
      </c>
      <c r="H3117" s="33">
        <v>62</v>
      </c>
      <c r="I3117" s="33">
        <v>576</v>
      </c>
      <c r="J3117" s="33">
        <v>0</v>
      </c>
      <c r="K3117" s="33">
        <v>293</v>
      </c>
      <c r="L3117" s="33">
        <v>1158</v>
      </c>
      <c r="M3117" s="33">
        <v>2601</v>
      </c>
    </row>
    <row r="3118" spans="1:13" x14ac:dyDescent="0.25">
      <c r="A3118" s="33"/>
      <c r="B3118" s="33" t="s">
        <v>2271</v>
      </c>
      <c r="C3118" s="33">
        <v>3440</v>
      </c>
      <c r="D3118" s="33">
        <v>228</v>
      </c>
      <c r="E3118" s="33">
        <v>277</v>
      </c>
      <c r="F3118" s="33">
        <v>2329</v>
      </c>
      <c r="G3118" s="33">
        <v>144</v>
      </c>
      <c r="H3118" s="33">
        <v>0</v>
      </c>
      <c r="I3118" s="33">
        <v>464</v>
      </c>
      <c r="J3118" s="33">
        <v>0</v>
      </c>
      <c r="K3118" s="33">
        <v>318</v>
      </c>
      <c r="L3118" s="33">
        <v>787</v>
      </c>
      <c r="M3118" s="33">
        <v>1749</v>
      </c>
    </row>
    <row r="3119" spans="1:13" x14ac:dyDescent="0.25">
      <c r="A3119" s="33"/>
      <c r="B3119" s="33" t="s">
        <v>2272</v>
      </c>
      <c r="C3119" s="33">
        <v>732</v>
      </c>
      <c r="D3119" s="33">
        <v>26</v>
      </c>
      <c r="E3119" s="33">
        <v>132</v>
      </c>
      <c r="F3119" s="33">
        <v>542</v>
      </c>
      <c r="G3119" s="33">
        <v>22</v>
      </c>
      <c r="H3119" s="33">
        <v>34</v>
      </c>
      <c r="I3119" s="33">
        <v>44</v>
      </c>
      <c r="J3119" s="33">
        <v>3</v>
      </c>
      <c r="K3119" s="33">
        <v>42</v>
      </c>
      <c r="L3119" s="33">
        <v>302</v>
      </c>
      <c r="M3119" s="33">
        <v>413</v>
      </c>
    </row>
    <row r="3120" spans="1:13" x14ac:dyDescent="0.25">
      <c r="A3120" s="33"/>
      <c r="B3120" s="33" t="s">
        <v>2273</v>
      </c>
      <c r="C3120" s="33">
        <v>3882</v>
      </c>
      <c r="D3120" s="33">
        <v>213</v>
      </c>
      <c r="E3120" s="33">
        <v>326</v>
      </c>
      <c r="F3120" s="33">
        <v>2807</v>
      </c>
      <c r="G3120" s="33">
        <v>114</v>
      </c>
      <c r="H3120" s="33">
        <v>27</v>
      </c>
      <c r="I3120" s="33">
        <v>336</v>
      </c>
      <c r="J3120" s="33">
        <v>0</v>
      </c>
      <c r="K3120" s="33">
        <v>284</v>
      </c>
      <c r="L3120" s="33">
        <v>1485</v>
      </c>
      <c r="M3120" s="33">
        <v>1940</v>
      </c>
    </row>
    <row r="3121" spans="1:13" x14ac:dyDescent="0.25">
      <c r="A3121" s="33"/>
      <c r="B3121" s="33" t="s">
        <v>2274</v>
      </c>
      <c r="C3121" s="33">
        <v>7931</v>
      </c>
      <c r="D3121" s="33">
        <v>325</v>
      </c>
      <c r="E3121" s="33">
        <v>605</v>
      </c>
      <c r="F3121" s="33">
        <v>5924</v>
      </c>
      <c r="G3121" s="33">
        <v>32</v>
      </c>
      <c r="H3121" s="33">
        <v>32</v>
      </c>
      <c r="I3121" s="33">
        <v>879</v>
      </c>
      <c r="J3121" s="33">
        <v>0</v>
      </c>
      <c r="K3121" s="33">
        <v>264</v>
      </c>
      <c r="L3121" s="33">
        <v>4204</v>
      </c>
      <c r="M3121" s="33">
        <v>4132</v>
      </c>
    </row>
    <row r="3122" spans="1:13" x14ac:dyDescent="0.25">
      <c r="A3122" s="33"/>
      <c r="B3122" s="33" t="s">
        <v>2275</v>
      </c>
      <c r="C3122" s="33">
        <v>3328</v>
      </c>
      <c r="D3122" s="33">
        <v>250</v>
      </c>
      <c r="E3122" s="33">
        <v>276</v>
      </c>
      <c r="F3122" s="33">
        <v>2432</v>
      </c>
      <c r="G3122" s="33">
        <v>59</v>
      </c>
      <c r="H3122" s="33">
        <v>19</v>
      </c>
      <c r="I3122" s="33">
        <v>143</v>
      </c>
      <c r="J3122" s="33">
        <v>0</v>
      </c>
      <c r="K3122" s="33">
        <v>99</v>
      </c>
      <c r="L3122" s="33">
        <v>1936</v>
      </c>
      <c r="M3122" s="33">
        <v>1714</v>
      </c>
    </row>
    <row r="3123" spans="1:13" x14ac:dyDescent="0.25">
      <c r="A3123" s="33"/>
      <c r="B3123" s="33" t="s">
        <v>2276</v>
      </c>
      <c r="C3123" s="33">
        <v>7542</v>
      </c>
      <c r="D3123" s="33">
        <v>604</v>
      </c>
      <c r="E3123" s="33">
        <v>671</v>
      </c>
      <c r="F3123" s="33">
        <v>4528</v>
      </c>
      <c r="G3123" s="33">
        <v>522</v>
      </c>
      <c r="H3123" s="33">
        <v>344</v>
      </c>
      <c r="I3123" s="33">
        <v>307</v>
      </c>
      <c r="J3123" s="33">
        <v>0</v>
      </c>
      <c r="K3123" s="33">
        <v>634</v>
      </c>
      <c r="L3123" s="33">
        <v>5008</v>
      </c>
      <c r="M3123" s="33">
        <v>3699</v>
      </c>
    </row>
    <row r="3124" spans="1:13" x14ac:dyDescent="0.25">
      <c r="A3124" s="33"/>
      <c r="B3124" s="33" t="s">
        <v>2277</v>
      </c>
      <c r="C3124" s="33">
        <v>4802</v>
      </c>
      <c r="D3124" s="33">
        <v>203</v>
      </c>
      <c r="E3124" s="33">
        <v>325</v>
      </c>
      <c r="F3124" s="33">
        <v>2937</v>
      </c>
      <c r="G3124" s="33">
        <v>305</v>
      </c>
      <c r="H3124" s="33">
        <v>77</v>
      </c>
      <c r="I3124" s="33">
        <v>334</v>
      </c>
      <c r="J3124" s="33">
        <v>0</v>
      </c>
      <c r="K3124" s="33">
        <v>458</v>
      </c>
      <c r="L3124" s="33">
        <v>2773</v>
      </c>
      <c r="M3124" s="33">
        <v>2723</v>
      </c>
    </row>
    <row r="3125" spans="1:13" x14ac:dyDescent="0.25">
      <c r="A3125" s="33"/>
      <c r="B3125" s="33" t="s">
        <v>2278</v>
      </c>
      <c r="C3125" s="33">
        <v>2075</v>
      </c>
      <c r="D3125" s="33">
        <v>162</v>
      </c>
      <c r="E3125" s="33">
        <v>199</v>
      </c>
      <c r="F3125" s="33">
        <v>1717</v>
      </c>
      <c r="G3125" s="33">
        <v>83</v>
      </c>
      <c r="H3125" s="33">
        <v>0</v>
      </c>
      <c r="I3125" s="33">
        <v>45</v>
      </c>
      <c r="J3125" s="33">
        <v>0</v>
      </c>
      <c r="K3125" s="33">
        <v>55</v>
      </c>
      <c r="L3125" s="33">
        <v>896</v>
      </c>
      <c r="M3125" s="33">
        <v>1186</v>
      </c>
    </row>
    <row r="3126" spans="1:13" x14ac:dyDescent="0.25">
      <c r="A3126" s="33"/>
      <c r="B3126" s="33" t="s">
        <v>2279</v>
      </c>
      <c r="C3126" s="33">
        <v>3563</v>
      </c>
      <c r="D3126" s="33">
        <v>424</v>
      </c>
      <c r="E3126" s="33">
        <v>264</v>
      </c>
      <c r="F3126" s="33">
        <v>2019</v>
      </c>
      <c r="G3126" s="33">
        <v>245</v>
      </c>
      <c r="H3126" s="33">
        <v>0</v>
      </c>
      <c r="I3126" s="33">
        <v>450</v>
      </c>
      <c r="J3126" s="33">
        <v>7</v>
      </c>
      <c r="K3126" s="33">
        <v>485</v>
      </c>
      <c r="L3126" s="33">
        <v>970</v>
      </c>
      <c r="M3126" s="33">
        <v>1834</v>
      </c>
    </row>
    <row r="3127" spans="1:13" x14ac:dyDescent="0.25">
      <c r="A3127" s="33"/>
      <c r="B3127" s="33" t="s">
        <v>2280</v>
      </c>
      <c r="C3127" s="33">
        <v>2909</v>
      </c>
      <c r="D3127" s="33">
        <v>288</v>
      </c>
      <c r="E3127" s="33">
        <v>200</v>
      </c>
      <c r="F3127" s="33">
        <v>1572</v>
      </c>
      <c r="G3127" s="33">
        <v>396</v>
      </c>
      <c r="H3127" s="33">
        <v>5</v>
      </c>
      <c r="I3127" s="33">
        <v>298</v>
      </c>
      <c r="J3127" s="33">
        <v>0</v>
      </c>
      <c r="K3127" s="33">
        <v>427</v>
      </c>
      <c r="L3127" s="33">
        <v>1097</v>
      </c>
      <c r="M3127" s="33">
        <v>1476</v>
      </c>
    </row>
    <row r="3128" spans="1:13" x14ac:dyDescent="0.25">
      <c r="A3128" s="33"/>
      <c r="B3128" s="33" t="s">
        <v>2281</v>
      </c>
      <c r="C3128" s="33">
        <v>7313</v>
      </c>
      <c r="D3128" s="33">
        <v>462</v>
      </c>
      <c r="E3128" s="33">
        <v>761</v>
      </c>
      <c r="F3128" s="33">
        <v>4384</v>
      </c>
      <c r="G3128" s="33">
        <v>769</v>
      </c>
      <c r="H3128" s="33">
        <v>0</v>
      </c>
      <c r="I3128" s="33">
        <v>1080</v>
      </c>
      <c r="J3128" s="33">
        <v>0</v>
      </c>
      <c r="K3128" s="33">
        <v>721</v>
      </c>
      <c r="L3128" s="33">
        <v>2466</v>
      </c>
      <c r="M3128" s="33">
        <v>4266</v>
      </c>
    </row>
    <row r="3129" spans="1:13" x14ac:dyDescent="0.25">
      <c r="A3129" s="33"/>
      <c r="B3129" s="33" t="s">
        <v>2282</v>
      </c>
      <c r="C3129" s="33">
        <v>6529</v>
      </c>
      <c r="D3129" s="33">
        <v>420</v>
      </c>
      <c r="E3129" s="33">
        <v>458</v>
      </c>
      <c r="F3129" s="33">
        <v>3565</v>
      </c>
      <c r="G3129" s="33">
        <v>284</v>
      </c>
      <c r="H3129" s="33">
        <v>0</v>
      </c>
      <c r="I3129" s="33">
        <v>1854</v>
      </c>
      <c r="J3129" s="33">
        <v>10</v>
      </c>
      <c r="K3129" s="33">
        <v>573</v>
      </c>
      <c r="L3129" s="33">
        <v>1607</v>
      </c>
      <c r="M3129" s="33">
        <v>3495</v>
      </c>
    </row>
    <row r="3130" spans="1:13" x14ac:dyDescent="0.25">
      <c r="A3130" s="33"/>
      <c r="B3130" s="33" t="s">
        <v>2283</v>
      </c>
      <c r="C3130" s="33">
        <v>2870</v>
      </c>
      <c r="D3130" s="33">
        <v>188</v>
      </c>
      <c r="E3130" s="33">
        <v>278</v>
      </c>
      <c r="F3130" s="33">
        <v>2128</v>
      </c>
      <c r="G3130" s="33">
        <v>27</v>
      </c>
      <c r="H3130" s="33">
        <v>9</v>
      </c>
      <c r="I3130" s="33">
        <v>340</v>
      </c>
      <c r="J3130" s="33">
        <v>0</v>
      </c>
      <c r="K3130" s="33">
        <v>162</v>
      </c>
      <c r="L3130" s="33">
        <v>724</v>
      </c>
      <c r="M3130" s="33">
        <v>1606</v>
      </c>
    </row>
    <row r="3131" spans="1:13" x14ac:dyDescent="0.25">
      <c r="A3131" s="33"/>
      <c r="B3131" s="33" t="s">
        <v>2284</v>
      </c>
      <c r="C3131" s="33">
        <v>4916</v>
      </c>
      <c r="D3131" s="33">
        <v>203</v>
      </c>
      <c r="E3131" s="33">
        <v>352</v>
      </c>
      <c r="F3131" s="33">
        <v>3765</v>
      </c>
      <c r="G3131" s="33">
        <v>70</v>
      </c>
      <c r="H3131" s="33">
        <v>0</v>
      </c>
      <c r="I3131" s="33">
        <v>639</v>
      </c>
      <c r="J3131" s="33">
        <v>0</v>
      </c>
      <c r="K3131" s="33">
        <v>255</v>
      </c>
      <c r="L3131" s="33">
        <v>1121</v>
      </c>
      <c r="M3131" s="33">
        <v>2792</v>
      </c>
    </row>
    <row r="3132" spans="1:13" x14ac:dyDescent="0.25">
      <c r="A3132" s="33"/>
      <c r="B3132" s="33" t="s">
        <v>2285</v>
      </c>
      <c r="C3132" s="33">
        <v>5772</v>
      </c>
      <c r="D3132" s="33">
        <v>338</v>
      </c>
      <c r="E3132" s="33">
        <v>472</v>
      </c>
      <c r="F3132" s="33">
        <v>4406</v>
      </c>
      <c r="G3132" s="33">
        <v>235</v>
      </c>
      <c r="H3132" s="33">
        <v>0</v>
      </c>
      <c r="I3132" s="33">
        <v>409</v>
      </c>
      <c r="J3132" s="33">
        <v>0</v>
      </c>
      <c r="K3132" s="33">
        <v>279</v>
      </c>
      <c r="L3132" s="33">
        <v>2032</v>
      </c>
      <c r="M3132" s="33">
        <v>2854</v>
      </c>
    </row>
    <row r="3133" spans="1:13" x14ac:dyDescent="0.25">
      <c r="A3133" s="33"/>
      <c r="B3133" s="33" t="s">
        <v>2286</v>
      </c>
      <c r="C3133" s="33">
        <v>2972</v>
      </c>
      <c r="D3133" s="33">
        <v>245</v>
      </c>
      <c r="E3133" s="33">
        <v>310</v>
      </c>
      <c r="F3133" s="33">
        <v>2302</v>
      </c>
      <c r="G3133" s="33">
        <v>29</v>
      </c>
      <c r="H3133" s="33">
        <v>19</v>
      </c>
      <c r="I3133" s="33">
        <v>138</v>
      </c>
      <c r="J3133" s="33">
        <v>8</v>
      </c>
      <c r="K3133" s="33">
        <v>280</v>
      </c>
      <c r="L3133" s="33">
        <v>572</v>
      </c>
      <c r="M3133" s="33">
        <v>1651</v>
      </c>
    </row>
    <row r="3134" spans="1:13" x14ac:dyDescent="0.25">
      <c r="A3134" s="33"/>
      <c r="B3134" s="33" t="s">
        <v>2287</v>
      </c>
      <c r="C3134" s="33">
        <v>3291</v>
      </c>
      <c r="D3134" s="33">
        <v>223</v>
      </c>
      <c r="E3134" s="33">
        <v>244</v>
      </c>
      <c r="F3134" s="33">
        <v>2432</v>
      </c>
      <c r="G3134" s="33">
        <v>147</v>
      </c>
      <c r="H3134" s="33">
        <v>10</v>
      </c>
      <c r="I3134" s="33">
        <v>72</v>
      </c>
      <c r="J3134" s="33">
        <v>7</v>
      </c>
      <c r="K3134" s="33">
        <v>183</v>
      </c>
      <c r="L3134" s="33">
        <v>2067</v>
      </c>
      <c r="M3134" s="33">
        <v>1853</v>
      </c>
    </row>
    <row r="3135" spans="1:13" x14ac:dyDescent="0.25">
      <c r="A3135" s="33"/>
      <c r="B3135" s="33" t="s">
        <v>2288</v>
      </c>
      <c r="C3135" s="33">
        <v>4802</v>
      </c>
      <c r="D3135" s="33">
        <v>555</v>
      </c>
      <c r="E3135" s="33">
        <v>255</v>
      </c>
      <c r="F3135" s="33">
        <v>2648</v>
      </c>
      <c r="G3135" s="33">
        <v>625</v>
      </c>
      <c r="H3135" s="33">
        <v>0</v>
      </c>
      <c r="I3135" s="33">
        <v>1385</v>
      </c>
      <c r="J3135" s="33">
        <v>0</v>
      </c>
      <c r="K3135" s="33">
        <v>61</v>
      </c>
      <c r="L3135" s="33">
        <v>867</v>
      </c>
      <c r="M3135" s="33">
        <v>2127</v>
      </c>
    </row>
    <row r="3136" spans="1:13" x14ac:dyDescent="0.25">
      <c r="A3136" s="33"/>
      <c r="B3136" s="33" t="s">
        <v>2289</v>
      </c>
      <c r="C3136" s="33">
        <v>4844</v>
      </c>
      <c r="D3136" s="33">
        <v>468</v>
      </c>
      <c r="E3136" s="33">
        <v>220</v>
      </c>
      <c r="F3136" s="33">
        <v>2898</v>
      </c>
      <c r="G3136" s="33">
        <v>122</v>
      </c>
      <c r="H3136" s="33">
        <v>11</v>
      </c>
      <c r="I3136" s="33">
        <v>1439</v>
      </c>
      <c r="J3136" s="33">
        <v>72</v>
      </c>
      <c r="K3136" s="33">
        <v>259</v>
      </c>
      <c r="L3136" s="33">
        <v>728</v>
      </c>
      <c r="M3136" s="33">
        <v>2467</v>
      </c>
    </row>
    <row r="3137" spans="1:13" x14ac:dyDescent="0.25">
      <c r="A3137" s="33"/>
      <c r="B3137" s="33" t="s">
        <v>2290</v>
      </c>
      <c r="C3137" s="33">
        <v>5694</v>
      </c>
      <c r="D3137" s="33">
        <v>344</v>
      </c>
      <c r="E3137" s="33">
        <v>770</v>
      </c>
      <c r="F3137" s="33">
        <v>3962</v>
      </c>
      <c r="G3137" s="33">
        <v>413</v>
      </c>
      <c r="H3137" s="33">
        <v>20</v>
      </c>
      <c r="I3137" s="33">
        <v>759</v>
      </c>
      <c r="J3137" s="33">
        <v>0</v>
      </c>
      <c r="K3137" s="33">
        <v>338</v>
      </c>
      <c r="L3137" s="33">
        <v>1078</v>
      </c>
      <c r="M3137" s="33">
        <v>2803</v>
      </c>
    </row>
    <row r="3138" spans="1:13" x14ac:dyDescent="0.25">
      <c r="A3138" s="33"/>
      <c r="B3138" s="33" t="s">
        <v>2291</v>
      </c>
      <c r="C3138" s="33">
        <v>3367</v>
      </c>
      <c r="D3138" s="33">
        <v>98</v>
      </c>
      <c r="E3138" s="33">
        <v>173</v>
      </c>
      <c r="F3138" s="33">
        <v>2580</v>
      </c>
      <c r="G3138" s="33">
        <v>111</v>
      </c>
      <c r="H3138" s="33">
        <v>0</v>
      </c>
      <c r="I3138" s="33">
        <v>547</v>
      </c>
      <c r="J3138" s="33">
        <v>0</v>
      </c>
      <c r="K3138" s="33">
        <v>105</v>
      </c>
      <c r="L3138" s="33">
        <v>390</v>
      </c>
      <c r="M3138" s="33">
        <v>1931</v>
      </c>
    </row>
    <row r="3139" spans="1:13" x14ac:dyDescent="0.25">
      <c r="A3139" s="33"/>
      <c r="B3139" s="33" t="s">
        <v>2292</v>
      </c>
      <c r="C3139" s="33">
        <v>3059</v>
      </c>
      <c r="D3139" s="33">
        <v>179</v>
      </c>
      <c r="E3139" s="33">
        <v>269</v>
      </c>
      <c r="F3139" s="33">
        <v>2314</v>
      </c>
      <c r="G3139" s="33">
        <v>158</v>
      </c>
      <c r="H3139" s="33">
        <v>0</v>
      </c>
      <c r="I3139" s="33">
        <v>258</v>
      </c>
      <c r="J3139" s="33">
        <v>0</v>
      </c>
      <c r="K3139" s="33">
        <v>175</v>
      </c>
      <c r="L3139" s="33">
        <v>634</v>
      </c>
      <c r="M3139" s="33">
        <v>1866</v>
      </c>
    </row>
    <row r="3140" spans="1:13" x14ac:dyDescent="0.25">
      <c r="A3140" s="33"/>
      <c r="B3140" s="33" t="s">
        <v>2293</v>
      </c>
      <c r="C3140" s="33">
        <v>3984</v>
      </c>
      <c r="D3140" s="33">
        <v>163</v>
      </c>
      <c r="E3140" s="33">
        <v>723</v>
      </c>
      <c r="F3140" s="33">
        <v>3275</v>
      </c>
      <c r="G3140" s="33">
        <v>154</v>
      </c>
      <c r="H3140" s="33">
        <v>0</v>
      </c>
      <c r="I3140" s="33">
        <v>330</v>
      </c>
      <c r="J3140" s="33">
        <v>0</v>
      </c>
      <c r="K3140" s="33">
        <v>162</v>
      </c>
      <c r="L3140" s="33">
        <v>691</v>
      </c>
      <c r="M3140" s="33">
        <v>2114</v>
      </c>
    </row>
    <row r="3141" spans="1:13" x14ac:dyDescent="0.25">
      <c r="A3141" s="33"/>
      <c r="B3141" s="33" t="s">
        <v>2294</v>
      </c>
      <c r="C3141" s="33">
        <v>6742</v>
      </c>
      <c r="D3141" s="33">
        <v>398</v>
      </c>
      <c r="E3141" s="33">
        <v>233</v>
      </c>
      <c r="F3141" s="33">
        <v>4459</v>
      </c>
      <c r="G3141" s="33">
        <v>422</v>
      </c>
      <c r="H3141" s="33">
        <v>0</v>
      </c>
      <c r="I3141" s="33">
        <v>1079</v>
      </c>
      <c r="J3141" s="33">
        <v>0</v>
      </c>
      <c r="K3141" s="33">
        <v>640</v>
      </c>
      <c r="L3141" s="33">
        <v>1189</v>
      </c>
      <c r="M3141" s="33">
        <v>3890</v>
      </c>
    </row>
    <row r="3142" spans="1:13" x14ac:dyDescent="0.25">
      <c r="A3142" s="33"/>
      <c r="B3142" s="33" t="s">
        <v>2295</v>
      </c>
      <c r="C3142" s="33">
        <v>4044</v>
      </c>
      <c r="D3142" s="33">
        <v>326</v>
      </c>
      <c r="E3142" s="33">
        <v>478</v>
      </c>
      <c r="F3142" s="33">
        <v>2834</v>
      </c>
      <c r="G3142" s="33">
        <v>80</v>
      </c>
      <c r="H3142" s="33">
        <v>0</v>
      </c>
      <c r="I3142" s="33">
        <v>602</v>
      </c>
      <c r="J3142" s="33">
        <v>0</v>
      </c>
      <c r="K3142" s="33">
        <v>249</v>
      </c>
      <c r="L3142" s="33">
        <v>990</v>
      </c>
      <c r="M3142" s="33">
        <v>2282</v>
      </c>
    </row>
    <row r="3143" spans="1:13" x14ac:dyDescent="0.25">
      <c r="A3143" s="33"/>
      <c r="B3143" s="33" t="s">
        <v>2296</v>
      </c>
      <c r="C3143" s="33">
        <v>5213</v>
      </c>
      <c r="D3143" s="33">
        <v>361</v>
      </c>
      <c r="E3143" s="33">
        <v>441</v>
      </c>
      <c r="F3143" s="33">
        <v>4005</v>
      </c>
      <c r="G3143" s="33">
        <v>329</v>
      </c>
      <c r="H3143" s="33">
        <v>0</v>
      </c>
      <c r="I3143" s="33">
        <v>513</v>
      </c>
      <c r="J3143" s="33">
        <v>23</v>
      </c>
      <c r="K3143" s="33">
        <v>265</v>
      </c>
      <c r="L3143" s="33">
        <v>1066</v>
      </c>
      <c r="M3143" s="33">
        <v>2768</v>
      </c>
    </row>
    <row r="3144" spans="1:13" x14ac:dyDescent="0.25">
      <c r="A3144" s="33"/>
      <c r="B3144" s="33" t="s">
        <v>2297</v>
      </c>
      <c r="C3144" s="33">
        <v>6226</v>
      </c>
      <c r="D3144" s="33">
        <v>355</v>
      </c>
      <c r="E3144" s="33">
        <v>353</v>
      </c>
      <c r="F3144" s="33">
        <v>4549</v>
      </c>
      <c r="G3144" s="33">
        <v>97</v>
      </c>
      <c r="H3144" s="33">
        <v>0</v>
      </c>
      <c r="I3144" s="33">
        <v>735</v>
      </c>
      <c r="J3144" s="33">
        <v>33</v>
      </c>
      <c r="K3144" s="33">
        <v>412</v>
      </c>
      <c r="L3144" s="33">
        <v>1926</v>
      </c>
      <c r="M3144" s="33">
        <v>3135</v>
      </c>
    </row>
    <row r="3145" spans="1:13" x14ac:dyDescent="0.25">
      <c r="A3145" s="33"/>
      <c r="B3145" s="33" t="s">
        <v>2298</v>
      </c>
      <c r="C3145" s="33">
        <v>2051</v>
      </c>
      <c r="D3145" s="33">
        <v>102</v>
      </c>
      <c r="E3145" s="33">
        <v>92</v>
      </c>
      <c r="F3145" s="33">
        <v>1515</v>
      </c>
      <c r="G3145" s="33">
        <v>25</v>
      </c>
      <c r="H3145" s="33">
        <v>11</v>
      </c>
      <c r="I3145" s="33">
        <v>265</v>
      </c>
      <c r="J3145" s="33">
        <v>0</v>
      </c>
      <c r="K3145" s="33">
        <v>132</v>
      </c>
      <c r="L3145" s="33">
        <v>513</v>
      </c>
      <c r="M3145" s="33">
        <v>1013</v>
      </c>
    </row>
    <row r="3146" spans="1:13" x14ac:dyDescent="0.25">
      <c r="A3146" s="33"/>
      <c r="B3146" s="33" t="s">
        <v>2299</v>
      </c>
      <c r="C3146" s="33">
        <v>5799</v>
      </c>
      <c r="D3146" s="33">
        <v>0</v>
      </c>
      <c r="E3146" s="33">
        <v>42</v>
      </c>
      <c r="F3146" s="33">
        <v>2241</v>
      </c>
      <c r="G3146" s="33">
        <v>994</v>
      </c>
      <c r="H3146" s="33">
        <v>169</v>
      </c>
      <c r="I3146" s="33">
        <v>105</v>
      </c>
      <c r="J3146" s="33">
        <v>24</v>
      </c>
      <c r="K3146" s="33">
        <v>758</v>
      </c>
      <c r="L3146" s="33">
        <v>3377</v>
      </c>
      <c r="M3146" s="33">
        <v>0</v>
      </c>
    </row>
    <row r="3147" spans="1:13" x14ac:dyDescent="0.25">
      <c r="A3147" s="33"/>
      <c r="B3147" s="33" t="s">
        <v>2300</v>
      </c>
      <c r="C3147" s="33">
        <v>1542</v>
      </c>
      <c r="D3147" s="33">
        <v>35</v>
      </c>
      <c r="E3147" s="33">
        <v>113</v>
      </c>
      <c r="F3147" s="33">
        <v>966</v>
      </c>
      <c r="G3147" s="33">
        <v>47</v>
      </c>
      <c r="H3147" s="33">
        <v>15</v>
      </c>
      <c r="I3147" s="33">
        <v>301</v>
      </c>
      <c r="J3147" s="33">
        <v>0</v>
      </c>
      <c r="K3147" s="33">
        <v>133</v>
      </c>
      <c r="L3147" s="33">
        <v>441</v>
      </c>
      <c r="M3147" s="33">
        <v>980</v>
      </c>
    </row>
    <row r="3148" spans="1:13" x14ac:dyDescent="0.25">
      <c r="A3148" s="33"/>
      <c r="B3148" s="33" t="s">
        <v>2301</v>
      </c>
      <c r="C3148" s="33">
        <v>5654</v>
      </c>
      <c r="D3148" s="33">
        <v>313</v>
      </c>
      <c r="E3148" s="33">
        <v>1039</v>
      </c>
      <c r="F3148" s="33">
        <v>4245</v>
      </c>
      <c r="G3148" s="33">
        <v>214</v>
      </c>
      <c r="H3148" s="33">
        <v>31</v>
      </c>
      <c r="I3148" s="33">
        <v>580</v>
      </c>
      <c r="J3148" s="33">
        <v>0</v>
      </c>
      <c r="K3148" s="33">
        <v>396</v>
      </c>
      <c r="L3148" s="33">
        <v>1663</v>
      </c>
      <c r="M3148" s="33">
        <v>2923</v>
      </c>
    </row>
    <row r="3149" spans="1:13" x14ac:dyDescent="0.25">
      <c r="A3149" s="33"/>
      <c r="B3149" s="33" t="s">
        <v>2302</v>
      </c>
      <c r="C3149" s="33">
        <v>5724</v>
      </c>
      <c r="D3149" s="33">
        <v>338</v>
      </c>
      <c r="E3149" s="33">
        <v>791</v>
      </c>
      <c r="F3149" s="33">
        <v>4770</v>
      </c>
      <c r="G3149" s="33">
        <v>48</v>
      </c>
      <c r="H3149" s="33">
        <v>78</v>
      </c>
      <c r="I3149" s="33">
        <v>467</v>
      </c>
      <c r="J3149" s="33">
        <v>0</v>
      </c>
      <c r="K3149" s="33">
        <v>91</v>
      </c>
      <c r="L3149" s="33">
        <v>2080</v>
      </c>
      <c r="M3149" s="33">
        <v>2945</v>
      </c>
    </row>
    <row r="3150" spans="1:13" x14ac:dyDescent="0.25">
      <c r="A3150" s="33"/>
      <c r="B3150" s="33" t="s">
        <v>2303</v>
      </c>
      <c r="C3150" s="33">
        <v>2983</v>
      </c>
      <c r="D3150" s="33">
        <v>104</v>
      </c>
      <c r="E3150" s="33">
        <v>382</v>
      </c>
      <c r="F3150" s="33">
        <v>2272</v>
      </c>
      <c r="G3150" s="33">
        <v>13</v>
      </c>
      <c r="H3150" s="33">
        <v>27</v>
      </c>
      <c r="I3150" s="33">
        <v>185</v>
      </c>
      <c r="J3150" s="33">
        <v>0</v>
      </c>
      <c r="K3150" s="33">
        <v>254</v>
      </c>
      <c r="L3150" s="33">
        <v>698</v>
      </c>
      <c r="M3150" s="33">
        <v>1730</v>
      </c>
    </row>
    <row r="3151" spans="1:13" x14ac:dyDescent="0.25">
      <c r="A3151" s="33"/>
      <c r="B3151" s="33" t="s">
        <v>2304</v>
      </c>
      <c r="C3151" s="33">
        <v>2905</v>
      </c>
      <c r="D3151" s="33">
        <v>173</v>
      </c>
      <c r="E3151" s="33">
        <v>565</v>
      </c>
      <c r="F3151" s="33">
        <v>2300</v>
      </c>
      <c r="G3151" s="33">
        <v>141</v>
      </c>
      <c r="H3151" s="33">
        <v>0</v>
      </c>
      <c r="I3151" s="33">
        <v>85</v>
      </c>
      <c r="J3151" s="33">
        <v>0</v>
      </c>
      <c r="K3151" s="33">
        <v>312</v>
      </c>
      <c r="L3151" s="33">
        <v>607</v>
      </c>
      <c r="M3151" s="33">
        <v>1493</v>
      </c>
    </row>
    <row r="3152" spans="1:13" x14ac:dyDescent="0.25">
      <c r="A3152" s="33"/>
      <c r="B3152" s="33" t="s">
        <v>2305</v>
      </c>
      <c r="C3152" s="33">
        <v>6972</v>
      </c>
      <c r="D3152" s="33">
        <v>592</v>
      </c>
      <c r="E3152" s="33">
        <v>727</v>
      </c>
      <c r="F3152" s="33">
        <v>4231</v>
      </c>
      <c r="G3152" s="33">
        <v>298</v>
      </c>
      <c r="H3152" s="33">
        <v>40</v>
      </c>
      <c r="I3152" s="33">
        <v>1573</v>
      </c>
      <c r="J3152" s="33">
        <v>0</v>
      </c>
      <c r="K3152" s="33">
        <v>643</v>
      </c>
      <c r="L3152" s="33">
        <v>1008</v>
      </c>
      <c r="M3152" s="33">
        <v>3695</v>
      </c>
    </row>
    <row r="3153" spans="1:13" x14ac:dyDescent="0.25">
      <c r="A3153" s="33"/>
      <c r="B3153" s="33" t="s">
        <v>2306</v>
      </c>
      <c r="C3153" s="33">
        <v>2045</v>
      </c>
      <c r="D3153" s="33">
        <v>62</v>
      </c>
      <c r="E3153" s="33">
        <v>174</v>
      </c>
      <c r="F3153" s="33">
        <v>1468</v>
      </c>
      <c r="G3153" s="33">
        <v>17</v>
      </c>
      <c r="H3153" s="33">
        <v>11</v>
      </c>
      <c r="I3153" s="33">
        <v>378</v>
      </c>
      <c r="J3153" s="33">
        <v>0</v>
      </c>
      <c r="K3153" s="33">
        <v>113</v>
      </c>
      <c r="L3153" s="33">
        <v>202</v>
      </c>
      <c r="M3153" s="33">
        <v>1239</v>
      </c>
    </row>
    <row r="3154" spans="1:13" x14ac:dyDescent="0.25">
      <c r="A3154" s="33"/>
      <c r="B3154" s="33" t="s">
        <v>2307</v>
      </c>
      <c r="C3154" s="33">
        <v>5561</v>
      </c>
      <c r="D3154" s="33">
        <v>322</v>
      </c>
      <c r="E3154" s="33">
        <v>647</v>
      </c>
      <c r="F3154" s="33">
        <v>3873</v>
      </c>
      <c r="G3154" s="33">
        <v>130</v>
      </c>
      <c r="H3154" s="33">
        <v>42</v>
      </c>
      <c r="I3154" s="33">
        <v>629</v>
      </c>
      <c r="J3154" s="33">
        <v>77</v>
      </c>
      <c r="K3154" s="33">
        <v>328</v>
      </c>
      <c r="L3154" s="33">
        <v>1074</v>
      </c>
      <c r="M3154" s="33">
        <v>3130</v>
      </c>
    </row>
    <row r="3155" spans="1:13" x14ac:dyDescent="0.25">
      <c r="A3155" s="33"/>
      <c r="B3155" s="33" t="s">
        <v>2308</v>
      </c>
      <c r="C3155" s="33">
        <v>5823</v>
      </c>
      <c r="D3155" s="33">
        <v>301</v>
      </c>
      <c r="E3155" s="33">
        <v>1127</v>
      </c>
      <c r="F3155" s="33">
        <v>4324</v>
      </c>
      <c r="G3155" s="33">
        <v>10</v>
      </c>
      <c r="H3155" s="33">
        <v>0</v>
      </c>
      <c r="I3155" s="33">
        <v>807</v>
      </c>
      <c r="J3155" s="33">
        <v>37</v>
      </c>
      <c r="K3155" s="33">
        <v>394</v>
      </c>
      <c r="L3155" s="33">
        <v>1646</v>
      </c>
      <c r="M3155" s="33">
        <v>3092</v>
      </c>
    </row>
    <row r="3156" spans="1:13" x14ac:dyDescent="0.25">
      <c r="A3156" s="33"/>
      <c r="B3156" s="33" t="s">
        <v>2309</v>
      </c>
      <c r="C3156" s="33">
        <v>4203</v>
      </c>
      <c r="D3156" s="33">
        <v>177</v>
      </c>
      <c r="E3156" s="33">
        <v>774</v>
      </c>
      <c r="F3156" s="33">
        <v>3538</v>
      </c>
      <c r="G3156" s="33">
        <v>122</v>
      </c>
      <c r="H3156" s="33">
        <v>6</v>
      </c>
      <c r="I3156" s="33">
        <v>401</v>
      </c>
      <c r="J3156" s="33">
        <v>3</v>
      </c>
      <c r="K3156" s="33">
        <v>109</v>
      </c>
      <c r="L3156" s="33">
        <v>748</v>
      </c>
      <c r="M3156" s="33">
        <v>2051</v>
      </c>
    </row>
    <row r="3157" spans="1:13" x14ac:dyDescent="0.25">
      <c r="A3157" s="33"/>
      <c r="B3157" s="33" t="s">
        <v>2310</v>
      </c>
      <c r="C3157" s="33">
        <v>2474</v>
      </c>
      <c r="D3157" s="33">
        <v>90</v>
      </c>
      <c r="E3157" s="33">
        <v>257</v>
      </c>
      <c r="F3157" s="33">
        <v>1961</v>
      </c>
      <c r="G3157" s="33">
        <v>75</v>
      </c>
      <c r="H3157" s="33">
        <v>7</v>
      </c>
      <c r="I3157" s="33">
        <v>203</v>
      </c>
      <c r="J3157" s="33">
        <v>8</v>
      </c>
      <c r="K3157" s="33">
        <v>75</v>
      </c>
      <c r="L3157" s="33">
        <v>602</v>
      </c>
      <c r="M3157" s="33">
        <v>1367</v>
      </c>
    </row>
    <row r="3158" spans="1:13" x14ac:dyDescent="0.25">
      <c r="A3158" s="33"/>
      <c r="B3158" s="33" t="s">
        <v>2311</v>
      </c>
      <c r="C3158" s="33">
        <v>6177</v>
      </c>
      <c r="D3158" s="33">
        <v>250</v>
      </c>
      <c r="E3158" s="33">
        <v>1220</v>
      </c>
      <c r="F3158" s="33">
        <v>4702</v>
      </c>
      <c r="G3158" s="33">
        <v>134</v>
      </c>
      <c r="H3158" s="33">
        <v>0</v>
      </c>
      <c r="I3158" s="33">
        <v>611</v>
      </c>
      <c r="J3158" s="33">
        <v>8</v>
      </c>
      <c r="K3158" s="33">
        <v>294</v>
      </c>
      <c r="L3158" s="33">
        <v>1240</v>
      </c>
      <c r="M3158" s="33">
        <v>2878</v>
      </c>
    </row>
    <row r="3159" spans="1:13" x14ac:dyDescent="0.25">
      <c r="A3159" s="33"/>
      <c r="B3159" s="33" t="s">
        <v>2312</v>
      </c>
      <c r="C3159" s="33">
        <v>6477</v>
      </c>
      <c r="D3159" s="33">
        <v>593</v>
      </c>
      <c r="E3159" s="33">
        <v>308</v>
      </c>
      <c r="F3159" s="33">
        <v>4129</v>
      </c>
      <c r="G3159" s="33">
        <v>112</v>
      </c>
      <c r="H3159" s="33">
        <v>0</v>
      </c>
      <c r="I3159" s="33">
        <v>127</v>
      </c>
      <c r="J3159" s="33">
        <v>0</v>
      </c>
      <c r="K3159" s="33">
        <v>366</v>
      </c>
      <c r="L3159" s="33">
        <v>5098</v>
      </c>
      <c r="M3159" s="33">
        <v>3489</v>
      </c>
    </row>
    <row r="3160" spans="1:13" x14ac:dyDescent="0.25">
      <c r="A3160" s="33"/>
      <c r="B3160" s="33" t="s">
        <v>2313</v>
      </c>
      <c r="C3160" s="33">
        <v>7947</v>
      </c>
      <c r="D3160" s="33">
        <v>717</v>
      </c>
      <c r="E3160" s="33">
        <v>286</v>
      </c>
      <c r="F3160" s="33">
        <v>4851</v>
      </c>
      <c r="G3160" s="33">
        <v>395</v>
      </c>
      <c r="H3160" s="33">
        <v>79</v>
      </c>
      <c r="I3160" s="33">
        <v>640</v>
      </c>
      <c r="J3160" s="33">
        <v>0</v>
      </c>
      <c r="K3160" s="33">
        <v>593</v>
      </c>
      <c r="L3160" s="33">
        <v>5661</v>
      </c>
      <c r="M3160" s="33">
        <v>4202</v>
      </c>
    </row>
    <row r="3161" spans="1:13" x14ac:dyDescent="0.25">
      <c r="A3161" s="33"/>
      <c r="B3161" s="33" t="s">
        <v>2314</v>
      </c>
      <c r="C3161" s="33">
        <v>6167</v>
      </c>
      <c r="D3161" s="33">
        <v>470</v>
      </c>
      <c r="E3161" s="33">
        <v>562</v>
      </c>
      <c r="F3161" s="33">
        <v>4382</v>
      </c>
      <c r="G3161" s="33">
        <v>193</v>
      </c>
      <c r="H3161" s="33">
        <v>10</v>
      </c>
      <c r="I3161" s="33">
        <v>1260</v>
      </c>
      <c r="J3161" s="33">
        <v>0</v>
      </c>
      <c r="K3161" s="33">
        <v>275</v>
      </c>
      <c r="L3161" s="33">
        <v>1070</v>
      </c>
      <c r="M3161" s="33">
        <v>2943</v>
      </c>
    </row>
    <row r="3162" spans="1:13" x14ac:dyDescent="0.25">
      <c r="A3162" s="33"/>
      <c r="B3162" s="33" t="s">
        <v>2315</v>
      </c>
      <c r="C3162" s="33">
        <v>7514</v>
      </c>
      <c r="D3162" s="33">
        <v>218</v>
      </c>
      <c r="E3162" s="33">
        <v>409</v>
      </c>
      <c r="F3162" s="33">
        <v>5222</v>
      </c>
      <c r="G3162" s="33">
        <v>126</v>
      </c>
      <c r="H3162" s="33">
        <v>0</v>
      </c>
      <c r="I3162" s="33">
        <v>1654</v>
      </c>
      <c r="J3162" s="33">
        <v>0</v>
      </c>
      <c r="K3162" s="33">
        <v>382</v>
      </c>
      <c r="L3162" s="33">
        <v>1053</v>
      </c>
      <c r="M3162" s="33">
        <v>3953</v>
      </c>
    </row>
    <row r="3163" spans="1:13" x14ac:dyDescent="0.25">
      <c r="A3163" s="33"/>
      <c r="B3163" s="33" t="s">
        <v>2316</v>
      </c>
      <c r="C3163" s="33">
        <v>111</v>
      </c>
      <c r="D3163" s="33">
        <v>16</v>
      </c>
      <c r="E3163" s="33">
        <v>17</v>
      </c>
      <c r="F3163" s="33">
        <v>67</v>
      </c>
      <c r="G3163" s="33">
        <v>0</v>
      </c>
      <c r="H3163" s="33">
        <v>0</v>
      </c>
      <c r="I3163" s="33">
        <v>4</v>
      </c>
      <c r="J3163" s="33">
        <v>0</v>
      </c>
      <c r="K3163" s="33">
        <v>28</v>
      </c>
      <c r="L3163" s="33">
        <v>47</v>
      </c>
      <c r="M3163" s="33">
        <v>48</v>
      </c>
    </row>
    <row r="3164" spans="1:13" x14ac:dyDescent="0.25">
      <c r="A3164" s="33"/>
      <c r="B3164" s="33" t="s">
        <v>2317</v>
      </c>
      <c r="C3164" s="33">
        <v>485</v>
      </c>
      <c r="D3164" s="33">
        <v>0</v>
      </c>
      <c r="E3164" s="33">
        <v>59</v>
      </c>
      <c r="F3164" s="33">
        <v>437</v>
      </c>
      <c r="G3164" s="33">
        <v>26</v>
      </c>
      <c r="H3164" s="33">
        <v>4</v>
      </c>
      <c r="I3164" s="33">
        <v>0</v>
      </c>
      <c r="J3164" s="33">
        <v>0</v>
      </c>
      <c r="K3164" s="33">
        <v>5</v>
      </c>
      <c r="L3164" s="33">
        <v>167</v>
      </c>
      <c r="M3164" s="33">
        <v>269</v>
      </c>
    </row>
    <row r="3165" spans="1:13" x14ac:dyDescent="0.25">
      <c r="A3165" s="33"/>
      <c r="B3165" s="33" t="s">
        <v>2318</v>
      </c>
      <c r="C3165" s="33">
        <v>788</v>
      </c>
      <c r="D3165" s="33">
        <v>0</v>
      </c>
      <c r="E3165" s="33">
        <v>89</v>
      </c>
      <c r="F3165" s="33">
        <v>585</v>
      </c>
      <c r="G3165" s="33">
        <v>83</v>
      </c>
      <c r="H3165" s="33">
        <v>4</v>
      </c>
      <c r="I3165" s="33">
        <v>5</v>
      </c>
      <c r="J3165" s="33">
        <v>0</v>
      </c>
      <c r="K3165" s="33">
        <v>42</v>
      </c>
      <c r="L3165" s="33">
        <v>158</v>
      </c>
      <c r="M3165" s="33">
        <v>257</v>
      </c>
    </row>
    <row r="3166" spans="1:13" x14ac:dyDescent="0.25">
      <c r="A3166" s="33"/>
      <c r="B3166" s="33" t="s">
        <v>2319</v>
      </c>
      <c r="C3166" s="33">
        <v>0</v>
      </c>
      <c r="D3166" s="33">
        <v>0</v>
      </c>
      <c r="E3166" s="33">
        <v>0</v>
      </c>
      <c r="F3166" s="33">
        <v>0</v>
      </c>
      <c r="G3166" s="33">
        <v>0</v>
      </c>
      <c r="H3166" s="33">
        <v>0</v>
      </c>
      <c r="I3166" s="33">
        <v>0</v>
      </c>
      <c r="J3166" s="33">
        <v>0</v>
      </c>
      <c r="K3166" s="33">
        <v>0</v>
      </c>
      <c r="L3166" s="33">
        <v>0</v>
      </c>
      <c r="M3166" s="33">
        <v>0</v>
      </c>
    </row>
    <row r="3167" spans="1:13" x14ac:dyDescent="0.25">
      <c r="A3167" s="33"/>
      <c r="B3167" s="33" t="s">
        <v>2320</v>
      </c>
      <c r="C3167" s="33">
        <v>0</v>
      </c>
      <c r="D3167" s="33">
        <v>0</v>
      </c>
      <c r="E3167" s="33">
        <v>0</v>
      </c>
      <c r="F3167" s="33">
        <v>0</v>
      </c>
      <c r="G3167" s="33">
        <v>0</v>
      </c>
      <c r="H3167" s="33">
        <v>0</v>
      </c>
      <c r="I3167" s="33">
        <v>0</v>
      </c>
      <c r="J3167" s="33">
        <v>0</v>
      </c>
      <c r="K3167" s="33">
        <v>0</v>
      </c>
      <c r="L3167" s="33">
        <v>0</v>
      </c>
      <c r="M3167" s="33">
        <v>0</v>
      </c>
    </row>
    <row r="3168" spans="1:13" x14ac:dyDescent="0.25">
      <c r="A3168" s="33"/>
      <c r="B3168" s="33" t="s">
        <v>2321</v>
      </c>
      <c r="C3168" s="33">
        <v>0</v>
      </c>
      <c r="D3168" s="33">
        <v>0</v>
      </c>
      <c r="E3168" s="33">
        <v>0</v>
      </c>
      <c r="F3168" s="33">
        <v>0</v>
      </c>
      <c r="G3168" s="33">
        <v>0</v>
      </c>
      <c r="H3168" s="33">
        <v>0</v>
      </c>
      <c r="I3168" s="33">
        <v>0</v>
      </c>
      <c r="J3168" s="33">
        <v>0</v>
      </c>
      <c r="K3168" s="33">
        <v>0</v>
      </c>
      <c r="L3168" s="33">
        <v>0</v>
      </c>
      <c r="M3168" s="33">
        <v>0</v>
      </c>
    </row>
    <row r="3169" spans="1:13" x14ac:dyDescent="0.25">
      <c r="A3169" s="33"/>
      <c r="B3169" s="33" t="s">
        <v>2322</v>
      </c>
      <c r="C3169" s="33">
        <v>0</v>
      </c>
      <c r="D3169" s="33">
        <v>0</v>
      </c>
      <c r="E3169" s="33">
        <v>0</v>
      </c>
      <c r="F3169" s="33">
        <v>0</v>
      </c>
      <c r="G3169" s="33">
        <v>0</v>
      </c>
      <c r="H3169" s="33">
        <v>0</v>
      </c>
      <c r="I3169" s="33">
        <v>0</v>
      </c>
      <c r="J3169" s="33">
        <v>0</v>
      </c>
      <c r="K3169" s="33">
        <v>0</v>
      </c>
      <c r="L3169" s="33">
        <v>0</v>
      </c>
      <c r="M3169" s="33">
        <v>0</v>
      </c>
    </row>
    <row r="3170" spans="1:13" x14ac:dyDescent="0.25">
      <c r="A3170" s="33"/>
      <c r="B3170" s="33" t="s">
        <v>2323</v>
      </c>
      <c r="C3170" s="33">
        <v>0</v>
      </c>
      <c r="D3170" s="33">
        <v>0</v>
      </c>
      <c r="E3170" s="33">
        <v>0</v>
      </c>
      <c r="F3170" s="33">
        <v>0</v>
      </c>
      <c r="G3170" s="33">
        <v>0</v>
      </c>
      <c r="H3170" s="33">
        <v>0</v>
      </c>
      <c r="I3170" s="33">
        <v>0</v>
      </c>
      <c r="J3170" s="33">
        <v>0</v>
      </c>
      <c r="K3170" s="33">
        <v>0</v>
      </c>
      <c r="L3170" s="33">
        <v>0</v>
      </c>
      <c r="M3170" s="33">
        <v>0</v>
      </c>
    </row>
    <row r="3171" spans="1:13" x14ac:dyDescent="0.25">
      <c r="A3171" s="33"/>
      <c r="B3171" s="33" t="s">
        <v>2324</v>
      </c>
      <c r="C3171" s="33">
        <v>0</v>
      </c>
      <c r="D3171" s="33">
        <v>0</v>
      </c>
      <c r="E3171" s="33">
        <v>0</v>
      </c>
      <c r="F3171" s="33">
        <v>0</v>
      </c>
      <c r="G3171" s="33">
        <v>0</v>
      </c>
      <c r="H3171" s="33">
        <v>0</v>
      </c>
      <c r="I3171" s="33">
        <v>0</v>
      </c>
      <c r="J3171" s="33">
        <v>0</v>
      </c>
      <c r="K3171" s="33">
        <v>0</v>
      </c>
      <c r="L3171" s="33">
        <v>0</v>
      </c>
      <c r="M3171" s="33">
        <v>0</v>
      </c>
    </row>
    <row r="3172" spans="1:13" x14ac:dyDescent="0.25">
      <c r="A3172" s="33"/>
      <c r="B3172" s="33" t="s">
        <v>2325</v>
      </c>
      <c r="C3172" s="33">
        <v>0</v>
      </c>
      <c r="D3172" s="33">
        <v>0</v>
      </c>
      <c r="E3172" s="33">
        <v>0</v>
      </c>
      <c r="F3172" s="33">
        <v>0</v>
      </c>
      <c r="G3172" s="33">
        <v>0</v>
      </c>
      <c r="H3172" s="33">
        <v>0</v>
      </c>
      <c r="I3172" s="33">
        <v>0</v>
      </c>
      <c r="J3172" s="33">
        <v>0</v>
      </c>
      <c r="K3172" s="33">
        <v>0</v>
      </c>
      <c r="L3172" s="33">
        <v>0</v>
      </c>
      <c r="M3172" s="33">
        <v>0</v>
      </c>
    </row>
    <row r="3173" spans="1:13" x14ac:dyDescent="0.25">
      <c r="A3173" s="33"/>
      <c r="B3173" s="33" t="s">
        <v>2326</v>
      </c>
      <c r="C3173" s="33">
        <v>73</v>
      </c>
      <c r="D3173" s="33">
        <v>9</v>
      </c>
      <c r="E3173" s="33">
        <v>6</v>
      </c>
      <c r="F3173" s="33">
        <v>23</v>
      </c>
      <c r="G3173" s="33">
        <v>0</v>
      </c>
      <c r="H3173" s="33">
        <v>0</v>
      </c>
      <c r="I3173" s="33">
        <v>0</v>
      </c>
      <c r="J3173" s="33">
        <v>0</v>
      </c>
      <c r="K3173" s="33">
        <v>9</v>
      </c>
      <c r="L3173" s="33">
        <v>73</v>
      </c>
      <c r="M3173" s="33">
        <v>31</v>
      </c>
    </row>
    <row r="3174" spans="1:13" x14ac:dyDescent="0.25">
      <c r="A3174" s="33"/>
      <c r="B3174" s="33" t="s">
        <v>2327</v>
      </c>
      <c r="C3174" s="33">
        <v>5</v>
      </c>
      <c r="D3174" s="33">
        <v>0</v>
      </c>
      <c r="E3174" s="33">
        <v>0</v>
      </c>
      <c r="F3174" s="33">
        <v>1</v>
      </c>
      <c r="G3174" s="33">
        <v>0</v>
      </c>
      <c r="H3174" s="33">
        <v>0</v>
      </c>
      <c r="I3174" s="33">
        <v>3</v>
      </c>
      <c r="J3174" s="33">
        <v>0</v>
      </c>
      <c r="K3174" s="33">
        <v>0</v>
      </c>
      <c r="L3174" s="33">
        <v>1</v>
      </c>
      <c r="M3174" s="33">
        <v>4</v>
      </c>
    </row>
    <row r="3175" spans="1:13" x14ac:dyDescent="0.25">
      <c r="A3175" s="33"/>
      <c r="B3175" s="33" t="s">
        <v>2328</v>
      </c>
      <c r="C3175" s="33">
        <v>150</v>
      </c>
      <c r="D3175" s="33">
        <v>4</v>
      </c>
      <c r="E3175" s="33">
        <v>42</v>
      </c>
      <c r="F3175" s="33">
        <v>57</v>
      </c>
      <c r="G3175" s="33">
        <v>3</v>
      </c>
      <c r="H3175" s="33">
        <v>0</v>
      </c>
      <c r="I3175" s="33">
        <v>46</v>
      </c>
      <c r="J3175" s="33">
        <v>0</v>
      </c>
      <c r="K3175" s="33">
        <v>0</v>
      </c>
      <c r="L3175" s="33">
        <v>61</v>
      </c>
      <c r="M3175" s="33">
        <v>57</v>
      </c>
    </row>
    <row r="3176" spans="1:13" x14ac:dyDescent="0.25">
      <c r="A3176" s="33"/>
      <c r="B3176" s="33" t="s">
        <v>2329</v>
      </c>
      <c r="C3176" s="33">
        <v>0</v>
      </c>
      <c r="D3176" s="33">
        <v>0</v>
      </c>
      <c r="E3176" s="33">
        <v>0</v>
      </c>
      <c r="F3176" s="33">
        <v>0</v>
      </c>
      <c r="G3176" s="33">
        <v>0</v>
      </c>
      <c r="H3176" s="33">
        <v>0</v>
      </c>
      <c r="I3176" s="33">
        <v>0</v>
      </c>
      <c r="J3176" s="33">
        <v>0</v>
      </c>
      <c r="K3176" s="33">
        <v>0</v>
      </c>
      <c r="L3176" s="33">
        <v>0</v>
      </c>
      <c r="M3176" s="33">
        <v>0</v>
      </c>
    </row>
    <row r="3177" spans="1:13" x14ac:dyDescent="0.25">
      <c r="A3177" s="33"/>
      <c r="B3177" s="33" t="s">
        <v>2330</v>
      </c>
      <c r="C3177" s="33">
        <v>0</v>
      </c>
      <c r="D3177" s="33">
        <v>0</v>
      </c>
      <c r="E3177" s="33">
        <v>0</v>
      </c>
      <c r="F3177" s="33">
        <v>0</v>
      </c>
      <c r="G3177" s="33">
        <v>0</v>
      </c>
      <c r="H3177" s="33">
        <v>0</v>
      </c>
      <c r="I3177" s="33">
        <v>0</v>
      </c>
      <c r="J3177" s="33">
        <v>0</v>
      </c>
      <c r="K3177" s="33">
        <v>0</v>
      </c>
      <c r="L3177" s="33">
        <v>0</v>
      </c>
      <c r="M3177" s="33">
        <v>0</v>
      </c>
    </row>
    <row r="3178" spans="1:13" x14ac:dyDescent="0.25">
      <c r="A3178" s="33"/>
      <c r="B3178" s="33" t="s">
        <v>2331</v>
      </c>
      <c r="C3178" s="33">
        <v>329</v>
      </c>
      <c r="D3178" s="33">
        <v>14</v>
      </c>
      <c r="E3178" s="33">
        <v>22</v>
      </c>
      <c r="F3178" s="33">
        <v>133</v>
      </c>
      <c r="G3178" s="33">
        <v>119</v>
      </c>
      <c r="H3178" s="33">
        <v>0</v>
      </c>
      <c r="I3178" s="33">
        <v>28</v>
      </c>
      <c r="J3178" s="33">
        <v>32</v>
      </c>
      <c r="K3178" s="33">
        <v>2</v>
      </c>
      <c r="L3178" s="33">
        <v>72</v>
      </c>
      <c r="M3178" s="33">
        <v>169</v>
      </c>
    </row>
    <row r="3179" spans="1:13" x14ac:dyDescent="0.25">
      <c r="A3179" s="33"/>
      <c r="B3179" s="33" t="s">
        <v>2332</v>
      </c>
      <c r="C3179" s="33">
        <v>0</v>
      </c>
      <c r="D3179" s="33">
        <v>0</v>
      </c>
      <c r="E3179" s="33">
        <v>0</v>
      </c>
      <c r="F3179" s="33">
        <v>0</v>
      </c>
      <c r="G3179" s="33">
        <v>0</v>
      </c>
      <c r="H3179" s="33">
        <v>0</v>
      </c>
      <c r="I3179" s="33">
        <v>0</v>
      </c>
      <c r="J3179" s="33">
        <v>0</v>
      </c>
      <c r="K3179" s="33">
        <v>0</v>
      </c>
      <c r="L3179" s="33">
        <v>0</v>
      </c>
      <c r="M3179" s="33">
        <v>0</v>
      </c>
    </row>
    <row r="3180" spans="1:13" x14ac:dyDescent="0.25">
      <c r="A3180" s="33"/>
      <c r="B3180" s="33" t="s">
        <v>2333</v>
      </c>
      <c r="C3180" s="33">
        <v>197</v>
      </c>
      <c r="D3180" s="33">
        <v>23</v>
      </c>
      <c r="E3180" s="33">
        <v>35</v>
      </c>
      <c r="F3180" s="33">
        <v>162</v>
      </c>
      <c r="G3180" s="33">
        <v>8</v>
      </c>
      <c r="H3180" s="33">
        <v>0</v>
      </c>
      <c r="I3180" s="33">
        <v>27</v>
      </c>
      <c r="J3180" s="33">
        <v>0</v>
      </c>
      <c r="K3180" s="33">
        <v>0</v>
      </c>
      <c r="L3180" s="33">
        <v>0</v>
      </c>
      <c r="M3180" s="33">
        <v>106</v>
      </c>
    </row>
    <row r="3181" spans="1:13" x14ac:dyDescent="0.25">
      <c r="A3181" s="33"/>
      <c r="B3181" s="33" t="s">
        <v>2334</v>
      </c>
      <c r="C3181" s="33">
        <v>0</v>
      </c>
      <c r="D3181" s="33">
        <v>0</v>
      </c>
      <c r="E3181" s="33">
        <v>0</v>
      </c>
      <c r="F3181" s="33">
        <v>0</v>
      </c>
      <c r="G3181" s="33">
        <v>0</v>
      </c>
      <c r="H3181" s="33">
        <v>0</v>
      </c>
      <c r="I3181" s="33">
        <v>0</v>
      </c>
      <c r="J3181" s="33">
        <v>0</v>
      </c>
      <c r="K3181" s="33">
        <v>0</v>
      </c>
      <c r="L3181" s="33">
        <v>0</v>
      </c>
      <c r="M3181" s="33">
        <v>0</v>
      </c>
    </row>
    <row r="3182" spans="1:13" x14ac:dyDescent="0.25">
      <c r="A3182" s="33"/>
      <c r="B3182" s="33" t="s">
        <v>2335</v>
      </c>
      <c r="C3182" s="33">
        <v>0</v>
      </c>
      <c r="D3182" s="33">
        <v>0</v>
      </c>
      <c r="E3182" s="33">
        <v>0</v>
      </c>
      <c r="F3182" s="33">
        <v>0</v>
      </c>
      <c r="G3182" s="33">
        <v>0</v>
      </c>
      <c r="H3182" s="33">
        <v>0</v>
      </c>
      <c r="I3182" s="33">
        <v>0</v>
      </c>
      <c r="J3182" s="33">
        <v>0</v>
      </c>
      <c r="K3182" s="33">
        <v>0</v>
      </c>
      <c r="L3182" s="33">
        <v>0</v>
      </c>
      <c r="M3182" s="33">
        <v>0</v>
      </c>
    </row>
    <row r="3183" spans="1:13" x14ac:dyDescent="0.25">
      <c r="A3183" s="33"/>
      <c r="B3183" s="33" t="s">
        <v>2336</v>
      </c>
      <c r="C3183" s="33">
        <v>0</v>
      </c>
      <c r="D3183" s="33">
        <v>0</v>
      </c>
      <c r="E3183" s="33">
        <v>0</v>
      </c>
      <c r="F3183" s="33">
        <v>0</v>
      </c>
      <c r="G3183" s="33">
        <v>0</v>
      </c>
      <c r="H3183" s="33">
        <v>0</v>
      </c>
      <c r="I3183" s="33">
        <v>0</v>
      </c>
      <c r="J3183" s="33">
        <v>0</v>
      </c>
      <c r="K3183" s="33">
        <v>0</v>
      </c>
      <c r="L3183" s="33">
        <v>0</v>
      </c>
      <c r="M3183" s="33">
        <v>0</v>
      </c>
    </row>
    <row r="3184" spans="1:13" x14ac:dyDescent="0.25">
      <c r="A3184" s="33"/>
      <c r="B3184" s="33" t="s">
        <v>2337</v>
      </c>
      <c r="C3184" s="33">
        <v>9</v>
      </c>
      <c r="D3184" s="33">
        <v>0</v>
      </c>
      <c r="E3184" s="33">
        <v>9</v>
      </c>
      <c r="F3184" s="33">
        <v>0</v>
      </c>
      <c r="G3184" s="33">
        <v>0</v>
      </c>
      <c r="H3184" s="33">
        <v>0</v>
      </c>
      <c r="I3184" s="33">
        <v>0</v>
      </c>
      <c r="J3184" s="33">
        <v>0</v>
      </c>
      <c r="K3184" s="33">
        <v>5</v>
      </c>
      <c r="L3184" s="33">
        <v>9</v>
      </c>
      <c r="M3184" s="33">
        <v>0</v>
      </c>
    </row>
    <row r="3185" spans="1:13" x14ac:dyDescent="0.25">
      <c r="A3185" s="33"/>
      <c r="B3185" s="33" t="s">
        <v>2338</v>
      </c>
      <c r="C3185" s="33">
        <v>237</v>
      </c>
      <c r="D3185" s="33">
        <v>22</v>
      </c>
      <c r="E3185" s="33">
        <v>18</v>
      </c>
      <c r="F3185" s="33">
        <v>166</v>
      </c>
      <c r="G3185" s="33">
        <v>12</v>
      </c>
      <c r="H3185" s="33">
        <v>10</v>
      </c>
      <c r="I3185" s="33">
        <v>18</v>
      </c>
      <c r="J3185" s="33">
        <v>0</v>
      </c>
      <c r="K3185" s="33">
        <v>18</v>
      </c>
      <c r="L3185" s="33">
        <v>31</v>
      </c>
      <c r="M3185" s="33">
        <v>151</v>
      </c>
    </row>
    <row r="3186" spans="1:13" x14ac:dyDescent="0.25">
      <c r="A3186" s="33"/>
      <c r="B3186" s="33" t="s">
        <v>2339</v>
      </c>
      <c r="C3186" s="33">
        <v>0</v>
      </c>
      <c r="D3186" s="33">
        <v>0</v>
      </c>
      <c r="E3186" s="33">
        <v>0</v>
      </c>
      <c r="F3186" s="33">
        <v>0</v>
      </c>
      <c r="G3186" s="33">
        <v>0</v>
      </c>
      <c r="H3186" s="33">
        <v>0</v>
      </c>
      <c r="I3186" s="33">
        <v>0</v>
      </c>
      <c r="J3186" s="33">
        <v>0</v>
      </c>
      <c r="K3186" s="33">
        <v>0</v>
      </c>
      <c r="L3186" s="33">
        <v>0</v>
      </c>
      <c r="M3186" s="33">
        <v>0</v>
      </c>
    </row>
    <row r="3187" spans="1:13" x14ac:dyDescent="0.25">
      <c r="A3187" s="33"/>
      <c r="B3187" s="33" t="s">
        <v>2340</v>
      </c>
      <c r="C3187" s="33">
        <v>41</v>
      </c>
      <c r="D3187" s="33">
        <v>0</v>
      </c>
      <c r="E3187" s="33">
        <v>0</v>
      </c>
      <c r="F3187" s="33">
        <v>24</v>
      </c>
      <c r="G3187" s="33">
        <v>9</v>
      </c>
      <c r="H3187" s="33">
        <v>0</v>
      </c>
      <c r="I3187" s="33">
        <v>0</v>
      </c>
      <c r="J3187" s="33">
        <v>0</v>
      </c>
      <c r="K3187" s="33">
        <v>4</v>
      </c>
      <c r="L3187" s="33">
        <v>16</v>
      </c>
      <c r="M3187" s="33">
        <v>12</v>
      </c>
    </row>
    <row r="3188" spans="1:13" x14ac:dyDescent="0.25">
      <c r="A3188" s="33"/>
      <c r="B3188" s="33" t="s">
        <v>2341</v>
      </c>
      <c r="C3188" s="33">
        <v>0</v>
      </c>
      <c r="D3188" s="33">
        <v>0</v>
      </c>
      <c r="E3188" s="33">
        <v>0</v>
      </c>
      <c r="F3188" s="33">
        <v>0</v>
      </c>
      <c r="G3188" s="33">
        <v>0</v>
      </c>
      <c r="H3188" s="33">
        <v>0</v>
      </c>
      <c r="I3188" s="33">
        <v>0</v>
      </c>
      <c r="J3188" s="33">
        <v>0</v>
      </c>
      <c r="K3188" s="33">
        <v>0</v>
      </c>
      <c r="L3188" s="33">
        <v>0</v>
      </c>
      <c r="M3188" s="33">
        <v>0</v>
      </c>
    </row>
    <row r="3189" spans="1:13" x14ac:dyDescent="0.25">
      <c r="A3189" s="33"/>
      <c r="B3189" s="33" t="s">
        <v>2342</v>
      </c>
      <c r="C3189" s="33">
        <v>0</v>
      </c>
      <c r="D3189" s="33">
        <v>0</v>
      </c>
      <c r="E3189" s="33">
        <v>0</v>
      </c>
      <c r="F3189" s="33">
        <v>0</v>
      </c>
      <c r="G3189" s="33">
        <v>0</v>
      </c>
      <c r="H3189" s="33">
        <v>0</v>
      </c>
      <c r="I3189" s="33">
        <v>0</v>
      </c>
      <c r="J3189" s="33">
        <v>0</v>
      </c>
      <c r="K3189" s="33">
        <v>0</v>
      </c>
      <c r="L3189" s="33">
        <v>0</v>
      </c>
      <c r="M3189" s="33">
        <v>0</v>
      </c>
    </row>
    <row r="3190" spans="1:13" x14ac:dyDescent="0.25">
      <c r="A3190" s="33"/>
      <c r="B3190" s="33" t="s">
        <v>2343</v>
      </c>
      <c r="C3190" s="33">
        <v>1124</v>
      </c>
      <c r="D3190" s="33">
        <v>18</v>
      </c>
      <c r="E3190" s="33">
        <v>101</v>
      </c>
      <c r="F3190" s="33">
        <v>580</v>
      </c>
      <c r="G3190" s="33">
        <v>270</v>
      </c>
      <c r="H3190" s="33">
        <v>18</v>
      </c>
      <c r="I3190" s="33">
        <v>44</v>
      </c>
      <c r="J3190" s="33">
        <v>16</v>
      </c>
      <c r="K3190" s="33">
        <v>66</v>
      </c>
      <c r="L3190" s="33">
        <v>334</v>
      </c>
      <c r="M3190" s="33">
        <v>39</v>
      </c>
    </row>
    <row r="3191" spans="1:13" x14ac:dyDescent="0.25">
      <c r="A3191" s="33"/>
      <c r="B3191" s="33" t="s">
        <v>2344</v>
      </c>
      <c r="C3191" s="33">
        <v>0</v>
      </c>
      <c r="D3191" s="33">
        <v>0</v>
      </c>
      <c r="E3191" s="33">
        <v>0</v>
      </c>
      <c r="F3191" s="33">
        <v>0</v>
      </c>
      <c r="G3191" s="33">
        <v>0</v>
      </c>
      <c r="H3191" s="33">
        <v>0</v>
      </c>
      <c r="I3191" s="33">
        <v>0</v>
      </c>
      <c r="J3191" s="33">
        <v>0</v>
      </c>
      <c r="K3191" s="33">
        <v>0</v>
      </c>
      <c r="L3191" s="33">
        <v>0</v>
      </c>
      <c r="M3191" s="33">
        <v>0</v>
      </c>
    </row>
    <row r="3192" spans="1:13" x14ac:dyDescent="0.25">
      <c r="A3192" s="33"/>
      <c r="B3192" s="33" t="s">
        <v>2345</v>
      </c>
      <c r="C3192" s="33">
        <v>0</v>
      </c>
      <c r="D3192" s="33">
        <v>0</v>
      </c>
      <c r="E3192" s="33">
        <v>0</v>
      </c>
      <c r="F3192" s="33">
        <v>0</v>
      </c>
      <c r="G3192" s="33">
        <v>0</v>
      </c>
      <c r="H3192" s="33">
        <v>0</v>
      </c>
      <c r="I3192" s="33">
        <v>0</v>
      </c>
      <c r="J3192" s="33">
        <v>0</v>
      </c>
      <c r="K3192" s="33">
        <v>0</v>
      </c>
      <c r="L3192" s="33">
        <v>0</v>
      </c>
      <c r="M3192" s="33">
        <v>0</v>
      </c>
    </row>
    <row r="3193" spans="1:13" x14ac:dyDescent="0.25">
      <c r="A3193" s="33"/>
      <c r="B3193" s="33" t="s">
        <v>2346</v>
      </c>
      <c r="C3193" s="33">
        <v>0</v>
      </c>
      <c r="D3193" s="33">
        <v>0</v>
      </c>
      <c r="E3193" s="33">
        <v>0</v>
      </c>
      <c r="F3193" s="33">
        <v>0</v>
      </c>
      <c r="G3193" s="33">
        <v>0</v>
      </c>
      <c r="H3193" s="33">
        <v>0</v>
      </c>
      <c r="I3193" s="33">
        <v>0</v>
      </c>
      <c r="J3193" s="33">
        <v>0</v>
      </c>
      <c r="K3193" s="33">
        <v>0</v>
      </c>
      <c r="L3193" s="33">
        <v>0</v>
      </c>
      <c r="M3193" s="33">
        <v>0</v>
      </c>
    </row>
    <row r="3194" spans="1:13" x14ac:dyDescent="0.25">
      <c r="A3194" s="33"/>
      <c r="B3194" s="33" t="s">
        <v>2347</v>
      </c>
      <c r="C3194" s="33">
        <v>0</v>
      </c>
      <c r="D3194" s="33">
        <v>0</v>
      </c>
      <c r="E3194" s="33">
        <v>0</v>
      </c>
      <c r="F3194" s="33">
        <v>0</v>
      </c>
      <c r="G3194" s="33">
        <v>0</v>
      </c>
      <c r="H3194" s="33">
        <v>0</v>
      </c>
      <c r="I3194" s="33">
        <v>0</v>
      </c>
      <c r="J3194" s="33">
        <v>0</v>
      </c>
      <c r="K3194" s="33">
        <v>0</v>
      </c>
      <c r="L3194" s="33">
        <v>0</v>
      </c>
      <c r="M3194" s="33">
        <v>0</v>
      </c>
    </row>
    <row r="3195" spans="1:13" x14ac:dyDescent="0.25">
      <c r="A3195" s="33"/>
      <c r="B3195" s="33" t="s">
        <v>2348</v>
      </c>
      <c r="C3195" s="33">
        <v>2773</v>
      </c>
      <c r="D3195" s="33">
        <v>99</v>
      </c>
      <c r="E3195" s="33">
        <v>875</v>
      </c>
      <c r="F3195" s="33">
        <v>2455</v>
      </c>
      <c r="G3195" s="33">
        <v>0</v>
      </c>
      <c r="H3195" s="33">
        <v>0</v>
      </c>
      <c r="I3195" s="33">
        <v>84</v>
      </c>
      <c r="J3195" s="33">
        <v>9</v>
      </c>
      <c r="K3195" s="33">
        <v>157</v>
      </c>
      <c r="L3195" s="33">
        <v>290</v>
      </c>
      <c r="M3195" s="33">
        <v>1388</v>
      </c>
    </row>
    <row r="3196" spans="1:13" x14ac:dyDescent="0.25">
      <c r="A3196" s="33"/>
      <c r="B3196" s="33" t="s">
        <v>2349</v>
      </c>
      <c r="C3196" s="33">
        <v>2158</v>
      </c>
      <c r="D3196" s="33">
        <v>121</v>
      </c>
      <c r="E3196" s="33">
        <v>503</v>
      </c>
      <c r="F3196" s="33">
        <v>1907</v>
      </c>
      <c r="G3196" s="33">
        <v>33</v>
      </c>
      <c r="H3196" s="33">
        <v>8</v>
      </c>
      <c r="I3196" s="33">
        <v>84</v>
      </c>
      <c r="J3196" s="33">
        <v>0</v>
      </c>
      <c r="K3196" s="33">
        <v>60</v>
      </c>
      <c r="L3196" s="33">
        <v>389</v>
      </c>
      <c r="M3196" s="33">
        <v>1261</v>
      </c>
    </row>
    <row r="3197" spans="1:13" x14ac:dyDescent="0.25">
      <c r="A3197" s="33"/>
      <c r="B3197" s="33" t="s">
        <v>2350</v>
      </c>
      <c r="C3197" s="33">
        <v>4828</v>
      </c>
      <c r="D3197" s="33">
        <v>269</v>
      </c>
      <c r="E3197" s="33">
        <v>509</v>
      </c>
      <c r="F3197" s="33">
        <v>4148</v>
      </c>
      <c r="G3197" s="33">
        <v>76</v>
      </c>
      <c r="H3197" s="33">
        <v>39</v>
      </c>
      <c r="I3197" s="33">
        <v>368</v>
      </c>
      <c r="J3197" s="33">
        <v>0</v>
      </c>
      <c r="K3197" s="33">
        <v>170</v>
      </c>
      <c r="L3197" s="33">
        <v>767</v>
      </c>
      <c r="M3197" s="33">
        <v>3221</v>
      </c>
    </row>
    <row r="3198" spans="1:13" x14ac:dyDescent="0.25">
      <c r="A3198" s="33"/>
      <c r="B3198" s="33" t="s">
        <v>2351</v>
      </c>
      <c r="C3198" s="33">
        <v>4946</v>
      </c>
      <c r="D3198" s="33">
        <v>167</v>
      </c>
      <c r="E3198" s="33">
        <v>858</v>
      </c>
      <c r="F3198" s="33">
        <v>4079</v>
      </c>
      <c r="G3198" s="33">
        <v>177</v>
      </c>
      <c r="H3198" s="33">
        <v>0</v>
      </c>
      <c r="I3198" s="33">
        <v>215</v>
      </c>
      <c r="J3198" s="33">
        <v>8</v>
      </c>
      <c r="K3198" s="33">
        <v>311</v>
      </c>
      <c r="L3198" s="33">
        <v>886</v>
      </c>
      <c r="M3198" s="33">
        <v>3215</v>
      </c>
    </row>
    <row r="3199" spans="1:13" x14ac:dyDescent="0.25">
      <c r="A3199" s="33"/>
      <c r="B3199" s="33" t="s">
        <v>2352</v>
      </c>
      <c r="C3199" s="33">
        <v>3916</v>
      </c>
      <c r="D3199" s="33">
        <v>158</v>
      </c>
      <c r="E3199" s="33">
        <v>373</v>
      </c>
      <c r="F3199" s="33">
        <v>3194</v>
      </c>
      <c r="G3199" s="33">
        <v>52</v>
      </c>
      <c r="H3199" s="33">
        <v>12</v>
      </c>
      <c r="I3199" s="33">
        <v>475</v>
      </c>
      <c r="J3199" s="33">
        <v>0</v>
      </c>
      <c r="K3199" s="33">
        <v>119</v>
      </c>
      <c r="L3199" s="33">
        <v>649</v>
      </c>
      <c r="M3199" s="33">
        <v>2507</v>
      </c>
    </row>
    <row r="3200" spans="1:13" x14ac:dyDescent="0.25">
      <c r="A3200" s="33"/>
      <c r="B3200" s="33" t="s">
        <v>2353</v>
      </c>
      <c r="C3200" s="33">
        <v>2957</v>
      </c>
      <c r="D3200" s="33">
        <v>107</v>
      </c>
      <c r="E3200" s="33">
        <v>400</v>
      </c>
      <c r="F3200" s="33">
        <v>2490</v>
      </c>
      <c r="G3200" s="33">
        <v>98</v>
      </c>
      <c r="H3200" s="33">
        <v>8</v>
      </c>
      <c r="I3200" s="33">
        <v>164</v>
      </c>
      <c r="J3200" s="33">
        <v>0</v>
      </c>
      <c r="K3200" s="33">
        <v>115</v>
      </c>
      <c r="L3200" s="33">
        <v>520</v>
      </c>
      <c r="M3200" s="33">
        <v>2096</v>
      </c>
    </row>
    <row r="3201" spans="1:13" x14ac:dyDescent="0.25">
      <c r="A3201" s="33"/>
      <c r="B3201" s="33" t="s">
        <v>2354</v>
      </c>
      <c r="C3201" s="33">
        <v>2921</v>
      </c>
      <c r="D3201" s="33">
        <v>84</v>
      </c>
      <c r="E3201" s="33">
        <v>432</v>
      </c>
      <c r="F3201" s="33">
        <v>2430</v>
      </c>
      <c r="G3201" s="33">
        <v>120</v>
      </c>
      <c r="H3201" s="33">
        <v>8</v>
      </c>
      <c r="I3201" s="33">
        <v>114</v>
      </c>
      <c r="J3201" s="33">
        <v>25</v>
      </c>
      <c r="K3201" s="33">
        <v>129</v>
      </c>
      <c r="L3201" s="33">
        <v>675</v>
      </c>
      <c r="M3201" s="33">
        <v>2087</v>
      </c>
    </row>
    <row r="3202" spans="1:13" x14ac:dyDescent="0.25">
      <c r="A3202" s="33"/>
      <c r="B3202" s="33" t="s">
        <v>2355</v>
      </c>
      <c r="C3202" s="33">
        <v>4507</v>
      </c>
      <c r="D3202" s="33">
        <v>141</v>
      </c>
      <c r="E3202" s="33">
        <v>522</v>
      </c>
      <c r="F3202" s="33">
        <v>3914</v>
      </c>
      <c r="G3202" s="33">
        <v>23</v>
      </c>
      <c r="H3202" s="33">
        <v>38</v>
      </c>
      <c r="I3202" s="33">
        <v>263</v>
      </c>
      <c r="J3202" s="33">
        <v>0</v>
      </c>
      <c r="K3202" s="33">
        <v>142</v>
      </c>
      <c r="L3202" s="33">
        <v>773</v>
      </c>
      <c r="M3202" s="33">
        <v>3542</v>
      </c>
    </row>
    <row r="3203" spans="1:13" x14ac:dyDescent="0.25">
      <c r="A3203" s="33"/>
      <c r="B3203" s="33" t="s">
        <v>2356</v>
      </c>
      <c r="C3203" s="33">
        <v>4232</v>
      </c>
      <c r="D3203" s="33">
        <v>144</v>
      </c>
      <c r="E3203" s="33">
        <v>549</v>
      </c>
      <c r="F3203" s="33">
        <v>3447</v>
      </c>
      <c r="G3203" s="33">
        <v>383</v>
      </c>
      <c r="H3203" s="33">
        <v>0</v>
      </c>
      <c r="I3203" s="33">
        <v>241</v>
      </c>
      <c r="J3203" s="33">
        <v>16</v>
      </c>
      <c r="K3203" s="33">
        <v>64</v>
      </c>
      <c r="L3203" s="33">
        <v>825</v>
      </c>
      <c r="M3203" s="33">
        <v>2873</v>
      </c>
    </row>
    <row r="3204" spans="1:13" x14ac:dyDescent="0.25">
      <c r="A3204" s="33"/>
      <c r="B3204" s="33" t="s">
        <v>2357</v>
      </c>
      <c r="C3204" s="33">
        <v>5796</v>
      </c>
      <c r="D3204" s="33">
        <v>361</v>
      </c>
      <c r="E3204" s="33">
        <v>469</v>
      </c>
      <c r="F3204" s="33">
        <v>3861</v>
      </c>
      <c r="G3204" s="33">
        <v>777</v>
      </c>
      <c r="H3204" s="33">
        <v>47</v>
      </c>
      <c r="I3204" s="33">
        <v>380</v>
      </c>
      <c r="J3204" s="33">
        <v>77</v>
      </c>
      <c r="K3204" s="33">
        <v>423</v>
      </c>
      <c r="L3204" s="33">
        <v>1782</v>
      </c>
      <c r="M3204" s="33">
        <v>4412</v>
      </c>
    </row>
    <row r="3205" spans="1:13" x14ac:dyDescent="0.25">
      <c r="A3205" s="33"/>
      <c r="B3205" s="33" t="s">
        <v>2358</v>
      </c>
      <c r="C3205" s="33">
        <v>5328</v>
      </c>
      <c r="D3205" s="33">
        <v>305</v>
      </c>
      <c r="E3205" s="33">
        <v>267</v>
      </c>
      <c r="F3205" s="33">
        <v>4141</v>
      </c>
      <c r="G3205" s="33">
        <v>151</v>
      </c>
      <c r="H3205" s="33">
        <v>38</v>
      </c>
      <c r="I3205" s="33">
        <v>387</v>
      </c>
      <c r="J3205" s="33">
        <v>0</v>
      </c>
      <c r="K3205" s="33">
        <v>555</v>
      </c>
      <c r="L3205" s="33">
        <v>1320</v>
      </c>
      <c r="M3205" s="33">
        <v>3956</v>
      </c>
    </row>
    <row r="3206" spans="1:13" x14ac:dyDescent="0.25">
      <c r="A3206" s="33"/>
      <c r="B3206" s="33" t="s">
        <v>2359</v>
      </c>
      <c r="C3206" s="33">
        <v>3356</v>
      </c>
      <c r="D3206" s="33">
        <v>233</v>
      </c>
      <c r="E3206" s="33">
        <v>225</v>
      </c>
      <c r="F3206" s="33">
        <v>2571</v>
      </c>
      <c r="G3206" s="33">
        <v>328</v>
      </c>
      <c r="H3206" s="33">
        <v>19</v>
      </c>
      <c r="I3206" s="33">
        <v>163</v>
      </c>
      <c r="J3206" s="33">
        <v>0</v>
      </c>
      <c r="K3206" s="33">
        <v>124</v>
      </c>
      <c r="L3206" s="33">
        <v>823</v>
      </c>
      <c r="M3206" s="33">
        <v>2397</v>
      </c>
    </row>
    <row r="3207" spans="1:13" x14ac:dyDescent="0.25">
      <c r="A3207" s="33"/>
      <c r="B3207" s="33" t="s">
        <v>2360</v>
      </c>
      <c r="C3207" s="33">
        <v>5983</v>
      </c>
      <c r="D3207" s="33">
        <v>303</v>
      </c>
      <c r="E3207" s="33">
        <v>551</v>
      </c>
      <c r="F3207" s="33">
        <v>4626</v>
      </c>
      <c r="G3207" s="33">
        <v>280</v>
      </c>
      <c r="H3207" s="33">
        <v>67</v>
      </c>
      <c r="I3207" s="33">
        <v>228</v>
      </c>
      <c r="J3207" s="33">
        <v>0</v>
      </c>
      <c r="K3207" s="33">
        <v>406</v>
      </c>
      <c r="L3207" s="33">
        <v>2291</v>
      </c>
      <c r="M3207" s="33">
        <v>4151</v>
      </c>
    </row>
    <row r="3208" spans="1:13" x14ac:dyDescent="0.25">
      <c r="A3208" s="33"/>
      <c r="B3208" s="33" t="s">
        <v>2361</v>
      </c>
      <c r="C3208" s="33">
        <v>6531</v>
      </c>
      <c r="D3208" s="33">
        <v>368</v>
      </c>
      <c r="E3208" s="33">
        <v>386</v>
      </c>
      <c r="F3208" s="33">
        <v>4534</v>
      </c>
      <c r="G3208" s="33">
        <v>626</v>
      </c>
      <c r="H3208" s="33">
        <v>119</v>
      </c>
      <c r="I3208" s="33">
        <v>649</v>
      </c>
      <c r="J3208" s="33">
        <v>295</v>
      </c>
      <c r="K3208" s="33">
        <v>227</v>
      </c>
      <c r="L3208" s="33">
        <v>1845</v>
      </c>
      <c r="M3208" s="33">
        <v>4340</v>
      </c>
    </row>
    <row r="3209" spans="1:13" x14ac:dyDescent="0.25">
      <c r="A3209" s="33"/>
      <c r="B3209" s="33" t="s">
        <v>2362</v>
      </c>
      <c r="C3209" s="33">
        <v>3198</v>
      </c>
      <c r="D3209" s="33">
        <v>173</v>
      </c>
      <c r="E3209" s="33">
        <v>246</v>
      </c>
      <c r="F3209" s="33">
        <v>2550</v>
      </c>
      <c r="G3209" s="33">
        <v>112</v>
      </c>
      <c r="H3209" s="33">
        <v>13</v>
      </c>
      <c r="I3209" s="33">
        <v>171</v>
      </c>
      <c r="J3209" s="33">
        <v>29</v>
      </c>
      <c r="K3209" s="33">
        <v>219</v>
      </c>
      <c r="L3209" s="33">
        <v>630</v>
      </c>
      <c r="M3209" s="33">
        <v>2229</v>
      </c>
    </row>
    <row r="3210" spans="1:13" x14ac:dyDescent="0.25">
      <c r="A3210" s="33"/>
      <c r="B3210" s="33" t="s">
        <v>2363</v>
      </c>
      <c r="C3210" s="33">
        <v>3894</v>
      </c>
      <c r="D3210" s="33">
        <v>184</v>
      </c>
      <c r="E3210" s="33">
        <v>264</v>
      </c>
      <c r="F3210" s="33">
        <v>3168</v>
      </c>
      <c r="G3210" s="33">
        <v>191</v>
      </c>
      <c r="H3210" s="33">
        <v>0</v>
      </c>
      <c r="I3210" s="33">
        <v>171</v>
      </c>
      <c r="J3210" s="33">
        <v>0</v>
      </c>
      <c r="K3210" s="33">
        <v>236</v>
      </c>
      <c r="L3210" s="33">
        <v>1328</v>
      </c>
      <c r="M3210" s="33">
        <v>2619</v>
      </c>
    </row>
    <row r="3211" spans="1:13" x14ac:dyDescent="0.25">
      <c r="A3211" s="33"/>
      <c r="B3211" s="33" t="s">
        <v>2364</v>
      </c>
      <c r="C3211" s="33">
        <v>5012</v>
      </c>
      <c r="D3211" s="33">
        <v>444</v>
      </c>
      <c r="E3211" s="33">
        <v>362</v>
      </c>
      <c r="F3211" s="33">
        <v>3120</v>
      </c>
      <c r="G3211" s="33">
        <v>676</v>
      </c>
      <c r="H3211" s="33">
        <v>0</v>
      </c>
      <c r="I3211" s="33">
        <v>316</v>
      </c>
      <c r="J3211" s="33">
        <v>0</v>
      </c>
      <c r="K3211" s="33">
        <v>259</v>
      </c>
      <c r="L3211" s="33">
        <v>2693</v>
      </c>
      <c r="M3211" s="33">
        <v>2956</v>
      </c>
    </row>
    <row r="3212" spans="1:13" x14ac:dyDescent="0.25">
      <c r="A3212" s="33"/>
      <c r="B3212" s="33" t="s">
        <v>2365</v>
      </c>
      <c r="C3212" s="33">
        <v>4568</v>
      </c>
      <c r="D3212" s="33">
        <v>207</v>
      </c>
      <c r="E3212" s="33">
        <v>218</v>
      </c>
      <c r="F3212" s="33">
        <v>3303</v>
      </c>
      <c r="G3212" s="33">
        <v>634</v>
      </c>
      <c r="H3212" s="33">
        <v>0</v>
      </c>
      <c r="I3212" s="33">
        <v>101</v>
      </c>
      <c r="J3212" s="33">
        <v>0</v>
      </c>
      <c r="K3212" s="33">
        <v>265</v>
      </c>
      <c r="L3212" s="33">
        <v>1992</v>
      </c>
      <c r="M3212" s="33">
        <v>3088</v>
      </c>
    </row>
    <row r="3213" spans="1:13" x14ac:dyDescent="0.25">
      <c r="A3213" s="33"/>
      <c r="B3213" s="33" t="s">
        <v>2366</v>
      </c>
      <c r="C3213" s="33">
        <v>5235</v>
      </c>
      <c r="D3213" s="33">
        <v>364</v>
      </c>
      <c r="E3213" s="33">
        <v>381</v>
      </c>
      <c r="F3213" s="33">
        <v>3728</v>
      </c>
      <c r="G3213" s="33">
        <v>664</v>
      </c>
      <c r="H3213" s="33">
        <v>34</v>
      </c>
      <c r="I3213" s="33">
        <v>328</v>
      </c>
      <c r="J3213" s="33">
        <v>0</v>
      </c>
      <c r="K3213" s="33">
        <v>191</v>
      </c>
      <c r="L3213" s="33">
        <v>1726</v>
      </c>
      <c r="M3213" s="33">
        <v>3494</v>
      </c>
    </row>
    <row r="3214" spans="1:13" x14ac:dyDescent="0.25">
      <c r="A3214" s="33"/>
      <c r="B3214" s="33" t="s">
        <v>2367</v>
      </c>
      <c r="C3214" s="33">
        <v>3321</v>
      </c>
      <c r="D3214" s="33">
        <v>111</v>
      </c>
      <c r="E3214" s="33">
        <v>408</v>
      </c>
      <c r="F3214" s="33">
        <v>2749</v>
      </c>
      <c r="G3214" s="33">
        <v>90</v>
      </c>
      <c r="H3214" s="33">
        <v>0</v>
      </c>
      <c r="I3214" s="33">
        <v>155</v>
      </c>
      <c r="J3214" s="33">
        <v>0</v>
      </c>
      <c r="K3214" s="33">
        <v>225</v>
      </c>
      <c r="L3214" s="33">
        <v>664</v>
      </c>
      <c r="M3214" s="33">
        <v>2313</v>
      </c>
    </row>
    <row r="3215" spans="1:13" x14ac:dyDescent="0.25">
      <c r="A3215" s="33"/>
      <c r="B3215" s="33" t="s">
        <v>2368</v>
      </c>
      <c r="C3215" s="33">
        <v>3461</v>
      </c>
      <c r="D3215" s="33">
        <v>160</v>
      </c>
      <c r="E3215" s="33">
        <v>881</v>
      </c>
      <c r="F3215" s="33">
        <v>3160</v>
      </c>
      <c r="G3215" s="33">
        <v>49</v>
      </c>
      <c r="H3215" s="33">
        <v>0</v>
      </c>
      <c r="I3215" s="33">
        <v>179</v>
      </c>
      <c r="J3215" s="33">
        <v>0</v>
      </c>
      <c r="K3215" s="33">
        <v>65</v>
      </c>
      <c r="L3215" s="33">
        <v>359</v>
      </c>
      <c r="M3215" s="33">
        <v>1930</v>
      </c>
    </row>
    <row r="3216" spans="1:13" x14ac:dyDescent="0.25">
      <c r="A3216" s="33"/>
      <c r="B3216" s="33" t="s">
        <v>2369</v>
      </c>
      <c r="C3216" s="33">
        <v>2656</v>
      </c>
      <c r="D3216" s="33">
        <v>226</v>
      </c>
      <c r="E3216" s="33">
        <v>268</v>
      </c>
      <c r="F3216" s="33">
        <v>2094</v>
      </c>
      <c r="G3216" s="33">
        <v>157</v>
      </c>
      <c r="H3216" s="33">
        <v>11</v>
      </c>
      <c r="I3216" s="33">
        <v>149</v>
      </c>
      <c r="J3216" s="33">
        <v>0</v>
      </c>
      <c r="K3216" s="33">
        <v>192</v>
      </c>
      <c r="L3216" s="33">
        <v>296</v>
      </c>
      <c r="M3216" s="33">
        <v>1565</v>
      </c>
    </row>
    <row r="3217" spans="1:13" x14ac:dyDescent="0.25">
      <c r="A3217" s="33"/>
      <c r="B3217" s="33" t="s">
        <v>2370</v>
      </c>
      <c r="C3217" s="33">
        <v>4880</v>
      </c>
      <c r="D3217" s="33">
        <v>227</v>
      </c>
      <c r="E3217" s="33">
        <v>440</v>
      </c>
      <c r="F3217" s="33">
        <v>3076</v>
      </c>
      <c r="G3217" s="33">
        <v>636</v>
      </c>
      <c r="H3217" s="33">
        <v>37</v>
      </c>
      <c r="I3217" s="33">
        <v>428</v>
      </c>
      <c r="J3217" s="33">
        <v>0</v>
      </c>
      <c r="K3217" s="33">
        <v>416</v>
      </c>
      <c r="L3217" s="33">
        <v>1496</v>
      </c>
      <c r="M3217" s="33">
        <v>3416</v>
      </c>
    </row>
    <row r="3218" spans="1:13" x14ac:dyDescent="0.25">
      <c r="A3218" s="33"/>
      <c r="B3218" s="33" t="s">
        <v>2371</v>
      </c>
      <c r="C3218" s="33">
        <v>3571</v>
      </c>
      <c r="D3218" s="33">
        <v>210</v>
      </c>
      <c r="E3218" s="33">
        <v>47</v>
      </c>
      <c r="F3218" s="33">
        <v>1534</v>
      </c>
      <c r="G3218" s="33">
        <v>869</v>
      </c>
      <c r="H3218" s="33">
        <v>0</v>
      </c>
      <c r="I3218" s="33">
        <v>437</v>
      </c>
      <c r="J3218" s="33">
        <v>0</v>
      </c>
      <c r="K3218" s="33">
        <v>315</v>
      </c>
      <c r="L3218" s="33">
        <v>1922</v>
      </c>
      <c r="M3218" s="33">
        <v>1725</v>
      </c>
    </row>
    <row r="3219" spans="1:13" x14ac:dyDescent="0.25">
      <c r="A3219" s="33"/>
      <c r="B3219" s="33" t="s">
        <v>2372</v>
      </c>
      <c r="C3219" s="33">
        <v>5333</v>
      </c>
      <c r="D3219" s="33">
        <v>539</v>
      </c>
      <c r="E3219" s="33">
        <v>500</v>
      </c>
      <c r="F3219" s="33">
        <v>2896</v>
      </c>
      <c r="G3219" s="33">
        <v>357</v>
      </c>
      <c r="H3219" s="33">
        <v>9</v>
      </c>
      <c r="I3219" s="33">
        <v>831</v>
      </c>
      <c r="J3219" s="33">
        <v>0</v>
      </c>
      <c r="K3219" s="33">
        <v>115</v>
      </c>
      <c r="L3219" s="33">
        <v>3772</v>
      </c>
      <c r="M3219" s="33">
        <v>2218</v>
      </c>
    </row>
    <row r="3220" spans="1:13" x14ac:dyDescent="0.25">
      <c r="A3220" s="33"/>
      <c r="B3220" s="33" t="s">
        <v>2373</v>
      </c>
      <c r="C3220" s="33">
        <v>3056</v>
      </c>
      <c r="D3220" s="33">
        <v>268</v>
      </c>
      <c r="E3220" s="33">
        <v>190</v>
      </c>
      <c r="F3220" s="33">
        <v>1527</v>
      </c>
      <c r="G3220" s="33">
        <v>520</v>
      </c>
      <c r="H3220" s="33">
        <v>0</v>
      </c>
      <c r="I3220" s="33">
        <v>575</v>
      </c>
      <c r="J3220" s="33">
        <v>0</v>
      </c>
      <c r="K3220" s="33">
        <v>150</v>
      </c>
      <c r="L3220" s="33">
        <v>1321</v>
      </c>
      <c r="M3220" s="33">
        <v>1564</v>
      </c>
    </row>
    <row r="3221" spans="1:13" x14ac:dyDescent="0.25">
      <c r="A3221" s="33"/>
      <c r="B3221" s="33" t="s">
        <v>2374</v>
      </c>
      <c r="C3221" s="33">
        <v>7468</v>
      </c>
      <c r="D3221" s="33">
        <v>722</v>
      </c>
      <c r="E3221" s="33">
        <v>489</v>
      </c>
      <c r="F3221" s="33">
        <v>3982</v>
      </c>
      <c r="G3221" s="33">
        <v>799</v>
      </c>
      <c r="H3221" s="33">
        <v>0</v>
      </c>
      <c r="I3221" s="33">
        <v>1804</v>
      </c>
      <c r="J3221" s="33">
        <v>0</v>
      </c>
      <c r="K3221" s="33">
        <v>332</v>
      </c>
      <c r="L3221" s="33">
        <v>3935</v>
      </c>
      <c r="M3221" s="33">
        <v>3463</v>
      </c>
    </row>
    <row r="3222" spans="1:13" x14ac:dyDescent="0.25">
      <c r="A3222" s="33"/>
      <c r="B3222" s="33" t="s">
        <v>2375</v>
      </c>
      <c r="C3222" s="33">
        <v>4758</v>
      </c>
      <c r="D3222" s="33">
        <v>286</v>
      </c>
      <c r="E3222" s="33">
        <v>160</v>
      </c>
      <c r="F3222" s="33">
        <v>3495</v>
      </c>
      <c r="G3222" s="33">
        <v>450</v>
      </c>
      <c r="H3222" s="33">
        <v>40</v>
      </c>
      <c r="I3222" s="33">
        <v>386</v>
      </c>
      <c r="J3222" s="33">
        <v>0</v>
      </c>
      <c r="K3222" s="33">
        <v>280</v>
      </c>
      <c r="L3222" s="33">
        <v>2587</v>
      </c>
      <c r="M3222" s="33">
        <v>2574</v>
      </c>
    </row>
    <row r="3223" spans="1:13" x14ac:dyDescent="0.25">
      <c r="A3223" s="33"/>
      <c r="B3223" s="33" t="s">
        <v>2376</v>
      </c>
      <c r="C3223" s="33">
        <v>5107</v>
      </c>
      <c r="D3223" s="33">
        <v>307</v>
      </c>
      <c r="E3223" s="33">
        <v>278</v>
      </c>
      <c r="F3223" s="33">
        <v>3209</v>
      </c>
      <c r="G3223" s="33">
        <v>557</v>
      </c>
      <c r="H3223" s="33">
        <v>8</v>
      </c>
      <c r="I3223" s="33">
        <v>672</v>
      </c>
      <c r="J3223" s="33">
        <v>29</v>
      </c>
      <c r="K3223" s="33">
        <v>35</v>
      </c>
      <c r="L3223" s="33">
        <v>3588</v>
      </c>
      <c r="M3223" s="33">
        <v>2280</v>
      </c>
    </row>
    <row r="3224" spans="1:13" x14ac:dyDescent="0.25">
      <c r="A3224" s="33"/>
      <c r="B3224" s="33" t="s">
        <v>2377</v>
      </c>
      <c r="C3224" s="33">
        <v>6106</v>
      </c>
      <c r="D3224" s="33">
        <v>461</v>
      </c>
      <c r="E3224" s="33">
        <v>442</v>
      </c>
      <c r="F3224" s="33">
        <v>4026</v>
      </c>
      <c r="G3224" s="33">
        <v>590</v>
      </c>
      <c r="H3224" s="33">
        <v>31</v>
      </c>
      <c r="I3224" s="33">
        <v>763</v>
      </c>
      <c r="J3224" s="33">
        <v>0</v>
      </c>
      <c r="K3224" s="33">
        <v>248</v>
      </c>
      <c r="L3224" s="33">
        <v>3976</v>
      </c>
      <c r="M3224" s="33">
        <v>2795</v>
      </c>
    </row>
    <row r="3225" spans="1:13" x14ac:dyDescent="0.25">
      <c r="A3225" s="33"/>
      <c r="B3225" s="33" t="s">
        <v>2378</v>
      </c>
      <c r="C3225" s="33">
        <v>6326</v>
      </c>
      <c r="D3225" s="33">
        <v>369</v>
      </c>
      <c r="E3225" s="33">
        <v>579</v>
      </c>
      <c r="F3225" s="33">
        <v>4117</v>
      </c>
      <c r="G3225" s="33">
        <v>879</v>
      </c>
      <c r="H3225" s="33">
        <v>0</v>
      </c>
      <c r="I3225" s="33">
        <v>630</v>
      </c>
      <c r="J3225" s="33">
        <v>26</v>
      </c>
      <c r="K3225" s="33">
        <v>244</v>
      </c>
      <c r="L3225" s="33">
        <v>3061</v>
      </c>
      <c r="M3225" s="33">
        <v>3107</v>
      </c>
    </row>
    <row r="3226" spans="1:13" x14ac:dyDescent="0.25">
      <c r="A3226" s="33"/>
      <c r="B3226" s="33" t="s">
        <v>2379</v>
      </c>
      <c r="C3226" s="33">
        <v>5663</v>
      </c>
      <c r="D3226" s="33">
        <v>412</v>
      </c>
      <c r="E3226" s="33">
        <v>420</v>
      </c>
      <c r="F3226" s="33">
        <v>2959</v>
      </c>
      <c r="G3226" s="33">
        <v>147</v>
      </c>
      <c r="H3226" s="33">
        <v>21</v>
      </c>
      <c r="I3226" s="33">
        <v>935</v>
      </c>
      <c r="J3226" s="33">
        <v>0</v>
      </c>
      <c r="K3226" s="33">
        <v>220</v>
      </c>
      <c r="L3226" s="33">
        <v>3951</v>
      </c>
      <c r="M3226" s="33">
        <v>2711</v>
      </c>
    </row>
    <row r="3227" spans="1:13" x14ac:dyDescent="0.25">
      <c r="A3227" s="33"/>
      <c r="B3227" s="33" t="s">
        <v>2380</v>
      </c>
      <c r="C3227" s="33">
        <v>4186</v>
      </c>
      <c r="D3227" s="33">
        <v>282</v>
      </c>
      <c r="E3227" s="33">
        <v>155</v>
      </c>
      <c r="F3227" s="33">
        <v>2679</v>
      </c>
      <c r="G3227" s="33">
        <v>482</v>
      </c>
      <c r="H3227" s="33">
        <v>0</v>
      </c>
      <c r="I3227" s="33">
        <v>636</v>
      </c>
      <c r="J3227" s="33">
        <v>0</v>
      </c>
      <c r="K3227" s="33">
        <v>18</v>
      </c>
      <c r="L3227" s="33">
        <v>2730</v>
      </c>
      <c r="M3227" s="33">
        <v>2321</v>
      </c>
    </row>
    <row r="3228" spans="1:13" x14ac:dyDescent="0.25">
      <c r="A3228" s="33"/>
      <c r="B3228" s="33" t="s">
        <v>2381</v>
      </c>
      <c r="C3228" s="33">
        <v>5972</v>
      </c>
      <c r="D3228" s="33">
        <v>363</v>
      </c>
      <c r="E3228" s="33">
        <v>544</v>
      </c>
      <c r="F3228" s="33">
        <v>3199</v>
      </c>
      <c r="G3228" s="33">
        <v>1457</v>
      </c>
      <c r="H3228" s="33">
        <v>111</v>
      </c>
      <c r="I3228" s="33">
        <v>719</v>
      </c>
      <c r="J3228" s="33">
        <v>26</v>
      </c>
      <c r="K3228" s="33">
        <v>244</v>
      </c>
      <c r="L3228" s="33">
        <v>1617</v>
      </c>
      <c r="M3228" s="33">
        <v>3414</v>
      </c>
    </row>
    <row r="3229" spans="1:13" x14ac:dyDescent="0.25">
      <c r="A3229" s="33"/>
      <c r="B3229" s="33" t="s">
        <v>2382</v>
      </c>
      <c r="C3229" s="33">
        <v>7390</v>
      </c>
      <c r="D3229" s="33">
        <v>575</v>
      </c>
      <c r="E3229" s="33">
        <v>623</v>
      </c>
      <c r="F3229" s="33">
        <v>4316</v>
      </c>
      <c r="G3229" s="33">
        <v>901</v>
      </c>
      <c r="H3229" s="33">
        <v>0</v>
      </c>
      <c r="I3229" s="33">
        <v>1268</v>
      </c>
      <c r="J3229" s="33">
        <v>0</v>
      </c>
      <c r="K3229" s="33">
        <v>200</v>
      </c>
      <c r="L3229" s="33">
        <v>3345</v>
      </c>
      <c r="M3229" s="33">
        <v>3725</v>
      </c>
    </row>
    <row r="3230" spans="1:13" x14ac:dyDescent="0.25">
      <c r="A3230" s="33"/>
      <c r="B3230" s="33" t="s">
        <v>2383</v>
      </c>
      <c r="C3230" s="33">
        <v>4757</v>
      </c>
      <c r="D3230" s="33">
        <v>203</v>
      </c>
      <c r="E3230" s="33">
        <v>574</v>
      </c>
      <c r="F3230" s="33">
        <v>1614</v>
      </c>
      <c r="G3230" s="33">
        <v>746</v>
      </c>
      <c r="H3230" s="33">
        <v>46</v>
      </c>
      <c r="I3230" s="33">
        <v>1827</v>
      </c>
      <c r="J3230" s="33">
        <v>0</v>
      </c>
      <c r="K3230" s="33">
        <v>239</v>
      </c>
      <c r="L3230" s="33">
        <v>1588</v>
      </c>
      <c r="M3230" s="33">
        <v>2341</v>
      </c>
    </row>
    <row r="3231" spans="1:13" x14ac:dyDescent="0.25">
      <c r="A3231" s="33"/>
      <c r="B3231" s="33" t="s">
        <v>2384</v>
      </c>
      <c r="C3231" s="33">
        <v>5602</v>
      </c>
      <c r="D3231" s="33">
        <v>531</v>
      </c>
      <c r="E3231" s="33">
        <v>263</v>
      </c>
      <c r="F3231" s="33">
        <v>2736</v>
      </c>
      <c r="G3231" s="33">
        <v>553</v>
      </c>
      <c r="H3231" s="33">
        <v>0</v>
      </c>
      <c r="I3231" s="33">
        <v>1274</v>
      </c>
      <c r="J3231" s="33">
        <v>0</v>
      </c>
      <c r="K3231" s="33">
        <v>138</v>
      </c>
      <c r="L3231" s="33">
        <v>3610</v>
      </c>
      <c r="M3231" s="33">
        <v>2467</v>
      </c>
    </row>
    <row r="3232" spans="1:13" x14ac:dyDescent="0.25">
      <c r="A3232" s="33"/>
      <c r="B3232" s="33" t="s">
        <v>2385</v>
      </c>
      <c r="C3232" s="33">
        <v>5914</v>
      </c>
      <c r="D3232" s="33">
        <v>594</v>
      </c>
      <c r="E3232" s="33">
        <v>410</v>
      </c>
      <c r="F3232" s="33">
        <v>2909</v>
      </c>
      <c r="G3232" s="33">
        <v>1181</v>
      </c>
      <c r="H3232" s="33">
        <v>130</v>
      </c>
      <c r="I3232" s="33">
        <v>1045</v>
      </c>
      <c r="J3232" s="33">
        <v>35</v>
      </c>
      <c r="K3232" s="33">
        <v>190</v>
      </c>
      <c r="L3232" s="33">
        <v>3339</v>
      </c>
      <c r="M3232" s="33">
        <v>2602</v>
      </c>
    </row>
    <row r="3233" spans="1:13" x14ac:dyDescent="0.25">
      <c r="A3233" s="33"/>
      <c r="B3233" s="33" t="s">
        <v>2386</v>
      </c>
      <c r="C3233" s="33">
        <v>3913</v>
      </c>
      <c r="D3233" s="33">
        <v>351</v>
      </c>
      <c r="E3233" s="33">
        <v>172</v>
      </c>
      <c r="F3233" s="33">
        <v>1987</v>
      </c>
      <c r="G3233" s="33">
        <v>1032</v>
      </c>
      <c r="H3233" s="33">
        <v>0</v>
      </c>
      <c r="I3233" s="33">
        <v>455</v>
      </c>
      <c r="J3233" s="33">
        <v>0</v>
      </c>
      <c r="K3233" s="33">
        <v>185</v>
      </c>
      <c r="L3233" s="33">
        <v>2009</v>
      </c>
      <c r="M3233" s="33">
        <v>1745</v>
      </c>
    </row>
    <row r="3234" spans="1:13" x14ac:dyDescent="0.25">
      <c r="A3234" s="33"/>
      <c r="B3234" s="33" t="s">
        <v>2387</v>
      </c>
      <c r="C3234" s="33">
        <v>4524</v>
      </c>
      <c r="D3234" s="33">
        <v>372</v>
      </c>
      <c r="E3234" s="33">
        <v>360</v>
      </c>
      <c r="F3234" s="33">
        <v>1900</v>
      </c>
      <c r="G3234" s="33">
        <v>948</v>
      </c>
      <c r="H3234" s="33">
        <v>0</v>
      </c>
      <c r="I3234" s="33">
        <v>1429</v>
      </c>
      <c r="J3234" s="33">
        <v>13</v>
      </c>
      <c r="K3234" s="33">
        <v>97</v>
      </c>
      <c r="L3234" s="33">
        <v>1736</v>
      </c>
      <c r="M3234" s="33">
        <v>1937</v>
      </c>
    </row>
    <row r="3235" spans="1:13" x14ac:dyDescent="0.25">
      <c r="A3235" s="33"/>
      <c r="B3235" s="33" t="s">
        <v>2388</v>
      </c>
      <c r="C3235" s="33">
        <v>3396</v>
      </c>
      <c r="D3235" s="33">
        <v>523</v>
      </c>
      <c r="E3235" s="33">
        <v>283</v>
      </c>
      <c r="F3235" s="33">
        <v>1548</v>
      </c>
      <c r="G3235" s="33">
        <v>632</v>
      </c>
      <c r="H3235" s="33">
        <v>5</v>
      </c>
      <c r="I3235" s="33">
        <v>845</v>
      </c>
      <c r="J3235" s="33">
        <v>43</v>
      </c>
      <c r="K3235" s="33">
        <v>240</v>
      </c>
      <c r="L3235" s="33">
        <v>1039</v>
      </c>
      <c r="M3235" s="33">
        <v>1370</v>
      </c>
    </row>
    <row r="3236" spans="1:13" x14ac:dyDescent="0.25">
      <c r="A3236" s="33"/>
      <c r="B3236" s="33" t="s">
        <v>2389</v>
      </c>
      <c r="C3236" s="33">
        <v>4835</v>
      </c>
      <c r="D3236" s="33">
        <v>196</v>
      </c>
      <c r="E3236" s="33">
        <v>564</v>
      </c>
      <c r="F3236" s="33">
        <v>1821</v>
      </c>
      <c r="G3236" s="33">
        <v>1282</v>
      </c>
      <c r="H3236" s="33">
        <v>24</v>
      </c>
      <c r="I3236" s="33">
        <v>864</v>
      </c>
      <c r="J3236" s="33">
        <v>28</v>
      </c>
      <c r="K3236" s="33">
        <v>388</v>
      </c>
      <c r="L3236" s="33">
        <v>1662</v>
      </c>
      <c r="M3236" s="33">
        <v>2375</v>
      </c>
    </row>
    <row r="3237" spans="1:13" x14ac:dyDescent="0.25">
      <c r="A3237" s="33"/>
      <c r="B3237" s="33" t="s">
        <v>2390</v>
      </c>
      <c r="C3237" s="33">
        <v>3204</v>
      </c>
      <c r="D3237" s="33">
        <v>58</v>
      </c>
      <c r="E3237" s="33">
        <v>288</v>
      </c>
      <c r="F3237" s="33">
        <v>2189</v>
      </c>
      <c r="G3237" s="33">
        <v>107</v>
      </c>
      <c r="H3237" s="33">
        <v>41</v>
      </c>
      <c r="I3237" s="33">
        <v>482</v>
      </c>
      <c r="J3237" s="33">
        <v>7</v>
      </c>
      <c r="K3237" s="33">
        <v>123</v>
      </c>
      <c r="L3237" s="33">
        <v>675</v>
      </c>
      <c r="M3237" s="33">
        <v>1459</v>
      </c>
    </row>
    <row r="3238" spans="1:13" x14ac:dyDescent="0.25">
      <c r="A3238" s="33"/>
      <c r="B3238" s="33" t="s">
        <v>2391</v>
      </c>
      <c r="C3238" s="33">
        <v>5495</v>
      </c>
      <c r="D3238" s="33">
        <v>321</v>
      </c>
      <c r="E3238" s="33">
        <v>719</v>
      </c>
      <c r="F3238" s="33">
        <v>3639</v>
      </c>
      <c r="G3238" s="33">
        <v>685</v>
      </c>
      <c r="H3238" s="33">
        <v>0</v>
      </c>
      <c r="I3238" s="33">
        <v>703</v>
      </c>
      <c r="J3238" s="33">
        <v>0</v>
      </c>
      <c r="K3238" s="33">
        <v>229</v>
      </c>
      <c r="L3238" s="33">
        <v>1679</v>
      </c>
      <c r="M3238" s="33">
        <v>3468</v>
      </c>
    </row>
    <row r="3239" spans="1:13" x14ac:dyDescent="0.25">
      <c r="A3239" s="33"/>
      <c r="B3239" s="33" t="s">
        <v>2392</v>
      </c>
      <c r="C3239" s="33">
        <v>5193</v>
      </c>
      <c r="D3239" s="33">
        <v>382</v>
      </c>
      <c r="E3239" s="33">
        <v>368</v>
      </c>
      <c r="F3239" s="33">
        <v>4198</v>
      </c>
      <c r="G3239" s="33">
        <v>421</v>
      </c>
      <c r="H3239" s="33">
        <v>0</v>
      </c>
      <c r="I3239" s="33">
        <v>264</v>
      </c>
      <c r="J3239" s="33">
        <v>0</v>
      </c>
      <c r="K3239" s="33">
        <v>219</v>
      </c>
      <c r="L3239" s="33">
        <v>769</v>
      </c>
      <c r="M3239" s="33">
        <v>2655</v>
      </c>
    </row>
    <row r="3240" spans="1:13" x14ac:dyDescent="0.25">
      <c r="A3240" s="33"/>
      <c r="B3240" s="33" t="s">
        <v>2393</v>
      </c>
      <c r="C3240" s="33">
        <v>7176</v>
      </c>
      <c r="D3240" s="33">
        <v>442</v>
      </c>
      <c r="E3240" s="33">
        <v>619</v>
      </c>
      <c r="F3240" s="33">
        <v>4683</v>
      </c>
      <c r="G3240" s="33">
        <v>1110</v>
      </c>
      <c r="H3240" s="33">
        <v>7</v>
      </c>
      <c r="I3240" s="33">
        <v>538</v>
      </c>
      <c r="J3240" s="33">
        <v>124</v>
      </c>
      <c r="K3240" s="33">
        <v>406</v>
      </c>
      <c r="L3240" s="33">
        <v>2356</v>
      </c>
      <c r="M3240" s="33">
        <v>4021</v>
      </c>
    </row>
    <row r="3241" spans="1:13" x14ac:dyDescent="0.25">
      <c r="A3241" s="33"/>
      <c r="B3241" s="33" t="s">
        <v>2394</v>
      </c>
      <c r="C3241" s="33">
        <v>4125</v>
      </c>
      <c r="D3241" s="33">
        <v>281</v>
      </c>
      <c r="E3241" s="33">
        <v>464</v>
      </c>
      <c r="F3241" s="33">
        <v>2673</v>
      </c>
      <c r="G3241" s="33">
        <v>736</v>
      </c>
      <c r="H3241" s="33">
        <v>37</v>
      </c>
      <c r="I3241" s="33">
        <v>409</v>
      </c>
      <c r="J3241" s="33">
        <v>0</v>
      </c>
      <c r="K3241" s="33">
        <v>103</v>
      </c>
      <c r="L3241" s="33">
        <v>1383</v>
      </c>
      <c r="M3241" s="33">
        <v>2265</v>
      </c>
    </row>
    <row r="3242" spans="1:13" x14ac:dyDescent="0.25">
      <c r="A3242" s="33"/>
      <c r="B3242" s="33" t="s">
        <v>2395</v>
      </c>
      <c r="C3242" s="33">
        <v>8445</v>
      </c>
      <c r="D3242" s="33">
        <v>51</v>
      </c>
      <c r="E3242" s="33">
        <v>316</v>
      </c>
      <c r="F3242" s="33">
        <v>5854</v>
      </c>
      <c r="G3242" s="33">
        <v>523</v>
      </c>
      <c r="H3242" s="33">
        <v>0</v>
      </c>
      <c r="I3242" s="33">
        <v>1224</v>
      </c>
      <c r="J3242" s="33">
        <v>9</v>
      </c>
      <c r="K3242" s="33">
        <v>597</v>
      </c>
      <c r="L3242" s="33">
        <v>1496</v>
      </c>
      <c r="M3242" s="33">
        <v>4168</v>
      </c>
    </row>
    <row r="3243" spans="1:13" x14ac:dyDescent="0.25">
      <c r="A3243" s="33"/>
      <c r="B3243" s="33" t="s">
        <v>2396</v>
      </c>
      <c r="C3243" s="33">
        <v>4683</v>
      </c>
      <c r="D3243" s="33">
        <v>237</v>
      </c>
      <c r="E3243" s="33">
        <v>382</v>
      </c>
      <c r="F3243" s="33">
        <v>2489</v>
      </c>
      <c r="G3243" s="33">
        <v>1117</v>
      </c>
      <c r="H3243" s="33">
        <v>69</v>
      </c>
      <c r="I3243" s="33">
        <v>547</v>
      </c>
      <c r="J3243" s="33">
        <v>0</v>
      </c>
      <c r="K3243" s="33">
        <v>354</v>
      </c>
      <c r="L3243" s="33">
        <v>985</v>
      </c>
      <c r="M3243" s="33">
        <v>2684</v>
      </c>
    </row>
    <row r="3244" spans="1:13" x14ac:dyDescent="0.25">
      <c r="A3244" s="33"/>
      <c r="B3244" s="33" t="s">
        <v>2397</v>
      </c>
      <c r="C3244" s="33">
        <v>4422</v>
      </c>
      <c r="D3244" s="33">
        <v>288</v>
      </c>
      <c r="E3244" s="33">
        <v>587</v>
      </c>
      <c r="F3244" s="33">
        <v>1533</v>
      </c>
      <c r="G3244" s="33">
        <v>1281</v>
      </c>
      <c r="H3244" s="33">
        <v>11</v>
      </c>
      <c r="I3244" s="33">
        <v>264</v>
      </c>
      <c r="J3244" s="33">
        <v>0</v>
      </c>
      <c r="K3244" s="33">
        <v>175</v>
      </c>
      <c r="L3244" s="33">
        <v>2529</v>
      </c>
      <c r="M3244" s="33">
        <v>1984</v>
      </c>
    </row>
    <row r="3245" spans="1:13" x14ac:dyDescent="0.25">
      <c r="A3245" s="33"/>
      <c r="B3245" s="33" t="s">
        <v>2398</v>
      </c>
      <c r="C3245" s="33">
        <v>5151</v>
      </c>
      <c r="D3245" s="33">
        <v>490</v>
      </c>
      <c r="E3245" s="33">
        <v>559</v>
      </c>
      <c r="F3245" s="33">
        <v>2509</v>
      </c>
      <c r="G3245" s="33">
        <v>914</v>
      </c>
      <c r="H3245" s="33">
        <v>65</v>
      </c>
      <c r="I3245" s="33">
        <v>203</v>
      </c>
      <c r="J3245" s="33">
        <v>4</v>
      </c>
      <c r="K3245" s="33">
        <v>255</v>
      </c>
      <c r="L3245" s="33">
        <v>2561</v>
      </c>
      <c r="M3245" s="33">
        <v>2491</v>
      </c>
    </row>
    <row r="3246" spans="1:13" x14ac:dyDescent="0.25">
      <c r="A3246" s="33"/>
      <c r="B3246" s="33" t="s">
        <v>2399</v>
      </c>
      <c r="C3246" s="33">
        <v>5116</v>
      </c>
      <c r="D3246" s="33">
        <v>467</v>
      </c>
      <c r="E3246" s="33">
        <v>315</v>
      </c>
      <c r="F3246" s="33">
        <v>1771</v>
      </c>
      <c r="G3246" s="33">
        <v>847</v>
      </c>
      <c r="H3246" s="33">
        <v>0</v>
      </c>
      <c r="I3246" s="33">
        <v>136</v>
      </c>
      <c r="J3246" s="33">
        <v>0</v>
      </c>
      <c r="K3246" s="33">
        <v>432</v>
      </c>
      <c r="L3246" s="33">
        <v>3556</v>
      </c>
      <c r="M3246" s="33">
        <v>2479</v>
      </c>
    </row>
    <row r="3247" spans="1:13" x14ac:dyDescent="0.25">
      <c r="A3247" s="33"/>
      <c r="B3247" s="33" t="s">
        <v>2400</v>
      </c>
      <c r="C3247" s="33">
        <v>3846</v>
      </c>
      <c r="D3247" s="33">
        <v>144</v>
      </c>
      <c r="E3247" s="33">
        <v>466</v>
      </c>
      <c r="F3247" s="33">
        <v>1143</v>
      </c>
      <c r="G3247" s="33">
        <v>1475</v>
      </c>
      <c r="H3247" s="33">
        <v>91</v>
      </c>
      <c r="I3247" s="33">
        <v>148</v>
      </c>
      <c r="J3247" s="33">
        <v>0</v>
      </c>
      <c r="K3247" s="33">
        <v>114</v>
      </c>
      <c r="L3247" s="33">
        <v>2062</v>
      </c>
      <c r="M3247" s="33">
        <v>2003</v>
      </c>
    </row>
    <row r="3248" spans="1:13" x14ac:dyDescent="0.25">
      <c r="A3248" s="33"/>
      <c r="B3248" s="33" t="s">
        <v>2401</v>
      </c>
      <c r="C3248" s="33">
        <v>6559</v>
      </c>
      <c r="D3248" s="33">
        <v>362</v>
      </c>
      <c r="E3248" s="33">
        <v>950</v>
      </c>
      <c r="F3248" s="33">
        <v>1688</v>
      </c>
      <c r="G3248" s="33">
        <v>2164</v>
      </c>
      <c r="H3248" s="33">
        <v>55</v>
      </c>
      <c r="I3248" s="33">
        <v>1031</v>
      </c>
      <c r="J3248" s="33">
        <v>67</v>
      </c>
      <c r="K3248" s="33">
        <v>420</v>
      </c>
      <c r="L3248" s="33">
        <v>2763</v>
      </c>
      <c r="M3248" s="33">
        <v>3034</v>
      </c>
    </row>
    <row r="3249" spans="1:13" x14ac:dyDescent="0.25">
      <c r="A3249" s="33"/>
      <c r="B3249" s="33" t="s">
        <v>2402</v>
      </c>
      <c r="C3249" s="33">
        <v>4373</v>
      </c>
      <c r="D3249" s="33">
        <v>530</v>
      </c>
      <c r="E3249" s="33">
        <v>468</v>
      </c>
      <c r="F3249" s="33">
        <v>1752</v>
      </c>
      <c r="G3249" s="33">
        <v>526</v>
      </c>
      <c r="H3249" s="33">
        <v>69</v>
      </c>
      <c r="I3249" s="33">
        <v>274</v>
      </c>
      <c r="J3249" s="33">
        <v>0</v>
      </c>
      <c r="K3249" s="33">
        <v>271</v>
      </c>
      <c r="L3249" s="33">
        <v>3005</v>
      </c>
      <c r="M3249" s="33">
        <v>2056</v>
      </c>
    </row>
    <row r="3250" spans="1:13" x14ac:dyDescent="0.25">
      <c r="A3250" s="33"/>
      <c r="B3250" s="33" t="s">
        <v>2403</v>
      </c>
      <c r="C3250" s="33">
        <v>6426</v>
      </c>
      <c r="D3250" s="33">
        <v>372</v>
      </c>
      <c r="E3250" s="33">
        <v>965</v>
      </c>
      <c r="F3250" s="33">
        <v>2258</v>
      </c>
      <c r="G3250" s="33">
        <v>1000</v>
      </c>
      <c r="H3250" s="33">
        <v>0</v>
      </c>
      <c r="I3250" s="33">
        <v>1840</v>
      </c>
      <c r="J3250" s="33">
        <v>45</v>
      </c>
      <c r="K3250" s="33">
        <v>345</v>
      </c>
      <c r="L3250" s="33">
        <v>2256</v>
      </c>
      <c r="M3250" s="33">
        <v>3245</v>
      </c>
    </row>
    <row r="3251" spans="1:13" x14ac:dyDescent="0.25">
      <c r="A3251" s="33"/>
      <c r="B3251" s="33" t="s">
        <v>2404</v>
      </c>
      <c r="C3251" s="33">
        <v>3881</v>
      </c>
      <c r="D3251" s="33">
        <v>425</v>
      </c>
      <c r="E3251" s="33">
        <v>358</v>
      </c>
      <c r="F3251" s="33">
        <v>2373</v>
      </c>
      <c r="G3251" s="33">
        <v>241</v>
      </c>
      <c r="H3251" s="33">
        <v>0</v>
      </c>
      <c r="I3251" s="33">
        <v>482</v>
      </c>
      <c r="J3251" s="33">
        <v>55</v>
      </c>
      <c r="K3251" s="33">
        <v>192</v>
      </c>
      <c r="L3251" s="33">
        <v>2263</v>
      </c>
      <c r="M3251" s="33">
        <v>1891</v>
      </c>
    </row>
    <row r="3252" spans="1:13" x14ac:dyDescent="0.25">
      <c r="A3252" s="33"/>
      <c r="B3252" s="33" t="s">
        <v>2405</v>
      </c>
      <c r="C3252" s="33">
        <v>3373</v>
      </c>
      <c r="D3252" s="33">
        <v>122</v>
      </c>
      <c r="E3252" s="33">
        <v>533</v>
      </c>
      <c r="F3252" s="33">
        <v>482</v>
      </c>
      <c r="G3252" s="33">
        <v>157</v>
      </c>
      <c r="H3252" s="33">
        <v>0</v>
      </c>
      <c r="I3252" s="33">
        <v>2429</v>
      </c>
      <c r="J3252" s="33">
        <v>0</v>
      </c>
      <c r="K3252" s="33">
        <v>150</v>
      </c>
      <c r="L3252" s="33">
        <v>289</v>
      </c>
      <c r="M3252" s="33">
        <v>1754</v>
      </c>
    </row>
    <row r="3253" spans="1:13" x14ac:dyDescent="0.25">
      <c r="A3253" s="33"/>
      <c r="B3253" s="33" t="s">
        <v>2406</v>
      </c>
      <c r="C3253" s="33">
        <v>7220</v>
      </c>
      <c r="D3253" s="33">
        <v>665</v>
      </c>
      <c r="E3253" s="33">
        <v>672</v>
      </c>
      <c r="F3253" s="33">
        <v>1189</v>
      </c>
      <c r="G3253" s="33">
        <v>1391</v>
      </c>
      <c r="H3253" s="33">
        <v>86</v>
      </c>
      <c r="I3253" s="33">
        <v>1524</v>
      </c>
      <c r="J3253" s="33">
        <v>0</v>
      </c>
      <c r="K3253" s="33">
        <v>252</v>
      </c>
      <c r="L3253" s="33">
        <v>4049</v>
      </c>
      <c r="M3253" s="33">
        <v>3118</v>
      </c>
    </row>
    <row r="3254" spans="1:13" x14ac:dyDescent="0.25">
      <c r="A3254" s="33"/>
      <c r="B3254" s="33" t="s">
        <v>2407</v>
      </c>
      <c r="C3254" s="33">
        <v>4578</v>
      </c>
      <c r="D3254" s="33">
        <v>289</v>
      </c>
      <c r="E3254" s="33">
        <v>461</v>
      </c>
      <c r="F3254" s="33">
        <v>1069</v>
      </c>
      <c r="G3254" s="33">
        <v>883</v>
      </c>
      <c r="H3254" s="33">
        <v>110</v>
      </c>
      <c r="I3254" s="33">
        <v>1177</v>
      </c>
      <c r="J3254" s="33">
        <v>0</v>
      </c>
      <c r="K3254" s="33">
        <v>248</v>
      </c>
      <c r="L3254" s="33">
        <v>1922</v>
      </c>
      <c r="M3254" s="33">
        <v>2287</v>
      </c>
    </row>
    <row r="3255" spans="1:13" x14ac:dyDescent="0.25">
      <c r="A3255" s="33"/>
      <c r="B3255" s="33" t="s">
        <v>2408</v>
      </c>
      <c r="C3255" s="33">
        <v>5635</v>
      </c>
      <c r="D3255" s="33">
        <v>214</v>
      </c>
      <c r="E3255" s="33">
        <v>922</v>
      </c>
      <c r="F3255" s="33">
        <v>644</v>
      </c>
      <c r="G3255" s="33">
        <v>645</v>
      </c>
      <c r="H3255" s="33">
        <v>0</v>
      </c>
      <c r="I3255" s="33">
        <v>3293</v>
      </c>
      <c r="J3255" s="33">
        <v>39</v>
      </c>
      <c r="K3255" s="33">
        <v>288</v>
      </c>
      <c r="L3255" s="33">
        <v>957</v>
      </c>
      <c r="M3255" s="33">
        <v>2869</v>
      </c>
    </row>
    <row r="3256" spans="1:13" x14ac:dyDescent="0.25">
      <c r="A3256" s="33"/>
      <c r="B3256" s="33" t="s">
        <v>2409</v>
      </c>
      <c r="C3256" s="33">
        <v>3768</v>
      </c>
      <c r="D3256" s="33">
        <v>235</v>
      </c>
      <c r="E3256" s="33">
        <v>518</v>
      </c>
      <c r="F3256" s="33">
        <v>477</v>
      </c>
      <c r="G3256" s="33">
        <v>679</v>
      </c>
      <c r="H3256" s="33">
        <v>20</v>
      </c>
      <c r="I3256" s="33">
        <v>2044</v>
      </c>
      <c r="J3256" s="33">
        <v>0</v>
      </c>
      <c r="K3256" s="33">
        <v>240</v>
      </c>
      <c r="L3256" s="33">
        <v>574</v>
      </c>
      <c r="M3256" s="33">
        <v>1936</v>
      </c>
    </row>
    <row r="3257" spans="1:13" x14ac:dyDescent="0.25">
      <c r="A3257" s="33"/>
      <c r="B3257" s="33" t="s">
        <v>2410</v>
      </c>
      <c r="C3257" s="33">
        <v>7067</v>
      </c>
      <c r="D3257" s="33">
        <v>354</v>
      </c>
      <c r="E3257" s="33">
        <v>999</v>
      </c>
      <c r="F3257" s="33">
        <v>1675</v>
      </c>
      <c r="G3257" s="33">
        <v>612</v>
      </c>
      <c r="H3257" s="33">
        <v>63</v>
      </c>
      <c r="I3257" s="33">
        <v>2843</v>
      </c>
      <c r="J3257" s="33">
        <v>208</v>
      </c>
      <c r="K3257" s="33">
        <v>371</v>
      </c>
      <c r="L3257" s="33">
        <v>2515</v>
      </c>
      <c r="M3257" s="33">
        <v>3242</v>
      </c>
    </row>
    <row r="3258" spans="1:13" x14ac:dyDescent="0.25">
      <c r="A3258" s="33"/>
      <c r="B3258" s="33" t="s">
        <v>2411</v>
      </c>
      <c r="C3258" s="33">
        <v>5421</v>
      </c>
      <c r="D3258" s="33">
        <v>824</v>
      </c>
      <c r="E3258" s="33">
        <v>435</v>
      </c>
      <c r="F3258" s="33">
        <v>2269</v>
      </c>
      <c r="G3258" s="33">
        <v>781</v>
      </c>
      <c r="H3258" s="33">
        <v>33</v>
      </c>
      <c r="I3258" s="33">
        <v>1492</v>
      </c>
      <c r="J3258" s="33">
        <v>120</v>
      </c>
      <c r="K3258" s="33">
        <v>440</v>
      </c>
      <c r="L3258" s="33">
        <v>1630</v>
      </c>
      <c r="M3258" s="33">
        <v>1966</v>
      </c>
    </row>
    <row r="3259" spans="1:13" x14ac:dyDescent="0.25">
      <c r="A3259" s="33"/>
      <c r="B3259" s="33" t="s">
        <v>2412</v>
      </c>
      <c r="C3259" s="33">
        <v>4713</v>
      </c>
      <c r="D3259" s="33">
        <v>403</v>
      </c>
      <c r="E3259" s="33">
        <v>602</v>
      </c>
      <c r="F3259" s="33">
        <v>3439</v>
      </c>
      <c r="G3259" s="33">
        <v>137</v>
      </c>
      <c r="H3259" s="33">
        <v>190</v>
      </c>
      <c r="I3259" s="33">
        <v>496</v>
      </c>
      <c r="J3259" s="33">
        <v>0</v>
      </c>
      <c r="K3259" s="33">
        <v>142</v>
      </c>
      <c r="L3259" s="33">
        <v>3333</v>
      </c>
      <c r="M3259" s="33">
        <v>2183</v>
      </c>
    </row>
    <row r="3260" spans="1:13" x14ac:dyDescent="0.25">
      <c r="A3260" s="33"/>
      <c r="B3260" s="33" t="s">
        <v>2413</v>
      </c>
      <c r="C3260" s="33">
        <v>3719</v>
      </c>
      <c r="D3260" s="33">
        <v>220</v>
      </c>
      <c r="E3260" s="33">
        <v>658</v>
      </c>
      <c r="F3260" s="33">
        <v>2662</v>
      </c>
      <c r="G3260" s="33">
        <v>60</v>
      </c>
      <c r="H3260" s="33">
        <v>0</v>
      </c>
      <c r="I3260" s="33">
        <v>327</v>
      </c>
      <c r="J3260" s="33">
        <v>0</v>
      </c>
      <c r="K3260" s="33">
        <v>295</v>
      </c>
      <c r="L3260" s="33">
        <v>2229</v>
      </c>
      <c r="M3260" s="33">
        <v>1865</v>
      </c>
    </row>
    <row r="3261" spans="1:13" x14ac:dyDescent="0.25">
      <c r="A3261" s="33"/>
      <c r="B3261" s="33" t="s">
        <v>2414</v>
      </c>
      <c r="C3261" s="33">
        <v>6506</v>
      </c>
      <c r="D3261" s="33">
        <v>174</v>
      </c>
      <c r="E3261" s="33">
        <v>922</v>
      </c>
      <c r="F3261" s="33">
        <v>4707</v>
      </c>
      <c r="G3261" s="33">
        <v>482</v>
      </c>
      <c r="H3261" s="33">
        <v>23</v>
      </c>
      <c r="I3261" s="33">
        <v>517</v>
      </c>
      <c r="J3261" s="33">
        <v>78</v>
      </c>
      <c r="K3261" s="33">
        <v>315</v>
      </c>
      <c r="L3261" s="33">
        <v>3954</v>
      </c>
      <c r="M3261" s="33">
        <v>3431</v>
      </c>
    </row>
    <row r="3262" spans="1:13" x14ac:dyDescent="0.25">
      <c r="A3262" s="33"/>
      <c r="B3262" s="33" t="s">
        <v>2415</v>
      </c>
      <c r="C3262" s="33">
        <v>6841</v>
      </c>
      <c r="D3262" s="33">
        <v>475</v>
      </c>
      <c r="E3262" s="33">
        <v>665</v>
      </c>
      <c r="F3262" s="33">
        <v>2616</v>
      </c>
      <c r="G3262" s="33">
        <v>939</v>
      </c>
      <c r="H3262" s="33">
        <v>0</v>
      </c>
      <c r="I3262" s="33">
        <v>2333</v>
      </c>
      <c r="J3262" s="33">
        <v>0</v>
      </c>
      <c r="K3262" s="33">
        <v>568</v>
      </c>
      <c r="L3262" s="33">
        <v>2804</v>
      </c>
      <c r="M3262" s="33">
        <v>3330</v>
      </c>
    </row>
    <row r="3263" spans="1:13" x14ac:dyDescent="0.25">
      <c r="A3263" s="33"/>
      <c r="B3263" s="33" t="s">
        <v>2416</v>
      </c>
      <c r="C3263" s="33">
        <v>5421</v>
      </c>
      <c r="D3263" s="33">
        <v>301</v>
      </c>
      <c r="E3263" s="33">
        <v>427</v>
      </c>
      <c r="F3263" s="33">
        <v>1567</v>
      </c>
      <c r="G3263" s="33">
        <v>916</v>
      </c>
      <c r="H3263" s="33">
        <v>0</v>
      </c>
      <c r="I3263" s="33">
        <v>2212</v>
      </c>
      <c r="J3263" s="33">
        <v>0</v>
      </c>
      <c r="K3263" s="33">
        <v>331</v>
      </c>
      <c r="L3263" s="33">
        <v>1697</v>
      </c>
      <c r="M3263" s="33">
        <v>2744</v>
      </c>
    </row>
    <row r="3264" spans="1:13" x14ac:dyDescent="0.25">
      <c r="A3264" s="33"/>
      <c r="B3264" s="33" t="s">
        <v>2417</v>
      </c>
      <c r="C3264" s="33">
        <v>3496</v>
      </c>
      <c r="D3264" s="33">
        <v>164</v>
      </c>
      <c r="E3264" s="33">
        <v>561</v>
      </c>
      <c r="F3264" s="33">
        <v>2049</v>
      </c>
      <c r="G3264" s="33">
        <v>288</v>
      </c>
      <c r="H3264" s="33">
        <v>0</v>
      </c>
      <c r="I3264" s="33">
        <v>691</v>
      </c>
      <c r="J3264" s="33">
        <v>6</v>
      </c>
      <c r="K3264" s="33">
        <v>181</v>
      </c>
      <c r="L3264" s="33">
        <v>2008</v>
      </c>
      <c r="M3264" s="33">
        <v>1616</v>
      </c>
    </row>
    <row r="3265" spans="1:13" x14ac:dyDescent="0.25">
      <c r="A3265" s="33"/>
      <c r="B3265" s="33" t="s">
        <v>2418</v>
      </c>
      <c r="C3265" s="33">
        <v>3715</v>
      </c>
      <c r="D3265" s="33">
        <v>222</v>
      </c>
      <c r="E3265" s="33">
        <v>768</v>
      </c>
      <c r="F3265" s="33">
        <v>2053</v>
      </c>
      <c r="G3265" s="33">
        <v>242</v>
      </c>
      <c r="H3265" s="33">
        <v>27</v>
      </c>
      <c r="I3265" s="33">
        <v>921</v>
      </c>
      <c r="J3265" s="33">
        <v>104</v>
      </c>
      <c r="K3265" s="33">
        <v>161</v>
      </c>
      <c r="L3265" s="33">
        <v>1619</v>
      </c>
      <c r="M3265" s="33">
        <v>1635</v>
      </c>
    </row>
    <row r="3266" spans="1:13" x14ac:dyDescent="0.25">
      <c r="A3266" s="33"/>
      <c r="B3266" s="33" t="s">
        <v>2419</v>
      </c>
      <c r="C3266" s="33">
        <v>4448</v>
      </c>
      <c r="D3266" s="33">
        <v>220</v>
      </c>
      <c r="E3266" s="33">
        <v>638</v>
      </c>
      <c r="F3266" s="33">
        <v>1428</v>
      </c>
      <c r="G3266" s="33">
        <v>428</v>
      </c>
      <c r="H3266" s="33">
        <v>26</v>
      </c>
      <c r="I3266" s="33">
        <v>2157</v>
      </c>
      <c r="J3266" s="33">
        <v>102</v>
      </c>
      <c r="K3266" s="33">
        <v>238</v>
      </c>
      <c r="L3266" s="33">
        <v>1206</v>
      </c>
      <c r="M3266" s="33">
        <v>2179</v>
      </c>
    </row>
    <row r="3267" spans="1:13" x14ac:dyDescent="0.25">
      <c r="A3267" s="33"/>
      <c r="B3267" s="33" t="s">
        <v>2420</v>
      </c>
      <c r="C3267" s="33">
        <v>5278</v>
      </c>
      <c r="D3267" s="33">
        <v>408</v>
      </c>
      <c r="E3267" s="33">
        <v>550</v>
      </c>
      <c r="F3267" s="33">
        <v>2671</v>
      </c>
      <c r="G3267" s="33">
        <v>929</v>
      </c>
      <c r="H3267" s="33">
        <v>0</v>
      </c>
      <c r="I3267" s="33">
        <v>1014</v>
      </c>
      <c r="J3267" s="33">
        <v>371</v>
      </c>
      <c r="K3267" s="33">
        <v>234</v>
      </c>
      <c r="L3267" s="33">
        <v>1937</v>
      </c>
      <c r="M3267" s="33">
        <v>2905</v>
      </c>
    </row>
    <row r="3268" spans="1:13" x14ac:dyDescent="0.25">
      <c r="A3268" s="33"/>
      <c r="B3268" s="33" t="s">
        <v>2421</v>
      </c>
      <c r="C3268" s="33">
        <v>3440</v>
      </c>
      <c r="D3268" s="33">
        <v>380</v>
      </c>
      <c r="E3268" s="33">
        <v>287</v>
      </c>
      <c r="F3268" s="33">
        <v>952</v>
      </c>
      <c r="G3268" s="33">
        <v>873</v>
      </c>
      <c r="H3268" s="33">
        <v>0</v>
      </c>
      <c r="I3268" s="33">
        <v>91</v>
      </c>
      <c r="J3268" s="33">
        <v>0</v>
      </c>
      <c r="K3268" s="33">
        <v>134</v>
      </c>
      <c r="L3268" s="33">
        <v>2380</v>
      </c>
      <c r="M3268" s="33">
        <v>1455</v>
      </c>
    </row>
    <row r="3269" spans="1:13" x14ac:dyDescent="0.25">
      <c r="A3269" s="33"/>
      <c r="B3269" s="33" t="s">
        <v>2422</v>
      </c>
      <c r="C3269" s="33">
        <v>4602</v>
      </c>
      <c r="D3269" s="33">
        <v>364</v>
      </c>
      <c r="E3269" s="33">
        <v>363</v>
      </c>
      <c r="F3269" s="33">
        <v>1127</v>
      </c>
      <c r="G3269" s="33">
        <v>390</v>
      </c>
      <c r="H3269" s="33">
        <v>78</v>
      </c>
      <c r="I3269" s="33">
        <v>486</v>
      </c>
      <c r="J3269" s="33">
        <v>0</v>
      </c>
      <c r="K3269" s="33">
        <v>203</v>
      </c>
      <c r="L3269" s="33">
        <v>3217</v>
      </c>
      <c r="M3269" s="33">
        <v>2108</v>
      </c>
    </row>
    <row r="3270" spans="1:13" x14ac:dyDescent="0.25">
      <c r="A3270" s="33"/>
      <c r="B3270" s="33" t="s">
        <v>2423</v>
      </c>
      <c r="C3270" s="33">
        <v>4312</v>
      </c>
      <c r="D3270" s="33">
        <v>283</v>
      </c>
      <c r="E3270" s="33">
        <v>322</v>
      </c>
      <c r="F3270" s="33">
        <v>2335</v>
      </c>
      <c r="G3270" s="33">
        <v>499</v>
      </c>
      <c r="H3270" s="33">
        <v>21</v>
      </c>
      <c r="I3270" s="33">
        <v>595</v>
      </c>
      <c r="J3270" s="33">
        <v>238</v>
      </c>
      <c r="K3270" s="33">
        <v>137</v>
      </c>
      <c r="L3270" s="33">
        <v>2778</v>
      </c>
      <c r="M3270" s="33">
        <v>1693</v>
      </c>
    </row>
    <row r="3271" spans="1:13" x14ac:dyDescent="0.25">
      <c r="A3271" s="33"/>
      <c r="B3271" s="33" t="s">
        <v>2424</v>
      </c>
      <c r="C3271" s="33">
        <v>5913</v>
      </c>
      <c r="D3271" s="33">
        <v>505</v>
      </c>
      <c r="E3271" s="33">
        <v>510</v>
      </c>
      <c r="F3271" s="33">
        <v>1212</v>
      </c>
      <c r="G3271" s="33">
        <v>1387</v>
      </c>
      <c r="H3271" s="33">
        <v>283</v>
      </c>
      <c r="I3271" s="33">
        <v>720</v>
      </c>
      <c r="J3271" s="33">
        <v>0</v>
      </c>
      <c r="K3271" s="33">
        <v>77</v>
      </c>
      <c r="L3271" s="33">
        <v>3363</v>
      </c>
      <c r="M3271" s="33">
        <v>2605</v>
      </c>
    </row>
    <row r="3272" spans="1:13" x14ac:dyDescent="0.25">
      <c r="A3272" s="33"/>
      <c r="B3272" s="33" t="s">
        <v>2425</v>
      </c>
      <c r="C3272" s="33">
        <v>6857</v>
      </c>
      <c r="D3272" s="33">
        <v>454</v>
      </c>
      <c r="E3272" s="33">
        <v>980</v>
      </c>
      <c r="F3272" s="33">
        <v>2667</v>
      </c>
      <c r="G3272" s="33">
        <v>2117</v>
      </c>
      <c r="H3272" s="33">
        <v>156</v>
      </c>
      <c r="I3272" s="33">
        <v>1260</v>
      </c>
      <c r="J3272" s="33">
        <v>13</v>
      </c>
      <c r="K3272" s="33">
        <v>252</v>
      </c>
      <c r="L3272" s="33">
        <v>2058</v>
      </c>
      <c r="M3272" s="33">
        <v>3395</v>
      </c>
    </row>
    <row r="3273" spans="1:13" x14ac:dyDescent="0.25">
      <c r="A3273" s="33"/>
      <c r="B3273" s="33" t="s">
        <v>2426</v>
      </c>
      <c r="C3273" s="33">
        <v>3583</v>
      </c>
      <c r="D3273" s="33">
        <v>293</v>
      </c>
      <c r="E3273" s="33">
        <v>284</v>
      </c>
      <c r="F3273" s="33">
        <v>2374</v>
      </c>
      <c r="G3273" s="33">
        <v>429</v>
      </c>
      <c r="H3273" s="33">
        <v>0</v>
      </c>
      <c r="I3273" s="33">
        <v>321</v>
      </c>
      <c r="J3273" s="33">
        <v>0</v>
      </c>
      <c r="K3273" s="33">
        <v>166</v>
      </c>
      <c r="L3273" s="33">
        <v>2662</v>
      </c>
      <c r="M3273" s="33">
        <v>1782</v>
      </c>
    </row>
    <row r="3274" spans="1:13" x14ac:dyDescent="0.25">
      <c r="A3274" s="33"/>
      <c r="B3274" s="33" t="s">
        <v>2427</v>
      </c>
      <c r="C3274" s="33">
        <v>5209</v>
      </c>
      <c r="D3274" s="33">
        <v>460</v>
      </c>
      <c r="E3274" s="33">
        <v>446</v>
      </c>
      <c r="F3274" s="33">
        <v>3060</v>
      </c>
      <c r="G3274" s="33">
        <v>815</v>
      </c>
      <c r="H3274" s="33">
        <v>0</v>
      </c>
      <c r="I3274" s="33">
        <v>408</v>
      </c>
      <c r="J3274" s="33">
        <v>154</v>
      </c>
      <c r="K3274" s="33">
        <v>239</v>
      </c>
      <c r="L3274" s="33">
        <v>3433</v>
      </c>
      <c r="M3274" s="33">
        <v>2328</v>
      </c>
    </row>
    <row r="3275" spans="1:13" x14ac:dyDescent="0.25">
      <c r="A3275" s="33"/>
      <c r="B3275" s="33" t="s">
        <v>2428</v>
      </c>
      <c r="C3275" s="33">
        <v>5014</v>
      </c>
      <c r="D3275" s="33">
        <v>591</v>
      </c>
      <c r="E3275" s="33">
        <v>302</v>
      </c>
      <c r="F3275" s="33">
        <v>2565</v>
      </c>
      <c r="G3275" s="33">
        <v>279</v>
      </c>
      <c r="H3275" s="33">
        <v>5</v>
      </c>
      <c r="I3275" s="33">
        <v>21</v>
      </c>
      <c r="J3275" s="33">
        <v>0</v>
      </c>
      <c r="K3275" s="33">
        <v>192</v>
      </c>
      <c r="L3275" s="33">
        <v>4406</v>
      </c>
      <c r="M3275" s="33">
        <v>2321</v>
      </c>
    </row>
    <row r="3276" spans="1:13" x14ac:dyDescent="0.25">
      <c r="A3276" s="33"/>
      <c r="B3276" s="33" t="s">
        <v>2429</v>
      </c>
      <c r="C3276" s="33">
        <v>4880</v>
      </c>
      <c r="D3276" s="33">
        <v>340</v>
      </c>
      <c r="E3276" s="33">
        <v>306</v>
      </c>
      <c r="F3276" s="33">
        <v>1642</v>
      </c>
      <c r="G3276" s="33">
        <v>469</v>
      </c>
      <c r="H3276" s="33">
        <v>0</v>
      </c>
      <c r="I3276" s="33">
        <v>48</v>
      </c>
      <c r="J3276" s="33">
        <v>0</v>
      </c>
      <c r="K3276" s="33">
        <v>253</v>
      </c>
      <c r="L3276" s="33">
        <v>4038</v>
      </c>
      <c r="M3276" s="33">
        <v>2195</v>
      </c>
    </row>
    <row r="3277" spans="1:13" x14ac:dyDescent="0.25">
      <c r="A3277" s="33"/>
      <c r="B3277" s="33" t="s">
        <v>2430</v>
      </c>
      <c r="C3277" s="33">
        <v>2839</v>
      </c>
      <c r="D3277" s="33">
        <v>241</v>
      </c>
      <c r="E3277" s="33">
        <v>97</v>
      </c>
      <c r="F3277" s="33">
        <v>1190</v>
      </c>
      <c r="G3277" s="33">
        <v>80</v>
      </c>
      <c r="H3277" s="33">
        <v>0</v>
      </c>
      <c r="I3277" s="33">
        <v>34</v>
      </c>
      <c r="J3277" s="33">
        <v>0</v>
      </c>
      <c r="K3277" s="33">
        <v>29</v>
      </c>
      <c r="L3277" s="33">
        <v>2656</v>
      </c>
      <c r="M3277" s="33">
        <v>1209</v>
      </c>
    </row>
    <row r="3278" spans="1:13" x14ac:dyDescent="0.25">
      <c r="A3278" s="33"/>
      <c r="B3278" s="33" t="s">
        <v>2431</v>
      </c>
      <c r="C3278" s="33">
        <v>3398</v>
      </c>
      <c r="D3278" s="33">
        <v>283</v>
      </c>
      <c r="E3278" s="33">
        <v>266</v>
      </c>
      <c r="F3278" s="33">
        <v>1534</v>
      </c>
      <c r="G3278" s="33">
        <v>213</v>
      </c>
      <c r="H3278" s="33">
        <v>0</v>
      </c>
      <c r="I3278" s="33">
        <v>123</v>
      </c>
      <c r="J3278" s="33">
        <v>0</v>
      </c>
      <c r="K3278" s="33">
        <v>114</v>
      </c>
      <c r="L3278" s="33">
        <v>2933</v>
      </c>
      <c r="M3278" s="33">
        <v>1441</v>
      </c>
    </row>
    <row r="3279" spans="1:13" x14ac:dyDescent="0.25">
      <c r="A3279" s="33"/>
      <c r="B3279" s="33" t="s">
        <v>2432</v>
      </c>
      <c r="C3279" s="33">
        <v>4539</v>
      </c>
      <c r="D3279" s="33">
        <v>520</v>
      </c>
      <c r="E3279" s="33">
        <v>368</v>
      </c>
      <c r="F3279" s="33">
        <v>1900</v>
      </c>
      <c r="G3279" s="33">
        <v>340</v>
      </c>
      <c r="H3279" s="33">
        <v>11</v>
      </c>
      <c r="I3279" s="33">
        <v>299</v>
      </c>
      <c r="J3279" s="33">
        <v>0</v>
      </c>
      <c r="K3279" s="33">
        <v>0</v>
      </c>
      <c r="L3279" s="33">
        <v>3800</v>
      </c>
      <c r="M3279" s="33">
        <v>2175</v>
      </c>
    </row>
    <row r="3280" spans="1:13" x14ac:dyDescent="0.25">
      <c r="A3280" s="33"/>
      <c r="B3280" s="33" t="s">
        <v>2433</v>
      </c>
      <c r="C3280" s="33">
        <v>6640</v>
      </c>
      <c r="D3280" s="33">
        <v>0</v>
      </c>
      <c r="E3280" s="33">
        <v>0</v>
      </c>
      <c r="F3280" s="33">
        <v>4463</v>
      </c>
      <c r="G3280" s="33">
        <v>1384</v>
      </c>
      <c r="H3280" s="33">
        <v>61</v>
      </c>
      <c r="I3280" s="33">
        <v>522</v>
      </c>
      <c r="J3280" s="33">
        <v>26</v>
      </c>
      <c r="K3280" s="33">
        <v>81</v>
      </c>
      <c r="L3280" s="33">
        <v>1221</v>
      </c>
      <c r="M3280" s="33">
        <v>21</v>
      </c>
    </row>
    <row r="3281" spans="1:13" x14ac:dyDescent="0.25">
      <c r="A3281" s="33"/>
      <c r="B3281" s="33" t="s">
        <v>2434</v>
      </c>
      <c r="C3281" s="33">
        <v>4287</v>
      </c>
      <c r="D3281" s="33">
        <v>341</v>
      </c>
      <c r="E3281" s="33">
        <v>271</v>
      </c>
      <c r="F3281" s="33">
        <v>1575</v>
      </c>
      <c r="G3281" s="33">
        <v>360</v>
      </c>
      <c r="H3281" s="33">
        <v>5</v>
      </c>
      <c r="I3281" s="33">
        <v>131</v>
      </c>
      <c r="J3281" s="33">
        <v>0</v>
      </c>
      <c r="K3281" s="33">
        <v>46</v>
      </c>
      <c r="L3281" s="33">
        <v>3761</v>
      </c>
      <c r="M3281" s="33">
        <v>1995</v>
      </c>
    </row>
    <row r="3282" spans="1:13" x14ac:dyDescent="0.25">
      <c r="A3282" s="33"/>
      <c r="B3282" s="33" t="s">
        <v>2435</v>
      </c>
      <c r="C3282" s="33">
        <v>4811</v>
      </c>
      <c r="D3282" s="33">
        <v>535</v>
      </c>
      <c r="E3282" s="33">
        <v>276</v>
      </c>
      <c r="F3282" s="33">
        <v>1884</v>
      </c>
      <c r="G3282" s="33">
        <v>369</v>
      </c>
      <c r="H3282" s="33">
        <v>21</v>
      </c>
      <c r="I3282" s="33">
        <v>69</v>
      </c>
      <c r="J3282" s="33">
        <v>0</v>
      </c>
      <c r="K3282" s="33">
        <v>111</v>
      </c>
      <c r="L3282" s="33">
        <v>4304</v>
      </c>
      <c r="M3282" s="33">
        <v>2169</v>
      </c>
    </row>
    <row r="3283" spans="1:13" x14ac:dyDescent="0.25">
      <c r="A3283" s="33"/>
      <c r="B3283" s="33" t="s">
        <v>2436</v>
      </c>
      <c r="C3283" s="33">
        <v>5194</v>
      </c>
      <c r="D3283" s="33">
        <v>331</v>
      </c>
      <c r="E3283" s="33">
        <v>338</v>
      </c>
      <c r="F3283" s="33">
        <v>4255</v>
      </c>
      <c r="G3283" s="33">
        <v>324</v>
      </c>
      <c r="H3283" s="33">
        <v>13</v>
      </c>
      <c r="I3283" s="33">
        <v>156</v>
      </c>
      <c r="J3283" s="33">
        <v>0</v>
      </c>
      <c r="K3283" s="33">
        <v>53</v>
      </c>
      <c r="L3283" s="33">
        <v>4446</v>
      </c>
      <c r="M3283" s="33">
        <v>2513</v>
      </c>
    </row>
    <row r="3284" spans="1:13" x14ac:dyDescent="0.25">
      <c r="A3284" s="33"/>
      <c r="B3284" s="33" t="s">
        <v>2437</v>
      </c>
      <c r="C3284" s="33">
        <v>7261</v>
      </c>
      <c r="D3284" s="33">
        <v>582</v>
      </c>
      <c r="E3284" s="33">
        <v>346</v>
      </c>
      <c r="F3284" s="33">
        <v>5676</v>
      </c>
      <c r="G3284" s="33">
        <v>487</v>
      </c>
      <c r="H3284" s="33">
        <v>83</v>
      </c>
      <c r="I3284" s="33">
        <v>174</v>
      </c>
      <c r="J3284" s="33">
        <v>0</v>
      </c>
      <c r="K3284" s="33">
        <v>378</v>
      </c>
      <c r="L3284" s="33">
        <v>3855</v>
      </c>
      <c r="M3284" s="33">
        <v>3876</v>
      </c>
    </row>
    <row r="3285" spans="1:13" x14ac:dyDescent="0.25">
      <c r="A3285" s="33"/>
      <c r="B3285" s="33" t="s">
        <v>2438</v>
      </c>
      <c r="C3285" s="33">
        <v>6080</v>
      </c>
      <c r="D3285" s="33">
        <v>615</v>
      </c>
      <c r="E3285" s="33">
        <v>815</v>
      </c>
      <c r="F3285" s="33">
        <v>5182</v>
      </c>
      <c r="G3285" s="33">
        <v>323</v>
      </c>
      <c r="H3285" s="33">
        <v>10</v>
      </c>
      <c r="I3285" s="33">
        <v>145</v>
      </c>
      <c r="J3285" s="33">
        <v>0</v>
      </c>
      <c r="K3285" s="33">
        <v>267</v>
      </c>
      <c r="L3285" s="33">
        <v>1741</v>
      </c>
      <c r="M3285" s="33">
        <v>3457</v>
      </c>
    </row>
    <row r="3286" spans="1:13" x14ac:dyDescent="0.25">
      <c r="A3286" s="33"/>
      <c r="B3286" s="33" t="s">
        <v>2439</v>
      </c>
      <c r="C3286" s="33">
        <v>3870</v>
      </c>
      <c r="D3286" s="33">
        <v>262</v>
      </c>
      <c r="E3286" s="33">
        <v>341</v>
      </c>
      <c r="F3286" s="33">
        <v>3256</v>
      </c>
      <c r="G3286" s="33">
        <v>116</v>
      </c>
      <c r="H3286" s="33">
        <v>7</v>
      </c>
      <c r="I3286" s="33">
        <v>248</v>
      </c>
      <c r="J3286" s="33">
        <v>0</v>
      </c>
      <c r="K3286" s="33">
        <v>145</v>
      </c>
      <c r="L3286" s="33">
        <v>1064</v>
      </c>
      <c r="M3286" s="33">
        <v>2492</v>
      </c>
    </row>
    <row r="3287" spans="1:13" x14ac:dyDescent="0.25">
      <c r="A3287" s="33"/>
      <c r="B3287" s="33" t="s">
        <v>2440</v>
      </c>
      <c r="C3287" s="33">
        <v>4014</v>
      </c>
      <c r="D3287" s="33">
        <v>192</v>
      </c>
      <c r="E3287" s="33">
        <v>450</v>
      </c>
      <c r="F3287" s="33">
        <v>3257</v>
      </c>
      <c r="G3287" s="33">
        <v>57</v>
      </c>
      <c r="H3287" s="33">
        <v>14</v>
      </c>
      <c r="I3287" s="33">
        <v>262</v>
      </c>
      <c r="J3287" s="33">
        <v>0</v>
      </c>
      <c r="K3287" s="33">
        <v>124</v>
      </c>
      <c r="L3287" s="33">
        <v>1069</v>
      </c>
      <c r="M3287" s="33">
        <v>2640</v>
      </c>
    </row>
    <row r="3288" spans="1:13" x14ac:dyDescent="0.25">
      <c r="A3288" s="33"/>
      <c r="B3288" s="33" t="s">
        <v>2441</v>
      </c>
      <c r="C3288" s="33">
        <v>2683</v>
      </c>
      <c r="D3288" s="33">
        <v>76</v>
      </c>
      <c r="E3288" s="33">
        <v>111</v>
      </c>
      <c r="F3288" s="33">
        <v>1961</v>
      </c>
      <c r="G3288" s="33">
        <v>64</v>
      </c>
      <c r="H3288" s="33">
        <v>17</v>
      </c>
      <c r="I3288" s="33">
        <v>104</v>
      </c>
      <c r="J3288" s="33">
        <v>0</v>
      </c>
      <c r="K3288" s="33">
        <v>366</v>
      </c>
      <c r="L3288" s="33">
        <v>1380</v>
      </c>
      <c r="M3288" s="33">
        <v>1856</v>
      </c>
    </row>
    <row r="3289" spans="1:13" x14ac:dyDescent="0.25">
      <c r="A3289" s="33"/>
      <c r="B3289" s="33" t="s">
        <v>2442</v>
      </c>
      <c r="C3289" s="33">
        <v>1877</v>
      </c>
      <c r="D3289" s="33">
        <v>27</v>
      </c>
      <c r="E3289" s="33">
        <v>113</v>
      </c>
      <c r="F3289" s="33">
        <v>1318</v>
      </c>
      <c r="G3289" s="33">
        <v>150</v>
      </c>
      <c r="H3289" s="33">
        <v>17</v>
      </c>
      <c r="I3289" s="33">
        <v>231</v>
      </c>
      <c r="J3289" s="33">
        <v>0</v>
      </c>
      <c r="K3289" s="33">
        <v>116</v>
      </c>
      <c r="L3289" s="33">
        <v>401</v>
      </c>
      <c r="M3289" s="33">
        <v>1315</v>
      </c>
    </row>
    <row r="3290" spans="1:13" x14ac:dyDescent="0.25">
      <c r="A3290" s="33"/>
      <c r="B3290" s="33" t="s">
        <v>2443</v>
      </c>
      <c r="C3290" s="33">
        <v>1938</v>
      </c>
      <c r="D3290" s="33">
        <v>158</v>
      </c>
      <c r="E3290" s="33">
        <v>199</v>
      </c>
      <c r="F3290" s="33">
        <v>1593</v>
      </c>
      <c r="G3290" s="33">
        <v>109</v>
      </c>
      <c r="H3290" s="33">
        <v>20</v>
      </c>
      <c r="I3290" s="33">
        <v>4</v>
      </c>
      <c r="J3290" s="33">
        <v>0</v>
      </c>
      <c r="K3290" s="33">
        <v>54</v>
      </c>
      <c r="L3290" s="33">
        <v>1530</v>
      </c>
      <c r="M3290" s="33">
        <v>914</v>
      </c>
    </row>
    <row r="3291" spans="1:13" x14ac:dyDescent="0.25">
      <c r="A3291" s="33"/>
      <c r="B3291" s="33" t="s">
        <v>2444</v>
      </c>
      <c r="C3291" s="33">
        <v>4154</v>
      </c>
      <c r="D3291" s="33">
        <v>440</v>
      </c>
      <c r="E3291" s="33">
        <v>190</v>
      </c>
      <c r="F3291" s="33">
        <v>3044</v>
      </c>
      <c r="G3291" s="33">
        <v>306</v>
      </c>
      <c r="H3291" s="33">
        <v>13</v>
      </c>
      <c r="I3291" s="33">
        <v>88</v>
      </c>
      <c r="J3291" s="33">
        <v>0</v>
      </c>
      <c r="K3291" s="33">
        <v>92</v>
      </c>
      <c r="L3291" s="33">
        <v>3479</v>
      </c>
      <c r="M3291" s="33">
        <v>1887</v>
      </c>
    </row>
    <row r="3292" spans="1:13" x14ac:dyDescent="0.25">
      <c r="A3292" s="33"/>
      <c r="B3292" s="33" t="s">
        <v>2445</v>
      </c>
      <c r="C3292" s="33">
        <v>5477</v>
      </c>
      <c r="D3292" s="33">
        <v>345</v>
      </c>
      <c r="E3292" s="33">
        <v>515</v>
      </c>
      <c r="F3292" s="33">
        <v>2802</v>
      </c>
      <c r="G3292" s="33">
        <v>231</v>
      </c>
      <c r="H3292" s="33">
        <v>0</v>
      </c>
      <c r="I3292" s="33">
        <v>34</v>
      </c>
      <c r="J3292" s="33">
        <v>0</v>
      </c>
      <c r="K3292" s="33">
        <v>140</v>
      </c>
      <c r="L3292" s="33">
        <v>4886</v>
      </c>
      <c r="M3292" s="33">
        <v>2556</v>
      </c>
    </row>
    <row r="3293" spans="1:13" x14ac:dyDescent="0.25">
      <c r="A3293" s="33"/>
      <c r="B3293" s="33" t="s">
        <v>2446</v>
      </c>
      <c r="C3293" s="33">
        <v>2528</v>
      </c>
      <c r="D3293" s="33">
        <v>251</v>
      </c>
      <c r="E3293" s="33">
        <v>156</v>
      </c>
      <c r="F3293" s="33">
        <v>1299</v>
      </c>
      <c r="G3293" s="33">
        <v>103</v>
      </c>
      <c r="H3293" s="33">
        <v>80</v>
      </c>
      <c r="I3293" s="33">
        <v>5</v>
      </c>
      <c r="J3293" s="33">
        <v>6</v>
      </c>
      <c r="K3293" s="33">
        <v>82</v>
      </c>
      <c r="L3293" s="33">
        <v>2200</v>
      </c>
      <c r="M3293" s="33">
        <v>1063</v>
      </c>
    </row>
    <row r="3294" spans="1:13" x14ac:dyDescent="0.25">
      <c r="A3294" s="33"/>
      <c r="B3294" s="33" t="s">
        <v>2447</v>
      </c>
      <c r="C3294" s="33">
        <v>6643</v>
      </c>
      <c r="D3294" s="33">
        <v>241</v>
      </c>
      <c r="E3294" s="33">
        <v>621</v>
      </c>
      <c r="F3294" s="33">
        <v>4582</v>
      </c>
      <c r="G3294" s="33">
        <v>893</v>
      </c>
      <c r="H3294" s="33">
        <v>25</v>
      </c>
      <c r="I3294" s="33">
        <v>261</v>
      </c>
      <c r="J3294" s="33">
        <v>32</v>
      </c>
      <c r="K3294" s="33">
        <v>193</v>
      </c>
      <c r="L3294" s="33">
        <v>2258</v>
      </c>
      <c r="M3294" s="33">
        <v>3062</v>
      </c>
    </row>
    <row r="3295" spans="1:13" x14ac:dyDescent="0.25">
      <c r="A3295" s="33"/>
      <c r="B3295" s="33" t="s">
        <v>2448</v>
      </c>
      <c r="C3295" s="33">
        <v>5808</v>
      </c>
      <c r="D3295" s="33">
        <v>234</v>
      </c>
      <c r="E3295" s="33">
        <v>475</v>
      </c>
      <c r="F3295" s="33">
        <v>3870</v>
      </c>
      <c r="G3295" s="33">
        <v>976</v>
      </c>
      <c r="H3295" s="33">
        <v>0</v>
      </c>
      <c r="I3295" s="33">
        <v>644</v>
      </c>
      <c r="J3295" s="33">
        <v>28</v>
      </c>
      <c r="K3295" s="33">
        <v>246</v>
      </c>
      <c r="L3295" s="33">
        <v>1224</v>
      </c>
      <c r="M3295" s="33">
        <v>3391</v>
      </c>
    </row>
    <row r="3296" spans="1:13" x14ac:dyDescent="0.25">
      <c r="A3296" s="33"/>
      <c r="B3296" s="33" t="s">
        <v>2449</v>
      </c>
      <c r="C3296" s="33">
        <v>5461</v>
      </c>
      <c r="D3296" s="33">
        <v>0</v>
      </c>
      <c r="E3296" s="33">
        <v>857</v>
      </c>
      <c r="F3296" s="33">
        <v>4131</v>
      </c>
      <c r="G3296" s="33">
        <v>530</v>
      </c>
      <c r="H3296" s="33">
        <v>28</v>
      </c>
      <c r="I3296" s="33">
        <v>426</v>
      </c>
      <c r="J3296" s="33">
        <v>6</v>
      </c>
      <c r="K3296" s="33">
        <v>178</v>
      </c>
      <c r="L3296" s="33">
        <v>1528</v>
      </c>
      <c r="M3296" s="33">
        <v>2121</v>
      </c>
    </row>
    <row r="3297" spans="1:13" x14ac:dyDescent="0.25">
      <c r="A3297" s="33"/>
      <c r="B3297" s="33" t="s">
        <v>2450</v>
      </c>
      <c r="C3297" s="33">
        <v>7255</v>
      </c>
      <c r="D3297" s="33">
        <v>114</v>
      </c>
      <c r="E3297" s="33">
        <v>1679</v>
      </c>
      <c r="F3297" s="33">
        <v>5439</v>
      </c>
      <c r="G3297" s="33">
        <v>231</v>
      </c>
      <c r="H3297" s="33">
        <v>0</v>
      </c>
      <c r="I3297" s="33">
        <v>1085</v>
      </c>
      <c r="J3297" s="33">
        <v>37</v>
      </c>
      <c r="K3297" s="33">
        <v>341</v>
      </c>
      <c r="L3297" s="33">
        <v>980</v>
      </c>
      <c r="M3297" s="33">
        <v>5018</v>
      </c>
    </row>
    <row r="3298" spans="1:13" x14ac:dyDescent="0.25">
      <c r="A3298" s="33"/>
      <c r="B3298" s="33" t="s">
        <v>2451</v>
      </c>
      <c r="C3298" s="33">
        <v>216</v>
      </c>
      <c r="D3298" s="33">
        <v>0</v>
      </c>
      <c r="E3298" s="33">
        <v>0</v>
      </c>
      <c r="F3298" s="33">
        <v>148</v>
      </c>
      <c r="G3298" s="33">
        <v>27</v>
      </c>
      <c r="H3298" s="33">
        <v>0</v>
      </c>
      <c r="I3298" s="33">
        <v>0</v>
      </c>
      <c r="J3298" s="33">
        <v>10</v>
      </c>
      <c r="K3298" s="33">
        <v>7</v>
      </c>
      <c r="L3298" s="33">
        <v>52</v>
      </c>
      <c r="M3298" s="33">
        <v>0</v>
      </c>
    </row>
    <row r="3299" spans="1:13" x14ac:dyDescent="0.25">
      <c r="A3299" s="33"/>
      <c r="B3299" s="33" t="s">
        <v>2452</v>
      </c>
      <c r="C3299" s="33">
        <v>4277</v>
      </c>
      <c r="D3299" s="33">
        <v>164</v>
      </c>
      <c r="E3299" s="33">
        <v>810</v>
      </c>
      <c r="F3299" s="33">
        <v>3347</v>
      </c>
      <c r="G3299" s="33">
        <v>128</v>
      </c>
      <c r="H3299" s="33">
        <v>26</v>
      </c>
      <c r="I3299" s="33">
        <v>255</v>
      </c>
      <c r="J3299" s="33">
        <v>0</v>
      </c>
      <c r="K3299" s="33">
        <v>439</v>
      </c>
      <c r="L3299" s="33">
        <v>698</v>
      </c>
      <c r="M3299" s="33">
        <v>2959</v>
      </c>
    </row>
    <row r="3300" spans="1:13" x14ac:dyDescent="0.25">
      <c r="A3300" s="33"/>
      <c r="B3300" s="33" t="s">
        <v>2453</v>
      </c>
      <c r="C3300" s="33">
        <v>1641</v>
      </c>
      <c r="D3300" s="33">
        <v>7</v>
      </c>
      <c r="E3300" s="33">
        <v>200</v>
      </c>
      <c r="F3300" s="33">
        <v>1123</v>
      </c>
      <c r="G3300" s="33">
        <v>177</v>
      </c>
      <c r="H3300" s="33">
        <v>0</v>
      </c>
      <c r="I3300" s="33">
        <v>118</v>
      </c>
      <c r="J3300" s="33">
        <v>2</v>
      </c>
      <c r="K3300" s="33">
        <v>116</v>
      </c>
      <c r="L3300" s="33">
        <v>326</v>
      </c>
      <c r="M3300" s="33">
        <v>957</v>
      </c>
    </row>
    <row r="3301" spans="1:13" x14ac:dyDescent="0.25">
      <c r="A3301" s="33"/>
      <c r="B3301" s="33" t="s">
        <v>2454</v>
      </c>
      <c r="C3301" s="33">
        <v>3078</v>
      </c>
      <c r="D3301" s="33">
        <v>55</v>
      </c>
      <c r="E3301" s="33">
        <v>141</v>
      </c>
      <c r="F3301" s="33">
        <v>2838</v>
      </c>
      <c r="G3301" s="33">
        <v>45</v>
      </c>
      <c r="H3301" s="33">
        <v>11</v>
      </c>
      <c r="I3301" s="33">
        <v>134</v>
      </c>
      <c r="J3301" s="33">
        <v>0</v>
      </c>
      <c r="K3301" s="33">
        <v>50</v>
      </c>
      <c r="L3301" s="33">
        <v>351</v>
      </c>
      <c r="M3301" s="33">
        <v>2379</v>
      </c>
    </row>
    <row r="3302" spans="1:13" x14ac:dyDescent="0.25">
      <c r="A3302" s="33"/>
      <c r="B3302" s="33" t="s">
        <v>2455</v>
      </c>
      <c r="C3302" s="33">
        <v>3176</v>
      </c>
      <c r="D3302" s="33">
        <v>55</v>
      </c>
      <c r="E3302" s="33">
        <v>441</v>
      </c>
      <c r="F3302" s="33">
        <v>2703</v>
      </c>
      <c r="G3302" s="33">
        <v>112</v>
      </c>
      <c r="H3302" s="33">
        <v>17</v>
      </c>
      <c r="I3302" s="33">
        <v>119</v>
      </c>
      <c r="J3302" s="33">
        <v>0</v>
      </c>
      <c r="K3302" s="33">
        <v>158</v>
      </c>
      <c r="L3302" s="33">
        <v>774</v>
      </c>
      <c r="M3302" s="33">
        <v>2385</v>
      </c>
    </row>
    <row r="3303" spans="1:13" x14ac:dyDescent="0.25">
      <c r="A3303" s="33"/>
      <c r="B3303" s="33" t="s">
        <v>2456</v>
      </c>
      <c r="C3303" s="33">
        <v>3881</v>
      </c>
      <c r="D3303" s="33">
        <v>197</v>
      </c>
      <c r="E3303" s="33">
        <v>1067</v>
      </c>
      <c r="F3303" s="33">
        <v>3368</v>
      </c>
      <c r="G3303" s="33">
        <v>84</v>
      </c>
      <c r="H3303" s="33">
        <v>0</v>
      </c>
      <c r="I3303" s="33">
        <v>394</v>
      </c>
      <c r="J3303" s="33">
        <v>0</v>
      </c>
      <c r="K3303" s="33">
        <v>35</v>
      </c>
      <c r="L3303" s="33">
        <v>348</v>
      </c>
      <c r="M3303" s="33">
        <v>2407</v>
      </c>
    </row>
    <row r="3304" spans="1:13" x14ac:dyDescent="0.25">
      <c r="A3304" s="33"/>
      <c r="B3304" s="33" t="s">
        <v>2457</v>
      </c>
      <c r="C3304" s="33">
        <v>2365</v>
      </c>
      <c r="D3304" s="33">
        <v>133</v>
      </c>
      <c r="E3304" s="33">
        <v>295</v>
      </c>
      <c r="F3304" s="33">
        <v>1785</v>
      </c>
      <c r="G3304" s="33">
        <v>334</v>
      </c>
      <c r="H3304" s="33">
        <v>0</v>
      </c>
      <c r="I3304" s="33">
        <v>64</v>
      </c>
      <c r="J3304" s="33">
        <v>15</v>
      </c>
      <c r="K3304" s="33">
        <v>106</v>
      </c>
      <c r="L3304" s="33">
        <v>372</v>
      </c>
      <c r="M3304" s="33">
        <v>1501</v>
      </c>
    </row>
    <row r="3305" spans="1:13" x14ac:dyDescent="0.25">
      <c r="A3305" s="33"/>
      <c r="B3305" s="33" t="s">
        <v>2458</v>
      </c>
      <c r="C3305" s="33">
        <v>23</v>
      </c>
      <c r="D3305" s="33">
        <v>0</v>
      </c>
      <c r="E3305" s="33">
        <v>0</v>
      </c>
      <c r="F3305" s="33">
        <v>16</v>
      </c>
      <c r="G3305" s="33">
        <v>7</v>
      </c>
      <c r="H3305" s="33">
        <v>0</v>
      </c>
      <c r="I3305" s="33">
        <v>0</v>
      </c>
      <c r="J3305" s="33">
        <v>0</v>
      </c>
      <c r="K3305" s="33">
        <v>0</v>
      </c>
      <c r="L3305" s="33">
        <v>6</v>
      </c>
      <c r="M3305" s="33">
        <v>0</v>
      </c>
    </row>
    <row r="3306" spans="1:13" x14ac:dyDescent="0.25">
      <c r="A3306" s="33"/>
      <c r="B3306" s="33" t="s">
        <v>2459</v>
      </c>
      <c r="C3306" s="33">
        <v>3335</v>
      </c>
      <c r="D3306" s="33">
        <v>27</v>
      </c>
      <c r="E3306" s="33">
        <v>0</v>
      </c>
      <c r="F3306" s="33">
        <v>2707</v>
      </c>
      <c r="G3306" s="33">
        <v>330</v>
      </c>
      <c r="H3306" s="33">
        <v>52</v>
      </c>
      <c r="I3306" s="33">
        <v>69</v>
      </c>
      <c r="J3306" s="33">
        <v>0</v>
      </c>
      <c r="K3306" s="33">
        <v>163</v>
      </c>
      <c r="L3306" s="33">
        <v>890</v>
      </c>
      <c r="M3306" s="33">
        <v>259</v>
      </c>
    </row>
    <row r="3307" spans="1:13" x14ac:dyDescent="0.25">
      <c r="A3307" s="33"/>
      <c r="B3307" s="33" t="s">
        <v>2460</v>
      </c>
      <c r="C3307" s="33">
        <v>2967</v>
      </c>
      <c r="D3307" s="33">
        <v>174</v>
      </c>
      <c r="E3307" s="33">
        <v>616</v>
      </c>
      <c r="F3307" s="33">
        <v>2313</v>
      </c>
      <c r="G3307" s="33">
        <v>237</v>
      </c>
      <c r="H3307" s="33">
        <v>0</v>
      </c>
      <c r="I3307" s="33">
        <v>129</v>
      </c>
      <c r="J3307" s="33">
        <v>59</v>
      </c>
      <c r="K3307" s="33">
        <v>73</v>
      </c>
      <c r="L3307" s="33">
        <v>784</v>
      </c>
      <c r="M3307" s="33">
        <v>1563</v>
      </c>
    </row>
    <row r="3308" spans="1:13" x14ac:dyDescent="0.25">
      <c r="A3308" s="33"/>
      <c r="B3308" s="33" t="s">
        <v>2461</v>
      </c>
      <c r="C3308" s="33">
        <v>1726</v>
      </c>
      <c r="D3308" s="33">
        <v>393</v>
      </c>
      <c r="E3308" s="33">
        <v>9</v>
      </c>
      <c r="F3308" s="33">
        <v>1087</v>
      </c>
      <c r="G3308" s="33">
        <v>212</v>
      </c>
      <c r="H3308" s="33">
        <v>87</v>
      </c>
      <c r="I3308" s="33">
        <v>179</v>
      </c>
      <c r="J3308" s="33">
        <v>16</v>
      </c>
      <c r="K3308" s="33">
        <v>131</v>
      </c>
      <c r="L3308" s="33">
        <v>366</v>
      </c>
      <c r="M3308" s="33">
        <v>311</v>
      </c>
    </row>
    <row r="3309" spans="1:13" x14ac:dyDescent="0.25">
      <c r="A3309" s="33"/>
      <c r="B3309" s="33" t="s">
        <v>2462</v>
      </c>
      <c r="C3309" s="33">
        <v>2404</v>
      </c>
      <c r="D3309" s="33">
        <v>27</v>
      </c>
      <c r="E3309" s="33">
        <v>372</v>
      </c>
      <c r="F3309" s="33">
        <v>2001</v>
      </c>
      <c r="G3309" s="33">
        <v>198</v>
      </c>
      <c r="H3309" s="33">
        <v>21</v>
      </c>
      <c r="I3309" s="33">
        <v>138</v>
      </c>
      <c r="J3309" s="33">
        <v>0</v>
      </c>
      <c r="K3309" s="33">
        <v>46</v>
      </c>
      <c r="L3309" s="33">
        <v>229</v>
      </c>
      <c r="M3309" s="33">
        <v>1387</v>
      </c>
    </row>
    <row r="3310" spans="1:13" x14ac:dyDescent="0.25">
      <c r="A3310" s="33"/>
      <c r="B3310" s="33" t="s">
        <v>2463</v>
      </c>
      <c r="C3310" s="33">
        <v>5626</v>
      </c>
      <c r="D3310" s="33">
        <v>313</v>
      </c>
      <c r="E3310" s="33">
        <v>502</v>
      </c>
      <c r="F3310" s="33">
        <v>4482</v>
      </c>
      <c r="G3310" s="33">
        <v>237</v>
      </c>
      <c r="H3310" s="33">
        <v>41</v>
      </c>
      <c r="I3310" s="33">
        <v>564</v>
      </c>
      <c r="J3310" s="33">
        <v>0</v>
      </c>
      <c r="K3310" s="33">
        <v>210</v>
      </c>
      <c r="L3310" s="33">
        <v>1330</v>
      </c>
      <c r="M3310" s="33">
        <v>3217</v>
      </c>
    </row>
    <row r="3311" spans="1:13" x14ac:dyDescent="0.25">
      <c r="A3311" s="33"/>
      <c r="B3311" s="33" t="s">
        <v>2464</v>
      </c>
      <c r="C3311" s="33">
        <v>5660</v>
      </c>
      <c r="D3311" s="33">
        <v>467</v>
      </c>
      <c r="E3311" s="33">
        <v>783</v>
      </c>
      <c r="F3311" s="33">
        <v>4840</v>
      </c>
      <c r="G3311" s="33">
        <v>158</v>
      </c>
      <c r="H3311" s="33">
        <v>0</v>
      </c>
      <c r="I3311" s="33">
        <v>229</v>
      </c>
      <c r="J3311" s="33">
        <v>0</v>
      </c>
      <c r="K3311" s="33">
        <v>380</v>
      </c>
      <c r="L3311" s="33">
        <v>1163</v>
      </c>
      <c r="M3311" s="33">
        <v>3237</v>
      </c>
    </row>
    <row r="3312" spans="1:13" x14ac:dyDescent="0.25">
      <c r="A3312" s="33"/>
      <c r="B3312" s="33" t="s">
        <v>2465</v>
      </c>
      <c r="C3312" s="33">
        <v>3097</v>
      </c>
      <c r="D3312" s="33">
        <v>165</v>
      </c>
      <c r="E3312" s="33">
        <v>724</v>
      </c>
      <c r="F3312" s="33">
        <v>2779</v>
      </c>
      <c r="G3312" s="33">
        <v>0</v>
      </c>
      <c r="H3312" s="33">
        <v>0</v>
      </c>
      <c r="I3312" s="33">
        <v>128</v>
      </c>
      <c r="J3312" s="33">
        <v>32</v>
      </c>
      <c r="K3312" s="33">
        <v>80</v>
      </c>
      <c r="L3312" s="33">
        <v>421</v>
      </c>
      <c r="M3312" s="33">
        <v>1486</v>
      </c>
    </row>
    <row r="3313" spans="1:13" x14ac:dyDescent="0.25">
      <c r="A3313" s="33"/>
      <c r="B3313" s="33" t="s">
        <v>2466</v>
      </c>
      <c r="C3313" s="33">
        <v>4711</v>
      </c>
      <c r="D3313" s="33">
        <v>212</v>
      </c>
      <c r="E3313" s="33">
        <v>1211</v>
      </c>
      <c r="F3313" s="33">
        <v>4352</v>
      </c>
      <c r="G3313" s="33">
        <v>63</v>
      </c>
      <c r="H3313" s="33">
        <v>0</v>
      </c>
      <c r="I3313" s="33">
        <v>130</v>
      </c>
      <c r="J3313" s="33">
        <v>0</v>
      </c>
      <c r="K3313" s="33">
        <v>132</v>
      </c>
      <c r="L3313" s="33">
        <v>513</v>
      </c>
      <c r="M3313" s="33">
        <v>2185</v>
      </c>
    </row>
    <row r="3314" spans="1:13" x14ac:dyDescent="0.25">
      <c r="A3314" s="33"/>
      <c r="B3314" s="33" t="s">
        <v>2467</v>
      </c>
      <c r="C3314" s="33">
        <v>6140</v>
      </c>
      <c r="D3314" s="33">
        <v>274</v>
      </c>
      <c r="E3314" s="33">
        <v>924</v>
      </c>
      <c r="F3314" s="33">
        <v>5428</v>
      </c>
      <c r="G3314" s="33">
        <v>97</v>
      </c>
      <c r="H3314" s="33">
        <v>21</v>
      </c>
      <c r="I3314" s="33">
        <v>209</v>
      </c>
      <c r="J3314" s="33">
        <v>14</v>
      </c>
      <c r="K3314" s="33">
        <v>278</v>
      </c>
      <c r="L3314" s="33">
        <v>660</v>
      </c>
      <c r="M3314" s="33">
        <v>2670</v>
      </c>
    </row>
    <row r="3315" spans="1:13" x14ac:dyDescent="0.25">
      <c r="A3315" s="33"/>
      <c r="B3315" s="33" t="s">
        <v>2468</v>
      </c>
      <c r="C3315" s="33">
        <v>4878</v>
      </c>
      <c r="D3315" s="33">
        <v>119</v>
      </c>
      <c r="E3315" s="33">
        <v>377</v>
      </c>
      <c r="F3315" s="33">
        <v>4553</v>
      </c>
      <c r="G3315" s="33">
        <v>0</v>
      </c>
      <c r="H3315" s="33">
        <v>53</v>
      </c>
      <c r="I3315" s="33">
        <v>80</v>
      </c>
      <c r="J3315" s="33">
        <v>0</v>
      </c>
      <c r="K3315" s="33">
        <v>97</v>
      </c>
      <c r="L3315" s="33">
        <v>726</v>
      </c>
      <c r="M3315" s="33">
        <v>3544</v>
      </c>
    </row>
    <row r="3316" spans="1:13" x14ac:dyDescent="0.25">
      <c r="A3316" s="33"/>
      <c r="B3316" s="33" t="s">
        <v>2469</v>
      </c>
      <c r="C3316" s="33">
        <v>2122</v>
      </c>
      <c r="D3316" s="33">
        <v>78</v>
      </c>
      <c r="E3316" s="33">
        <v>412</v>
      </c>
      <c r="F3316" s="33">
        <v>1982</v>
      </c>
      <c r="G3316" s="33">
        <v>9</v>
      </c>
      <c r="H3316" s="33">
        <v>0</v>
      </c>
      <c r="I3316" s="33">
        <v>69</v>
      </c>
      <c r="J3316" s="33">
        <v>0</v>
      </c>
      <c r="K3316" s="33">
        <v>14</v>
      </c>
      <c r="L3316" s="33">
        <v>136</v>
      </c>
      <c r="M3316" s="33">
        <v>1180</v>
      </c>
    </row>
    <row r="3317" spans="1:13" x14ac:dyDescent="0.25">
      <c r="A3317" s="33"/>
      <c r="B3317" s="33" t="s">
        <v>2470</v>
      </c>
      <c r="C3317" s="33">
        <v>6742</v>
      </c>
      <c r="D3317" s="33">
        <v>374</v>
      </c>
      <c r="E3317" s="33">
        <v>611</v>
      </c>
      <c r="F3317" s="33">
        <v>5896</v>
      </c>
      <c r="G3317" s="33">
        <v>82</v>
      </c>
      <c r="H3317" s="33">
        <v>0</v>
      </c>
      <c r="I3317" s="33">
        <v>251</v>
      </c>
      <c r="J3317" s="33">
        <v>16</v>
      </c>
      <c r="K3317" s="33">
        <v>301</v>
      </c>
      <c r="L3317" s="33">
        <v>1029</v>
      </c>
      <c r="M3317" s="33">
        <v>4492</v>
      </c>
    </row>
    <row r="3318" spans="1:13" x14ac:dyDescent="0.25">
      <c r="A3318" s="33"/>
      <c r="B3318" s="33" t="s">
        <v>2471</v>
      </c>
      <c r="C3318" s="33">
        <v>4016</v>
      </c>
      <c r="D3318" s="33">
        <v>209</v>
      </c>
      <c r="E3318" s="33">
        <v>224</v>
      </c>
      <c r="F3318" s="33">
        <v>3613</v>
      </c>
      <c r="G3318" s="33">
        <v>80</v>
      </c>
      <c r="H3318" s="33">
        <v>5</v>
      </c>
      <c r="I3318" s="33">
        <v>65</v>
      </c>
      <c r="J3318" s="33">
        <v>13</v>
      </c>
      <c r="K3318" s="33">
        <v>140</v>
      </c>
      <c r="L3318" s="33">
        <v>783</v>
      </c>
      <c r="M3318" s="33">
        <v>3069</v>
      </c>
    </row>
    <row r="3319" spans="1:13" x14ac:dyDescent="0.25">
      <c r="A3319" s="33"/>
      <c r="B3319" s="33" t="s">
        <v>2472</v>
      </c>
      <c r="C3319" s="33">
        <v>3030</v>
      </c>
      <c r="D3319" s="33">
        <v>113</v>
      </c>
      <c r="E3319" s="33">
        <v>286</v>
      </c>
      <c r="F3319" s="33">
        <v>2729</v>
      </c>
      <c r="G3319" s="33">
        <v>67</v>
      </c>
      <c r="H3319" s="33">
        <v>9</v>
      </c>
      <c r="I3319" s="33">
        <v>46</v>
      </c>
      <c r="J3319" s="33">
        <v>0</v>
      </c>
      <c r="K3319" s="33">
        <v>113</v>
      </c>
      <c r="L3319" s="33">
        <v>495</v>
      </c>
      <c r="M3319" s="33">
        <v>2367</v>
      </c>
    </row>
    <row r="3320" spans="1:13" x14ac:dyDescent="0.25">
      <c r="A3320" s="33"/>
      <c r="B3320" s="33" t="s">
        <v>2473</v>
      </c>
      <c r="C3320" s="33">
        <v>4612</v>
      </c>
      <c r="D3320" s="33">
        <v>15</v>
      </c>
      <c r="E3320" s="33">
        <v>834</v>
      </c>
      <c r="F3320" s="33">
        <v>4353</v>
      </c>
      <c r="G3320" s="33">
        <v>26</v>
      </c>
      <c r="H3320" s="33">
        <v>48</v>
      </c>
      <c r="I3320" s="33">
        <v>0</v>
      </c>
      <c r="J3320" s="33">
        <v>74</v>
      </c>
      <c r="K3320" s="33">
        <v>111</v>
      </c>
      <c r="L3320" s="33">
        <v>357</v>
      </c>
      <c r="M3320" s="33">
        <v>3074</v>
      </c>
    </row>
    <row r="3321" spans="1:13" x14ac:dyDescent="0.25">
      <c r="A3321" s="33"/>
      <c r="B3321" s="33" t="s">
        <v>2474</v>
      </c>
      <c r="C3321" s="33">
        <v>4022</v>
      </c>
      <c r="D3321" s="33">
        <v>137</v>
      </c>
      <c r="E3321" s="33">
        <v>529</v>
      </c>
      <c r="F3321" s="33">
        <v>3770</v>
      </c>
      <c r="G3321" s="33">
        <v>9</v>
      </c>
      <c r="H3321" s="33">
        <v>50</v>
      </c>
      <c r="I3321" s="33">
        <v>70</v>
      </c>
      <c r="J3321" s="33">
        <v>14</v>
      </c>
      <c r="K3321" s="33">
        <v>39</v>
      </c>
      <c r="L3321" s="33">
        <v>442</v>
      </c>
      <c r="M3321" s="33">
        <v>2733</v>
      </c>
    </row>
    <row r="3322" spans="1:13" x14ac:dyDescent="0.25">
      <c r="A3322" s="33"/>
      <c r="B3322" s="33" t="s">
        <v>2475</v>
      </c>
      <c r="C3322" s="33">
        <v>3914</v>
      </c>
      <c r="D3322" s="33">
        <v>97</v>
      </c>
      <c r="E3322" s="33">
        <v>388</v>
      </c>
      <c r="F3322" s="33">
        <v>3740</v>
      </c>
      <c r="G3322" s="33">
        <v>2</v>
      </c>
      <c r="H3322" s="33">
        <v>42</v>
      </c>
      <c r="I3322" s="33">
        <v>82</v>
      </c>
      <c r="J3322" s="33">
        <v>15</v>
      </c>
      <c r="K3322" s="33">
        <v>15</v>
      </c>
      <c r="L3322" s="33">
        <v>349</v>
      </c>
      <c r="M3322" s="33">
        <v>2524</v>
      </c>
    </row>
    <row r="3323" spans="1:13" x14ac:dyDescent="0.25">
      <c r="A3323" s="33"/>
      <c r="B3323" s="33" t="s">
        <v>2476</v>
      </c>
      <c r="C3323" s="33">
        <v>6044</v>
      </c>
      <c r="D3323" s="33">
        <v>411</v>
      </c>
      <c r="E3323" s="33">
        <v>430</v>
      </c>
      <c r="F3323" s="33">
        <v>5160</v>
      </c>
      <c r="G3323" s="33">
        <v>181</v>
      </c>
      <c r="H3323" s="33">
        <v>0</v>
      </c>
      <c r="I3323" s="33">
        <v>400</v>
      </c>
      <c r="J3323" s="33">
        <v>0</v>
      </c>
      <c r="K3323" s="33">
        <v>143</v>
      </c>
      <c r="L3323" s="33">
        <v>1533</v>
      </c>
      <c r="M3323" s="33">
        <v>3991</v>
      </c>
    </row>
    <row r="3324" spans="1:13" x14ac:dyDescent="0.25">
      <c r="A3324" s="33"/>
      <c r="B3324" s="33" t="s">
        <v>2477</v>
      </c>
      <c r="C3324" s="33">
        <v>4335</v>
      </c>
      <c r="D3324" s="33">
        <v>107</v>
      </c>
      <c r="E3324" s="33">
        <v>358</v>
      </c>
      <c r="F3324" s="33">
        <v>3928</v>
      </c>
      <c r="G3324" s="33">
        <v>26</v>
      </c>
      <c r="H3324" s="33">
        <v>0</v>
      </c>
      <c r="I3324" s="33">
        <v>212</v>
      </c>
      <c r="J3324" s="33">
        <v>0</v>
      </c>
      <c r="K3324" s="33">
        <v>108</v>
      </c>
      <c r="L3324" s="33">
        <v>478</v>
      </c>
      <c r="M3324" s="33">
        <v>3487</v>
      </c>
    </row>
    <row r="3325" spans="1:13" x14ac:dyDescent="0.25">
      <c r="A3325" s="33"/>
      <c r="B3325" s="33" t="s">
        <v>2478</v>
      </c>
      <c r="C3325" s="33">
        <v>3047</v>
      </c>
      <c r="D3325" s="33">
        <v>92</v>
      </c>
      <c r="E3325" s="33">
        <v>178</v>
      </c>
      <c r="F3325" s="33">
        <v>2916</v>
      </c>
      <c r="G3325" s="33">
        <v>7</v>
      </c>
      <c r="H3325" s="33">
        <v>38</v>
      </c>
      <c r="I3325" s="33">
        <v>45</v>
      </c>
      <c r="J3325" s="33">
        <v>0</v>
      </c>
      <c r="K3325" s="33">
        <v>13</v>
      </c>
      <c r="L3325" s="33">
        <v>351</v>
      </c>
      <c r="M3325" s="33">
        <v>1984</v>
      </c>
    </row>
    <row r="3326" spans="1:13" x14ac:dyDescent="0.25">
      <c r="A3326" s="33"/>
      <c r="B3326" s="33" t="s">
        <v>2479</v>
      </c>
      <c r="C3326" s="33">
        <v>3469</v>
      </c>
      <c r="D3326" s="33">
        <v>55</v>
      </c>
      <c r="E3326" s="33">
        <v>111</v>
      </c>
      <c r="F3326" s="33">
        <v>3117</v>
      </c>
      <c r="G3326" s="33">
        <v>17</v>
      </c>
      <c r="H3326" s="33">
        <v>9</v>
      </c>
      <c r="I3326" s="33">
        <v>52</v>
      </c>
      <c r="J3326" s="33">
        <v>0</v>
      </c>
      <c r="K3326" s="33">
        <v>138</v>
      </c>
      <c r="L3326" s="33">
        <v>668</v>
      </c>
      <c r="M3326" s="33">
        <v>2624</v>
      </c>
    </row>
    <row r="3327" spans="1:13" x14ac:dyDescent="0.25">
      <c r="A3327" s="33"/>
      <c r="B3327" s="33" t="s">
        <v>2480</v>
      </c>
      <c r="C3327" s="33">
        <v>3229</v>
      </c>
      <c r="D3327" s="33">
        <v>76</v>
      </c>
      <c r="E3327" s="33">
        <v>164</v>
      </c>
      <c r="F3327" s="33">
        <v>2919</v>
      </c>
      <c r="G3327" s="33">
        <v>20</v>
      </c>
      <c r="H3327" s="33">
        <v>12</v>
      </c>
      <c r="I3327" s="33">
        <v>59</v>
      </c>
      <c r="J3327" s="33">
        <v>0</v>
      </c>
      <c r="K3327" s="33">
        <v>100</v>
      </c>
      <c r="L3327" s="33">
        <v>962</v>
      </c>
      <c r="M3327" s="33">
        <v>2407</v>
      </c>
    </row>
    <row r="3328" spans="1:13" x14ac:dyDescent="0.25">
      <c r="A3328" s="33"/>
      <c r="B3328" s="33" t="s">
        <v>2481</v>
      </c>
      <c r="C3328" s="33">
        <v>3049</v>
      </c>
      <c r="D3328" s="33">
        <v>39</v>
      </c>
      <c r="E3328" s="33">
        <v>175</v>
      </c>
      <c r="F3328" s="33">
        <v>2695</v>
      </c>
      <c r="G3328" s="33">
        <v>27</v>
      </c>
      <c r="H3328" s="33">
        <v>0</v>
      </c>
      <c r="I3328" s="33">
        <v>114</v>
      </c>
      <c r="J3328" s="33">
        <v>22</v>
      </c>
      <c r="K3328" s="33">
        <v>150</v>
      </c>
      <c r="L3328" s="33">
        <v>221</v>
      </c>
      <c r="M3328" s="33">
        <v>2330</v>
      </c>
    </row>
    <row r="3329" spans="1:13" x14ac:dyDescent="0.25">
      <c r="A3329" s="33"/>
      <c r="B3329" s="33" t="s">
        <v>2482</v>
      </c>
      <c r="C3329" s="33">
        <v>2984</v>
      </c>
      <c r="D3329" s="33">
        <v>178</v>
      </c>
      <c r="E3329" s="33">
        <v>446</v>
      </c>
      <c r="F3329" s="33">
        <v>2676</v>
      </c>
      <c r="G3329" s="33">
        <v>16</v>
      </c>
      <c r="H3329" s="33">
        <v>83</v>
      </c>
      <c r="I3329" s="33">
        <v>58</v>
      </c>
      <c r="J3329" s="33">
        <v>0</v>
      </c>
      <c r="K3329" s="33">
        <v>130</v>
      </c>
      <c r="L3329" s="33">
        <v>211</v>
      </c>
      <c r="M3329" s="33">
        <v>1781</v>
      </c>
    </row>
    <row r="3330" spans="1:13" x14ac:dyDescent="0.25">
      <c r="A3330" s="33"/>
      <c r="B3330" s="33" t="s">
        <v>2483</v>
      </c>
      <c r="C3330" s="33">
        <v>4016</v>
      </c>
      <c r="D3330" s="33">
        <v>273</v>
      </c>
      <c r="E3330" s="33">
        <v>437</v>
      </c>
      <c r="F3330" s="33">
        <v>3524</v>
      </c>
      <c r="G3330" s="33">
        <v>22</v>
      </c>
      <c r="H3330" s="33">
        <v>0</v>
      </c>
      <c r="I3330" s="33">
        <v>197</v>
      </c>
      <c r="J3330" s="33">
        <v>0</v>
      </c>
      <c r="K3330" s="33">
        <v>102</v>
      </c>
      <c r="L3330" s="33">
        <v>650</v>
      </c>
      <c r="M3330" s="33">
        <v>2867</v>
      </c>
    </row>
    <row r="3331" spans="1:13" x14ac:dyDescent="0.25">
      <c r="A3331" s="33"/>
      <c r="B3331" s="33" t="s">
        <v>2484</v>
      </c>
      <c r="C3331" s="33">
        <v>4051</v>
      </c>
      <c r="D3331" s="33">
        <v>190</v>
      </c>
      <c r="E3331" s="33">
        <v>408</v>
      </c>
      <c r="F3331" s="33">
        <v>3698</v>
      </c>
      <c r="G3331" s="33">
        <v>63</v>
      </c>
      <c r="H3331" s="33">
        <v>11</v>
      </c>
      <c r="I3331" s="33">
        <v>152</v>
      </c>
      <c r="J3331" s="33">
        <v>0</v>
      </c>
      <c r="K3331" s="33">
        <v>0</v>
      </c>
      <c r="L3331" s="33">
        <v>411</v>
      </c>
      <c r="M3331" s="33">
        <v>2889</v>
      </c>
    </row>
    <row r="3332" spans="1:13" x14ac:dyDescent="0.25">
      <c r="A3332" s="33"/>
      <c r="B3332" s="33" t="s">
        <v>2485</v>
      </c>
      <c r="C3332" s="33">
        <v>3898</v>
      </c>
      <c r="D3332" s="33">
        <v>140</v>
      </c>
      <c r="E3332" s="33">
        <v>828</v>
      </c>
      <c r="F3332" s="33">
        <v>3576</v>
      </c>
      <c r="G3332" s="33">
        <v>8</v>
      </c>
      <c r="H3332" s="33">
        <v>55</v>
      </c>
      <c r="I3332" s="33">
        <v>107</v>
      </c>
      <c r="J3332" s="33">
        <v>0</v>
      </c>
      <c r="K3332" s="33">
        <v>68</v>
      </c>
      <c r="L3332" s="33">
        <v>294</v>
      </c>
      <c r="M3332" s="33">
        <v>2267</v>
      </c>
    </row>
    <row r="3333" spans="1:13" x14ac:dyDescent="0.25">
      <c r="A3333" s="33"/>
      <c r="B3333" s="33" t="s">
        <v>2486</v>
      </c>
      <c r="C3333" s="33">
        <v>3367</v>
      </c>
      <c r="D3333" s="33">
        <v>223</v>
      </c>
      <c r="E3333" s="33">
        <v>625</v>
      </c>
      <c r="F3333" s="33">
        <v>3037</v>
      </c>
      <c r="G3333" s="33">
        <v>0</v>
      </c>
      <c r="H3333" s="33">
        <v>0</v>
      </c>
      <c r="I3333" s="33">
        <v>107</v>
      </c>
      <c r="J3333" s="33">
        <v>24</v>
      </c>
      <c r="K3333" s="33">
        <v>159</v>
      </c>
      <c r="L3333" s="33">
        <v>253</v>
      </c>
      <c r="M3333" s="33">
        <v>1744</v>
      </c>
    </row>
    <row r="3334" spans="1:13" x14ac:dyDescent="0.25">
      <c r="A3334" s="33"/>
      <c r="B3334" s="33" t="s">
        <v>2487</v>
      </c>
      <c r="C3334" s="33">
        <v>2602</v>
      </c>
      <c r="D3334" s="33">
        <v>131</v>
      </c>
      <c r="E3334" s="33">
        <v>935</v>
      </c>
      <c r="F3334" s="33">
        <v>2392</v>
      </c>
      <c r="G3334" s="33">
        <v>29</v>
      </c>
      <c r="H3334" s="33">
        <v>0</v>
      </c>
      <c r="I3334" s="33">
        <v>135</v>
      </c>
      <c r="J3334" s="33">
        <v>0</v>
      </c>
      <c r="K3334" s="33">
        <v>41</v>
      </c>
      <c r="L3334" s="33">
        <v>157</v>
      </c>
      <c r="M3334" s="33">
        <v>1375</v>
      </c>
    </row>
    <row r="3335" spans="1:13" x14ac:dyDescent="0.25">
      <c r="A3335" s="33"/>
      <c r="B3335" s="33" t="s">
        <v>2488</v>
      </c>
      <c r="C3335" s="33">
        <v>3043</v>
      </c>
      <c r="D3335" s="33">
        <v>75</v>
      </c>
      <c r="E3335" s="33">
        <v>1004</v>
      </c>
      <c r="F3335" s="33">
        <v>2825</v>
      </c>
      <c r="G3335" s="33">
        <v>15</v>
      </c>
      <c r="H3335" s="33">
        <v>18</v>
      </c>
      <c r="I3335" s="33">
        <v>105</v>
      </c>
      <c r="J3335" s="33">
        <v>0</v>
      </c>
      <c r="K3335" s="33">
        <v>54</v>
      </c>
      <c r="L3335" s="33">
        <v>190</v>
      </c>
      <c r="M3335" s="33">
        <v>1231</v>
      </c>
    </row>
    <row r="3336" spans="1:13" x14ac:dyDescent="0.25">
      <c r="A3336" s="33"/>
      <c r="B3336" s="33" t="s">
        <v>2489</v>
      </c>
      <c r="C3336" s="33">
        <v>3545</v>
      </c>
      <c r="D3336" s="33">
        <v>108</v>
      </c>
      <c r="E3336" s="33">
        <v>1381</v>
      </c>
      <c r="F3336" s="33">
        <v>3250</v>
      </c>
      <c r="G3336" s="33">
        <v>0</v>
      </c>
      <c r="H3336" s="33">
        <v>0</v>
      </c>
      <c r="I3336" s="33">
        <v>159</v>
      </c>
      <c r="J3336" s="33">
        <v>13</v>
      </c>
      <c r="K3336" s="33">
        <v>113</v>
      </c>
      <c r="L3336" s="33">
        <v>234</v>
      </c>
      <c r="M3336" s="33">
        <v>1637</v>
      </c>
    </row>
    <row r="3337" spans="1:13" x14ac:dyDescent="0.25">
      <c r="A3337" s="33"/>
      <c r="B3337" s="33" t="s">
        <v>2490</v>
      </c>
      <c r="C3337" s="33">
        <v>2070</v>
      </c>
      <c r="D3337" s="33">
        <v>262</v>
      </c>
      <c r="E3337" s="33">
        <v>69</v>
      </c>
      <c r="F3337" s="33">
        <v>1093</v>
      </c>
      <c r="G3337" s="33">
        <v>58</v>
      </c>
      <c r="H3337" s="33">
        <v>0</v>
      </c>
      <c r="I3337" s="33">
        <v>697</v>
      </c>
      <c r="J3337" s="33">
        <v>7</v>
      </c>
      <c r="K3337" s="33">
        <v>189</v>
      </c>
      <c r="L3337" s="33">
        <v>269</v>
      </c>
      <c r="M3337" s="33">
        <v>1119</v>
      </c>
    </row>
    <row r="3338" spans="1:13" x14ac:dyDescent="0.25">
      <c r="A3338" s="33"/>
      <c r="B3338" s="33" t="s">
        <v>2491</v>
      </c>
      <c r="C3338" s="33">
        <v>3248</v>
      </c>
      <c r="D3338" s="33">
        <v>166</v>
      </c>
      <c r="E3338" s="33">
        <v>872</v>
      </c>
      <c r="F3338" s="33">
        <v>2739</v>
      </c>
      <c r="G3338" s="33">
        <v>25</v>
      </c>
      <c r="H3338" s="33">
        <v>0</v>
      </c>
      <c r="I3338" s="33">
        <v>202</v>
      </c>
      <c r="J3338" s="33">
        <v>0</v>
      </c>
      <c r="K3338" s="33">
        <v>247</v>
      </c>
      <c r="L3338" s="33">
        <v>208</v>
      </c>
      <c r="M3338" s="33">
        <v>1596</v>
      </c>
    </row>
    <row r="3339" spans="1:13" x14ac:dyDescent="0.25">
      <c r="A3339" s="33"/>
      <c r="B3339" s="33" t="s">
        <v>2492</v>
      </c>
      <c r="C3339" s="33">
        <v>3802</v>
      </c>
      <c r="D3339" s="33">
        <v>111</v>
      </c>
      <c r="E3339" s="33">
        <v>1053</v>
      </c>
      <c r="F3339" s="33">
        <v>3019</v>
      </c>
      <c r="G3339" s="33">
        <v>56</v>
      </c>
      <c r="H3339" s="33">
        <v>105</v>
      </c>
      <c r="I3339" s="33">
        <v>346</v>
      </c>
      <c r="J3339" s="33">
        <v>15</v>
      </c>
      <c r="K3339" s="33">
        <v>185</v>
      </c>
      <c r="L3339" s="33">
        <v>478</v>
      </c>
      <c r="M3339" s="33">
        <v>1930</v>
      </c>
    </row>
    <row r="3340" spans="1:13" x14ac:dyDescent="0.25">
      <c r="A3340" s="33"/>
      <c r="B3340" s="33" t="s">
        <v>2493</v>
      </c>
      <c r="C3340" s="33">
        <v>6042</v>
      </c>
      <c r="D3340" s="33">
        <v>514</v>
      </c>
      <c r="E3340" s="33">
        <v>1652</v>
      </c>
      <c r="F3340" s="33">
        <v>5069</v>
      </c>
      <c r="G3340" s="33">
        <v>228</v>
      </c>
      <c r="H3340" s="33">
        <v>0</v>
      </c>
      <c r="I3340" s="33">
        <v>432</v>
      </c>
      <c r="J3340" s="33">
        <v>0</v>
      </c>
      <c r="K3340" s="33">
        <v>161</v>
      </c>
      <c r="L3340" s="33">
        <v>750</v>
      </c>
      <c r="M3340" s="33">
        <v>2519</v>
      </c>
    </row>
    <row r="3341" spans="1:13" x14ac:dyDescent="0.25">
      <c r="A3341" s="33"/>
      <c r="B3341" s="33" t="s">
        <v>2494</v>
      </c>
      <c r="C3341" s="33">
        <v>3105</v>
      </c>
      <c r="D3341" s="33">
        <v>213</v>
      </c>
      <c r="E3341" s="33">
        <v>775</v>
      </c>
      <c r="F3341" s="33">
        <v>2619</v>
      </c>
      <c r="G3341" s="33">
        <v>3</v>
      </c>
      <c r="H3341" s="33">
        <v>11</v>
      </c>
      <c r="I3341" s="33">
        <v>299</v>
      </c>
      <c r="J3341" s="33">
        <v>2</v>
      </c>
      <c r="K3341" s="33">
        <v>124</v>
      </c>
      <c r="L3341" s="33">
        <v>195</v>
      </c>
      <c r="M3341" s="33">
        <v>1312</v>
      </c>
    </row>
    <row r="3342" spans="1:13" x14ac:dyDescent="0.25">
      <c r="A3342" s="33"/>
      <c r="B3342" s="33" t="s">
        <v>2495</v>
      </c>
      <c r="C3342" s="33">
        <v>3701</v>
      </c>
      <c r="D3342" s="33">
        <v>113</v>
      </c>
      <c r="E3342" s="33">
        <v>1096</v>
      </c>
      <c r="F3342" s="33">
        <v>3345</v>
      </c>
      <c r="G3342" s="33">
        <v>16</v>
      </c>
      <c r="H3342" s="33">
        <v>0</v>
      </c>
      <c r="I3342" s="33">
        <v>213</v>
      </c>
      <c r="J3342" s="33">
        <v>0</v>
      </c>
      <c r="K3342" s="33">
        <v>47</v>
      </c>
      <c r="L3342" s="33">
        <v>302</v>
      </c>
      <c r="M3342" s="33">
        <v>1634</v>
      </c>
    </row>
    <row r="3343" spans="1:13" x14ac:dyDescent="0.25">
      <c r="A3343" s="33"/>
      <c r="B3343" s="33" t="s">
        <v>2496</v>
      </c>
      <c r="C3343" s="33">
        <v>2156</v>
      </c>
      <c r="D3343" s="33">
        <v>46</v>
      </c>
      <c r="E3343" s="33">
        <v>591</v>
      </c>
      <c r="F3343" s="33">
        <v>1789</v>
      </c>
      <c r="G3343" s="33">
        <v>0</v>
      </c>
      <c r="H3343" s="33">
        <v>0</v>
      </c>
      <c r="I3343" s="33">
        <v>262</v>
      </c>
      <c r="J3343" s="33">
        <v>0</v>
      </c>
      <c r="K3343" s="33">
        <v>50</v>
      </c>
      <c r="L3343" s="33">
        <v>209</v>
      </c>
      <c r="M3343" s="33">
        <v>1044</v>
      </c>
    </row>
    <row r="3344" spans="1:13" x14ac:dyDescent="0.25">
      <c r="A3344" s="33"/>
      <c r="B3344" s="33" t="s">
        <v>2497</v>
      </c>
      <c r="C3344" s="33">
        <v>6885</v>
      </c>
      <c r="D3344" s="33">
        <v>222</v>
      </c>
      <c r="E3344" s="33">
        <v>1431</v>
      </c>
      <c r="F3344" s="33">
        <v>5675</v>
      </c>
      <c r="G3344" s="33">
        <v>34</v>
      </c>
      <c r="H3344" s="33">
        <v>0</v>
      </c>
      <c r="I3344" s="33">
        <v>815</v>
      </c>
      <c r="J3344" s="33">
        <v>20</v>
      </c>
      <c r="K3344" s="33">
        <v>276</v>
      </c>
      <c r="L3344" s="33">
        <v>445</v>
      </c>
      <c r="M3344" s="33">
        <v>3575</v>
      </c>
    </row>
    <row r="3345" spans="1:13" x14ac:dyDescent="0.25">
      <c r="A3345" s="33"/>
      <c r="B3345" s="33" t="s">
        <v>2498</v>
      </c>
      <c r="C3345" s="33">
        <v>5997</v>
      </c>
      <c r="D3345" s="33">
        <v>413</v>
      </c>
      <c r="E3345" s="33">
        <v>844</v>
      </c>
      <c r="F3345" s="33">
        <v>4541</v>
      </c>
      <c r="G3345" s="33">
        <v>163</v>
      </c>
      <c r="H3345" s="33">
        <v>0</v>
      </c>
      <c r="I3345" s="33">
        <v>1085</v>
      </c>
      <c r="J3345" s="33">
        <v>0</v>
      </c>
      <c r="K3345" s="33">
        <v>172</v>
      </c>
      <c r="L3345" s="33">
        <v>427</v>
      </c>
      <c r="M3345" s="33">
        <v>3230</v>
      </c>
    </row>
    <row r="3346" spans="1:13" x14ac:dyDescent="0.25">
      <c r="A3346" s="33"/>
      <c r="B3346" s="33" t="s">
        <v>2499</v>
      </c>
      <c r="C3346" s="33">
        <v>5795</v>
      </c>
      <c r="D3346" s="33">
        <v>294</v>
      </c>
      <c r="E3346" s="33">
        <v>612</v>
      </c>
      <c r="F3346" s="33">
        <v>3418</v>
      </c>
      <c r="G3346" s="33">
        <v>136</v>
      </c>
      <c r="H3346" s="33">
        <v>0</v>
      </c>
      <c r="I3346" s="33">
        <v>1883</v>
      </c>
      <c r="J3346" s="33">
        <v>0</v>
      </c>
      <c r="K3346" s="33">
        <v>298</v>
      </c>
      <c r="L3346" s="33">
        <v>356</v>
      </c>
      <c r="M3346" s="33">
        <v>2695</v>
      </c>
    </row>
    <row r="3347" spans="1:13" x14ac:dyDescent="0.25">
      <c r="A3347" s="33"/>
      <c r="B3347" s="33" t="s">
        <v>2500</v>
      </c>
      <c r="C3347" s="33">
        <v>6565</v>
      </c>
      <c r="D3347" s="33">
        <v>511</v>
      </c>
      <c r="E3347" s="33">
        <v>399</v>
      </c>
      <c r="F3347" s="33">
        <v>4608</v>
      </c>
      <c r="G3347" s="33">
        <v>149</v>
      </c>
      <c r="H3347" s="33">
        <v>0</v>
      </c>
      <c r="I3347" s="33">
        <v>1337</v>
      </c>
      <c r="J3347" s="33">
        <v>0</v>
      </c>
      <c r="K3347" s="33">
        <v>433</v>
      </c>
      <c r="L3347" s="33">
        <v>619</v>
      </c>
      <c r="M3347" s="33">
        <v>3915</v>
      </c>
    </row>
    <row r="3348" spans="1:13" x14ac:dyDescent="0.25">
      <c r="A3348" s="33"/>
      <c r="B3348" s="33" t="s">
        <v>2501</v>
      </c>
      <c r="C3348" s="33">
        <v>5859</v>
      </c>
      <c r="D3348" s="33">
        <v>380</v>
      </c>
      <c r="E3348" s="33">
        <v>605</v>
      </c>
      <c r="F3348" s="33">
        <v>3500</v>
      </c>
      <c r="G3348" s="33">
        <v>473</v>
      </c>
      <c r="H3348" s="33">
        <v>0</v>
      </c>
      <c r="I3348" s="33">
        <v>1811</v>
      </c>
      <c r="J3348" s="33">
        <v>0</v>
      </c>
      <c r="K3348" s="33">
        <v>75</v>
      </c>
      <c r="L3348" s="33">
        <v>484</v>
      </c>
      <c r="M3348" s="33">
        <v>2695</v>
      </c>
    </row>
    <row r="3349" spans="1:13" x14ac:dyDescent="0.25">
      <c r="A3349" s="33"/>
      <c r="B3349" s="33" t="s">
        <v>2502</v>
      </c>
      <c r="C3349" s="33">
        <v>2459</v>
      </c>
      <c r="D3349" s="33">
        <v>207</v>
      </c>
      <c r="E3349" s="33">
        <v>244</v>
      </c>
      <c r="F3349" s="33">
        <v>1842</v>
      </c>
      <c r="G3349" s="33">
        <v>18</v>
      </c>
      <c r="H3349" s="33">
        <v>0</v>
      </c>
      <c r="I3349" s="33">
        <v>405</v>
      </c>
      <c r="J3349" s="33">
        <v>0</v>
      </c>
      <c r="K3349" s="33">
        <v>179</v>
      </c>
      <c r="L3349" s="33">
        <v>148</v>
      </c>
      <c r="M3349" s="33">
        <v>1339</v>
      </c>
    </row>
    <row r="3350" spans="1:13" x14ac:dyDescent="0.25">
      <c r="A3350" s="33"/>
      <c r="B3350" s="33" t="s">
        <v>2503</v>
      </c>
      <c r="C3350" s="33">
        <v>15549</v>
      </c>
      <c r="D3350" s="33">
        <v>1003</v>
      </c>
      <c r="E3350" s="33">
        <v>639</v>
      </c>
      <c r="F3350" s="33">
        <v>8908</v>
      </c>
      <c r="G3350" s="33">
        <v>218</v>
      </c>
      <c r="H3350" s="33">
        <v>0</v>
      </c>
      <c r="I3350" s="33">
        <v>5112</v>
      </c>
      <c r="J3350" s="33">
        <v>0</v>
      </c>
      <c r="K3350" s="33">
        <v>1168</v>
      </c>
      <c r="L3350" s="33">
        <v>1047</v>
      </c>
      <c r="M3350" s="33">
        <v>7651</v>
      </c>
    </row>
    <row r="3351" spans="1:13" x14ac:dyDescent="0.25">
      <c r="A3351" s="33"/>
      <c r="B3351" s="33" t="s">
        <v>2504</v>
      </c>
      <c r="C3351" s="33">
        <v>9956</v>
      </c>
      <c r="D3351" s="33">
        <v>557</v>
      </c>
      <c r="E3351" s="33">
        <v>614</v>
      </c>
      <c r="F3351" s="33">
        <v>5638</v>
      </c>
      <c r="G3351" s="33">
        <v>432</v>
      </c>
      <c r="H3351" s="33">
        <v>70</v>
      </c>
      <c r="I3351" s="33">
        <v>3567</v>
      </c>
      <c r="J3351" s="33">
        <v>27</v>
      </c>
      <c r="K3351" s="33">
        <v>180</v>
      </c>
      <c r="L3351" s="33">
        <v>944</v>
      </c>
      <c r="M3351" s="33">
        <v>5140</v>
      </c>
    </row>
    <row r="3352" spans="1:13" x14ac:dyDescent="0.25">
      <c r="A3352" s="33"/>
      <c r="B3352" s="33" t="s">
        <v>2505</v>
      </c>
      <c r="C3352" s="33">
        <v>2209</v>
      </c>
      <c r="D3352" s="33">
        <v>130</v>
      </c>
      <c r="E3352" s="33">
        <v>272</v>
      </c>
      <c r="F3352" s="33">
        <v>1651</v>
      </c>
      <c r="G3352" s="33">
        <v>0</v>
      </c>
      <c r="H3352" s="33">
        <v>22</v>
      </c>
      <c r="I3352" s="33">
        <v>426</v>
      </c>
      <c r="J3352" s="33">
        <v>0</v>
      </c>
      <c r="K3352" s="33">
        <v>92</v>
      </c>
      <c r="L3352" s="33">
        <v>234</v>
      </c>
      <c r="M3352" s="33">
        <v>1209</v>
      </c>
    </row>
    <row r="3353" spans="1:13" x14ac:dyDescent="0.25">
      <c r="A3353" s="33"/>
      <c r="B3353" s="33" t="s">
        <v>2506</v>
      </c>
      <c r="C3353" s="33">
        <v>4513</v>
      </c>
      <c r="D3353" s="33">
        <v>315</v>
      </c>
      <c r="E3353" s="33">
        <v>602</v>
      </c>
      <c r="F3353" s="33">
        <v>3038</v>
      </c>
      <c r="G3353" s="33">
        <v>60</v>
      </c>
      <c r="H3353" s="33">
        <v>0</v>
      </c>
      <c r="I3353" s="33">
        <v>1128</v>
      </c>
      <c r="J3353" s="33">
        <v>0</v>
      </c>
      <c r="K3353" s="33">
        <v>236</v>
      </c>
      <c r="L3353" s="33">
        <v>371</v>
      </c>
      <c r="M3353" s="33">
        <v>2384</v>
      </c>
    </row>
    <row r="3354" spans="1:13" x14ac:dyDescent="0.25">
      <c r="A3354" s="33"/>
      <c r="B3354" s="33" t="s">
        <v>2507</v>
      </c>
      <c r="C3354" s="33">
        <v>2106</v>
      </c>
      <c r="D3354" s="33">
        <v>82</v>
      </c>
      <c r="E3354" s="33">
        <v>62</v>
      </c>
      <c r="F3354" s="33">
        <v>1115</v>
      </c>
      <c r="G3354" s="33">
        <v>24</v>
      </c>
      <c r="H3354" s="33">
        <v>0</v>
      </c>
      <c r="I3354" s="33">
        <v>733</v>
      </c>
      <c r="J3354" s="33">
        <v>2</v>
      </c>
      <c r="K3354" s="33">
        <v>37</v>
      </c>
      <c r="L3354" s="33">
        <v>421</v>
      </c>
      <c r="M3354" s="33">
        <v>1277</v>
      </c>
    </row>
    <row r="3355" spans="1:13" x14ac:dyDescent="0.25">
      <c r="A3355" s="33"/>
      <c r="B3355" s="33" t="s">
        <v>2508</v>
      </c>
      <c r="C3355" s="33">
        <v>8995</v>
      </c>
      <c r="D3355" s="33">
        <v>520</v>
      </c>
      <c r="E3355" s="33">
        <v>749</v>
      </c>
      <c r="F3355" s="33">
        <v>4718</v>
      </c>
      <c r="G3355" s="33">
        <v>758</v>
      </c>
      <c r="H3355" s="33">
        <v>0</v>
      </c>
      <c r="I3355" s="33">
        <v>3087</v>
      </c>
      <c r="J3355" s="33">
        <v>0</v>
      </c>
      <c r="K3355" s="33">
        <v>416</v>
      </c>
      <c r="L3355" s="33">
        <v>484</v>
      </c>
      <c r="M3355" s="33">
        <v>5373</v>
      </c>
    </row>
    <row r="3356" spans="1:13" x14ac:dyDescent="0.25">
      <c r="A3356" s="33"/>
      <c r="B3356" s="33" t="s">
        <v>2509</v>
      </c>
      <c r="C3356" s="33">
        <v>7941</v>
      </c>
      <c r="D3356" s="33">
        <v>188</v>
      </c>
      <c r="E3356" s="33">
        <v>922</v>
      </c>
      <c r="F3356" s="33">
        <v>3985</v>
      </c>
      <c r="G3356" s="33">
        <v>119</v>
      </c>
      <c r="H3356" s="33">
        <v>34</v>
      </c>
      <c r="I3356" s="33">
        <v>3392</v>
      </c>
      <c r="J3356" s="33">
        <v>0</v>
      </c>
      <c r="K3356" s="33">
        <v>267</v>
      </c>
      <c r="L3356" s="33">
        <v>653</v>
      </c>
      <c r="M3356" s="33">
        <v>3820</v>
      </c>
    </row>
    <row r="3357" spans="1:13" x14ac:dyDescent="0.25">
      <c r="A3357" s="33"/>
      <c r="B3357" s="33" t="s">
        <v>2510</v>
      </c>
      <c r="C3357" s="33">
        <v>5206</v>
      </c>
      <c r="D3357" s="33">
        <v>205</v>
      </c>
      <c r="E3357" s="33">
        <v>287</v>
      </c>
      <c r="F3357" s="33">
        <v>2633</v>
      </c>
      <c r="G3357" s="33">
        <v>33</v>
      </c>
      <c r="H3357" s="33">
        <v>0</v>
      </c>
      <c r="I3357" s="33">
        <v>2091</v>
      </c>
      <c r="J3357" s="33">
        <v>19</v>
      </c>
      <c r="K3357" s="33">
        <v>154</v>
      </c>
      <c r="L3357" s="33">
        <v>1087</v>
      </c>
      <c r="M3357" s="33">
        <v>2966</v>
      </c>
    </row>
    <row r="3358" spans="1:13" x14ac:dyDescent="0.25">
      <c r="A3358" s="33"/>
      <c r="B3358" s="33" t="s">
        <v>2511</v>
      </c>
      <c r="C3358" s="33">
        <v>3523</v>
      </c>
      <c r="D3358" s="33">
        <v>179</v>
      </c>
      <c r="E3358" s="33">
        <v>729</v>
      </c>
      <c r="F3358" s="33">
        <v>2802</v>
      </c>
      <c r="G3358" s="33">
        <v>63</v>
      </c>
      <c r="H3358" s="33">
        <v>0</v>
      </c>
      <c r="I3358" s="33">
        <v>453</v>
      </c>
      <c r="J3358" s="33">
        <v>15</v>
      </c>
      <c r="K3358" s="33">
        <v>132</v>
      </c>
      <c r="L3358" s="33">
        <v>466</v>
      </c>
      <c r="M3358" s="33">
        <v>1821</v>
      </c>
    </row>
    <row r="3359" spans="1:13" x14ac:dyDescent="0.25">
      <c r="A3359" s="33"/>
      <c r="B3359" s="33" t="s">
        <v>2512</v>
      </c>
      <c r="C3359" s="33">
        <v>4108</v>
      </c>
      <c r="D3359" s="33">
        <v>100</v>
      </c>
      <c r="E3359" s="33">
        <v>1185</v>
      </c>
      <c r="F3359" s="33">
        <v>3184</v>
      </c>
      <c r="G3359" s="33">
        <v>120</v>
      </c>
      <c r="H3359" s="33">
        <v>35</v>
      </c>
      <c r="I3359" s="33">
        <v>610</v>
      </c>
      <c r="J3359" s="33">
        <v>0</v>
      </c>
      <c r="K3359" s="33">
        <v>131</v>
      </c>
      <c r="L3359" s="33">
        <v>850</v>
      </c>
      <c r="M3359" s="33">
        <v>2213</v>
      </c>
    </row>
    <row r="3360" spans="1:13" x14ac:dyDescent="0.25">
      <c r="A3360" s="33"/>
      <c r="B3360" s="33" t="s">
        <v>2513</v>
      </c>
      <c r="C3360" s="33">
        <v>5021</v>
      </c>
      <c r="D3360" s="33">
        <v>234</v>
      </c>
      <c r="E3360" s="33">
        <v>520</v>
      </c>
      <c r="F3360" s="33">
        <v>2343</v>
      </c>
      <c r="G3360" s="33">
        <v>68</v>
      </c>
      <c r="H3360" s="33">
        <v>0</v>
      </c>
      <c r="I3360" s="33">
        <v>2278</v>
      </c>
      <c r="J3360" s="33">
        <v>24</v>
      </c>
      <c r="K3360" s="33">
        <v>208</v>
      </c>
      <c r="L3360" s="33">
        <v>548</v>
      </c>
      <c r="M3360" s="33">
        <v>3137</v>
      </c>
    </row>
    <row r="3361" spans="1:13" x14ac:dyDescent="0.25">
      <c r="A3361" s="33"/>
      <c r="B3361" s="33" t="s">
        <v>2514</v>
      </c>
      <c r="C3361" s="33">
        <v>6837</v>
      </c>
      <c r="D3361" s="33">
        <v>479</v>
      </c>
      <c r="E3361" s="33">
        <v>789</v>
      </c>
      <c r="F3361" s="33">
        <v>2840</v>
      </c>
      <c r="G3361" s="33">
        <v>278</v>
      </c>
      <c r="H3361" s="33">
        <v>6</v>
      </c>
      <c r="I3361" s="33">
        <v>2903</v>
      </c>
      <c r="J3361" s="33">
        <v>26</v>
      </c>
      <c r="K3361" s="33">
        <v>700</v>
      </c>
      <c r="L3361" s="33">
        <v>1048</v>
      </c>
      <c r="M3361" s="33">
        <v>3879</v>
      </c>
    </row>
    <row r="3362" spans="1:13" x14ac:dyDescent="0.25">
      <c r="A3362" s="33"/>
      <c r="B3362" s="33" t="s">
        <v>2515</v>
      </c>
      <c r="C3362" s="33">
        <v>5836</v>
      </c>
      <c r="D3362" s="33">
        <v>189</v>
      </c>
      <c r="E3362" s="33">
        <v>625</v>
      </c>
      <c r="F3362" s="33">
        <v>1903</v>
      </c>
      <c r="G3362" s="33">
        <v>135</v>
      </c>
      <c r="H3362" s="33">
        <v>10</v>
      </c>
      <c r="I3362" s="33">
        <v>3417</v>
      </c>
      <c r="J3362" s="33">
        <v>14</v>
      </c>
      <c r="K3362" s="33">
        <v>223</v>
      </c>
      <c r="L3362" s="33">
        <v>578</v>
      </c>
      <c r="M3362" s="33">
        <v>3329</v>
      </c>
    </row>
    <row r="3363" spans="1:13" x14ac:dyDescent="0.25">
      <c r="A3363" s="33"/>
      <c r="B3363" s="33" t="s">
        <v>2516</v>
      </c>
      <c r="C3363" s="33">
        <v>3890</v>
      </c>
      <c r="D3363" s="33">
        <v>194</v>
      </c>
      <c r="E3363" s="33">
        <v>666</v>
      </c>
      <c r="F3363" s="33">
        <v>1353</v>
      </c>
      <c r="G3363" s="33">
        <v>119</v>
      </c>
      <c r="H3363" s="33">
        <v>0</v>
      </c>
      <c r="I3363" s="33">
        <v>2050</v>
      </c>
      <c r="J3363" s="33">
        <v>37</v>
      </c>
      <c r="K3363" s="33">
        <v>248</v>
      </c>
      <c r="L3363" s="33">
        <v>461</v>
      </c>
      <c r="M3363" s="33">
        <v>2338</v>
      </c>
    </row>
    <row r="3364" spans="1:13" x14ac:dyDescent="0.25">
      <c r="A3364" s="33"/>
      <c r="B3364" s="33" t="s">
        <v>2517</v>
      </c>
      <c r="C3364" s="33">
        <v>6327</v>
      </c>
      <c r="D3364" s="33">
        <v>389</v>
      </c>
      <c r="E3364" s="33">
        <v>555</v>
      </c>
      <c r="F3364" s="33">
        <v>2501</v>
      </c>
      <c r="G3364" s="33">
        <v>114</v>
      </c>
      <c r="H3364" s="33">
        <v>0</v>
      </c>
      <c r="I3364" s="33">
        <v>3411</v>
      </c>
      <c r="J3364" s="33">
        <v>0</v>
      </c>
      <c r="K3364" s="33">
        <v>252</v>
      </c>
      <c r="L3364" s="33">
        <v>567</v>
      </c>
      <c r="M3364" s="33">
        <v>4080</v>
      </c>
    </row>
    <row r="3365" spans="1:13" x14ac:dyDescent="0.25">
      <c r="A3365" s="33"/>
      <c r="B3365" s="33" t="s">
        <v>2518</v>
      </c>
      <c r="C3365" s="33">
        <v>4253</v>
      </c>
      <c r="D3365" s="33">
        <v>202</v>
      </c>
      <c r="E3365" s="33">
        <v>550</v>
      </c>
      <c r="F3365" s="33">
        <v>1427</v>
      </c>
      <c r="G3365" s="33">
        <v>174</v>
      </c>
      <c r="H3365" s="33">
        <v>0</v>
      </c>
      <c r="I3365" s="33">
        <v>2213</v>
      </c>
      <c r="J3365" s="33">
        <v>0</v>
      </c>
      <c r="K3365" s="33">
        <v>347</v>
      </c>
      <c r="L3365" s="33">
        <v>449</v>
      </c>
      <c r="M3365" s="33">
        <v>2431</v>
      </c>
    </row>
    <row r="3366" spans="1:13" x14ac:dyDescent="0.25">
      <c r="A3366" s="33"/>
      <c r="B3366" s="33" t="s">
        <v>2519</v>
      </c>
      <c r="C3366" s="33">
        <v>4198</v>
      </c>
      <c r="D3366" s="33">
        <v>231</v>
      </c>
      <c r="E3366" s="33">
        <v>577</v>
      </c>
      <c r="F3366" s="33">
        <v>932</v>
      </c>
      <c r="G3366" s="33">
        <v>153</v>
      </c>
      <c r="H3366" s="33">
        <v>0</v>
      </c>
      <c r="I3366" s="33">
        <v>2338</v>
      </c>
      <c r="J3366" s="33">
        <v>5</v>
      </c>
      <c r="K3366" s="33">
        <v>331</v>
      </c>
      <c r="L3366" s="33">
        <v>671</v>
      </c>
      <c r="M3366" s="33">
        <v>2362</v>
      </c>
    </row>
    <row r="3367" spans="1:13" x14ac:dyDescent="0.25">
      <c r="A3367" s="33"/>
      <c r="B3367" s="33" t="s">
        <v>2520</v>
      </c>
      <c r="C3367" s="33">
        <v>5271</v>
      </c>
      <c r="D3367" s="33">
        <v>240</v>
      </c>
      <c r="E3367" s="33">
        <v>760</v>
      </c>
      <c r="F3367" s="33">
        <v>2095</v>
      </c>
      <c r="G3367" s="33">
        <v>125</v>
      </c>
      <c r="H3367" s="33">
        <v>0</v>
      </c>
      <c r="I3367" s="33">
        <v>2494</v>
      </c>
      <c r="J3367" s="33">
        <v>15</v>
      </c>
      <c r="K3367" s="33">
        <v>378</v>
      </c>
      <c r="L3367" s="33">
        <v>737</v>
      </c>
      <c r="M3367" s="33">
        <v>2917</v>
      </c>
    </row>
    <row r="3368" spans="1:13" x14ac:dyDescent="0.25">
      <c r="A3368" s="33"/>
      <c r="B3368" s="33" t="s">
        <v>2521</v>
      </c>
      <c r="C3368" s="33">
        <v>7703</v>
      </c>
      <c r="D3368" s="33">
        <v>628</v>
      </c>
      <c r="E3368" s="33">
        <v>624</v>
      </c>
      <c r="F3368" s="33">
        <v>2257</v>
      </c>
      <c r="G3368" s="33">
        <v>793</v>
      </c>
      <c r="H3368" s="33">
        <v>0</v>
      </c>
      <c r="I3368" s="33">
        <v>3149</v>
      </c>
      <c r="J3368" s="33">
        <v>151</v>
      </c>
      <c r="K3368" s="33">
        <v>823</v>
      </c>
      <c r="L3368" s="33">
        <v>1163</v>
      </c>
      <c r="M3368" s="33">
        <v>4298</v>
      </c>
    </row>
    <row r="3369" spans="1:13" x14ac:dyDescent="0.25">
      <c r="A3369" s="33"/>
      <c r="B3369" s="33" t="s">
        <v>2522</v>
      </c>
      <c r="C3369" s="33">
        <v>3502</v>
      </c>
      <c r="D3369" s="33">
        <v>182</v>
      </c>
      <c r="E3369" s="33">
        <v>360</v>
      </c>
      <c r="F3369" s="33">
        <v>931</v>
      </c>
      <c r="G3369" s="33">
        <v>434</v>
      </c>
      <c r="H3369" s="33">
        <v>27</v>
      </c>
      <c r="I3369" s="33">
        <v>1860</v>
      </c>
      <c r="J3369" s="33">
        <v>7</v>
      </c>
      <c r="K3369" s="33">
        <v>231</v>
      </c>
      <c r="L3369" s="33">
        <v>276</v>
      </c>
      <c r="M3369" s="33">
        <v>1892</v>
      </c>
    </row>
    <row r="3370" spans="1:13" x14ac:dyDescent="0.25">
      <c r="A3370" s="33"/>
      <c r="B3370" s="33" t="s">
        <v>2523</v>
      </c>
      <c r="C3370" s="33">
        <v>4244</v>
      </c>
      <c r="D3370" s="33">
        <v>327</v>
      </c>
      <c r="E3370" s="33">
        <v>450</v>
      </c>
      <c r="F3370" s="33">
        <v>1430</v>
      </c>
      <c r="G3370" s="33">
        <v>113</v>
      </c>
      <c r="H3370" s="33">
        <v>0</v>
      </c>
      <c r="I3370" s="33">
        <v>2175</v>
      </c>
      <c r="J3370" s="33">
        <v>8</v>
      </c>
      <c r="K3370" s="33">
        <v>309</v>
      </c>
      <c r="L3370" s="33">
        <v>508</v>
      </c>
      <c r="M3370" s="33">
        <v>2472</v>
      </c>
    </row>
    <row r="3371" spans="1:13" x14ac:dyDescent="0.25">
      <c r="A3371" s="33"/>
      <c r="B3371" s="33" t="s">
        <v>2524</v>
      </c>
      <c r="C3371" s="33">
        <v>5349</v>
      </c>
      <c r="D3371" s="33">
        <v>383</v>
      </c>
      <c r="E3371" s="33">
        <v>491</v>
      </c>
      <c r="F3371" s="33">
        <v>1315</v>
      </c>
      <c r="G3371" s="33">
        <v>162</v>
      </c>
      <c r="H3371" s="33">
        <v>64</v>
      </c>
      <c r="I3371" s="33">
        <v>3233</v>
      </c>
      <c r="J3371" s="33">
        <v>117</v>
      </c>
      <c r="K3371" s="33">
        <v>281</v>
      </c>
      <c r="L3371" s="33">
        <v>415</v>
      </c>
      <c r="M3371" s="33">
        <v>3035</v>
      </c>
    </row>
    <row r="3372" spans="1:13" x14ac:dyDescent="0.25">
      <c r="A3372" s="33"/>
      <c r="B3372" s="33" t="s">
        <v>2525</v>
      </c>
      <c r="C3372" s="33">
        <v>7477</v>
      </c>
      <c r="D3372" s="33">
        <v>307</v>
      </c>
      <c r="E3372" s="33">
        <v>1203</v>
      </c>
      <c r="F3372" s="33">
        <v>2819</v>
      </c>
      <c r="G3372" s="33">
        <v>487</v>
      </c>
      <c r="H3372" s="33">
        <v>44</v>
      </c>
      <c r="I3372" s="33">
        <v>2904</v>
      </c>
      <c r="J3372" s="33">
        <v>234</v>
      </c>
      <c r="K3372" s="33">
        <v>503</v>
      </c>
      <c r="L3372" s="33">
        <v>1241</v>
      </c>
      <c r="M3372" s="33">
        <v>4553</v>
      </c>
    </row>
    <row r="3373" spans="1:13" x14ac:dyDescent="0.25">
      <c r="A3373" s="33"/>
      <c r="B3373" s="33" t="s">
        <v>2526</v>
      </c>
      <c r="C3373" s="33">
        <v>4659</v>
      </c>
      <c r="D3373" s="33">
        <v>368</v>
      </c>
      <c r="E3373" s="33">
        <v>211</v>
      </c>
      <c r="F3373" s="33">
        <v>2368</v>
      </c>
      <c r="G3373" s="33">
        <v>90</v>
      </c>
      <c r="H3373" s="33">
        <v>32</v>
      </c>
      <c r="I3373" s="33">
        <v>1690</v>
      </c>
      <c r="J3373" s="33">
        <v>0</v>
      </c>
      <c r="K3373" s="33">
        <v>243</v>
      </c>
      <c r="L3373" s="33">
        <v>1197</v>
      </c>
      <c r="M3373" s="33">
        <v>2783</v>
      </c>
    </row>
    <row r="3374" spans="1:13" x14ac:dyDescent="0.25">
      <c r="A3374" s="33"/>
      <c r="B3374" s="33" t="s">
        <v>2527</v>
      </c>
      <c r="C3374" s="33">
        <v>6484</v>
      </c>
      <c r="D3374" s="33">
        <v>381</v>
      </c>
      <c r="E3374" s="33">
        <v>674</v>
      </c>
      <c r="F3374" s="33">
        <v>2076</v>
      </c>
      <c r="G3374" s="33">
        <v>519</v>
      </c>
      <c r="H3374" s="33">
        <v>0</v>
      </c>
      <c r="I3374" s="33">
        <v>3037</v>
      </c>
      <c r="J3374" s="33">
        <v>9</v>
      </c>
      <c r="K3374" s="33">
        <v>599</v>
      </c>
      <c r="L3374" s="33">
        <v>1007</v>
      </c>
      <c r="M3374" s="33">
        <v>3929</v>
      </c>
    </row>
    <row r="3375" spans="1:13" x14ac:dyDescent="0.25">
      <c r="A3375" s="33"/>
      <c r="B3375" s="33" t="s">
        <v>2528</v>
      </c>
      <c r="C3375" s="33">
        <v>2493</v>
      </c>
      <c r="D3375" s="33">
        <v>123</v>
      </c>
      <c r="E3375" s="33">
        <v>159</v>
      </c>
      <c r="F3375" s="33">
        <v>1704</v>
      </c>
      <c r="G3375" s="33">
        <v>2</v>
      </c>
      <c r="H3375" s="33">
        <v>10</v>
      </c>
      <c r="I3375" s="33">
        <v>673</v>
      </c>
      <c r="J3375" s="33">
        <v>0</v>
      </c>
      <c r="K3375" s="33">
        <v>95</v>
      </c>
      <c r="L3375" s="33">
        <v>266</v>
      </c>
      <c r="M3375" s="33">
        <v>1674</v>
      </c>
    </row>
    <row r="3376" spans="1:13" x14ac:dyDescent="0.25">
      <c r="A3376" s="33"/>
      <c r="B3376" s="33" t="s">
        <v>2529</v>
      </c>
      <c r="C3376" s="33">
        <v>3361</v>
      </c>
      <c r="D3376" s="33">
        <v>215</v>
      </c>
      <c r="E3376" s="33">
        <v>367</v>
      </c>
      <c r="F3376" s="33">
        <v>2497</v>
      </c>
      <c r="G3376" s="33">
        <v>141</v>
      </c>
      <c r="H3376" s="33">
        <v>38</v>
      </c>
      <c r="I3376" s="33">
        <v>499</v>
      </c>
      <c r="J3376" s="33">
        <v>0</v>
      </c>
      <c r="K3376" s="33">
        <v>158</v>
      </c>
      <c r="L3376" s="33">
        <v>245</v>
      </c>
      <c r="M3376" s="33">
        <v>1979</v>
      </c>
    </row>
    <row r="3377" spans="1:13" x14ac:dyDescent="0.25">
      <c r="A3377" s="33"/>
      <c r="B3377" s="33" t="s">
        <v>2530</v>
      </c>
      <c r="C3377" s="33">
        <v>5627</v>
      </c>
      <c r="D3377" s="33">
        <v>333</v>
      </c>
      <c r="E3377" s="33">
        <v>283</v>
      </c>
      <c r="F3377" s="33">
        <v>1882</v>
      </c>
      <c r="G3377" s="33">
        <v>88</v>
      </c>
      <c r="H3377" s="33">
        <v>33</v>
      </c>
      <c r="I3377" s="33">
        <v>3483</v>
      </c>
      <c r="J3377" s="33">
        <v>0</v>
      </c>
      <c r="K3377" s="33">
        <v>109</v>
      </c>
      <c r="L3377" s="33">
        <v>402</v>
      </c>
      <c r="M3377" s="33">
        <v>3168</v>
      </c>
    </row>
    <row r="3378" spans="1:13" x14ac:dyDescent="0.25">
      <c r="A3378" s="33"/>
      <c r="B3378" s="33" t="s">
        <v>2531</v>
      </c>
      <c r="C3378" s="33">
        <v>5798</v>
      </c>
      <c r="D3378" s="33">
        <v>344</v>
      </c>
      <c r="E3378" s="33">
        <v>327</v>
      </c>
      <c r="F3378" s="33">
        <v>2890</v>
      </c>
      <c r="G3378" s="33">
        <v>37</v>
      </c>
      <c r="H3378" s="33">
        <v>15</v>
      </c>
      <c r="I3378" s="33">
        <v>2358</v>
      </c>
      <c r="J3378" s="33">
        <v>0</v>
      </c>
      <c r="K3378" s="33">
        <v>358</v>
      </c>
      <c r="L3378" s="33">
        <v>458</v>
      </c>
      <c r="M3378" s="33">
        <v>3776</v>
      </c>
    </row>
    <row r="3379" spans="1:13" x14ac:dyDescent="0.25">
      <c r="A3379" s="33"/>
      <c r="B3379" s="33" t="s">
        <v>2532</v>
      </c>
      <c r="C3379" s="33">
        <v>3287</v>
      </c>
      <c r="D3379" s="33">
        <v>159</v>
      </c>
      <c r="E3379" s="33">
        <v>298</v>
      </c>
      <c r="F3379" s="33">
        <v>1715</v>
      </c>
      <c r="G3379" s="33">
        <v>48</v>
      </c>
      <c r="H3379" s="33">
        <v>0</v>
      </c>
      <c r="I3379" s="33">
        <v>1342</v>
      </c>
      <c r="J3379" s="33">
        <v>0</v>
      </c>
      <c r="K3379" s="33">
        <v>175</v>
      </c>
      <c r="L3379" s="33">
        <v>153</v>
      </c>
      <c r="M3379" s="33">
        <v>1826</v>
      </c>
    </row>
    <row r="3380" spans="1:13" x14ac:dyDescent="0.25">
      <c r="A3380" s="33"/>
      <c r="B3380" s="33" t="s">
        <v>2533</v>
      </c>
      <c r="C3380" s="33">
        <v>7277</v>
      </c>
      <c r="D3380" s="33">
        <v>554</v>
      </c>
      <c r="E3380" s="33">
        <v>529</v>
      </c>
      <c r="F3380" s="33">
        <v>3846</v>
      </c>
      <c r="G3380" s="33">
        <v>67</v>
      </c>
      <c r="H3380" s="33">
        <v>0</v>
      </c>
      <c r="I3380" s="33">
        <v>2903</v>
      </c>
      <c r="J3380" s="33">
        <v>0</v>
      </c>
      <c r="K3380" s="33">
        <v>448</v>
      </c>
      <c r="L3380" s="33">
        <v>681</v>
      </c>
      <c r="M3380" s="33">
        <v>3707</v>
      </c>
    </row>
    <row r="3381" spans="1:13" x14ac:dyDescent="0.25">
      <c r="A3381" s="33"/>
      <c r="B3381" s="33" t="s">
        <v>2534</v>
      </c>
      <c r="C3381" s="33">
        <v>5676</v>
      </c>
      <c r="D3381" s="33">
        <v>374</v>
      </c>
      <c r="E3381" s="33">
        <v>725</v>
      </c>
      <c r="F3381" s="33">
        <v>4997</v>
      </c>
      <c r="G3381" s="33">
        <v>3</v>
      </c>
      <c r="H3381" s="33">
        <v>32</v>
      </c>
      <c r="I3381" s="33">
        <v>203</v>
      </c>
      <c r="J3381" s="33">
        <v>0</v>
      </c>
      <c r="K3381" s="33">
        <v>286</v>
      </c>
      <c r="L3381" s="33">
        <v>1008</v>
      </c>
      <c r="M3381" s="33">
        <v>3233</v>
      </c>
    </row>
    <row r="3382" spans="1:13" x14ac:dyDescent="0.25">
      <c r="A3382" s="33"/>
      <c r="B3382" s="33" t="s">
        <v>2535</v>
      </c>
      <c r="C3382" s="33">
        <v>6324</v>
      </c>
      <c r="D3382" s="33">
        <v>228</v>
      </c>
      <c r="E3382" s="33">
        <v>955</v>
      </c>
      <c r="F3382" s="33">
        <v>4992</v>
      </c>
      <c r="G3382" s="33">
        <v>144</v>
      </c>
      <c r="H3382" s="33">
        <v>41</v>
      </c>
      <c r="I3382" s="33">
        <v>469</v>
      </c>
      <c r="J3382" s="33">
        <v>0</v>
      </c>
      <c r="K3382" s="33">
        <v>366</v>
      </c>
      <c r="L3382" s="33">
        <v>1500</v>
      </c>
      <c r="M3382" s="33">
        <v>3668</v>
      </c>
    </row>
    <row r="3383" spans="1:13" x14ac:dyDescent="0.25">
      <c r="A3383" s="33"/>
      <c r="B3383" s="33" t="s">
        <v>2536</v>
      </c>
      <c r="C3383" s="33">
        <v>6574</v>
      </c>
      <c r="D3383" s="33">
        <v>443</v>
      </c>
      <c r="E3383" s="33">
        <v>1076</v>
      </c>
      <c r="F3383" s="33">
        <v>5681</v>
      </c>
      <c r="G3383" s="33">
        <v>59</v>
      </c>
      <c r="H3383" s="33">
        <v>0</v>
      </c>
      <c r="I3383" s="33">
        <v>399</v>
      </c>
      <c r="J3383" s="33">
        <v>0</v>
      </c>
      <c r="K3383" s="33">
        <v>257</v>
      </c>
      <c r="L3383" s="33">
        <v>1776</v>
      </c>
      <c r="M3383" s="33">
        <v>3948</v>
      </c>
    </row>
    <row r="3384" spans="1:13" x14ac:dyDescent="0.25">
      <c r="A3384" s="33"/>
      <c r="B3384" s="33" t="s">
        <v>2537</v>
      </c>
      <c r="C3384" s="33">
        <v>6045</v>
      </c>
      <c r="D3384" s="33">
        <v>419</v>
      </c>
      <c r="E3384" s="33">
        <v>1179</v>
      </c>
      <c r="F3384" s="33">
        <v>4628</v>
      </c>
      <c r="G3384" s="33">
        <v>35</v>
      </c>
      <c r="H3384" s="33">
        <v>572</v>
      </c>
      <c r="I3384" s="33">
        <v>508</v>
      </c>
      <c r="J3384" s="33">
        <v>0</v>
      </c>
      <c r="K3384" s="33">
        <v>186</v>
      </c>
      <c r="L3384" s="33">
        <v>1275</v>
      </c>
      <c r="M3384" s="33">
        <v>3174</v>
      </c>
    </row>
    <row r="3385" spans="1:13" x14ac:dyDescent="0.25">
      <c r="A3385" s="33"/>
      <c r="B3385" s="33" t="s">
        <v>2538</v>
      </c>
      <c r="C3385" s="33">
        <v>6437</v>
      </c>
      <c r="D3385" s="33">
        <v>363</v>
      </c>
      <c r="E3385" s="33">
        <v>687</v>
      </c>
      <c r="F3385" s="33">
        <v>4296</v>
      </c>
      <c r="G3385" s="33">
        <v>37</v>
      </c>
      <c r="H3385" s="33">
        <v>14</v>
      </c>
      <c r="I3385" s="33">
        <v>1274</v>
      </c>
      <c r="J3385" s="33">
        <v>142</v>
      </c>
      <c r="K3385" s="33">
        <v>207</v>
      </c>
      <c r="L3385" s="33">
        <v>1794</v>
      </c>
      <c r="M3385" s="33">
        <v>3728</v>
      </c>
    </row>
    <row r="3386" spans="1:13" x14ac:dyDescent="0.25">
      <c r="A3386" s="33"/>
      <c r="B3386" s="33" t="s">
        <v>2539</v>
      </c>
      <c r="C3386" s="33">
        <v>4591</v>
      </c>
      <c r="D3386" s="33">
        <v>188</v>
      </c>
      <c r="E3386" s="33">
        <v>554</v>
      </c>
      <c r="F3386" s="33">
        <v>3515</v>
      </c>
      <c r="G3386" s="33">
        <v>51</v>
      </c>
      <c r="H3386" s="33">
        <v>6</v>
      </c>
      <c r="I3386" s="33">
        <v>694</v>
      </c>
      <c r="J3386" s="33">
        <v>7</v>
      </c>
      <c r="K3386" s="33">
        <v>157</v>
      </c>
      <c r="L3386" s="33">
        <v>1368</v>
      </c>
      <c r="M3386" s="33">
        <v>2619</v>
      </c>
    </row>
    <row r="3387" spans="1:13" x14ac:dyDescent="0.25">
      <c r="A3387" s="33"/>
      <c r="B3387" s="33" t="s">
        <v>2540</v>
      </c>
      <c r="C3387" s="33">
        <v>8312</v>
      </c>
      <c r="D3387" s="33">
        <v>820</v>
      </c>
      <c r="E3387" s="33">
        <v>1263</v>
      </c>
      <c r="F3387" s="33">
        <v>5372</v>
      </c>
      <c r="G3387" s="33">
        <v>366</v>
      </c>
      <c r="H3387" s="33">
        <v>0</v>
      </c>
      <c r="I3387" s="33">
        <v>1712</v>
      </c>
      <c r="J3387" s="33">
        <v>137</v>
      </c>
      <c r="K3387" s="33">
        <v>418</v>
      </c>
      <c r="L3387" s="33">
        <v>1888</v>
      </c>
      <c r="M3387" s="33">
        <v>4488</v>
      </c>
    </row>
    <row r="3388" spans="1:13" x14ac:dyDescent="0.25">
      <c r="A3388" s="33"/>
      <c r="B3388" s="33" t="s">
        <v>2541</v>
      </c>
      <c r="C3388" s="33">
        <v>7811</v>
      </c>
      <c r="D3388" s="33">
        <v>189</v>
      </c>
      <c r="E3388" s="33">
        <v>1191</v>
      </c>
      <c r="F3388" s="33">
        <v>4873</v>
      </c>
      <c r="G3388" s="33">
        <v>565</v>
      </c>
      <c r="H3388" s="33">
        <v>36</v>
      </c>
      <c r="I3388" s="33">
        <v>1668</v>
      </c>
      <c r="J3388" s="33">
        <v>69</v>
      </c>
      <c r="K3388" s="33">
        <v>500</v>
      </c>
      <c r="L3388" s="33">
        <v>1370</v>
      </c>
      <c r="M3388" s="33">
        <v>4422</v>
      </c>
    </row>
    <row r="3389" spans="1:13" x14ac:dyDescent="0.25">
      <c r="A3389" s="33"/>
      <c r="B3389" s="33" t="s">
        <v>2542</v>
      </c>
      <c r="C3389" s="33">
        <v>6859</v>
      </c>
      <c r="D3389" s="33">
        <v>159</v>
      </c>
      <c r="E3389" s="33">
        <v>1314</v>
      </c>
      <c r="F3389" s="33">
        <v>4438</v>
      </c>
      <c r="G3389" s="33">
        <v>244</v>
      </c>
      <c r="H3389" s="33">
        <v>19</v>
      </c>
      <c r="I3389" s="33">
        <v>1397</v>
      </c>
      <c r="J3389" s="33">
        <v>0</v>
      </c>
      <c r="K3389" s="33">
        <v>433</v>
      </c>
      <c r="L3389" s="33">
        <v>1520</v>
      </c>
      <c r="M3389" s="33">
        <v>3718</v>
      </c>
    </row>
    <row r="3390" spans="1:13" x14ac:dyDescent="0.25">
      <c r="A3390" s="33"/>
      <c r="B3390" s="33" t="s">
        <v>2543</v>
      </c>
      <c r="C3390" s="33">
        <v>3750</v>
      </c>
      <c r="D3390" s="33">
        <v>314</v>
      </c>
      <c r="E3390" s="33">
        <v>296</v>
      </c>
      <c r="F3390" s="33">
        <v>2253</v>
      </c>
      <c r="G3390" s="33">
        <v>212</v>
      </c>
      <c r="H3390" s="33">
        <v>0</v>
      </c>
      <c r="I3390" s="33">
        <v>698</v>
      </c>
      <c r="J3390" s="33">
        <v>99</v>
      </c>
      <c r="K3390" s="33">
        <v>149</v>
      </c>
      <c r="L3390" s="33">
        <v>958</v>
      </c>
      <c r="M3390" s="33">
        <v>2258</v>
      </c>
    </row>
    <row r="3391" spans="1:13" x14ac:dyDescent="0.25">
      <c r="A3391" s="33"/>
      <c r="B3391" s="33" t="s">
        <v>2544</v>
      </c>
      <c r="C3391" s="33">
        <v>4583</v>
      </c>
      <c r="D3391" s="33">
        <v>139</v>
      </c>
      <c r="E3391" s="33">
        <v>859</v>
      </c>
      <c r="F3391" s="33">
        <v>3584</v>
      </c>
      <c r="G3391" s="33">
        <v>73</v>
      </c>
      <c r="H3391" s="33">
        <v>0</v>
      </c>
      <c r="I3391" s="33">
        <v>507</v>
      </c>
      <c r="J3391" s="33">
        <v>11</v>
      </c>
      <c r="K3391" s="33">
        <v>178</v>
      </c>
      <c r="L3391" s="33">
        <v>677</v>
      </c>
      <c r="M3391" s="33">
        <v>2382</v>
      </c>
    </row>
    <row r="3392" spans="1:13" x14ac:dyDescent="0.25">
      <c r="A3392" s="33"/>
      <c r="B3392" s="33" t="s">
        <v>2545</v>
      </c>
      <c r="C3392" s="33">
        <v>2945</v>
      </c>
      <c r="D3392" s="33">
        <v>243</v>
      </c>
      <c r="E3392" s="33">
        <v>454</v>
      </c>
      <c r="F3392" s="33">
        <v>2427</v>
      </c>
      <c r="G3392" s="33">
        <v>18</v>
      </c>
      <c r="H3392" s="33">
        <v>28</v>
      </c>
      <c r="I3392" s="33">
        <v>394</v>
      </c>
      <c r="J3392" s="33">
        <v>0</v>
      </c>
      <c r="K3392" s="33">
        <v>71</v>
      </c>
      <c r="L3392" s="33">
        <v>424</v>
      </c>
      <c r="M3392" s="33">
        <v>1553</v>
      </c>
    </row>
    <row r="3393" spans="1:13" x14ac:dyDescent="0.25">
      <c r="A3393" s="33"/>
      <c r="B3393" s="33" t="s">
        <v>2546</v>
      </c>
      <c r="C3393" s="33">
        <v>6860</v>
      </c>
      <c r="D3393" s="33">
        <v>497</v>
      </c>
      <c r="E3393" s="33">
        <v>598</v>
      </c>
      <c r="F3393" s="33">
        <v>4116</v>
      </c>
      <c r="G3393" s="33">
        <v>511</v>
      </c>
      <c r="H3393" s="33">
        <v>175</v>
      </c>
      <c r="I3393" s="33">
        <v>1135</v>
      </c>
      <c r="J3393" s="33">
        <v>0</v>
      </c>
      <c r="K3393" s="33">
        <v>392</v>
      </c>
      <c r="L3393" s="33">
        <v>3492</v>
      </c>
      <c r="M3393" s="33">
        <v>3501</v>
      </c>
    </row>
    <row r="3394" spans="1:13" x14ac:dyDescent="0.25">
      <c r="A3394" s="33"/>
      <c r="B3394" s="33" t="s">
        <v>2547</v>
      </c>
      <c r="C3394" s="33">
        <v>3336</v>
      </c>
      <c r="D3394" s="33">
        <v>370</v>
      </c>
      <c r="E3394" s="33">
        <v>205</v>
      </c>
      <c r="F3394" s="33">
        <v>2102</v>
      </c>
      <c r="G3394" s="33">
        <v>307</v>
      </c>
      <c r="H3394" s="33">
        <v>27</v>
      </c>
      <c r="I3394" s="33">
        <v>511</v>
      </c>
      <c r="J3394" s="33">
        <v>0</v>
      </c>
      <c r="K3394" s="33">
        <v>232</v>
      </c>
      <c r="L3394" s="33">
        <v>805</v>
      </c>
      <c r="M3394" s="33">
        <v>1443</v>
      </c>
    </row>
    <row r="3395" spans="1:13" x14ac:dyDescent="0.25">
      <c r="A3395" s="33"/>
      <c r="B3395" s="33" t="s">
        <v>2548</v>
      </c>
      <c r="C3395" s="33">
        <v>5080</v>
      </c>
      <c r="D3395" s="33">
        <v>285</v>
      </c>
      <c r="E3395" s="33">
        <v>797</v>
      </c>
      <c r="F3395" s="33">
        <v>3190</v>
      </c>
      <c r="G3395" s="33">
        <v>385</v>
      </c>
      <c r="H3395" s="33">
        <v>108</v>
      </c>
      <c r="I3395" s="33">
        <v>695</v>
      </c>
      <c r="J3395" s="33">
        <v>90</v>
      </c>
      <c r="K3395" s="33">
        <v>506</v>
      </c>
      <c r="L3395" s="33">
        <v>1306</v>
      </c>
      <c r="M3395" s="33">
        <v>2809</v>
      </c>
    </row>
    <row r="3396" spans="1:13" x14ac:dyDescent="0.25">
      <c r="A3396" s="33"/>
      <c r="B3396" s="33" t="s">
        <v>2549</v>
      </c>
      <c r="C3396" s="33">
        <v>7222</v>
      </c>
      <c r="D3396" s="33">
        <v>525</v>
      </c>
      <c r="E3396" s="33">
        <v>892</v>
      </c>
      <c r="F3396" s="33">
        <v>2445</v>
      </c>
      <c r="G3396" s="33">
        <v>336</v>
      </c>
      <c r="H3396" s="33">
        <v>29</v>
      </c>
      <c r="I3396" s="33">
        <v>3432</v>
      </c>
      <c r="J3396" s="33">
        <v>7</v>
      </c>
      <c r="K3396" s="33">
        <v>389</v>
      </c>
      <c r="L3396" s="33">
        <v>1817</v>
      </c>
      <c r="M3396" s="33">
        <v>3557</v>
      </c>
    </row>
    <row r="3397" spans="1:13" x14ac:dyDescent="0.25">
      <c r="A3397" s="33"/>
      <c r="B3397" s="33" t="s">
        <v>2550</v>
      </c>
      <c r="C3397" s="33">
        <v>4930</v>
      </c>
      <c r="D3397" s="33">
        <v>215</v>
      </c>
      <c r="E3397" s="33">
        <v>646</v>
      </c>
      <c r="F3397" s="33">
        <v>3270</v>
      </c>
      <c r="G3397" s="33">
        <v>248</v>
      </c>
      <c r="H3397" s="33">
        <v>0</v>
      </c>
      <c r="I3397" s="33">
        <v>578</v>
      </c>
      <c r="J3397" s="33">
        <v>0</v>
      </c>
      <c r="K3397" s="33">
        <v>554</v>
      </c>
      <c r="L3397" s="33">
        <v>1589</v>
      </c>
      <c r="M3397" s="33">
        <v>3189</v>
      </c>
    </row>
    <row r="3398" spans="1:13" x14ac:dyDescent="0.25">
      <c r="A3398" s="33"/>
      <c r="B3398" s="33" t="s">
        <v>2551</v>
      </c>
      <c r="C3398" s="33">
        <v>2110</v>
      </c>
      <c r="D3398" s="33">
        <v>48</v>
      </c>
      <c r="E3398" s="33">
        <v>398</v>
      </c>
      <c r="F3398" s="33">
        <v>1798</v>
      </c>
      <c r="G3398" s="33">
        <v>68</v>
      </c>
      <c r="H3398" s="33">
        <v>10</v>
      </c>
      <c r="I3398" s="33">
        <v>164</v>
      </c>
      <c r="J3398" s="33">
        <v>0</v>
      </c>
      <c r="K3398" s="33">
        <v>36</v>
      </c>
      <c r="L3398" s="33">
        <v>349</v>
      </c>
      <c r="M3398" s="33">
        <v>1308</v>
      </c>
    </row>
    <row r="3399" spans="1:13" x14ac:dyDescent="0.25">
      <c r="A3399" s="33"/>
      <c r="B3399" s="33" t="s">
        <v>2552</v>
      </c>
      <c r="C3399" s="33">
        <v>4432</v>
      </c>
      <c r="D3399" s="33">
        <v>181</v>
      </c>
      <c r="E3399" s="33">
        <v>353</v>
      </c>
      <c r="F3399" s="33">
        <v>2963</v>
      </c>
      <c r="G3399" s="33">
        <v>211</v>
      </c>
      <c r="H3399" s="33">
        <v>26</v>
      </c>
      <c r="I3399" s="33">
        <v>577</v>
      </c>
      <c r="J3399" s="33">
        <v>9</v>
      </c>
      <c r="K3399" s="33">
        <v>364</v>
      </c>
      <c r="L3399" s="33">
        <v>2122</v>
      </c>
      <c r="M3399" s="33">
        <v>2195</v>
      </c>
    </row>
    <row r="3400" spans="1:13" x14ac:dyDescent="0.25">
      <c r="A3400" s="33"/>
      <c r="B3400" s="33" t="s">
        <v>2553</v>
      </c>
      <c r="C3400" s="33">
        <v>5710</v>
      </c>
      <c r="D3400" s="33">
        <v>224</v>
      </c>
      <c r="E3400" s="33">
        <v>1319</v>
      </c>
      <c r="F3400" s="33">
        <v>4732</v>
      </c>
      <c r="G3400" s="33">
        <v>92</v>
      </c>
      <c r="H3400" s="33">
        <v>25</v>
      </c>
      <c r="I3400" s="33">
        <v>294</v>
      </c>
      <c r="J3400" s="33">
        <v>14</v>
      </c>
      <c r="K3400" s="33">
        <v>233</v>
      </c>
      <c r="L3400" s="33">
        <v>809</v>
      </c>
      <c r="M3400" s="33">
        <v>3114</v>
      </c>
    </row>
    <row r="3401" spans="1:13" x14ac:dyDescent="0.25">
      <c r="A3401" s="33"/>
      <c r="B3401" s="33" t="s">
        <v>2554</v>
      </c>
      <c r="C3401" s="33">
        <v>3506</v>
      </c>
      <c r="D3401" s="33">
        <v>281</v>
      </c>
      <c r="E3401" s="33">
        <v>494</v>
      </c>
      <c r="F3401" s="33">
        <v>2652</v>
      </c>
      <c r="G3401" s="33">
        <v>205</v>
      </c>
      <c r="H3401" s="33">
        <v>75</v>
      </c>
      <c r="I3401" s="33">
        <v>169</v>
      </c>
      <c r="J3401" s="33">
        <v>14</v>
      </c>
      <c r="K3401" s="33">
        <v>277</v>
      </c>
      <c r="L3401" s="33">
        <v>1071</v>
      </c>
      <c r="M3401" s="33">
        <v>2006</v>
      </c>
    </row>
    <row r="3402" spans="1:13" x14ac:dyDescent="0.25">
      <c r="A3402" s="33"/>
      <c r="B3402" s="33" t="s">
        <v>2555</v>
      </c>
      <c r="C3402" s="33">
        <v>3574</v>
      </c>
      <c r="D3402" s="33">
        <v>178</v>
      </c>
      <c r="E3402" s="33">
        <v>835</v>
      </c>
      <c r="F3402" s="33">
        <v>3090</v>
      </c>
      <c r="G3402" s="33">
        <v>35</v>
      </c>
      <c r="H3402" s="33">
        <v>12</v>
      </c>
      <c r="I3402" s="33">
        <v>244</v>
      </c>
      <c r="J3402" s="33">
        <v>0</v>
      </c>
      <c r="K3402" s="33">
        <v>166</v>
      </c>
      <c r="L3402" s="33">
        <v>673</v>
      </c>
      <c r="M3402" s="33">
        <v>1867</v>
      </c>
    </row>
    <row r="3403" spans="1:13" x14ac:dyDescent="0.25">
      <c r="A3403" s="33"/>
      <c r="B3403" s="33" t="s">
        <v>2556</v>
      </c>
      <c r="C3403" s="33">
        <v>3076</v>
      </c>
      <c r="D3403" s="33">
        <v>108</v>
      </c>
      <c r="E3403" s="33">
        <v>749</v>
      </c>
      <c r="F3403" s="33">
        <v>2705</v>
      </c>
      <c r="G3403" s="33">
        <v>20</v>
      </c>
      <c r="H3403" s="33">
        <v>7</v>
      </c>
      <c r="I3403" s="33">
        <v>199</v>
      </c>
      <c r="J3403" s="33">
        <v>0</v>
      </c>
      <c r="K3403" s="33">
        <v>119</v>
      </c>
      <c r="L3403" s="33">
        <v>455</v>
      </c>
      <c r="M3403" s="33">
        <v>1629</v>
      </c>
    </row>
    <row r="3404" spans="1:13" x14ac:dyDescent="0.25">
      <c r="A3404" s="33"/>
      <c r="B3404" s="33" t="s">
        <v>2557</v>
      </c>
      <c r="C3404" s="33">
        <v>4634</v>
      </c>
      <c r="D3404" s="33">
        <v>122</v>
      </c>
      <c r="E3404" s="33">
        <v>368</v>
      </c>
      <c r="F3404" s="33">
        <v>3827</v>
      </c>
      <c r="G3404" s="33">
        <v>80</v>
      </c>
      <c r="H3404" s="33">
        <v>27</v>
      </c>
      <c r="I3404" s="33">
        <v>307</v>
      </c>
      <c r="J3404" s="33">
        <v>16</v>
      </c>
      <c r="K3404" s="33">
        <v>265</v>
      </c>
      <c r="L3404" s="33">
        <v>828</v>
      </c>
      <c r="M3404" s="33">
        <v>1780</v>
      </c>
    </row>
    <row r="3405" spans="1:13" x14ac:dyDescent="0.25">
      <c r="A3405" s="33"/>
      <c r="B3405" s="33" t="s">
        <v>2558</v>
      </c>
      <c r="C3405" s="33">
        <v>4604</v>
      </c>
      <c r="D3405" s="33">
        <v>194</v>
      </c>
      <c r="E3405" s="33">
        <v>456</v>
      </c>
      <c r="F3405" s="33">
        <v>3642</v>
      </c>
      <c r="G3405" s="33">
        <v>139</v>
      </c>
      <c r="H3405" s="33">
        <v>0</v>
      </c>
      <c r="I3405" s="33">
        <v>455</v>
      </c>
      <c r="J3405" s="33">
        <v>0</v>
      </c>
      <c r="K3405" s="33">
        <v>266</v>
      </c>
      <c r="L3405" s="33">
        <v>959</v>
      </c>
      <c r="M3405" s="33">
        <v>2790</v>
      </c>
    </row>
    <row r="3406" spans="1:13" x14ac:dyDescent="0.25">
      <c r="A3406" s="33"/>
      <c r="B3406" s="33" t="s">
        <v>2559</v>
      </c>
      <c r="C3406" s="33">
        <v>5668</v>
      </c>
      <c r="D3406" s="33">
        <v>713</v>
      </c>
      <c r="E3406" s="33">
        <v>422</v>
      </c>
      <c r="F3406" s="33">
        <v>3156</v>
      </c>
      <c r="G3406" s="33">
        <v>994</v>
      </c>
      <c r="H3406" s="33">
        <v>9</v>
      </c>
      <c r="I3406" s="33">
        <v>844</v>
      </c>
      <c r="J3406" s="33">
        <v>13</v>
      </c>
      <c r="K3406" s="33">
        <v>482</v>
      </c>
      <c r="L3406" s="33">
        <v>1267</v>
      </c>
      <c r="M3406" s="33">
        <v>2401</v>
      </c>
    </row>
    <row r="3407" spans="1:13" x14ac:dyDescent="0.25">
      <c r="A3407" s="33"/>
      <c r="B3407" s="33" t="s">
        <v>2560</v>
      </c>
      <c r="C3407" s="33">
        <v>5726</v>
      </c>
      <c r="D3407" s="33">
        <v>428</v>
      </c>
      <c r="E3407" s="33">
        <v>621</v>
      </c>
      <c r="F3407" s="33">
        <v>4113</v>
      </c>
      <c r="G3407" s="33">
        <v>212</v>
      </c>
      <c r="H3407" s="33">
        <v>14</v>
      </c>
      <c r="I3407" s="33">
        <v>792</v>
      </c>
      <c r="J3407" s="33">
        <v>11</v>
      </c>
      <c r="K3407" s="33">
        <v>431</v>
      </c>
      <c r="L3407" s="33">
        <v>833</v>
      </c>
      <c r="M3407" s="33">
        <v>3169</v>
      </c>
    </row>
    <row r="3408" spans="1:13" x14ac:dyDescent="0.25">
      <c r="A3408" s="33"/>
      <c r="B3408" s="33" t="s">
        <v>2561</v>
      </c>
      <c r="C3408" s="33">
        <v>4860</v>
      </c>
      <c r="D3408" s="33">
        <v>279</v>
      </c>
      <c r="E3408" s="33">
        <v>521</v>
      </c>
      <c r="F3408" s="33">
        <v>2770</v>
      </c>
      <c r="G3408" s="33">
        <v>293</v>
      </c>
      <c r="H3408" s="33">
        <v>108</v>
      </c>
      <c r="I3408" s="33">
        <v>903</v>
      </c>
      <c r="J3408" s="33">
        <v>44</v>
      </c>
      <c r="K3408" s="33">
        <v>617</v>
      </c>
      <c r="L3408" s="33">
        <v>1250</v>
      </c>
      <c r="M3408" s="33">
        <v>2795</v>
      </c>
    </row>
    <row r="3409" spans="1:13" x14ac:dyDescent="0.25">
      <c r="A3409" s="33"/>
      <c r="B3409" s="33" t="s">
        <v>2562</v>
      </c>
      <c r="C3409" s="33">
        <v>8582</v>
      </c>
      <c r="D3409" s="33">
        <v>574</v>
      </c>
      <c r="E3409" s="33">
        <v>639</v>
      </c>
      <c r="F3409" s="33">
        <v>6311</v>
      </c>
      <c r="G3409" s="33">
        <v>695</v>
      </c>
      <c r="H3409" s="33">
        <v>0</v>
      </c>
      <c r="I3409" s="33">
        <v>853</v>
      </c>
      <c r="J3409" s="33">
        <v>0</v>
      </c>
      <c r="K3409" s="33">
        <v>308</v>
      </c>
      <c r="L3409" s="33">
        <v>1502</v>
      </c>
      <c r="M3409" s="33">
        <v>4754</v>
      </c>
    </row>
    <row r="3410" spans="1:13" x14ac:dyDescent="0.25">
      <c r="A3410" s="33"/>
      <c r="B3410" s="33" t="s">
        <v>2563</v>
      </c>
      <c r="C3410" s="33">
        <v>4972</v>
      </c>
      <c r="D3410" s="33">
        <v>280</v>
      </c>
      <c r="E3410" s="33">
        <v>484</v>
      </c>
      <c r="F3410" s="33">
        <v>3505</v>
      </c>
      <c r="G3410" s="33">
        <v>220</v>
      </c>
      <c r="H3410" s="33">
        <v>67</v>
      </c>
      <c r="I3410" s="33">
        <v>380</v>
      </c>
      <c r="J3410" s="33">
        <v>62</v>
      </c>
      <c r="K3410" s="33">
        <v>451</v>
      </c>
      <c r="L3410" s="33">
        <v>1485</v>
      </c>
      <c r="M3410" s="33">
        <v>2942</v>
      </c>
    </row>
    <row r="3411" spans="1:13" x14ac:dyDescent="0.25">
      <c r="A3411" s="33"/>
      <c r="B3411" s="33" t="s">
        <v>2564</v>
      </c>
      <c r="C3411" s="33">
        <v>5678</v>
      </c>
      <c r="D3411" s="33">
        <v>258</v>
      </c>
      <c r="E3411" s="33">
        <v>673</v>
      </c>
      <c r="F3411" s="33">
        <v>3612</v>
      </c>
      <c r="G3411" s="33">
        <v>638</v>
      </c>
      <c r="H3411" s="33">
        <v>0</v>
      </c>
      <c r="I3411" s="33">
        <v>794</v>
      </c>
      <c r="J3411" s="33">
        <v>63</v>
      </c>
      <c r="K3411" s="33">
        <v>445</v>
      </c>
      <c r="L3411" s="33">
        <v>682</v>
      </c>
      <c r="M3411" s="33">
        <v>4114</v>
      </c>
    </row>
    <row r="3412" spans="1:13" x14ac:dyDescent="0.25">
      <c r="A3412" s="33"/>
      <c r="B3412" s="33" t="s">
        <v>2565</v>
      </c>
      <c r="C3412" s="33">
        <v>5110</v>
      </c>
      <c r="D3412" s="33">
        <v>406</v>
      </c>
      <c r="E3412" s="33">
        <v>0</v>
      </c>
      <c r="F3412" s="33">
        <v>3849</v>
      </c>
      <c r="G3412" s="33">
        <v>534</v>
      </c>
      <c r="H3412" s="33">
        <v>97</v>
      </c>
      <c r="I3412" s="33">
        <v>123</v>
      </c>
      <c r="J3412" s="33">
        <v>4</v>
      </c>
      <c r="K3412" s="33">
        <v>212</v>
      </c>
      <c r="L3412" s="33">
        <v>1250</v>
      </c>
      <c r="M3412" s="33">
        <v>363</v>
      </c>
    </row>
    <row r="3413" spans="1:13" x14ac:dyDescent="0.25">
      <c r="A3413" s="33"/>
      <c r="B3413" s="33" t="s">
        <v>2566</v>
      </c>
      <c r="C3413" s="33">
        <v>3995</v>
      </c>
      <c r="D3413" s="33">
        <v>254</v>
      </c>
      <c r="E3413" s="33">
        <v>739</v>
      </c>
      <c r="F3413" s="33">
        <v>2704</v>
      </c>
      <c r="G3413" s="33">
        <v>355</v>
      </c>
      <c r="H3413" s="33">
        <v>93</v>
      </c>
      <c r="I3413" s="33">
        <v>521</v>
      </c>
      <c r="J3413" s="33">
        <v>0</v>
      </c>
      <c r="K3413" s="33">
        <v>237</v>
      </c>
      <c r="L3413" s="33">
        <v>579</v>
      </c>
      <c r="M3413" s="33">
        <v>1918</v>
      </c>
    </row>
    <row r="3414" spans="1:13" x14ac:dyDescent="0.25">
      <c r="A3414" s="33"/>
      <c r="B3414" s="33" t="s">
        <v>2567</v>
      </c>
      <c r="C3414" s="33">
        <v>6491</v>
      </c>
      <c r="D3414" s="33">
        <v>420</v>
      </c>
      <c r="E3414" s="33">
        <v>607</v>
      </c>
      <c r="F3414" s="33">
        <v>4710</v>
      </c>
      <c r="G3414" s="33">
        <v>236</v>
      </c>
      <c r="H3414" s="33">
        <v>0</v>
      </c>
      <c r="I3414" s="33">
        <v>1273</v>
      </c>
      <c r="J3414" s="33">
        <v>66</v>
      </c>
      <c r="K3414" s="33">
        <v>190</v>
      </c>
      <c r="L3414" s="33">
        <v>795</v>
      </c>
      <c r="M3414" s="33">
        <v>3084</v>
      </c>
    </row>
    <row r="3415" spans="1:13" x14ac:dyDescent="0.25">
      <c r="A3415" s="33"/>
      <c r="B3415" s="33" t="s">
        <v>2568</v>
      </c>
      <c r="C3415" s="33">
        <v>7160</v>
      </c>
      <c r="D3415" s="33">
        <v>382</v>
      </c>
      <c r="E3415" s="33">
        <v>1017</v>
      </c>
      <c r="F3415" s="33">
        <v>4776</v>
      </c>
      <c r="G3415" s="33">
        <v>390</v>
      </c>
      <c r="H3415" s="33">
        <v>0</v>
      </c>
      <c r="I3415" s="33">
        <v>1488</v>
      </c>
      <c r="J3415" s="33">
        <v>0</v>
      </c>
      <c r="K3415" s="33">
        <v>414</v>
      </c>
      <c r="L3415" s="33">
        <v>881</v>
      </c>
      <c r="M3415" s="33">
        <v>4130</v>
      </c>
    </row>
    <row r="3416" spans="1:13" x14ac:dyDescent="0.25">
      <c r="A3416" s="33"/>
      <c r="B3416" s="33" t="s">
        <v>2569</v>
      </c>
      <c r="C3416" s="33">
        <v>4316</v>
      </c>
      <c r="D3416" s="33">
        <v>314</v>
      </c>
      <c r="E3416" s="33">
        <v>612</v>
      </c>
      <c r="F3416" s="33">
        <v>3206</v>
      </c>
      <c r="G3416" s="33">
        <v>142</v>
      </c>
      <c r="H3416" s="33">
        <v>14</v>
      </c>
      <c r="I3416" s="33">
        <v>559</v>
      </c>
      <c r="J3416" s="33">
        <v>10</v>
      </c>
      <c r="K3416" s="33">
        <v>197</v>
      </c>
      <c r="L3416" s="33">
        <v>566</v>
      </c>
      <c r="M3416" s="33">
        <v>2426</v>
      </c>
    </row>
    <row r="3417" spans="1:13" x14ac:dyDescent="0.25">
      <c r="A3417" s="33"/>
      <c r="B3417" s="33" t="s">
        <v>2570</v>
      </c>
      <c r="C3417" s="33">
        <v>3498</v>
      </c>
      <c r="D3417" s="33">
        <v>378</v>
      </c>
      <c r="E3417" s="33">
        <v>543</v>
      </c>
      <c r="F3417" s="33">
        <v>2723</v>
      </c>
      <c r="G3417" s="33">
        <v>188</v>
      </c>
      <c r="H3417" s="33">
        <v>7</v>
      </c>
      <c r="I3417" s="33">
        <v>298</v>
      </c>
      <c r="J3417" s="33">
        <v>0</v>
      </c>
      <c r="K3417" s="33">
        <v>206</v>
      </c>
      <c r="L3417" s="33">
        <v>674</v>
      </c>
      <c r="M3417" s="33">
        <v>1862</v>
      </c>
    </row>
    <row r="3418" spans="1:13" x14ac:dyDescent="0.25">
      <c r="A3418" s="33"/>
      <c r="B3418" s="33" t="s">
        <v>2571</v>
      </c>
      <c r="C3418" s="33">
        <v>4018</v>
      </c>
      <c r="D3418" s="33">
        <v>191</v>
      </c>
      <c r="E3418" s="33">
        <v>304</v>
      </c>
      <c r="F3418" s="33">
        <v>2529</v>
      </c>
      <c r="G3418" s="33">
        <v>71</v>
      </c>
      <c r="H3418" s="33">
        <v>0</v>
      </c>
      <c r="I3418" s="33">
        <v>901</v>
      </c>
      <c r="J3418" s="33">
        <v>79</v>
      </c>
      <c r="K3418" s="33">
        <v>395</v>
      </c>
      <c r="L3418" s="33">
        <v>466</v>
      </c>
      <c r="M3418" s="33">
        <v>2596</v>
      </c>
    </row>
    <row r="3419" spans="1:13" x14ac:dyDescent="0.25">
      <c r="A3419" s="33"/>
      <c r="B3419" s="33" t="s">
        <v>2572</v>
      </c>
      <c r="C3419" s="33">
        <v>4780</v>
      </c>
      <c r="D3419" s="33">
        <v>971</v>
      </c>
      <c r="E3419" s="33">
        <v>19</v>
      </c>
      <c r="F3419" s="33">
        <v>3149</v>
      </c>
      <c r="G3419" s="33">
        <v>581</v>
      </c>
      <c r="H3419" s="33">
        <v>0</v>
      </c>
      <c r="I3419" s="33">
        <v>148</v>
      </c>
      <c r="J3419" s="33">
        <v>172</v>
      </c>
      <c r="K3419" s="33">
        <v>605</v>
      </c>
      <c r="L3419" s="33">
        <v>1132</v>
      </c>
      <c r="M3419" s="33">
        <v>958</v>
      </c>
    </row>
    <row r="3420" spans="1:13" x14ac:dyDescent="0.25">
      <c r="A3420" s="33"/>
      <c r="B3420" s="33" t="s">
        <v>2573</v>
      </c>
      <c r="C3420" s="33">
        <v>4418</v>
      </c>
      <c r="D3420" s="33">
        <v>952</v>
      </c>
      <c r="E3420" s="33">
        <v>47</v>
      </c>
      <c r="F3420" s="33">
        <v>3264</v>
      </c>
      <c r="G3420" s="33">
        <v>385</v>
      </c>
      <c r="H3420" s="33">
        <v>0</v>
      </c>
      <c r="I3420" s="33">
        <v>153</v>
      </c>
      <c r="J3420" s="33">
        <v>76</v>
      </c>
      <c r="K3420" s="33">
        <v>428</v>
      </c>
      <c r="L3420" s="33">
        <v>1022</v>
      </c>
      <c r="M3420" s="33">
        <v>703</v>
      </c>
    </row>
    <row r="3421" spans="1:13" x14ac:dyDescent="0.25">
      <c r="A3421" s="33"/>
      <c r="B3421" s="33" t="s">
        <v>2574</v>
      </c>
      <c r="C3421" s="33">
        <v>3870</v>
      </c>
      <c r="D3421" s="33">
        <v>265</v>
      </c>
      <c r="E3421" s="33">
        <v>854</v>
      </c>
      <c r="F3421" s="33">
        <v>3163</v>
      </c>
      <c r="G3421" s="33">
        <v>178</v>
      </c>
      <c r="H3421" s="33">
        <v>33</v>
      </c>
      <c r="I3421" s="33">
        <v>245</v>
      </c>
      <c r="J3421" s="33">
        <v>70</v>
      </c>
      <c r="K3421" s="33">
        <v>158</v>
      </c>
      <c r="L3421" s="33">
        <v>562</v>
      </c>
      <c r="M3421" s="33">
        <v>1992</v>
      </c>
    </row>
    <row r="3422" spans="1:13" x14ac:dyDescent="0.25">
      <c r="A3422" s="33"/>
      <c r="B3422" s="33" t="s">
        <v>2575</v>
      </c>
      <c r="C3422" s="33">
        <v>5097</v>
      </c>
      <c r="D3422" s="33">
        <v>143</v>
      </c>
      <c r="E3422" s="33">
        <v>617</v>
      </c>
      <c r="F3422" s="33">
        <v>3230</v>
      </c>
      <c r="G3422" s="33">
        <v>630</v>
      </c>
      <c r="H3422" s="33">
        <v>19</v>
      </c>
      <c r="I3422" s="33">
        <v>645</v>
      </c>
      <c r="J3422" s="33">
        <v>14</v>
      </c>
      <c r="K3422" s="33">
        <v>286</v>
      </c>
      <c r="L3422" s="33">
        <v>1205</v>
      </c>
      <c r="M3422" s="33">
        <v>3302</v>
      </c>
    </row>
    <row r="3423" spans="1:13" x14ac:dyDescent="0.25">
      <c r="A3423" s="33"/>
      <c r="B3423" s="33" t="s">
        <v>2576</v>
      </c>
      <c r="C3423" s="33">
        <v>3767</v>
      </c>
      <c r="D3423" s="33">
        <v>276</v>
      </c>
      <c r="E3423" s="33">
        <v>503</v>
      </c>
      <c r="F3423" s="33">
        <v>2898</v>
      </c>
      <c r="G3423" s="33">
        <v>170</v>
      </c>
      <c r="H3423" s="33">
        <v>136</v>
      </c>
      <c r="I3423" s="33">
        <v>357</v>
      </c>
      <c r="J3423" s="33">
        <v>0</v>
      </c>
      <c r="K3423" s="33">
        <v>181</v>
      </c>
      <c r="L3423" s="33">
        <v>1047</v>
      </c>
      <c r="M3423" s="33">
        <v>2032</v>
      </c>
    </row>
    <row r="3424" spans="1:13" x14ac:dyDescent="0.25">
      <c r="A3424" s="33"/>
      <c r="B3424" s="33" t="s">
        <v>2577</v>
      </c>
      <c r="C3424" s="33">
        <v>3490</v>
      </c>
      <c r="D3424" s="33">
        <v>287</v>
      </c>
      <c r="E3424" s="33">
        <v>700</v>
      </c>
      <c r="F3424" s="33">
        <v>3011</v>
      </c>
      <c r="G3424" s="33">
        <v>127</v>
      </c>
      <c r="H3424" s="33">
        <v>9</v>
      </c>
      <c r="I3424" s="33">
        <v>203</v>
      </c>
      <c r="J3424" s="33">
        <v>0</v>
      </c>
      <c r="K3424" s="33">
        <v>86</v>
      </c>
      <c r="L3424" s="33">
        <v>564</v>
      </c>
      <c r="M3424" s="33">
        <v>1728</v>
      </c>
    </row>
    <row r="3425" spans="1:13" x14ac:dyDescent="0.25">
      <c r="A3425" s="33"/>
      <c r="B3425" s="33" t="s">
        <v>2578</v>
      </c>
      <c r="C3425" s="33">
        <v>5817</v>
      </c>
      <c r="D3425" s="33">
        <v>529</v>
      </c>
      <c r="E3425" s="33">
        <v>1169</v>
      </c>
      <c r="F3425" s="33">
        <v>4610</v>
      </c>
      <c r="G3425" s="33">
        <v>281</v>
      </c>
      <c r="H3425" s="33">
        <v>15</v>
      </c>
      <c r="I3425" s="33">
        <v>718</v>
      </c>
      <c r="J3425" s="33">
        <v>0</v>
      </c>
      <c r="K3425" s="33">
        <v>144</v>
      </c>
      <c r="L3425" s="33">
        <v>714</v>
      </c>
      <c r="M3425" s="33">
        <v>3060</v>
      </c>
    </row>
    <row r="3426" spans="1:13" x14ac:dyDescent="0.25">
      <c r="A3426" s="33"/>
      <c r="B3426" s="33" t="s">
        <v>2579</v>
      </c>
      <c r="C3426" s="33">
        <v>3833</v>
      </c>
      <c r="D3426" s="33">
        <v>256</v>
      </c>
      <c r="E3426" s="33">
        <v>826</v>
      </c>
      <c r="F3426" s="33">
        <v>3117</v>
      </c>
      <c r="G3426" s="33">
        <v>135</v>
      </c>
      <c r="H3426" s="33">
        <v>10</v>
      </c>
      <c r="I3426" s="33">
        <v>251</v>
      </c>
      <c r="J3426" s="33">
        <v>0</v>
      </c>
      <c r="K3426" s="33">
        <v>204</v>
      </c>
      <c r="L3426" s="33">
        <v>724</v>
      </c>
      <c r="M3426" s="33">
        <v>2086</v>
      </c>
    </row>
    <row r="3427" spans="1:13" x14ac:dyDescent="0.25">
      <c r="A3427" s="33"/>
      <c r="B3427" s="33" t="s">
        <v>2580</v>
      </c>
      <c r="C3427" s="33">
        <v>7260</v>
      </c>
      <c r="D3427" s="33">
        <v>501</v>
      </c>
      <c r="E3427" s="33">
        <v>1955</v>
      </c>
      <c r="F3427" s="33">
        <v>6262</v>
      </c>
      <c r="G3427" s="33">
        <v>255</v>
      </c>
      <c r="H3427" s="33">
        <v>34</v>
      </c>
      <c r="I3427" s="33">
        <v>305</v>
      </c>
      <c r="J3427" s="33">
        <v>0</v>
      </c>
      <c r="K3427" s="33">
        <v>232</v>
      </c>
      <c r="L3427" s="33">
        <v>1594</v>
      </c>
      <c r="M3427" s="33">
        <v>3355</v>
      </c>
    </row>
    <row r="3428" spans="1:13" x14ac:dyDescent="0.25">
      <c r="A3428" s="33"/>
      <c r="B3428" s="33" t="s">
        <v>2581</v>
      </c>
      <c r="C3428" s="33">
        <v>5130</v>
      </c>
      <c r="D3428" s="33">
        <v>201</v>
      </c>
      <c r="E3428" s="33">
        <v>1305</v>
      </c>
      <c r="F3428" s="33">
        <v>4446</v>
      </c>
      <c r="G3428" s="33">
        <v>45</v>
      </c>
      <c r="H3428" s="33">
        <v>80</v>
      </c>
      <c r="I3428" s="33">
        <v>285</v>
      </c>
      <c r="J3428" s="33">
        <v>0</v>
      </c>
      <c r="K3428" s="33">
        <v>171</v>
      </c>
      <c r="L3428" s="33">
        <v>659</v>
      </c>
      <c r="M3428" s="33">
        <v>2585</v>
      </c>
    </row>
    <row r="3429" spans="1:13" x14ac:dyDescent="0.25">
      <c r="A3429" s="33"/>
      <c r="B3429" s="33" t="s">
        <v>2582</v>
      </c>
      <c r="C3429" s="33">
        <v>6352</v>
      </c>
      <c r="D3429" s="33">
        <v>266</v>
      </c>
      <c r="E3429" s="33">
        <v>906</v>
      </c>
      <c r="F3429" s="33">
        <v>4759</v>
      </c>
      <c r="G3429" s="33">
        <v>352</v>
      </c>
      <c r="H3429" s="33">
        <v>3</v>
      </c>
      <c r="I3429" s="33">
        <v>601</v>
      </c>
      <c r="J3429" s="33">
        <v>0</v>
      </c>
      <c r="K3429" s="33">
        <v>281</v>
      </c>
      <c r="L3429" s="33">
        <v>1248</v>
      </c>
      <c r="M3429" s="33">
        <v>3244</v>
      </c>
    </row>
    <row r="3430" spans="1:13" x14ac:dyDescent="0.25">
      <c r="A3430" s="33"/>
      <c r="B3430" s="33" t="s">
        <v>2583</v>
      </c>
      <c r="C3430" s="33">
        <v>4630</v>
      </c>
      <c r="D3430" s="33">
        <v>283</v>
      </c>
      <c r="E3430" s="33">
        <v>1016</v>
      </c>
      <c r="F3430" s="33">
        <v>4293</v>
      </c>
      <c r="G3430" s="33">
        <v>58</v>
      </c>
      <c r="H3430" s="33">
        <v>7</v>
      </c>
      <c r="I3430" s="33">
        <v>95</v>
      </c>
      <c r="J3430" s="33">
        <v>17</v>
      </c>
      <c r="K3430" s="33">
        <v>120</v>
      </c>
      <c r="L3430" s="33">
        <v>1116</v>
      </c>
      <c r="M3430" s="33">
        <v>2442</v>
      </c>
    </row>
    <row r="3431" spans="1:13" x14ac:dyDescent="0.25">
      <c r="A3431" s="33"/>
      <c r="B3431" s="33" t="s">
        <v>2584</v>
      </c>
      <c r="C3431" s="33">
        <v>4833</v>
      </c>
      <c r="D3431" s="33">
        <v>168</v>
      </c>
      <c r="E3431" s="33">
        <v>924</v>
      </c>
      <c r="F3431" s="33">
        <v>4132</v>
      </c>
      <c r="G3431" s="33">
        <v>105</v>
      </c>
      <c r="H3431" s="33">
        <v>0</v>
      </c>
      <c r="I3431" s="33">
        <v>269</v>
      </c>
      <c r="J3431" s="33">
        <v>38</v>
      </c>
      <c r="K3431" s="33">
        <v>271</v>
      </c>
      <c r="L3431" s="33">
        <v>646</v>
      </c>
      <c r="M3431" s="33">
        <v>2617</v>
      </c>
    </row>
    <row r="3432" spans="1:13" x14ac:dyDescent="0.25">
      <c r="A3432" s="33"/>
      <c r="B3432" s="33" t="s">
        <v>2585</v>
      </c>
      <c r="C3432" s="33">
        <v>808</v>
      </c>
      <c r="D3432" s="33">
        <v>9</v>
      </c>
      <c r="E3432" s="33">
        <v>0</v>
      </c>
      <c r="F3432" s="33">
        <v>512</v>
      </c>
      <c r="G3432" s="33">
        <v>166</v>
      </c>
      <c r="H3432" s="33">
        <v>8</v>
      </c>
      <c r="I3432" s="33">
        <v>54</v>
      </c>
      <c r="J3432" s="33">
        <v>0</v>
      </c>
      <c r="K3432" s="33">
        <v>22</v>
      </c>
      <c r="L3432" s="33">
        <v>205</v>
      </c>
      <c r="M3432" s="33">
        <v>4</v>
      </c>
    </row>
    <row r="3433" spans="1:13" x14ac:dyDescent="0.25">
      <c r="A3433" s="33"/>
      <c r="B3433" s="33" t="s">
        <v>2586</v>
      </c>
      <c r="C3433" s="33">
        <v>0</v>
      </c>
      <c r="D3433" s="33">
        <v>0</v>
      </c>
      <c r="E3433" s="33">
        <v>0</v>
      </c>
      <c r="F3433" s="33">
        <v>0</v>
      </c>
      <c r="G3433" s="33">
        <v>0</v>
      </c>
      <c r="H3433" s="33">
        <v>0</v>
      </c>
      <c r="I3433" s="33">
        <v>0</v>
      </c>
      <c r="J3433" s="33">
        <v>0</v>
      </c>
      <c r="K3433" s="33">
        <v>0</v>
      </c>
      <c r="L3433" s="33">
        <v>0</v>
      </c>
      <c r="M3433" s="33">
        <v>0</v>
      </c>
    </row>
    <row r="3434" spans="1:13" x14ac:dyDescent="0.25">
      <c r="A3434" s="33"/>
      <c r="B3434" s="33" t="s">
        <v>2587</v>
      </c>
      <c r="C3434" s="33">
        <v>3597</v>
      </c>
      <c r="D3434" s="33">
        <v>108</v>
      </c>
      <c r="E3434" s="33">
        <v>614</v>
      </c>
      <c r="F3434" s="33">
        <v>2360</v>
      </c>
      <c r="G3434" s="33">
        <v>20</v>
      </c>
      <c r="H3434" s="33">
        <v>36</v>
      </c>
      <c r="I3434" s="33">
        <v>638</v>
      </c>
      <c r="J3434" s="33">
        <v>16</v>
      </c>
      <c r="K3434" s="33">
        <v>183</v>
      </c>
      <c r="L3434" s="33">
        <v>2340</v>
      </c>
      <c r="M3434" s="33">
        <v>1809</v>
      </c>
    </row>
    <row r="3435" spans="1:13" x14ac:dyDescent="0.25">
      <c r="A3435" s="33"/>
      <c r="B3435" s="33" t="s">
        <v>2588</v>
      </c>
      <c r="C3435" s="33">
        <v>6390</v>
      </c>
      <c r="D3435" s="33">
        <v>563</v>
      </c>
      <c r="E3435" s="33">
        <v>1118</v>
      </c>
      <c r="F3435" s="33">
        <v>4218</v>
      </c>
      <c r="G3435" s="33">
        <v>242</v>
      </c>
      <c r="H3435" s="33">
        <v>32</v>
      </c>
      <c r="I3435" s="33">
        <v>865</v>
      </c>
      <c r="J3435" s="33">
        <v>397</v>
      </c>
      <c r="K3435" s="33">
        <v>212</v>
      </c>
      <c r="L3435" s="33">
        <v>4306</v>
      </c>
      <c r="M3435" s="33">
        <v>3138</v>
      </c>
    </row>
    <row r="3436" spans="1:13" x14ac:dyDescent="0.25">
      <c r="A3436" s="33"/>
      <c r="B3436" s="33" t="s">
        <v>2589</v>
      </c>
      <c r="C3436" s="33">
        <v>4654</v>
      </c>
      <c r="D3436" s="33">
        <v>255</v>
      </c>
      <c r="E3436" s="33">
        <v>858</v>
      </c>
      <c r="F3436" s="33">
        <v>3322</v>
      </c>
      <c r="G3436" s="33">
        <v>239</v>
      </c>
      <c r="H3436" s="33">
        <v>0</v>
      </c>
      <c r="I3436" s="33">
        <v>584</v>
      </c>
      <c r="J3436" s="33">
        <v>23</v>
      </c>
      <c r="K3436" s="33">
        <v>108</v>
      </c>
      <c r="L3436" s="33">
        <v>3367</v>
      </c>
      <c r="M3436" s="33">
        <v>2151</v>
      </c>
    </row>
    <row r="3437" spans="1:13" x14ac:dyDescent="0.25">
      <c r="A3437" s="33"/>
      <c r="B3437" s="33" t="s">
        <v>2590</v>
      </c>
      <c r="C3437" s="33">
        <v>7939</v>
      </c>
      <c r="D3437" s="33">
        <v>643</v>
      </c>
      <c r="E3437" s="33">
        <v>1075</v>
      </c>
      <c r="F3437" s="33">
        <v>6763</v>
      </c>
      <c r="G3437" s="33">
        <v>20</v>
      </c>
      <c r="H3437" s="33">
        <v>0</v>
      </c>
      <c r="I3437" s="33">
        <v>239</v>
      </c>
      <c r="J3437" s="33">
        <v>6</v>
      </c>
      <c r="K3437" s="33">
        <v>264</v>
      </c>
      <c r="L3437" s="33">
        <v>7354</v>
      </c>
      <c r="M3437" s="33">
        <v>3306</v>
      </c>
    </row>
    <row r="3438" spans="1:13" x14ac:dyDescent="0.25">
      <c r="A3438" s="33"/>
      <c r="B3438" s="33" t="s">
        <v>2591</v>
      </c>
      <c r="C3438" s="33">
        <v>7173</v>
      </c>
      <c r="D3438" s="33">
        <v>686</v>
      </c>
      <c r="E3438" s="33">
        <v>383</v>
      </c>
      <c r="F3438" s="33">
        <v>5617</v>
      </c>
      <c r="G3438" s="33">
        <v>74</v>
      </c>
      <c r="H3438" s="33">
        <v>24</v>
      </c>
      <c r="I3438" s="33">
        <v>48</v>
      </c>
      <c r="J3438" s="33">
        <v>0</v>
      </c>
      <c r="K3438" s="33">
        <v>89</v>
      </c>
      <c r="L3438" s="33">
        <v>6817</v>
      </c>
      <c r="M3438" s="33">
        <v>3317</v>
      </c>
    </row>
    <row r="3439" spans="1:13" x14ac:dyDescent="0.25">
      <c r="A3439" s="33"/>
      <c r="B3439" s="33" t="s">
        <v>2592</v>
      </c>
      <c r="C3439" s="33">
        <v>5764</v>
      </c>
      <c r="D3439" s="33">
        <v>370</v>
      </c>
      <c r="E3439" s="33">
        <v>1064</v>
      </c>
      <c r="F3439" s="33">
        <v>4427</v>
      </c>
      <c r="G3439" s="33">
        <v>158</v>
      </c>
      <c r="H3439" s="33">
        <v>17</v>
      </c>
      <c r="I3439" s="33">
        <v>702</v>
      </c>
      <c r="J3439" s="33">
        <v>0</v>
      </c>
      <c r="K3439" s="33">
        <v>156</v>
      </c>
      <c r="L3439" s="33">
        <v>4178</v>
      </c>
      <c r="M3439" s="33">
        <v>2514</v>
      </c>
    </row>
    <row r="3440" spans="1:13" x14ac:dyDescent="0.25">
      <c r="A3440" s="33"/>
      <c r="B3440" s="33" t="s">
        <v>2593</v>
      </c>
      <c r="C3440" s="33">
        <v>4238</v>
      </c>
      <c r="D3440" s="33">
        <v>245</v>
      </c>
      <c r="E3440" s="33">
        <v>501</v>
      </c>
      <c r="F3440" s="33">
        <v>3007</v>
      </c>
      <c r="G3440" s="33">
        <v>213</v>
      </c>
      <c r="H3440" s="33">
        <v>0</v>
      </c>
      <c r="I3440" s="33">
        <v>545</v>
      </c>
      <c r="J3440" s="33">
        <v>0</v>
      </c>
      <c r="K3440" s="33">
        <v>228</v>
      </c>
      <c r="L3440" s="33">
        <v>2966</v>
      </c>
      <c r="M3440" s="33">
        <v>2201</v>
      </c>
    </row>
    <row r="3441" spans="1:13" x14ac:dyDescent="0.25">
      <c r="A3441" s="33"/>
      <c r="B3441" s="33" t="s">
        <v>2594</v>
      </c>
      <c r="C3441" s="33">
        <v>5229</v>
      </c>
      <c r="D3441" s="33">
        <v>436</v>
      </c>
      <c r="E3441" s="33">
        <v>533</v>
      </c>
      <c r="F3441" s="33">
        <v>4755</v>
      </c>
      <c r="G3441" s="33">
        <v>29</v>
      </c>
      <c r="H3441" s="33">
        <v>0</v>
      </c>
      <c r="I3441" s="33">
        <v>24</v>
      </c>
      <c r="J3441" s="33">
        <v>0</v>
      </c>
      <c r="K3441" s="33">
        <v>82</v>
      </c>
      <c r="L3441" s="33">
        <v>5057</v>
      </c>
      <c r="M3441" s="33">
        <v>2351</v>
      </c>
    </row>
    <row r="3442" spans="1:13" x14ac:dyDescent="0.25">
      <c r="A3442" s="33"/>
      <c r="B3442" s="33" t="s">
        <v>2595</v>
      </c>
      <c r="C3442" s="33">
        <v>5844</v>
      </c>
      <c r="D3442" s="33">
        <v>392</v>
      </c>
      <c r="E3442" s="33">
        <v>563</v>
      </c>
      <c r="F3442" s="33">
        <v>5172</v>
      </c>
      <c r="G3442" s="33">
        <v>34</v>
      </c>
      <c r="H3442" s="33">
        <v>14</v>
      </c>
      <c r="I3442" s="33">
        <v>91</v>
      </c>
      <c r="J3442" s="33">
        <v>0</v>
      </c>
      <c r="K3442" s="33">
        <v>117</v>
      </c>
      <c r="L3442" s="33">
        <v>5700</v>
      </c>
      <c r="M3442" s="33">
        <v>2606</v>
      </c>
    </row>
    <row r="3443" spans="1:13" x14ac:dyDescent="0.25">
      <c r="A3443" s="33"/>
      <c r="B3443" s="33" t="s">
        <v>2596</v>
      </c>
      <c r="C3443" s="33">
        <v>20851</v>
      </c>
      <c r="D3443" s="33">
        <v>1708</v>
      </c>
      <c r="E3443" s="33">
        <v>1268</v>
      </c>
      <c r="F3443" s="33">
        <v>12032</v>
      </c>
      <c r="G3443" s="33">
        <v>2160</v>
      </c>
      <c r="H3443" s="33">
        <v>152</v>
      </c>
      <c r="I3443" s="33">
        <v>4222</v>
      </c>
      <c r="J3443" s="33">
        <v>22</v>
      </c>
      <c r="K3443" s="33">
        <v>1313</v>
      </c>
      <c r="L3443" s="33">
        <v>10578</v>
      </c>
      <c r="M3443" s="33">
        <v>8216</v>
      </c>
    </row>
    <row r="3444" spans="1:13" x14ac:dyDescent="0.25">
      <c r="A3444" s="33"/>
      <c r="B3444" s="33" t="s">
        <v>2597</v>
      </c>
      <c r="C3444" s="33">
        <v>2872</v>
      </c>
      <c r="D3444" s="33">
        <v>241</v>
      </c>
      <c r="E3444" s="33">
        <v>151</v>
      </c>
      <c r="F3444" s="33">
        <v>2154</v>
      </c>
      <c r="G3444" s="33">
        <v>160</v>
      </c>
      <c r="H3444" s="33">
        <v>0</v>
      </c>
      <c r="I3444" s="33">
        <v>88</v>
      </c>
      <c r="J3444" s="33">
        <v>0</v>
      </c>
      <c r="K3444" s="33">
        <v>133</v>
      </c>
      <c r="L3444" s="33">
        <v>2442</v>
      </c>
      <c r="M3444" s="33">
        <v>1406</v>
      </c>
    </row>
    <row r="3445" spans="1:13" x14ac:dyDescent="0.25">
      <c r="A3445" s="33"/>
      <c r="B3445" s="33" t="s">
        <v>2598</v>
      </c>
      <c r="C3445" s="33">
        <v>6574</v>
      </c>
      <c r="D3445" s="33">
        <v>479</v>
      </c>
      <c r="E3445" s="33">
        <v>531</v>
      </c>
      <c r="F3445" s="33">
        <v>4943</v>
      </c>
      <c r="G3445" s="33">
        <v>383</v>
      </c>
      <c r="H3445" s="33">
        <v>0</v>
      </c>
      <c r="I3445" s="33">
        <v>92</v>
      </c>
      <c r="J3445" s="33">
        <v>170</v>
      </c>
      <c r="K3445" s="33">
        <v>334</v>
      </c>
      <c r="L3445" s="33">
        <v>4926</v>
      </c>
      <c r="M3445" s="33">
        <v>3149</v>
      </c>
    </row>
    <row r="3446" spans="1:13" x14ac:dyDescent="0.25">
      <c r="A3446" s="33"/>
      <c r="B3446" s="33" t="s">
        <v>2599</v>
      </c>
      <c r="C3446" s="33">
        <v>3625</v>
      </c>
      <c r="D3446" s="33">
        <v>221</v>
      </c>
      <c r="E3446" s="33">
        <v>434</v>
      </c>
      <c r="F3446" s="33">
        <v>2785</v>
      </c>
      <c r="G3446" s="33">
        <v>259</v>
      </c>
      <c r="H3446" s="33">
        <v>0</v>
      </c>
      <c r="I3446" s="33">
        <v>333</v>
      </c>
      <c r="J3446" s="33">
        <v>0</v>
      </c>
      <c r="K3446" s="33">
        <v>125</v>
      </c>
      <c r="L3446" s="33">
        <v>2028</v>
      </c>
      <c r="M3446" s="33">
        <v>1828</v>
      </c>
    </row>
    <row r="3447" spans="1:13" x14ac:dyDescent="0.25">
      <c r="A3447" s="33"/>
      <c r="B3447" s="33" t="s">
        <v>2600</v>
      </c>
      <c r="C3447" s="33">
        <v>6369</v>
      </c>
      <c r="D3447" s="33">
        <v>351</v>
      </c>
      <c r="E3447" s="33">
        <v>651</v>
      </c>
      <c r="F3447" s="33">
        <v>4967</v>
      </c>
      <c r="G3447" s="33">
        <v>60</v>
      </c>
      <c r="H3447" s="33">
        <v>0</v>
      </c>
      <c r="I3447" s="33">
        <v>196</v>
      </c>
      <c r="J3447" s="33">
        <v>0</v>
      </c>
      <c r="K3447" s="33">
        <v>239</v>
      </c>
      <c r="L3447" s="33">
        <v>5615</v>
      </c>
      <c r="M3447" s="33">
        <v>2920</v>
      </c>
    </row>
    <row r="3448" spans="1:13" x14ac:dyDescent="0.25">
      <c r="A3448" s="33"/>
      <c r="B3448" s="33" t="s">
        <v>2601</v>
      </c>
      <c r="C3448" s="33">
        <v>6864</v>
      </c>
      <c r="D3448" s="33">
        <v>506</v>
      </c>
      <c r="E3448" s="33">
        <v>862</v>
      </c>
      <c r="F3448" s="33">
        <v>4915</v>
      </c>
      <c r="G3448" s="33">
        <v>230</v>
      </c>
      <c r="H3448" s="33">
        <v>62</v>
      </c>
      <c r="I3448" s="33">
        <v>773</v>
      </c>
      <c r="J3448" s="33">
        <v>0</v>
      </c>
      <c r="K3448" s="33">
        <v>295</v>
      </c>
      <c r="L3448" s="33">
        <v>4979</v>
      </c>
      <c r="M3448" s="33">
        <v>3504</v>
      </c>
    </row>
    <row r="3449" spans="1:13" x14ac:dyDescent="0.25">
      <c r="A3449" s="33"/>
      <c r="B3449" s="33" t="s">
        <v>2602</v>
      </c>
      <c r="C3449" s="33">
        <v>5016</v>
      </c>
      <c r="D3449" s="33">
        <v>359</v>
      </c>
      <c r="E3449" s="33">
        <v>748</v>
      </c>
      <c r="F3449" s="33">
        <v>3698</v>
      </c>
      <c r="G3449" s="33">
        <v>117</v>
      </c>
      <c r="H3449" s="33">
        <v>0</v>
      </c>
      <c r="I3449" s="33">
        <v>647</v>
      </c>
      <c r="J3449" s="33">
        <v>0</v>
      </c>
      <c r="K3449" s="33">
        <v>236</v>
      </c>
      <c r="L3449" s="33">
        <v>3671</v>
      </c>
      <c r="M3449" s="33">
        <v>2346</v>
      </c>
    </row>
    <row r="3450" spans="1:13" x14ac:dyDescent="0.25">
      <c r="A3450" s="33"/>
      <c r="B3450" s="33" t="s">
        <v>2603</v>
      </c>
      <c r="C3450" s="33">
        <v>8674</v>
      </c>
      <c r="D3450" s="33">
        <v>697</v>
      </c>
      <c r="E3450" s="33">
        <v>782</v>
      </c>
      <c r="F3450" s="33">
        <v>6198</v>
      </c>
      <c r="G3450" s="33">
        <v>79</v>
      </c>
      <c r="H3450" s="33">
        <v>94</v>
      </c>
      <c r="I3450" s="33">
        <v>1420</v>
      </c>
      <c r="J3450" s="33">
        <v>0</v>
      </c>
      <c r="K3450" s="33">
        <v>503</v>
      </c>
      <c r="L3450" s="33">
        <v>5943</v>
      </c>
      <c r="M3450" s="33">
        <v>3826</v>
      </c>
    </row>
    <row r="3451" spans="1:13" x14ac:dyDescent="0.25">
      <c r="A3451" s="33"/>
      <c r="B3451" s="33" t="s">
        <v>2604</v>
      </c>
      <c r="C3451" s="33">
        <v>3488</v>
      </c>
      <c r="D3451" s="33">
        <v>268</v>
      </c>
      <c r="E3451" s="33">
        <v>407</v>
      </c>
      <c r="F3451" s="33">
        <v>3052</v>
      </c>
      <c r="G3451" s="33">
        <v>75</v>
      </c>
      <c r="H3451" s="33">
        <v>0</v>
      </c>
      <c r="I3451" s="33">
        <v>73</v>
      </c>
      <c r="J3451" s="33">
        <v>0</v>
      </c>
      <c r="K3451" s="33">
        <v>60</v>
      </c>
      <c r="L3451" s="33">
        <v>3061</v>
      </c>
      <c r="M3451" s="33">
        <v>1626</v>
      </c>
    </row>
    <row r="3452" spans="1:13" x14ac:dyDescent="0.25">
      <c r="A3452" s="33"/>
      <c r="B3452" s="33" t="s">
        <v>2605</v>
      </c>
      <c r="C3452" s="33">
        <v>4979</v>
      </c>
      <c r="D3452" s="33">
        <v>518</v>
      </c>
      <c r="E3452" s="33">
        <v>368</v>
      </c>
      <c r="F3452" s="33">
        <v>4108</v>
      </c>
      <c r="G3452" s="33">
        <v>149</v>
      </c>
      <c r="H3452" s="33">
        <v>0</v>
      </c>
      <c r="I3452" s="33">
        <v>162</v>
      </c>
      <c r="J3452" s="33">
        <v>0</v>
      </c>
      <c r="K3452" s="33">
        <v>99</v>
      </c>
      <c r="L3452" s="33">
        <v>4349</v>
      </c>
      <c r="M3452" s="33">
        <v>2216</v>
      </c>
    </row>
    <row r="3453" spans="1:13" x14ac:dyDescent="0.25">
      <c r="A3453" s="33"/>
      <c r="B3453" s="33" t="s">
        <v>2606</v>
      </c>
      <c r="C3453" s="33">
        <v>6332</v>
      </c>
      <c r="D3453" s="33">
        <v>373</v>
      </c>
      <c r="E3453" s="33">
        <v>900</v>
      </c>
      <c r="F3453" s="33">
        <v>4795</v>
      </c>
      <c r="G3453" s="33">
        <v>184</v>
      </c>
      <c r="H3453" s="33">
        <v>85</v>
      </c>
      <c r="I3453" s="33">
        <v>391</v>
      </c>
      <c r="J3453" s="33">
        <v>0</v>
      </c>
      <c r="K3453" s="33">
        <v>657</v>
      </c>
      <c r="L3453" s="33">
        <v>2239</v>
      </c>
      <c r="M3453" s="33">
        <v>2702</v>
      </c>
    </row>
    <row r="3454" spans="1:13" x14ac:dyDescent="0.25">
      <c r="A3454" s="33"/>
      <c r="B3454" s="33" t="s">
        <v>2607</v>
      </c>
      <c r="C3454" s="33">
        <v>4852</v>
      </c>
      <c r="D3454" s="33">
        <v>238</v>
      </c>
      <c r="E3454" s="33">
        <v>716</v>
      </c>
      <c r="F3454" s="33">
        <v>3590</v>
      </c>
      <c r="G3454" s="33">
        <v>109</v>
      </c>
      <c r="H3454" s="33">
        <v>24</v>
      </c>
      <c r="I3454" s="33">
        <v>778</v>
      </c>
      <c r="J3454" s="33">
        <v>0</v>
      </c>
      <c r="K3454" s="33">
        <v>230</v>
      </c>
      <c r="L3454" s="33">
        <v>1919</v>
      </c>
      <c r="M3454" s="33">
        <v>2187</v>
      </c>
    </row>
    <row r="3455" spans="1:13" x14ac:dyDescent="0.25">
      <c r="A3455" s="33"/>
      <c r="B3455" s="33" t="s">
        <v>2608</v>
      </c>
      <c r="C3455" s="33">
        <v>2513</v>
      </c>
      <c r="D3455" s="33">
        <v>223</v>
      </c>
      <c r="E3455" s="33">
        <v>177</v>
      </c>
      <c r="F3455" s="33">
        <v>1820</v>
      </c>
      <c r="G3455" s="33">
        <v>154</v>
      </c>
      <c r="H3455" s="33">
        <v>22</v>
      </c>
      <c r="I3455" s="33">
        <v>138</v>
      </c>
      <c r="J3455" s="33">
        <v>5</v>
      </c>
      <c r="K3455" s="33">
        <v>273</v>
      </c>
      <c r="L3455" s="33">
        <v>1192</v>
      </c>
      <c r="M3455" s="33">
        <v>1194</v>
      </c>
    </row>
    <row r="3456" spans="1:13" x14ac:dyDescent="0.25">
      <c r="A3456" s="33"/>
      <c r="B3456" s="33" t="s">
        <v>2609</v>
      </c>
      <c r="C3456" s="33">
        <v>6063</v>
      </c>
      <c r="D3456" s="33">
        <v>471</v>
      </c>
      <c r="E3456" s="33">
        <v>349</v>
      </c>
      <c r="F3456" s="33">
        <v>4227</v>
      </c>
      <c r="G3456" s="33">
        <v>209</v>
      </c>
      <c r="H3456" s="33">
        <v>86</v>
      </c>
      <c r="I3456" s="33">
        <v>541</v>
      </c>
      <c r="J3456" s="33">
        <v>115</v>
      </c>
      <c r="K3456" s="33">
        <v>227</v>
      </c>
      <c r="L3456" s="33">
        <v>4083</v>
      </c>
      <c r="M3456" s="33">
        <v>2729</v>
      </c>
    </row>
    <row r="3457" spans="1:13" x14ac:dyDescent="0.25">
      <c r="A3457" s="33"/>
      <c r="B3457" s="33" t="s">
        <v>2610</v>
      </c>
      <c r="C3457" s="33">
        <v>1466</v>
      </c>
      <c r="D3457" s="33">
        <v>59</v>
      </c>
      <c r="E3457" s="33">
        <v>244</v>
      </c>
      <c r="F3457" s="33">
        <v>1127</v>
      </c>
      <c r="G3457" s="33">
        <v>0</v>
      </c>
      <c r="H3457" s="33">
        <v>0</v>
      </c>
      <c r="I3457" s="33">
        <v>45</v>
      </c>
      <c r="J3457" s="33">
        <v>0</v>
      </c>
      <c r="K3457" s="33">
        <v>179</v>
      </c>
      <c r="L3457" s="33">
        <v>521</v>
      </c>
      <c r="M3457" s="33">
        <v>716</v>
      </c>
    </row>
    <row r="3458" spans="1:13" x14ac:dyDescent="0.25">
      <c r="A3458" s="33"/>
      <c r="B3458" s="33" t="s">
        <v>2611</v>
      </c>
      <c r="C3458" s="33">
        <v>5891</v>
      </c>
      <c r="D3458" s="33">
        <v>549</v>
      </c>
      <c r="E3458" s="33">
        <v>387</v>
      </c>
      <c r="F3458" s="33">
        <v>4205</v>
      </c>
      <c r="G3458" s="33">
        <v>265</v>
      </c>
      <c r="H3458" s="33">
        <v>6</v>
      </c>
      <c r="I3458" s="33">
        <v>493</v>
      </c>
      <c r="J3458" s="33">
        <v>75</v>
      </c>
      <c r="K3458" s="33">
        <v>483</v>
      </c>
      <c r="L3458" s="33">
        <v>3795</v>
      </c>
      <c r="M3458" s="33">
        <v>3099</v>
      </c>
    </row>
    <row r="3459" spans="1:13" x14ac:dyDescent="0.25">
      <c r="A3459" s="33"/>
      <c r="B3459" s="33" t="s">
        <v>2612</v>
      </c>
      <c r="C3459" s="33">
        <v>2623</v>
      </c>
      <c r="D3459" s="33">
        <v>77</v>
      </c>
      <c r="E3459" s="33">
        <v>878</v>
      </c>
      <c r="F3459" s="33">
        <v>2393</v>
      </c>
      <c r="G3459" s="33">
        <v>27</v>
      </c>
      <c r="H3459" s="33">
        <v>20</v>
      </c>
      <c r="I3459" s="33">
        <v>61</v>
      </c>
      <c r="J3459" s="33">
        <v>0</v>
      </c>
      <c r="K3459" s="33">
        <v>122</v>
      </c>
      <c r="L3459" s="33">
        <v>687</v>
      </c>
      <c r="M3459" s="33">
        <v>919</v>
      </c>
    </row>
    <row r="3460" spans="1:13" x14ac:dyDescent="0.25">
      <c r="A3460" s="33"/>
      <c r="B3460" s="33" t="s">
        <v>2613</v>
      </c>
      <c r="C3460" s="33">
        <v>2760</v>
      </c>
      <c r="D3460" s="33">
        <v>114</v>
      </c>
      <c r="E3460" s="33">
        <v>454</v>
      </c>
      <c r="F3460" s="33">
        <v>2578</v>
      </c>
      <c r="G3460" s="33">
        <v>0</v>
      </c>
      <c r="H3460" s="33">
        <v>23</v>
      </c>
      <c r="I3460" s="33">
        <v>78</v>
      </c>
      <c r="J3460" s="33">
        <v>0</v>
      </c>
      <c r="K3460" s="33">
        <v>81</v>
      </c>
      <c r="L3460" s="33">
        <v>45</v>
      </c>
      <c r="M3460" s="33">
        <v>1154</v>
      </c>
    </row>
    <row r="3461" spans="1:13" x14ac:dyDescent="0.25">
      <c r="A3461" s="33"/>
      <c r="B3461" s="33" t="s">
        <v>2614</v>
      </c>
      <c r="C3461" s="33">
        <v>2063</v>
      </c>
      <c r="D3461" s="33">
        <v>99</v>
      </c>
      <c r="E3461" s="33">
        <v>557</v>
      </c>
      <c r="F3461" s="33">
        <v>1951</v>
      </c>
      <c r="G3461" s="33">
        <v>14</v>
      </c>
      <c r="H3461" s="33">
        <v>0</v>
      </c>
      <c r="I3461" s="33">
        <v>41</v>
      </c>
      <c r="J3461" s="33">
        <v>26</v>
      </c>
      <c r="K3461" s="33">
        <v>31</v>
      </c>
      <c r="L3461" s="33">
        <v>205</v>
      </c>
      <c r="M3461" s="33">
        <v>869</v>
      </c>
    </row>
    <row r="3462" spans="1:13" x14ac:dyDescent="0.25">
      <c r="A3462" s="33"/>
      <c r="B3462" s="33" t="s">
        <v>2615</v>
      </c>
      <c r="C3462" s="33">
        <v>3646</v>
      </c>
      <c r="D3462" s="33">
        <v>245</v>
      </c>
      <c r="E3462" s="33">
        <v>829</v>
      </c>
      <c r="F3462" s="33">
        <v>3348</v>
      </c>
      <c r="G3462" s="33">
        <v>46</v>
      </c>
      <c r="H3462" s="33">
        <v>2</v>
      </c>
      <c r="I3462" s="33">
        <v>71</v>
      </c>
      <c r="J3462" s="33">
        <v>0</v>
      </c>
      <c r="K3462" s="33">
        <v>88</v>
      </c>
      <c r="L3462" s="33">
        <v>642</v>
      </c>
      <c r="M3462" s="33">
        <v>1660</v>
      </c>
    </row>
    <row r="3463" spans="1:13" x14ac:dyDescent="0.25">
      <c r="A3463" s="33"/>
      <c r="B3463" s="33" t="s">
        <v>2616</v>
      </c>
      <c r="C3463" s="33">
        <v>4627</v>
      </c>
      <c r="D3463" s="33">
        <v>265</v>
      </c>
      <c r="E3463" s="33">
        <v>826</v>
      </c>
      <c r="F3463" s="33">
        <v>4206</v>
      </c>
      <c r="G3463" s="33">
        <v>26</v>
      </c>
      <c r="H3463" s="33">
        <v>33</v>
      </c>
      <c r="I3463" s="33">
        <v>144</v>
      </c>
      <c r="J3463" s="33">
        <v>0</v>
      </c>
      <c r="K3463" s="33">
        <v>194</v>
      </c>
      <c r="L3463" s="33">
        <v>592</v>
      </c>
      <c r="M3463" s="33">
        <v>2183</v>
      </c>
    </row>
    <row r="3464" spans="1:13" x14ac:dyDescent="0.25">
      <c r="A3464" s="33"/>
      <c r="B3464" s="33" t="s">
        <v>2617</v>
      </c>
      <c r="C3464" s="33">
        <v>2913</v>
      </c>
      <c r="D3464" s="33">
        <v>30</v>
      </c>
      <c r="E3464" s="33">
        <v>0</v>
      </c>
      <c r="F3464" s="33">
        <v>2005</v>
      </c>
      <c r="G3464" s="33">
        <v>654</v>
      </c>
      <c r="H3464" s="33">
        <v>22</v>
      </c>
      <c r="I3464" s="33">
        <v>163</v>
      </c>
      <c r="J3464" s="33">
        <v>3</v>
      </c>
      <c r="K3464" s="33">
        <v>33</v>
      </c>
      <c r="L3464" s="33">
        <v>598</v>
      </c>
      <c r="M3464" s="33">
        <v>57</v>
      </c>
    </row>
    <row r="3465" spans="1:13" x14ac:dyDescent="0.25">
      <c r="A3465" s="33"/>
      <c r="B3465" s="33" t="s">
        <v>2618</v>
      </c>
      <c r="C3465" s="33">
        <v>5687</v>
      </c>
      <c r="D3465" s="33">
        <v>488</v>
      </c>
      <c r="E3465" s="33">
        <v>300</v>
      </c>
      <c r="F3465" s="33">
        <v>3967</v>
      </c>
      <c r="G3465" s="33">
        <v>182</v>
      </c>
      <c r="H3465" s="33">
        <v>0</v>
      </c>
      <c r="I3465" s="33">
        <v>439</v>
      </c>
      <c r="J3465" s="33">
        <v>0</v>
      </c>
      <c r="K3465" s="33">
        <v>185</v>
      </c>
      <c r="L3465" s="33">
        <v>4809</v>
      </c>
      <c r="M3465" s="33">
        <v>2532</v>
      </c>
    </row>
    <row r="3466" spans="1:13" x14ac:dyDescent="0.25">
      <c r="A3466" s="33"/>
      <c r="B3466" s="33" t="s">
        <v>2619</v>
      </c>
      <c r="C3466" s="33">
        <v>3660</v>
      </c>
      <c r="D3466" s="33">
        <v>272</v>
      </c>
      <c r="E3466" s="33">
        <v>322</v>
      </c>
      <c r="F3466" s="33">
        <v>2648</v>
      </c>
      <c r="G3466" s="33">
        <v>185</v>
      </c>
      <c r="H3466" s="33">
        <v>0</v>
      </c>
      <c r="I3466" s="33">
        <v>138</v>
      </c>
      <c r="J3466" s="33">
        <v>18</v>
      </c>
      <c r="K3466" s="33">
        <v>51</v>
      </c>
      <c r="L3466" s="33">
        <v>2890</v>
      </c>
      <c r="M3466" s="33">
        <v>1683</v>
      </c>
    </row>
    <row r="3467" spans="1:13" x14ac:dyDescent="0.25">
      <c r="A3467" s="33"/>
      <c r="B3467" s="33" t="s">
        <v>2620</v>
      </c>
      <c r="C3467" s="33">
        <v>6501</v>
      </c>
      <c r="D3467" s="33">
        <v>307</v>
      </c>
      <c r="E3467" s="33">
        <v>1039</v>
      </c>
      <c r="F3467" s="33">
        <v>3415</v>
      </c>
      <c r="G3467" s="33">
        <v>79</v>
      </c>
      <c r="H3467" s="33">
        <v>18</v>
      </c>
      <c r="I3467" s="33">
        <v>2122</v>
      </c>
      <c r="J3467" s="33">
        <v>0</v>
      </c>
      <c r="K3467" s="33">
        <v>58</v>
      </c>
      <c r="L3467" s="33">
        <v>3849</v>
      </c>
      <c r="M3467" s="33">
        <v>3046</v>
      </c>
    </row>
    <row r="3468" spans="1:13" x14ac:dyDescent="0.25">
      <c r="A3468" s="33"/>
      <c r="B3468" s="33" t="s">
        <v>2621</v>
      </c>
      <c r="C3468" s="33">
        <v>3770</v>
      </c>
      <c r="D3468" s="33">
        <v>163</v>
      </c>
      <c r="E3468" s="33">
        <v>362</v>
      </c>
      <c r="F3468" s="33">
        <v>2584</v>
      </c>
      <c r="G3468" s="33">
        <v>156</v>
      </c>
      <c r="H3468" s="33">
        <v>0</v>
      </c>
      <c r="I3468" s="33">
        <v>480</v>
      </c>
      <c r="J3468" s="33">
        <v>11</v>
      </c>
      <c r="K3468" s="33">
        <v>75</v>
      </c>
      <c r="L3468" s="33">
        <v>2656</v>
      </c>
      <c r="M3468" s="33">
        <v>1781</v>
      </c>
    </row>
    <row r="3469" spans="1:13" x14ac:dyDescent="0.25">
      <c r="A3469" s="33"/>
      <c r="B3469" s="33" t="s">
        <v>2622</v>
      </c>
      <c r="C3469" s="33">
        <v>7688</v>
      </c>
      <c r="D3469" s="33">
        <v>625</v>
      </c>
      <c r="E3469" s="33">
        <v>434</v>
      </c>
      <c r="F3469" s="33">
        <v>4876</v>
      </c>
      <c r="G3469" s="33">
        <v>410</v>
      </c>
      <c r="H3469" s="33">
        <v>0</v>
      </c>
      <c r="I3469" s="33">
        <v>1025</v>
      </c>
      <c r="J3469" s="33">
        <v>85</v>
      </c>
      <c r="K3469" s="33">
        <v>219</v>
      </c>
      <c r="L3469" s="33">
        <v>5977</v>
      </c>
      <c r="M3469" s="33">
        <v>3496</v>
      </c>
    </row>
    <row r="3470" spans="1:13" x14ac:dyDescent="0.25">
      <c r="A3470" s="33"/>
      <c r="B3470" s="33" t="s">
        <v>2623</v>
      </c>
      <c r="C3470" s="33">
        <v>5631</v>
      </c>
      <c r="D3470" s="33">
        <v>275</v>
      </c>
      <c r="E3470" s="33">
        <v>1260</v>
      </c>
      <c r="F3470" s="33">
        <v>3242</v>
      </c>
      <c r="G3470" s="33">
        <v>260</v>
      </c>
      <c r="H3470" s="33">
        <v>13</v>
      </c>
      <c r="I3470" s="33">
        <v>1283</v>
      </c>
      <c r="J3470" s="33">
        <v>33</v>
      </c>
      <c r="K3470" s="33">
        <v>234</v>
      </c>
      <c r="L3470" s="33">
        <v>3236</v>
      </c>
      <c r="M3470" s="33">
        <v>2714</v>
      </c>
    </row>
    <row r="3471" spans="1:13" x14ac:dyDescent="0.25">
      <c r="A3471" s="33"/>
      <c r="B3471" s="33" t="s">
        <v>2624</v>
      </c>
      <c r="C3471" s="33">
        <v>3772</v>
      </c>
      <c r="D3471" s="33">
        <v>201</v>
      </c>
      <c r="E3471" s="33">
        <v>780</v>
      </c>
      <c r="F3471" s="33">
        <v>1394</v>
      </c>
      <c r="G3471" s="33">
        <v>135</v>
      </c>
      <c r="H3471" s="33">
        <v>21</v>
      </c>
      <c r="I3471" s="33">
        <v>1949</v>
      </c>
      <c r="J3471" s="33">
        <v>0</v>
      </c>
      <c r="K3471" s="33">
        <v>101</v>
      </c>
      <c r="L3471" s="33">
        <v>1492</v>
      </c>
      <c r="M3471" s="33">
        <v>1700</v>
      </c>
    </row>
    <row r="3472" spans="1:13" x14ac:dyDescent="0.25">
      <c r="A3472" s="33"/>
      <c r="B3472" s="33" t="s">
        <v>2625</v>
      </c>
      <c r="C3472" s="33">
        <v>3586</v>
      </c>
      <c r="D3472" s="33">
        <v>211</v>
      </c>
      <c r="E3472" s="33">
        <v>444</v>
      </c>
      <c r="F3472" s="33">
        <v>2032</v>
      </c>
      <c r="G3472" s="33">
        <v>81</v>
      </c>
      <c r="H3472" s="33">
        <v>22</v>
      </c>
      <c r="I3472" s="33">
        <v>781</v>
      </c>
      <c r="J3472" s="33">
        <v>21</v>
      </c>
      <c r="K3472" s="33">
        <v>48</v>
      </c>
      <c r="L3472" s="33">
        <v>2367</v>
      </c>
      <c r="M3472" s="33">
        <v>1924</v>
      </c>
    </row>
    <row r="3473" spans="1:13" x14ac:dyDescent="0.25">
      <c r="A3473" s="33"/>
      <c r="B3473" s="33" t="s">
        <v>2626</v>
      </c>
      <c r="C3473" s="33">
        <v>2517</v>
      </c>
      <c r="D3473" s="33">
        <v>217</v>
      </c>
      <c r="E3473" s="33">
        <v>323</v>
      </c>
      <c r="F3473" s="33">
        <v>1778</v>
      </c>
      <c r="G3473" s="33">
        <v>23</v>
      </c>
      <c r="H3473" s="33">
        <v>9</v>
      </c>
      <c r="I3473" s="33">
        <v>278</v>
      </c>
      <c r="J3473" s="33">
        <v>0</v>
      </c>
      <c r="K3473" s="33">
        <v>38</v>
      </c>
      <c r="L3473" s="33">
        <v>1927</v>
      </c>
      <c r="M3473" s="33">
        <v>1181</v>
      </c>
    </row>
    <row r="3474" spans="1:13" x14ac:dyDescent="0.25">
      <c r="A3474" s="33"/>
      <c r="B3474" s="33" t="s">
        <v>2627</v>
      </c>
      <c r="C3474" s="33">
        <v>3915</v>
      </c>
      <c r="D3474" s="33">
        <v>230</v>
      </c>
      <c r="E3474" s="33">
        <v>402</v>
      </c>
      <c r="F3474" s="33">
        <v>2390</v>
      </c>
      <c r="G3474" s="33">
        <v>132</v>
      </c>
      <c r="H3474" s="33">
        <v>45</v>
      </c>
      <c r="I3474" s="33">
        <v>428</v>
      </c>
      <c r="J3474" s="33">
        <v>0</v>
      </c>
      <c r="K3474" s="33">
        <v>276</v>
      </c>
      <c r="L3474" s="33">
        <v>3094</v>
      </c>
      <c r="M3474" s="33">
        <v>1846</v>
      </c>
    </row>
    <row r="3475" spans="1:13" x14ac:dyDescent="0.25">
      <c r="A3475" s="33"/>
      <c r="B3475" s="33" t="s">
        <v>2628</v>
      </c>
      <c r="C3475" s="33">
        <v>3410</v>
      </c>
      <c r="D3475" s="33">
        <v>235</v>
      </c>
      <c r="E3475" s="33">
        <v>351</v>
      </c>
      <c r="F3475" s="33">
        <v>2182</v>
      </c>
      <c r="G3475" s="33">
        <v>214</v>
      </c>
      <c r="H3475" s="33">
        <v>66</v>
      </c>
      <c r="I3475" s="33">
        <v>225</v>
      </c>
      <c r="J3475" s="33">
        <v>50</v>
      </c>
      <c r="K3475" s="33">
        <v>192</v>
      </c>
      <c r="L3475" s="33">
        <v>2333</v>
      </c>
      <c r="M3475" s="33">
        <v>1674</v>
      </c>
    </row>
    <row r="3476" spans="1:13" x14ac:dyDescent="0.25">
      <c r="A3476" s="33"/>
      <c r="B3476" s="33" t="s">
        <v>2629</v>
      </c>
      <c r="C3476" s="33">
        <v>1729</v>
      </c>
      <c r="D3476" s="33">
        <v>118</v>
      </c>
      <c r="E3476" s="33">
        <v>330</v>
      </c>
      <c r="F3476" s="33">
        <v>1326</v>
      </c>
      <c r="G3476" s="33">
        <v>30</v>
      </c>
      <c r="H3476" s="33">
        <v>12</v>
      </c>
      <c r="I3476" s="33">
        <v>65</v>
      </c>
      <c r="J3476" s="33">
        <v>0</v>
      </c>
      <c r="K3476" s="33">
        <v>78</v>
      </c>
      <c r="L3476" s="33">
        <v>1182</v>
      </c>
      <c r="M3476" s="33">
        <v>762</v>
      </c>
    </row>
    <row r="3477" spans="1:13" x14ac:dyDescent="0.25">
      <c r="A3477" s="33"/>
      <c r="B3477" s="33" t="s">
        <v>2630</v>
      </c>
      <c r="C3477" s="33">
        <v>3659</v>
      </c>
      <c r="D3477" s="33">
        <v>150</v>
      </c>
      <c r="E3477" s="33">
        <v>872</v>
      </c>
      <c r="F3477" s="33">
        <v>2637</v>
      </c>
      <c r="G3477" s="33">
        <v>184</v>
      </c>
      <c r="H3477" s="33">
        <v>33</v>
      </c>
      <c r="I3477" s="33">
        <v>311</v>
      </c>
      <c r="J3477" s="33">
        <v>11</v>
      </c>
      <c r="K3477" s="33">
        <v>161</v>
      </c>
      <c r="L3477" s="33">
        <v>2105</v>
      </c>
      <c r="M3477" s="33">
        <v>1533</v>
      </c>
    </row>
    <row r="3478" spans="1:13" x14ac:dyDescent="0.25">
      <c r="A3478" s="33"/>
      <c r="B3478" s="33" t="s">
        <v>2631</v>
      </c>
      <c r="C3478" s="33">
        <v>3468</v>
      </c>
      <c r="D3478" s="33">
        <v>272</v>
      </c>
      <c r="E3478" s="33">
        <v>535</v>
      </c>
      <c r="F3478" s="33">
        <v>2918</v>
      </c>
      <c r="G3478" s="33">
        <v>80</v>
      </c>
      <c r="H3478" s="33">
        <v>0</v>
      </c>
      <c r="I3478" s="33">
        <v>121</v>
      </c>
      <c r="J3478" s="33">
        <v>0</v>
      </c>
      <c r="K3478" s="33">
        <v>60</v>
      </c>
      <c r="L3478" s="33">
        <v>2118</v>
      </c>
      <c r="M3478" s="33">
        <v>1598</v>
      </c>
    </row>
    <row r="3479" spans="1:13" x14ac:dyDescent="0.25">
      <c r="A3479" s="33"/>
      <c r="B3479" s="33" t="s">
        <v>2632</v>
      </c>
      <c r="C3479" s="33">
        <v>3867</v>
      </c>
      <c r="D3479" s="33">
        <v>276</v>
      </c>
      <c r="E3479" s="33">
        <v>447</v>
      </c>
      <c r="F3479" s="33">
        <v>2862</v>
      </c>
      <c r="G3479" s="33">
        <v>41</v>
      </c>
      <c r="H3479" s="33">
        <v>100</v>
      </c>
      <c r="I3479" s="33">
        <v>406</v>
      </c>
      <c r="J3479" s="33">
        <v>0</v>
      </c>
      <c r="K3479" s="33">
        <v>179</v>
      </c>
      <c r="L3479" s="33">
        <v>2763</v>
      </c>
      <c r="M3479" s="33">
        <v>1781</v>
      </c>
    </row>
    <row r="3480" spans="1:13" x14ac:dyDescent="0.25">
      <c r="A3480" s="33"/>
      <c r="B3480" s="33" t="s">
        <v>2633</v>
      </c>
      <c r="C3480" s="33">
        <v>5357</v>
      </c>
      <c r="D3480" s="33">
        <v>259</v>
      </c>
      <c r="E3480" s="33">
        <v>580</v>
      </c>
      <c r="F3480" s="33">
        <v>4384</v>
      </c>
      <c r="G3480" s="33">
        <v>215</v>
      </c>
      <c r="H3480" s="33">
        <v>15</v>
      </c>
      <c r="I3480" s="33">
        <v>273</v>
      </c>
      <c r="J3480" s="33">
        <v>0</v>
      </c>
      <c r="K3480" s="33">
        <v>261</v>
      </c>
      <c r="L3480" s="33">
        <v>3847</v>
      </c>
      <c r="M3480" s="33">
        <v>2461</v>
      </c>
    </row>
    <row r="3481" spans="1:13" x14ac:dyDescent="0.25">
      <c r="A3481" s="33"/>
      <c r="B3481" s="33" t="s">
        <v>2634</v>
      </c>
      <c r="C3481" s="33">
        <v>2876</v>
      </c>
      <c r="D3481" s="33">
        <v>254</v>
      </c>
      <c r="E3481" s="33">
        <v>589</v>
      </c>
      <c r="F3481" s="33">
        <v>2338</v>
      </c>
      <c r="G3481" s="33">
        <v>43</v>
      </c>
      <c r="H3481" s="33">
        <v>0</v>
      </c>
      <c r="I3481" s="33">
        <v>83</v>
      </c>
      <c r="J3481" s="33">
        <v>108</v>
      </c>
      <c r="K3481" s="33">
        <v>33</v>
      </c>
      <c r="L3481" s="33">
        <v>2065</v>
      </c>
      <c r="M3481" s="33">
        <v>1180</v>
      </c>
    </row>
    <row r="3482" spans="1:13" x14ac:dyDescent="0.25">
      <c r="A3482" s="33"/>
      <c r="B3482" s="33" t="s">
        <v>2635</v>
      </c>
      <c r="C3482" s="33">
        <v>4656</v>
      </c>
      <c r="D3482" s="33">
        <v>369</v>
      </c>
      <c r="E3482" s="33">
        <v>365</v>
      </c>
      <c r="F3482" s="33">
        <v>3493</v>
      </c>
      <c r="G3482" s="33">
        <v>272</v>
      </c>
      <c r="H3482" s="33">
        <v>24</v>
      </c>
      <c r="I3482" s="33">
        <v>224</v>
      </c>
      <c r="J3482" s="33">
        <v>0</v>
      </c>
      <c r="K3482" s="33">
        <v>224</v>
      </c>
      <c r="L3482" s="33">
        <v>3759</v>
      </c>
      <c r="M3482" s="33">
        <v>2190</v>
      </c>
    </row>
    <row r="3483" spans="1:13" x14ac:dyDescent="0.25">
      <c r="A3483" s="33"/>
      <c r="B3483" s="33" t="s">
        <v>2636</v>
      </c>
      <c r="C3483" s="33">
        <v>4502</v>
      </c>
      <c r="D3483" s="33">
        <v>367</v>
      </c>
      <c r="E3483" s="33">
        <v>490</v>
      </c>
      <c r="F3483" s="33">
        <v>3482</v>
      </c>
      <c r="G3483" s="33">
        <v>16</v>
      </c>
      <c r="H3483" s="33">
        <v>10</v>
      </c>
      <c r="I3483" s="33">
        <v>248</v>
      </c>
      <c r="J3483" s="33">
        <v>0</v>
      </c>
      <c r="K3483" s="33">
        <v>168</v>
      </c>
      <c r="L3483" s="33">
        <v>3507</v>
      </c>
      <c r="M3483" s="33">
        <v>2132</v>
      </c>
    </row>
    <row r="3484" spans="1:13" x14ac:dyDescent="0.25">
      <c r="A3484" s="33"/>
      <c r="B3484" s="33" t="s">
        <v>2637</v>
      </c>
      <c r="C3484" s="33">
        <v>5057</v>
      </c>
      <c r="D3484" s="33">
        <v>361</v>
      </c>
      <c r="E3484" s="33">
        <v>632</v>
      </c>
      <c r="F3484" s="33">
        <v>4068</v>
      </c>
      <c r="G3484" s="33">
        <v>185</v>
      </c>
      <c r="H3484" s="33">
        <v>8</v>
      </c>
      <c r="I3484" s="33">
        <v>211</v>
      </c>
      <c r="J3484" s="33">
        <v>0</v>
      </c>
      <c r="K3484" s="33">
        <v>197</v>
      </c>
      <c r="L3484" s="33">
        <v>3988</v>
      </c>
      <c r="M3484" s="33">
        <v>2642</v>
      </c>
    </row>
    <row r="3485" spans="1:13" x14ac:dyDescent="0.25">
      <c r="A3485" s="33"/>
      <c r="B3485" s="33" t="s">
        <v>2638</v>
      </c>
      <c r="C3485" s="33">
        <v>3856</v>
      </c>
      <c r="D3485" s="33">
        <v>179</v>
      </c>
      <c r="E3485" s="33">
        <v>583</v>
      </c>
      <c r="F3485" s="33">
        <v>2953</v>
      </c>
      <c r="G3485" s="33">
        <v>195</v>
      </c>
      <c r="H3485" s="33">
        <v>10</v>
      </c>
      <c r="I3485" s="33">
        <v>176</v>
      </c>
      <c r="J3485" s="33">
        <v>0</v>
      </c>
      <c r="K3485" s="33">
        <v>90</v>
      </c>
      <c r="L3485" s="33">
        <v>2395</v>
      </c>
      <c r="M3485" s="33">
        <v>1887</v>
      </c>
    </row>
    <row r="3486" spans="1:13" x14ac:dyDescent="0.25">
      <c r="A3486" s="33"/>
      <c r="B3486" s="33" t="s">
        <v>2639</v>
      </c>
      <c r="C3486" s="33">
        <v>3319</v>
      </c>
      <c r="D3486" s="33">
        <v>335</v>
      </c>
      <c r="E3486" s="33">
        <v>511</v>
      </c>
      <c r="F3486" s="33">
        <v>2493</v>
      </c>
      <c r="G3486" s="33">
        <v>74</v>
      </c>
      <c r="H3486" s="33">
        <v>0</v>
      </c>
      <c r="I3486" s="33">
        <v>224</v>
      </c>
      <c r="J3486" s="33">
        <v>15</v>
      </c>
      <c r="K3486" s="33">
        <v>199</v>
      </c>
      <c r="L3486" s="33">
        <v>2033</v>
      </c>
      <c r="M3486" s="33">
        <v>1630</v>
      </c>
    </row>
    <row r="3487" spans="1:13" x14ac:dyDescent="0.25">
      <c r="A3487" s="33"/>
      <c r="B3487" s="33" t="s">
        <v>2640</v>
      </c>
      <c r="C3487" s="33">
        <v>6617</v>
      </c>
      <c r="D3487" s="33">
        <v>441</v>
      </c>
      <c r="E3487" s="33">
        <v>864</v>
      </c>
      <c r="F3487" s="33">
        <v>4958</v>
      </c>
      <c r="G3487" s="33">
        <v>388</v>
      </c>
      <c r="H3487" s="33">
        <v>12</v>
      </c>
      <c r="I3487" s="33">
        <v>437</v>
      </c>
      <c r="J3487" s="33">
        <v>17</v>
      </c>
      <c r="K3487" s="33">
        <v>294</v>
      </c>
      <c r="L3487" s="33">
        <v>4289</v>
      </c>
      <c r="M3487" s="33">
        <v>2995</v>
      </c>
    </row>
    <row r="3488" spans="1:13" x14ac:dyDescent="0.25">
      <c r="A3488" s="33"/>
      <c r="B3488" s="33" t="s">
        <v>2641</v>
      </c>
      <c r="C3488" s="33">
        <v>6829</v>
      </c>
      <c r="D3488" s="33">
        <v>398</v>
      </c>
      <c r="E3488" s="33">
        <v>681</v>
      </c>
      <c r="F3488" s="33">
        <v>5016</v>
      </c>
      <c r="G3488" s="33">
        <v>295</v>
      </c>
      <c r="H3488" s="33">
        <v>0</v>
      </c>
      <c r="I3488" s="33">
        <v>524</v>
      </c>
      <c r="J3488" s="33">
        <v>0</v>
      </c>
      <c r="K3488" s="33">
        <v>172</v>
      </c>
      <c r="L3488" s="33">
        <v>4935</v>
      </c>
      <c r="M3488" s="33">
        <v>3477</v>
      </c>
    </row>
    <row r="3489" spans="1:13" x14ac:dyDescent="0.25">
      <c r="A3489" s="33"/>
      <c r="B3489" s="33" t="s">
        <v>2642</v>
      </c>
      <c r="C3489" s="33">
        <v>2725</v>
      </c>
      <c r="D3489" s="33">
        <v>262</v>
      </c>
      <c r="E3489" s="33">
        <v>297</v>
      </c>
      <c r="F3489" s="33">
        <v>2133</v>
      </c>
      <c r="G3489" s="33">
        <v>72</v>
      </c>
      <c r="H3489" s="33">
        <v>18</v>
      </c>
      <c r="I3489" s="33">
        <v>120</v>
      </c>
      <c r="J3489" s="33">
        <v>0</v>
      </c>
      <c r="K3489" s="33">
        <v>150</v>
      </c>
      <c r="L3489" s="33">
        <v>2153</v>
      </c>
      <c r="M3489" s="33">
        <v>1390</v>
      </c>
    </row>
    <row r="3490" spans="1:13" x14ac:dyDescent="0.25">
      <c r="A3490" s="33"/>
      <c r="B3490" s="33" t="s">
        <v>2643</v>
      </c>
      <c r="C3490" s="33">
        <v>5970</v>
      </c>
      <c r="D3490" s="33">
        <v>447</v>
      </c>
      <c r="E3490" s="33">
        <v>762</v>
      </c>
      <c r="F3490" s="33">
        <v>5022</v>
      </c>
      <c r="G3490" s="33">
        <v>123</v>
      </c>
      <c r="H3490" s="33">
        <v>0</v>
      </c>
      <c r="I3490" s="33">
        <v>109</v>
      </c>
      <c r="J3490" s="33">
        <v>11</v>
      </c>
      <c r="K3490" s="33">
        <v>164</v>
      </c>
      <c r="L3490" s="33">
        <v>4982</v>
      </c>
      <c r="M3490" s="33">
        <v>2858</v>
      </c>
    </row>
    <row r="3491" spans="1:13" x14ac:dyDescent="0.25">
      <c r="A3491" s="33"/>
      <c r="B3491" s="33" t="s">
        <v>2644</v>
      </c>
      <c r="C3491" s="33">
        <v>7276</v>
      </c>
      <c r="D3491" s="33">
        <v>613</v>
      </c>
      <c r="E3491" s="33">
        <v>957</v>
      </c>
      <c r="F3491" s="33">
        <v>6206</v>
      </c>
      <c r="G3491" s="33">
        <v>155</v>
      </c>
      <c r="H3491" s="33">
        <v>0</v>
      </c>
      <c r="I3491" s="33">
        <v>269</v>
      </c>
      <c r="J3491" s="33">
        <v>90</v>
      </c>
      <c r="K3491" s="33">
        <v>193</v>
      </c>
      <c r="L3491" s="33">
        <v>6394</v>
      </c>
      <c r="M3491" s="33">
        <v>2886</v>
      </c>
    </row>
    <row r="3492" spans="1:13" x14ac:dyDescent="0.25">
      <c r="A3492" s="33"/>
      <c r="B3492" s="33" t="s">
        <v>2645</v>
      </c>
      <c r="C3492" s="33">
        <v>3989</v>
      </c>
      <c r="D3492" s="33">
        <v>195</v>
      </c>
      <c r="E3492" s="33">
        <v>455</v>
      </c>
      <c r="F3492" s="33">
        <v>3197</v>
      </c>
      <c r="G3492" s="33">
        <v>42</v>
      </c>
      <c r="H3492" s="33">
        <v>52</v>
      </c>
      <c r="I3492" s="33">
        <v>171</v>
      </c>
      <c r="J3492" s="33">
        <v>0</v>
      </c>
      <c r="K3492" s="33">
        <v>14</v>
      </c>
      <c r="L3492" s="33">
        <v>3623</v>
      </c>
      <c r="M3492" s="33">
        <v>2057</v>
      </c>
    </row>
    <row r="3493" spans="1:13" x14ac:dyDescent="0.25">
      <c r="A3493" s="33"/>
      <c r="B3493" s="33" t="s">
        <v>2646</v>
      </c>
      <c r="C3493" s="33">
        <v>2392</v>
      </c>
      <c r="D3493" s="33">
        <v>259</v>
      </c>
      <c r="E3493" s="33">
        <v>249</v>
      </c>
      <c r="F3493" s="33">
        <v>2016</v>
      </c>
      <c r="G3493" s="33">
        <v>31</v>
      </c>
      <c r="H3493" s="33">
        <v>0</v>
      </c>
      <c r="I3493" s="33">
        <v>20</v>
      </c>
      <c r="J3493" s="33">
        <v>2</v>
      </c>
      <c r="K3493" s="33">
        <v>32</v>
      </c>
      <c r="L3493" s="33">
        <v>2242</v>
      </c>
      <c r="M3493" s="33">
        <v>997</v>
      </c>
    </row>
    <row r="3494" spans="1:13" x14ac:dyDescent="0.25">
      <c r="A3494" s="33"/>
      <c r="B3494" s="33" t="s">
        <v>2647</v>
      </c>
      <c r="C3494" s="33">
        <v>7202</v>
      </c>
      <c r="D3494" s="33">
        <v>551</v>
      </c>
      <c r="E3494" s="33">
        <v>1281</v>
      </c>
      <c r="F3494" s="33">
        <v>5481</v>
      </c>
      <c r="G3494" s="33">
        <v>191</v>
      </c>
      <c r="H3494" s="33">
        <v>0</v>
      </c>
      <c r="I3494" s="33">
        <v>471</v>
      </c>
      <c r="J3494" s="33">
        <v>84</v>
      </c>
      <c r="K3494" s="33">
        <v>132</v>
      </c>
      <c r="L3494" s="33">
        <v>5974</v>
      </c>
      <c r="M3494" s="33">
        <v>3389</v>
      </c>
    </row>
    <row r="3495" spans="1:13" x14ac:dyDescent="0.25">
      <c r="A3495" s="33"/>
      <c r="B3495" s="33" t="s">
        <v>2648</v>
      </c>
      <c r="C3495" s="33">
        <v>5228</v>
      </c>
      <c r="D3495" s="33">
        <v>387</v>
      </c>
      <c r="E3495" s="33">
        <v>695</v>
      </c>
      <c r="F3495" s="33">
        <v>3608</v>
      </c>
      <c r="G3495" s="33">
        <v>39</v>
      </c>
      <c r="H3495" s="33">
        <v>60</v>
      </c>
      <c r="I3495" s="33">
        <v>379</v>
      </c>
      <c r="J3495" s="33">
        <v>0</v>
      </c>
      <c r="K3495" s="33">
        <v>277</v>
      </c>
      <c r="L3495" s="33">
        <v>2973</v>
      </c>
      <c r="M3495" s="33">
        <v>2564</v>
      </c>
    </row>
    <row r="3496" spans="1:13" x14ac:dyDescent="0.25">
      <c r="A3496" s="33"/>
      <c r="B3496" s="33" t="s">
        <v>2649</v>
      </c>
      <c r="C3496" s="33">
        <v>5055</v>
      </c>
      <c r="D3496" s="33">
        <v>287</v>
      </c>
      <c r="E3496" s="33">
        <v>795</v>
      </c>
      <c r="F3496" s="33">
        <v>4216</v>
      </c>
      <c r="G3496" s="33">
        <v>152</v>
      </c>
      <c r="H3496" s="33">
        <v>0</v>
      </c>
      <c r="I3496" s="33">
        <v>372</v>
      </c>
      <c r="J3496" s="33">
        <v>9</v>
      </c>
      <c r="K3496" s="33">
        <v>11</v>
      </c>
      <c r="L3496" s="33">
        <v>3342</v>
      </c>
      <c r="M3496" s="33">
        <v>2337</v>
      </c>
    </row>
    <row r="3497" spans="1:13" x14ac:dyDescent="0.25">
      <c r="A3497" s="33"/>
      <c r="B3497" s="33" t="s">
        <v>2650</v>
      </c>
      <c r="C3497" s="33">
        <v>5196</v>
      </c>
      <c r="D3497" s="33">
        <v>366</v>
      </c>
      <c r="E3497" s="33">
        <v>877</v>
      </c>
      <c r="F3497" s="33">
        <v>4101</v>
      </c>
      <c r="G3497" s="33">
        <v>142</v>
      </c>
      <c r="H3497" s="33">
        <v>18</v>
      </c>
      <c r="I3497" s="33">
        <v>180</v>
      </c>
      <c r="J3497" s="33">
        <v>12</v>
      </c>
      <c r="K3497" s="33">
        <v>338</v>
      </c>
      <c r="L3497" s="33">
        <v>3916</v>
      </c>
      <c r="M3497" s="33">
        <v>2634</v>
      </c>
    </row>
    <row r="3498" spans="1:13" x14ac:dyDescent="0.25">
      <c r="A3498" s="33"/>
      <c r="B3498" s="33" t="s">
        <v>2651</v>
      </c>
      <c r="C3498" s="33">
        <v>4255</v>
      </c>
      <c r="D3498" s="33">
        <v>244</v>
      </c>
      <c r="E3498" s="33">
        <v>448</v>
      </c>
      <c r="F3498" s="33">
        <v>2918</v>
      </c>
      <c r="G3498" s="33">
        <v>322</v>
      </c>
      <c r="H3498" s="33">
        <v>0</v>
      </c>
      <c r="I3498" s="33">
        <v>527</v>
      </c>
      <c r="J3498" s="33">
        <v>19</v>
      </c>
      <c r="K3498" s="33">
        <v>184</v>
      </c>
      <c r="L3498" s="33">
        <v>2658</v>
      </c>
      <c r="M3498" s="33">
        <v>2176</v>
      </c>
    </row>
    <row r="3499" spans="1:13" x14ac:dyDescent="0.25">
      <c r="A3499" s="33"/>
      <c r="B3499" s="33" t="s">
        <v>2652</v>
      </c>
      <c r="C3499" s="33">
        <v>4419</v>
      </c>
      <c r="D3499" s="33">
        <v>272</v>
      </c>
      <c r="E3499" s="33">
        <v>654</v>
      </c>
      <c r="F3499" s="33">
        <v>3311</v>
      </c>
      <c r="G3499" s="33">
        <v>156</v>
      </c>
      <c r="H3499" s="33">
        <v>0</v>
      </c>
      <c r="I3499" s="33">
        <v>289</v>
      </c>
      <c r="J3499" s="33">
        <v>0</v>
      </c>
      <c r="K3499" s="33">
        <v>176</v>
      </c>
      <c r="L3499" s="33">
        <v>3270</v>
      </c>
      <c r="M3499" s="33">
        <v>1940</v>
      </c>
    </row>
    <row r="3500" spans="1:13" x14ac:dyDescent="0.25">
      <c r="A3500" s="33"/>
      <c r="B3500" s="33" t="s">
        <v>2653</v>
      </c>
      <c r="C3500" s="33">
        <v>3765</v>
      </c>
      <c r="D3500" s="33">
        <v>366</v>
      </c>
      <c r="E3500" s="33">
        <v>322</v>
      </c>
      <c r="F3500" s="33">
        <v>2683</v>
      </c>
      <c r="G3500" s="33">
        <v>183</v>
      </c>
      <c r="H3500" s="33">
        <v>28</v>
      </c>
      <c r="I3500" s="33">
        <v>362</v>
      </c>
      <c r="J3500" s="33">
        <v>0</v>
      </c>
      <c r="K3500" s="33">
        <v>136</v>
      </c>
      <c r="L3500" s="33">
        <v>2962</v>
      </c>
      <c r="M3500" s="33">
        <v>1783</v>
      </c>
    </row>
    <row r="3501" spans="1:13" x14ac:dyDescent="0.25">
      <c r="A3501" s="33"/>
      <c r="B3501" s="33" t="s">
        <v>2654</v>
      </c>
      <c r="C3501" s="33">
        <v>7212</v>
      </c>
      <c r="D3501" s="33">
        <v>413</v>
      </c>
      <c r="E3501" s="33">
        <v>923</v>
      </c>
      <c r="F3501" s="33">
        <v>4872</v>
      </c>
      <c r="G3501" s="33">
        <v>244</v>
      </c>
      <c r="H3501" s="33">
        <v>17</v>
      </c>
      <c r="I3501" s="33">
        <v>1031</v>
      </c>
      <c r="J3501" s="33">
        <v>349</v>
      </c>
      <c r="K3501" s="33">
        <v>351</v>
      </c>
      <c r="L3501" s="33">
        <v>3681</v>
      </c>
      <c r="M3501" s="33">
        <v>3848</v>
      </c>
    </row>
    <row r="3502" spans="1:13" x14ac:dyDescent="0.25">
      <c r="A3502" s="33"/>
      <c r="B3502" s="33" t="s">
        <v>2655</v>
      </c>
      <c r="C3502" s="33">
        <v>28861</v>
      </c>
      <c r="D3502" s="33">
        <v>1714</v>
      </c>
      <c r="E3502" s="33">
        <v>2469</v>
      </c>
      <c r="F3502" s="33">
        <v>14639</v>
      </c>
      <c r="G3502" s="33">
        <v>1675</v>
      </c>
      <c r="H3502" s="33">
        <v>0</v>
      </c>
      <c r="I3502" s="33">
        <v>9462</v>
      </c>
      <c r="J3502" s="33">
        <v>178</v>
      </c>
      <c r="K3502" s="33">
        <v>1538</v>
      </c>
      <c r="L3502" s="33">
        <v>13182</v>
      </c>
      <c r="M3502" s="33">
        <v>13836</v>
      </c>
    </row>
    <row r="3503" spans="1:13" x14ac:dyDescent="0.25">
      <c r="A3503" s="33"/>
      <c r="B3503" s="33" t="s">
        <v>2656</v>
      </c>
      <c r="C3503" s="33">
        <v>11264</v>
      </c>
      <c r="D3503" s="33">
        <v>737</v>
      </c>
      <c r="E3503" s="33">
        <v>750</v>
      </c>
      <c r="F3503" s="33">
        <v>6598</v>
      </c>
      <c r="G3503" s="33">
        <v>892</v>
      </c>
      <c r="H3503" s="33">
        <v>0</v>
      </c>
      <c r="I3503" s="33">
        <v>2601</v>
      </c>
      <c r="J3503" s="33">
        <v>61</v>
      </c>
      <c r="K3503" s="33">
        <v>826</v>
      </c>
      <c r="L3503" s="33">
        <v>5334</v>
      </c>
      <c r="M3503" s="33">
        <v>5474</v>
      </c>
    </row>
    <row r="3504" spans="1:13" x14ac:dyDescent="0.25">
      <c r="A3504" s="33"/>
      <c r="B3504" s="33" t="s">
        <v>2657</v>
      </c>
      <c r="C3504" s="33">
        <v>2831</v>
      </c>
      <c r="D3504" s="33">
        <v>131</v>
      </c>
      <c r="E3504" s="33">
        <v>228</v>
      </c>
      <c r="F3504" s="33">
        <v>2063</v>
      </c>
      <c r="G3504" s="33">
        <v>152</v>
      </c>
      <c r="H3504" s="33">
        <v>39</v>
      </c>
      <c r="I3504" s="33">
        <v>191</v>
      </c>
      <c r="J3504" s="33">
        <v>0</v>
      </c>
      <c r="K3504" s="33">
        <v>164</v>
      </c>
      <c r="L3504" s="33">
        <v>2006</v>
      </c>
      <c r="M3504" s="33">
        <v>1513</v>
      </c>
    </row>
    <row r="3505" spans="1:13" x14ac:dyDescent="0.25">
      <c r="A3505" s="33"/>
      <c r="B3505" s="33" t="s">
        <v>2658</v>
      </c>
      <c r="C3505" s="33">
        <v>14371</v>
      </c>
      <c r="D3505" s="33">
        <v>1523</v>
      </c>
      <c r="E3505" s="33">
        <v>768</v>
      </c>
      <c r="F3505" s="33">
        <v>6562</v>
      </c>
      <c r="G3505" s="33">
        <v>1165</v>
      </c>
      <c r="H3505" s="33">
        <v>13</v>
      </c>
      <c r="I3505" s="33">
        <v>4985</v>
      </c>
      <c r="J3505" s="33">
        <v>36</v>
      </c>
      <c r="K3505" s="33">
        <v>1125</v>
      </c>
      <c r="L3505" s="33">
        <v>5329</v>
      </c>
      <c r="M3505" s="33">
        <v>7186</v>
      </c>
    </row>
    <row r="3506" spans="1:13" x14ac:dyDescent="0.25">
      <c r="A3506" s="33"/>
      <c r="B3506" s="33" t="s">
        <v>2659</v>
      </c>
      <c r="C3506" s="33">
        <v>19151</v>
      </c>
      <c r="D3506" s="33">
        <v>1383</v>
      </c>
      <c r="E3506" s="33">
        <v>1090</v>
      </c>
      <c r="F3506" s="33">
        <v>11299</v>
      </c>
      <c r="G3506" s="33">
        <v>1293</v>
      </c>
      <c r="H3506" s="33">
        <v>180</v>
      </c>
      <c r="I3506" s="33">
        <v>3837</v>
      </c>
      <c r="J3506" s="33">
        <v>0</v>
      </c>
      <c r="K3506" s="33">
        <v>1510</v>
      </c>
      <c r="L3506" s="33">
        <v>9489</v>
      </c>
      <c r="M3506" s="33">
        <v>9050</v>
      </c>
    </row>
    <row r="3507" spans="1:13" x14ac:dyDescent="0.25">
      <c r="A3507" s="33"/>
      <c r="B3507" s="33" t="s">
        <v>2660</v>
      </c>
      <c r="C3507" s="33">
        <v>4199</v>
      </c>
      <c r="D3507" s="33">
        <v>194</v>
      </c>
      <c r="E3507" s="33">
        <v>824</v>
      </c>
      <c r="F3507" s="33">
        <v>3414</v>
      </c>
      <c r="G3507" s="33">
        <v>55</v>
      </c>
      <c r="H3507" s="33">
        <v>0</v>
      </c>
      <c r="I3507" s="33">
        <v>234</v>
      </c>
      <c r="J3507" s="33">
        <v>14</v>
      </c>
      <c r="K3507" s="33">
        <v>94</v>
      </c>
      <c r="L3507" s="33">
        <v>2421</v>
      </c>
      <c r="M3507" s="33">
        <v>2218</v>
      </c>
    </row>
    <row r="3508" spans="1:13" x14ac:dyDescent="0.25">
      <c r="A3508" s="33"/>
      <c r="B3508" s="33" t="s">
        <v>2661</v>
      </c>
      <c r="C3508" s="33">
        <v>5438</v>
      </c>
      <c r="D3508" s="33">
        <v>350</v>
      </c>
      <c r="E3508" s="33">
        <v>908</v>
      </c>
      <c r="F3508" s="33">
        <v>4083</v>
      </c>
      <c r="G3508" s="33">
        <v>165</v>
      </c>
      <c r="H3508" s="33">
        <v>0</v>
      </c>
      <c r="I3508" s="33">
        <v>553</v>
      </c>
      <c r="J3508" s="33">
        <v>37</v>
      </c>
      <c r="K3508" s="33">
        <v>195</v>
      </c>
      <c r="L3508" s="33">
        <v>3069</v>
      </c>
      <c r="M3508" s="33">
        <v>2635</v>
      </c>
    </row>
    <row r="3509" spans="1:13" x14ac:dyDescent="0.25">
      <c r="A3509" s="33"/>
      <c r="B3509" s="33" t="s">
        <v>2662</v>
      </c>
      <c r="C3509" s="33">
        <v>8159</v>
      </c>
      <c r="D3509" s="33">
        <v>525</v>
      </c>
      <c r="E3509" s="33">
        <v>1128</v>
      </c>
      <c r="F3509" s="33">
        <v>4909</v>
      </c>
      <c r="G3509" s="33">
        <v>536</v>
      </c>
      <c r="H3509" s="33">
        <v>0</v>
      </c>
      <c r="I3509" s="33">
        <v>1880</v>
      </c>
      <c r="J3509" s="33">
        <v>0</v>
      </c>
      <c r="K3509" s="33">
        <v>611</v>
      </c>
      <c r="L3509" s="33">
        <v>3379</v>
      </c>
      <c r="M3509" s="33">
        <v>4298</v>
      </c>
    </row>
    <row r="3510" spans="1:13" x14ac:dyDescent="0.25">
      <c r="A3510" s="33"/>
      <c r="B3510" s="33" t="s">
        <v>2663</v>
      </c>
      <c r="C3510" s="33">
        <v>5258</v>
      </c>
      <c r="D3510" s="33">
        <v>155</v>
      </c>
      <c r="E3510" s="33">
        <v>1050</v>
      </c>
      <c r="F3510" s="33">
        <v>3600</v>
      </c>
      <c r="G3510" s="33">
        <v>18</v>
      </c>
      <c r="H3510" s="33">
        <v>21</v>
      </c>
      <c r="I3510" s="33">
        <v>816</v>
      </c>
      <c r="J3510" s="33">
        <v>0</v>
      </c>
      <c r="K3510" s="33">
        <v>459</v>
      </c>
      <c r="L3510" s="33">
        <v>2101</v>
      </c>
      <c r="M3510" s="33">
        <v>2584</v>
      </c>
    </row>
    <row r="3511" spans="1:13" x14ac:dyDescent="0.25">
      <c r="A3511" s="33"/>
      <c r="B3511" s="33" t="s">
        <v>2664</v>
      </c>
      <c r="C3511" s="33">
        <v>4848</v>
      </c>
      <c r="D3511" s="33">
        <v>205</v>
      </c>
      <c r="E3511" s="33">
        <v>872</v>
      </c>
      <c r="F3511" s="33">
        <v>3381</v>
      </c>
      <c r="G3511" s="33">
        <v>119</v>
      </c>
      <c r="H3511" s="33">
        <v>14</v>
      </c>
      <c r="I3511" s="33">
        <v>692</v>
      </c>
      <c r="J3511" s="33">
        <v>0</v>
      </c>
      <c r="K3511" s="33">
        <v>383</v>
      </c>
      <c r="L3511" s="33">
        <v>2305</v>
      </c>
      <c r="M3511" s="33">
        <v>2376</v>
      </c>
    </row>
    <row r="3512" spans="1:13" x14ac:dyDescent="0.25">
      <c r="A3512" s="33"/>
      <c r="B3512" s="33" t="s">
        <v>2665</v>
      </c>
      <c r="C3512" s="33">
        <v>7766</v>
      </c>
      <c r="D3512" s="33">
        <v>207</v>
      </c>
      <c r="E3512" s="33">
        <v>1199</v>
      </c>
      <c r="F3512" s="33">
        <v>5380</v>
      </c>
      <c r="G3512" s="33">
        <v>153</v>
      </c>
      <c r="H3512" s="33">
        <v>0</v>
      </c>
      <c r="I3512" s="33">
        <v>1416</v>
      </c>
      <c r="J3512" s="33">
        <v>113</v>
      </c>
      <c r="K3512" s="33">
        <v>461</v>
      </c>
      <c r="L3512" s="33">
        <v>2891</v>
      </c>
      <c r="M3512" s="33">
        <v>4130</v>
      </c>
    </row>
    <row r="3513" spans="1:13" x14ac:dyDescent="0.25">
      <c r="A3513" s="33"/>
      <c r="B3513" s="33" t="s">
        <v>2666</v>
      </c>
      <c r="C3513" s="33">
        <v>1436</v>
      </c>
      <c r="D3513" s="33">
        <v>42</v>
      </c>
      <c r="E3513" s="33">
        <v>269</v>
      </c>
      <c r="F3513" s="33">
        <v>1147</v>
      </c>
      <c r="G3513" s="33">
        <v>73</v>
      </c>
      <c r="H3513" s="33">
        <v>0</v>
      </c>
      <c r="I3513" s="33">
        <v>133</v>
      </c>
      <c r="J3513" s="33">
        <v>0</v>
      </c>
      <c r="K3513" s="33">
        <v>65</v>
      </c>
      <c r="L3513" s="33">
        <v>694</v>
      </c>
      <c r="M3513" s="33">
        <v>773</v>
      </c>
    </row>
    <row r="3514" spans="1:13" x14ac:dyDescent="0.25">
      <c r="A3514" s="33"/>
      <c r="B3514" s="33" t="s">
        <v>2667</v>
      </c>
      <c r="C3514" s="33">
        <v>3761</v>
      </c>
      <c r="D3514" s="33">
        <v>177</v>
      </c>
      <c r="E3514" s="33">
        <v>576</v>
      </c>
      <c r="F3514" s="33">
        <v>2412</v>
      </c>
      <c r="G3514" s="33">
        <v>328</v>
      </c>
      <c r="H3514" s="33">
        <v>117</v>
      </c>
      <c r="I3514" s="33">
        <v>415</v>
      </c>
      <c r="J3514" s="33">
        <v>14</v>
      </c>
      <c r="K3514" s="33">
        <v>197</v>
      </c>
      <c r="L3514" s="33">
        <v>1666</v>
      </c>
      <c r="M3514" s="33">
        <v>1655</v>
      </c>
    </row>
    <row r="3515" spans="1:13" x14ac:dyDescent="0.25">
      <c r="A3515" s="33"/>
      <c r="B3515" s="33" t="s">
        <v>2668</v>
      </c>
      <c r="C3515" s="33">
        <v>2227</v>
      </c>
      <c r="D3515" s="33">
        <v>142</v>
      </c>
      <c r="E3515" s="33">
        <v>329</v>
      </c>
      <c r="F3515" s="33">
        <v>1588</v>
      </c>
      <c r="G3515" s="33">
        <v>166</v>
      </c>
      <c r="H3515" s="33">
        <v>4</v>
      </c>
      <c r="I3515" s="33">
        <v>266</v>
      </c>
      <c r="J3515" s="33">
        <v>0</v>
      </c>
      <c r="K3515" s="33">
        <v>135</v>
      </c>
      <c r="L3515" s="33">
        <v>991</v>
      </c>
      <c r="M3515" s="33">
        <v>1155</v>
      </c>
    </row>
    <row r="3516" spans="1:13" x14ac:dyDescent="0.25">
      <c r="A3516" s="33"/>
      <c r="B3516" s="33" t="s">
        <v>2669</v>
      </c>
      <c r="C3516" s="33">
        <v>6124</v>
      </c>
      <c r="D3516" s="33">
        <v>453</v>
      </c>
      <c r="E3516" s="33">
        <v>822</v>
      </c>
      <c r="F3516" s="33">
        <v>3934</v>
      </c>
      <c r="G3516" s="33">
        <v>371</v>
      </c>
      <c r="H3516" s="33">
        <v>0</v>
      </c>
      <c r="I3516" s="33">
        <v>770</v>
      </c>
      <c r="J3516" s="33">
        <v>0</v>
      </c>
      <c r="K3516" s="33">
        <v>503</v>
      </c>
      <c r="L3516" s="33">
        <v>3391</v>
      </c>
      <c r="M3516" s="33">
        <v>3143</v>
      </c>
    </row>
    <row r="3517" spans="1:13" x14ac:dyDescent="0.25">
      <c r="A3517" s="33"/>
      <c r="B3517" s="33" t="s">
        <v>2670</v>
      </c>
      <c r="C3517" s="33">
        <v>8331</v>
      </c>
      <c r="D3517" s="33">
        <v>779</v>
      </c>
      <c r="E3517" s="33">
        <v>791</v>
      </c>
      <c r="F3517" s="33">
        <v>5365</v>
      </c>
      <c r="G3517" s="33">
        <v>344</v>
      </c>
      <c r="H3517" s="33">
        <v>0</v>
      </c>
      <c r="I3517" s="33">
        <v>1435</v>
      </c>
      <c r="J3517" s="33">
        <v>77</v>
      </c>
      <c r="K3517" s="33">
        <v>1013</v>
      </c>
      <c r="L3517" s="33">
        <v>4109</v>
      </c>
      <c r="M3517" s="33">
        <v>3908</v>
      </c>
    </row>
    <row r="3518" spans="1:13" x14ac:dyDescent="0.25">
      <c r="A3518" s="33"/>
      <c r="B3518" s="33" t="s">
        <v>2671</v>
      </c>
      <c r="C3518" s="33">
        <v>3599</v>
      </c>
      <c r="D3518" s="33">
        <v>242</v>
      </c>
      <c r="E3518" s="33">
        <v>547</v>
      </c>
      <c r="F3518" s="33">
        <v>1369</v>
      </c>
      <c r="G3518" s="33">
        <v>555</v>
      </c>
      <c r="H3518" s="33">
        <v>0</v>
      </c>
      <c r="I3518" s="33">
        <v>1061</v>
      </c>
      <c r="J3518" s="33">
        <v>28</v>
      </c>
      <c r="K3518" s="33">
        <v>192</v>
      </c>
      <c r="L3518" s="33">
        <v>1303</v>
      </c>
      <c r="M3518" s="33">
        <v>1905</v>
      </c>
    </row>
    <row r="3519" spans="1:13" x14ac:dyDescent="0.25">
      <c r="A3519" s="33"/>
      <c r="B3519" s="33" t="s">
        <v>2672</v>
      </c>
      <c r="C3519" s="33">
        <v>4748</v>
      </c>
      <c r="D3519" s="33">
        <v>456</v>
      </c>
      <c r="E3519" s="33">
        <v>583</v>
      </c>
      <c r="F3519" s="33">
        <v>3071</v>
      </c>
      <c r="G3519" s="33">
        <v>179</v>
      </c>
      <c r="H3519" s="33">
        <v>0</v>
      </c>
      <c r="I3519" s="33">
        <v>1034</v>
      </c>
      <c r="J3519" s="33">
        <v>55</v>
      </c>
      <c r="K3519" s="33">
        <v>271</v>
      </c>
      <c r="L3519" s="33">
        <v>2301</v>
      </c>
      <c r="M3519" s="33">
        <v>2293</v>
      </c>
    </row>
    <row r="3520" spans="1:13" x14ac:dyDescent="0.25">
      <c r="A3520" s="33"/>
      <c r="B3520" s="33" t="s">
        <v>2673</v>
      </c>
      <c r="C3520" s="33">
        <v>5822</v>
      </c>
      <c r="D3520" s="33">
        <v>452</v>
      </c>
      <c r="E3520" s="33">
        <v>820</v>
      </c>
      <c r="F3520" s="33">
        <v>3844</v>
      </c>
      <c r="G3520" s="33">
        <v>662</v>
      </c>
      <c r="H3520" s="33">
        <v>58</v>
      </c>
      <c r="I3520" s="33">
        <v>182</v>
      </c>
      <c r="J3520" s="33">
        <v>261</v>
      </c>
      <c r="K3520" s="33">
        <v>347</v>
      </c>
      <c r="L3520" s="33">
        <v>1827</v>
      </c>
      <c r="M3520" s="33">
        <v>2922</v>
      </c>
    </row>
    <row r="3521" spans="1:13" x14ac:dyDescent="0.25">
      <c r="A3521" s="33"/>
      <c r="B3521" s="33" t="s">
        <v>2674</v>
      </c>
      <c r="C3521" s="33">
        <v>3671</v>
      </c>
      <c r="D3521" s="33">
        <v>112</v>
      </c>
      <c r="E3521" s="33">
        <v>479</v>
      </c>
      <c r="F3521" s="33">
        <v>2468</v>
      </c>
      <c r="G3521" s="33">
        <v>429</v>
      </c>
      <c r="H3521" s="33">
        <v>7</v>
      </c>
      <c r="I3521" s="33">
        <v>489</v>
      </c>
      <c r="J3521" s="33">
        <v>0</v>
      </c>
      <c r="K3521" s="33">
        <v>177</v>
      </c>
      <c r="L3521" s="33">
        <v>1077</v>
      </c>
      <c r="M3521" s="33">
        <v>1951</v>
      </c>
    </row>
    <row r="3522" spans="1:13" x14ac:dyDescent="0.25">
      <c r="A3522" s="33"/>
      <c r="B3522" s="33" t="s">
        <v>2675</v>
      </c>
      <c r="C3522" s="33">
        <v>4840</v>
      </c>
      <c r="D3522" s="33">
        <v>340</v>
      </c>
      <c r="E3522" s="33">
        <v>697</v>
      </c>
      <c r="F3522" s="33">
        <v>3499</v>
      </c>
      <c r="G3522" s="33">
        <v>536</v>
      </c>
      <c r="H3522" s="33">
        <v>22</v>
      </c>
      <c r="I3522" s="33">
        <v>381</v>
      </c>
      <c r="J3522" s="33">
        <v>0</v>
      </c>
      <c r="K3522" s="33">
        <v>252</v>
      </c>
      <c r="L3522" s="33">
        <v>1367</v>
      </c>
      <c r="M3522" s="33">
        <v>2394</v>
      </c>
    </row>
    <row r="3523" spans="1:13" x14ac:dyDescent="0.25">
      <c r="A3523" s="33"/>
      <c r="B3523" s="33" t="s">
        <v>2676</v>
      </c>
      <c r="C3523" s="33">
        <v>4280</v>
      </c>
      <c r="D3523" s="33">
        <v>288</v>
      </c>
      <c r="E3523" s="33">
        <v>434</v>
      </c>
      <c r="F3523" s="33">
        <v>3109</v>
      </c>
      <c r="G3523" s="33">
        <v>550</v>
      </c>
      <c r="H3523" s="33">
        <v>9</v>
      </c>
      <c r="I3523" s="33">
        <v>226</v>
      </c>
      <c r="J3523" s="33">
        <v>22</v>
      </c>
      <c r="K3523" s="33">
        <v>193</v>
      </c>
      <c r="L3523" s="33">
        <v>1671</v>
      </c>
      <c r="M3523" s="33">
        <v>1994</v>
      </c>
    </row>
    <row r="3524" spans="1:13" x14ac:dyDescent="0.25">
      <c r="A3524" s="33"/>
      <c r="B3524" s="33" t="s">
        <v>2677</v>
      </c>
      <c r="C3524" s="33">
        <v>5229</v>
      </c>
      <c r="D3524" s="33">
        <v>357</v>
      </c>
      <c r="E3524" s="33">
        <v>999</v>
      </c>
      <c r="F3524" s="33">
        <v>4016</v>
      </c>
      <c r="G3524" s="33">
        <v>491</v>
      </c>
      <c r="H3524" s="33">
        <v>19</v>
      </c>
      <c r="I3524" s="33">
        <v>117</v>
      </c>
      <c r="J3524" s="33">
        <v>85</v>
      </c>
      <c r="K3524" s="33">
        <v>225</v>
      </c>
      <c r="L3524" s="33">
        <v>1542</v>
      </c>
      <c r="M3524" s="33">
        <v>2635</v>
      </c>
    </row>
    <row r="3525" spans="1:13" x14ac:dyDescent="0.25">
      <c r="A3525" s="33"/>
      <c r="B3525" s="33" t="s">
        <v>2678</v>
      </c>
      <c r="C3525" s="33">
        <v>6341</v>
      </c>
      <c r="D3525" s="33">
        <v>360</v>
      </c>
      <c r="E3525" s="33">
        <v>786</v>
      </c>
      <c r="F3525" s="33">
        <v>4953</v>
      </c>
      <c r="G3525" s="33">
        <v>453</v>
      </c>
      <c r="H3525" s="33">
        <v>74</v>
      </c>
      <c r="I3525" s="33">
        <v>127</v>
      </c>
      <c r="J3525" s="33">
        <v>0</v>
      </c>
      <c r="K3525" s="33">
        <v>566</v>
      </c>
      <c r="L3525" s="33">
        <v>1260</v>
      </c>
      <c r="M3525" s="33">
        <v>3005</v>
      </c>
    </row>
    <row r="3526" spans="1:13" x14ac:dyDescent="0.25">
      <c r="A3526" s="33"/>
      <c r="B3526" s="33" t="s">
        <v>2679</v>
      </c>
      <c r="C3526" s="33">
        <v>6680</v>
      </c>
      <c r="D3526" s="33">
        <v>246</v>
      </c>
      <c r="E3526" s="33">
        <v>1039</v>
      </c>
      <c r="F3526" s="33">
        <v>5958</v>
      </c>
      <c r="G3526" s="33">
        <v>58</v>
      </c>
      <c r="H3526" s="33">
        <v>0</v>
      </c>
      <c r="I3526" s="33">
        <v>0</v>
      </c>
      <c r="J3526" s="33">
        <v>62</v>
      </c>
      <c r="K3526" s="33">
        <v>463</v>
      </c>
      <c r="L3526" s="33">
        <v>1632</v>
      </c>
      <c r="M3526" s="33">
        <v>3175</v>
      </c>
    </row>
    <row r="3527" spans="1:13" x14ac:dyDescent="0.25">
      <c r="A3527" s="33"/>
      <c r="B3527" s="33" t="s">
        <v>2680</v>
      </c>
      <c r="C3527" s="33">
        <v>6971</v>
      </c>
      <c r="D3527" s="33">
        <v>362</v>
      </c>
      <c r="E3527" s="33">
        <v>1400</v>
      </c>
      <c r="F3527" s="33">
        <v>5301</v>
      </c>
      <c r="G3527" s="33">
        <v>232</v>
      </c>
      <c r="H3527" s="33">
        <v>42</v>
      </c>
      <c r="I3527" s="33">
        <v>390</v>
      </c>
      <c r="J3527" s="33">
        <v>0</v>
      </c>
      <c r="K3527" s="33">
        <v>610</v>
      </c>
      <c r="L3527" s="33">
        <v>1676</v>
      </c>
      <c r="M3527" s="33">
        <v>3588</v>
      </c>
    </row>
    <row r="3528" spans="1:13" x14ac:dyDescent="0.25">
      <c r="A3528" s="33"/>
      <c r="B3528" s="33" t="s">
        <v>2681</v>
      </c>
      <c r="C3528" s="33">
        <v>2378</v>
      </c>
      <c r="D3528" s="33">
        <v>104</v>
      </c>
      <c r="E3528" s="33">
        <v>594</v>
      </c>
      <c r="F3528" s="33">
        <v>2004</v>
      </c>
      <c r="G3528" s="33">
        <v>48</v>
      </c>
      <c r="H3528" s="33">
        <v>2</v>
      </c>
      <c r="I3528" s="33">
        <v>103</v>
      </c>
      <c r="J3528" s="33">
        <v>0</v>
      </c>
      <c r="K3528" s="33">
        <v>160</v>
      </c>
      <c r="L3528" s="33">
        <v>459</v>
      </c>
      <c r="M3528" s="33">
        <v>1249</v>
      </c>
    </row>
    <row r="3529" spans="1:13" x14ac:dyDescent="0.25">
      <c r="A3529" s="33"/>
      <c r="B3529" s="33" t="s">
        <v>2682</v>
      </c>
      <c r="C3529" s="33">
        <v>5646</v>
      </c>
      <c r="D3529" s="33">
        <v>622</v>
      </c>
      <c r="E3529" s="33">
        <v>507</v>
      </c>
      <c r="F3529" s="33">
        <v>3617</v>
      </c>
      <c r="G3529" s="33">
        <v>1056</v>
      </c>
      <c r="H3529" s="33">
        <v>21</v>
      </c>
      <c r="I3529" s="33">
        <v>155</v>
      </c>
      <c r="J3529" s="33">
        <v>358</v>
      </c>
      <c r="K3529" s="33">
        <v>212</v>
      </c>
      <c r="L3529" s="33">
        <v>2440</v>
      </c>
      <c r="M3529" s="33">
        <v>2720</v>
      </c>
    </row>
    <row r="3530" spans="1:13" x14ac:dyDescent="0.25">
      <c r="A3530" s="33"/>
      <c r="B3530" s="33" t="s">
        <v>2683</v>
      </c>
      <c r="C3530" s="33">
        <v>4988</v>
      </c>
      <c r="D3530" s="33">
        <v>439</v>
      </c>
      <c r="E3530" s="33">
        <v>760</v>
      </c>
      <c r="F3530" s="33">
        <v>3540</v>
      </c>
      <c r="G3530" s="33">
        <v>375</v>
      </c>
      <c r="H3530" s="33">
        <v>43</v>
      </c>
      <c r="I3530" s="33">
        <v>304</v>
      </c>
      <c r="J3530" s="33">
        <v>0</v>
      </c>
      <c r="K3530" s="33">
        <v>142</v>
      </c>
      <c r="L3530" s="33">
        <v>1820</v>
      </c>
      <c r="M3530" s="33">
        <v>2305</v>
      </c>
    </row>
    <row r="3531" spans="1:13" x14ac:dyDescent="0.25">
      <c r="A3531" s="33"/>
      <c r="B3531" s="33" t="s">
        <v>2684</v>
      </c>
      <c r="C3531" s="33">
        <v>3016</v>
      </c>
      <c r="D3531" s="33">
        <v>261</v>
      </c>
      <c r="E3531" s="33">
        <v>180</v>
      </c>
      <c r="F3531" s="33">
        <v>1939</v>
      </c>
      <c r="G3531" s="33">
        <v>375</v>
      </c>
      <c r="H3531" s="33">
        <v>17</v>
      </c>
      <c r="I3531" s="33">
        <v>133</v>
      </c>
      <c r="J3531" s="33">
        <v>79</v>
      </c>
      <c r="K3531" s="33">
        <v>171</v>
      </c>
      <c r="L3531" s="33">
        <v>1504</v>
      </c>
      <c r="M3531" s="33">
        <v>1359</v>
      </c>
    </row>
    <row r="3532" spans="1:13" x14ac:dyDescent="0.25">
      <c r="A3532" s="33"/>
      <c r="B3532" s="33" t="s">
        <v>2685</v>
      </c>
      <c r="C3532" s="33">
        <v>4519</v>
      </c>
      <c r="D3532" s="33">
        <v>277</v>
      </c>
      <c r="E3532" s="33">
        <v>934</v>
      </c>
      <c r="F3532" s="33">
        <v>2918</v>
      </c>
      <c r="G3532" s="33">
        <v>503</v>
      </c>
      <c r="H3532" s="33">
        <v>10</v>
      </c>
      <c r="I3532" s="33">
        <v>617</v>
      </c>
      <c r="J3532" s="33">
        <v>0</v>
      </c>
      <c r="K3532" s="33">
        <v>236</v>
      </c>
      <c r="L3532" s="33">
        <v>1815</v>
      </c>
      <c r="M3532" s="33">
        <v>1989</v>
      </c>
    </row>
    <row r="3533" spans="1:13" x14ac:dyDescent="0.25">
      <c r="A3533" s="33"/>
      <c r="B3533" s="33" t="s">
        <v>2686</v>
      </c>
      <c r="C3533" s="33">
        <v>3893</v>
      </c>
      <c r="D3533" s="33">
        <v>354</v>
      </c>
      <c r="E3533" s="33">
        <v>310</v>
      </c>
      <c r="F3533" s="33">
        <v>2454</v>
      </c>
      <c r="G3533" s="33">
        <v>728</v>
      </c>
      <c r="H3533" s="33">
        <v>25</v>
      </c>
      <c r="I3533" s="33">
        <v>370</v>
      </c>
      <c r="J3533" s="33">
        <v>24</v>
      </c>
      <c r="K3533" s="33">
        <v>162</v>
      </c>
      <c r="L3533" s="33">
        <v>1171</v>
      </c>
      <c r="M3533" s="33">
        <v>1943</v>
      </c>
    </row>
    <row r="3534" spans="1:13" x14ac:dyDescent="0.25">
      <c r="A3534" s="33"/>
      <c r="B3534" s="33" t="s">
        <v>2687</v>
      </c>
      <c r="C3534" s="33">
        <v>5293</v>
      </c>
      <c r="D3534" s="33">
        <v>381</v>
      </c>
      <c r="E3534" s="33">
        <v>621</v>
      </c>
      <c r="F3534" s="33">
        <v>3398</v>
      </c>
      <c r="G3534" s="33">
        <v>921</v>
      </c>
      <c r="H3534" s="33">
        <v>12</v>
      </c>
      <c r="I3534" s="33">
        <v>202</v>
      </c>
      <c r="J3534" s="33">
        <v>55</v>
      </c>
      <c r="K3534" s="33">
        <v>303</v>
      </c>
      <c r="L3534" s="33">
        <v>2166</v>
      </c>
      <c r="M3534" s="33">
        <v>2426</v>
      </c>
    </row>
    <row r="3535" spans="1:13" x14ac:dyDescent="0.25">
      <c r="A3535" s="33"/>
      <c r="B3535" s="33" t="s">
        <v>2688</v>
      </c>
      <c r="C3535" s="33">
        <v>4483</v>
      </c>
      <c r="D3535" s="33">
        <v>337</v>
      </c>
      <c r="E3535" s="33">
        <v>286</v>
      </c>
      <c r="F3535" s="33">
        <v>3169</v>
      </c>
      <c r="G3535" s="33">
        <v>270</v>
      </c>
      <c r="H3535" s="33">
        <v>6</v>
      </c>
      <c r="I3535" s="33">
        <v>99</v>
      </c>
      <c r="J3535" s="33">
        <v>17</v>
      </c>
      <c r="K3535" s="33">
        <v>352</v>
      </c>
      <c r="L3535" s="33">
        <v>3679</v>
      </c>
      <c r="M3535" s="33">
        <v>2167</v>
      </c>
    </row>
    <row r="3536" spans="1:13" x14ac:dyDescent="0.25">
      <c r="A3536" s="33"/>
      <c r="B3536" s="33" t="s">
        <v>2689</v>
      </c>
      <c r="C3536" s="33">
        <v>4432</v>
      </c>
      <c r="D3536" s="33">
        <v>413</v>
      </c>
      <c r="E3536" s="33">
        <v>364</v>
      </c>
      <c r="F3536" s="33">
        <v>2552</v>
      </c>
      <c r="G3536" s="33">
        <v>393</v>
      </c>
      <c r="H3536" s="33">
        <v>46</v>
      </c>
      <c r="I3536" s="33">
        <v>885</v>
      </c>
      <c r="J3536" s="33">
        <v>0</v>
      </c>
      <c r="K3536" s="33">
        <v>143</v>
      </c>
      <c r="L3536" s="33">
        <v>2290</v>
      </c>
      <c r="M3536" s="33">
        <v>2169</v>
      </c>
    </row>
    <row r="3537" spans="1:13" x14ac:dyDescent="0.25">
      <c r="A3537" s="33"/>
      <c r="B3537" s="33" t="s">
        <v>2690</v>
      </c>
      <c r="C3537" s="33">
        <v>4590</v>
      </c>
      <c r="D3537" s="33">
        <v>240</v>
      </c>
      <c r="E3537" s="33">
        <v>507</v>
      </c>
      <c r="F3537" s="33">
        <v>3360</v>
      </c>
      <c r="G3537" s="33">
        <v>351</v>
      </c>
      <c r="H3537" s="33">
        <v>47</v>
      </c>
      <c r="I3537" s="33">
        <v>380</v>
      </c>
      <c r="J3537" s="33">
        <v>64</v>
      </c>
      <c r="K3537" s="33">
        <v>103</v>
      </c>
      <c r="L3537" s="33">
        <v>2539</v>
      </c>
      <c r="M3537" s="33">
        <v>2135</v>
      </c>
    </row>
    <row r="3538" spans="1:13" x14ac:dyDescent="0.25">
      <c r="A3538" s="33"/>
      <c r="B3538" s="33" t="s">
        <v>2691</v>
      </c>
      <c r="C3538" s="33">
        <v>4575</v>
      </c>
      <c r="D3538" s="33">
        <v>312</v>
      </c>
      <c r="E3538" s="33">
        <v>643</v>
      </c>
      <c r="F3538" s="33">
        <v>3124</v>
      </c>
      <c r="G3538" s="33">
        <v>476</v>
      </c>
      <c r="H3538" s="33">
        <v>49</v>
      </c>
      <c r="I3538" s="33">
        <v>356</v>
      </c>
      <c r="J3538" s="33">
        <v>51</v>
      </c>
      <c r="K3538" s="33">
        <v>376</v>
      </c>
      <c r="L3538" s="33">
        <v>1710</v>
      </c>
      <c r="M3538" s="33">
        <v>2233</v>
      </c>
    </row>
    <row r="3539" spans="1:13" x14ac:dyDescent="0.25">
      <c r="A3539" s="33"/>
      <c r="B3539" s="33" t="s">
        <v>2692</v>
      </c>
      <c r="C3539" s="33">
        <v>4541</v>
      </c>
      <c r="D3539" s="33">
        <v>354</v>
      </c>
      <c r="E3539" s="33">
        <v>575</v>
      </c>
      <c r="F3539" s="33">
        <v>2828</v>
      </c>
      <c r="G3539" s="33">
        <v>510</v>
      </c>
      <c r="H3539" s="33">
        <v>0</v>
      </c>
      <c r="I3539" s="33">
        <v>537</v>
      </c>
      <c r="J3539" s="33">
        <v>22</v>
      </c>
      <c r="K3539" s="33">
        <v>291</v>
      </c>
      <c r="L3539" s="33">
        <v>1968</v>
      </c>
      <c r="M3539" s="33">
        <v>2049</v>
      </c>
    </row>
    <row r="3540" spans="1:13" x14ac:dyDescent="0.25">
      <c r="A3540" s="33"/>
      <c r="B3540" s="33" t="s">
        <v>2693</v>
      </c>
      <c r="C3540" s="33">
        <v>3886</v>
      </c>
      <c r="D3540" s="33">
        <v>179</v>
      </c>
      <c r="E3540" s="33">
        <v>377</v>
      </c>
      <c r="F3540" s="33">
        <v>2999</v>
      </c>
      <c r="G3540" s="33">
        <v>282</v>
      </c>
      <c r="H3540" s="33">
        <v>223</v>
      </c>
      <c r="I3540" s="33">
        <v>86</v>
      </c>
      <c r="J3540" s="33">
        <v>41</v>
      </c>
      <c r="K3540" s="33">
        <v>132</v>
      </c>
      <c r="L3540" s="33">
        <v>1831</v>
      </c>
      <c r="M3540" s="33">
        <v>2011</v>
      </c>
    </row>
    <row r="3541" spans="1:13" x14ac:dyDescent="0.25">
      <c r="A3541" s="33"/>
      <c r="B3541" s="33" t="s">
        <v>2694</v>
      </c>
      <c r="C3541" s="33">
        <v>4017</v>
      </c>
      <c r="D3541" s="33">
        <v>146</v>
      </c>
      <c r="E3541" s="33">
        <v>686</v>
      </c>
      <c r="F3541" s="33">
        <v>1268</v>
      </c>
      <c r="G3541" s="33">
        <v>1134</v>
      </c>
      <c r="H3541" s="33">
        <v>20</v>
      </c>
      <c r="I3541" s="33">
        <v>511</v>
      </c>
      <c r="J3541" s="33">
        <v>0</v>
      </c>
      <c r="K3541" s="33">
        <v>283</v>
      </c>
      <c r="L3541" s="33">
        <v>1654</v>
      </c>
      <c r="M3541" s="33">
        <v>1928</v>
      </c>
    </row>
    <row r="3542" spans="1:13" x14ac:dyDescent="0.25">
      <c r="A3542" s="33"/>
      <c r="B3542" s="33" t="s">
        <v>2695</v>
      </c>
      <c r="C3542" s="33">
        <v>6283</v>
      </c>
      <c r="D3542" s="33">
        <v>308</v>
      </c>
      <c r="E3542" s="33">
        <v>870</v>
      </c>
      <c r="F3542" s="33">
        <v>3931</v>
      </c>
      <c r="G3542" s="33">
        <v>708</v>
      </c>
      <c r="H3542" s="33">
        <v>26</v>
      </c>
      <c r="I3542" s="33">
        <v>604</v>
      </c>
      <c r="J3542" s="33">
        <v>78</v>
      </c>
      <c r="K3542" s="33">
        <v>259</v>
      </c>
      <c r="L3542" s="33">
        <v>2665</v>
      </c>
      <c r="M3542" s="33">
        <v>3346</v>
      </c>
    </row>
    <row r="3543" spans="1:13" x14ac:dyDescent="0.25">
      <c r="A3543" s="33"/>
      <c r="B3543" s="33" t="s">
        <v>2696</v>
      </c>
      <c r="C3543" s="33">
        <v>4046</v>
      </c>
      <c r="D3543" s="33">
        <v>274</v>
      </c>
      <c r="E3543" s="33">
        <v>314</v>
      </c>
      <c r="F3543" s="33">
        <v>3092</v>
      </c>
      <c r="G3543" s="33">
        <v>268</v>
      </c>
      <c r="H3543" s="33">
        <v>0</v>
      </c>
      <c r="I3543" s="33">
        <v>201</v>
      </c>
      <c r="J3543" s="33">
        <v>0</v>
      </c>
      <c r="K3543" s="33">
        <v>50</v>
      </c>
      <c r="L3543" s="33">
        <v>2291</v>
      </c>
      <c r="M3543" s="33">
        <v>2123</v>
      </c>
    </row>
    <row r="3544" spans="1:13" x14ac:dyDescent="0.25">
      <c r="A3544" s="33"/>
      <c r="B3544" s="33" t="s">
        <v>2697</v>
      </c>
      <c r="C3544" s="33">
        <v>3928</v>
      </c>
      <c r="D3544" s="33">
        <v>183</v>
      </c>
      <c r="E3544" s="33">
        <v>602</v>
      </c>
      <c r="F3544" s="33">
        <v>1847</v>
      </c>
      <c r="G3544" s="33">
        <v>1058</v>
      </c>
      <c r="H3544" s="33">
        <v>7</v>
      </c>
      <c r="I3544" s="33">
        <v>86</v>
      </c>
      <c r="J3544" s="33">
        <v>12</v>
      </c>
      <c r="K3544" s="33">
        <v>414</v>
      </c>
      <c r="L3544" s="33">
        <v>1908</v>
      </c>
      <c r="M3544" s="33">
        <v>1906</v>
      </c>
    </row>
    <row r="3545" spans="1:13" x14ac:dyDescent="0.25">
      <c r="A3545" s="33"/>
      <c r="B3545" s="33" t="s">
        <v>2698</v>
      </c>
      <c r="C3545" s="33">
        <v>4014</v>
      </c>
      <c r="D3545" s="33">
        <v>497</v>
      </c>
      <c r="E3545" s="33">
        <v>406</v>
      </c>
      <c r="F3545" s="33">
        <v>1913</v>
      </c>
      <c r="G3545" s="33">
        <v>701</v>
      </c>
      <c r="H3545" s="33">
        <v>37</v>
      </c>
      <c r="I3545" s="33">
        <v>388</v>
      </c>
      <c r="J3545" s="33">
        <v>13</v>
      </c>
      <c r="K3545" s="33">
        <v>487</v>
      </c>
      <c r="L3545" s="33">
        <v>1233</v>
      </c>
      <c r="M3545" s="33">
        <v>1982</v>
      </c>
    </row>
    <row r="3546" spans="1:13" x14ac:dyDescent="0.25">
      <c r="A3546" s="33"/>
      <c r="B3546" s="33" t="s">
        <v>2699</v>
      </c>
      <c r="C3546" s="33">
        <v>4731</v>
      </c>
      <c r="D3546" s="33">
        <v>356</v>
      </c>
      <c r="E3546" s="33">
        <v>777</v>
      </c>
      <c r="F3546" s="33">
        <v>3294</v>
      </c>
      <c r="G3546" s="33">
        <v>328</v>
      </c>
      <c r="H3546" s="33">
        <v>104</v>
      </c>
      <c r="I3546" s="33">
        <v>134</v>
      </c>
      <c r="J3546" s="33">
        <v>22</v>
      </c>
      <c r="K3546" s="33">
        <v>549</v>
      </c>
      <c r="L3546" s="33">
        <v>1240</v>
      </c>
      <c r="M3546" s="33">
        <v>2454</v>
      </c>
    </row>
    <row r="3547" spans="1:13" x14ac:dyDescent="0.25">
      <c r="A3547" s="33"/>
      <c r="B3547" s="33" t="s">
        <v>2700</v>
      </c>
      <c r="C3547" s="33">
        <v>4975</v>
      </c>
      <c r="D3547" s="33">
        <v>442</v>
      </c>
      <c r="E3547" s="33">
        <v>748</v>
      </c>
      <c r="F3547" s="33">
        <v>3136</v>
      </c>
      <c r="G3547" s="33">
        <v>620</v>
      </c>
      <c r="H3547" s="33">
        <v>16</v>
      </c>
      <c r="I3547" s="33">
        <v>388</v>
      </c>
      <c r="J3547" s="33">
        <v>71</v>
      </c>
      <c r="K3547" s="33">
        <v>260</v>
      </c>
      <c r="L3547" s="33">
        <v>985</v>
      </c>
      <c r="M3547" s="33">
        <v>2621</v>
      </c>
    </row>
    <row r="3548" spans="1:13" x14ac:dyDescent="0.25">
      <c r="A3548" s="33"/>
      <c r="B3548" s="33" t="s">
        <v>2701</v>
      </c>
      <c r="C3548" s="33">
        <v>8044</v>
      </c>
      <c r="D3548" s="33">
        <v>640</v>
      </c>
      <c r="E3548" s="33">
        <v>919</v>
      </c>
      <c r="F3548" s="33">
        <v>6056</v>
      </c>
      <c r="G3548" s="33">
        <v>622</v>
      </c>
      <c r="H3548" s="33">
        <v>0</v>
      </c>
      <c r="I3548" s="33">
        <v>793</v>
      </c>
      <c r="J3548" s="33">
        <v>0</v>
      </c>
      <c r="K3548" s="33">
        <v>403</v>
      </c>
      <c r="L3548" s="33">
        <v>1913</v>
      </c>
      <c r="M3548" s="33">
        <v>4427</v>
      </c>
    </row>
    <row r="3549" spans="1:13" x14ac:dyDescent="0.25">
      <c r="A3549" s="33"/>
      <c r="B3549" s="33" t="s">
        <v>2702</v>
      </c>
      <c r="C3549" s="33">
        <v>5096</v>
      </c>
      <c r="D3549" s="33">
        <v>395</v>
      </c>
      <c r="E3549" s="33">
        <v>977</v>
      </c>
      <c r="F3549" s="33">
        <v>3839</v>
      </c>
      <c r="G3549" s="33">
        <v>14</v>
      </c>
      <c r="H3549" s="33">
        <v>0</v>
      </c>
      <c r="I3549" s="33">
        <v>293</v>
      </c>
      <c r="J3549" s="33">
        <v>57</v>
      </c>
      <c r="K3549" s="33">
        <v>246</v>
      </c>
      <c r="L3549" s="33">
        <v>2002</v>
      </c>
      <c r="M3549" s="33">
        <v>2643</v>
      </c>
    </row>
    <row r="3550" spans="1:13" x14ac:dyDescent="0.25">
      <c r="A3550" s="33"/>
      <c r="B3550" s="33" t="s">
        <v>2703</v>
      </c>
      <c r="C3550" s="33">
        <v>3900</v>
      </c>
      <c r="D3550" s="33">
        <v>165</v>
      </c>
      <c r="E3550" s="33">
        <v>982</v>
      </c>
      <c r="F3550" s="33">
        <v>3225</v>
      </c>
      <c r="G3550" s="33">
        <v>196</v>
      </c>
      <c r="H3550" s="33">
        <v>0</v>
      </c>
      <c r="I3550" s="33">
        <v>136</v>
      </c>
      <c r="J3550" s="33">
        <v>0</v>
      </c>
      <c r="K3550" s="33">
        <v>204</v>
      </c>
      <c r="L3550" s="33">
        <v>626</v>
      </c>
      <c r="M3550" s="33">
        <v>1853</v>
      </c>
    </row>
    <row r="3551" spans="1:13" x14ac:dyDescent="0.25">
      <c r="A3551" s="33"/>
      <c r="B3551" s="33" t="s">
        <v>2704</v>
      </c>
      <c r="C3551" s="33">
        <v>4405</v>
      </c>
      <c r="D3551" s="33">
        <v>154</v>
      </c>
      <c r="E3551" s="33">
        <v>735</v>
      </c>
      <c r="F3551" s="33">
        <v>3297</v>
      </c>
      <c r="G3551" s="33">
        <v>226</v>
      </c>
      <c r="H3551" s="33">
        <v>97</v>
      </c>
      <c r="I3551" s="33">
        <v>191</v>
      </c>
      <c r="J3551" s="33">
        <v>110</v>
      </c>
      <c r="K3551" s="33">
        <v>300</v>
      </c>
      <c r="L3551" s="33">
        <v>1127</v>
      </c>
      <c r="M3551" s="33">
        <v>2505</v>
      </c>
    </row>
    <row r="3552" spans="1:13" x14ac:dyDescent="0.25">
      <c r="A3552" s="33"/>
      <c r="B3552" s="33" t="s">
        <v>2705</v>
      </c>
      <c r="C3552" s="33">
        <v>2737</v>
      </c>
      <c r="D3552" s="33">
        <v>222</v>
      </c>
      <c r="E3552" s="33">
        <v>275</v>
      </c>
      <c r="F3552" s="33">
        <v>2064</v>
      </c>
      <c r="G3552" s="33">
        <v>221</v>
      </c>
      <c r="H3552" s="33">
        <v>46</v>
      </c>
      <c r="I3552" s="33">
        <v>27</v>
      </c>
      <c r="J3552" s="33">
        <v>0</v>
      </c>
      <c r="K3552" s="33">
        <v>169</v>
      </c>
      <c r="L3552" s="33">
        <v>923</v>
      </c>
      <c r="M3552" s="33">
        <v>1668</v>
      </c>
    </row>
    <row r="3553" spans="1:13" x14ac:dyDescent="0.25">
      <c r="A3553" s="33"/>
      <c r="B3553" s="33" t="s">
        <v>2706</v>
      </c>
      <c r="C3553" s="33">
        <v>4606</v>
      </c>
      <c r="D3553" s="33">
        <v>183</v>
      </c>
      <c r="E3553" s="33">
        <v>675</v>
      </c>
      <c r="F3553" s="33">
        <v>3379</v>
      </c>
      <c r="G3553" s="33">
        <v>463</v>
      </c>
      <c r="H3553" s="33">
        <v>10</v>
      </c>
      <c r="I3553" s="33">
        <v>53</v>
      </c>
      <c r="J3553" s="33">
        <v>0</v>
      </c>
      <c r="K3553" s="33">
        <v>521</v>
      </c>
      <c r="L3553" s="33">
        <v>1146</v>
      </c>
      <c r="M3553" s="33">
        <v>2353</v>
      </c>
    </row>
    <row r="3554" spans="1:13" x14ac:dyDescent="0.25">
      <c r="A3554" s="33"/>
      <c r="B3554" s="33" t="s">
        <v>2707</v>
      </c>
      <c r="C3554" s="33">
        <v>3537</v>
      </c>
      <c r="D3554" s="33">
        <v>274</v>
      </c>
      <c r="E3554" s="33">
        <v>386</v>
      </c>
      <c r="F3554" s="33">
        <v>2598</v>
      </c>
      <c r="G3554" s="33">
        <v>324</v>
      </c>
      <c r="H3554" s="33">
        <v>72</v>
      </c>
      <c r="I3554" s="33">
        <v>90</v>
      </c>
      <c r="J3554" s="33">
        <v>0</v>
      </c>
      <c r="K3554" s="33">
        <v>158</v>
      </c>
      <c r="L3554" s="33">
        <v>1045</v>
      </c>
      <c r="M3554" s="33">
        <v>1902</v>
      </c>
    </row>
    <row r="3555" spans="1:13" x14ac:dyDescent="0.25">
      <c r="A3555" s="33"/>
      <c r="B3555" s="33" t="s">
        <v>2708</v>
      </c>
      <c r="C3555" s="33">
        <v>6489</v>
      </c>
      <c r="D3555" s="33">
        <v>354</v>
      </c>
      <c r="E3555" s="33">
        <v>812</v>
      </c>
      <c r="F3555" s="33">
        <v>4145</v>
      </c>
      <c r="G3555" s="33">
        <v>477</v>
      </c>
      <c r="H3555" s="33">
        <v>36</v>
      </c>
      <c r="I3555" s="33">
        <v>696</v>
      </c>
      <c r="J3555" s="33">
        <v>0</v>
      </c>
      <c r="K3555" s="33">
        <v>579</v>
      </c>
      <c r="L3555" s="33">
        <v>1552</v>
      </c>
      <c r="M3555" s="33">
        <v>3507</v>
      </c>
    </row>
    <row r="3556" spans="1:13" x14ac:dyDescent="0.25">
      <c r="A3556" s="33"/>
      <c r="B3556" s="33" t="s">
        <v>2709</v>
      </c>
      <c r="C3556" s="33">
        <v>4973</v>
      </c>
      <c r="D3556" s="33">
        <v>266</v>
      </c>
      <c r="E3556" s="33">
        <v>748</v>
      </c>
      <c r="F3556" s="33">
        <v>3720</v>
      </c>
      <c r="G3556" s="33">
        <v>404</v>
      </c>
      <c r="H3556" s="33">
        <v>19</v>
      </c>
      <c r="I3556" s="33">
        <v>94</v>
      </c>
      <c r="J3556" s="33">
        <v>0</v>
      </c>
      <c r="K3556" s="33">
        <v>376</v>
      </c>
      <c r="L3556" s="33">
        <v>1135</v>
      </c>
      <c r="M3556" s="33">
        <v>2427</v>
      </c>
    </row>
    <row r="3557" spans="1:13" x14ac:dyDescent="0.25">
      <c r="A3557" s="33"/>
      <c r="B3557" s="33" t="s">
        <v>2710</v>
      </c>
      <c r="C3557" s="33">
        <v>3734</v>
      </c>
      <c r="D3557" s="33">
        <v>99</v>
      </c>
      <c r="E3557" s="33">
        <v>878</v>
      </c>
      <c r="F3557" s="33">
        <v>3369</v>
      </c>
      <c r="G3557" s="33">
        <v>90</v>
      </c>
      <c r="H3557" s="33">
        <v>0</v>
      </c>
      <c r="I3557" s="33">
        <v>12</v>
      </c>
      <c r="J3557" s="33">
        <v>28</v>
      </c>
      <c r="K3557" s="33">
        <v>151</v>
      </c>
      <c r="L3557" s="33">
        <v>508</v>
      </c>
      <c r="M3557" s="33">
        <v>1970</v>
      </c>
    </row>
    <row r="3558" spans="1:13" x14ac:dyDescent="0.25">
      <c r="A3558" s="33"/>
      <c r="B3558" s="33" t="s">
        <v>2711</v>
      </c>
      <c r="C3558" s="33">
        <v>3148</v>
      </c>
      <c r="D3558" s="33">
        <v>178</v>
      </c>
      <c r="E3558" s="33">
        <v>167</v>
      </c>
      <c r="F3558" s="33">
        <v>2163</v>
      </c>
      <c r="G3558" s="33">
        <v>236</v>
      </c>
      <c r="H3558" s="33">
        <v>0</v>
      </c>
      <c r="I3558" s="33">
        <v>194</v>
      </c>
      <c r="J3558" s="33">
        <v>75</v>
      </c>
      <c r="K3558" s="33">
        <v>217</v>
      </c>
      <c r="L3558" s="33">
        <v>630</v>
      </c>
      <c r="M3558" s="33">
        <v>1733</v>
      </c>
    </row>
    <row r="3559" spans="1:13" x14ac:dyDescent="0.25">
      <c r="A3559" s="33"/>
      <c r="B3559" s="33" t="s">
        <v>2712</v>
      </c>
      <c r="C3559" s="33">
        <v>3991</v>
      </c>
      <c r="D3559" s="33">
        <v>122</v>
      </c>
      <c r="E3559" s="33">
        <v>1027</v>
      </c>
      <c r="F3559" s="33">
        <v>3159</v>
      </c>
      <c r="G3559" s="33">
        <v>123</v>
      </c>
      <c r="H3559" s="33">
        <v>25</v>
      </c>
      <c r="I3559" s="33">
        <v>275</v>
      </c>
      <c r="J3559" s="33">
        <v>7</v>
      </c>
      <c r="K3559" s="33">
        <v>139</v>
      </c>
      <c r="L3559" s="33">
        <v>733</v>
      </c>
      <c r="M3559" s="33">
        <v>1842</v>
      </c>
    </row>
    <row r="3560" spans="1:13" x14ac:dyDescent="0.25">
      <c r="A3560" s="33"/>
      <c r="B3560" s="33" t="s">
        <v>2713</v>
      </c>
      <c r="C3560" s="33">
        <v>2680</v>
      </c>
      <c r="D3560" s="33">
        <v>197</v>
      </c>
      <c r="E3560" s="33">
        <v>573</v>
      </c>
      <c r="F3560" s="33">
        <v>2454</v>
      </c>
      <c r="G3560" s="33">
        <v>12</v>
      </c>
      <c r="H3560" s="33">
        <v>22</v>
      </c>
      <c r="I3560" s="33">
        <v>28</v>
      </c>
      <c r="J3560" s="33">
        <v>0</v>
      </c>
      <c r="K3560" s="33">
        <v>164</v>
      </c>
      <c r="L3560" s="33">
        <v>191</v>
      </c>
      <c r="M3560" s="33">
        <v>1213</v>
      </c>
    </row>
    <row r="3561" spans="1:13" x14ac:dyDescent="0.25">
      <c r="A3561" s="33"/>
      <c r="B3561" s="33" t="s">
        <v>2714</v>
      </c>
      <c r="C3561" s="33">
        <v>8349</v>
      </c>
      <c r="D3561" s="33">
        <v>584</v>
      </c>
      <c r="E3561" s="33">
        <v>1059</v>
      </c>
      <c r="F3561" s="33">
        <v>6145</v>
      </c>
      <c r="G3561" s="33">
        <v>333</v>
      </c>
      <c r="H3561" s="33">
        <v>46</v>
      </c>
      <c r="I3561" s="33">
        <v>505</v>
      </c>
      <c r="J3561" s="33">
        <v>13</v>
      </c>
      <c r="K3561" s="33">
        <v>478</v>
      </c>
      <c r="L3561" s="33">
        <v>1732</v>
      </c>
      <c r="M3561" s="33">
        <v>3519</v>
      </c>
    </row>
    <row r="3562" spans="1:13" x14ac:dyDescent="0.25">
      <c r="A3562" s="33"/>
      <c r="B3562" s="33" t="s">
        <v>2715</v>
      </c>
      <c r="C3562" s="33">
        <v>5661</v>
      </c>
      <c r="D3562" s="33">
        <v>280</v>
      </c>
      <c r="E3562" s="33">
        <v>900</v>
      </c>
      <c r="F3562" s="33">
        <v>5038</v>
      </c>
      <c r="G3562" s="33">
        <v>44</v>
      </c>
      <c r="H3562" s="33">
        <v>0</v>
      </c>
      <c r="I3562" s="33">
        <v>137</v>
      </c>
      <c r="J3562" s="33">
        <v>0</v>
      </c>
      <c r="K3562" s="33">
        <v>225</v>
      </c>
      <c r="L3562" s="33">
        <v>1062</v>
      </c>
      <c r="M3562" s="33">
        <v>3164</v>
      </c>
    </row>
    <row r="3563" spans="1:13" x14ac:dyDescent="0.25">
      <c r="A3563" s="33"/>
      <c r="B3563" s="33" t="s">
        <v>2716</v>
      </c>
      <c r="C3563" s="33">
        <v>2714</v>
      </c>
      <c r="D3563" s="33">
        <v>104</v>
      </c>
      <c r="E3563" s="33">
        <v>532</v>
      </c>
      <c r="F3563" s="33">
        <v>2102</v>
      </c>
      <c r="G3563" s="33">
        <v>124</v>
      </c>
      <c r="H3563" s="33">
        <v>68</v>
      </c>
      <c r="I3563" s="33">
        <v>179</v>
      </c>
      <c r="J3563" s="33">
        <v>34</v>
      </c>
      <c r="K3563" s="33">
        <v>176</v>
      </c>
      <c r="L3563" s="33">
        <v>261</v>
      </c>
      <c r="M3563" s="33">
        <v>1364</v>
      </c>
    </row>
    <row r="3564" spans="1:13" x14ac:dyDescent="0.25">
      <c r="A3564" s="33"/>
      <c r="B3564" s="33" t="s">
        <v>2717</v>
      </c>
      <c r="C3564" s="33">
        <v>5102</v>
      </c>
      <c r="D3564" s="33">
        <v>220</v>
      </c>
      <c r="E3564" s="33">
        <v>865</v>
      </c>
      <c r="F3564" s="33">
        <v>4355</v>
      </c>
      <c r="G3564" s="33">
        <v>0</v>
      </c>
      <c r="H3564" s="33">
        <v>71</v>
      </c>
      <c r="I3564" s="33">
        <v>133</v>
      </c>
      <c r="J3564" s="33">
        <v>0</v>
      </c>
      <c r="K3564" s="33">
        <v>250</v>
      </c>
      <c r="L3564" s="33">
        <v>990</v>
      </c>
      <c r="M3564" s="33">
        <v>2698</v>
      </c>
    </row>
    <row r="3565" spans="1:13" x14ac:dyDescent="0.25">
      <c r="A3565" s="33"/>
      <c r="B3565" s="33" t="s">
        <v>2718</v>
      </c>
      <c r="C3565" s="33">
        <v>2849</v>
      </c>
      <c r="D3565" s="33">
        <v>183</v>
      </c>
      <c r="E3565" s="33">
        <v>431</v>
      </c>
      <c r="F3565" s="33">
        <v>2348</v>
      </c>
      <c r="G3565" s="33">
        <v>5</v>
      </c>
      <c r="H3565" s="33">
        <v>113</v>
      </c>
      <c r="I3565" s="33">
        <v>39</v>
      </c>
      <c r="J3565" s="33">
        <v>0</v>
      </c>
      <c r="K3565" s="33">
        <v>121</v>
      </c>
      <c r="L3565" s="33">
        <v>689</v>
      </c>
      <c r="M3565" s="33">
        <v>1383</v>
      </c>
    </row>
    <row r="3566" spans="1:13" x14ac:dyDescent="0.25">
      <c r="A3566" s="33"/>
      <c r="B3566" s="33" t="s">
        <v>2719</v>
      </c>
      <c r="C3566" s="33">
        <v>6169</v>
      </c>
      <c r="D3566" s="33">
        <v>364</v>
      </c>
      <c r="E3566" s="33">
        <v>725</v>
      </c>
      <c r="F3566" s="33">
        <v>4639</v>
      </c>
      <c r="G3566" s="33">
        <v>156</v>
      </c>
      <c r="H3566" s="33">
        <v>0</v>
      </c>
      <c r="I3566" s="33">
        <v>75</v>
      </c>
      <c r="J3566" s="33">
        <v>22</v>
      </c>
      <c r="K3566" s="33">
        <v>845</v>
      </c>
      <c r="L3566" s="33">
        <v>2085</v>
      </c>
      <c r="M3566" s="33">
        <v>3216</v>
      </c>
    </row>
    <row r="3567" spans="1:13" x14ac:dyDescent="0.25">
      <c r="A3567" s="33"/>
      <c r="B3567" s="33" t="s">
        <v>2720</v>
      </c>
      <c r="C3567" s="33">
        <v>2305</v>
      </c>
      <c r="D3567" s="33">
        <v>69</v>
      </c>
      <c r="E3567" s="33">
        <v>478</v>
      </c>
      <c r="F3567" s="33">
        <v>2072</v>
      </c>
      <c r="G3567" s="33">
        <v>10</v>
      </c>
      <c r="H3567" s="33">
        <v>6</v>
      </c>
      <c r="I3567" s="33">
        <v>87</v>
      </c>
      <c r="J3567" s="33">
        <v>0</v>
      </c>
      <c r="K3567" s="33">
        <v>70</v>
      </c>
      <c r="L3567" s="33">
        <v>379</v>
      </c>
      <c r="M3567" s="33">
        <v>1215</v>
      </c>
    </row>
    <row r="3568" spans="1:13" x14ac:dyDescent="0.25">
      <c r="A3568" s="33"/>
      <c r="B3568" s="33" t="s">
        <v>2721</v>
      </c>
      <c r="C3568" s="33">
        <v>6498</v>
      </c>
      <c r="D3568" s="33">
        <v>639</v>
      </c>
      <c r="E3568" s="33">
        <v>550</v>
      </c>
      <c r="F3568" s="33">
        <v>4189</v>
      </c>
      <c r="G3568" s="33">
        <v>730</v>
      </c>
      <c r="H3568" s="33">
        <v>0</v>
      </c>
      <c r="I3568" s="33">
        <v>314</v>
      </c>
      <c r="J3568" s="33">
        <v>46</v>
      </c>
      <c r="K3568" s="33">
        <v>414</v>
      </c>
      <c r="L3568" s="33">
        <v>2834</v>
      </c>
      <c r="M3568" s="33">
        <v>3085</v>
      </c>
    </row>
    <row r="3569" spans="1:13" x14ac:dyDescent="0.25">
      <c r="A3569" s="33"/>
      <c r="B3569" s="33" t="s">
        <v>2722</v>
      </c>
      <c r="C3569" s="33">
        <v>6792</v>
      </c>
      <c r="D3569" s="33">
        <v>567</v>
      </c>
      <c r="E3569" s="33">
        <v>972</v>
      </c>
      <c r="F3569" s="33">
        <v>5170</v>
      </c>
      <c r="G3569" s="33">
        <v>451</v>
      </c>
      <c r="H3569" s="33">
        <v>15</v>
      </c>
      <c r="I3569" s="33">
        <v>76</v>
      </c>
      <c r="J3569" s="33">
        <v>132</v>
      </c>
      <c r="K3569" s="33">
        <v>308</v>
      </c>
      <c r="L3569" s="33">
        <v>1567</v>
      </c>
      <c r="M3569" s="33">
        <v>2674</v>
      </c>
    </row>
    <row r="3570" spans="1:13" x14ac:dyDescent="0.25">
      <c r="A3570" s="33"/>
      <c r="B3570" s="33" t="s">
        <v>2723</v>
      </c>
      <c r="C3570" s="33">
        <v>4113</v>
      </c>
      <c r="D3570" s="33">
        <v>206</v>
      </c>
      <c r="E3570" s="33">
        <v>359</v>
      </c>
      <c r="F3570" s="33">
        <v>2655</v>
      </c>
      <c r="G3570" s="33">
        <v>301</v>
      </c>
      <c r="H3570" s="33">
        <v>11</v>
      </c>
      <c r="I3570" s="33">
        <v>181</v>
      </c>
      <c r="J3570" s="33">
        <v>0</v>
      </c>
      <c r="K3570" s="33">
        <v>333</v>
      </c>
      <c r="L3570" s="33">
        <v>1483</v>
      </c>
      <c r="M3570" s="33">
        <v>2321</v>
      </c>
    </row>
    <row r="3571" spans="1:13" x14ac:dyDescent="0.25">
      <c r="A3571" s="33"/>
      <c r="B3571" s="33" t="s">
        <v>2724</v>
      </c>
      <c r="C3571" s="33">
        <v>3421</v>
      </c>
      <c r="D3571" s="33">
        <v>141</v>
      </c>
      <c r="E3571" s="33">
        <v>396</v>
      </c>
      <c r="F3571" s="33">
        <v>1911</v>
      </c>
      <c r="G3571" s="33">
        <v>327</v>
      </c>
      <c r="H3571" s="33">
        <v>0</v>
      </c>
      <c r="I3571" s="33">
        <v>203</v>
      </c>
      <c r="J3571" s="33">
        <v>17</v>
      </c>
      <c r="K3571" s="33">
        <v>388</v>
      </c>
      <c r="L3571" s="33">
        <v>1377</v>
      </c>
      <c r="M3571" s="33">
        <v>1615</v>
      </c>
    </row>
    <row r="3572" spans="1:13" x14ac:dyDescent="0.25">
      <c r="A3572" s="33"/>
      <c r="B3572" s="33" t="s">
        <v>2725</v>
      </c>
      <c r="C3572" s="33">
        <v>5039</v>
      </c>
      <c r="D3572" s="33">
        <v>296</v>
      </c>
      <c r="E3572" s="33">
        <v>893</v>
      </c>
      <c r="F3572" s="33">
        <v>3390</v>
      </c>
      <c r="G3572" s="33">
        <v>341</v>
      </c>
      <c r="H3572" s="33">
        <v>32</v>
      </c>
      <c r="I3572" s="33">
        <v>201</v>
      </c>
      <c r="J3572" s="33">
        <v>0</v>
      </c>
      <c r="K3572" s="33">
        <v>351</v>
      </c>
      <c r="L3572" s="33">
        <v>1610</v>
      </c>
      <c r="M3572" s="33">
        <v>1896</v>
      </c>
    </row>
    <row r="3573" spans="1:13" x14ac:dyDescent="0.25">
      <c r="A3573" s="33"/>
      <c r="B3573" s="33" t="s">
        <v>2726</v>
      </c>
      <c r="C3573" s="33">
        <v>3646</v>
      </c>
      <c r="D3573" s="33">
        <v>410</v>
      </c>
      <c r="E3573" s="33">
        <v>126</v>
      </c>
      <c r="F3573" s="33">
        <v>2024</v>
      </c>
      <c r="G3573" s="33">
        <v>282</v>
      </c>
      <c r="H3573" s="33">
        <v>0</v>
      </c>
      <c r="I3573" s="33">
        <v>64</v>
      </c>
      <c r="J3573" s="33">
        <v>0</v>
      </c>
      <c r="K3573" s="33">
        <v>249</v>
      </c>
      <c r="L3573" s="33">
        <v>2013</v>
      </c>
      <c r="M3573" s="33">
        <v>1879</v>
      </c>
    </row>
    <row r="3574" spans="1:13" x14ac:dyDescent="0.25">
      <c r="A3574" s="33"/>
      <c r="B3574" s="33" t="s">
        <v>2727</v>
      </c>
      <c r="C3574" s="33">
        <v>5319</v>
      </c>
      <c r="D3574" s="33">
        <v>619</v>
      </c>
      <c r="E3574" s="33">
        <v>429</v>
      </c>
      <c r="F3574" s="33">
        <v>3662</v>
      </c>
      <c r="G3574" s="33">
        <v>380</v>
      </c>
      <c r="H3574" s="33">
        <v>52</v>
      </c>
      <c r="I3574" s="33">
        <v>389</v>
      </c>
      <c r="J3574" s="33">
        <v>67</v>
      </c>
      <c r="K3574" s="33">
        <v>372</v>
      </c>
      <c r="L3574" s="33">
        <v>1672</v>
      </c>
      <c r="M3574" s="33">
        <v>2338</v>
      </c>
    </row>
    <row r="3575" spans="1:13" x14ac:dyDescent="0.25">
      <c r="A3575" s="33"/>
      <c r="B3575" s="33" t="s">
        <v>2728</v>
      </c>
      <c r="C3575" s="33">
        <v>2415</v>
      </c>
      <c r="D3575" s="33">
        <v>230</v>
      </c>
      <c r="E3575" s="33">
        <v>335</v>
      </c>
      <c r="F3575" s="33">
        <v>1746</v>
      </c>
      <c r="G3575" s="33">
        <v>88</v>
      </c>
      <c r="H3575" s="33">
        <v>20</v>
      </c>
      <c r="I3575" s="33">
        <v>165</v>
      </c>
      <c r="J3575" s="33">
        <v>83</v>
      </c>
      <c r="K3575" s="33">
        <v>156</v>
      </c>
      <c r="L3575" s="33">
        <v>700</v>
      </c>
      <c r="M3575" s="33">
        <v>1254</v>
      </c>
    </row>
    <row r="3576" spans="1:13" x14ac:dyDescent="0.25">
      <c r="A3576" s="33"/>
      <c r="B3576" s="33" t="s">
        <v>2729</v>
      </c>
      <c r="C3576" s="33">
        <v>6333</v>
      </c>
      <c r="D3576" s="33">
        <v>150</v>
      </c>
      <c r="E3576" s="33">
        <v>923</v>
      </c>
      <c r="F3576" s="33">
        <v>4740</v>
      </c>
      <c r="G3576" s="33">
        <v>252</v>
      </c>
      <c r="H3576" s="33">
        <v>50</v>
      </c>
      <c r="I3576" s="33">
        <v>62</v>
      </c>
      <c r="J3576" s="33">
        <v>468</v>
      </c>
      <c r="K3576" s="33">
        <v>398</v>
      </c>
      <c r="L3576" s="33">
        <v>824</v>
      </c>
      <c r="M3576" s="33">
        <v>3850</v>
      </c>
    </row>
    <row r="3577" spans="1:13" x14ac:dyDescent="0.25">
      <c r="A3577" s="33"/>
      <c r="B3577" s="33" t="s">
        <v>2730</v>
      </c>
      <c r="C3577" s="33">
        <v>5572</v>
      </c>
      <c r="D3577" s="33">
        <v>365</v>
      </c>
      <c r="E3577" s="33">
        <v>1181</v>
      </c>
      <c r="F3577" s="33">
        <v>4722</v>
      </c>
      <c r="G3577" s="33">
        <v>140</v>
      </c>
      <c r="H3577" s="33">
        <v>0</v>
      </c>
      <c r="I3577" s="33">
        <v>194</v>
      </c>
      <c r="J3577" s="33">
        <v>6</v>
      </c>
      <c r="K3577" s="33">
        <v>369</v>
      </c>
      <c r="L3577" s="33">
        <v>661</v>
      </c>
      <c r="M3577" s="33">
        <v>2964</v>
      </c>
    </row>
    <row r="3578" spans="1:13" x14ac:dyDescent="0.25">
      <c r="A3578" s="33"/>
      <c r="B3578" s="33" t="s">
        <v>2731</v>
      </c>
      <c r="C3578" s="33">
        <v>3367</v>
      </c>
      <c r="D3578" s="33">
        <v>328</v>
      </c>
      <c r="E3578" s="33">
        <v>175</v>
      </c>
      <c r="F3578" s="33">
        <v>2408</v>
      </c>
      <c r="G3578" s="33">
        <v>303</v>
      </c>
      <c r="H3578" s="33">
        <v>8</v>
      </c>
      <c r="I3578" s="33">
        <v>106</v>
      </c>
      <c r="J3578" s="33">
        <v>22</v>
      </c>
      <c r="K3578" s="33">
        <v>351</v>
      </c>
      <c r="L3578" s="33">
        <v>781</v>
      </c>
      <c r="M3578" s="33">
        <v>1925</v>
      </c>
    </row>
    <row r="3579" spans="1:13" x14ac:dyDescent="0.25">
      <c r="A3579" s="33"/>
      <c r="B3579" s="33" t="s">
        <v>2732</v>
      </c>
      <c r="C3579" s="33">
        <v>5225</v>
      </c>
      <c r="D3579" s="33">
        <v>471</v>
      </c>
      <c r="E3579" s="33">
        <v>393</v>
      </c>
      <c r="F3579" s="33">
        <v>3655</v>
      </c>
      <c r="G3579" s="33">
        <v>470</v>
      </c>
      <c r="H3579" s="33">
        <v>36</v>
      </c>
      <c r="I3579" s="33">
        <v>45</v>
      </c>
      <c r="J3579" s="33">
        <v>68</v>
      </c>
      <c r="K3579" s="33">
        <v>464</v>
      </c>
      <c r="L3579" s="33">
        <v>1836</v>
      </c>
      <c r="M3579" s="33">
        <v>2592</v>
      </c>
    </row>
    <row r="3580" spans="1:13" x14ac:dyDescent="0.25">
      <c r="A3580" s="33"/>
      <c r="B3580" s="33" t="s">
        <v>2733</v>
      </c>
      <c r="C3580" s="33">
        <v>5935</v>
      </c>
      <c r="D3580" s="33">
        <v>319</v>
      </c>
      <c r="E3580" s="33">
        <v>420</v>
      </c>
      <c r="F3580" s="33">
        <v>3784</v>
      </c>
      <c r="G3580" s="33">
        <v>510</v>
      </c>
      <c r="H3580" s="33">
        <v>13</v>
      </c>
      <c r="I3580" s="33">
        <v>213</v>
      </c>
      <c r="J3580" s="33">
        <v>0</v>
      </c>
      <c r="K3580" s="33">
        <v>315</v>
      </c>
      <c r="L3580" s="33">
        <v>2150</v>
      </c>
      <c r="M3580" s="33">
        <v>2989</v>
      </c>
    </row>
    <row r="3581" spans="1:13" x14ac:dyDescent="0.25">
      <c r="A3581" s="33"/>
      <c r="B3581" s="33" t="s">
        <v>2734</v>
      </c>
      <c r="C3581" s="33">
        <v>5229</v>
      </c>
      <c r="D3581" s="33">
        <v>279</v>
      </c>
      <c r="E3581" s="33">
        <v>932</v>
      </c>
      <c r="F3581" s="33">
        <v>4188</v>
      </c>
      <c r="G3581" s="33">
        <v>72</v>
      </c>
      <c r="H3581" s="33">
        <v>223</v>
      </c>
      <c r="I3581" s="33">
        <v>112</v>
      </c>
      <c r="J3581" s="33">
        <v>0</v>
      </c>
      <c r="K3581" s="33">
        <v>394</v>
      </c>
      <c r="L3581" s="33">
        <v>1154</v>
      </c>
      <c r="M3581" s="33">
        <v>2353</v>
      </c>
    </row>
    <row r="3582" spans="1:13" x14ac:dyDescent="0.25">
      <c r="A3582" s="33"/>
      <c r="B3582" s="33" t="s">
        <v>2735</v>
      </c>
      <c r="C3582" s="33">
        <v>8239</v>
      </c>
      <c r="D3582" s="33">
        <v>560</v>
      </c>
      <c r="E3582" s="33">
        <v>1005</v>
      </c>
      <c r="F3582" s="33">
        <v>6285</v>
      </c>
      <c r="G3582" s="33">
        <v>311</v>
      </c>
      <c r="H3582" s="33">
        <v>5</v>
      </c>
      <c r="I3582" s="33">
        <v>262</v>
      </c>
      <c r="J3582" s="33">
        <v>303</v>
      </c>
      <c r="K3582" s="33">
        <v>218</v>
      </c>
      <c r="L3582" s="33">
        <v>2328</v>
      </c>
      <c r="M3582" s="33">
        <v>4039</v>
      </c>
    </row>
    <row r="3583" spans="1:13" x14ac:dyDescent="0.25">
      <c r="A3583" s="33"/>
      <c r="B3583" s="33" t="s">
        <v>2736</v>
      </c>
      <c r="C3583" s="33">
        <v>7268</v>
      </c>
      <c r="D3583" s="33">
        <v>296</v>
      </c>
      <c r="E3583" s="33">
        <v>653</v>
      </c>
      <c r="F3583" s="33">
        <v>5039</v>
      </c>
      <c r="G3583" s="33">
        <v>202</v>
      </c>
      <c r="H3583" s="33">
        <v>0</v>
      </c>
      <c r="I3583" s="33">
        <v>139</v>
      </c>
      <c r="J3583" s="33">
        <v>0</v>
      </c>
      <c r="K3583" s="33">
        <v>828</v>
      </c>
      <c r="L3583" s="33">
        <v>2221</v>
      </c>
      <c r="M3583" s="33">
        <v>3467</v>
      </c>
    </row>
    <row r="3584" spans="1:13" x14ac:dyDescent="0.25">
      <c r="A3584" s="33"/>
      <c r="B3584" s="33" t="s">
        <v>2737</v>
      </c>
      <c r="C3584" s="33">
        <v>2961</v>
      </c>
      <c r="D3584" s="33">
        <v>301</v>
      </c>
      <c r="E3584" s="33">
        <v>338</v>
      </c>
      <c r="F3584" s="33">
        <v>1830</v>
      </c>
      <c r="G3584" s="33">
        <v>448</v>
      </c>
      <c r="H3584" s="33">
        <v>8</v>
      </c>
      <c r="I3584" s="33">
        <v>37</v>
      </c>
      <c r="J3584" s="33">
        <v>0</v>
      </c>
      <c r="K3584" s="33">
        <v>398</v>
      </c>
      <c r="L3584" s="33">
        <v>741</v>
      </c>
      <c r="M3584" s="33">
        <v>1484</v>
      </c>
    </row>
    <row r="3585" spans="1:13" x14ac:dyDescent="0.25">
      <c r="A3585" s="33"/>
      <c r="B3585" s="33" t="s">
        <v>2738</v>
      </c>
      <c r="C3585" s="33">
        <v>7507</v>
      </c>
      <c r="D3585" s="33">
        <v>731</v>
      </c>
      <c r="E3585" s="33">
        <v>473</v>
      </c>
      <c r="F3585" s="33">
        <v>5225</v>
      </c>
      <c r="G3585" s="33">
        <v>719</v>
      </c>
      <c r="H3585" s="33">
        <v>0</v>
      </c>
      <c r="I3585" s="33">
        <v>289</v>
      </c>
      <c r="J3585" s="33">
        <v>48</v>
      </c>
      <c r="K3585" s="33">
        <v>410</v>
      </c>
      <c r="L3585" s="33">
        <v>3254</v>
      </c>
      <c r="M3585" s="33">
        <v>3893</v>
      </c>
    </row>
    <row r="3586" spans="1:13" x14ac:dyDescent="0.25">
      <c r="A3586" s="33"/>
      <c r="B3586" s="33" t="s">
        <v>2739</v>
      </c>
      <c r="C3586" s="33">
        <v>7296</v>
      </c>
      <c r="D3586" s="33">
        <v>438</v>
      </c>
      <c r="E3586" s="33">
        <v>1448</v>
      </c>
      <c r="F3586" s="33">
        <v>6072</v>
      </c>
      <c r="G3586" s="33">
        <v>185</v>
      </c>
      <c r="H3586" s="33">
        <v>10</v>
      </c>
      <c r="I3586" s="33">
        <v>348</v>
      </c>
      <c r="J3586" s="33">
        <v>80</v>
      </c>
      <c r="K3586" s="33">
        <v>312</v>
      </c>
      <c r="L3586" s="33">
        <v>1366</v>
      </c>
      <c r="M3586" s="33">
        <v>4020</v>
      </c>
    </row>
    <row r="3587" spans="1:13" x14ac:dyDescent="0.25">
      <c r="A3587" s="33"/>
      <c r="B3587" s="33" t="s">
        <v>2740</v>
      </c>
      <c r="C3587" s="33">
        <v>4066</v>
      </c>
      <c r="D3587" s="33">
        <v>220</v>
      </c>
      <c r="E3587" s="33">
        <v>440</v>
      </c>
      <c r="F3587" s="33">
        <v>3076</v>
      </c>
      <c r="G3587" s="33">
        <v>9</v>
      </c>
      <c r="H3587" s="33">
        <v>5</v>
      </c>
      <c r="I3587" s="33">
        <v>302</v>
      </c>
      <c r="J3587" s="33">
        <v>0</v>
      </c>
      <c r="K3587" s="33">
        <v>635</v>
      </c>
      <c r="L3587" s="33">
        <v>743</v>
      </c>
      <c r="M3587" s="33">
        <v>2240</v>
      </c>
    </row>
    <row r="3588" spans="1:13" x14ac:dyDescent="0.25">
      <c r="A3588" s="33"/>
      <c r="B3588" s="33" t="s">
        <v>2741</v>
      </c>
      <c r="C3588" s="33">
        <v>6513</v>
      </c>
      <c r="D3588" s="33">
        <v>402</v>
      </c>
      <c r="E3588" s="33">
        <v>993</v>
      </c>
      <c r="F3588" s="33">
        <v>5729</v>
      </c>
      <c r="G3588" s="33">
        <v>84</v>
      </c>
      <c r="H3588" s="33">
        <v>28</v>
      </c>
      <c r="I3588" s="33">
        <v>259</v>
      </c>
      <c r="J3588" s="33">
        <v>0</v>
      </c>
      <c r="K3588" s="33">
        <v>263</v>
      </c>
      <c r="L3588" s="33">
        <v>931</v>
      </c>
      <c r="M3588" s="33">
        <v>3577</v>
      </c>
    </row>
    <row r="3589" spans="1:13" x14ac:dyDescent="0.25">
      <c r="A3589" s="33"/>
      <c r="B3589" s="33" t="s">
        <v>2742</v>
      </c>
      <c r="C3589" s="33">
        <v>2647</v>
      </c>
      <c r="D3589" s="33">
        <v>115</v>
      </c>
      <c r="E3589" s="33">
        <v>301</v>
      </c>
      <c r="F3589" s="33">
        <v>2360</v>
      </c>
      <c r="G3589" s="33">
        <v>19</v>
      </c>
      <c r="H3589" s="33">
        <v>14</v>
      </c>
      <c r="I3589" s="33">
        <v>39</v>
      </c>
      <c r="J3589" s="33">
        <v>5</v>
      </c>
      <c r="K3589" s="33">
        <v>179</v>
      </c>
      <c r="L3589" s="33">
        <v>309</v>
      </c>
      <c r="M3589" s="33">
        <v>1455</v>
      </c>
    </row>
    <row r="3590" spans="1:13" x14ac:dyDescent="0.25">
      <c r="A3590" s="33"/>
      <c r="B3590" s="33" t="s">
        <v>2743</v>
      </c>
      <c r="C3590" s="33">
        <v>5335</v>
      </c>
      <c r="D3590" s="33">
        <v>229</v>
      </c>
      <c r="E3590" s="33">
        <v>539</v>
      </c>
      <c r="F3590" s="33">
        <v>4636</v>
      </c>
      <c r="G3590" s="33">
        <v>149</v>
      </c>
      <c r="H3590" s="33">
        <v>30</v>
      </c>
      <c r="I3590" s="33">
        <v>127</v>
      </c>
      <c r="J3590" s="33">
        <v>17</v>
      </c>
      <c r="K3590" s="33">
        <v>260</v>
      </c>
      <c r="L3590" s="33">
        <v>951</v>
      </c>
      <c r="M3590" s="33">
        <v>2629</v>
      </c>
    </row>
    <row r="3591" spans="1:13" x14ac:dyDescent="0.25">
      <c r="A3591" s="33"/>
      <c r="B3591" s="33" t="s">
        <v>2744</v>
      </c>
      <c r="C3591" s="33">
        <v>4050</v>
      </c>
      <c r="D3591" s="33">
        <v>395</v>
      </c>
      <c r="E3591" s="33">
        <v>327</v>
      </c>
      <c r="F3591" s="33">
        <v>3112</v>
      </c>
      <c r="G3591" s="33">
        <v>76</v>
      </c>
      <c r="H3591" s="33">
        <v>0</v>
      </c>
      <c r="I3591" s="33">
        <v>265</v>
      </c>
      <c r="J3591" s="33">
        <v>20</v>
      </c>
      <c r="K3591" s="33">
        <v>435</v>
      </c>
      <c r="L3591" s="33">
        <v>630</v>
      </c>
      <c r="M3591" s="33">
        <v>2216</v>
      </c>
    </row>
    <row r="3592" spans="1:13" x14ac:dyDescent="0.25">
      <c r="A3592" s="33"/>
      <c r="B3592" s="33" t="s">
        <v>2745</v>
      </c>
      <c r="C3592" s="33">
        <v>5912</v>
      </c>
      <c r="D3592" s="33">
        <v>440</v>
      </c>
      <c r="E3592" s="33">
        <v>630</v>
      </c>
      <c r="F3592" s="33">
        <v>5121</v>
      </c>
      <c r="G3592" s="33">
        <v>41</v>
      </c>
      <c r="H3592" s="33">
        <v>0</v>
      </c>
      <c r="I3592" s="33">
        <v>185</v>
      </c>
      <c r="J3592" s="33">
        <v>44</v>
      </c>
      <c r="K3592" s="33">
        <v>288</v>
      </c>
      <c r="L3592" s="33">
        <v>1264</v>
      </c>
      <c r="M3592" s="33">
        <v>3282</v>
      </c>
    </row>
    <row r="3593" spans="1:13" x14ac:dyDescent="0.25">
      <c r="A3593" s="33"/>
      <c r="B3593" s="33" t="s">
        <v>2746</v>
      </c>
      <c r="C3593" s="33">
        <v>1903</v>
      </c>
      <c r="D3593" s="33">
        <v>117</v>
      </c>
      <c r="E3593" s="33">
        <v>227</v>
      </c>
      <c r="F3593" s="33">
        <v>1600</v>
      </c>
      <c r="G3593" s="33">
        <v>23</v>
      </c>
      <c r="H3593" s="33">
        <v>0</v>
      </c>
      <c r="I3593" s="33">
        <v>161</v>
      </c>
      <c r="J3593" s="33">
        <v>0</v>
      </c>
      <c r="K3593" s="33">
        <v>63</v>
      </c>
      <c r="L3593" s="33">
        <v>258</v>
      </c>
      <c r="M3593" s="33">
        <v>1043</v>
      </c>
    </row>
    <row r="3594" spans="1:13" x14ac:dyDescent="0.25">
      <c r="A3594" s="33"/>
      <c r="B3594" s="33" t="s">
        <v>2747</v>
      </c>
      <c r="C3594" s="33">
        <v>4044</v>
      </c>
      <c r="D3594" s="33">
        <v>321</v>
      </c>
      <c r="E3594" s="33">
        <v>289</v>
      </c>
      <c r="F3594" s="33">
        <v>3298</v>
      </c>
      <c r="G3594" s="33">
        <v>32</v>
      </c>
      <c r="H3594" s="33">
        <v>29</v>
      </c>
      <c r="I3594" s="33">
        <v>166</v>
      </c>
      <c r="J3594" s="33">
        <v>43</v>
      </c>
      <c r="K3594" s="33">
        <v>346</v>
      </c>
      <c r="L3594" s="33">
        <v>558</v>
      </c>
      <c r="M3594" s="33">
        <v>2387</v>
      </c>
    </row>
    <row r="3595" spans="1:13" x14ac:dyDescent="0.25">
      <c r="A3595" s="33"/>
      <c r="B3595" s="33" t="s">
        <v>2748</v>
      </c>
      <c r="C3595" s="33">
        <v>3951</v>
      </c>
      <c r="D3595" s="33">
        <v>193</v>
      </c>
      <c r="E3595" s="33">
        <v>302</v>
      </c>
      <c r="F3595" s="33">
        <v>3092</v>
      </c>
      <c r="G3595" s="33">
        <v>179</v>
      </c>
      <c r="H3595" s="33">
        <v>24</v>
      </c>
      <c r="I3595" s="33">
        <v>188</v>
      </c>
      <c r="J3595" s="33">
        <v>21</v>
      </c>
      <c r="K3595" s="33">
        <v>263</v>
      </c>
      <c r="L3595" s="33">
        <v>915</v>
      </c>
      <c r="M3595" s="33">
        <v>1454</v>
      </c>
    </row>
    <row r="3596" spans="1:13" x14ac:dyDescent="0.25">
      <c r="A3596" s="33"/>
      <c r="B3596" s="33" t="s">
        <v>2749</v>
      </c>
      <c r="C3596" s="33">
        <v>4159</v>
      </c>
      <c r="D3596" s="33">
        <v>376</v>
      </c>
      <c r="E3596" s="33">
        <v>582</v>
      </c>
      <c r="F3596" s="33">
        <v>3499</v>
      </c>
      <c r="G3596" s="33">
        <v>94</v>
      </c>
      <c r="H3596" s="33">
        <v>0</v>
      </c>
      <c r="I3596" s="33">
        <v>158</v>
      </c>
      <c r="J3596" s="33">
        <v>0</v>
      </c>
      <c r="K3596" s="33">
        <v>327</v>
      </c>
      <c r="L3596" s="33">
        <v>835</v>
      </c>
      <c r="M3596" s="33">
        <v>1816</v>
      </c>
    </row>
    <row r="3597" spans="1:13" x14ac:dyDescent="0.25">
      <c r="A3597" s="33"/>
      <c r="B3597" s="33" t="s">
        <v>2750</v>
      </c>
      <c r="C3597" s="33">
        <v>3408</v>
      </c>
      <c r="D3597" s="33">
        <v>280</v>
      </c>
      <c r="E3597" s="33">
        <v>695</v>
      </c>
      <c r="F3597" s="33">
        <v>2685</v>
      </c>
      <c r="G3597" s="33">
        <v>108</v>
      </c>
      <c r="H3597" s="33">
        <v>12</v>
      </c>
      <c r="I3597" s="33">
        <v>57</v>
      </c>
      <c r="J3597" s="33">
        <v>0</v>
      </c>
      <c r="K3597" s="33">
        <v>261</v>
      </c>
      <c r="L3597" s="33">
        <v>703</v>
      </c>
      <c r="M3597" s="33">
        <v>1639</v>
      </c>
    </row>
    <row r="3598" spans="1:13" x14ac:dyDescent="0.25">
      <c r="A3598" s="33"/>
      <c r="B3598" s="33" t="s">
        <v>2751</v>
      </c>
      <c r="C3598" s="33">
        <v>9856</v>
      </c>
      <c r="D3598" s="33">
        <v>612</v>
      </c>
      <c r="E3598" s="33">
        <v>1140</v>
      </c>
      <c r="F3598" s="33">
        <v>7979</v>
      </c>
      <c r="G3598" s="33">
        <v>306</v>
      </c>
      <c r="H3598" s="33">
        <v>187</v>
      </c>
      <c r="I3598" s="33">
        <v>501</v>
      </c>
      <c r="J3598" s="33">
        <v>46</v>
      </c>
      <c r="K3598" s="33">
        <v>603</v>
      </c>
      <c r="L3598" s="33">
        <v>1685</v>
      </c>
      <c r="M3598" s="33">
        <v>5419</v>
      </c>
    </row>
    <row r="3599" spans="1:13" x14ac:dyDescent="0.25">
      <c r="A3599" s="33"/>
      <c r="B3599" s="33" t="s">
        <v>2752</v>
      </c>
      <c r="C3599" s="33">
        <v>7268</v>
      </c>
      <c r="D3599" s="33">
        <v>377</v>
      </c>
      <c r="E3599" s="33">
        <v>1279</v>
      </c>
      <c r="F3599" s="33">
        <v>6036</v>
      </c>
      <c r="G3599" s="33">
        <v>161</v>
      </c>
      <c r="H3599" s="33">
        <v>100</v>
      </c>
      <c r="I3599" s="33">
        <v>86</v>
      </c>
      <c r="J3599" s="33">
        <v>0</v>
      </c>
      <c r="K3599" s="33">
        <v>360</v>
      </c>
      <c r="L3599" s="33">
        <v>1455</v>
      </c>
      <c r="M3599" s="33">
        <v>3462</v>
      </c>
    </row>
    <row r="3600" spans="1:13" x14ac:dyDescent="0.25">
      <c r="A3600" s="33"/>
      <c r="B3600" s="33" t="s">
        <v>2753</v>
      </c>
      <c r="C3600" s="33">
        <v>7238</v>
      </c>
      <c r="D3600" s="33">
        <v>251</v>
      </c>
      <c r="E3600" s="33">
        <v>1858</v>
      </c>
      <c r="F3600" s="33">
        <v>6927</v>
      </c>
      <c r="G3600" s="33">
        <v>33</v>
      </c>
      <c r="H3600" s="33">
        <v>0</v>
      </c>
      <c r="I3600" s="33">
        <v>27</v>
      </c>
      <c r="J3600" s="33">
        <v>32</v>
      </c>
      <c r="K3600" s="33">
        <v>96</v>
      </c>
      <c r="L3600" s="33">
        <v>622</v>
      </c>
      <c r="M3600" s="33">
        <v>3372</v>
      </c>
    </row>
    <row r="3601" spans="1:13" x14ac:dyDescent="0.25">
      <c r="A3601" s="33"/>
      <c r="B3601" s="33" t="s">
        <v>2754</v>
      </c>
      <c r="C3601" s="33">
        <v>7451</v>
      </c>
      <c r="D3601" s="33">
        <v>561</v>
      </c>
      <c r="E3601" s="33">
        <v>408</v>
      </c>
      <c r="F3601" s="33">
        <v>6624</v>
      </c>
      <c r="G3601" s="33">
        <v>130</v>
      </c>
      <c r="H3601" s="33">
        <v>78</v>
      </c>
      <c r="I3601" s="33">
        <v>125</v>
      </c>
      <c r="J3601" s="33">
        <v>124</v>
      </c>
      <c r="K3601" s="33">
        <v>215</v>
      </c>
      <c r="L3601" s="33">
        <v>1811</v>
      </c>
      <c r="M3601" s="33">
        <v>3858</v>
      </c>
    </row>
    <row r="3602" spans="1:13" x14ac:dyDescent="0.25">
      <c r="A3602" s="33"/>
      <c r="B3602" s="33" t="s">
        <v>2755</v>
      </c>
      <c r="C3602" s="33">
        <v>4648</v>
      </c>
      <c r="D3602" s="33">
        <v>194</v>
      </c>
      <c r="E3602" s="33">
        <v>580</v>
      </c>
      <c r="F3602" s="33">
        <v>3928</v>
      </c>
      <c r="G3602" s="33">
        <v>113</v>
      </c>
      <c r="H3602" s="33">
        <v>0</v>
      </c>
      <c r="I3602" s="33">
        <v>56</v>
      </c>
      <c r="J3602" s="33">
        <v>0</v>
      </c>
      <c r="K3602" s="33">
        <v>194</v>
      </c>
      <c r="L3602" s="33">
        <v>1297</v>
      </c>
      <c r="M3602" s="33">
        <v>2212</v>
      </c>
    </row>
    <row r="3603" spans="1:13" x14ac:dyDescent="0.25">
      <c r="A3603" s="33"/>
      <c r="B3603" s="33" t="s">
        <v>2756</v>
      </c>
      <c r="C3603" s="33">
        <v>7055</v>
      </c>
      <c r="D3603" s="33">
        <v>382</v>
      </c>
      <c r="E3603" s="33">
        <v>1107</v>
      </c>
      <c r="F3603" s="33">
        <v>6385</v>
      </c>
      <c r="G3603" s="33">
        <v>13</v>
      </c>
      <c r="H3603" s="33">
        <v>0</v>
      </c>
      <c r="I3603" s="33">
        <v>269</v>
      </c>
      <c r="J3603" s="33">
        <v>0</v>
      </c>
      <c r="K3603" s="33">
        <v>345</v>
      </c>
      <c r="L3603" s="33">
        <v>868</v>
      </c>
      <c r="M3603" s="33">
        <v>3988</v>
      </c>
    </row>
    <row r="3604" spans="1:13" x14ac:dyDescent="0.25">
      <c r="A3604" s="33"/>
      <c r="B3604" s="33" t="s">
        <v>2757</v>
      </c>
      <c r="C3604" s="33">
        <v>5408</v>
      </c>
      <c r="D3604" s="33">
        <v>387</v>
      </c>
      <c r="E3604" s="33">
        <v>669</v>
      </c>
      <c r="F3604" s="33">
        <v>4685</v>
      </c>
      <c r="G3604" s="33">
        <v>71</v>
      </c>
      <c r="H3604" s="33">
        <v>98</v>
      </c>
      <c r="I3604" s="33">
        <v>158</v>
      </c>
      <c r="J3604" s="33">
        <v>18</v>
      </c>
      <c r="K3604" s="33">
        <v>291</v>
      </c>
      <c r="L3604" s="33">
        <v>716</v>
      </c>
      <c r="M3604" s="33">
        <v>2916</v>
      </c>
    </row>
    <row r="3605" spans="1:13" x14ac:dyDescent="0.25">
      <c r="A3605" s="33"/>
      <c r="B3605" s="33" t="s">
        <v>2758</v>
      </c>
      <c r="C3605" s="33">
        <v>2976</v>
      </c>
      <c r="D3605" s="33">
        <v>140</v>
      </c>
      <c r="E3605" s="33">
        <v>396</v>
      </c>
      <c r="F3605" s="33">
        <v>2678</v>
      </c>
      <c r="G3605" s="33">
        <v>29</v>
      </c>
      <c r="H3605" s="33">
        <v>35</v>
      </c>
      <c r="I3605" s="33">
        <v>68</v>
      </c>
      <c r="J3605" s="33">
        <v>0</v>
      </c>
      <c r="K3605" s="33">
        <v>132</v>
      </c>
      <c r="L3605" s="33">
        <v>302</v>
      </c>
      <c r="M3605" s="33">
        <v>1611</v>
      </c>
    </row>
    <row r="3606" spans="1:13" x14ac:dyDescent="0.25">
      <c r="A3606" s="33"/>
      <c r="B3606" s="33" t="s">
        <v>2759</v>
      </c>
      <c r="C3606" s="33">
        <v>4307</v>
      </c>
      <c r="D3606" s="33">
        <v>278</v>
      </c>
      <c r="E3606" s="33">
        <v>828</v>
      </c>
      <c r="F3606" s="33">
        <v>3809</v>
      </c>
      <c r="G3606" s="33">
        <v>47</v>
      </c>
      <c r="H3606" s="33">
        <v>0</v>
      </c>
      <c r="I3606" s="33">
        <v>93</v>
      </c>
      <c r="J3606" s="33">
        <v>7</v>
      </c>
      <c r="K3606" s="33">
        <v>179</v>
      </c>
      <c r="L3606" s="33">
        <v>1139</v>
      </c>
      <c r="M3606" s="33">
        <v>2271</v>
      </c>
    </row>
    <row r="3607" spans="1:13" x14ac:dyDescent="0.25">
      <c r="A3607" s="33"/>
      <c r="B3607" s="33" t="s">
        <v>2760</v>
      </c>
      <c r="C3607" s="33">
        <v>6796</v>
      </c>
      <c r="D3607" s="33">
        <v>625</v>
      </c>
      <c r="E3607" s="33">
        <v>1073</v>
      </c>
      <c r="F3607" s="33">
        <v>5305</v>
      </c>
      <c r="G3607" s="33">
        <v>463</v>
      </c>
      <c r="H3607" s="33">
        <v>92</v>
      </c>
      <c r="I3607" s="33">
        <v>325</v>
      </c>
      <c r="J3607" s="33">
        <v>195</v>
      </c>
      <c r="K3607" s="33">
        <v>333</v>
      </c>
      <c r="L3607" s="33">
        <v>890</v>
      </c>
      <c r="M3607" s="33">
        <v>3148</v>
      </c>
    </row>
    <row r="3608" spans="1:13" x14ac:dyDescent="0.25">
      <c r="A3608" s="33"/>
      <c r="B3608" s="33" t="s">
        <v>2761</v>
      </c>
      <c r="C3608" s="33">
        <v>2591</v>
      </c>
      <c r="D3608" s="33">
        <v>122</v>
      </c>
      <c r="E3608" s="33">
        <v>292</v>
      </c>
      <c r="F3608" s="33">
        <v>1840</v>
      </c>
      <c r="G3608" s="33">
        <v>34</v>
      </c>
      <c r="H3608" s="33">
        <v>424</v>
      </c>
      <c r="I3608" s="33">
        <v>27</v>
      </c>
      <c r="J3608" s="33">
        <v>22</v>
      </c>
      <c r="K3608" s="33">
        <v>160</v>
      </c>
      <c r="L3608" s="33">
        <v>420</v>
      </c>
      <c r="M3608" s="33">
        <v>1228</v>
      </c>
    </row>
    <row r="3609" spans="1:13" x14ac:dyDescent="0.25">
      <c r="A3609" s="33"/>
      <c r="B3609" s="33" t="s">
        <v>2762</v>
      </c>
      <c r="C3609" s="33">
        <v>2848</v>
      </c>
      <c r="D3609" s="33">
        <v>140</v>
      </c>
      <c r="E3609" s="33">
        <v>630</v>
      </c>
      <c r="F3609" s="33">
        <v>2249</v>
      </c>
      <c r="G3609" s="33">
        <v>0</v>
      </c>
      <c r="H3609" s="33">
        <v>0</v>
      </c>
      <c r="I3609" s="33">
        <v>409</v>
      </c>
      <c r="J3609" s="33">
        <v>0</v>
      </c>
      <c r="K3609" s="33">
        <v>179</v>
      </c>
      <c r="L3609" s="33">
        <v>190</v>
      </c>
      <c r="M3609" s="33">
        <v>1385</v>
      </c>
    </row>
    <row r="3610" spans="1:13" x14ac:dyDescent="0.25">
      <c r="A3610" s="33"/>
      <c r="B3610" s="33" t="s">
        <v>2763</v>
      </c>
      <c r="C3610" s="33">
        <v>4068</v>
      </c>
      <c r="D3610" s="33">
        <v>259</v>
      </c>
      <c r="E3610" s="33">
        <v>582</v>
      </c>
      <c r="F3610" s="33">
        <v>3156</v>
      </c>
      <c r="G3610" s="33">
        <v>68</v>
      </c>
      <c r="H3610" s="33">
        <v>7</v>
      </c>
      <c r="I3610" s="33">
        <v>449</v>
      </c>
      <c r="J3610" s="33">
        <v>0</v>
      </c>
      <c r="K3610" s="33">
        <v>257</v>
      </c>
      <c r="L3610" s="33">
        <v>1190</v>
      </c>
      <c r="M3610" s="33">
        <v>2173</v>
      </c>
    </row>
    <row r="3611" spans="1:13" x14ac:dyDescent="0.25">
      <c r="A3611" s="33"/>
      <c r="B3611" s="33" t="s">
        <v>2764</v>
      </c>
      <c r="C3611" s="33">
        <v>3204</v>
      </c>
      <c r="D3611" s="33">
        <v>269</v>
      </c>
      <c r="E3611" s="33">
        <v>289</v>
      </c>
      <c r="F3611" s="33">
        <v>2593</v>
      </c>
      <c r="G3611" s="33">
        <v>89</v>
      </c>
      <c r="H3611" s="33">
        <v>0</v>
      </c>
      <c r="I3611" s="33">
        <v>346</v>
      </c>
      <c r="J3611" s="33">
        <v>0</v>
      </c>
      <c r="K3611" s="33">
        <v>176</v>
      </c>
      <c r="L3611" s="33">
        <v>451</v>
      </c>
      <c r="M3611" s="33">
        <v>1581</v>
      </c>
    </row>
    <row r="3612" spans="1:13" x14ac:dyDescent="0.25">
      <c r="A3612" s="33"/>
      <c r="B3612" s="33" t="s">
        <v>2765</v>
      </c>
      <c r="C3612" s="33">
        <v>2447</v>
      </c>
      <c r="D3612" s="33">
        <v>0</v>
      </c>
      <c r="E3612" s="33">
        <v>1700</v>
      </c>
      <c r="F3612" s="33">
        <v>2298</v>
      </c>
      <c r="G3612" s="33">
        <v>0</v>
      </c>
      <c r="H3612" s="33">
        <v>7</v>
      </c>
      <c r="I3612" s="33">
        <v>127</v>
      </c>
      <c r="J3612" s="33">
        <v>0</v>
      </c>
      <c r="K3612" s="33">
        <v>8</v>
      </c>
      <c r="L3612" s="33">
        <v>107</v>
      </c>
      <c r="M3612" s="33">
        <v>753</v>
      </c>
    </row>
    <row r="3613" spans="1:13" x14ac:dyDescent="0.25">
      <c r="A3613" s="33"/>
      <c r="B3613" s="33" t="s">
        <v>2766</v>
      </c>
      <c r="C3613" s="33">
        <v>7818</v>
      </c>
      <c r="D3613" s="33">
        <v>406</v>
      </c>
      <c r="E3613" s="33">
        <v>1556</v>
      </c>
      <c r="F3613" s="33">
        <v>5591</v>
      </c>
      <c r="G3613" s="33">
        <v>334</v>
      </c>
      <c r="H3613" s="33">
        <v>0</v>
      </c>
      <c r="I3613" s="33">
        <v>1091</v>
      </c>
      <c r="J3613" s="33">
        <v>0</v>
      </c>
      <c r="K3613" s="33">
        <v>732</v>
      </c>
      <c r="L3613" s="33">
        <v>902</v>
      </c>
      <c r="M3613" s="33">
        <v>4234</v>
      </c>
    </row>
    <row r="3614" spans="1:13" x14ac:dyDescent="0.25">
      <c r="A3614" s="33"/>
      <c r="B3614" s="33" t="s">
        <v>2767</v>
      </c>
      <c r="C3614" s="33">
        <v>4802</v>
      </c>
      <c r="D3614" s="33">
        <v>165</v>
      </c>
      <c r="E3614" s="33">
        <v>566</v>
      </c>
      <c r="F3614" s="33">
        <v>2336</v>
      </c>
      <c r="G3614" s="33">
        <v>189</v>
      </c>
      <c r="H3614" s="33">
        <v>0</v>
      </c>
      <c r="I3614" s="33">
        <v>1520</v>
      </c>
      <c r="J3614" s="33">
        <v>158</v>
      </c>
      <c r="K3614" s="33">
        <v>459</v>
      </c>
      <c r="L3614" s="33">
        <v>726</v>
      </c>
      <c r="M3614" s="33">
        <v>2774</v>
      </c>
    </row>
    <row r="3615" spans="1:13" x14ac:dyDescent="0.25">
      <c r="A3615" s="33"/>
      <c r="B3615" s="33" t="s">
        <v>2768</v>
      </c>
      <c r="C3615" s="33">
        <v>5977</v>
      </c>
      <c r="D3615" s="33">
        <v>181</v>
      </c>
      <c r="E3615" s="33">
        <v>2560</v>
      </c>
      <c r="F3615" s="33">
        <v>4952</v>
      </c>
      <c r="G3615" s="33">
        <v>138</v>
      </c>
      <c r="H3615" s="33">
        <v>0</v>
      </c>
      <c r="I3615" s="33">
        <v>660</v>
      </c>
      <c r="J3615" s="33">
        <v>39</v>
      </c>
      <c r="K3615" s="33">
        <v>100</v>
      </c>
      <c r="L3615" s="33">
        <v>216</v>
      </c>
      <c r="M3615" s="33">
        <v>2473</v>
      </c>
    </row>
    <row r="3616" spans="1:13" x14ac:dyDescent="0.25">
      <c r="A3616" s="33"/>
      <c r="B3616" s="33" t="s">
        <v>2769</v>
      </c>
      <c r="C3616" s="33">
        <v>3753</v>
      </c>
      <c r="D3616" s="33">
        <v>118</v>
      </c>
      <c r="E3616" s="33">
        <v>774</v>
      </c>
      <c r="F3616" s="33">
        <v>3416</v>
      </c>
      <c r="G3616" s="33">
        <v>63</v>
      </c>
      <c r="H3616" s="33">
        <v>11</v>
      </c>
      <c r="I3616" s="33">
        <v>114</v>
      </c>
      <c r="J3616" s="33">
        <v>0</v>
      </c>
      <c r="K3616" s="33">
        <v>127</v>
      </c>
      <c r="L3616" s="33">
        <v>431</v>
      </c>
      <c r="M3616" s="33">
        <v>1636</v>
      </c>
    </row>
    <row r="3617" spans="1:13" x14ac:dyDescent="0.25">
      <c r="A3617" s="33"/>
      <c r="B3617" s="33" t="s">
        <v>2770</v>
      </c>
      <c r="C3617" s="33">
        <v>2710</v>
      </c>
      <c r="D3617" s="33">
        <v>103</v>
      </c>
      <c r="E3617" s="33">
        <v>488</v>
      </c>
      <c r="F3617" s="33">
        <v>2405</v>
      </c>
      <c r="G3617" s="33">
        <v>25</v>
      </c>
      <c r="H3617" s="33">
        <v>0</v>
      </c>
      <c r="I3617" s="33">
        <v>172</v>
      </c>
      <c r="J3617" s="33">
        <v>0</v>
      </c>
      <c r="K3617" s="33">
        <v>40</v>
      </c>
      <c r="L3617" s="33">
        <v>164</v>
      </c>
      <c r="M3617" s="33">
        <v>1260</v>
      </c>
    </row>
    <row r="3618" spans="1:13" x14ac:dyDescent="0.25">
      <c r="A3618" s="33"/>
      <c r="B3618" s="33" t="s">
        <v>2771</v>
      </c>
      <c r="C3618" s="33">
        <v>5812</v>
      </c>
      <c r="D3618" s="33">
        <v>414</v>
      </c>
      <c r="E3618" s="33">
        <v>866</v>
      </c>
      <c r="F3618" s="33">
        <v>4552</v>
      </c>
      <c r="G3618" s="33">
        <v>203</v>
      </c>
      <c r="H3618" s="33">
        <v>0</v>
      </c>
      <c r="I3618" s="33">
        <v>728</v>
      </c>
      <c r="J3618" s="33">
        <v>0</v>
      </c>
      <c r="K3618" s="33">
        <v>329</v>
      </c>
      <c r="L3618" s="33">
        <v>807</v>
      </c>
      <c r="M3618" s="33">
        <v>2973</v>
      </c>
    </row>
    <row r="3619" spans="1:13" x14ac:dyDescent="0.25">
      <c r="A3619" s="33"/>
      <c r="B3619" s="33" t="s">
        <v>2772</v>
      </c>
      <c r="C3619" s="33">
        <v>8964</v>
      </c>
      <c r="D3619" s="33">
        <v>294</v>
      </c>
      <c r="E3619" s="33">
        <v>1618</v>
      </c>
      <c r="F3619" s="33">
        <v>7418</v>
      </c>
      <c r="G3619" s="33">
        <v>21</v>
      </c>
      <c r="H3619" s="33">
        <v>0</v>
      </c>
      <c r="I3619" s="33">
        <v>1270</v>
      </c>
      <c r="J3619" s="33">
        <v>0</v>
      </c>
      <c r="K3619" s="33">
        <v>208</v>
      </c>
      <c r="L3619" s="33">
        <v>1220</v>
      </c>
      <c r="M3619" s="33">
        <v>3864</v>
      </c>
    </row>
    <row r="3620" spans="1:13" x14ac:dyDescent="0.25">
      <c r="A3620" s="33"/>
      <c r="B3620" s="33" t="s">
        <v>2773</v>
      </c>
      <c r="C3620" s="33">
        <v>20209</v>
      </c>
      <c r="D3620" s="33">
        <v>1749</v>
      </c>
      <c r="E3620" s="33">
        <v>2257</v>
      </c>
      <c r="F3620" s="33">
        <v>12429</v>
      </c>
      <c r="G3620" s="33">
        <v>34</v>
      </c>
      <c r="H3620" s="33">
        <v>93</v>
      </c>
      <c r="I3620" s="33">
        <v>6674</v>
      </c>
      <c r="J3620" s="33">
        <v>0</v>
      </c>
      <c r="K3620" s="33">
        <v>956</v>
      </c>
      <c r="L3620" s="33">
        <v>1881</v>
      </c>
      <c r="M3620" s="33">
        <v>9569</v>
      </c>
    </row>
    <row r="3621" spans="1:13" x14ac:dyDescent="0.25">
      <c r="A3621" s="33"/>
      <c r="B3621" s="33" t="s">
        <v>2774</v>
      </c>
      <c r="C3621" s="33">
        <v>3854</v>
      </c>
      <c r="D3621" s="33">
        <v>232</v>
      </c>
      <c r="E3621" s="33">
        <v>354</v>
      </c>
      <c r="F3621" s="33">
        <v>2837</v>
      </c>
      <c r="G3621" s="33">
        <v>12</v>
      </c>
      <c r="H3621" s="33">
        <v>0</v>
      </c>
      <c r="I3621" s="33">
        <v>733</v>
      </c>
      <c r="J3621" s="33">
        <v>0</v>
      </c>
      <c r="K3621" s="33">
        <v>211</v>
      </c>
      <c r="L3621" s="33">
        <v>692</v>
      </c>
      <c r="M3621" s="33">
        <v>1894</v>
      </c>
    </row>
    <row r="3622" spans="1:13" x14ac:dyDescent="0.25">
      <c r="A3622" s="33"/>
      <c r="B3622" s="33" t="s">
        <v>2775</v>
      </c>
      <c r="C3622" s="33">
        <v>14056</v>
      </c>
      <c r="D3622" s="33">
        <v>1116</v>
      </c>
      <c r="E3622" s="33">
        <v>1162</v>
      </c>
      <c r="F3622" s="33">
        <v>7384</v>
      </c>
      <c r="G3622" s="33">
        <v>354</v>
      </c>
      <c r="H3622" s="33">
        <v>0</v>
      </c>
      <c r="I3622" s="33">
        <v>4922</v>
      </c>
      <c r="J3622" s="33">
        <v>0</v>
      </c>
      <c r="K3622" s="33">
        <v>1389</v>
      </c>
      <c r="L3622" s="33">
        <v>1127</v>
      </c>
      <c r="M3622" s="33">
        <v>6797</v>
      </c>
    </row>
    <row r="3623" spans="1:13" x14ac:dyDescent="0.25">
      <c r="A3623" s="33"/>
      <c r="B3623" s="33" t="s">
        <v>2776</v>
      </c>
      <c r="C3623" s="33">
        <v>4823</v>
      </c>
      <c r="D3623" s="33">
        <v>256</v>
      </c>
      <c r="E3623" s="33">
        <v>570</v>
      </c>
      <c r="F3623" s="33">
        <v>2866</v>
      </c>
      <c r="G3623" s="33">
        <v>27</v>
      </c>
      <c r="H3623" s="33">
        <v>0</v>
      </c>
      <c r="I3623" s="33">
        <v>1475</v>
      </c>
      <c r="J3623" s="33">
        <v>0</v>
      </c>
      <c r="K3623" s="33">
        <v>255</v>
      </c>
      <c r="L3623" s="33">
        <v>541</v>
      </c>
      <c r="M3623" s="33">
        <v>2587</v>
      </c>
    </row>
    <row r="3624" spans="1:13" x14ac:dyDescent="0.25">
      <c r="A3624" s="33"/>
      <c r="B3624" s="33" t="s">
        <v>2777</v>
      </c>
      <c r="C3624" s="33">
        <v>5291</v>
      </c>
      <c r="D3624" s="33">
        <v>468</v>
      </c>
      <c r="E3624" s="33">
        <v>484</v>
      </c>
      <c r="F3624" s="33">
        <v>3691</v>
      </c>
      <c r="G3624" s="33">
        <v>52</v>
      </c>
      <c r="H3624" s="33">
        <v>17</v>
      </c>
      <c r="I3624" s="33">
        <v>993</v>
      </c>
      <c r="J3624" s="33">
        <v>55</v>
      </c>
      <c r="K3624" s="33">
        <v>426</v>
      </c>
      <c r="L3624" s="33">
        <v>752</v>
      </c>
      <c r="M3624" s="33">
        <v>2908</v>
      </c>
    </row>
    <row r="3625" spans="1:13" x14ac:dyDescent="0.25">
      <c r="A3625" s="33"/>
      <c r="B3625" s="33" t="s">
        <v>2778</v>
      </c>
      <c r="C3625" s="33">
        <v>2893</v>
      </c>
      <c r="D3625" s="33">
        <v>172</v>
      </c>
      <c r="E3625" s="33">
        <v>351</v>
      </c>
      <c r="F3625" s="33">
        <v>1830</v>
      </c>
      <c r="G3625" s="33">
        <v>155</v>
      </c>
      <c r="H3625" s="33">
        <v>9</v>
      </c>
      <c r="I3625" s="33">
        <v>661</v>
      </c>
      <c r="J3625" s="33">
        <v>0</v>
      </c>
      <c r="K3625" s="33">
        <v>170</v>
      </c>
      <c r="L3625" s="33">
        <v>254</v>
      </c>
      <c r="M3625" s="33">
        <v>1401</v>
      </c>
    </row>
    <row r="3626" spans="1:13" x14ac:dyDescent="0.25">
      <c r="A3626" s="33"/>
      <c r="B3626" s="33" t="s">
        <v>2779</v>
      </c>
      <c r="C3626" s="33">
        <v>3576</v>
      </c>
      <c r="D3626" s="33">
        <v>235</v>
      </c>
      <c r="E3626" s="33">
        <v>357</v>
      </c>
      <c r="F3626" s="33">
        <v>1835</v>
      </c>
      <c r="G3626" s="33">
        <v>216</v>
      </c>
      <c r="H3626" s="33">
        <v>0</v>
      </c>
      <c r="I3626" s="33">
        <v>1071</v>
      </c>
      <c r="J3626" s="33">
        <v>0</v>
      </c>
      <c r="K3626" s="33">
        <v>408</v>
      </c>
      <c r="L3626" s="33">
        <v>297</v>
      </c>
      <c r="M3626" s="33">
        <v>1931</v>
      </c>
    </row>
    <row r="3627" spans="1:13" x14ac:dyDescent="0.25">
      <c r="A3627" s="33"/>
      <c r="B3627" s="33" t="s">
        <v>2780</v>
      </c>
      <c r="C3627" s="33">
        <v>5877</v>
      </c>
      <c r="D3627" s="33">
        <v>368</v>
      </c>
      <c r="E3627" s="33">
        <v>703</v>
      </c>
      <c r="F3627" s="33">
        <v>3827</v>
      </c>
      <c r="G3627" s="33">
        <v>159</v>
      </c>
      <c r="H3627" s="33">
        <v>26</v>
      </c>
      <c r="I3627" s="33">
        <v>1442</v>
      </c>
      <c r="J3627" s="33">
        <v>23</v>
      </c>
      <c r="K3627" s="33">
        <v>361</v>
      </c>
      <c r="L3627" s="33">
        <v>1028</v>
      </c>
      <c r="M3627" s="33">
        <v>3097</v>
      </c>
    </row>
    <row r="3628" spans="1:13" x14ac:dyDescent="0.25">
      <c r="A3628" s="33"/>
      <c r="B3628" s="33" t="s">
        <v>2781</v>
      </c>
      <c r="C3628" s="33">
        <v>7482</v>
      </c>
      <c r="D3628" s="33">
        <v>770</v>
      </c>
      <c r="E3628" s="33">
        <v>853</v>
      </c>
      <c r="F3628" s="33">
        <v>4215</v>
      </c>
      <c r="G3628" s="33">
        <v>66</v>
      </c>
      <c r="H3628" s="33">
        <v>12</v>
      </c>
      <c r="I3628" s="33">
        <v>2444</v>
      </c>
      <c r="J3628" s="33">
        <v>0</v>
      </c>
      <c r="K3628" s="33">
        <v>652</v>
      </c>
      <c r="L3628" s="33">
        <v>932</v>
      </c>
      <c r="M3628" s="33">
        <v>4100</v>
      </c>
    </row>
    <row r="3629" spans="1:13" x14ac:dyDescent="0.25">
      <c r="A3629" s="33"/>
      <c r="B3629" s="33" t="s">
        <v>2782</v>
      </c>
      <c r="C3629" s="33">
        <v>4867</v>
      </c>
      <c r="D3629" s="33">
        <v>423</v>
      </c>
      <c r="E3629" s="33">
        <v>657</v>
      </c>
      <c r="F3629" s="33">
        <v>3190</v>
      </c>
      <c r="G3629" s="33">
        <v>175</v>
      </c>
      <c r="H3629" s="33">
        <v>0</v>
      </c>
      <c r="I3629" s="33">
        <v>1074</v>
      </c>
      <c r="J3629" s="33">
        <v>0</v>
      </c>
      <c r="K3629" s="33">
        <v>326</v>
      </c>
      <c r="L3629" s="33">
        <v>725</v>
      </c>
      <c r="M3629" s="33">
        <v>2645</v>
      </c>
    </row>
    <row r="3630" spans="1:13" x14ac:dyDescent="0.25">
      <c r="A3630" s="33"/>
      <c r="B3630" s="33" t="s">
        <v>2783</v>
      </c>
      <c r="C3630" s="33">
        <v>6058</v>
      </c>
      <c r="D3630" s="33">
        <v>512</v>
      </c>
      <c r="E3630" s="33">
        <v>685</v>
      </c>
      <c r="F3630" s="33">
        <v>5084</v>
      </c>
      <c r="G3630" s="33">
        <v>62</v>
      </c>
      <c r="H3630" s="33">
        <v>0</v>
      </c>
      <c r="I3630" s="33">
        <v>412</v>
      </c>
      <c r="J3630" s="33">
        <v>0</v>
      </c>
      <c r="K3630" s="33">
        <v>313</v>
      </c>
      <c r="L3630" s="33">
        <v>840</v>
      </c>
      <c r="M3630" s="33">
        <v>3259</v>
      </c>
    </row>
    <row r="3631" spans="1:13" x14ac:dyDescent="0.25">
      <c r="A3631" s="33"/>
      <c r="B3631" s="33" t="s">
        <v>2784</v>
      </c>
      <c r="C3631" s="33">
        <v>7660</v>
      </c>
      <c r="D3631" s="33">
        <v>909</v>
      </c>
      <c r="E3631" s="33">
        <v>435</v>
      </c>
      <c r="F3631" s="33">
        <v>4510</v>
      </c>
      <c r="G3631" s="33">
        <v>65</v>
      </c>
      <c r="H3631" s="33">
        <v>0</v>
      </c>
      <c r="I3631" s="33">
        <v>2585</v>
      </c>
      <c r="J3631" s="33">
        <v>0</v>
      </c>
      <c r="K3631" s="33">
        <v>422</v>
      </c>
      <c r="L3631" s="33">
        <v>653</v>
      </c>
      <c r="M3631" s="33">
        <v>4145</v>
      </c>
    </row>
    <row r="3632" spans="1:13" x14ac:dyDescent="0.25">
      <c r="A3632" s="33"/>
      <c r="B3632" s="33" t="s">
        <v>2785</v>
      </c>
      <c r="C3632" s="33">
        <v>6611</v>
      </c>
      <c r="D3632" s="33">
        <v>445</v>
      </c>
      <c r="E3632" s="33">
        <v>349</v>
      </c>
      <c r="F3632" s="33">
        <v>3712</v>
      </c>
      <c r="G3632" s="33">
        <v>138</v>
      </c>
      <c r="H3632" s="33">
        <v>9</v>
      </c>
      <c r="I3632" s="33">
        <v>2203</v>
      </c>
      <c r="J3632" s="33">
        <v>28</v>
      </c>
      <c r="K3632" s="33">
        <v>475</v>
      </c>
      <c r="L3632" s="33">
        <v>986</v>
      </c>
      <c r="M3632" s="33">
        <v>3553</v>
      </c>
    </row>
    <row r="3633" spans="1:13" x14ac:dyDescent="0.25">
      <c r="A3633" s="33"/>
      <c r="B3633" s="33" t="s">
        <v>2786</v>
      </c>
      <c r="C3633" s="33">
        <v>5705</v>
      </c>
      <c r="D3633" s="33">
        <v>511</v>
      </c>
      <c r="E3633" s="33">
        <v>438</v>
      </c>
      <c r="F3633" s="33">
        <v>3295</v>
      </c>
      <c r="G3633" s="33">
        <v>117</v>
      </c>
      <c r="H3633" s="33">
        <v>12</v>
      </c>
      <c r="I3633" s="33">
        <v>2019</v>
      </c>
      <c r="J3633" s="33">
        <v>0</v>
      </c>
      <c r="K3633" s="33">
        <v>211</v>
      </c>
      <c r="L3633" s="33">
        <v>474</v>
      </c>
      <c r="M3633" s="33">
        <v>2676</v>
      </c>
    </row>
    <row r="3634" spans="1:13" x14ac:dyDescent="0.25">
      <c r="A3634" s="33"/>
      <c r="B3634" s="33" t="s">
        <v>2787</v>
      </c>
      <c r="C3634" s="33">
        <v>2778</v>
      </c>
      <c r="D3634" s="33">
        <v>136</v>
      </c>
      <c r="E3634" s="33">
        <v>289</v>
      </c>
      <c r="F3634" s="33">
        <v>1660</v>
      </c>
      <c r="G3634" s="33">
        <v>34</v>
      </c>
      <c r="H3634" s="33">
        <v>0</v>
      </c>
      <c r="I3634" s="33">
        <v>937</v>
      </c>
      <c r="J3634" s="33">
        <v>0</v>
      </c>
      <c r="K3634" s="33">
        <v>133</v>
      </c>
      <c r="L3634" s="33">
        <v>149</v>
      </c>
      <c r="M3634" s="33">
        <v>1504</v>
      </c>
    </row>
    <row r="3635" spans="1:13" x14ac:dyDescent="0.25">
      <c r="A3635" s="33"/>
      <c r="B3635" s="33" t="s">
        <v>2788</v>
      </c>
      <c r="C3635" s="33">
        <v>3680</v>
      </c>
      <c r="D3635" s="33">
        <v>92</v>
      </c>
      <c r="E3635" s="33">
        <v>671</v>
      </c>
      <c r="F3635" s="33">
        <v>2552</v>
      </c>
      <c r="G3635" s="33">
        <v>0</v>
      </c>
      <c r="H3635" s="33">
        <v>0</v>
      </c>
      <c r="I3635" s="33">
        <v>945</v>
      </c>
      <c r="J3635" s="33">
        <v>0</v>
      </c>
      <c r="K3635" s="33">
        <v>118</v>
      </c>
      <c r="L3635" s="33">
        <v>214</v>
      </c>
      <c r="M3635" s="33">
        <v>1695</v>
      </c>
    </row>
    <row r="3636" spans="1:13" x14ac:dyDescent="0.25">
      <c r="A3636" s="33"/>
      <c r="B3636" s="33" t="s">
        <v>2789</v>
      </c>
      <c r="C3636" s="33">
        <v>4052</v>
      </c>
      <c r="D3636" s="33">
        <v>201</v>
      </c>
      <c r="E3636" s="33">
        <v>586</v>
      </c>
      <c r="F3636" s="33">
        <v>3073</v>
      </c>
      <c r="G3636" s="33">
        <v>32</v>
      </c>
      <c r="H3636" s="33">
        <v>0</v>
      </c>
      <c r="I3636" s="33">
        <v>513</v>
      </c>
      <c r="J3636" s="33">
        <v>0</v>
      </c>
      <c r="K3636" s="33">
        <v>345</v>
      </c>
      <c r="L3636" s="33">
        <v>346</v>
      </c>
      <c r="M3636" s="33">
        <v>2140</v>
      </c>
    </row>
    <row r="3637" spans="1:13" x14ac:dyDescent="0.25">
      <c r="A3637" s="33"/>
      <c r="B3637" s="33" t="s">
        <v>2790</v>
      </c>
      <c r="C3637" s="33">
        <v>7429</v>
      </c>
      <c r="D3637" s="33">
        <v>794</v>
      </c>
      <c r="E3637" s="33">
        <v>554</v>
      </c>
      <c r="F3637" s="33">
        <v>4820</v>
      </c>
      <c r="G3637" s="33">
        <v>27</v>
      </c>
      <c r="H3637" s="33">
        <v>504</v>
      </c>
      <c r="I3637" s="33">
        <v>1384</v>
      </c>
      <c r="J3637" s="33">
        <v>0</v>
      </c>
      <c r="K3637" s="33">
        <v>434</v>
      </c>
      <c r="L3637" s="33">
        <v>2387</v>
      </c>
      <c r="M3637" s="33">
        <v>3913</v>
      </c>
    </row>
    <row r="3638" spans="1:13" x14ac:dyDescent="0.25">
      <c r="A3638" s="33"/>
      <c r="B3638" s="33" t="s">
        <v>2791</v>
      </c>
      <c r="C3638" s="33">
        <v>3266</v>
      </c>
      <c r="D3638" s="33">
        <v>244</v>
      </c>
      <c r="E3638" s="33">
        <v>313</v>
      </c>
      <c r="F3638" s="33">
        <v>2603</v>
      </c>
      <c r="G3638" s="33">
        <v>37</v>
      </c>
      <c r="H3638" s="33">
        <v>0</v>
      </c>
      <c r="I3638" s="33">
        <v>287</v>
      </c>
      <c r="J3638" s="33">
        <v>1</v>
      </c>
      <c r="K3638" s="33">
        <v>180</v>
      </c>
      <c r="L3638" s="33">
        <v>979</v>
      </c>
      <c r="M3638" s="33">
        <v>1596</v>
      </c>
    </row>
    <row r="3639" spans="1:13" x14ac:dyDescent="0.25">
      <c r="A3639" s="33"/>
      <c r="B3639" s="33" t="s">
        <v>2792</v>
      </c>
      <c r="C3639" s="33">
        <v>3263</v>
      </c>
      <c r="D3639" s="33">
        <v>203</v>
      </c>
      <c r="E3639" s="33">
        <v>542</v>
      </c>
      <c r="F3639" s="33">
        <v>2349</v>
      </c>
      <c r="G3639" s="33">
        <v>89</v>
      </c>
      <c r="H3639" s="33">
        <v>17</v>
      </c>
      <c r="I3639" s="33">
        <v>491</v>
      </c>
      <c r="J3639" s="33">
        <v>0</v>
      </c>
      <c r="K3639" s="33">
        <v>276</v>
      </c>
      <c r="L3639" s="33">
        <v>657</v>
      </c>
      <c r="M3639" s="33">
        <v>1664</v>
      </c>
    </row>
    <row r="3640" spans="1:13" x14ac:dyDescent="0.25">
      <c r="A3640" s="33"/>
      <c r="B3640" s="33" t="s">
        <v>2793</v>
      </c>
      <c r="C3640" s="33">
        <v>4570</v>
      </c>
      <c r="D3640" s="33">
        <v>295</v>
      </c>
      <c r="E3640" s="33">
        <v>1173</v>
      </c>
      <c r="F3640" s="33">
        <v>3034</v>
      </c>
      <c r="G3640" s="33">
        <v>263</v>
      </c>
      <c r="H3640" s="33">
        <v>0</v>
      </c>
      <c r="I3640" s="33">
        <v>910</v>
      </c>
      <c r="J3640" s="33">
        <v>0</v>
      </c>
      <c r="K3640" s="33">
        <v>288</v>
      </c>
      <c r="L3640" s="33">
        <v>394</v>
      </c>
      <c r="M3640" s="33">
        <v>2072</v>
      </c>
    </row>
    <row r="3641" spans="1:13" x14ac:dyDescent="0.25">
      <c r="A3641" s="33"/>
      <c r="B3641" s="33" t="s">
        <v>2794</v>
      </c>
      <c r="C3641" s="33">
        <v>5218</v>
      </c>
      <c r="D3641" s="33">
        <v>239</v>
      </c>
      <c r="E3641" s="33">
        <v>704</v>
      </c>
      <c r="F3641" s="33">
        <v>3378</v>
      </c>
      <c r="G3641" s="33">
        <v>32</v>
      </c>
      <c r="H3641" s="33">
        <v>21</v>
      </c>
      <c r="I3641" s="33">
        <v>1571</v>
      </c>
      <c r="J3641" s="33">
        <v>0</v>
      </c>
      <c r="K3641" s="33">
        <v>216</v>
      </c>
      <c r="L3641" s="33">
        <v>623</v>
      </c>
      <c r="M3641" s="33">
        <v>2700</v>
      </c>
    </row>
    <row r="3642" spans="1:13" x14ac:dyDescent="0.25">
      <c r="A3642" s="33"/>
      <c r="B3642" s="33" t="s">
        <v>2795</v>
      </c>
      <c r="C3642" s="33">
        <v>3308</v>
      </c>
      <c r="D3642" s="33">
        <v>145</v>
      </c>
      <c r="E3642" s="33">
        <v>668</v>
      </c>
      <c r="F3642" s="33">
        <v>2913</v>
      </c>
      <c r="G3642" s="33">
        <v>4</v>
      </c>
      <c r="H3642" s="33">
        <v>0</v>
      </c>
      <c r="I3642" s="33">
        <v>136</v>
      </c>
      <c r="J3642" s="33">
        <v>0</v>
      </c>
      <c r="K3642" s="33">
        <v>192</v>
      </c>
      <c r="L3642" s="33">
        <v>294</v>
      </c>
      <c r="M3642" s="33">
        <v>1480</v>
      </c>
    </row>
    <row r="3643" spans="1:13" x14ac:dyDescent="0.25">
      <c r="A3643" s="33"/>
      <c r="B3643" s="33" t="s">
        <v>2796</v>
      </c>
      <c r="C3643" s="33">
        <v>5884</v>
      </c>
      <c r="D3643" s="33">
        <v>181</v>
      </c>
      <c r="E3643" s="33">
        <v>1313</v>
      </c>
      <c r="F3643" s="33">
        <v>4690</v>
      </c>
      <c r="G3643" s="33">
        <v>181</v>
      </c>
      <c r="H3643" s="33">
        <v>34</v>
      </c>
      <c r="I3643" s="33">
        <v>520</v>
      </c>
      <c r="J3643" s="33">
        <v>26</v>
      </c>
      <c r="K3643" s="33">
        <v>383</v>
      </c>
      <c r="L3643" s="33">
        <v>766</v>
      </c>
      <c r="M3643" s="33">
        <v>2736</v>
      </c>
    </row>
    <row r="3644" spans="1:13" x14ac:dyDescent="0.25">
      <c r="A3644" s="33"/>
      <c r="B3644" s="33" t="s">
        <v>2797</v>
      </c>
      <c r="C3644" s="33">
        <v>5298</v>
      </c>
      <c r="D3644" s="33">
        <v>504</v>
      </c>
      <c r="E3644" s="33">
        <v>471</v>
      </c>
      <c r="F3644" s="33">
        <v>3322</v>
      </c>
      <c r="G3644" s="33">
        <v>43</v>
      </c>
      <c r="H3644" s="33">
        <v>6</v>
      </c>
      <c r="I3644" s="33">
        <v>1666</v>
      </c>
      <c r="J3644" s="33">
        <v>12</v>
      </c>
      <c r="K3644" s="33">
        <v>249</v>
      </c>
      <c r="L3644" s="33">
        <v>419</v>
      </c>
      <c r="M3644" s="33">
        <v>2921</v>
      </c>
    </row>
    <row r="3645" spans="1:13" x14ac:dyDescent="0.25">
      <c r="A3645" s="33"/>
      <c r="B3645" s="33" t="s">
        <v>2798</v>
      </c>
      <c r="C3645" s="33">
        <v>4466</v>
      </c>
      <c r="D3645" s="33">
        <v>412</v>
      </c>
      <c r="E3645" s="33">
        <v>321</v>
      </c>
      <c r="F3645" s="33">
        <v>2861</v>
      </c>
      <c r="G3645" s="33">
        <v>152</v>
      </c>
      <c r="H3645" s="33">
        <v>5</v>
      </c>
      <c r="I3645" s="33">
        <v>1166</v>
      </c>
      <c r="J3645" s="33">
        <v>17</v>
      </c>
      <c r="K3645" s="33">
        <v>218</v>
      </c>
      <c r="L3645" s="33">
        <v>568</v>
      </c>
      <c r="M3645" s="33">
        <v>2656</v>
      </c>
    </row>
    <row r="3646" spans="1:13" x14ac:dyDescent="0.25">
      <c r="A3646" s="33"/>
      <c r="B3646" s="33" t="s">
        <v>2799</v>
      </c>
      <c r="C3646" s="33">
        <v>3839</v>
      </c>
      <c r="D3646" s="33">
        <v>146</v>
      </c>
      <c r="E3646" s="33">
        <v>524</v>
      </c>
      <c r="F3646" s="33">
        <v>3579</v>
      </c>
      <c r="G3646" s="33">
        <v>12</v>
      </c>
      <c r="H3646" s="33">
        <v>0</v>
      </c>
      <c r="I3646" s="33">
        <v>110</v>
      </c>
      <c r="J3646" s="33">
        <v>3</v>
      </c>
      <c r="K3646" s="33">
        <v>102</v>
      </c>
      <c r="L3646" s="33">
        <v>417</v>
      </c>
      <c r="M3646" s="33">
        <v>2043</v>
      </c>
    </row>
    <row r="3647" spans="1:13" x14ac:dyDescent="0.25">
      <c r="A3647" s="33"/>
      <c r="B3647" s="33" t="s">
        <v>2800</v>
      </c>
      <c r="C3647" s="33">
        <v>4867</v>
      </c>
      <c r="D3647" s="33">
        <v>30</v>
      </c>
      <c r="E3647" s="33">
        <v>1212</v>
      </c>
      <c r="F3647" s="33">
        <v>4581</v>
      </c>
      <c r="G3647" s="33">
        <v>0</v>
      </c>
      <c r="H3647" s="33">
        <v>0</v>
      </c>
      <c r="I3647" s="33">
        <v>111</v>
      </c>
      <c r="J3647" s="33">
        <v>0</v>
      </c>
      <c r="K3647" s="33">
        <v>175</v>
      </c>
      <c r="L3647" s="33">
        <v>413</v>
      </c>
      <c r="M3647" s="33">
        <v>1816</v>
      </c>
    </row>
    <row r="3648" spans="1:13" x14ac:dyDescent="0.25">
      <c r="A3648" s="33"/>
      <c r="B3648" s="33" t="s">
        <v>2801</v>
      </c>
      <c r="C3648" s="33">
        <v>2855</v>
      </c>
      <c r="D3648" s="33">
        <v>155</v>
      </c>
      <c r="E3648" s="33">
        <v>364</v>
      </c>
      <c r="F3648" s="33">
        <v>2525</v>
      </c>
      <c r="G3648" s="33">
        <v>28</v>
      </c>
      <c r="H3648" s="33">
        <v>0</v>
      </c>
      <c r="I3648" s="33">
        <v>215</v>
      </c>
      <c r="J3648" s="33">
        <v>0</v>
      </c>
      <c r="K3648" s="33">
        <v>73</v>
      </c>
      <c r="L3648" s="33">
        <v>201</v>
      </c>
      <c r="M3648" s="33">
        <v>1410</v>
      </c>
    </row>
    <row r="3649" spans="1:13" x14ac:dyDescent="0.25">
      <c r="A3649" s="33"/>
      <c r="B3649" s="33" t="s">
        <v>2802</v>
      </c>
      <c r="C3649" s="33">
        <v>4862</v>
      </c>
      <c r="D3649" s="33">
        <v>278</v>
      </c>
      <c r="E3649" s="33">
        <v>770</v>
      </c>
      <c r="F3649" s="33">
        <v>4208</v>
      </c>
      <c r="G3649" s="33">
        <v>28</v>
      </c>
      <c r="H3649" s="33">
        <v>0</v>
      </c>
      <c r="I3649" s="33">
        <v>301</v>
      </c>
      <c r="J3649" s="33">
        <v>0</v>
      </c>
      <c r="K3649" s="33">
        <v>161</v>
      </c>
      <c r="L3649" s="33">
        <v>536</v>
      </c>
      <c r="M3649" s="33">
        <v>2669</v>
      </c>
    </row>
    <row r="3650" spans="1:13" x14ac:dyDescent="0.25">
      <c r="A3650" s="33"/>
      <c r="B3650" s="33" t="s">
        <v>2803</v>
      </c>
      <c r="C3650" s="33">
        <v>6575</v>
      </c>
      <c r="D3650" s="33">
        <v>333</v>
      </c>
      <c r="E3650" s="33">
        <v>488</v>
      </c>
      <c r="F3650" s="33">
        <v>5804</v>
      </c>
      <c r="G3650" s="33">
        <v>13</v>
      </c>
      <c r="H3650" s="33">
        <v>21</v>
      </c>
      <c r="I3650" s="33">
        <v>534</v>
      </c>
      <c r="J3650" s="33">
        <v>31</v>
      </c>
      <c r="K3650" s="33">
        <v>110</v>
      </c>
      <c r="L3650" s="33">
        <v>405</v>
      </c>
      <c r="M3650" s="33">
        <v>3105</v>
      </c>
    </row>
    <row r="3651" spans="1:13" x14ac:dyDescent="0.25">
      <c r="A3651" s="33"/>
      <c r="B3651" s="33" t="s">
        <v>2804</v>
      </c>
      <c r="C3651" s="33">
        <v>11377</v>
      </c>
      <c r="D3651" s="33">
        <v>584</v>
      </c>
      <c r="E3651" s="33">
        <v>1140</v>
      </c>
      <c r="F3651" s="33">
        <v>9703</v>
      </c>
      <c r="G3651" s="33">
        <v>109</v>
      </c>
      <c r="H3651" s="33">
        <v>197</v>
      </c>
      <c r="I3651" s="33">
        <v>509</v>
      </c>
      <c r="J3651" s="33">
        <v>67</v>
      </c>
      <c r="K3651" s="33">
        <v>349</v>
      </c>
      <c r="L3651" s="33">
        <v>1688</v>
      </c>
      <c r="M3651" s="33">
        <v>4894</v>
      </c>
    </row>
    <row r="3652" spans="1:13" x14ac:dyDescent="0.25">
      <c r="A3652" s="33"/>
      <c r="B3652" s="33" t="s">
        <v>2805</v>
      </c>
      <c r="C3652" s="33">
        <v>4312</v>
      </c>
      <c r="D3652" s="33">
        <v>23</v>
      </c>
      <c r="E3652" s="33">
        <v>1015</v>
      </c>
      <c r="F3652" s="33">
        <v>4146</v>
      </c>
      <c r="G3652" s="33">
        <v>19</v>
      </c>
      <c r="H3652" s="33">
        <v>0</v>
      </c>
      <c r="I3652" s="33">
        <v>89</v>
      </c>
      <c r="J3652" s="33">
        <v>0</v>
      </c>
      <c r="K3652" s="33">
        <v>44</v>
      </c>
      <c r="L3652" s="33">
        <v>321</v>
      </c>
      <c r="M3652" s="33">
        <v>2563</v>
      </c>
    </row>
    <row r="3653" spans="1:13" x14ac:dyDescent="0.25">
      <c r="A3653" s="33"/>
      <c r="B3653" s="33" t="s">
        <v>2806</v>
      </c>
      <c r="C3653" s="33">
        <v>2852</v>
      </c>
      <c r="D3653" s="33">
        <v>180</v>
      </c>
      <c r="E3653" s="33">
        <v>424</v>
      </c>
      <c r="F3653" s="33">
        <v>2617</v>
      </c>
      <c r="G3653" s="33">
        <v>11</v>
      </c>
      <c r="H3653" s="33">
        <v>5</v>
      </c>
      <c r="I3653" s="33">
        <v>53</v>
      </c>
      <c r="J3653" s="33">
        <v>0</v>
      </c>
      <c r="K3653" s="33">
        <v>73</v>
      </c>
      <c r="L3653" s="33">
        <v>186</v>
      </c>
      <c r="M3653" s="33">
        <v>1543</v>
      </c>
    </row>
    <row r="3654" spans="1:13" x14ac:dyDescent="0.25">
      <c r="A3654" s="33"/>
      <c r="B3654" s="33" t="s">
        <v>2807</v>
      </c>
      <c r="C3654" s="33">
        <v>6232</v>
      </c>
      <c r="D3654" s="33">
        <v>209</v>
      </c>
      <c r="E3654" s="33">
        <v>1192</v>
      </c>
      <c r="F3654" s="33">
        <v>4956</v>
      </c>
      <c r="G3654" s="33">
        <v>36</v>
      </c>
      <c r="H3654" s="33">
        <v>19</v>
      </c>
      <c r="I3654" s="33">
        <v>151</v>
      </c>
      <c r="J3654" s="33">
        <v>0</v>
      </c>
      <c r="K3654" s="33">
        <v>490</v>
      </c>
      <c r="L3654" s="33">
        <v>1338</v>
      </c>
      <c r="M3654" s="33">
        <v>3826</v>
      </c>
    </row>
    <row r="3655" spans="1:13" x14ac:dyDescent="0.25">
      <c r="A3655" s="33"/>
      <c r="B3655" s="33" t="s">
        <v>2808</v>
      </c>
      <c r="C3655" s="33">
        <v>2930</v>
      </c>
      <c r="D3655" s="33">
        <v>79</v>
      </c>
      <c r="E3655" s="33">
        <v>858</v>
      </c>
      <c r="F3655" s="33">
        <v>2609</v>
      </c>
      <c r="G3655" s="33">
        <v>0</v>
      </c>
      <c r="H3655" s="33">
        <v>0</v>
      </c>
      <c r="I3655" s="33">
        <v>146</v>
      </c>
      <c r="J3655" s="33">
        <v>16</v>
      </c>
      <c r="K3655" s="33">
        <v>148</v>
      </c>
      <c r="L3655" s="33">
        <v>42</v>
      </c>
      <c r="M3655" s="33">
        <v>1389</v>
      </c>
    </row>
    <row r="3656" spans="1:13" x14ac:dyDescent="0.25">
      <c r="A3656" s="33"/>
      <c r="B3656" s="33" t="s">
        <v>2809</v>
      </c>
      <c r="C3656" s="33">
        <v>2764</v>
      </c>
      <c r="D3656" s="33">
        <v>75</v>
      </c>
      <c r="E3656" s="33">
        <v>820</v>
      </c>
      <c r="F3656" s="33">
        <v>2268</v>
      </c>
      <c r="G3656" s="33">
        <v>13</v>
      </c>
      <c r="H3656" s="33">
        <v>0</v>
      </c>
      <c r="I3656" s="33">
        <v>235</v>
      </c>
      <c r="J3656" s="33">
        <v>0</v>
      </c>
      <c r="K3656" s="33">
        <v>190</v>
      </c>
      <c r="L3656" s="33">
        <v>234</v>
      </c>
      <c r="M3656" s="33">
        <v>1191</v>
      </c>
    </row>
    <row r="3657" spans="1:13" x14ac:dyDescent="0.25">
      <c r="A3657" s="33"/>
      <c r="B3657" s="33" t="s">
        <v>2810</v>
      </c>
      <c r="C3657" s="33">
        <v>6191</v>
      </c>
      <c r="D3657" s="33">
        <v>324</v>
      </c>
      <c r="E3657" s="33">
        <v>708</v>
      </c>
      <c r="F3657" s="33">
        <v>5754</v>
      </c>
      <c r="G3657" s="33">
        <v>0</v>
      </c>
      <c r="H3657" s="33">
        <v>40</v>
      </c>
      <c r="I3657" s="33">
        <v>167</v>
      </c>
      <c r="J3657" s="33">
        <v>0</v>
      </c>
      <c r="K3657" s="33">
        <v>135</v>
      </c>
      <c r="L3657" s="33">
        <v>211</v>
      </c>
      <c r="M3657" s="33">
        <v>3853</v>
      </c>
    </row>
    <row r="3658" spans="1:13" x14ac:dyDescent="0.25">
      <c r="A3658" s="33"/>
      <c r="B3658" s="33" t="s">
        <v>2811</v>
      </c>
      <c r="C3658" s="33">
        <v>5198</v>
      </c>
      <c r="D3658" s="33">
        <v>334</v>
      </c>
      <c r="E3658" s="33">
        <v>1289</v>
      </c>
      <c r="F3658" s="33">
        <v>4705</v>
      </c>
      <c r="G3658" s="33">
        <v>63</v>
      </c>
      <c r="H3658" s="33">
        <v>14</v>
      </c>
      <c r="I3658" s="33">
        <v>390</v>
      </c>
      <c r="J3658" s="33">
        <v>0</v>
      </c>
      <c r="K3658" s="33">
        <v>12</v>
      </c>
      <c r="L3658" s="33">
        <v>333</v>
      </c>
      <c r="M3658" s="33">
        <v>2827</v>
      </c>
    </row>
    <row r="3659" spans="1:13" x14ac:dyDescent="0.25">
      <c r="A3659" s="33"/>
      <c r="B3659" s="33" t="s">
        <v>2812</v>
      </c>
      <c r="C3659" s="33">
        <v>7091</v>
      </c>
      <c r="D3659" s="33">
        <v>505</v>
      </c>
      <c r="E3659" s="33">
        <v>1427</v>
      </c>
      <c r="F3659" s="33">
        <v>6418</v>
      </c>
      <c r="G3659" s="33">
        <v>58</v>
      </c>
      <c r="H3659" s="33">
        <v>0</v>
      </c>
      <c r="I3659" s="33">
        <v>317</v>
      </c>
      <c r="J3659" s="33">
        <v>0</v>
      </c>
      <c r="K3659" s="33">
        <v>99</v>
      </c>
      <c r="L3659" s="33">
        <v>1003</v>
      </c>
      <c r="M3659" s="33">
        <v>3483</v>
      </c>
    </row>
    <row r="3660" spans="1:13" x14ac:dyDescent="0.25">
      <c r="A3660" s="33"/>
      <c r="B3660" s="33" t="s">
        <v>2813</v>
      </c>
      <c r="C3660" s="33">
        <v>2900</v>
      </c>
      <c r="D3660" s="33">
        <v>113</v>
      </c>
      <c r="E3660" s="33">
        <v>450</v>
      </c>
      <c r="F3660" s="33">
        <v>2670</v>
      </c>
      <c r="G3660" s="33">
        <v>0</v>
      </c>
      <c r="H3660" s="33">
        <v>0</v>
      </c>
      <c r="I3660" s="33">
        <v>138</v>
      </c>
      <c r="J3660" s="33">
        <v>0</v>
      </c>
      <c r="K3660" s="33">
        <v>92</v>
      </c>
      <c r="L3660" s="33">
        <v>364</v>
      </c>
      <c r="M3660" s="33">
        <v>1877</v>
      </c>
    </row>
    <row r="3661" spans="1:13" x14ac:dyDescent="0.25">
      <c r="A3661" s="33"/>
      <c r="B3661" s="33" t="s">
        <v>2814</v>
      </c>
      <c r="C3661" s="33">
        <v>3814</v>
      </c>
      <c r="D3661" s="33">
        <v>240</v>
      </c>
      <c r="E3661" s="33">
        <v>512</v>
      </c>
      <c r="F3661" s="33">
        <v>3371</v>
      </c>
      <c r="G3661" s="33">
        <v>11</v>
      </c>
      <c r="H3661" s="33">
        <v>0</v>
      </c>
      <c r="I3661" s="33">
        <v>126</v>
      </c>
      <c r="J3661" s="33">
        <v>33</v>
      </c>
      <c r="K3661" s="33">
        <v>87</v>
      </c>
      <c r="L3661" s="33">
        <v>1280</v>
      </c>
      <c r="M3661" s="33">
        <v>2027</v>
      </c>
    </row>
    <row r="3662" spans="1:13" x14ac:dyDescent="0.25">
      <c r="A3662" s="33"/>
      <c r="B3662" s="33" t="s">
        <v>2815</v>
      </c>
      <c r="C3662" s="33">
        <v>5597</v>
      </c>
      <c r="D3662" s="33">
        <v>221</v>
      </c>
      <c r="E3662" s="33">
        <v>2125</v>
      </c>
      <c r="F3662" s="33">
        <v>4770</v>
      </c>
      <c r="G3662" s="33">
        <v>28</v>
      </c>
      <c r="H3662" s="33">
        <v>63</v>
      </c>
      <c r="I3662" s="33">
        <v>525</v>
      </c>
      <c r="J3662" s="33">
        <v>0</v>
      </c>
      <c r="K3662" s="33">
        <v>79</v>
      </c>
      <c r="L3662" s="33">
        <v>433</v>
      </c>
      <c r="M3662" s="33">
        <v>2157</v>
      </c>
    </row>
    <row r="3663" spans="1:13" x14ac:dyDescent="0.25">
      <c r="A3663" s="33"/>
      <c r="B3663" s="33" t="s">
        <v>2816</v>
      </c>
      <c r="C3663" s="33">
        <v>2566</v>
      </c>
      <c r="D3663" s="33">
        <v>102</v>
      </c>
      <c r="E3663" s="33">
        <v>435</v>
      </c>
      <c r="F3663" s="33">
        <v>2284</v>
      </c>
      <c r="G3663" s="33">
        <v>28</v>
      </c>
      <c r="H3663" s="33">
        <v>0</v>
      </c>
      <c r="I3663" s="33">
        <v>83</v>
      </c>
      <c r="J3663" s="33">
        <v>0</v>
      </c>
      <c r="K3663" s="33">
        <v>92</v>
      </c>
      <c r="L3663" s="33">
        <v>672</v>
      </c>
      <c r="M3663" s="33">
        <v>1416</v>
      </c>
    </row>
    <row r="3664" spans="1:13" x14ac:dyDescent="0.25">
      <c r="A3664" s="33"/>
      <c r="B3664" s="33" t="s">
        <v>2817</v>
      </c>
      <c r="C3664" s="33">
        <v>7158</v>
      </c>
      <c r="D3664" s="33">
        <v>741</v>
      </c>
      <c r="E3664" s="33">
        <v>1203</v>
      </c>
      <c r="F3664" s="33">
        <v>5724</v>
      </c>
      <c r="G3664" s="33">
        <v>140</v>
      </c>
      <c r="H3664" s="33">
        <v>29</v>
      </c>
      <c r="I3664" s="33">
        <v>549</v>
      </c>
      <c r="J3664" s="33">
        <v>0</v>
      </c>
      <c r="K3664" s="33">
        <v>233</v>
      </c>
      <c r="L3664" s="33">
        <v>1055</v>
      </c>
      <c r="M3664" s="33">
        <v>3639</v>
      </c>
    </row>
    <row r="3665" spans="1:13" x14ac:dyDescent="0.25">
      <c r="A3665" s="33"/>
      <c r="B3665" s="33" t="s">
        <v>2818</v>
      </c>
      <c r="C3665" s="33">
        <v>5273</v>
      </c>
      <c r="D3665" s="33">
        <v>352</v>
      </c>
      <c r="E3665" s="33">
        <v>495</v>
      </c>
      <c r="F3665" s="33">
        <v>4990</v>
      </c>
      <c r="G3665" s="33">
        <v>16</v>
      </c>
      <c r="H3665" s="33">
        <v>0</v>
      </c>
      <c r="I3665" s="33">
        <v>133</v>
      </c>
      <c r="J3665" s="33">
        <v>0</v>
      </c>
      <c r="K3665" s="33">
        <v>106</v>
      </c>
      <c r="L3665" s="33">
        <v>866</v>
      </c>
      <c r="M3665" s="33">
        <v>3018</v>
      </c>
    </row>
    <row r="3666" spans="1:13" x14ac:dyDescent="0.25">
      <c r="A3666" s="33"/>
      <c r="B3666" s="33" t="s">
        <v>2819</v>
      </c>
      <c r="C3666" s="33">
        <v>3107</v>
      </c>
      <c r="D3666" s="33">
        <v>134</v>
      </c>
      <c r="E3666" s="33">
        <v>407</v>
      </c>
      <c r="F3666" s="33">
        <v>3000</v>
      </c>
      <c r="G3666" s="33">
        <v>0</v>
      </c>
      <c r="H3666" s="33">
        <v>0</v>
      </c>
      <c r="I3666" s="33">
        <v>48</v>
      </c>
      <c r="J3666" s="33">
        <v>0</v>
      </c>
      <c r="K3666" s="33">
        <v>38</v>
      </c>
      <c r="L3666" s="33">
        <v>332</v>
      </c>
      <c r="M3666" s="33">
        <v>1985</v>
      </c>
    </row>
    <row r="3667" spans="1:13" x14ac:dyDescent="0.25">
      <c r="A3667" s="33"/>
      <c r="B3667" s="33" t="s">
        <v>2820</v>
      </c>
      <c r="C3667" s="33">
        <v>6498</v>
      </c>
      <c r="D3667" s="33">
        <v>270</v>
      </c>
      <c r="E3667" s="33">
        <v>1160</v>
      </c>
      <c r="F3667" s="33">
        <v>5197</v>
      </c>
      <c r="G3667" s="33">
        <v>0</v>
      </c>
      <c r="H3667" s="33">
        <v>0</v>
      </c>
      <c r="I3667" s="33">
        <v>824</v>
      </c>
      <c r="J3667" s="33">
        <v>0</v>
      </c>
      <c r="K3667" s="33">
        <v>131</v>
      </c>
      <c r="L3667" s="33">
        <v>1099</v>
      </c>
      <c r="M3667" s="33">
        <v>3717</v>
      </c>
    </row>
    <row r="3668" spans="1:13" x14ac:dyDescent="0.25">
      <c r="A3668" s="33"/>
      <c r="B3668" s="33" t="s">
        <v>2821</v>
      </c>
      <c r="C3668" s="33">
        <v>6242</v>
      </c>
      <c r="D3668" s="33">
        <v>168</v>
      </c>
      <c r="E3668" s="33">
        <v>1534</v>
      </c>
      <c r="F3668" s="33">
        <v>5558</v>
      </c>
      <c r="G3668" s="33">
        <v>0</v>
      </c>
      <c r="H3668" s="33">
        <v>0</v>
      </c>
      <c r="I3668" s="33">
        <v>543</v>
      </c>
      <c r="J3668" s="33">
        <v>0</v>
      </c>
      <c r="K3668" s="33">
        <v>141</v>
      </c>
      <c r="L3668" s="33">
        <v>580</v>
      </c>
      <c r="M3668" s="33">
        <v>2749</v>
      </c>
    </row>
    <row r="3669" spans="1:13" x14ac:dyDescent="0.25">
      <c r="A3669" s="33"/>
      <c r="B3669" s="33" t="s">
        <v>2822</v>
      </c>
      <c r="C3669" s="33">
        <v>2431</v>
      </c>
      <c r="D3669" s="33">
        <v>131</v>
      </c>
      <c r="E3669" s="33">
        <v>386</v>
      </c>
      <c r="F3669" s="33">
        <v>2116</v>
      </c>
      <c r="G3669" s="33">
        <v>1</v>
      </c>
      <c r="H3669" s="33">
        <v>35</v>
      </c>
      <c r="I3669" s="33">
        <v>64</v>
      </c>
      <c r="J3669" s="33">
        <v>7</v>
      </c>
      <c r="K3669" s="33">
        <v>169</v>
      </c>
      <c r="L3669" s="33">
        <v>313</v>
      </c>
      <c r="M3669" s="33">
        <v>1375</v>
      </c>
    </row>
    <row r="3670" spans="1:13" x14ac:dyDescent="0.25">
      <c r="A3670" s="33"/>
      <c r="B3670" s="33" t="s">
        <v>2823</v>
      </c>
      <c r="C3670" s="33">
        <v>4782</v>
      </c>
      <c r="D3670" s="33">
        <v>194</v>
      </c>
      <c r="E3670" s="33">
        <v>965</v>
      </c>
      <c r="F3670" s="33">
        <v>4419</v>
      </c>
      <c r="G3670" s="33">
        <v>86</v>
      </c>
      <c r="H3670" s="33">
        <v>42</v>
      </c>
      <c r="I3670" s="33">
        <v>113</v>
      </c>
      <c r="J3670" s="33">
        <v>0</v>
      </c>
      <c r="K3670" s="33">
        <v>103</v>
      </c>
      <c r="L3670" s="33">
        <v>396</v>
      </c>
      <c r="M3670" s="33">
        <v>2435</v>
      </c>
    </row>
    <row r="3671" spans="1:13" x14ac:dyDescent="0.25">
      <c r="A3671" s="33"/>
      <c r="B3671" s="33" t="s">
        <v>2824</v>
      </c>
      <c r="C3671" s="33">
        <v>7461</v>
      </c>
      <c r="D3671" s="33">
        <v>327</v>
      </c>
      <c r="E3671" s="33">
        <v>1028</v>
      </c>
      <c r="F3671" s="33">
        <v>6370</v>
      </c>
      <c r="G3671" s="33">
        <v>128</v>
      </c>
      <c r="H3671" s="33">
        <v>17</v>
      </c>
      <c r="I3671" s="33">
        <v>639</v>
      </c>
      <c r="J3671" s="33">
        <v>0</v>
      </c>
      <c r="K3671" s="33">
        <v>307</v>
      </c>
      <c r="L3671" s="33">
        <v>1006</v>
      </c>
      <c r="M3671" s="33">
        <v>3795</v>
      </c>
    </row>
    <row r="3672" spans="1:13" x14ac:dyDescent="0.25">
      <c r="A3672" s="33"/>
      <c r="B3672" s="33" t="s">
        <v>2825</v>
      </c>
      <c r="C3672" s="33">
        <v>4395</v>
      </c>
      <c r="D3672" s="33">
        <v>125</v>
      </c>
      <c r="E3672" s="33">
        <v>1024</v>
      </c>
      <c r="F3672" s="33">
        <v>3845</v>
      </c>
      <c r="G3672" s="33">
        <v>12</v>
      </c>
      <c r="H3672" s="33">
        <v>9</v>
      </c>
      <c r="I3672" s="33">
        <v>225</v>
      </c>
      <c r="J3672" s="33">
        <v>40</v>
      </c>
      <c r="K3672" s="33">
        <v>170</v>
      </c>
      <c r="L3672" s="33">
        <v>406</v>
      </c>
      <c r="M3672" s="33">
        <v>2105</v>
      </c>
    </row>
    <row r="3673" spans="1:13" x14ac:dyDescent="0.25">
      <c r="A3673" s="33"/>
      <c r="B3673" s="33" t="s">
        <v>2826</v>
      </c>
      <c r="C3673" s="33">
        <v>7090</v>
      </c>
      <c r="D3673" s="33">
        <v>305</v>
      </c>
      <c r="E3673" s="33">
        <v>1027</v>
      </c>
      <c r="F3673" s="33">
        <v>6208</v>
      </c>
      <c r="G3673" s="33">
        <v>41</v>
      </c>
      <c r="H3673" s="33">
        <v>0</v>
      </c>
      <c r="I3673" s="33">
        <v>214</v>
      </c>
      <c r="J3673" s="33">
        <v>39</v>
      </c>
      <c r="K3673" s="33">
        <v>262</v>
      </c>
      <c r="L3673" s="33">
        <v>2519</v>
      </c>
      <c r="M3673" s="33">
        <v>4136</v>
      </c>
    </row>
    <row r="3674" spans="1:13" x14ac:dyDescent="0.25">
      <c r="A3674" s="33"/>
      <c r="B3674" s="33" t="s">
        <v>2827</v>
      </c>
      <c r="C3674" s="33">
        <v>3274</v>
      </c>
      <c r="D3674" s="33">
        <v>170</v>
      </c>
      <c r="E3674" s="33">
        <v>679</v>
      </c>
      <c r="F3674" s="33">
        <v>3070</v>
      </c>
      <c r="G3674" s="33">
        <v>111</v>
      </c>
      <c r="H3674" s="33">
        <v>4</v>
      </c>
      <c r="I3674" s="33">
        <v>28</v>
      </c>
      <c r="J3674" s="33">
        <v>0</v>
      </c>
      <c r="K3674" s="33">
        <v>52</v>
      </c>
      <c r="L3674" s="33">
        <v>213</v>
      </c>
      <c r="M3674" s="33">
        <v>1986</v>
      </c>
    </row>
    <row r="3675" spans="1:13" x14ac:dyDescent="0.25">
      <c r="A3675" s="33"/>
      <c r="B3675" s="33" t="s">
        <v>2828</v>
      </c>
      <c r="C3675" s="33">
        <v>6584</v>
      </c>
      <c r="D3675" s="33">
        <v>292</v>
      </c>
      <c r="E3675" s="33">
        <v>821</v>
      </c>
      <c r="F3675" s="33">
        <v>5341</v>
      </c>
      <c r="G3675" s="33">
        <v>84</v>
      </c>
      <c r="H3675" s="33">
        <v>80</v>
      </c>
      <c r="I3675" s="33">
        <v>110</v>
      </c>
      <c r="J3675" s="33">
        <v>0</v>
      </c>
      <c r="K3675" s="33">
        <v>351</v>
      </c>
      <c r="L3675" s="33">
        <v>1484</v>
      </c>
      <c r="M3675" s="33">
        <v>3743</v>
      </c>
    </row>
    <row r="3676" spans="1:13" x14ac:dyDescent="0.25">
      <c r="A3676" s="33"/>
      <c r="B3676" s="33" t="s">
        <v>2829</v>
      </c>
      <c r="C3676" s="33">
        <v>7627</v>
      </c>
      <c r="D3676" s="33">
        <v>839</v>
      </c>
      <c r="E3676" s="33">
        <v>573</v>
      </c>
      <c r="F3676" s="33">
        <v>5216</v>
      </c>
      <c r="G3676" s="33">
        <v>102</v>
      </c>
      <c r="H3676" s="33">
        <v>191</v>
      </c>
      <c r="I3676" s="33">
        <v>233</v>
      </c>
      <c r="J3676" s="33">
        <v>21</v>
      </c>
      <c r="K3676" s="33">
        <v>547</v>
      </c>
      <c r="L3676" s="33">
        <v>4335</v>
      </c>
      <c r="M3676" s="33">
        <v>3788</v>
      </c>
    </row>
    <row r="3677" spans="1:13" x14ac:dyDescent="0.25">
      <c r="A3677" s="33"/>
      <c r="B3677" s="33" t="s">
        <v>2830</v>
      </c>
      <c r="C3677" s="33">
        <v>2489</v>
      </c>
      <c r="D3677" s="33">
        <v>122</v>
      </c>
      <c r="E3677" s="33">
        <v>296</v>
      </c>
      <c r="F3677" s="33">
        <v>2275</v>
      </c>
      <c r="G3677" s="33">
        <v>7</v>
      </c>
      <c r="H3677" s="33">
        <v>0</v>
      </c>
      <c r="I3677" s="33">
        <v>69</v>
      </c>
      <c r="J3677" s="33">
        <v>0</v>
      </c>
      <c r="K3677" s="33">
        <v>120</v>
      </c>
      <c r="L3677" s="33">
        <v>409</v>
      </c>
      <c r="M3677" s="33">
        <v>1583</v>
      </c>
    </row>
    <row r="3678" spans="1:13" x14ac:dyDescent="0.25">
      <c r="A3678" s="33"/>
      <c r="B3678" s="33" t="s">
        <v>2831</v>
      </c>
      <c r="C3678" s="33">
        <v>3196</v>
      </c>
      <c r="D3678" s="33">
        <v>170</v>
      </c>
      <c r="E3678" s="33">
        <v>545</v>
      </c>
      <c r="F3678" s="33">
        <v>2180</v>
      </c>
      <c r="G3678" s="33">
        <v>131</v>
      </c>
      <c r="H3678" s="33">
        <v>36</v>
      </c>
      <c r="I3678" s="33">
        <v>102</v>
      </c>
      <c r="J3678" s="33">
        <v>0</v>
      </c>
      <c r="K3678" s="33">
        <v>264</v>
      </c>
      <c r="L3678" s="33">
        <v>1192</v>
      </c>
      <c r="M3678" s="33">
        <v>1713</v>
      </c>
    </row>
    <row r="3679" spans="1:13" x14ac:dyDescent="0.25">
      <c r="A3679" s="33"/>
      <c r="B3679" s="33" t="s">
        <v>2832</v>
      </c>
      <c r="C3679" s="33">
        <v>7057</v>
      </c>
      <c r="D3679" s="33">
        <v>304</v>
      </c>
      <c r="E3679" s="33">
        <v>1204</v>
      </c>
      <c r="F3679" s="33">
        <v>5702</v>
      </c>
      <c r="G3679" s="33">
        <v>444</v>
      </c>
      <c r="H3679" s="33">
        <v>12</v>
      </c>
      <c r="I3679" s="33">
        <v>442</v>
      </c>
      <c r="J3679" s="33">
        <v>39</v>
      </c>
      <c r="K3679" s="33">
        <v>345</v>
      </c>
      <c r="L3679" s="33">
        <v>1350</v>
      </c>
      <c r="M3679" s="33">
        <v>3761</v>
      </c>
    </row>
    <row r="3680" spans="1:13" x14ac:dyDescent="0.25">
      <c r="A3680" s="33"/>
      <c r="B3680" s="33" t="s">
        <v>2833</v>
      </c>
      <c r="C3680" s="33">
        <v>8823</v>
      </c>
      <c r="D3680" s="33">
        <v>578</v>
      </c>
      <c r="E3680" s="33">
        <v>1032</v>
      </c>
      <c r="F3680" s="33">
        <v>5422</v>
      </c>
      <c r="G3680" s="33">
        <v>239</v>
      </c>
      <c r="H3680" s="33">
        <v>17</v>
      </c>
      <c r="I3680" s="33">
        <v>1386</v>
      </c>
      <c r="J3680" s="33">
        <v>22</v>
      </c>
      <c r="K3680" s="33">
        <v>569</v>
      </c>
      <c r="L3680" s="33">
        <v>3776</v>
      </c>
      <c r="M3680" s="33">
        <v>4181</v>
      </c>
    </row>
    <row r="3681" spans="1:13" x14ac:dyDescent="0.25">
      <c r="A3681" s="33"/>
      <c r="B3681" s="33" t="s">
        <v>2834</v>
      </c>
      <c r="C3681" s="33">
        <v>4762</v>
      </c>
      <c r="D3681" s="33">
        <v>372</v>
      </c>
      <c r="E3681" s="33">
        <v>405</v>
      </c>
      <c r="F3681" s="33">
        <v>3155</v>
      </c>
      <c r="G3681" s="33">
        <v>347</v>
      </c>
      <c r="H3681" s="33">
        <v>46</v>
      </c>
      <c r="I3681" s="33">
        <v>248</v>
      </c>
      <c r="J3681" s="33">
        <v>81</v>
      </c>
      <c r="K3681" s="33">
        <v>192</v>
      </c>
      <c r="L3681" s="33">
        <v>2697</v>
      </c>
      <c r="M3681" s="33">
        <v>2415</v>
      </c>
    </row>
    <row r="3682" spans="1:13" x14ac:dyDescent="0.25">
      <c r="A3682" s="33"/>
      <c r="B3682" s="33" t="s">
        <v>2835</v>
      </c>
      <c r="C3682" s="33">
        <v>3268</v>
      </c>
      <c r="D3682" s="33">
        <v>335</v>
      </c>
      <c r="E3682" s="33">
        <v>387</v>
      </c>
      <c r="F3682" s="33">
        <v>2349</v>
      </c>
      <c r="G3682" s="33">
        <v>92</v>
      </c>
      <c r="H3682" s="33">
        <v>9</v>
      </c>
      <c r="I3682" s="33">
        <v>115</v>
      </c>
      <c r="J3682" s="33">
        <v>4</v>
      </c>
      <c r="K3682" s="33">
        <v>133</v>
      </c>
      <c r="L3682" s="33">
        <v>1809</v>
      </c>
      <c r="M3682" s="33">
        <v>1682</v>
      </c>
    </row>
    <row r="3683" spans="1:13" x14ac:dyDescent="0.25">
      <c r="A3683" s="33"/>
      <c r="B3683" s="33" t="s">
        <v>2836</v>
      </c>
      <c r="C3683" s="33">
        <v>4694</v>
      </c>
      <c r="D3683" s="33">
        <v>276</v>
      </c>
      <c r="E3683" s="33">
        <v>483</v>
      </c>
      <c r="F3683" s="33">
        <v>3206</v>
      </c>
      <c r="G3683" s="33">
        <v>212</v>
      </c>
      <c r="H3683" s="33">
        <v>15</v>
      </c>
      <c r="I3683" s="33">
        <v>305</v>
      </c>
      <c r="J3683" s="33">
        <v>71</v>
      </c>
      <c r="K3683" s="33">
        <v>454</v>
      </c>
      <c r="L3683" s="33">
        <v>1556</v>
      </c>
      <c r="M3683" s="33">
        <v>2615</v>
      </c>
    </row>
    <row r="3684" spans="1:13" x14ac:dyDescent="0.25">
      <c r="A3684" s="33"/>
      <c r="B3684" s="33" t="s">
        <v>2837</v>
      </c>
      <c r="C3684" s="33">
        <v>3701</v>
      </c>
      <c r="D3684" s="33">
        <v>67</v>
      </c>
      <c r="E3684" s="33">
        <v>1851</v>
      </c>
      <c r="F3684" s="33">
        <v>3112</v>
      </c>
      <c r="G3684" s="33">
        <v>207</v>
      </c>
      <c r="H3684" s="33">
        <v>6</v>
      </c>
      <c r="I3684" s="33">
        <v>93</v>
      </c>
      <c r="J3684" s="33">
        <v>21</v>
      </c>
      <c r="K3684" s="33">
        <v>94</v>
      </c>
      <c r="L3684" s="33">
        <v>874</v>
      </c>
      <c r="M3684" s="33">
        <v>1269</v>
      </c>
    </row>
    <row r="3685" spans="1:13" x14ac:dyDescent="0.25">
      <c r="A3685" s="33"/>
      <c r="B3685" s="33" t="s">
        <v>2838</v>
      </c>
      <c r="C3685" s="33">
        <v>9391</v>
      </c>
      <c r="D3685" s="33">
        <v>849</v>
      </c>
      <c r="E3685" s="33">
        <v>1147</v>
      </c>
      <c r="F3685" s="33">
        <v>7150</v>
      </c>
      <c r="G3685" s="33">
        <v>693</v>
      </c>
      <c r="H3685" s="33">
        <v>43</v>
      </c>
      <c r="I3685" s="33">
        <v>684</v>
      </c>
      <c r="J3685" s="33">
        <v>18</v>
      </c>
      <c r="K3685" s="33">
        <v>602</v>
      </c>
      <c r="L3685" s="33">
        <v>2203</v>
      </c>
      <c r="M3685" s="33">
        <v>4540</v>
      </c>
    </row>
    <row r="3686" spans="1:13" x14ac:dyDescent="0.25">
      <c r="A3686" s="33"/>
      <c r="B3686" s="33" t="s">
        <v>2839</v>
      </c>
      <c r="C3686" s="33">
        <v>8310</v>
      </c>
      <c r="D3686" s="33">
        <v>181</v>
      </c>
      <c r="E3686" s="33">
        <v>1056</v>
      </c>
      <c r="F3686" s="33">
        <v>5501</v>
      </c>
      <c r="G3686" s="33">
        <v>753</v>
      </c>
      <c r="H3686" s="33">
        <v>0</v>
      </c>
      <c r="I3686" s="33">
        <v>1091</v>
      </c>
      <c r="J3686" s="33">
        <v>20</v>
      </c>
      <c r="K3686" s="33">
        <v>539</v>
      </c>
      <c r="L3686" s="33">
        <v>2240</v>
      </c>
      <c r="M3686" s="33">
        <v>4170</v>
      </c>
    </row>
    <row r="3687" spans="1:13" x14ac:dyDescent="0.25">
      <c r="A3687" s="33"/>
      <c r="B3687" s="33" t="s">
        <v>2840</v>
      </c>
      <c r="C3687" s="33">
        <v>4814</v>
      </c>
      <c r="D3687" s="33">
        <v>279</v>
      </c>
      <c r="E3687" s="33">
        <v>1061</v>
      </c>
      <c r="F3687" s="33">
        <v>3783</v>
      </c>
      <c r="G3687" s="33">
        <v>415</v>
      </c>
      <c r="H3687" s="33">
        <v>0</v>
      </c>
      <c r="I3687" s="33">
        <v>390</v>
      </c>
      <c r="J3687" s="33">
        <v>0</v>
      </c>
      <c r="K3687" s="33">
        <v>142</v>
      </c>
      <c r="L3687" s="33">
        <v>741</v>
      </c>
      <c r="M3687" s="33">
        <v>2609</v>
      </c>
    </row>
    <row r="3688" spans="1:13" x14ac:dyDescent="0.25">
      <c r="A3688" s="33"/>
      <c r="B3688" s="33" t="s">
        <v>2841</v>
      </c>
      <c r="C3688" s="33">
        <v>3914</v>
      </c>
      <c r="D3688" s="33">
        <v>316</v>
      </c>
      <c r="E3688" s="33">
        <v>390</v>
      </c>
      <c r="F3688" s="33">
        <v>2813</v>
      </c>
      <c r="G3688" s="33">
        <v>131</v>
      </c>
      <c r="H3688" s="33">
        <v>113</v>
      </c>
      <c r="I3688" s="33">
        <v>291</v>
      </c>
      <c r="J3688" s="33">
        <v>86</v>
      </c>
      <c r="K3688" s="33">
        <v>130</v>
      </c>
      <c r="L3688" s="33">
        <v>1319</v>
      </c>
      <c r="M3688" s="33">
        <v>1915</v>
      </c>
    </row>
    <row r="3689" spans="1:13" x14ac:dyDescent="0.25">
      <c r="A3689" s="33"/>
      <c r="B3689" s="33" t="s">
        <v>2842</v>
      </c>
      <c r="C3689" s="33">
        <v>4906</v>
      </c>
      <c r="D3689" s="33">
        <v>213</v>
      </c>
      <c r="E3689" s="33">
        <v>835</v>
      </c>
      <c r="F3689" s="33">
        <v>3566</v>
      </c>
      <c r="G3689" s="33">
        <v>286</v>
      </c>
      <c r="H3689" s="33">
        <v>116</v>
      </c>
      <c r="I3689" s="33">
        <v>265</v>
      </c>
      <c r="J3689" s="33">
        <v>0</v>
      </c>
      <c r="K3689" s="33">
        <v>316</v>
      </c>
      <c r="L3689" s="33">
        <v>1471</v>
      </c>
      <c r="M3689" s="33">
        <v>2381</v>
      </c>
    </row>
    <row r="3690" spans="1:13" x14ac:dyDescent="0.25">
      <c r="A3690" s="33"/>
      <c r="B3690" s="33" t="s">
        <v>2843</v>
      </c>
      <c r="C3690" s="33">
        <v>3381</v>
      </c>
      <c r="D3690" s="33">
        <v>217</v>
      </c>
      <c r="E3690" s="33">
        <v>206</v>
      </c>
      <c r="F3690" s="33">
        <v>2342</v>
      </c>
      <c r="G3690" s="33">
        <v>60</v>
      </c>
      <c r="H3690" s="33">
        <v>10</v>
      </c>
      <c r="I3690" s="33">
        <v>125</v>
      </c>
      <c r="J3690" s="33">
        <v>254</v>
      </c>
      <c r="K3690" s="33">
        <v>179</v>
      </c>
      <c r="L3690" s="33">
        <v>2113</v>
      </c>
      <c r="M3690" s="33">
        <v>1813</v>
      </c>
    </row>
    <row r="3691" spans="1:13" x14ac:dyDescent="0.25">
      <c r="A3691" s="33"/>
      <c r="B3691" s="33" t="s">
        <v>2844</v>
      </c>
      <c r="C3691" s="33">
        <v>5919</v>
      </c>
      <c r="D3691" s="33">
        <v>397</v>
      </c>
      <c r="E3691" s="33">
        <v>635</v>
      </c>
      <c r="F3691" s="33">
        <v>4066</v>
      </c>
      <c r="G3691" s="33">
        <v>337</v>
      </c>
      <c r="H3691" s="33">
        <v>19</v>
      </c>
      <c r="I3691" s="33">
        <v>280</v>
      </c>
      <c r="J3691" s="33">
        <v>3</v>
      </c>
      <c r="K3691" s="33">
        <v>324</v>
      </c>
      <c r="L3691" s="33">
        <v>3910</v>
      </c>
      <c r="M3691" s="33">
        <v>2644</v>
      </c>
    </row>
    <row r="3692" spans="1:13" x14ac:dyDescent="0.25">
      <c r="A3692" s="33"/>
      <c r="B3692" s="33" t="s">
        <v>2845</v>
      </c>
      <c r="C3692" s="33">
        <v>4949</v>
      </c>
      <c r="D3692" s="33">
        <v>348</v>
      </c>
      <c r="E3692" s="33">
        <v>520</v>
      </c>
      <c r="F3692" s="33">
        <v>3901</v>
      </c>
      <c r="G3692" s="33">
        <v>105</v>
      </c>
      <c r="H3692" s="33">
        <v>18</v>
      </c>
      <c r="I3692" s="33">
        <v>592</v>
      </c>
      <c r="J3692" s="33">
        <v>13</v>
      </c>
      <c r="K3692" s="33">
        <v>211</v>
      </c>
      <c r="L3692" s="33">
        <v>1202</v>
      </c>
      <c r="M3692" s="33">
        <v>2329</v>
      </c>
    </row>
    <row r="3693" spans="1:13" x14ac:dyDescent="0.25">
      <c r="A3693" s="33"/>
      <c r="B3693" s="33" t="s">
        <v>2846</v>
      </c>
      <c r="C3693" s="33">
        <v>6645</v>
      </c>
      <c r="D3693" s="33">
        <v>900</v>
      </c>
      <c r="E3693" s="33">
        <v>410</v>
      </c>
      <c r="F3693" s="33">
        <v>4618</v>
      </c>
      <c r="G3693" s="33">
        <v>485</v>
      </c>
      <c r="H3693" s="33">
        <v>8</v>
      </c>
      <c r="I3693" s="33">
        <v>427</v>
      </c>
      <c r="J3693" s="33">
        <v>11</v>
      </c>
      <c r="K3693" s="33">
        <v>436</v>
      </c>
      <c r="L3693" s="33">
        <v>3705</v>
      </c>
      <c r="M3693" s="33">
        <v>2936</v>
      </c>
    </row>
    <row r="3694" spans="1:13" x14ac:dyDescent="0.25">
      <c r="A3694" s="33"/>
      <c r="B3694" s="33" t="s">
        <v>2847</v>
      </c>
      <c r="C3694" s="33">
        <v>3224</v>
      </c>
      <c r="D3694" s="33">
        <v>318</v>
      </c>
      <c r="E3694" s="33">
        <v>545</v>
      </c>
      <c r="F3694" s="33">
        <v>2476</v>
      </c>
      <c r="G3694" s="33">
        <v>78</v>
      </c>
      <c r="H3694" s="33">
        <v>6</v>
      </c>
      <c r="I3694" s="33">
        <v>214</v>
      </c>
      <c r="J3694" s="33">
        <v>0</v>
      </c>
      <c r="K3694" s="33">
        <v>255</v>
      </c>
      <c r="L3694" s="33">
        <v>970</v>
      </c>
      <c r="M3694" s="33">
        <v>1660</v>
      </c>
    </row>
    <row r="3695" spans="1:13" x14ac:dyDescent="0.25">
      <c r="A3695" s="33"/>
      <c r="B3695" s="33" t="s">
        <v>2848</v>
      </c>
      <c r="C3695" s="33">
        <v>6342</v>
      </c>
      <c r="D3695" s="33">
        <v>354</v>
      </c>
      <c r="E3695" s="33">
        <v>469</v>
      </c>
      <c r="F3695" s="33">
        <v>4099</v>
      </c>
      <c r="G3695" s="33">
        <v>395</v>
      </c>
      <c r="H3695" s="33">
        <v>38</v>
      </c>
      <c r="I3695" s="33">
        <v>461</v>
      </c>
      <c r="J3695" s="33">
        <v>106</v>
      </c>
      <c r="K3695" s="33">
        <v>411</v>
      </c>
      <c r="L3695" s="33">
        <v>3412</v>
      </c>
      <c r="M3695" s="33">
        <v>3052</v>
      </c>
    </row>
    <row r="3696" spans="1:13" x14ac:dyDescent="0.25">
      <c r="A3696" s="33"/>
      <c r="B3696" s="33" t="s">
        <v>2849</v>
      </c>
      <c r="C3696" s="33">
        <v>8021</v>
      </c>
      <c r="D3696" s="33">
        <v>708</v>
      </c>
      <c r="E3696" s="33">
        <v>662</v>
      </c>
      <c r="F3696" s="33">
        <v>4630</v>
      </c>
      <c r="G3696" s="33">
        <v>576</v>
      </c>
      <c r="H3696" s="33">
        <v>44</v>
      </c>
      <c r="I3696" s="33">
        <v>679</v>
      </c>
      <c r="J3696" s="33">
        <v>139</v>
      </c>
      <c r="K3696" s="33">
        <v>475</v>
      </c>
      <c r="L3696" s="33">
        <v>4562</v>
      </c>
      <c r="M3696" s="33">
        <v>3783</v>
      </c>
    </row>
    <row r="3697" spans="1:13" x14ac:dyDescent="0.25">
      <c r="A3697" s="33"/>
      <c r="B3697" s="33" t="s">
        <v>2850</v>
      </c>
      <c r="C3697" s="33">
        <v>8658</v>
      </c>
      <c r="D3697" s="33">
        <v>627</v>
      </c>
      <c r="E3697" s="33">
        <v>951</v>
      </c>
      <c r="F3697" s="33">
        <v>6013</v>
      </c>
      <c r="G3697" s="33">
        <v>574</v>
      </c>
      <c r="H3697" s="33">
        <v>0</v>
      </c>
      <c r="I3697" s="33">
        <v>1094</v>
      </c>
      <c r="J3697" s="33">
        <v>0</v>
      </c>
      <c r="K3697" s="33">
        <v>294</v>
      </c>
      <c r="L3697" s="33">
        <v>2163</v>
      </c>
      <c r="M3697" s="33">
        <v>3519</v>
      </c>
    </row>
    <row r="3698" spans="1:13" x14ac:dyDescent="0.25">
      <c r="A3698" s="33"/>
      <c r="B3698" s="33" t="s">
        <v>2851</v>
      </c>
      <c r="C3698" s="33">
        <v>3939</v>
      </c>
      <c r="D3698" s="33">
        <v>447</v>
      </c>
      <c r="E3698" s="33">
        <v>372</v>
      </c>
      <c r="F3698" s="33">
        <v>3099</v>
      </c>
      <c r="G3698" s="33">
        <v>293</v>
      </c>
      <c r="H3698" s="33">
        <v>0</v>
      </c>
      <c r="I3698" s="33">
        <v>52</v>
      </c>
      <c r="J3698" s="33">
        <v>10</v>
      </c>
      <c r="K3698" s="33">
        <v>167</v>
      </c>
      <c r="L3698" s="33">
        <v>1244</v>
      </c>
      <c r="M3698" s="33">
        <v>1929</v>
      </c>
    </row>
    <row r="3699" spans="1:13" x14ac:dyDescent="0.25">
      <c r="A3699" s="33"/>
      <c r="B3699" s="33" t="s">
        <v>2852</v>
      </c>
      <c r="C3699" s="33">
        <v>3731</v>
      </c>
      <c r="D3699" s="33">
        <v>314</v>
      </c>
      <c r="E3699" s="33">
        <v>276</v>
      </c>
      <c r="F3699" s="33">
        <v>2432</v>
      </c>
      <c r="G3699" s="33">
        <v>389</v>
      </c>
      <c r="H3699" s="33">
        <v>12</v>
      </c>
      <c r="I3699" s="33">
        <v>145</v>
      </c>
      <c r="J3699" s="33">
        <v>27</v>
      </c>
      <c r="K3699" s="33">
        <v>371</v>
      </c>
      <c r="L3699" s="33">
        <v>1297</v>
      </c>
      <c r="M3699" s="33">
        <v>1717</v>
      </c>
    </row>
    <row r="3700" spans="1:13" x14ac:dyDescent="0.25">
      <c r="A3700" s="33"/>
      <c r="B3700" s="33" t="s">
        <v>2853</v>
      </c>
      <c r="C3700" s="33">
        <v>6095</v>
      </c>
      <c r="D3700" s="33">
        <v>275</v>
      </c>
      <c r="E3700" s="33">
        <v>1383</v>
      </c>
      <c r="F3700" s="33">
        <v>4033</v>
      </c>
      <c r="G3700" s="33">
        <v>302</v>
      </c>
      <c r="H3700" s="33">
        <v>0</v>
      </c>
      <c r="I3700" s="33">
        <v>343</v>
      </c>
      <c r="J3700" s="33">
        <v>388</v>
      </c>
      <c r="K3700" s="33">
        <v>659</v>
      </c>
      <c r="L3700" s="33">
        <v>2286</v>
      </c>
      <c r="M3700" s="33">
        <v>2530</v>
      </c>
    </row>
    <row r="3701" spans="1:13" x14ac:dyDescent="0.25">
      <c r="A3701" s="33"/>
      <c r="B3701" s="33" t="s">
        <v>2854</v>
      </c>
      <c r="C3701" s="33">
        <v>40616</v>
      </c>
      <c r="D3701" s="33">
        <v>6144</v>
      </c>
      <c r="E3701" s="33">
        <v>32</v>
      </c>
      <c r="F3701" s="33">
        <v>30994</v>
      </c>
      <c r="G3701" s="33">
        <v>4240</v>
      </c>
      <c r="H3701" s="33">
        <v>587</v>
      </c>
      <c r="I3701" s="33">
        <v>999</v>
      </c>
      <c r="J3701" s="33">
        <v>141</v>
      </c>
      <c r="K3701" s="33">
        <v>1524</v>
      </c>
      <c r="L3701" s="33">
        <v>9171</v>
      </c>
      <c r="M3701" s="33">
        <v>4579</v>
      </c>
    </row>
    <row r="3702" spans="1:13" x14ac:dyDescent="0.25">
      <c r="A3702" s="33"/>
      <c r="B3702" s="33" t="s">
        <v>2855</v>
      </c>
      <c r="C3702" s="33">
        <v>3698</v>
      </c>
      <c r="D3702" s="33">
        <v>117</v>
      </c>
      <c r="E3702" s="33">
        <v>1060</v>
      </c>
      <c r="F3702" s="33">
        <v>3398</v>
      </c>
      <c r="G3702" s="33">
        <v>55</v>
      </c>
      <c r="H3702" s="33">
        <v>31</v>
      </c>
      <c r="I3702" s="33">
        <v>11</v>
      </c>
      <c r="J3702" s="33">
        <v>0</v>
      </c>
      <c r="K3702" s="33">
        <v>164</v>
      </c>
      <c r="L3702" s="33">
        <v>798</v>
      </c>
      <c r="M3702" s="33">
        <v>1431</v>
      </c>
    </row>
    <row r="3703" spans="1:13" x14ac:dyDescent="0.25">
      <c r="A3703" s="33"/>
      <c r="B3703" s="33" t="s">
        <v>2856</v>
      </c>
      <c r="C3703" s="33">
        <v>8141</v>
      </c>
      <c r="D3703" s="33">
        <v>325</v>
      </c>
      <c r="E3703" s="33">
        <v>2611</v>
      </c>
      <c r="F3703" s="33">
        <v>6993</v>
      </c>
      <c r="G3703" s="33">
        <v>170</v>
      </c>
      <c r="H3703" s="33">
        <v>62</v>
      </c>
      <c r="I3703" s="33">
        <v>194</v>
      </c>
      <c r="J3703" s="33">
        <v>0</v>
      </c>
      <c r="K3703" s="33">
        <v>480</v>
      </c>
      <c r="L3703" s="33">
        <v>1035</v>
      </c>
      <c r="M3703" s="33">
        <v>3832</v>
      </c>
    </row>
    <row r="3704" spans="1:13" x14ac:dyDescent="0.25">
      <c r="A3704" s="33"/>
      <c r="B3704" s="33" t="s">
        <v>2857</v>
      </c>
      <c r="C3704" s="33">
        <v>4779</v>
      </c>
      <c r="D3704" s="33">
        <v>277</v>
      </c>
      <c r="E3704" s="33">
        <v>1232</v>
      </c>
      <c r="F3704" s="33">
        <v>3719</v>
      </c>
      <c r="G3704" s="33">
        <v>61</v>
      </c>
      <c r="H3704" s="33">
        <v>19</v>
      </c>
      <c r="I3704" s="33">
        <v>267</v>
      </c>
      <c r="J3704" s="33">
        <v>0</v>
      </c>
      <c r="K3704" s="33">
        <v>452</v>
      </c>
      <c r="L3704" s="33">
        <v>1161</v>
      </c>
      <c r="M3704" s="33">
        <v>2395</v>
      </c>
    </row>
    <row r="3705" spans="1:13" x14ac:dyDescent="0.25">
      <c r="A3705" s="33"/>
      <c r="B3705" s="33" t="s">
        <v>2858</v>
      </c>
      <c r="C3705" s="33">
        <v>5016</v>
      </c>
      <c r="D3705" s="33">
        <v>474</v>
      </c>
      <c r="E3705" s="33">
        <v>815</v>
      </c>
      <c r="F3705" s="33">
        <v>4274</v>
      </c>
      <c r="G3705" s="33">
        <v>108</v>
      </c>
      <c r="H3705" s="33">
        <v>12</v>
      </c>
      <c r="I3705" s="33">
        <v>119</v>
      </c>
      <c r="J3705" s="33">
        <v>0</v>
      </c>
      <c r="K3705" s="33">
        <v>129</v>
      </c>
      <c r="L3705" s="33">
        <v>2228</v>
      </c>
      <c r="M3705" s="33">
        <v>2135</v>
      </c>
    </row>
    <row r="3706" spans="1:13" x14ac:dyDescent="0.25">
      <c r="A3706" s="33"/>
      <c r="B3706" s="33" t="s">
        <v>2859</v>
      </c>
      <c r="C3706" s="33">
        <v>6266</v>
      </c>
      <c r="D3706" s="33">
        <v>617</v>
      </c>
      <c r="E3706" s="33">
        <v>749</v>
      </c>
      <c r="F3706" s="33">
        <v>4461</v>
      </c>
      <c r="G3706" s="33">
        <v>191</v>
      </c>
      <c r="H3706" s="33">
        <v>25</v>
      </c>
      <c r="I3706" s="33">
        <v>205</v>
      </c>
      <c r="J3706" s="33">
        <v>0</v>
      </c>
      <c r="K3706" s="33">
        <v>227</v>
      </c>
      <c r="L3706" s="33">
        <v>3341</v>
      </c>
      <c r="M3706" s="33">
        <v>2529</v>
      </c>
    </row>
    <row r="3707" spans="1:13" x14ac:dyDescent="0.25">
      <c r="A3707" s="33"/>
      <c r="B3707" s="33" t="s">
        <v>2860</v>
      </c>
      <c r="C3707" s="33">
        <v>6836</v>
      </c>
      <c r="D3707" s="33">
        <v>651</v>
      </c>
      <c r="E3707" s="33">
        <v>628</v>
      </c>
      <c r="F3707" s="33">
        <v>5115</v>
      </c>
      <c r="G3707" s="33">
        <v>234</v>
      </c>
      <c r="H3707" s="33">
        <v>0</v>
      </c>
      <c r="I3707" s="33">
        <v>154</v>
      </c>
      <c r="J3707" s="33">
        <v>9</v>
      </c>
      <c r="K3707" s="33">
        <v>210</v>
      </c>
      <c r="L3707" s="33">
        <v>4022</v>
      </c>
      <c r="M3707" s="33">
        <v>2894</v>
      </c>
    </row>
    <row r="3708" spans="1:13" x14ac:dyDescent="0.25">
      <c r="A3708" s="33"/>
      <c r="B3708" s="33" t="s">
        <v>2861</v>
      </c>
      <c r="C3708" s="33">
        <v>6290</v>
      </c>
      <c r="D3708" s="33">
        <v>491</v>
      </c>
      <c r="E3708" s="33">
        <v>613</v>
      </c>
      <c r="F3708" s="33">
        <v>4629</v>
      </c>
      <c r="G3708" s="33">
        <v>210</v>
      </c>
      <c r="H3708" s="33">
        <v>8</v>
      </c>
      <c r="I3708" s="33">
        <v>155</v>
      </c>
      <c r="J3708" s="33">
        <v>0</v>
      </c>
      <c r="K3708" s="33">
        <v>164</v>
      </c>
      <c r="L3708" s="33">
        <v>3095</v>
      </c>
      <c r="M3708" s="33">
        <v>2849</v>
      </c>
    </row>
    <row r="3709" spans="1:13" x14ac:dyDescent="0.25">
      <c r="A3709" s="33"/>
      <c r="B3709" s="33" t="s">
        <v>2862</v>
      </c>
      <c r="C3709" s="33">
        <v>6578</v>
      </c>
      <c r="D3709" s="33">
        <v>255</v>
      </c>
      <c r="E3709" s="33">
        <v>1742</v>
      </c>
      <c r="F3709" s="33">
        <v>5064</v>
      </c>
      <c r="G3709" s="33">
        <v>48</v>
      </c>
      <c r="H3709" s="33">
        <v>4</v>
      </c>
      <c r="I3709" s="33">
        <v>459</v>
      </c>
      <c r="J3709" s="33">
        <v>0</v>
      </c>
      <c r="K3709" s="33">
        <v>340</v>
      </c>
      <c r="L3709" s="33">
        <v>1191</v>
      </c>
      <c r="M3709" s="33">
        <v>2978</v>
      </c>
    </row>
    <row r="3710" spans="1:13" x14ac:dyDescent="0.25">
      <c r="A3710" s="33"/>
      <c r="B3710" s="33" t="s">
        <v>2863</v>
      </c>
      <c r="C3710" s="33">
        <v>1692</v>
      </c>
      <c r="D3710" s="33">
        <v>89</v>
      </c>
      <c r="E3710" s="33">
        <v>320</v>
      </c>
      <c r="F3710" s="33">
        <v>1469</v>
      </c>
      <c r="G3710" s="33">
        <v>19</v>
      </c>
      <c r="H3710" s="33">
        <v>14</v>
      </c>
      <c r="I3710" s="33">
        <v>18</v>
      </c>
      <c r="J3710" s="33">
        <v>7</v>
      </c>
      <c r="K3710" s="33">
        <v>18</v>
      </c>
      <c r="L3710" s="33">
        <v>691</v>
      </c>
      <c r="M3710" s="33">
        <v>775</v>
      </c>
    </row>
    <row r="3711" spans="1:13" x14ac:dyDescent="0.25">
      <c r="A3711" s="33"/>
      <c r="B3711" s="33" t="s">
        <v>2864</v>
      </c>
      <c r="C3711" s="33">
        <v>7446</v>
      </c>
      <c r="D3711" s="33">
        <v>989</v>
      </c>
      <c r="E3711" s="33">
        <v>671</v>
      </c>
      <c r="F3711" s="33">
        <v>4901</v>
      </c>
      <c r="G3711" s="33">
        <v>87</v>
      </c>
      <c r="H3711" s="33">
        <v>1238</v>
      </c>
      <c r="I3711" s="33">
        <v>132</v>
      </c>
      <c r="J3711" s="33">
        <v>9</v>
      </c>
      <c r="K3711" s="33">
        <v>514</v>
      </c>
      <c r="L3711" s="33">
        <v>2518</v>
      </c>
      <c r="M3711" s="33">
        <v>2808</v>
      </c>
    </row>
    <row r="3712" spans="1:13" x14ac:dyDescent="0.25">
      <c r="A3712" s="33"/>
      <c r="B3712" s="33" t="s">
        <v>2865</v>
      </c>
      <c r="C3712" s="33">
        <v>5351</v>
      </c>
      <c r="D3712" s="33">
        <v>286</v>
      </c>
      <c r="E3712" s="33">
        <v>1088</v>
      </c>
      <c r="F3712" s="33">
        <v>4908</v>
      </c>
      <c r="G3712" s="33">
        <v>0</v>
      </c>
      <c r="H3712" s="33">
        <v>0</v>
      </c>
      <c r="I3712" s="33">
        <v>149</v>
      </c>
      <c r="J3712" s="33">
        <v>57</v>
      </c>
      <c r="K3712" s="33">
        <v>208</v>
      </c>
      <c r="L3712" s="33">
        <v>498</v>
      </c>
      <c r="M3712" s="33">
        <v>2499</v>
      </c>
    </row>
    <row r="3713" spans="1:13" x14ac:dyDescent="0.25">
      <c r="A3713" s="33"/>
      <c r="B3713" s="33" t="s">
        <v>2866</v>
      </c>
      <c r="C3713" s="33">
        <v>6680</v>
      </c>
      <c r="D3713" s="33">
        <v>410</v>
      </c>
      <c r="E3713" s="33">
        <v>1662</v>
      </c>
      <c r="F3713" s="33">
        <v>5957</v>
      </c>
      <c r="G3713" s="33">
        <v>57</v>
      </c>
      <c r="H3713" s="33">
        <v>14</v>
      </c>
      <c r="I3713" s="33">
        <v>371</v>
      </c>
      <c r="J3713" s="33">
        <v>0</v>
      </c>
      <c r="K3713" s="33">
        <v>155</v>
      </c>
      <c r="L3713" s="33">
        <v>708</v>
      </c>
      <c r="M3713" s="33">
        <v>2738</v>
      </c>
    </row>
    <row r="3714" spans="1:13" x14ac:dyDescent="0.25">
      <c r="A3714" s="33"/>
      <c r="B3714" s="33" t="s">
        <v>2867</v>
      </c>
      <c r="C3714" s="33">
        <v>8976</v>
      </c>
      <c r="D3714" s="33">
        <v>600</v>
      </c>
      <c r="E3714" s="33">
        <v>1170</v>
      </c>
      <c r="F3714" s="33">
        <v>6375</v>
      </c>
      <c r="G3714" s="33">
        <v>59</v>
      </c>
      <c r="H3714" s="33">
        <v>922</v>
      </c>
      <c r="I3714" s="33">
        <v>248</v>
      </c>
      <c r="J3714" s="33">
        <v>5</v>
      </c>
      <c r="K3714" s="33">
        <v>555</v>
      </c>
      <c r="L3714" s="33">
        <v>2735</v>
      </c>
      <c r="M3714" s="33">
        <v>4193</v>
      </c>
    </row>
    <row r="3715" spans="1:13" x14ac:dyDescent="0.25">
      <c r="A3715" s="33"/>
      <c r="B3715" s="33" t="s">
        <v>2868</v>
      </c>
      <c r="C3715" s="33">
        <v>1885</v>
      </c>
      <c r="D3715" s="33">
        <v>133</v>
      </c>
      <c r="E3715" s="33">
        <v>365</v>
      </c>
      <c r="F3715" s="33">
        <v>1492</v>
      </c>
      <c r="G3715" s="33">
        <v>31</v>
      </c>
      <c r="H3715" s="33">
        <v>150</v>
      </c>
      <c r="I3715" s="33">
        <v>43</v>
      </c>
      <c r="J3715" s="33">
        <v>0</v>
      </c>
      <c r="K3715" s="33">
        <v>69</v>
      </c>
      <c r="L3715" s="33">
        <v>408</v>
      </c>
      <c r="M3715" s="33">
        <v>765</v>
      </c>
    </row>
    <row r="3716" spans="1:13" x14ac:dyDescent="0.25">
      <c r="A3716" s="33"/>
      <c r="B3716" s="33" t="s">
        <v>2869</v>
      </c>
      <c r="C3716" s="33">
        <v>2717</v>
      </c>
      <c r="D3716" s="33">
        <v>103</v>
      </c>
      <c r="E3716" s="33">
        <v>488</v>
      </c>
      <c r="F3716" s="33">
        <v>2321</v>
      </c>
      <c r="G3716" s="33">
        <v>66</v>
      </c>
      <c r="H3716" s="33">
        <v>14</v>
      </c>
      <c r="I3716" s="33">
        <v>76</v>
      </c>
      <c r="J3716" s="33">
        <v>0</v>
      </c>
      <c r="K3716" s="33">
        <v>70</v>
      </c>
      <c r="L3716" s="33">
        <v>690</v>
      </c>
      <c r="M3716" s="33">
        <v>1373</v>
      </c>
    </row>
    <row r="3717" spans="1:13" x14ac:dyDescent="0.25">
      <c r="A3717" s="33"/>
      <c r="B3717" s="33" t="s">
        <v>2870</v>
      </c>
      <c r="C3717" s="33">
        <v>6642</v>
      </c>
      <c r="D3717" s="33">
        <v>474</v>
      </c>
      <c r="E3717" s="33">
        <v>907</v>
      </c>
      <c r="F3717" s="33">
        <v>5369</v>
      </c>
      <c r="G3717" s="33">
        <v>326</v>
      </c>
      <c r="H3717" s="33">
        <v>0</v>
      </c>
      <c r="I3717" s="33">
        <v>436</v>
      </c>
      <c r="J3717" s="33">
        <v>0</v>
      </c>
      <c r="K3717" s="33">
        <v>86</v>
      </c>
      <c r="L3717" s="33">
        <v>3753</v>
      </c>
      <c r="M3717" s="33">
        <v>3270</v>
      </c>
    </row>
    <row r="3718" spans="1:13" x14ac:dyDescent="0.25">
      <c r="A3718" s="33"/>
      <c r="B3718" s="33" t="s">
        <v>2871</v>
      </c>
      <c r="C3718" s="33">
        <v>6301</v>
      </c>
      <c r="D3718" s="33">
        <v>693</v>
      </c>
      <c r="E3718" s="33">
        <v>538</v>
      </c>
      <c r="F3718" s="33">
        <v>4464</v>
      </c>
      <c r="G3718" s="33">
        <v>157</v>
      </c>
      <c r="H3718" s="33">
        <v>33</v>
      </c>
      <c r="I3718" s="33">
        <v>275</v>
      </c>
      <c r="J3718" s="33">
        <v>13</v>
      </c>
      <c r="K3718" s="33">
        <v>420</v>
      </c>
      <c r="L3718" s="33">
        <v>4729</v>
      </c>
      <c r="M3718" s="33">
        <v>2858</v>
      </c>
    </row>
    <row r="3719" spans="1:13" x14ac:dyDescent="0.25">
      <c r="A3719" s="33"/>
      <c r="B3719" s="33" t="s">
        <v>2872</v>
      </c>
      <c r="C3719" s="33">
        <v>9297</v>
      </c>
      <c r="D3719" s="33">
        <v>558</v>
      </c>
      <c r="E3719" s="33">
        <v>1530</v>
      </c>
      <c r="F3719" s="33">
        <v>7756</v>
      </c>
      <c r="G3719" s="33">
        <v>505</v>
      </c>
      <c r="H3719" s="33">
        <v>15</v>
      </c>
      <c r="I3719" s="33">
        <v>228</v>
      </c>
      <c r="J3719" s="33">
        <v>0</v>
      </c>
      <c r="K3719" s="33">
        <v>249</v>
      </c>
      <c r="L3719" s="33">
        <v>4415</v>
      </c>
      <c r="M3719" s="33">
        <v>4267</v>
      </c>
    </row>
    <row r="3720" spans="1:13" x14ac:dyDescent="0.25">
      <c r="A3720" s="33"/>
      <c r="B3720" s="33" t="s">
        <v>2873</v>
      </c>
      <c r="C3720" s="33">
        <v>3213</v>
      </c>
      <c r="D3720" s="33">
        <v>102</v>
      </c>
      <c r="E3720" s="33">
        <v>576</v>
      </c>
      <c r="F3720" s="33">
        <v>2934</v>
      </c>
      <c r="G3720" s="33">
        <v>5</v>
      </c>
      <c r="H3720" s="33">
        <v>20</v>
      </c>
      <c r="I3720" s="33">
        <v>122</v>
      </c>
      <c r="J3720" s="33">
        <v>0</v>
      </c>
      <c r="K3720" s="33">
        <v>71</v>
      </c>
      <c r="L3720" s="33">
        <v>804</v>
      </c>
      <c r="M3720" s="33">
        <v>1761</v>
      </c>
    </row>
    <row r="3721" spans="1:13" x14ac:dyDescent="0.25">
      <c r="A3721" s="33"/>
      <c r="B3721" s="33" t="s">
        <v>2874</v>
      </c>
      <c r="C3721" s="33">
        <v>7146</v>
      </c>
      <c r="D3721" s="33">
        <v>373</v>
      </c>
      <c r="E3721" s="33">
        <v>830</v>
      </c>
      <c r="F3721" s="33">
        <v>5566</v>
      </c>
      <c r="G3721" s="33">
        <v>315</v>
      </c>
      <c r="H3721" s="33">
        <v>98</v>
      </c>
      <c r="I3721" s="33">
        <v>508</v>
      </c>
      <c r="J3721" s="33">
        <v>0</v>
      </c>
      <c r="K3721" s="33">
        <v>269</v>
      </c>
      <c r="L3721" s="33">
        <v>1642</v>
      </c>
      <c r="M3721" s="33">
        <v>3919</v>
      </c>
    </row>
    <row r="3722" spans="1:13" x14ac:dyDescent="0.25">
      <c r="A3722" s="33"/>
      <c r="B3722" s="33" t="s">
        <v>2875</v>
      </c>
      <c r="C3722" s="33">
        <v>7638</v>
      </c>
      <c r="D3722" s="33">
        <v>492</v>
      </c>
      <c r="E3722" s="33">
        <v>1204</v>
      </c>
      <c r="F3722" s="33">
        <v>6142</v>
      </c>
      <c r="G3722" s="33">
        <v>401</v>
      </c>
      <c r="H3722" s="33">
        <v>49</v>
      </c>
      <c r="I3722" s="33">
        <v>278</v>
      </c>
      <c r="J3722" s="33">
        <v>201</v>
      </c>
      <c r="K3722" s="33">
        <v>324</v>
      </c>
      <c r="L3722" s="33">
        <v>2378</v>
      </c>
      <c r="M3722" s="33">
        <v>3875</v>
      </c>
    </row>
    <row r="3723" spans="1:13" x14ac:dyDescent="0.25">
      <c r="A3723" s="33"/>
      <c r="B3723" s="33" t="s">
        <v>2876</v>
      </c>
      <c r="C3723" s="33">
        <v>7182</v>
      </c>
      <c r="D3723" s="33">
        <v>316</v>
      </c>
      <c r="E3723" s="33">
        <v>845</v>
      </c>
      <c r="F3723" s="33">
        <v>5397</v>
      </c>
      <c r="G3723" s="33">
        <v>78</v>
      </c>
      <c r="H3723" s="33">
        <v>43</v>
      </c>
      <c r="I3723" s="33">
        <v>499</v>
      </c>
      <c r="J3723" s="33">
        <v>0</v>
      </c>
      <c r="K3723" s="33">
        <v>200</v>
      </c>
      <c r="L3723" s="33">
        <v>2622</v>
      </c>
      <c r="M3723" s="33">
        <v>3760</v>
      </c>
    </row>
    <row r="3724" spans="1:13" x14ac:dyDescent="0.25">
      <c r="A3724" s="33"/>
      <c r="B3724" s="33" t="s">
        <v>2877</v>
      </c>
      <c r="C3724" s="33">
        <v>5634</v>
      </c>
      <c r="D3724" s="33">
        <v>456</v>
      </c>
      <c r="E3724" s="33">
        <v>514</v>
      </c>
      <c r="F3724" s="33">
        <v>4336</v>
      </c>
      <c r="G3724" s="33">
        <v>184</v>
      </c>
      <c r="H3724" s="33">
        <v>7</v>
      </c>
      <c r="I3724" s="33">
        <v>416</v>
      </c>
      <c r="J3724" s="33">
        <v>0</v>
      </c>
      <c r="K3724" s="33">
        <v>357</v>
      </c>
      <c r="L3724" s="33">
        <v>2872</v>
      </c>
      <c r="M3724" s="33">
        <v>2619</v>
      </c>
    </row>
    <row r="3725" spans="1:13" x14ac:dyDescent="0.25">
      <c r="A3725" s="33"/>
      <c r="B3725" s="33" t="s">
        <v>2878</v>
      </c>
      <c r="C3725" s="33">
        <v>3312</v>
      </c>
      <c r="D3725" s="33">
        <v>261</v>
      </c>
      <c r="E3725" s="33">
        <v>261</v>
      </c>
      <c r="F3725" s="33">
        <v>2746</v>
      </c>
      <c r="G3725" s="33">
        <v>76</v>
      </c>
      <c r="H3725" s="33">
        <v>34</v>
      </c>
      <c r="I3725" s="33">
        <v>98</v>
      </c>
      <c r="J3725" s="33">
        <v>7</v>
      </c>
      <c r="K3725" s="33">
        <v>83</v>
      </c>
      <c r="L3725" s="33">
        <v>2315</v>
      </c>
      <c r="M3725" s="33">
        <v>1795</v>
      </c>
    </row>
    <row r="3726" spans="1:13" x14ac:dyDescent="0.25">
      <c r="A3726" s="33"/>
      <c r="B3726" s="33" t="s">
        <v>2879</v>
      </c>
      <c r="C3726" s="33">
        <v>4047</v>
      </c>
      <c r="D3726" s="33">
        <v>339</v>
      </c>
      <c r="E3726" s="33">
        <v>176</v>
      </c>
      <c r="F3726" s="33">
        <v>3280</v>
      </c>
      <c r="G3726" s="33">
        <v>105</v>
      </c>
      <c r="H3726" s="33">
        <v>23</v>
      </c>
      <c r="I3726" s="33">
        <v>159</v>
      </c>
      <c r="J3726" s="33">
        <v>0</v>
      </c>
      <c r="K3726" s="33">
        <v>190</v>
      </c>
      <c r="L3726" s="33">
        <v>2306</v>
      </c>
      <c r="M3726" s="33">
        <v>2124</v>
      </c>
    </row>
    <row r="3727" spans="1:13" x14ac:dyDescent="0.25">
      <c r="A3727" s="33"/>
      <c r="B3727" s="33" t="s">
        <v>2880</v>
      </c>
      <c r="C3727" s="33">
        <v>4914</v>
      </c>
      <c r="D3727" s="33">
        <v>304</v>
      </c>
      <c r="E3727" s="33">
        <v>579</v>
      </c>
      <c r="F3727" s="33">
        <v>3853</v>
      </c>
      <c r="G3727" s="33">
        <v>143</v>
      </c>
      <c r="H3727" s="33">
        <v>51</v>
      </c>
      <c r="I3727" s="33">
        <v>111</v>
      </c>
      <c r="J3727" s="33">
        <v>77</v>
      </c>
      <c r="K3727" s="33">
        <v>142</v>
      </c>
      <c r="L3727" s="33">
        <v>2153</v>
      </c>
      <c r="M3727" s="33">
        <v>2515</v>
      </c>
    </row>
    <row r="3728" spans="1:13" x14ac:dyDescent="0.25">
      <c r="A3728" s="33"/>
      <c r="B3728" s="33" t="s">
        <v>2881</v>
      </c>
      <c r="C3728" s="33">
        <v>3633</v>
      </c>
      <c r="D3728" s="33">
        <v>289</v>
      </c>
      <c r="E3728" s="33">
        <v>120</v>
      </c>
      <c r="F3728" s="33">
        <v>2958</v>
      </c>
      <c r="G3728" s="33">
        <v>112</v>
      </c>
      <c r="H3728" s="33">
        <v>12</v>
      </c>
      <c r="I3728" s="33">
        <v>186</v>
      </c>
      <c r="J3728" s="33">
        <v>0</v>
      </c>
      <c r="K3728" s="33">
        <v>75</v>
      </c>
      <c r="L3728" s="33">
        <v>3033</v>
      </c>
      <c r="M3728" s="33">
        <v>1654</v>
      </c>
    </row>
    <row r="3729" spans="1:13" x14ac:dyDescent="0.25">
      <c r="A3729" s="33"/>
      <c r="B3729" s="33" t="s">
        <v>2882</v>
      </c>
      <c r="C3729" s="33">
        <v>5868</v>
      </c>
      <c r="D3729" s="33">
        <v>605</v>
      </c>
      <c r="E3729" s="33">
        <v>166</v>
      </c>
      <c r="F3729" s="33">
        <v>4690</v>
      </c>
      <c r="G3729" s="33">
        <v>10</v>
      </c>
      <c r="H3729" s="33">
        <v>127</v>
      </c>
      <c r="I3729" s="33">
        <v>6</v>
      </c>
      <c r="J3729" s="33">
        <v>9</v>
      </c>
      <c r="K3729" s="33">
        <v>130</v>
      </c>
      <c r="L3729" s="33">
        <v>5222</v>
      </c>
      <c r="M3729" s="33">
        <v>2739</v>
      </c>
    </row>
    <row r="3730" spans="1:13" x14ac:dyDescent="0.25">
      <c r="A3730" s="33"/>
      <c r="B3730" s="33" t="s">
        <v>2883</v>
      </c>
      <c r="C3730" s="33">
        <v>5192</v>
      </c>
      <c r="D3730" s="33">
        <v>438</v>
      </c>
      <c r="E3730" s="33">
        <v>201</v>
      </c>
      <c r="F3730" s="33">
        <v>3928</v>
      </c>
      <c r="G3730" s="33">
        <v>172</v>
      </c>
      <c r="H3730" s="33">
        <v>5</v>
      </c>
      <c r="I3730" s="33">
        <v>190</v>
      </c>
      <c r="J3730" s="33">
        <v>0</v>
      </c>
      <c r="K3730" s="33">
        <v>246</v>
      </c>
      <c r="L3730" s="33">
        <v>3281</v>
      </c>
      <c r="M3730" s="33">
        <v>2619</v>
      </c>
    </row>
    <row r="3731" spans="1:13" x14ac:dyDescent="0.25">
      <c r="A3731" s="33"/>
      <c r="B3731" s="33" t="s">
        <v>2884</v>
      </c>
      <c r="C3731" s="33">
        <v>6559</v>
      </c>
      <c r="D3731" s="33">
        <v>467</v>
      </c>
      <c r="E3731" s="33">
        <v>675</v>
      </c>
      <c r="F3731" s="33">
        <v>5837</v>
      </c>
      <c r="G3731" s="33">
        <v>117</v>
      </c>
      <c r="H3731" s="33">
        <v>12</v>
      </c>
      <c r="I3731" s="33">
        <v>135</v>
      </c>
      <c r="J3731" s="33">
        <v>0</v>
      </c>
      <c r="K3731" s="33">
        <v>130</v>
      </c>
      <c r="L3731" s="33">
        <v>2227</v>
      </c>
      <c r="M3731" s="33">
        <v>3372</v>
      </c>
    </row>
    <row r="3732" spans="1:13" x14ac:dyDescent="0.25">
      <c r="A3732" s="33"/>
      <c r="B3732" s="33" t="s">
        <v>2885</v>
      </c>
      <c r="C3732" s="33">
        <v>5001</v>
      </c>
      <c r="D3732" s="33">
        <v>317</v>
      </c>
      <c r="E3732" s="33">
        <v>664</v>
      </c>
      <c r="F3732" s="33">
        <v>4107</v>
      </c>
      <c r="G3732" s="33">
        <v>342</v>
      </c>
      <c r="H3732" s="33">
        <v>0</v>
      </c>
      <c r="I3732" s="33">
        <v>87</v>
      </c>
      <c r="J3732" s="33">
        <v>0</v>
      </c>
      <c r="K3732" s="33">
        <v>188</v>
      </c>
      <c r="L3732" s="33">
        <v>1808</v>
      </c>
      <c r="M3732" s="33">
        <v>2110</v>
      </c>
    </row>
    <row r="3733" spans="1:13" x14ac:dyDescent="0.25">
      <c r="A3733" s="33"/>
      <c r="B3733" s="33" t="s">
        <v>2886</v>
      </c>
      <c r="C3733" s="33">
        <v>6808</v>
      </c>
      <c r="D3733" s="33">
        <v>254</v>
      </c>
      <c r="E3733" s="33">
        <v>853</v>
      </c>
      <c r="F3733" s="33">
        <v>4843</v>
      </c>
      <c r="G3733" s="33">
        <v>333</v>
      </c>
      <c r="H3733" s="33">
        <v>14</v>
      </c>
      <c r="I3733" s="33">
        <v>737</v>
      </c>
      <c r="J3733" s="33">
        <v>14</v>
      </c>
      <c r="K3733" s="33">
        <v>379</v>
      </c>
      <c r="L3733" s="33">
        <v>1982</v>
      </c>
      <c r="M3733" s="33">
        <v>3198</v>
      </c>
    </row>
    <row r="3734" spans="1:13" x14ac:dyDescent="0.25">
      <c r="A3734" s="33"/>
      <c r="B3734" s="33" t="s">
        <v>2887</v>
      </c>
      <c r="C3734" s="33">
        <v>4963</v>
      </c>
      <c r="D3734" s="33">
        <v>209</v>
      </c>
      <c r="E3734" s="33">
        <v>729</v>
      </c>
      <c r="F3734" s="33">
        <v>4439</v>
      </c>
      <c r="G3734" s="33">
        <v>54</v>
      </c>
      <c r="H3734" s="33">
        <v>14</v>
      </c>
      <c r="I3734" s="33">
        <v>164</v>
      </c>
      <c r="J3734" s="33">
        <v>38</v>
      </c>
      <c r="K3734" s="33">
        <v>140</v>
      </c>
      <c r="L3734" s="33">
        <v>1530</v>
      </c>
      <c r="M3734" s="33">
        <v>2388</v>
      </c>
    </row>
    <row r="3735" spans="1:13" x14ac:dyDescent="0.25">
      <c r="A3735" s="33"/>
      <c r="B3735" s="33" t="s">
        <v>2888</v>
      </c>
      <c r="C3735" s="33">
        <v>4650</v>
      </c>
      <c r="D3735" s="33">
        <v>359</v>
      </c>
      <c r="E3735" s="33">
        <v>550</v>
      </c>
      <c r="F3735" s="33">
        <v>3891</v>
      </c>
      <c r="G3735" s="33">
        <v>100</v>
      </c>
      <c r="H3735" s="33">
        <v>0</v>
      </c>
      <c r="I3735" s="33">
        <v>397</v>
      </c>
      <c r="J3735" s="33">
        <v>0</v>
      </c>
      <c r="K3735" s="33">
        <v>207</v>
      </c>
      <c r="L3735" s="33">
        <v>679</v>
      </c>
      <c r="M3735" s="33">
        <v>2418</v>
      </c>
    </row>
    <row r="3736" spans="1:13" x14ac:dyDescent="0.25">
      <c r="A3736" s="33"/>
      <c r="B3736" s="33" t="s">
        <v>2889</v>
      </c>
      <c r="C3736" s="33">
        <v>4510</v>
      </c>
      <c r="D3736" s="33">
        <v>203</v>
      </c>
      <c r="E3736" s="33">
        <v>747</v>
      </c>
      <c r="F3736" s="33">
        <v>3999</v>
      </c>
      <c r="G3736" s="33">
        <v>0</v>
      </c>
      <c r="H3736" s="33">
        <v>89</v>
      </c>
      <c r="I3736" s="33">
        <v>232</v>
      </c>
      <c r="J3736" s="33">
        <v>0</v>
      </c>
      <c r="K3736" s="33">
        <v>135</v>
      </c>
      <c r="L3736" s="33">
        <v>566</v>
      </c>
      <c r="M3736" s="33">
        <v>2403</v>
      </c>
    </row>
    <row r="3737" spans="1:13" x14ac:dyDescent="0.25">
      <c r="A3737" s="33"/>
      <c r="B3737" s="33" t="s">
        <v>2890</v>
      </c>
      <c r="C3737" s="33">
        <v>3917</v>
      </c>
      <c r="D3737" s="33">
        <v>298</v>
      </c>
      <c r="E3737" s="33">
        <v>856</v>
      </c>
      <c r="F3737" s="33">
        <v>2949</v>
      </c>
      <c r="G3737" s="33">
        <v>152</v>
      </c>
      <c r="H3737" s="33">
        <v>16</v>
      </c>
      <c r="I3737" s="33">
        <v>83</v>
      </c>
      <c r="J3737" s="33">
        <v>0</v>
      </c>
      <c r="K3737" s="33">
        <v>82</v>
      </c>
      <c r="L3737" s="33">
        <v>1936</v>
      </c>
      <c r="M3737" s="33">
        <v>1573</v>
      </c>
    </row>
    <row r="3738" spans="1:13" x14ac:dyDescent="0.25">
      <c r="A3738" s="33"/>
      <c r="B3738" s="33" t="s">
        <v>2891</v>
      </c>
      <c r="C3738" s="33">
        <v>12375</v>
      </c>
      <c r="D3738" s="33">
        <v>1093</v>
      </c>
      <c r="E3738" s="33">
        <v>1794</v>
      </c>
      <c r="F3738" s="33">
        <v>10114</v>
      </c>
      <c r="G3738" s="33">
        <v>72</v>
      </c>
      <c r="H3738" s="33">
        <v>0</v>
      </c>
      <c r="I3738" s="33">
        <v>1405</v>
      </c>
      <c r="J3738" s="33">
        <v>0</v>
      </c>
      <c r="K3738" s="33">
        <v>556</v>
      </c>
      <c r="L3738" s="33">
        <v>2160</v>
      </c>
      <c r="M3738" s="33">
        <v>5596</v>
      </c>
    </row>
    <row r="3739" spans="1:13" x14ac:dyDescent="0.25">
      <c r="A3739" s="33"/>
      <c r="B3739" s="33" t="s">
        <v>2892</v>
      </c>
      <c r="C3739" s="33">
        <v>4639</v>
      </c>
      <c r="D3739" s="33">
        <v>126</v>
      </c>
      <c r="E3739" s="33">
        <v>2223</v>
      </c>
      <c r="F3739" s="33">
        <v>3935</v>
      </c>
      <c r="G3739" s="33">
        <v>34</v>
      </c>
      <c r="H3739" s="33">
        <v>0</v>
      </c>
      <c r="I3739" s="33">
        <v>396</v>
      </c>
      <c r="J3739" s="33">
        <v>0</v>
      </c>
      <c r="K3739" s="33">
        <v>203</v>
      </c>
      <c r="L3739" s="33">
        <v>629</v>
      </c>
      <c r="M3739" s="33">
        <v>1317</v>
      </c>
    </row>
    <row r="3740" spans="1:13" x14ac:dyDescent="0.25">
      <c r="A3740" s="33"/>
      <c r="B3740" s="33" t="s">
        <v>2893</v>
      </c>
      <c r="C3740" s="33">
        <v>4192</v>
      </c>
      <c r="D3740" s="33">
        <v>129</v>
      </c>
      <c r="E3740" s="33">
        <v>1155</v>
      </c>
      <c r="F3740" s="33">
        <v>3450</v>
      </c>
      <c r="G3740" s="33">
        <v>32</v>
      </c>
      <c r="H3740" s="33">
        <v>9</v>
      </c>
      <c r="I3740" s="33">
        <v>397</v>
      </c>
      <c r="J3740" s="33">
        <v>0</v>
      </c>
      <c r="K3740" s="33">
        <v>168</v>
      </c>
      <c r="L3740" s="33">
        <v>468</v>
      </c>
      <c r="M3740" s="33">
        <v>1993</v>
      </c>
    </row>
    <row r="3741" spans="1:13" x14ac:dyDescent="0.25">
      <c r="A3741" s="33"/>
      <c r="B3741" s="33" t="s">
        <v>2894</v>
      </c>
      <c r="C3741" s="33">
        <v>4190</v>
      </c>
      <c r="D3741" s="33">
        <v>396</v>
      </c>
      <c r="E3741" s="33">
        <v>424</v>
      </c>
      <c r="F3741" s="33">
        <v>3701</v>
      </c>
      <c r="G3741" s="33">
        <v>29</v>
      </c>
      <c r="H3741" s="33">
        <v>30</v>
      </c>
      <c r="I3741" s="33">
        <v>86</v>
      </c>
      <c r="J3741" s="33">
        <v>10</v>
      </c>
      <c r="K3741" s="33">
        <v>221</v>
      </c>
      <c r="L3741" s="33">
        <v>1639</v>
      </c>
      <c r="M3741" s="33">
        <v>2377</v>
      </c>
    </row>
    <row r="3742" spans="1:13" x14ac:dyDescent="0.25">
      <c r="A3742" s="33"/>
      <c r="B3742" s="33" t="s">
        <v>2895</v>
      </c>
      <c r="C3742" s="33">
        <v>4689</v>
      </c>
      <c r="D3742" s="33">
        <v>297</v>
      </c>
      <c r="E3742" s="33">
        <v>610</v>
      </c>
      <c r="F3742" s="33">
        <v>3848</v>
      </c>
      <c r="G3742" s="33">
        <v>152</v>
      </c>
      <c r="H3742" s="33">
        <v>24</v>
      </c>
      <c r="I3742" s="33">
        <v>62</v>
      </c>
      <c r="J3742" s="33">
        <v>0</v>
      </c>
      <c r="K3742" s="33">
        <v>31</v>
      </c>
      <c r="L3742" s="33">
        <v>1612</v>
      </c>
      <c r="M3742" s="33">
        <v>2527</v>
      </c>
    </row>
    <row r="3743" spans="1:13" x14ac:dyDescent="0.25">
      <c r="A3743" s="33"/>
      <c r="B3743" s="33" t="s">
        <v>2896</v>
      </c>
      <c r="C3743" s="33">
        <v>7004</v>
      </c>
      <c r="D3743" s="33">
        <v>427</v>
      </c>
      <c r="E3743" s="33">
        <v>968</v>
      </c>
      <c r="F3743" s="33">
        <v>5331</v>
      </c>
      <c r="G3743" s="33">
        <v>118</v>
      </c>
      <c r="H3743" s="33">
        <v>32</v>
      </c>
      <c r="I3743" s="33">
        <v>821</v>
      </c>
      <c r="J3743" s="33">
        <v>0</v>
      </c>
      <c r="K3743" s="33">
        <v>285</v>
      </c>
      <c r="L3743" s="33">
        <v>1282</v>
      </c>
      <c r="M3743" s="33">
        <v>3709</v>
      </c>
    </row>
    <row r="3744" spans="1:13" x14ac:dyDescent="0.25">
      <c r="A3744" s="33"/>
      <c r="B3744" s="33" t="s">
        <v>2897</v>
      </c>
      <c r="C3744" s="33">
        <v>4244</v>
      </c>
      <c r="D3744" s="33">
        <v>232</v>
      </c>
      <c r="E3744" s="33">
        <v>642</v>
      </c>
      <c r="F3744" s="33">
        <v>3636</v>
      </c>
      <c r="G3744" s="33">
        <v>58</v>
      </c>
      <c r="H3744" s="33">
        <v>3</v>
      </c>
      <c r="I3744" s="33">
        <v>327</v>
      </c>
      <c r="J3744" s="33">
        <v>0</v>
      </c>
      <c r="K3744" s="33">
        <v>170</v>
      </c>
      <c r="L3744" s="33">
        <v>834</v>
      </c>
      <c r="M3744" s="33">
        <v>2134</v>
      </c>
    </row>
    <row r="3745" spans="1:13" x14ac:dyDescent="0.25">
      <c r="A3745" s="33"/>
      <c r="B3745" s="33" t="s">
        <v>2898</v>
      </c>
      <c r="C3745" s="33">
        <v>13810</v>
      </c>
      <c r="D3745" s="33">
        <v>734</v>
      </c>
      <c r="E3745" s="33">
        <v>1523</v>
      </c>
      <c r="F3745" s="33">
        <v>9995</v>
      </c>
      <c r="G3745" s="33">
        <v>476</v>
      </c>
      <c r="H3745" s="33">
        <v>0</v>
      </c>
      <c r="I3745" s="33">
        <v>1787</v>
      </c>
      <c r="J3745" s="33">
        <v>0</v>
      </c>
      <c r="K3745" s="33">
        <v>1097</v>
      </c>
      <c r="L3745" s="33">
        <v>2066</v>
      </c>
      <c r="M3745" s="33">
        <v>7072</v>
      </c>
    </row>
    <row r="3746" spans="1:13" x14ac:dyDescent="0.25">
      <c r="A3746" s="33"/>
      <c r="B3746" s="33" t="s">
        <v>2899</v>
      </c>
      <c r="C3746" s="33">
        <v>7571</v>
      </c>
      <c r="D3746" s="33">
        <v>521</v>
      </c>
      <c r="E3746" s="33">
        <v>1211</v>
      </c>
      <c r="F3746" s="33">
        <v>6155</v>
      </c>
      <c r="G3746" s="33">
        <v>46</v>
      </c>
      <c r="H3746" s="33">
        <v>17</v>
      </c>
      <c r="I3746" s="33">
        <v>647</v>
      </c>
      <c r="J3746" s="33">
        <v>16</v>
      </c>
      <c r="K3746" s="33">
        <v>645</v>
      </c>
      <c r="L3746" s="33">
        <v>666</v>
      </c>
      <c r="M3746" s="33">
        <v>4186</v>
      </c>
    </row>
    <row r="3747" spans="1:13" x14ac:dyDescent="0.25">
      <c r="A3747" s="33"/>
      <c r="B3747" s="33" t="s">
        <v>2900</v>
      </c>
      <c r="C3747" s="33">
        <v>4728</v>
      </c>
      <c r="D3747" s="33">
        <v>334</v>
      </c>
      <c r="E3747" s="33">
        <v>902</v>
      </c>
      <c r="F3747" s="33">
        <v>4044</v>
      </c>
      <c r="G3747" s="33">
        <v>30</v>
      </c>
      <c r="H3747" s="33">
        <v>17</v>
      </c>
      <c r="I3747" s="33">
        <v>349</v>
      </c>
      <c r="J3747" s="33">
        <v>37</v>
      </c>
      <c r="K3747" s="33">
        <v>209</v>
      </c>
      <c r="L3747" s="33">
        <v>210</v>
      </c>
      <c r="M3747" s="33">
        <v>2495</v>
      </c>
    </row>
    <row r="3748" spans="1:13" x14ac:dyDescent="0.25">
      <c r="A3748" s="33"/>
      <c r="B3748" s="33" t="s">
        <v>2901</v>
      </c>
      <c r="C3748" s="33">
        <v>9578</v>
      </c>
      <c r="D3748" s="33">
        <v>607</v>
      </c>
      <c r="E3748" s="33">
        <v>1251</v>
      </c>
      <c r="F3748" s="33">
        <v>8564</v>
      </c>
      <c r="G3748" s="33">
        <v>36</v>
      </c>
      <c r="H3748" s="33">
        <v>0</v>
      </c>
      <c r="I3748" s="33">
        <v>411</v>
      </c>
      <c r="J3748" s="33">
        <v>0</v>
      </c>
      <c r="K3748" s="33">
        <v>460</v>
      </c>
      <c r="L3748" s="33">
        <v>692</v>
      </c>
      <c r="M3748" s="33">
        <v>4818</v>
      </c>
    </row>
    <row r="3749" spans="1:13" x14ac:dyDescent="0.25">
      <c r="A3749" s="33"/>
      <c r="B3749" s="33" t="s">
        <v>2902</v>
      </c>
      <c r="C3749" s="33">
        <v>3432</v>
      </c>
      <c r="D3749" s="33">
        <v>195</v>
      </c>
      <c r="E3749" s="33">
        <v>388</v>
      </c>
      <c r="F3749" s="33">
        <v>2940</v>
      </c>
      <c r="G3749" s="33">
        <v>242</v>
      </c>
      <c r="H3749" s="33">
        <v>8</v>
      </c>
      <c r="I3749" s="33">
        <v>148</v>
      </c>
      <c r="J3749" s="33">
        <v>0</v>
      </c>
      <c r="K3749" s="33">
        <v>44</v>
      </c>
      <c r="L3749" s="33">
        <v>1585</v>
      </c>
      <c r="M3749" s="33">
        <v>1677</v>
      </c>
    </row>
    <row r="3750" spans="1:13" x14ac:dyDescent="0.25">
      <c r="A3750" s="33"/>
      <c r="B3750" s="33" t="s">
        <v>2903</v>
      </c>
      <c r="C3750" s="33">
        <v>8096</v>
      </c>
      <c r="D3750" s="33">
        <v>631</v>
      </c>
      <c r="E3750" s="33">
        <v>566</v>
      </c>
      <c r="F3750" s="33">
        <v>5093</v>
      </c>
      <c r="G3750" s="33">
        <v>419</v>
      </c>
      <c r="H3750" s="33">
        <v>16</v>
      </c>
      <c r="I3750" s="33">
        <v>412</v>
      </c>
      <c r="J3750" s="33">
        <v>0</v>
      </c>
      <c r="K3750" s="33">
        <v>347</v>
      </c>
      <c r="L3750" s="33">
        <v>5367</v>
      </c>
      <c r="M3750" s="33">
        <v>3661</v>
      </c>
    </row>
    <row r="3751" spans="1:13" x14ac:dyDescent="0.25">
      <c r="A3751" s="33"/>
      <c r="B3751" s="33" t="s">
        <v>2904</v>
      </c>
      <c r="C3751" s="33">
        <v>7028</v>
      </c>
      <c r="D3751" s="33">
        <v>227</v>
      </c>
      <c r="E3751" s="33">
        <v>2284</v>
      </c>
      <c r="F3751" s="33">
        <v>5770</v>
      </c>
      <c r="G3751" s="33">
        <v>115</v>
      </c>
      <c r="H3751" s="33">
        <v>0</v>
      </c>
      <c r="I3751" s="33">
        <v>398</v>
      </c>
      <c r="J3751" s="33">
        <v>14</v>
      </c>
      <c r="K3751" s="33">
        <v>427</v>
      </c>
      <c r="L3751" s="33">
        <v>2132</v>
      </c>
      <c r="M3751" s="33">
        <v>2861</v>
      </c>
    </row>
    <row r="3752" spans="1:13" x14ac:dyDescent="0.25">
      <c r="A3752" s="33"/>
      <c r="B3752" s="33" t="s">
        <v>2905</v>
      </c>
      <c r="C3752" s="33">
        <v>7608</v>
      </c>
      <c r="D3752" s="33">
        <v>722</v>
      </c>
      <c r="E3752" s="33">
        <v>528</v>
      </c>
      <c r="F3752" s="33">
        <v>4873</v>
      </c>
      <c r="G3752" s="33">
        <v>139</v>
      </c>
      <c r="H3752" s="33">
        <v>0</v>
      </c>
      <c r="I3752" s="33">
        <v>1646</v>
      </c>
      <c r="J3752" s="33">
        <v>20</v>
      </c>
      <c r="K3752" s="33">
        <v>646</v>
      </c>
      <c r="L3752" s="33">
        <v>1836</v>
      </c>
      <c r="M3752" s="33">
        <v>3715</v>
      </c>
    </row>
    <row r="3753" spans="1:13" x14ac:dyDescent="0.25">
      <c r="A3753" s="33"/>
      <c r="B3753" s="33" t="s">
        <v>2906</v>
      </c>
      <c r="C3753" s="33">
        <v>6244</v>
      </c>
      <c r="D3753" s="33">
        <v>391</v>
      </c>
      <c r="E3753" s="33">
        <v>368</v>
      </c>
      <c r="F3753" s="33">
        <v>3935</v>
      </c>
      <c r="G3753" s="33">
        <v>107</v>
      </c>
      <c r="H3753" s="33">
        <v>0</v>
      </c>
      <c r="I3753" s="33">
        <v>907</v>
      </c>
      <c r="J3753" s="33">
        <v>0</v>
      </c>
      <c r="K3753" s="33">
        <v>316</v>
      </c>
      <c r="L3753" s="33">
        <v>3671</v>
      </c>
      <c r="M3753" s="33">
        <v>3100</v>
      </c>
    </row>
    <row r="3754" spans="1:13" x14ac:dyDescent="0.25">
      <c r="A3754" s="33"/>
      <c r="B3754" s="33" t="s">
        <v>2907</v>
      </c>
      <c r="C3754" s="33">
        <v>8002</v>
      </c>
      <c r="D3754" s="33">
        <v>690</v>
      </c>
      <c r="E3754" s="33">
        <v>814</v>
      </c>
      <c r="F3754" s="33">
        <v>5522</v>
      </c>
      <c r="G3754" s="33">
        <v>192</v>
      </c>
      <c r="H3754" s="33">
        <v>13</v>
      </c>
      <c r="I3754" s="33">
        <v>827</v>
      </c>
      <c r="J3754" s="33">
        <v>64</v>
      </c>
      <c r="K3754" s="33">
        <v>401</v>
      </c>
      <c r="L3754" s="33">
        <v>2629</v>
      </c>
      <c r="M3754" s="33">
        <v>3808</v>
      </c>
    </row>
    <row r="3755" spans="1:13" x14ac:dyDescent="0.25">
      <c r="A3755" s="33"/>
      <c r="B3755" s="33" t="s">
        <v>2908</v>
      </c>
      <c r="C3755" s="33">
        <v>4137</v>
      </c>
      <c r="D3755" s="33">
        <v>245</v>
      </c>
      <c r="E3755" s="33">
        <v>541</v>
      </c>
      <c r="F3755" s="33">
        <v>3287</v>
      </c>
      <c r="G3755" s="33">
        <v>215</v>
      </c>
      <c r="H3755" s="33">
        <v>80</v>
      </c>
      <c r="I3755" s="33">
        <v>182</v>
      </c>
      <c r="J3755" s="33">
        <v>0</v>
      </c>
      <c r="K3755" s="33">
        <v>173</v>
      </c>
      <c r="L3755" s="33">
        <v>1151</v>
      </c>
      <c r="M3755" s="33">
        <v>2122</v>
      </c>
    </row>
    <row r="3756" spans="1:13" x14ac:dyDescent="0.25">
      <c r="A3756" s="33"/>
      <c r="B3756" s="33" t="s">
        <v>2909</v>
      </c>
      <c r="C3756" s="33">
        <v>4203</v>
      </c>
      <c r="D3756" s="33">
        <v>126</v>
      </c>
      <c r="E3756" s="33">
        <v>954</v>
      </c>
      <c r="F3756" s="33">
        <v>3184</v>
      </c>
      <c r="G3756" s="33">
        <v>115</v>
      </c>
      <c r="H3756" s="33">
        <v>0</v>
      </c>
      <c r="I3756" s="33">
        <v>119</v>
      </c>
      <c r="J3756" s="33">
        <v>200</v>
      </c>
      <c r="K3756" s="33">
        <v>201</v>
      </c>
      <c r="L3756" s="33">
        <v>1402</v>
      </c>
      <c r="M3756" s="33">
        <v>2012</v>
      </c>
    </row>
    <row r="3757" spans="1:13" x14ac:dyDescent="0.25">
      <c r="A3757" s="33"/>
      <c r="B3757" s="33" t="s">
        <v>2910</v>
      </c>
      <c r="C3757" s="33">
        <v>5175</v>
      </c>
      <c r="D3757" s="33">
        <v>325</v>
      </c>
      <c r="E3757" s="33">
        <v>603</v>
      </c>
      <c r="F3757" s="33">
        <v>3404</v>
      </c>
      <c r="G3757" s="33">
        <v>162</v>
      </c>
      <c r="H3757" s="33">
        <v>30</v>
      </c>
      <c r="I3757" s="33">
        <v>448</v>
      </c>
      <c r="J3757" s="33">
        <v>0</v>
      </c>
      <c r="K3757" s="33">
        <v>452</v>
      </c>
      <c r="L3757" s="33">
        <v>1807</v>
      </c>
      <c r="M3757" s="33">
        <v>2605</v>
      </c>
    </row>
    <row r="3758" spans="1:13" x14ac:dyDescent="0.25">
      <c r="A3758" s="33"/>
      <c r="B3758" s="33" t="s">
        <v>2911</v>
      </c>
      <c r="C3758" s="33">
        <v>4387</v>
      </c>
      <c r="D3758" s="33">
        <v>221</v>
      </c>
      <c r="E3758" s="33">
        <v>961</v>
      </c>
      <c r="F3758" s="33">
        <v>3147</v>
      </c>
      <c r="G3758" s="33">
        <v>110</v>
      </c>
      <c r="H3758" s="33">
        <v>10</v>
      </c>
      <c r="I3758" s="33">
        <v>511</v>
      </c>
      <c r="J3758" s="33">
        <v>0</v>
      </c>
      <c r="K3758" s="33">
        <v>445</v>
      </c>
      <c r="L3758" s="33">
        <v>821</v>
      </c>
      <c r="M3758" s="33">
        <v>2144</v>
      </c>
    </row>
    <row r="3759" spans="1:13" x14ac:dyDescent="0.25">
      <c r="A3759" s="33"/>
      <c r="B3759" s="33" t="s">
        <v>2912</v>
      </c>
      <c r="C3759" s="33">
        <v>15729</v>
      </c>
      <c r="D3759" s="33">
        <v>1135</v>
      </c>
      <c r="E3759" s="33">
        <v>1980</v>
      </c>
      <c r="F3759" s="33">
        <v>12094</v>
      </c>
      <c r="G3759" s="33">
        <v>510</v>
      </c>
      <c r="H3759" s="33">
        <v>149</v>
      </c>
      <c r="I3759" s="33">
        <v>1415</v>
      </c>
      <c r="J3759" s="33">
        <v>96</v>
      </c>
      <c r="K3759" s="33">
        <v>1143</v>
      </c>
      <c r="L3759" s="33">
        <v>2161</v>
      </c>
      <c r="M3759" s="33">
        <v>6893</v>
      </c>
    </row>
    <row r="3760" spans="1:13" x14ac:dyDescent="0.25">
      <c r="A3760" s="33"/>
      <c r="B3760" s="33" t="s">
        <v>2913</v>
      </c>
      <c r="C3760" s="33">
        <v>4226</v>
      </c>
      <c r="D3760" s="33">
        <v>310</v>
      </c>
      <c r="E3760" s="33">
        <v>117</v>
      </c>
      <c r="F3760" s="33">
        <v>3166</v>
      </c>
      <c r="G3760" s="33">
        <v>32</v>
      </c>
      <c r="H3760" s="33">
        <v>22</v>
      </c>
      <c r="I3760" s="33">
        <v>102</v>
      </c>
      <c r="J3760" s="33">
        <v>0</v>
      </c>
      <c r="K3760" s="33">
        <v>109</v>
      </c>
      <c r="L3760" s="33">
        <v>3774</v>
      </c>
      <c r="M3760" s="33">
        <v>2019</v>
      </c>
    </row>
    <row r="3761" spans="1:13" x14ac:dyDescent="0.25">
      <c r="A3761" s="33"/>
      <c r="B3761" s="33" t="s">
        <v>2914</v>
      </c>
      <c r="C3761" s="33">
        <v>5764</v>
      </c>
      <c r="D3761" s="33">
        <v>481</v>
      </c>
      <c r="E3761" s="33">
        <v>920</v>
      </c>
      <c r="F3761" s="33">
        <v>3879</v>
      </c>
      <c r="G3761" s="33">
        <v>179</v>
      </c>
      <c r="H3761" s="33">
        <v>15</v>
      </c>
      <c r="I3761" s="33">
        <v>257</v>
      </c>
      <c r="J3761" s="33">
        <v>163</v>
      </c>
      <c r="K3761" s="33">
        <v>143</v>
      </c>
      <c r="L3761" s="33">
        <v>3649</v>
      </c>
      <c r="M3761" s="33">
        <v>2577</v>
      </c>
    </row>
    <row r="3762" spans="1:13" x14ac:dyDescent="0.25">
      <c r="A3762" s="33"/>
      <c r="B3762" s="33" t="s">
        <v>2915</v>
      </c>
      <c r="C3762" s="33">
        <v>10809</v>
      </c>
      <c r="D3762" s="33">
        <v>541</v>
      </c>
      <c r="E3762" s="33">
        <v>1547</v>
      </c>
      <c r="F3762" s="33">
        <v>8429</v>
      </c>
      <c r="G3762" s="33">
        <v>95</v>
      </c>
      <c r="H3762" s="33">
        <v>12</v>
      </c>
      <c r="I3762" s="33">
        <v>1221</v>
      </c>
      <c r="J3762" s="33">
        <v>55</v>
      </c>
      <c r="K3762" s="33">
        <v>478</v>
      </c>
      <c r="L3762" s="33">
        <v>3097</v>
      </c>
      <c r="M3762" s="33">
        <v>5284</v>
      </c>
    </row>
    <row r="3763" spans="1:13" x14ac:dyDescent="0.25">
      <c r="A3763" s="33"/>
      <c r="B3763" s="33" t="s">
        <v>2916</v>
      </c>
      <c r="C3763" s="33">
        <v>4013</v>
      </c>
      <c r="D3763" s="33">
        <v>325</v>
      </c>
      <c r="E3763" s="33">
        <v>590</v>
      </c>
      <c r="F3763" s="33">
        <v>3095</v>
      </c>
      <c r="G3763" s="33">
        <v>80</v>
      </c>
      <c r="H3763" s="33">
        <v>25</v>
      </c>
      <c r="I3763" s="33">
        <v>382</v>
      </c>
      <c r="J3763" s="33">
        <v>0</v>
      </c>
      <c r="K3763" s="33">
        <v>132</v>
      </c>
      <c r="L3763" s="33">
        <v>1305</v>
      </c>
      <c r="M3763" s="33">
        <v>1980</v>
      </c>
    </row>
    <row r="3764" spans="1:13" x14ac:dyDescent="0.25">
      <c r="A3764" s="33"/>
      <c r="B3764" s="33" t="s">
        <v>2917</v>
      </c>
      <c r="C3764" s="33">
        <v>3581</v>
      </c>
      <c r="D3764" s="33">
        <v>221</v>
      </c>
      <c r="E3764" s="33">
        <v>528</v>
      </c>
      <c r="F3764" s="33">
        <v>2820</v>
      </c>
      <c r="G3764" s="33">
        <v>0</v>
      </c>
      <c r="H3764" s="33">
        <v>0</v>
      </c>
      <c r="I3764" s="33">
        <v>220</v>
      </c>
      <c r="J3764" s="33">
        <v>0</v>
      </c>
      <c r="K3764" s="33">
        <v>211</v>
      </c>
      <c r="L3764" s="33">
        <v>1784</v>
      </c>
      <c r="M3764" s="33">
        <v>1889</v>
      </c>
    </row>
    <row r="3765" spans="1:13" x14ac:dyDescent="0.25">
      <c r="A3765" s="33"/>
      <c r="B3765" s="33" t="s">
        <v>2918</v>
      </c>
      <c r="C3765" s="33">
        <v>4125</v>
      </c>
      <c r="D3765" s="33">
        <v>354</v>
      </c>
      <c r="E3765" s="33">
        <v>443</v>
      </c>
      <c r="F3765" s="33">
        <v>3336</v>
      </c>
      <c r="G3765" s="33">
        <v>88</v>
      </c>
      <c r="H3765" s="33">
        <v>83</v>
      </c>
      <c r="I3765" s="33">
        <v>316</v>
      </c>
      <c r="J3765" s="33">
        <v>2</v>
      </c>
      <c r="K3765" s="33">
        <v>48</v>
      </c>
      <c r="L3765" s="33">
        <v>1750</v>
      </c>
      <c r="M3765" s="33">
        <v>2067</v>
      </c>
    </row>
    <row r="3766" spans="1:13" x14ac:dyDescent="0.25">
      <c r="A3766" s="33"/>
      <c r="B3766" s="33" t="s">
        <v>2919</v>
      </c>
      <c r="C3766" s="33">
        <v>6022</v>
      </c>
      <c r="D3766" s="33">
        <v>594</v>
      </c>
      <c r="E3766" s="33">
        <v>508</v>
      </c>
      <c r="F3766" s="33">
        <v>4850</v>
      </c>
      <c r="G3766" s="33">
        <v>98</v>
      </c>
      <c r="H3766" s="33">
        <v>33</v>
      </c>
      <c r="I3766" s="33">
        <v>388</v>
      </c>
      <c r="J3766" s="33">
        <v>10</v>
      </c>
      <c r="K3766" s="33">
        <v>128</v>
      </c>
      <c r="L3766" s="33">
        <v>4277</v>
      </c>
      <c r="M3766" s="33">
        <v>3069</v>
      </c>
    </row>
    <row r="3767" spans="1:13" x14ac:dyDescent="0.25">
      <c r="A3767" s="33"/>
      <c r="B3767" s="33" t="s">
        <v>2920</v>
      </c>
      <c r="C3767" s="33">
        <v>5592</v>
      </c>
      <c r="D3767" s="33">
        <v>318</v>
      </c>
      <c r="E3767" s="33">
        <v>463</v>
      </c>
      <c r="F3767" s="33">
        <v>4530</v>
      </c>
      <c r="G3767" s="33">
        <v>108</v>
      </c>
      <c r="H3767" s="33">
        <v>0</v>
      </c>
      <c r="I3767" s="33">
        <v>338</v>
      </c>
      <c r="J3767" s="33">
        <v>75</v>
      </c>
      <c r="K3767" s="33">
        <v>99</v>
      </c>
      <c r="L3767" s="33">
        <v>3133</v>
      </c>
      <c r="M3767" s="33">
        <v>2796</v>
      </c>
    </row>
    <row r="3768" spans="1:13" x14ac:dyDescent="0.25">
      <c r="A3768" s="33"/>
      <c r="B3768" s="33" t="s">
        <v>2921</v>
      </c>
      <c r="C3768" s="33">
        <v>7137</v>
      </c>
      <c r="D3768" s="33">
        <v>726</v>
      </c>
      <c r="E3768" s="33">
        <v>465</v>
      </c>
      <c r="F3768" s="33">
        <v>5807</v>
      </c>
      <c r="G3768" s="33">
        <v>310</v>
      </c>
      <c r="H3768" s="33">
        <v>100</v>
      </c>
      <c r="I3768" s="33">
        <v>244</v>
      </c>
      <c r="J3768" s="33">
        <v>0</v>
      </c>
      <c r="K3768" s="33">
        <v>76</v>
      </c>
      <c r="L3768" s="33">
        <v>5912</v>
      </c>
      <c r="M3768" s="33">
        <v>3223</v>
      </c>
    </row>
    <row r="3769" spans="1:13" x14ac:dyDescent="0.25">
      <c r="A3769" s="33"/>
      <c r="B3769" s="33" t="s">
        <v>2922</v>
      </c>
      <c r="C3769" s="33">
        <v>5478</v>
      </c>
      <c r="D3769" s="33">
        <v>610</v>
      </c>
      <c r="E3769" s="33">
        <v>432</v>
      </c>
      <c r="F3769" s="33">
        <v>4571</v>
      </c>
      <c r="G3769" s="33">
        <v>117</v>
      </c>
      <c r="H3769" s="33">
        <v>50</v>
      </c>
      <c r="I3769" s="33">
        <v>80</v>
      </c>
      <c r="J3769" s="33">
        <v>54</v>
      </c>
      <c r="K3769" s="33">
        <v>145</v>
      </c>
      <c r="L3769" s="33">
        <v>3820</v>
      </c>
      <c r="M3769" s="33">
        <v>2455</v>
      </c>
    </row>
    <row r="3770" spans="1:13" x14ac:dyDescent="0.25">
      <c r="A3770" s="33"/>
      <c r="B3770" s="33" t="s">
        <v>2923</v>
      </c>
      <c r="C3770" s="33">
        <v>5185</v>
      </c>
      <c r="D3770" s="33">
        <v>674</v>
      </c>
      <c r="E3770" s="33">
        <v>159</v>
      </c>
      <c r="F3770" s="33">
        <v>3786</v>
      </c>
      <c r="G3770" s="33">
        <v>117</v>
      </c>
      <c r="H3770" s="33">
        <v>94</v>
      </c>
      <c r="I3770" s="33">
        <v>105</v>
      </c>
      <c r="J3770" s="33">
        <v>0</v>
      </c>
      <c r="K3770" s="33">
        <v>401</v>
      </c>
      <c r="L3770" s="33">
        <v>3667</v>
      </c>
      <c r="M3770" s="33">
        <v>2501</v>
      </c>
    </row>
    <row r="3771" spans="1:13" x14ac:dyDescent="0.25">
      <c r="A3771" s="33"/>
      <c r="B3771" s="33" t="s">
        <v>2924</v>
      </c>
      <c r="C3771" s="33">
        <v>2638</v>
      </c>
      <c r="D3771" s="33">
        <v>154</v>
      </c>
      <c r="E3771" s="33">
        <v>236</v>
      </c>
      <c r="F3771" s="33">
        <v>2146</v>
      </c>
      <c r="G3771" s="33">
        <v>26</v>
      </c>
      <c r="H3771" s="33">
        <v>46</v>
      </c>
      <c r="I3771" s="33">
        <v>81</v>
      </c>
      <c r="J3771" s="33">
        <v>0</v>
      </c>
      <c r="K3771" s="33">
        <v>117</v>
      </c>
      <c r="L3771" s="33">
        <v>1777</v>
      </c>
      <c r="M3771" s="33">
        <v>1405</v>
      </c>
    </row>
    <row r="3772" spans="1:13" x14ac:dyDescent="0.25">
      <c r="A3772" s="33"/>
      <c r="B3772" s="33" t="s">
        <v>2925</v>
      </c>
      <c r="C3772" s="33">
        <v>5307</v>
      </c>
      <c r="D3772" s="33">
        <v>459</v>
      </c>
      <c r="E3772" s="33">
        <v>740</v>
      </c>
      <c r="F3772" s="33">
        <v>3911</v>
      </c>
      <c r="G3772" s="33">
        <v>81</v>
      </c>
      <c r="H3772" s="33">
        <v>176</v>
      </c>
      <c r="I3772" s="33">
        <v>355</v>
      </c>
      <c r="J3772" s="33">
        <v>0</v>
      </c>
      <c r="K3772" s="33">
        <v>142</v>
      </c>
      <c r="L3772" s="33">
        <v>3006</v>
      </c>
      <c r="M3772" s="33">
        <v>2212</v>
      </c>
    </row>
    <row r="3773" spans="1:13" x14ac:dyDescent="0.25">
      <c r="A3773" s="33"/>
      <c r="B3773" s="33" t="s">
        <v>2926</v>
      </c>
      <c r="C3773" s="33">
        <v>4830</v>
      </c>
      <c r="D3773" s="33">
        <v>479</v>
      </c>
      <c r="E3773" s="33">
        <v>419</v>
      </c>
      <c r="F3773" s="33">
        <v>3273</v>
      </c>
      <c r="G3773" s="33">
        <v>82</v>
      </c>
      <c r="H3773" s="33">
        <v>265</v>
      </c>
      <c r="I3773" s="33">
        <v>450</v>
      </c>
      <c r="J3773" s="33">
        <v>25</v>
      </c>
      <c r="K3773" s="33">
        <v>183</v>
      </c>
      <c r="L3773" s="33">
        <v>2270</v>
      </c>
      <c r="M3773" s="33">
        <v>2487</v>
      </c>
    </row>
    <row r="3774" spans="1:13" x14ac:dyDescent="0.25">
      <c r="A3774" s="33"/>
      <c r="B3774" s="33" t="s">
        <v>2927</v>
      </c>
      <c r="C3774" s="33">
        <v>7041</v>
      </c>
      <c r="D3774" s="33">
        <v>593</v>
      </c>
      <c r="E3774" s="33">
        <v>660</v>
      </c>
      <c r="F3774" s="33">
        <v>5494</v>
      </c>
      <c r="G3774" s="33">
        <v>379</v>
      </c>
      <c r="H3774" s="33">
        <v>90</v>
      </c>
      <c r="I3774" s="33">
        <v>526</v>
      </c>
      <c r="J3774" s="33">
        <v>0</v>
      </c>
      <c r="K3774" s="33">
        <v>263</v>
      </c>
      <c r="L3774" s="33">
        <v>4213</v>
      </c>
      <c r="M3774" s="33">
        <v>3479</v>
      </c>
    </row>
    <row r="3775" spans="1:13" x14ac:dyDescent="0.25">
      <c r="A3775" s="33"/>
      <c r="B3775" s="33" t="s">
        <v>2928</v>
      </c>
      <c r="C3775" s="33">
        <v>3878</v>
      </c>
      <c r="D3775" s="33">
        <v>484</v>
      </c>
      <c r="E3775" s="33">
        <v>200</v>
      </c>
      <c r="F3775" s="33">
        <v>3334</v>
      </c>
      <c r="G3775" s="33">
        <v>111</v>
      </c>
      <c r="H3775" s="33">
        <v>17</v>
      </c>
      <c r="I3775" s="33">
        <v>32</v>
      </c>
      <c r="J3775" s="33">
        <v>59</v>
      </c>
      <c r="K3775" s="33">
        <v>27</v>
      </c>
      <c r="L3775" s="33">
        <v>3136</v>
      </c>
      <c r="M3775" s="33">
        <v>1867</v>
      </c>
    </row>
    <row r="3776" spans="1:13" x14ac:dyDescent="0.25">
      <c r="A3776" s="33"/>
      <c r="B3776" s="33" t="s">
        <v>2929</v>
      </c>
      <c r="C3776" s="33">
        <v>6074</v>
      </c>
      <c r="D3776" s="33">
        <v>481</v>
      </c>
      <c r="E3776" s="33">
        <v>453</v>
      </c>
      <c r="F3776" s="33">
        <v>5237</v>
      </c>
      <c r="G3776" s="33">
        <v>170</v>
      </c>
      <c r="H3776" s="33">
        <v>218</v>
      </c>
      <c r="I3776" s="33">
        <v>58</v>
      </c>
      <c r="J3776" s="33">
        <v>0</v>
      </c>
      <c r="K3776" s="33">
        <v>87</v>
      </c>
      <c r="L3776" s="33">
        <v>4258</v>
      </c>
      <c r="M3776" s="33">
        <v>2657</v>
      </c>
    </row>
    <row r="3777" spans="1:13" x14ac:dyDescent="0.25">
      <c r="A3777" s="33"/>
      <c r="B3777" s="33" t="s">
        <v>2930</v>
      </c>
      <c r="C3777" s="33">
        <v>6435</v>
      </c>
      <c r="D3777" s="33">
        <v>261</v>
      </c>
      <c r="E3777" s="33">
        <v>1294</v>
      </c>
      <c r="F3777" s="33">
        <v>5328</v>
      </c>
      <c r="G3777" s="33">
        <v>45</v>
      </c>
      <c r="H3777" s="33">
        <v>0</v>
      </c>
      <c r="I3777" s="33">
        <v>496</v>
      </c>
      <c r="J3777" s="33">
        <v>0</v>
      </c>
      <c r="K3777" s="33">
        <v>486</v>
      </c>
      <c r="L3777" s="33">
        <v>1430</v>
      </c>
      <c r="M3777" s="33">
        <v>3057</v>
      </c>
    </row>
    <row r="3778" spans="1:13" x14ac:dyDescent="0.25">
      <c r="A3778" s="33"/>
      <c r="B3778" s="33" t="s">
        <v>2931</v>
      </c>
      <c r="C3778" s="33">
        <v>6068</v>
      </c>
      <c r="D3778" s="33">
        <v>467</v>
      </c>
      <c r="E3778" s="33">
        <v>1016</v>
      </c>
      <c r="F3778" s="33">
        <v>4247</v>
      </c>
      <c r="G3778" s="33">
        <v>386</v>
      </c>
      <c r="H3778" s="33">
        <v>33</v>
      </c>
      <c r="I3778" s="33">
        <v>532</v>
      </c>
      <c r="J3778" s="33">
        <v>0</v>
      </c>
      <c r="K3778" s="33">
        <v>524</v>
      </c>
      <c r="L3778" s="33">
        <v>1661</v>
      </c>
      <c r="M3778" s="33">
        <v>3118</v>
      </c>
    </row>
    <row r="3779" spans="1:13" x14ac:dyDescent="0.25">
      <c r="A3779" s="33"/>
      <c r="B3779" s="33" t="s">
        <v>2932</v>
      </c>
      <c r="C3779" s="33">
        <v>8981</v>
      </c>
      <c r="D3779" s="33">
        <v>501</v>
      </c>
      <c r="E3779" s="33">
        <v>1065</v>
      </c>
      <c r="F3779" s="33">
        <v>6635</v>
      </c>
      <c r="G3779" s="33">
        <v>561</v>
      </c>
      <c r="H3779" s="33">
        <v>34</v>
      </c>
      <c r="I3779" s="33">
        <v>793</v>
      </c>
      <c r="J3779" s="33">
        <v>99</v>
      </c>
      <c r="K3779" s="33">
        <v>602</v>
      </c>
      <c r="L3779" s="33">
        <v>1672</v>
      </c>
      <c r="M3779" s="33">
        <v>4856</v>
      </c>
    </row>
    <row r="3780" spans="1:13" x14ac:dyDescent="0.25">
      <c r="A3780" s="33"/>
      <c r="B3780" s="33" t="s">
        <v>2933</v>
      </c>
      <c r="C3780" s="33">
        <v>7593</v>
      </c>
      <c r="D3780" s="33">
        <v>499</v>
      </c>
      <c r="E3780" s="33">
        <v>1027</v>
      </c>
      <c r="F3780" s="33">
        <v>6212</v>
      </c>
      <c r="G3780" s="33">
        <v>174</v>
      </c>
      <c r="H3780" s="33">
        <v>0</v>
      </c>
      <c r="I3780" s="33">
        <v>325</v>
      </c>
      <c r="J3780" s="33">
        <v>19</v>
      </c>
      <c r="K3780" s="33">
        <v>285</v>
      </c>
      <c r="L3780" s="33">
        <v>2465</v>
      </c>
      <c r="M3780" s="33">
        <v>4159</v>
      </c>
    </row>
    <row r="3781" spans="1:13" x14ac:dyDescent="0.25">
      <c r="A3781" s="33"/>
      <c r="B3781" s="33" t="s">
        <v>2934</v>
      </c>
      <c r="C3781" s="33">
        <v>5450</v>
      </c>
      <c r="D3781" s="33">
        <v>354</v>
      </c>
      <c r="E3781" s="33">
        <v>1171</v>
      </c>
      <c r="F3781" s="33">
        <v>4232</v>
      </c>
      <c r="G3781" s="33">
        <v>258</v>
      </c>
      <c r="H3781" s="33">
        <v>75</v>
      </c>
      <c r="I3781" s="33">
        <v>539</v>
      </c>
      <c r="J3781" s="33">
        <v>16</v>
      </c>
      <c r="K3781" s="33">
        <v>90</v>
      </c>
      <c r="L3781" s="33">
        <v>1745</v>
      </c>
      <c r="M3781" s="33">
        <v>2159</v>
      </c>
    </row>
    <row r="3782" spans="1:13" x14ac:dyDescent="0.25">
      <c r="A3782" s="33"/>
      <c r="B3782" s="33" t="s">
        <v>2935</v>
      </c>
      <c r="C3782" s="33">
        <v>4371</v>
      </c>
      <c r="D3782" s="33">
        <v>339</v>
      </c>
      <c r="E3782" s="33">
        <v>338</v>
      </c>
      <c r="F3782" s="33">
        <v>3521</v>
      </c>
      <c r="G3782" s="33">
        <v>31</v>
      </c>
      <c r="H3782" s="33">
        <v>14</v>
      </c>
      <c r="I3782" s="33">
        <v>319</v>
      </c>
      <c r="J3782" s="33">
        <v>0</v>
      </c>
      <c r="K3782" s="33">
        <v>117</v>
      </c>
      <c r="L3782" s="33">
        <v>2158</v>
      </c>
      <c r="M3782" s="33">
        <v>2265</v>
      </c>
    </row>
    <row r="3783" spans="1:13" x14ac:dyDescent="0.25">
      <c r="A3783" s="33"/>
      <c r="B3783" s="33" t="s">
        <v>2936</v>
      </c>
      <c r="C3783" s="33">
        <v>2329</v>
      </c>
      <c r="D3783" s="33">
        <v>97</v>
      </c>
      <c r="E3783" s="33">
        <v>600</v>
      </c>
      <c r="F3783" s="33">
        <v>2194</v>
      </c>
      <c r="G3783" s="33">
        <v>40</v>
      </c>
      <c r="H3783" s="33">
        <v>0</v>
      </c>
      <c r="I3783" s="33">
        <v>44</v>
      </c>
      <c r="J3783" s="33">
        <v>0</v>
      </c>
      <c r="K3783" s="33">
        <v>51</v>
      </c>
      <c r="L3783" s="33">
        <v>207</v>
      </c>
      <c r="M3783" s="33">
        <v>1150</v>
      </c>
    </row>
    <row r="3784" spans="1:13" x14ac:dyDescent="0.25">
      <c r="A3784" s="33"/>
      <c r="B3784" s="33" t="s">
        <v>2937</v>
      </c>
      <c r="C3784" s="33">
        <v>4058</v>
      </c>
      <c r="D3784" s="33">
        <v>269</v>
      </c>
      <c r="E3784" s="33">
        <v>503</v>
      </c>
      <c r="F3784" s="33">
        <v>2877</v>
      </c>
      <c r="G3784" s="33">
        <v>13</v>
      </c>
      <c r="H3784" s="33">
        <v>21</v>
      </c>
      <c r="I3784" s="33">
        <v>641</v>
      </c>
      <c r="J3784" s="33">
        <v>0</v>
      </c>
      <c r="K3784" s="33">
        <v>220</v>
      </c>
      <c r="L3784" s="33">
        <v>1332</v>
      </c>
      <c r="M3784" s="33">
        <v>2150</v>
      </c>
    </row>
    <row r="3785" spans="1:13" x14ac:dyDescent="0.25">
      <c r="A3785" s="33"/>
      <c r="B3785" s="33" t="s">
        <v>2938</v>
      </c>
      <c r="C3785" s="33">
        <v>4710</v>
      </c>
      <c r="D3785" s="33">
        <v>269</v>
      </c>
      <c r="E3785" s="33">
        <v>660</v>
      </c>
      <c r="F3785" s="33">
        <v>3379</v>
      </c>
      <c r="G3785" s="33">
        <v>275</v>
      </c>
      <c r="H3785" s="33">
        <v>0</v>
      </c>
      <c r="I3785" s="33">
        <v>517</v>
      </c>
      <c r="J3785" s="33">
        <v>31</v>
      </c>
      <c r="K3785" s="33">
        <v>383</v>
      </c>
      <c r="L3785" s="33">
        <v>1112</v>
      </c>
      <c r="M3785" s="33">
        <v>2655</v>
      </c>
    </row>
    <row r="3786" spans="1:13" x14ac:dyDescent="0.25">
      <c r="A3786" s="33"/>
      <c r="B3786" s="33" t="s">
        <v>2939</v>
      </c>
      <c r="C3786" s="33">
        <v>3169</v>
      </c>
      <c r="D3786" s="33">
        <v>22</v>
      </c>
      <c r="E3786" s="33">
        <v>837</v>
      </c>
      <c r="F3786" s="33">
        <v>2810</v>
      </c>
      <c r="G3786" s="33">
        <v>29</v>
      </c>
      <c r="H3786" s="33">
        <v>0</v>
      </c>
      <c r="I3786" s="33">
        <v>177</v>
      </c>
      <c r="J3786" s="33">
        <v>14</v>
      </c>
      <c r="K3786" s="33">
        <v>89</v>
      </c>
      <c r="L3786" s="33">
        <v>240</v>
      </c>
      <c r="M3786" s="33">
        <v>1563</v>
      </c>
    </row>
    <row r="3787" spans="1:13" x14ac:dyDescent="0.25">
      <c r="A3787" s="33"/>
      <c r="B3787" s="33" t="s">
        <v>2940</v>
      </c>
      <c r="C3787" s="33">
        <v>5569</v>
      </c>
      <c r="D3787" s="33">
        <v>484</v>
      </c>
      <c r="E3787" s="33">
        <v>525</v>
      </c>
      <c r="F3787" s="33">
        <v>4690</v>
      </c>
      <c r="G3787" s="33">
        <v>112</v>
      </c>
      <c r="H3787" s="33">
        <v>83</v>
      </c>
      <c r="I3787" s="33">
        <v>236</v>
      </c>
      <c r="J3787" s="33">
        <v>0</v>
      </c>
      <c r="K3787" s="33">
        <v>32</v>
      </c>
      <c r="L3787" s="33">
        <v>3249</v>
      </c>
      <c r="M3787" s="33">
        <v>2826</v>
      </c>
    </row>
    <row r="3788" spans="1:13" x14ac:dyDescent="0.25">
      <c r="A3788" s="33"/>
      <c r="B3788" s="33" t="s">
        <v>2941</v>
      </c>
      <c r="C3788" s="33">
        <v>6041</v>
      </c>
      <c r="D3788" s="33">
        <v>542</v>
      </c>
      <c r="E3788" s="33">
        <v>247</v>
      </c>
      <c r="F3788" s="33">
        <v>4246</v>
      </c>
      <c r="G3788" s="33">
        <v>81</v>
      </c>
      <c r="H3788" s="33">
        <v>29</v>
      </c>
      <c r="I3788" s="33">
        <v>287</v>
      </c>
      <c r="J3788" s="33">
        <v>13</v>
      </c>
      <c r="K3788" s="33">
        <v>134</v>
      </c>
      <c r="L3788" s="33">
        <v>4208</v>
      </c>
      <c r="M3788" s="33">
        <v>2902</v>
      </c>
    </row>
    <row r="3789" spans="1:13" x14ac:dyDescent="0.25">
      <c r="A3789" s="33"/>
      <c r="B3789" s="33" t="s">
        <v>2942</v>
      </c>
      <c r="C3789" s="33">
        <v>6074</v>
      </c>
      <c r="D3789" s="33">
        <v>574</v>
      </c>
      <c r="E3789" s="33">
        <v>590</v>
      </c>
      <c r="F3789" s="33">
        <v>5190</v>
      </c>
      <c r="G3789" s="33">
        <v>85</v>
      </c>
      <c r="H3789" s="33">
        <v>62</v>
      </c>
      <c r="I3789" s="33">
        <v>200</v>
      </c>
      <c r="J3789" s="33">
        <v>0</v>
      </c>
      <c r="K3789" s="33">
        <v>187</v>
      </c>
      <c r="L3789" s="33">
        <v>2977</v>
      </c>
      <c r="M3789" s="33">
        <v>2975</v>
      </c>
    </row>
    <row r="3790" spans="1:13" x14ac:dyDescent="0.25">
      <c r="A3790" s="33"/>
      <c r="B3790" s="33" t="s">
        <v>2943</v>
      </c>
      <c r="C3790" s="33">
        <v>4991</v>
      </c>
      <c r="D3790" s="33">
        <v>285</v>
      </c>
      <c r="E3790" s="33">
        <v>752</v>
      </c>
      <c r="F3790" s="33">
        <v>4107</v>
      </c>
      <c r="G3790" s="33">
        <v>96</v>
      </c>
      <c r="H3790" s="33">
        <v>0</v>
      </c>
      <c r="I3790" s="33">
        <v>401</v>
      </c>
      <c r="J3790" s="33">
        <v>13</v>
      </c>
      <c r="K3790" s="33">
        <v>133</v>
      </c>
      <c r="L3790" s="33">
        <v>1720</v>
      </c>
      <c r="M3790" s="33">
        <v>2447</v>
      </c>
    </row>
    <row r="3791" spans="1:13" x14ac:dyDescent="0.25">
      <c r="A3791" s="33"/>
      <c r="B3791" s="33" t="s">
        <v>2944</v>
      </c>
      <c r="C3791" s="33">
        <v>6359</v>
      </c>
      <c r="D3791" s="33">
        <v>217</v>
      </c>
      <c r="E3791" s="33">
        <v>1249</v>
      </c>
      <c r="F3791" s="33">
        <v>5309</v>
      </c>
      <c r="G3791" s="33">
        <v>22</v>
      </c>
      <c r="H3791" s="33">
        <v>0</v>
      </c>
      <c r="I3791" s="33">
        <v>242</v>
      </c>
      <c r="J3791" s="33">
        <v>0</v>
      </c>
      <c r="K3791" s="33">
        <v>363</v>
      </c>
      <c r="L3791" s="33">
        <v>1130</v>
      </c>
      <c r="M3791" s="33">
        <v>3203</v>
      </c>
    </row>
    <row r="3792" spans="1:13" x14ac:dyDescent="0.25">
      <c r="A3792" s="33"/>
      <c r="B3792" s="33" t="s">
        <v>2945</v>
      </c>
      <c r="C3792" s="33">
        <v>5159</v>
      </c>
      <c r="D3792" s="33">
        <v>393</v>
      </c>
      <c r="E3792" s="33">
        <v>327</v>
      </c>
      <c r="F3792" s="33">
        <v>4228</v>
      </c>
      <c r="G3792" s="33">
        <v>103</v>
      </c>
      <c r="H3792" s="33">
        <v>17</v>
      </c>
      <c r="I3792" s="33">
        <v>238</v>
      </c>
      <c r="J3792" s="33">
        <v>0</v>
      </c>
      <c r="K3792" s="33">
        <v>261</v>
      </c>
      <c r="L3792" s="33">
        <v>3191</v>
      </c>
      <c r="M3792" s="33">
        <v>2449</v>
      </c>
    </row>
    <row r="3793" spans="1:13" x14ac:dyDescent="0.25">
      <c r="A3793" s="33"/>
      <c r="B3793" s="33" t="s">
        <v>2946</v>
      </c>
      <c r="C3793" s="33">
        <v>3857</v>
      </c>
      <c r="D3793" s="33">
        <v>304</v>
      </c>
      <c r="E3793" s="33">
        <v>556</v>
      </c>
      <c r="F3793" s="33">
        <v>3089</v>
      </c>
      <c r="G3793" s="33">
        <v>185</v>
      </c>
      <c r="H3793" s="33">
        <v>0</v>
      </c>
      <c r="I3793" s="33">
        <v>77</v>
      </c>
      <c r="J3793" s="33">
        <v>19</v>
      </c>
      <c r="K3793" s="33">
        <v>280</v>
      </c>
      <c r="L3793" s="33">
        <v>1104</v>
      </c>
      <c r="M3793" s="33">
        <v>2025</v>
      </c>
    </row>
    <row r="3794" spans="1:13" x14ac:dyDescent="0.25">
      <c r="A3794" s="33"/>
      <c r="B3794" s="33" t="s">
        <v>2947</v>
      </c>
      <c r="C3794" s="33">
        <v>8036</v>
      </c>
      <c r="D3794" s="33">
        <v>715</v>
      </c>
      <c r="E3794" s="33">
        <v>955</v>
      </c>
      <c r="F3794" s="33">
        <v>5889</v>
      </c>
      <c r="G3794" s="33">
        <v>273</v>
      </c>
      <c r="H3794" s="33">
        <v>58</v>
      </c>
      <c r="I3794" s="33">
        <v>1002</v>
      </c>
      <c r="J3794" s="33">
        <v>0</v>
      </c>
      <c r="K3794" s="33">
        <v>486</v>
      </c>
      <c r="L3794" s="33">
        <v>1962</v>
      </c>
      <c r="M3794" s="33">
        <v>4303</v>
      </c>
    </row>
    <row r="3795" spans="1:13" x14ac:dyDescent="0.25">
      <c r="A3795" s="33"/>
      <c r="B3795" s="33" t="s">
        <v>2948</v>
      </c>
      <c r="C3795" s="33">
        <v>1638</v>
      </c>
      <c r="D3795" s="33">
        <v>50</v>
      </c>
      <c r="E3795" s="33">
        <v>385</v>
      </c>
      <c r="F3795" s="33">
        <v>1366</v>
      </c>
      <c r="G3795" s="33">
        <v>36</v>
      </c>
      <c r="H3795" s="33">
        <v>58</v>
      </c>
      <c r="I3795" s="33">
        <v>125</v>
      </c>
      <c r="J3795" s="33">
        <v>0</v>
      </c>
      <c r="K3795" s="33">
        <v>41</v>
      </c>
      <c r="L3795" s="33">
        <v>330</v>
      </c>
      <c r="M3795" s="33">
        <v>914</v>
      </c>
    </row>
    <row r="3796" spans="1:13" x14ac:dyDescent="0.25">
      <c r="A3796" s="33"/>
      <c r="B3796" s="33" t="s">
        <v>2949</v>
      </c>
      <c r="C3796" s="33">
        <v>5349</v>
      </c>
      <c r="D3796" s="33">
        <v>250</v>
      </c>
      <c r="E3796" s="33">
        <v>905</v>
      </c>
      <c r="F3796" s="33">
        <v>4624</v>
      </c>
      <c r="G3796" s="33">
        <v>71</v>
      </c>
      <c r="H3796" s="33">
        <v>0</v>
      </c>
      <c r="I3796" s="33">
        <v>67</v>
      </c>
      <c r="J3796" s="33">
        <v>0</v>
      </c>
      <c r="K3796" s="33">
        <v>268</v>
      </c>
      <c r="L3796" s="33">
        <v>999</v>
      </c>
      <c r="M3796" s="33">
        <v>2647</v>
      </c>
    </row>
    <row r="3797" spans="1:13" x14ac:dyDescent="0.25">
      <c r="A3797" s="33"/>
      <c r="B3797" s="33" t="s">
        <v>2950</v>
      </c>
      <c r="C3797" s="33">
        <v>3834</v>
      </c>
      <c r="D3797" s="33">
        <v>403</v>
      </c>
      <c r="E3797" s="33">
        <v>441</v>
      </c>
      <c r="F3797" s="33">
        <v>3094</v>
      </c>
      <c r="G3797" s="33">
        <v>289</v>
      </c>
      <c r="H3797" s="33">
        <v>21</v>
      </c>
      <c r="I3797" s="33">
        <v>90</v>
      </c>
      <c r="J3797" s="33">
        <v>0</v>
      </c>
      <c r="K3797" s="33">
        <v>63</v>
      </c>
      <c r="L3797" s="33">
        <v>1460</v>
      </c>
      <c r="M3797" s="33">
        <v>1940</v>
      </c>
    </row>
    <row r="3798" spans="1:13" x14ac:dyDescent="0.25">
      <c r="A3798" s="33"/>
      <c r="B3798" s="33" t="s">
        <v>2951</v>
      </c>
      <c r="C3798" s="33">
        <v>6031</v>
      </c>
      <c r="D3798" s="33">
        <v>540</v>
      </c>
      <c r="E3798" s="33">
        <v>780</v>
      </c>
      <c r="F3798" s="33">
        <v>5118</v>
      </c>
      <c r="G3798" s="33">
        <v>25</v>
      </c>
      <c r="H3798" s="33">
        <v>58</v>
      </c>
      <c r="I3798" s="33">
        <v>13</v>
      </c>
      <c r="J3798" s="33">
        <v>0</v>
      </c>
      <c r="K3798" s="33">
        <v>210</v>
      </c>
      <c r="L3798" s="33">
        <v>1868</v>
      </c>
      <c r="M3798" s="33">
        <v>2906</v>
      </c>
    </row>
    <row r="3799" spans="1:13" x14ac:dyDescent="0.25">
      <c r="A3799" s="33"/>
      <c r="B3799" s="33" t="s">
        <v>2952</v>
      </c>
      <c r="C3799" s="33">
        <v>2756</v>
      </c>
      <c r="D3799" s="33">
        <v>87</v>
      </c>
      <c r="E3799" s="33">
        <v>438</v>
      </c>
      <c r="F3799" s="33">
        <v>2585</v>
      </c>
      <c r="G3799" s="33">
        <v>39</v>
      </c>
      <c r="H3799" s="33">
        <v>29</v>
      </c>
      <c r="I3799" s="33">
        <v>46</v>
      </c>
      <c r="J3799" s="33">
        <v>0</v>
      </c>
      <c r="K3799" s="33">
        <v>36</v>
      </c>
      <c r="L3799" s="33">
        <v>581</v>
      </c>
      <c r="M3799" s="33">
        <v>1441</v>
      </c>
    </row>
    <row r="3800" spans="1:13" x14ac:dyDescent="0.25">
      <c r="A3800" s="33"/>
      <c r="B3800" s="33" t="s">
        <v>2953</v>
      </c>
      <c r="C3800" s="33">
        <v>8308</v>
      </c>
      <c r="D3800" s="33">
        <v>342</v>
      </c>
      <c r="E3800" s="33">
        <v>649</v>
      </c>
      <c r="F3800" s="33">
        <v>6196</v>
      </c>
      <c r="G3800" s="33">
        <v>38</v>
      </c>
      <c r="H3800" s="33">
        <v>0</v>
      </c>
      <c r="I3800" s="33">
        <v>322</v>
      </c>
      <c r="J3800" s="33">
        <v>38</v>
      </c>
      <c r="K3800" s="33">
        <v>1146</v>
      </c>
      <c r="L3800" s="33">
        <v>3065</v>
      </c>
      <c r="M3800" s="33">
        <v>4384</v>
      </c>
    </row>
    <row r="3801" spans="1:13" x14ac:dyDescent="0.25">
      <c r="A3801" s="33"/>
      <c r="B3801" s="33" t="s">
        <v>2954</v>
      </c>
      <c r="C3801" s="33">
        <v>5281</v>
      </c>
      <c r="D3801" s="33">
        <v>174</v>
      </c>
      <c r="E3801" s="33">
        <v>628</v>
      </c>
      <c r="F3801" s="33">
        <v>4973</v>
      </c>
      <c r="G3801" s="33">
        <v>60</v>
      </c>
      <c r="H3801" s="33">
        <v>50</v>
      </c>
      <c r="I3801" s="33">
        <v>17</v>
      </c>
      <c r="J3801" s="33">
        <v>0</v>
      </c>
      <c r="K3801" s="33">
        <v>111</v>
      </c>
      <c r="L3801" s="33">
        <v>789</v>
      </c>
      <c r="M3801" s="33">
        <v>2676</v>
      </c>
    </row>
    <row r="3802" spans="1:13" x14ac:dyDescent="0.25">
      <c r="A3802" s="33"/>
      <c r="B3802" s="33" t="s">
        <v>2955</v>
      </c>
      <c r="C3802" s="33">
        <v>5828</v>
      </c>
      <c r="D3802" s="33">
        <v>257</v>
      </c>
      <c r="E3802" s="33">
        <v>863</v>
      </c>
      <c r="F3802" s="33">
        <v>5242</v>
      </c>
      <c r="G3802" s="33">
        <v>121</v>
      </c>
      <c r="H3802" s="33">
        <v>64</v>
      </c>
      <c r="I3802" s="33">
        <v>114</v>
      </c>
      <c r="J3802" s="33">
        <v>0</v>
      </c>
      <c r="K3802" s="33">
        <v>209</v>
      </c>
      <c r="L3802" s="33">
        <v>618</v>
      </c>
      <c r="M3802" s="33">
        <v>2909</v>
      </c>
    </row>
    <row r="3803" spans="1:13" x14ac:dyDescent="0.25">
      <c r="A3803" s="33"/>
      <c r="B3803" s="33" t="s">
        <v>2956</v>
      </c>
      <c r="C3803" s="33">
        <v>2265</v>
      </c>
      <c r="D3803" s="33">
        <v>153</v>
      </c>
      <c r="E3803" s="33">
        <v>364</v>
      </c>
      <c r="F3803" s="33">
        <v>2073</v>
      </c>
      <c r="G3803" s="33">
        <v>30</v>
      </c>
      <c r="H3803" s="33">
        <v>55</v>
      </c>
      <c r="I3803" s="33">
        <v>53</v>
      </c>
      <c r="J3803" s="33">
        <v>0</v>
      </c>
      <c r="K3803" s="33">
        <v>48</v>
      </c>
      <c r="L3803" s="33">
        <v>137</v>
      </c>
      <c r="M3803" s="33">
        <v>988</v>
      </c>
    </row>
    <row r="3804" spans="1:13" x14ac:dyDescent="0.25">
      <c r="A3804" s="33"/>
      <c r="B3804" s="33" t="s">
        <v>2957</v>
      </c>
      <c r="C3804" s="33">
        <v>3000</v>
      </c>
      <c r="D3804" s="33">
        <v>102</v>
      </c>
      <c r="E3804" s="33">
        <v>908</v>
      </c>
      <c r="F3804" s="33">
        <v>2164</v>
      </c>
      <c r="G3804" s="33">
        <v>42</v>
      </c>
      <c r="H3804" s="33">
        <v>448</v>
      </c>
      <c r="I3804" s="33">
        <v>120</v>
      </c>
      <c r="J3804" s="33">
        <v>0</v>
      </c>
      <c r="K3804" s="33">
        <v>123</v>
      </c>
      <c r="L3804" s="33">
        <v>452</v>
      </c>
      <c r="M3804" s="33">
        <v>1038</v>
      </c>
    </row>
    <row r="3805" spans="1:13" x14ac:dyDescent="0.25">
      <c r="A3805" s="33"/>
      <c r="B3805" s="33" t="s">
        <v>2958</v>
      </c>
      <c r="C3805" s="33">
        <v>2191</v>
      </c>
      <c r="D3805" s="33">
        <v>112</v>
      </c>
      <c r="E3805" s="33">
        <v>592</v>
      </c>
      <c r="F3805" s="33">
        <v>1939</v>
      </c>
      <c r="G3805" s="33">
        <v>4</v>
      </c>
      <c r="H3805" s="33">
        <v>59</v>
      </c>
      <c r="I3805" s="33">
        <v>27</v>
      </c>
      <c r="J3805" s="33">
        <v>0</v>
      </c>
      <c r="K3805" s="33">
        <v>25</v>
      </c>
      <c r="L3805" s="33">
        <v>300</v>
      </c>
      <c r="M3805" s="33">
        <v>1019</v>
      </c>
    </row>
    <row r="3806" spans="1:13" x14ac:dyDescent="0.25">
      <c r="A3806" s="33"/>
      <c r="B3806" s="33" t="s">
        <v>2959</v>
      </c>
      <c r="C3806" s="33">
        <v>3219</v>
      </c>
      <c r="D3806" s="33">
        <v>190</v>
      </c>
      <c r="E3806" s="33">
        <v>1063</v>
      </c>
      <c r="F3806" s="33">
        <v>2855</v>
      </c>
      <c r="G3806" s="33">
        <v>121</v>
      </c>
      <c r="H3806" s="33">
        <v>0</v>
      </c>
      <c r="I3806" s="33">
        <v>87</v>
      </c>
      <c r="J3806" s="33">
        <v>0</v>
      </c>
      <c r="K3806" s="33">
        <v>94</v>
      </c>
      <c r="L3806" s="33">
        <v>588</v>
      </c>
      <c r="M3806" s="33">
        <v>1432</v>
      </c>
    </row>
    <row r="3807" spans="1:13" x14ac:dyDescent="0.25">
      <c r="A3807" s="33"/>
      <c r="B3807" s="33" t="s">
        <v>2960</v>
      </c>
      <c r="C3807" s="33">
        <v>7219</v>
      </c>
      <c r="D3807" s="33">
        <v>525</v>
      </c>
      <c r="E3807" s="33">
        <v>1346</v>
      </c>
      <c r="F3807" s="33">
        <v>5982</v>
      </c>
      <c r="G3807" s="33">
        <v>257</v>
      </c>
      <c r="H3807" s="33">
        <v>562</v>
      </c>
      <c r="I3807" s="33">
        <v>96</v>
      </c>
      <c r="J3807" s="33">
        <v>56</v>
      </c>
      <c r="K3807" s="33">
        <v>143</v>
      </c>
      <c r="L3807" s="33">
        <v>2535</v>
      </c>
      <c r="M3807" s="33">
        <v>2566</v>
      </c>
    </row>
    <row r="3808" spans="1:13" x14ac:dyDescent="0.25">
      <c r="A3808" s="33"/>
      <c r="B3808" s="33" t="s">
        <v>2961</v>
      </c>
      <c r="C3808" s="33">
        <v>3234</v>
      </c>
      <c r="D3808" s="33">
        <v>183</v>
      </c>
      <c r="E3808" s="33">
        <v>533</v>
      </c>
      <c r="F3808" s="33">
        <v>2835</v>
      </c>
      <c r="G3808" s="33">
        <v>48</v>
      </c>
      <c r="H3808" s="33">
        <v>226</v>
      </c>
      <c r="I3808" s="33">
        <v>9</v>
      </c>
      <c r="J3808" s="33">
        <v>0</v>
      </c>
      <c r="K3808" s="33">
        <v>69</v>
      </c>
      <c r="L3808" s="33">
        <v>780</v>
      </c>
      <c r="M3808" s="33">
        <v>1466</v>
      </c>
    </row>
    <row r="3809" spans="1:13" x14ac:dyDescent="0.25">
      <c r="A3809" s="33"/>
      <c r="B3809" s="33" t="s">
        <v>2962</v>
      </c>
      <c r="C3809" s="33">
        <v>5820</v>
      </c>
      <c r="D3809" s="33">
        <v>194</v>
      </c>
      <c r="E3809" s="33">
        <v>1260</v>
      </c>
      <c r="F3809" s="33">
        <v>5439</v>
      </c>
      <c r="G3809" s="33">
        <v>47</v>
      </c>
      <c r="H3809" s="33">
        <v>11</v>
      </c>
      <c r="I3809" s="33">
        <v>183</v>
      </c>
      <c r="J3809" s="33">
        <v>0</v>
      </c>
      <c r="K3809" s="33">
        <v>140</v>
      </c>
      <c r="L3809" s="33">
        <v>614</v>
      </c>
      <c r="M3809" s="33">
        <v>2908</v>
      </c>
    </row>
    <row r="3810" spans="1:13" x14ac:dyDescent="0.25">
      <c r="A3810" s="33"/>
      <c r="B3810" s="33" t="s">
        <v>2963</v>
      </c>
      <c r="C3810" s="33">
        <v>7537</v>
      </c>
      <c r="D3810" s="33">
        <v>774</v>
      </c>
      <c r="E3810" s="33">
        <v>1063</v>
      </c>
      <c r="F3810" s="33">
        <v>6593</v>
      </c>
      <c r="G3810" s="33">
        <v>163</v>
      </c>
      <c r="H3810" s="33">
        <v>76</v>
      </c>
      <c r="I3810" s="33">
        <v>101</v>
      </c>
      <c r="J3810" s="33">
        <v>0</v>
      </c>
      <c r="K3810" s="33">
        <v>242</v>
      </c>
      <c r="L3810" s="33">
        <v>1760</v>
      </c>
      <c r="M3810" s="33">
        <v>3798</v>
      </c>
    </row>
    <row r="3811" spans="1:13" x14ac:dyDescent="0.25">
      <c r="A3811" s="33"/>
      <c r="B3811" s="33" t="s">
        <v>2964</v>
      </c>
      <c r="C3811" s="33">
        <v>2806</v>
      </c>
      <c r="D3811" s="33">
        <v>82</v>
      </c>
      <c r="E3811" s="33">
        <v>619</v>
      </c>
      <c r="F3811" s="33">
        <v>2498</v>
      </c>
      <c r="G3811" s="33">
        <v>1</v>
      </c>
      <c r="H3811" s="33">
        <v>51</v>
      </c>
      <c r="I3811" s="33">
        <v>19</v>
      </c>
      <c r="J3811" s="33">
        <v>20</v>
      </c>
      <c r="K3811" s="33">
        <v>40</v>
      </c>
      <c r="L3811" s="33">
        <v>233</v>
      </c>
      <c r="M3811" s="33">
        <v>1505</v>
      </c>
    </row>
    <row r="3812" spans="1:13" x14ac:dyDescent="0.25">
      <c r="A3812" s="33"/>
      <c r="B3812" s="33" t="s">
        <v>2965</v>
      </c>
      <c r="C3812" s="33">
        <v>7999</v>
      </c>
      <c r="D3812" s="33">
        <v>178</v>
      </c>
      <c r="E3812" s="33">
        <v>626</v>
      </c>
      <c r="F3812" s="33">
        <v>6301</v>
      </c>
      <c r="G3812" s="33">
        <v>1135</v>
      </c>
      <c r="H3812" s="33">
        <v>18</v>
      </c>
      <c r="I3812" s="33">
        <v>80</v>
      </c>
      <c r="J3812" s="33">
        <v>45</v>
      </c>
      <c r="K3812" s="33">
        <v>85</v>
      </c>
      <c r="L3812" s="33">
        <v>2961</v>
      </c>
      <c r="M3812" s="33">
        <v>1927</v>
      </c>
    </row>
    <row r="3813" spans="1:13" x14ac:dyDescent="0.25">
      <c r="A3813" s="33"/>
      <c r="B3813" s="33" t="s">
        <v>2966</v>
      </c>
      <c r="C3813" s="33">
        <v>8863</v>
      </c>
      <c r="D3813" s="33">
        <v>354</v>
      </c>
      <c r="E3813" s="33">
        <v>1511</v>
      </c>
      <c r="F3813" s="33">
        <v>6102</v>
      </c>
      <c r="G3813" s="33">
        <v>225</v>
      </c>
      <c r="H3813" s="33">
        <v>63</v>
      </c>
      <c r="I3813" s="33">
        <v>1352</v>
      </c>
      <c r="J3813" s="33">
        <v>0</v>
      </c>
      <c r="K3813" s="33">
        <v>466</v>
      </c>
      <c r="L3813" s="33">
        <v>2834</v>
      </c>
      <c r="M3813" s="33">
        <v>3867</v>
      </c>
    </row>
    <row r="3814" spans="1:13" x14ac:dyDescent="0.25">
      <c r="A3814" s="33"/>
      <c r="B3814" s="33" t="s">
        <v>2967</v>
      </c>
      <c r="C3814" s="33">
        <v>2545</v>
      </c>
      <c r="D3814" s="33">
        <v>66</v>
      </c>
      <c r="E3814" s="33">
        <v>496</v>
      </c>
      <c r="F3814" s="33">
        <v>2237</v>
      </c>
      <c r="G3814" s="33">
        <v>47</v>
      </c>
      <c r="H3814" s="33">
        <v>84</v>
      </c>
      <c r="I3814" s="33">
        <v>78</v>
      </c>
      <c r="J3814" s="33">
        <v>6</v>
      </c>
      <c r="K3814" s="33">
        <v>86</v>
      </c>
      <c r="L3814" s="33">
        <v>573</v>
      </c>
      <c r="M3814" s="33">
        <v>1467</v>
      </c>
    </row>
    <row r="3815" spans="1:13" x14ac:dyDescent="0.25">
      <c r="A3815" s="33"/>
      <c r="B3815" s="33" t="s">
        <v>2968</v>
      </c>
      <c r="C3815" s="33">
        <v>6963</v>
      </c>
      <c r="D3815" s="33">
        <v>732</v>
      </c>
      <c r="E3815" s="33">
        <v>808</v>
      </c>
      <c r="F3815" s="33">
        <v>5254</v>
      </c>
      <c r="G3815" s="33">
        <v>331</v>
      </c>
      <c r="H3815" s="33">
        <v>195</v>
      </c>
      <c r="I3815" s="33">
        <v>727</v>
      </c>
      <c r="J3815" s="33">
        <v>9</v>
      </c>
      <c r="K3815" s="33">
        <v>258</v>
      </c>
      <c r="L3815" s="33">
        <v>1115</v>
      </c>
      <c r="M3815" s="33">
        <v>2862</v>
      </c>
    </row>
    <row r="3816" spans="1:13" x14ac:dyDescent="0.25">
      <c r="A3816" s="33"/>
      <c r="B3816" s="33" t="s">
        <v>2969</v>
      </c>
      <c r="C3816" s="33">
        <v>8860</v>
      </c>
      <c r="D3816" s="33">
        <v>373</v>
      </c>
      <c r="E3816" s="33">
        <v>734</v>
      </c>
      <c r="F3816" s="33">
        <v>5308</v>
      </c>
      <c r="G3816" s="33">
        <v>120</v>
      </c>
      <c r="H3816" s="33">
        <v>176</v>
      </c>
      <c r="I3816" s="33">
        <v>2853</v>
      </c>
      <c r="J3816" s="33">
        <v>0</v>
      </c>
      <c r="K3816" s="33">
        <v>347</v>
      </c>
      <c r="L3816" s="33">
        <v>954</v>
      </c>
      <c r="M3816" s="33">
        <v>4372</v>
      </c>
    </row>
    <row r="3817" spans="1:13" x14ac:dyDescent="0.25">
      <c r="A3817" s="33"/>
      <c r="B3817" s="33" t="s">
        <v>2970</v>
      </c>
      <c r="C3817" s="33">
        <v>3669</v>
      </c>
      <c r="D3817" s="33">
        <v>257</v>
      </c>
      <c r="E3817" s="33">
        <v>478</v>
      </c>
      <c r="F3817" s="33">
        <v>3100</v>
      </c>
      <c r="G3817" s="33">
        <v>190</v>
      </c>
      <c r="H3817" s="33">
        <v>3</v>
      </c>
      <c r="I3817" s="33">
        <v>125</v>
      </c>
      <c r="J3817" s="33">
        <v>25</v>
      </c>
      <c r="K3817" s="33">
        <v>104</v>
      </c>
      <c r="L3817" s="33">
        <v>752</v>
      </c>
      <c r="M3817" s="33">
        <v>640</v>
      </c>
    </row>
    <row r="3818" spans="1:13" x14ac:dyDescent="0.25">
      <c r="A3818" s="33"/>
      <c r="B3818" s="33" t="s">
        <v>2971</v>
      </c>
      <c r="C3818" s="33">
        <v>2551</v>
      </c>
      <c r="D3818" s="33">
        <v>65</v>
      </c>
      <c r="E3818" s="33">
        <v>617</v>
      </c>
      <c r="F3818" s="33">
        <v>2453</v>
      </c>
      <c r="G3818" s="33">
        <v>12</v>
      </c>
      <c r="H3818" s="33">
        <v>0</v>
      </c>
      <c r="I3818" s="33">
        <v>28</v>
      </c>
      <c r="J3818" s="33">
        <v>11</v>
      </c>
      <c r="K3818" s="33">
        <v>47</v>
      </c>
      <c r="L3818" s="33">
        <v>236</v>
      </c>
      <c r="M3818" s="33">
        <v>898</v>
      </c>
    </row>
    <row r="3819" spans="1:13" x14ac:dyDescent="0.25">
      <c r="A3819" s="33"/>
      <c r="B3819" s="33" t="s">
        <v>2972</v>
      </c>
      <c r="C3819" s="33">
        <v>5245</v>
      </c>
      <c r="D3819" s="33">
        <v>80</v>
      </c>
      <c r="E3819" s="33">
        <v>231</v>
      </c>
      <c r="F3819" s="33">
        <v>3123</v>
      </c>
      <c r="G3819" s="33">
        <v>903</v>
      </c>
      <c r="H3819" s="33">
        <v>68</v>
      </c>
      <c r="I3819" s="33">
        <v>543</v>
      </c>
      <c r="J3819" s="33">
        <v>41</v>
      </c>
      <c r="K3819" s="33">
        <v>90</v>
      </c>
      <c r="L3819" s="33">
        <v>1980</v>
      </c>
      <c r="M3819" s="33">
        <v>819</v>
      </c>
    </row>
    <row r="3820" spans="1:13" x14ac:dyDescent="0.25">
      <c r="A3820" s="33"/>
      <c r="B3820" s="33" t="s">
        <v>2973</v>
      </c>
      <c r="C3820" s="33">
        <v>4265</v>
      </c>
      <c r="D3820" s="33">
        <v>353</v>
      </c>
      <c r="E3820" s="33">
        <v>470</v>
      </c>
      <c r="F3820" s="33">
        <v>1947</v>
      </c>
      <c r="G3820" s="33">
        <v>148</v>
      </c>
      <c r="H3820" s="33">
        <v>7</v>
      </c>
      <c r="I3820" s="33">
        <v>1601</v>
      </c>
      <c r="J3820" s="33">
        <v>9</v>
      </c>
      <c r="K3820" s="33">
        <v>134</v>
      </c>
      <c r="L3820" s="33">
        <v>2140</v>
      </c>
      <c r="M3820" s="33">
        <v>2268</v>
      </c>
    </row>
    <row r="3821" spans="1:13" x14ac:dyDescent="0.25">
      <c r="A3821" s="33"/>
      <c r="B3821" s="33" t="s">
        <v>2974</v>
      </c>
      <c r="C3821" s="33">
        <v>9580</v>
      </c>
      <c r="D3821" s="33">
        <v>457</v>
      </c>
      <c r="E3821" s="33">
        <v>933</v>
      </c>
      <c r="F3821" s="33">
        <v>7592</v>
      </c>
      <c r="G3821" s="33">
        <v>89</v>
      </c>
      <c r="H3821" s="33">
        <v>23</v>
      </c>
      <c r="I3821" s="33">
        <v>785</v>
      </c>
      <c r="J3821" s="33">
        <v>0</v>
      </c>
      <c r="K3821" s="33">
        <v>300</v>
      </c>
      <c r="L3821" s="33">
        <v>2231</v>
      </c>
      <c r="M3821" s="33">
        <v>4651</v>
      </c>
    </row>
    <row r="3822" spans="1:13" x14ac:dyDescent="0.25">
      <c r="A3822" s="33"/>
      <c r="B3822" s="33" t="s">
        <v>2975</v>
      </c>
      <c r="C3822" s="33">
        <v>0</v>
      </c>
      <c r="D3822" s="33">
        <v>0</v>
      </c>
      <c r="E3822" s="33">
        <v>0</v>
      </c>
      <c r="F3822" s="33">
        <v>0</v>
      </c>
      <c r="G3822" s="33">
        <v>0</v>
      </c>
      <c r="H3822" s="33">
        <v>0</v>
      </c>
      <c r="I3822" s="33">
        <v>0</v>
      </c>
      <c r="J3822" s="33">
        <v>0</v>
      </c>
      <c r="K3822" s="33">
        <v>0</v>
      </c>
      <c r="L3822" s="33">
        <v>0</v>
      </c>
      <c r="M3822" s="33">
        <v>0</v>
      </c>
    </row>
    <row r="3823" spans="1:13" x14ac:dyDescent="0.25">
      <c r="A3823" s="33"/>
      <c r="B3823" s="33" t="s">
        <v>2976</v>
      </c>
      <c r="C3823" s="33">
        <v>6636</v>
      </c>
      <c r="D3823" s="33">
        <v>345</v>
      </c>
      <c r="E3823" s="33">
        <v>1444</v>
      </c>
      <c r="F3823" s="33">
        <v>5071</v>
      </c>
      <c r="G3823" s="33">
        <v>323</v>
      </c>
      <c r="H3823" s="33">
        <v>100</v>
      </c>
      <c r="I3823" s="33">
        <v>272</v>
      </c>
      <c r="J3823" s="33">
        <v>0</v>
      </c>
      <c r="K3823" s="33">
        <v>156</v>
      </c>
      <c r="L3823" s="33">
        <v>2135</v>
      </c>
      <c r="M3823" s="33">
        <v>2997</v>
      </c>
    </row>
    <row r="3824" spans="1:13" x14ac:dyDescent="0.25">
      <c r="A3824" s="33"/>
      <c r="B3824" s="33" t="s">
        <v>2977</v>
      </c>
      <c r="C3824" s="33">
        <v>5335</v>
      </c>
      <c r="D3824" s="33">
        <v>233</v>
      </c>
      <c r="E3824" s="33">
        <v>898</v>
      </c>
      <c r="F3824" s="33">
        <v>4402</v>
      </c>
      <c r="G3824" s="33">
        <v>2</v>
      </c>
      <c r="H3824" s="33">
        <v>124</v>
      </c>
      <c r="I3824" s="33">
        <v>290</v>
      </c>
      <c r="J3824" s="33">
        <v>0</v>
      </c>
      <c r="K3824" s="33">
        <v>251</v>
      </c>
      <c r="L3824" s="33">
        <v>1327</v>
      </c>
      <c r="M3824" s="33">
        <v>2916</v>
      </c>
    </row>
    <row r="3825" spans="1:13" x14ac:dyDescent="0.25">
      <c r="A3825" s="33"/>
      <c r="B3825" s="33" t="s">
        <v>2978</v>
      </c>
      <c r="C3825" s="33">
        <v>3083</v>
      </c>
      <c r="D3825" s="33">
        <v>84</v>
      </c>
      <c r="E3825" s="33">
        <v>704</v>
      </c>
      <c r="F3825" s="33">
        <v>2953</v>
      </c>
      <c r="G3825" s="33">
        <v>4</v>
      </c>
      <c r="H3825" s="33">
        <v>0</v>
      </c>
      <c r="I3825" s="33">
        <v>47</v>
      </c>
      <c r="J3825" s="33">
        <v>0</v>
      </c>
      <c r="K3825" s="33">
        <v>65</v>
      </c>
      <c r="L3825" s="33">
        <v>190</v>
      </c>
      <c r="M3825" s="33">
        <v>1548</v>
      </c>
    </row>
    <row r="3826" spans="1:13" x14ac:dyDescent="0.25">
      <c r="A3826" s="33"/>
      <c r="B3826" s="33" t="s">
        <v>2979</v>
      </c>
      <c r="C3826" s="33">
        <v>4175</v>
      </c>
      <c r="D3826" s="33">
        <v>131</v>
      </c>
      <c r="E3826" s="33">
        <v>1232</v>
      </c>
      <c r="F3826" s="33">
        <v>3378</v>
      </c>
      <c r="G3826" s="33">
        <v>0</v>
      </c>
      <c r="H3826" s="33">
        <v>91</v>
      </c>
      <c r="I3826" s="33">
        <v>198</v>
      </c>
      <c r="J3826" s="33">
        <v>0</v>
      </c>
      <c r="K3826" s="33">
        <v>59</v>
      </c>
      <c r="L3826" s="33">
        <v>1049</v>
      </c>
      <c r="M3826" s="33">
        <v>2167</v>
      </c>
    </row>
    <row r="3827" spans="1:13" x14ac:dyDescent="0.25">
      <c r="A3827" s="33"/>
      <c r="B3827" s="33" t="s">
        <v>2980</v>
      </c>
      <c r="C3827" s="33">
        <v>2858</v>
      </c>
      <c r="D3827" s="33">
        <v>187</v>
      </c>
      <c r="E3827" s="33">
        <v>315</v>
      </c>
      <c r="F3827" s="33">
        <v>1976</v>
      </c>
      <c r="G3827" s="33">
        <v>38</v>
      </c>
      <c r="H3827" s="33">
        <v>31</v>
      </c>
      <c r="I3827" s="33">
        <v>176</v>
      </c>
      <c r="J3827" s="33">
        <v>0</v>
      </c>
      <c r="K3827" s="33">
        <v>204</v>
      </c>
      <c r="L3827" s="33">
        <v>957</v>
      </c>
      <c r="M3827" s="33">
        <v>1802</v>
      </c>
    </row>
    <row r="3828" spans="1:13" x14ac:dyDescent="0.25">
      <c r="A3828" s="33"/>
      <c r="B3828" s="33" t="s">
        <v>2981</v>
      </c>
      <c r="C3828" s="33">
        <v>4028</v>
      </c>
      <c r="D3828" s="33">
        <v>264</v>
      </c>
      <c r="E3828" s="33">
        <v>602</v>
      </c>
      <c r="F3828" s="33">
        <v>2616</v>
      </c>
      <c r="G3828" s="33">
        <v>107</v>
      </c>
      <c r="H3828" s="33">
        <v>42</v>
      </c>
      <c r="I3828" s="33">
        <v>176</v>
      </c>
      <c r="J3828" s="33">
        <v>0</v>
      </c>
      <c r="K3828" s="33">
        <v>75</v>
      </c>
      <c r="L3828" s="33">
        <v>1606</v>
      </c>
      <c r="M3828" s="33">
        <v>2516</v>
      </c>
    </row>
    <row r="3829" spans="1:13" x14ac:dyDescent="0.25">
      <c r="A3829" s="33"/>
      <c r="B3829" s="33" t="s">
        <v>2982</v>
      </c>
      <c r="C3829" s="33">
        <v>4652</v>
      </c>
      <c r="D3829" s="33">
        <v>156</v>
      </c>
      <c r="E3829" s="33">
        <v>1224</v>
      </c>
      <c r="F3829" s="33">
        <v>3932</v>
      </c>
      <c r="G3829" s="33">
        <v>0</v>
      </c>
      <c r="H3829" s="33">
        <v>16</v>
      </c>
      <c r="I3829" s="33">
        <v>216</v>
      </c>
      <c r="J3829" s="33">
        <v>35</v>
      </c>
      <c r="K3829" s="33">
        <v>139</v>
      </c>
      <c r="L3829" s="33">
        <v>595</v>
      </c>
      <c r="M3829" s="33">
        <v>2904</v>
      </c>
    </row>
    <row r="3830" spans="1:13" x14ac:dyDescent="0.25">
      <c r="A3830" s="33"/>
      <c r="B3830" s="33" t="s">
        <v>2983</v>
      </c>
      <c r="C3830" s="33">
        <v>3578</v>
      </c>
      <c r="D3830" s="33">
        <v>133</v>
      </c>
      <c r="E3830" s="33">
        <v>929</v>
      </c>
      <c r="F3830" s="33">
        <v>3348</v>
      </c>
      <c r="G3830" s="33">
        <v>25</v>
      </c>
      <c r="H3830" s="33">
        <v>0</v>
      </c>
      <c r="I3830" s="33">
        <v>56</v>
      </c>
      <c r="J3830" s="33">
        <v>0</v>
      </c>
      <c r="K3830" s="33">
        <v>122</v>
      </c>
      <c r="L3830" s="33">
        <v>160</v>
      </c>
      <c r="M3830" s="33">
        <v>1870</v>
      </c>
    </row>
    <row r="3831" spans="1:13" x14ac:dyDescent="0.25">
      <c r="A3831" s="33"/>
      <c r="B3831" s="33" t="s">
        <v>2984</v>
      </c>
      <c r="C3831" s="33">
        <v>6531</v>
      </c>
      <c r="D3831" s="33">
        <v>365</v>
      </c>
      <c r="E3831" s="33">
        <v>1515</v>
      </c>
      <c r="F3831" s="33">
        <v>6191</v>
      </c>
      <c r="G3831" s="33">
        <v>61</v>
      </c>
      <c r="H3831" s="33">
        <v>41</v>
      </c>
      <c r="I3831" s="33">
        <v>164</v>
      </c>
      <c r="J3831" s="33">
        <v>0</v>
      </c>
      <c r="K3831" s="33">
        <v>74</v>
      </c>
      <c r="L3831" s="33">
        <v>673</v>
      </c>
      <c r="M3831" s="33">
        <v>3510</v>
      </c>
    </row>
    <row r="3832" spans="1:13" x14ac:dyDescent="0.25">
      <c r="A3832" s="33"/>
      <c r="B3832" s="33" t="s">
        <v>2985</v>
      </c>
      <c r="C3832" s="33">
        <v>4971</v>
      </c>
      <c r="D3832" s="33">
        <v>147</v>
      </c>
      <c r="E3832" s="33">
        <v>1133</v>
      </c>
      <c r="F3832" s="33">
        <v>4293</v>
      </c>
      <c r="G3832" s="33">
        <v>47</v>
      </c>
      <c r="H3832" s="33">
        <v>0</v>
      </c>
      <c r="I3832" s="33">
        <v>206</v>
      </c>
      <c r="J3832" s="33">
        <v>0</v>
      </c>
      <c r="K3832" s="33">
        <v>260</v>
      </c>
      <c r="L3832" s="33">
        <v>699</v>
      </c>
      <c r="M3832" s="33">
        <v>2947</v>
      </c>
    </row>
    <row r="3833" spans="1:13" x14ac:dyDescent="0.25">
      <c r="A3833" s="33"/>
      <c r="B3833" s="33" t="s">
        <v>2986</v>
      </c>
      <c r="C3833" s="33">
        <v>6930</v>
      </c>
      <c r="D3833" s="33">
        <v>474</v>
      </c>
      <c r="E3833" s="33">
        <v>1248</v>
      </c>
      <c r="F3833" s="33">
        <v>5402</v>
      </c>
      <c r="G3833" s="33">
        <v>122</v>
      </c>
      <c r="H3833" s="33">
        <v>54</v>
      </c>
      <c r="I3833" s="33">
        <v>337</v>
      </c>
      <c r="J3833" s="33">
        <v>0</v>
      </c>
      <c r="K3833" s="33">
        <v>241</v>
      </c>
      <c r="L3833" s="33">
        <v>1626</v>
      </c>
      <c r="M3833" s="33">
        <v>3606</v>
      </c>
    </row>
    <row r="3834" spans="1:13" x14ac:dyDescent="0.25">
      <c r="A3834" s="33"/>
      <c r="B3834" s="33" t="s">
        <v>2987</v>
      </c>
      <c r="C3834" s="33">
        <v>3904</v>
      </c>
      <c r="D3834" s="33">
        <v>277</v>
      </c>
      <c r="E3834" s="33">
        <v>398</v>
      </c>
      <c r="F3834" s="33">
        <v>2282</v>
      </c>
      <c r="G3834" s="33">
        <v>29</v>
      </c>
      <c r="H3834" s="33">
        <v>55</v>
      </c>
      <c r="I3834" s="33">
        <v>106</v>
      </c>
      <c r="J3834" s="33">
        <v>0</v>
      </c>
      <c r="K3834" s="33">
        <v>127</v>
      </c>
      <c r="L3834" s="33">
        <v>3104</v>
      </c>
      <c r="M3834" s="33">
        <v>2441</v>
      </c>
    </row>
    <row r="3835" spans="1:13" x14ac:dyDescent="0.25">
      <c r="A3835" s="33"/>
      <c r="B3835" s="33" t="s">
        <v>2988</v>
      </c>
      <c r="C3835" s="33">
        <v>7130</v>
      </c>
      <c r="D3835" s="33">
        <v>276</v>
      </c>
      <c r="E3835" s="33">
        <v>658</v>
      </c>
      <c r="F3835" s="33">
        <v>5231</v>
      </c>
      <c r="G3835" s="33">
        <v>287</v>
      </c>
      <c r="H3835" s="33">
        <v>46</v>
      </c>
      <c r="I3835" s="33">
        <v>247</v>
      </c>
      <c r="J3835" s="33">
        <v>0</v>
      </c>
      <c r="K3835" s="33">
        <v>209</v>
      </c>
      <c r="L3835" s="33">
        <v>5033</v>
      </c>
      <c r="M3835" s="33">
        <v>4126</v>
      </c>
    </row>
    <row r="3836" spans="1:13" x14ac:dyDescent="0.25">
      <c r="A3836" s="33"/>
      <c r="B3836" s="33" t="s">
        <v>2989</v>
      </c>
      <c r="C3836" s="33">
        <v>3470</v>
      </c>
      <c r="D3836" s="33">
        <v>116</v>
      </c>
      <c r="E3836" s="33">
        <v>580</v>
      </c>
      <c r="F3836" s="33">
        <v>2271</v>
      </c>
      <c r="G3836" s="33">
        <v>110</v>
      </c>
      <c r="H3836" s="33">
        <v>37</v>
      </c>
      <c r="I3836" s="33">
        <v>84</v>
      </c>
      <c r="J3836" s="33">
        <v>0</v>
      </c>
      <c r="K3836" s="33">
        <v>197</v>
      </c>
      <c r="L3836" s="33">
        <v>1489</v>
      </c>
      <c r="M3836" s="33">
        <v>2143</v>
      </c>
    </row>
    <row r="3837" spans="1:13" x14ac:dyDescent="0.25">
      <c r="A3837" s="33"/>
      <c r="B3837" s="33" t="s">
        <v>2990</v>
      </c>
      <c r="C3837" s="33">
        <v>5491</v>
      </c>
      <c r="D3837" s="33">
        <v>236</v>
      </c>
      <c r="E3837" s="33">
        <v>762</v>
      </c>
      <c r="F3837" s="33">
        <v>4516</v>
      </c>
      <c r="G3837" s="33">
        <v>189</v>
      </c>
      <c r="H3837" s="33">
        <v>0</v>
      </c>
      <c r="I3837" s="33">
        <v>164</v>
      </c>
      <c r="J3837" s="33">
        <v>0</v>
      </c>
      <c r="K3837" s="33">
        <v>426</v>
      </c>
      <c r="L3837" s="33">
        <v>2060</v>
      </c>
      <c r="M3837" s="33">
        <v>3706</v>
      </c>
    </row>
    <row r="3838" spans="1:13" x14ac:dyDescent="0.25">
      <c r="A3838" s="33"/>
      <c r="B3838" s="33" t="s">
        <v>2991</v>
      </c>
      <c r="C3838" s="33">
        <v>5344</v>
      </c>
      <c r="D3838" s="33">
        <v>477</v>
      </c>
      <c r="E3838" s="33">
        <v>422</v>
      </c>
      <c r="F3838" s="33">
        <v>3821</v>
      </c>
      <c r="G3838" s="33">
        <v>33</v>
      </c>
      <c r="H3838" s="33">
        <v>63</v>
      </c>
      <c r="I3838" s="33">
        <v>163</v>
      </c>
      <c r="J3838" s="33">
        <v>0</v>
      </c>
      <c r="K3838" s="33">
        <v>289</v>
      </c>
      <c r="L3838" s="33">
        <v>3192</v>
      </c>
      <c r="M3838" s="33">
        <v>2873</v>
      </c>
    </row>
    <row r="3839" spans="1:13" x14ac:dyDescent="0.25">
      <c r="A3839" s="33"/>
      <c r="B3839" s="33" t="s">
        <v>2992</v>
      </c>
      <c r="C3839" s="33">
        <v>5065</v>
      </c>
      <c r="D3839" s="33">
        <v>548</v>
      </c>
      <c r="E3839" s="33">
        <v>226</v>
      </c>
      <c r="F3839" s="33">
        <v>3063</v>
      </c>
      <c r="G3839" s="33">
        <v>95</v>
      </c>
      <c r="H3839" s="33">
        <v>78</v>
      </c>
      <c r="I3839" s="33">
        <v>213</v>
      </c>
      <c r="J3839" s="33">
        <v>7</v>
      </c>
      <c r="K3839" s="33">
        <v>84</v>
      </c>
      <c r="L3839" s="33">
        <v>3643</v>
      </c>
      <c r="M3839" s="33">
        <v>2747</v>
      </c>
    </row>
    <row r="3840" spans="1:13" x14ac:dyDescent="0.25">
      <c r="A3840" s="33"/>
      <c r="B3840" s="33" t="s">
        <v>2993</v>
      </c>
      <c r="C3840" s="33">
        <v>2878</v>
      </c>
      <c r="D3840" s="33">
        <v>208</v>
      </c>
      <c r="E3840" s="33">
        <v>607</v>
      </c>
      <c r="F3840" s="33">
        <v>2582</v>
      </c>
      <c r="G3840" s="33">
        <v>0</v>
      </c>
      <c r="H3840" s="33">
        <v>0</v>
      </c>
      <c r="I3840" s="33">
        <v>187</v>
      </c>
      <c r="J3840" s="33">
        <v>0</v>
      </c>
      <c r="K3840" s="33">
        <v>66</v>
      </c>
      <c r="L3840" s="33">
        <v>780</v>
      </c>
      <c r="M3840" s="33">
        <v>1518</v>
      </c>
    </row>
    <row r="3841" spans="1:13" x14ac:dyDescent="0.25">
      <c r="A3841" s="33"/>
      <c r="B3841" s="33" t="s">
        <v>2994</v>
      </c>
      <c r="C3841" s="33">
        <v>5121</v>
      </c>
      <c r="D3841" s="33">
        <v>280</v>
      </c>
      <c r="E3841" s="33">
        <v>280</v>
      </c>
      <c r="F3841" s="33">
        <v>3463</v>
      </c>
      <c r="G3841" s="33">
        <v>37</v>
      </c>
      <c r="H3841" s="33">
        <v>11</v>
      </c>
      <c r="I3841" s="33">
        <v>228</v>
      </c>
      <c r="J3841" s="33">
        <v>0</v>
      </c>
      <c r="K3841" s="33">
        <v>105</v>
      </c>
      <c r="L3841" s="33">
        <v>3433</v>
      </c>
      <c r="M3841" s="33">
        <v>3020</v>
      </c>
    </row>
    <row r="3842" spans="1:13" x14ac:dyDescent="0.25">
      <c r="A3842" s="33"/>
      <c r="B3842" s="33" t="s">
        <v>2995</v>
      </c>
      <c r="C3842" s="33">
        <v>4563</v>
      </c>
      <c r="D3842" s="33">
        <v>184</v>
      </c>
      <c r="E3842" s="33">
        <v>762</v>
      </c>
      <c r="F3842" s="33">
        <v>3885</v>
      </c>
      <c r="G3842" s="33">
        <v>79</v>
      </c>
      <c r="H3842" s="33">
        <v>29</v>
      </c>
      <c r="I3842" s="33">
        <v>129</v>
      </c>
      <c r="J3842" s="33">
        <v>0</v>
      </c>
      <c r="K3842" s="33">
        <v>230</v>
      </c>
      <c r="L3842" s="33">
        <v>788</v>
      </c>
      <c r="M3842" s="33">
        <v>2443</v>
      </c>
    </row>
    <row r="3843" spans="1:13" x14ac:dyDescent="0.25">
      <c r="A3843" s="33"/>
      <c r="B3843" s="33" t="s">
        <v>2996</v>
      </c>
      <c r="C3843" s="33">
        <v>7413</v>
      </c>
      <c r="D3843" s="33">
        <v>217</v>
      </c>
      <c r="E3843" s="33">
        <v>1517</v>
      </c>
      <c r="F3843" s="33">
        <v>5988</v>
      </c>
      <c r="G3843" s="33">
        <v>89</v>
      </c>
      <c r="H3843" s="33">
        <v>21</v>
      </c>
      <c r="I3843" s="33">
        <v>406</v>
      </c>
      <c r="J3843" s="33">
        <v>91</v>
      </c>
      <c r="K3843" s="33">
        <v>360</v>
      </c>
      <c r="L3843" s="33">
        <v>2217</v>
      </c>
      <c r="M3843" s="33">
        <v>4537</v>
      </c>
    </row>
    <row r="3844" spans="1:13" x14ac:dyDescent="0.25">
      <c r="A3844" s="33"/>
      <c r="B3844" s="33" t="s">
        <v>2997</v>
      </c>
      <c r="C3844" s="33">
        <v>3434</v>
      </c>
      <c r="D3844" s="33">
        <v>237</v>
      </c>
      <c r="E3844" s="33">
        <v>1142</v>
      </c>
      <c r="F3844" s="33">
        <v>2883</v>
      </c>
      <c r="G3844" s="33">
        <v>67</v>
      </c>
      <c r="H3844" s="33">
        <v>59</v>
      </c>
      <c r="I3844" s="33">
        <v>68</v>
      </c>
      <c r="J3844" s="33">
        <v>0</v>
      </c>
      <c r="K3844" s="33">
        <v>116</v>
      </c>
      <c r="L3844" s="33">
        <v>600</v>
      </c>
      <c r="M3844" s="33">
        <v>1512</v>
      </c>
    </row>
    <row r="3845" spans="1:13" x14ac:dyDescent="0.25">
      <c r="A3845" s="33"/>
      <c r="B3845" s="33" t="s">
        <v>2998</v>
      </c>
      <c r="C3845" s="33">
        <v>3316</v>
      </c>
      <c r="D3845" s="33">
        <v>175</v>
      </c>
      <c r="E3845" s="33">
        <v>1053</v>
      </c>
      <c r="F3845" s="33">
        <v>3223</v>
      </c>
      <c r="G3845" s="33">
        <v>2</v>
      </c>
      <c r="H3845" s="33">
        <v>0</v>
      </c>
      <c r="I3845" s="33">
        <v>0</v>
      </c>
      <c r="J3845" s="33">
        <v>0</v>
      </c>
      <c r="K3845" s="33">
        <v>62</v>
      </c>
      <c r="L3845" s="33">
        <v>204</v>
      </c>
      <c r="M3845" s="33">
        <v>1333</v>
      </c>
    </row>
    <row r="3846" spans="1:13" x14ac:dyDescent="0.25">
      <c r="A3846" s="33"/>
      <c r="B3846" s="33" t="s">
        <v>2999</v>
      </c>
      <c r="C3846" s="33">
        <v>3062</v>
      </c>
      <c r="D3846" s="33">
        <v>100</v>
      </c>
      <c r="E3846" s="33">
        <v>907</v>
      </c>
      <c r="F3846" s="33">
        <v>2828</v>
      </c>
      <c r="G3846" s="33">
        <v>10</v>
      </c>
      <c r="H3846" s="33">
        <v>0</v>
      </c>
      <c r="I3846" s="33">
        <v>87</v>
      </c>
      <c r="J3846" s="33">
        <v>0</v>
      </c>
      <c r="K3846" s="33">
        <v>101</v>
      </c>
      <c r="L3846" s="33">
        <v>212</v>
      </c>
      <c r="M3846" s="33">
        <v>1202</v>
      </c>
    </row>
    <row r="3847" spans="1:13" x14ac:dyDescent="0.25">
      <c r="A3847" s="33"/>
      <c r="B3847" s="33" t="s">
        <v>3000</v>
      </c>
      <c r="C3847" s="33">
        <v>5516</v>
      </c>
      <c r="D3847" s="33">
        <v>166</v>
      </c>
      <c r="E3847" s="33">
        <v>1016</v>
      </c>
      <c r="F3847" s="33">
        <v>4169</v>
      </c>
      <c r="G3847" s="33">
        <v>1</v>
      </c>
      <c r="H3847" s="33">
        <v>209</v>
      </c>
      <c r="I3847" s="33">
        <v>209</v>
      </c>
      <c r="J3847" s="33">
        <v>0</v>
      </c>
      <c r="K3847" s="33">
        <v>120</v>
      </c>
      <c r="L3847" s="33">
        <v>1815</v>
      </c>
      <c r="M3847" s="33">
        <v>3024</v>
      </c>
    </row>
    <row r="3848" spans="1:13" x14ac:dyDescent="0.25">
      <c r="A3848" s="33"/>
      <c r="B3848" s="33" t="s">
        <v>3001</v>
      </c>
      <c r="C3848" s="33">
        <v>5001</v>
      </c>
      <c r="D3848" s="33">
        <v>284</v>
      </c>
      <c r="E3848" s="33">
        <v>748</v>
      </c>
      <c r="F3848" s="33">
        <v>3858</v>
      </c>
      <c r="G3848" s="33">
        <v>0</v>
      </c>
      <c r="H3848" s="33">
        <v>13</v>
      </c>
      <c r="I3848" s="33">
        <v>307</v>
      </c>
      <c r="J3848" s="33">
        <v>0</v>
      </c>
      <c r="K3848" s="33">
        <v>104</v>
      </c>
      <c r="L3848" s="33">
        <v>1896</v>
      </c>
      <c r="M3848" s="33">
        <v>2869</v>
      </c>
    </row>
    <row r="3849" spans="1:13" x14ac:dyDescent="0.25">
      <c r="A3849" s="33"/>
      <c r="B3849" s="33" t="s">
        <v>3002</v>
      </c>
      <c r="C3849" s="33">
        <v>3135</v>
      </c>
      <c r="D3849" s="33">
        <v>199</v>
      </c>
      <c r="E3849" s="33">
        <v>483</v>
      </c>
      <c r="F3849" s="33">
        <v>2229</v>
      </c>
      <c r="G3849" s="33">
        <v>38</v>
      </c>
      <c r="H3849" s="33">
        <v>0</v>
      </c>
      <c r="I3849" s="33">
        <v>40</v>
      </c>
      <c r="J3849" s="33">
        <v>0</v>
      </c>
      <c r="K3849" s="33">
        <v>84</v>
      </c>
      <c r="L3849" s="33">
        <v>1953</v>
      </c>
      <c r="M3849" s="33">
        <v>1912</v>
      </c>
    </row>
    <row r="3850" spans="1:13" x14ac:dyDescent="0.25">
      <c r="A3850" s="33"/>
      <c r="B3850" s="33" t="s">
        <v>3003</v>
      </c>
      <c r="C3850" s="33">
        <v>4202</v>
      </c>
      <c r="D3850" s="33">
        <v>169</v>
      </c>
      <c r="E3850" s="33">
        <v>1126</v>
      </c>
      <c r="F3850" s="33">
        <v>3594</v>
      </c>
      <c r="G3850" s="33">
        <v>65</v>
      </c>
      <c r="H3850" s="33">
        <v>54</v>
      </c>
      <c r="I3850" s="33">
        <v>68</v>
      </c>
      <c r="J3850" s="33">
        <v>0</v>
      </c>
      <c r="K3850" s="33">
        <v>86</v>
      </c>
      <c r="L3850" s="33">
        <v>1082</v>
      </c>
      <c r="M3850" s="33">
        <v>2314</v>
      </c>
    </row>
    <row r="3851" spans="1:13" x14ac:dyDescent="0.25">
      <c r="A3851" s="33"/>
      <c r="B3851" s="33" t="s">
        <v>3004</v>
      </c>
      <c r="C3851" s="33">
        <v>1030</v>
      </c>
      <c r="D3851" s="33">
        <v>98</v>
      </c>
      <c r="E3851" s="33">
        <v>222</v>
      </c>
      <c r="F3851" s="33">
        <v>920</v>
      </c>
      <c r="G3851" s="33">
        <v>7</v>
      </c>
      <c r="H3851" s="33">
        <v>1</v>
      </c>
      <c r="I3851" s="33">
        <v>6</v>
      </c>
      <c r="J3851" s="33">
        <v>0</v>
      </c>
      <c r="K3851" s="33">
        <v>41</v>
      </c>
      <c r="L3851" s="33">
        <v>519</v>
      </c>
      <c r="M3851" s="33">
        <v>399</v>
      </c>
    </row>
    <row r="3852" spans="1:13" x14ac:dyDescent="0.25">
      <c r="A3852" s="33"/>
      <c r="B3852" s="33" t="s">
        <v>3005</v>
      </c>
      <c r="C3852" s="33">
        <v>7102</v>
      </c>
      <c r="D3852" s="33">
        <v>405</v>
      </c>
      <c r="E3852" s="33">
        <v>1201</v>
      </c>
      <c r="F3852" s="33">
        <v>6079</v>
      </c>
      <c r="G3852" s="33">
        <v>129</v>
      </c>
      <c r="H3852" s="33">
        <v>90</v>
      </c>
      <c r="I3852" s="33">
        <v>132</v>
      </c>
      <c r="J3852" s="33">
        <v>0</v>
      </c>
      <c r="K3852" s="33">
        <v>214</v>
      </c>
      <c r="L3852" s="33">
        <v>2115</v>
      </c>
      <c r="M3852" s="33">
        <v>3960</v>
      </c>
    </row>
    <row r="3853" spans="1:13" x14ac:dyDescent="0.25">
      <c r="A3853" s="33"/>
      <c r="B3853" s="33" t="s">
        <v>3006</v>
      </c>
      <c r="C3853" s="33">
        <v>6238</v>
      </c>
      <c r="D3853" s="33">
        <v>191</v>
      </c>
      <c r="E3853" s="33">
        <v>1406</v>
      </c>
      <c r="F3853" s="33">
        <v>5371</v>
      </c>
      <c r="G3853" s="33">
        <v>4</v>
      </c>
      <c r="H3853" s="33">
        <v>0</v>
      </c>
      <c r="I3853" s="33">
        <v>104</v>
      </c>
      <c r="J3853" s="33">
        <v>0</v>
      </c>
      <c r="K3853" s="33">
        <v>121</v>
      </c>
      <c r="L3853" s="33">
        <v>1833</v>
      </c>
      <c r="M3853" s="33">
        <v>3398</v>
      </c>
    </row>
    <row r="3854" spans="1:13" x14ac:dyDescent="0.25">
      <c r="A3854" s="33"/>
      <c r="B3854" s="33" t="s">
        <v>3007</v>
      </c>
      <c r="C3854" s="33">
        <v>2464</v>
      </c>
      <c r="D3854" s="33">
        <v>62</v>
      </c>
      <c r="E3854" s="33">
        <v>640</v>
      </c>
      <c r="F3854" s="33">
        <v>2264</v>
      </c>
      <c r="G3854" s="33">
        <v>43</v>
      </c>
      <c r="H3854" s="33">
        <v>0</v>
      </c>
      <c r="I3854" s="33">
        <v>15</v>
      </c>
      <c r="J3854" s="33">
        <v>41</v>
      </c>
      <c r="K3854" s="33">
        <v>29</v>
      </c>
      <c r="L3854" s="33">
        <v>343</v>
      </c>
      <c r="M3854" s="33">
        <v>1383</v>
      </c>
    </row>
    <row r="3855" spans="1:13" x14ac:dyDescent="0.25">
      <c r="A3855" s="33"/>
      <c r="B3855" s="33" t="s">
        <v>3008</v>
      </c>
      <c r="C3855" s="33">
        <v>5891</v>
      </c>
      <c r="D3855" s="33">
        <v>207</v>
      </c>
      <c r="E3855" s="33">
        <v>1165</v>
      </c>
      <c r="F3855" s="33">
        <v>4537</v>
      </c>
      <c r="G3855" s="33">
        <v>36</v>
      </c>
      <c r="H3855" s="33">
        <v>460</v>
      </c>
      <c r="I3855" s="33">
        <v>146</v>
      </c>
      <c r="J3855" s="33">
        <v>2</v>
      </c>
      <c r="K3855" s="33">
        <v>609</v>
      </c>
      <c r="L3855" s="33">
        <v>811</v>
      </c>
      <c r="M3855" s="33">
        <v>3147</v>
      </c>
    </row>
    <row r="3856" spans="1:13" x14ac:dyDescent="0.25">
      <c r="A3856" s="33"/>
      <c r="B3856" s="33" t="s">
        <v>3009</v>
      </c>
      <c r="C3856" s="33">
        <v>5331</v>
      </c>
      <c r="D3856" s="33">
        <v>337</v>
      </c>
      <c r="E3856" s="33">
        <v>944</v>
      </c>
      <c r="F3856" s="33">
        <v>4548</v>
      </c>
      <c r="G3856" s="33">
        <v>66</v>
      </c>
      <c r="H3856" s="33">
        <v>136</v>
      </c>
      <c r="I3856" s="33">
        <v>128</v>
      </c>
      <c r="J3856" s="33">
        <v>0</v>
      </c>
      <c r="K3856" s="33">
        <v>321</v>
      </c>
      <c r="L3856" s="33">
        <v>1080</v>
      </c>
      <c r="M3856" s="33">
        <v>2802</v>
      </c>
    </row>
    <row r="3857" spans="1:13" x14ac:dyDescent="0.25">
      <c r="A3857" s="33"/>
      <c r="B3857" s="33" t="s">
        <v>3010</v>
      </c>
      <c r="C3857" s="33">
        <v>2480</v>
      </c>
      <c r="D3857" s="33">
        <v>90</v>
      </c>
      <c r="E3857" s="33">
        <v>521</v>
      </c>
      <c r="F3857" s="33">
        <v>2118</v>
      </c>
      <c r="G3857" s="33">
        <v>13</v>
      </c>
      <c r="H3857" s="33">
        <v>35</v>
      </c>
      <c r="I3857" s="33">
        <v>80</v>
      </c>
      <c r="J3857" s="33">
        <v>0</v>
      </c>
      <c r="K3857" s="33">
        <v>131</v>
      </c>
      <c r="L3857" s="33">
        <v>737</v>
      </c>
      <c r="M3857" s="33">
        <v>1242</v>
      </c>
    </row>
    <row r="3858" spans="1:13" x14ac:dyDescent="0.25">
      <c r="A3858" s="33"/>
      <c r="B3858" s="33" t="s">
        <v>3011</v>
      </c>
      <c r="C3858" s="33">
        <v>10186</v>
      </c>
      <c r="D3858" s="33">
        <v>592</v>
      </c>
      <c r="E3858" s="33">
        <v>1511</v>
      </c>
      <c r="F3858" s="33">
        <v>8270</v>
      </c>
      <c r="G3858" s="33">
        <v>246</v>
      </c>
      <c r="H3858" s="33">
        <v>1</v>
      </c>
      <c r="I3858" s="33">
        <v>715</v>
      </c>
      <c r="J3858" s="33">
        <v>23</v>
      </c>
      <c r="K3858" s="33">
        <v>369</v>
      </c>
      <c r="L3858" s="33">
        <v>3858</v>
      </c>
      <c r="M3858" s="33">
        <v>5180</v>
      </c>
    </row>
    <row r="3859" spans="1:13" x14ac:dyDescent="0.25">
      <c r="A3859" s="33"/>
      <c r="B3859" s="33" t="s">
        <v>3012</v>
      </c>
      <c r="C3859" s="33">
        <v>6313</v>
      </c>
      <c r="D3859" s="33">
        <v>437</v>
      </c>
      <c r="E3859" s="33">
        <v>1084</v>
      </c>
      <c r="F3859" s="33">
        <v>5486</v>
      </c>
      <c r="G3859" s="33">
        <v>15</v>
      </c>
      <c r="H3859" s="33">
        <v>76</v>
      </c>
      <c r="I3859" s="33">
        <v>158</v>
      </c>
      <c r="J3859" s="33">
        <v>61</v>
      </c>
      <c r="K3859" s="33">
        <v>328</v>
      </c>
      <c r="L3859" s="33">
        <v>1808</v>
      </c>
      <c r="M3859" s="33">
        <v>3276</v>
      </c>
    </row>
    <row r="3860" spans="1:13" x14ac:dyDescent="0.25">
      <c r="A3860" s="33"/>
      <c r="B3860" s="33" t="s">
        <v>3013</v>
      </c>
      <c r="C3860" s="33">
        <v>4303</v>
      </c>
      <c r="D3860" s="33">
        <v>313</v>
      </c>
      <c r="E3860" s="33">
        <v>682</v>
      </c>
      <c r="F3860" s="33">
        <v>3856</v>
      </c>
      <c r="G3860" s="33">
        <v>28</v>
      </c>
      <c r="H3860" s="33">
        <v>0</v>
      </c>
      <c r="I3860" s="33">
        <v>297</v>
      </c>
      <c r="J3860" s="33">
        <v>0</v>
      </c>
      <c r="K3860" s="33">
        <v>47</v>
      </c>
      <c r="L3860" s="33">
        <v>1318</v>
      </c>
      <c r="M3860" s="33">
        <v>2033</v>
      </c>
    </row>
    <row r="3861" spans="1:13" x14ac:dyDescent="0.25">
      <c r="A3861" s="33"/>
      <c r="B3861" s="33" t="s">
        <v>3014</v>
      </c>
      <c r="C3861" s="33">
        <v>4551</v>
      </c>
      <c r="D3861" s="33">
        <v>187</v>
      </c>
      <c r="E3861" s="33">
        <v>762</v>
      </c>
      <c r="F3861" s="33">
        <v>3869</v>
      </c>
      <c r="G3861" s="33">
        <v>142</v>
      </c>
      <c r="H3861" s="33">
        <v>4</v>
      </c>
      <c r="I3861" s="33">
        <v>176</v>
      </c>
      <c r="J3861" s="33">
        <v>0</v>
      </c>
      <c r="K3861" s="33">
        <v>147</v>
      </c>
      <c r="L3861" s="33">
        <v>1027</v>
      </c>
      <c r="M3861" s="33">
        <v>2186</v>
      </c>
    </row>
    <row r="3862" spans="1:13" x14ac:dyDescent="0.25">
      <c r="A3862" s="33"/>
      <c r="B3862" s="33" t="s">
        <v>3015</v>
      </c>
      <c r="C3862" s="33">
        <v>6000</v>
      </c>
      <c r="D3862" s="33">
        <v>525</v>
      </c>
      <c r="E3862" s="33">
        <v>874</v>
      </c>
      <c r="F3862" s="33">
        <v>4447</v>
      </c>
      <c r="G3862" s="33">
        <v>98</v>
      </c>
      <c r="H3862" s="33">
        <v>11</v>
      </c>
      <c r="I3862" s="33">
        <v>253</v>
      </c>
      <c r="J3862" s="33">
        <v>14</v>
      </c>
      <c r="K3862" s="33">
        <v>254</v>
      </c>
      <c r="L3862" s="33">
        <v>3824</v>
      </c>
      <c r="M3862" s="33">
        <v>2693</v>
      </c>
    </row>
    <row r="3863" spans="1:13" x14ac:dyDescent="0.25">
      <c r="A3863" s="33"/>
      <c r="B3863" s="33" t="s">
        <v>3016</v>
      </c>
      <c r="C3863" s="33">
        <v>3202</v>
      </c>
      <c r="D3863" s="33">
        <v>142</v>
      </c>
      <c r="E3863" s="33">
        <v>527</v>
      </c>
      <c r="F3863" s="33">
        <v>2915</v>
      </c>
      <c r="G3863" s="33">
        <v>0</v>
      </c>
      <c r="H3863" s="33">
        <v>31</v>
      </c>
      <c r="I3863" s="33">
        <v>121</v>
      </c>
      <c r="J3863" s="33">
        <v>14</v>
      </c>
      <c r="K3863" s="33">
        <v>97</v>
      </c>
      <c r="L3863" s="33">
        <v>672</v>
      </c>
      <c r="M3863" s="33">
        <v>1594</v>
      </c>
    </row>
    <row r="3864" spans="1:13" x14ac:dyDescent="0.25">
      <c r="A3864" s="33"/>
      <c r="B3864" s="33" t="s">
        <v>3017</v>
      </c>
      <c r="C3864" s="33">
        <v>2718</v>
      </c>
      <c r="D3864" s="33">
        <v>125</v>
      </c>
      <c r="E3864" s="33">
        <v>718</v>
      </c>
      <c r="F3864" s="33">
        <v>2387</v>
      </c>
      <c r="G3864" s="33">
        <v>3</v>
      </c>
      <c r="H3864" s="33">
        <v>9</v>
      </c>
      <c r="I3864" s="33">
        <v>72</v>
      </c>
      <c r="J3864" s="33">
        <v>0</v>
      </c>
      <c r="K3864" s="33">
        <v>112</v>
      </c>
      <c r="L3864" s="33">
        <v>512</v>
      </c>
      <c r="M3864" s="33">
        <v>1286</v>
      </c>
    </row>
    <row r="3865" spans="1:13" x14ac:dyDescent="0.25">
      <c r="A3865" s="33"/>
      <c r="B3865" s="33" t="s">
        <v>3018</v>
      </c>
      <c r="C3865" s="33">
        <v>4121</v>
      </c>
      <c r="D3865" s="33">
        <v>533</v>
      </c>
      <c r="E3865" s="33">
        <v>253</v>
      </c>
      <c r="F3865" s="33">
        <v>3204</v>
      </c>
      <c r="G3865" s="33">
        <v>47</v>
      </c>
      <c r="H3865" s="33">
        <v>39</v>
      </c>
      <c r="I3865" s="33">
        <v>41</v>
      </c>
      <c r="J3865" s="33">
        <v>0</v>
      </c>
      <c r="K3865" s="33">
        <v>86</v>
      </c>
      <c r="L3865" s="33">
        <v>2725</v>
      </c>
      <c r="M3865" s="33">
        <v>1894</v>
      </c>
    </row>
    <row r="3866" spans="1:13" x14ac:dyDescent="0.25">
      <c r="A3866" s="33"/>
      <c r="B3866" s="33" t="s">
        <v>3019</v>
      </c>
      <c r="C3866" s="33">
        <v>2440</v>
      </c>
      <c r="D3866" s="33">
        <v>141</v>
      </c>
      <c r="E3866" s="33">
        <v>299</v>
      </c>
      <c r="F3866" s="33">
        <v>1843</v>
      </c>
      <c r="G3866" s="33">
        <v>24</v>
      </c>
      <c r="H3866" s="33">
        <v>0</v>
      </c>
      <c r="I3866" s="33">
        <v>33</v>
      </c>
      <c r="J3866" s="33">
        <v>0</v>
      </c>
      <c r="K3866" s="33">
        <v>80</v>
      </c>
      <c r="L3866" s="33">
        <v>1537</v>
      </c>
      <c r="M3866" s="33">
        <v>1396</v>
      </c>
    </row>
    <row r="3867" spans="1:13" x14ac:dyDescent="0.25">
      <c r="A3867" s="33"/>
      <c r="B3867" s="33" t="s">
        <v>3020</v>
      </c>
      <c r="C3867" s="33">
        <v>4551</v>
      </c>
      <c r="D3867" s="33">
        <v>596</v>
      </c>
      <c r="E3867" s="33">
        <v>463</v>
      </c>
      <c r="F3867" s="33">
        <v>3133</v>
      </c>
      <c r="G3867" s="33">
        <v>37</v>
      </c>
      <c r="H3867" s="33">
        <v>86</v>
      </c>
      <c r="I3867" s="33">
        <v>418</v>
      </c>
      <c r="J3867" s="33">
        <v>12</v>
      </c>
      <c r="K3867" s="33">
        <v>43</v>
      </c>
      <c r="L3867" s="33">
        <v>2978</v>
      </c>
      <c r="M3867" s="33">
        <v>1915</v>
      </c>
    </row>
    <row r="3868" spans="1:13" x14ac:dyDescent="0.25">
      <c r="A3868" s="33"/>
      <c r="B3868" s="33" t="s">
        <v>3021</v>
      </c>
      <c r="C3868" s="33">
        <v>5371</v>
      </c>
      <c r="D3868" s="33">
        <v>693</v>
      </c>
      <c r="E3868" s="33">
        <v>585</v>
      </c>
      <c r="F3868" s="33">
        <v>3715</v>
      </c>
      <c r="G3868" s="33">
        <v>72</v>
      </c>
      <c r="H3868" s="33">
        <v>33</v>
      </c>
      <c r="I3868" s="33">
        <v>302</v>
      </c>
      <c r="J3868" s="33">
        <v>0</v>
      </c>
      <c r="K3868" s="33">
        <v>93</v>
      </c>
      <c r="L3868" s="33">
        <v>3916</v>
      </c>
      <c r="M3868" s="33">
        <v>2362</v>
      </c>
    </row>
    <row r="3869" spans="1:13" x14ac:dyDescent="0.25">
      <c r="A3869" s="33"/>
      <c r="B3869" s="33" t="s">
        <v>3022</v>
      </c>
      <c r="C3869" s="33">
        <v>4952</v>
      </c>
      <c r="D3869" s="33">
        <v>655</v>
      </c>
      <c r="E3869" s="33">
        <v>573</v>
      </c>
      <c r="F3869" s="33">
        <v>3518</v>
      </c>
      <c r="G3869" s="33">
        <v>69</v>
      </c>
      <c r="H3869" s="33">
        <v>57</v>
      </c>
      <c r="I3869" s="33">
        <v>258</v>
      </c>
      <c r="J3869" s="33">
        <v>0</v>
      </c>
      <c r="K3869" s="33">
        <v>235</v>
      </c>
      <c r="L3869" s="33">
        <v>3638</v>
      </c>
      <c r="M3869" s="33">
        <v>2326</v>
      </c>
    </row>
    <row r="3870" spans="1:13" x14ac:dyDescent="0.25">
      <c r="A3870" s="33"/>
      <c r="B3870" s="33" t="s">
        <v>3023</v>
      </c>
      <c r="C3870" s="33">
        <v>3572</v>
      </c>
      <c r="D3870" s="33">
        <v>378</v>
      </c>
      <c r="E3870" s="33">
        <v>302</v>
      </c>
      <c r="F3870" s="33">
        <v>2228</v>
      </c>
      <c r="G3870" s="33">
        <v>58</v>
      </c>
      <c r="H3870" s="33">
        <v>1</v>
      </c>
      <c r="I3870" s="33">
        <v>72</v>
      </c>
      <c r="J3870" s="33">
        <v>0</v>
      </c>
      <c r="K3870" s="33">
        <v>125</v>
      </c>
      <c r="L3870" s="33">
        <v>2911</v>
      </c>
      <c r="M3870" s="33">
        <v>1707</v>
      </c>
    </row>
    <row r="3871" spans="1:13" x14ac:dyDescent="0.25">
      <c r="A3871" s="33"/>
      <c r="B3871" s="33" t="s">
        <v>3024</v>
      </c>
      <c r="C3871" s="33">
        <v>6153</v>
      </c>
      <c r="D3871" s="33">
        <v>368</v>
      </c>
      <c r="E3871" s="33">
        <v>640</v>
      </c>
      <c r="F3871" s="33">
        <v>4020</v>
      </c>
      <c r="G3871" s="33">
        <v>232</v>
      </c>
      <c r="H3871" s="33">
        <v>77</v>
      </c>
      <c r="I3871" s="33">
        <v>529</v>
      </c>
      <c r="J3871" s="33">
        <v>56</v>
      </c>
      <c r="K3871" s="33">
        <v>195</v>
      </c>
      <c r="L3871" s="33">
        <v>3967</v>
      </c>
      <c r="M3871" s="33">
        <v>3538</v>
      </c>
    </row>
    <row r="3872" spans="1:13" x14ac:dyDescent="0.25">
      <c r="A3872" s="33"/>
      <c r="B3872" s="33" t="s">
        <v>3025</v>
      </c>
      <c r="C3872" s="33">
        <v>5665</v>
      </c>
      <c r="D3872" s="33">
        <v>248</v>
      </c>
      <c r="E3872" s="33">
        <v>1388</v>
      </c>
      <c r="F3872" s="33">
        <v>3937</v>
      </c>
      <c r="G3872" s="33">
        <v>97</v>
      </c>
      <c r="H3872" s="33">
        <v>0</v>
      </c>
      <c r="I3872" s="33">
        <v>439</v>
      </c>
      <c r="J3872" s="33">
        <v>0</v>
      </c>
      <c r="K3872" s="33">
        <v>338</v>
      </c>
      <c r="L3872" s="33">
        <v>2707</v>
      </c>
      <c r="M3872" s="33">
        <v>2491</v>
      </c>
    </row>
    <row r="3873" spans="1:13" x14ac:dyDescent="0.25">
      <c r="A3873" s="33"/>
      <c r="B3873" s="33" t="s">
        <v>3026</v>
      </c>
      <c r="C3873" s="33">
        <v>6203</v>
      </c>
      <c r="D3873" s="33">
        <v>441</v>
      </c>
      <c r="E3873" s="33">
        <v>677</v>
      </c>
      <c r="F3873" s="33">
        <v>4618</v>
      </c>
      <c r="G3873" s="33">
        <v>6</v>
      </c>
      <c r="H3873" s="33">
        <v>97</v>
      </c>
      <c r="I3873" s="33">
        <v>299</v>
      </c>
      <c r="J3873" s="33">
        <v>0</v>
      </c>
      <c r="K3873" s="33">
        <v>28</v>
      </c>
      <c r="L3873" s="33">
        <v>5303</v>
      </c>
      <c r="M3873" s="33">
        <v>2933</v>
      </c>
    </row>
    <row r="3874" spans="1:13" x14ac:dyDescent="0.25">
      <c r="A3874" s="33"/>
      <c r="B3874" s="33" t="s">
        <v>3027</v>
      </c>
      <c r="C3874" s="33">
        <v>6387</v>
      </c>
      <c r="D3874" s="33">
        <v>664</v>
      </c>
      <c r="E3874" s="33">
        <v>356</v>
      </c>
      <c r="F3874" s="33">
        <v>4298</v>
      </c>
      <c r="G3874" s="33">
        <v>12</v>
      </c>
      <c r="H3874" s="33">
        <v>3</v>
      </c>
      <c r="I3874" s="33">
        <v>249</v>
      </c>
      <c r="J3874" s="33">
        <v>0</v>
      </c>
      <c r="K3874" s="33">
        <v>101</v>
      </c>
      <c r="L3874" s="33">
        <v>5830</v>
      </c>
      <c r="M3874" s="33">
        <v>2790</v>
      </c>
    </row>
    <row r="3875" spans="1:13" x14ac:dyDescent="0.25">
      <c r="A3875" s="33"/>
      <c r="B3875" s="33" t="s">
        <v>3028</v>
      </c>
      <c r="C3875" s="33">
        <v>7217</v>
      </c>
      <c r="D3875" s="33">
        <v>514</v>
      </c>
      <c r="E3875" s="33">
        <v>528</v>
      </c>
      <c r="F3875" s="33">
        <v>5558</v>
      </c>
      <c r="G3875" s="33">
        <v>274</v>
      </c>
      <c r="H3875" s="33">
        <v>7</v>
      </c>
      <c r="I3875" s="33">
        <v>334</v>
      </c>
      <c r="J3875" s="33">
        <v>0</v>
      </c>
      <c r="K3875" s="33">
        <v>179</v>
      </c>
      <c r="L3875" s="33">
        <v>6367</v>
      </c>
      <c r="M3875" s="33">
        <v>3445</v>
      </c>
    </row>
    <row r="3876" spans="1:13" x14ac:dyDescent="0.25">
      <c r="A3876" s="33"/>
      <c r="B3876" s="33" t="s">
        <v>3029</v>
      </c>
      <c r="C3876" s="33">
        <v>9109</v>
      </c>
      <c r="D3876" s="33">
        <v>770</v>
      </c>
      <c r="E3876" s="33">
        <v>1284</v>
      </c>
      <c r="F3876" s="33">
        <v>6377</v>
      </c>
      <c r="G3876" s="33">
        <v>0</v>
      </c>
      <c r="H3876" s="33">
        <v>0</v>
      </c>
      <c r="I3876" s="33">
        <v>928</v>
      </c>
      <c r="J3876" s="33">
        <v>0</v>
      </c>
      <c r="K3876" s="33">
        <v>472</v>
      </c>
      <c r="L3876" s="33">
        <v>6195</v>
      </c>
      <c r="M3876" s="33">
        <v>4250</v>
      </c>
    </row>
    <row r="3877" spans="1:13" x14ac:dyDescent="0.25">
      <c r="A3877" s="33"/>
      <c r="B3877" s="33" t="s">
        <v>3030</v>
      </c>
      <c r="C3877" s="33">
        <v>12548</v>
      </c>
      <c r="D3877" s="33">
        <v>1286</v>
      </c>
      <c r="E3877" s="33">
        <v>711</v>
      </c>
      <c r="F3877" s="33">
        <v>9162</v>
      </c>
      <c r="G3877" s="33">
        <v>357</v>
      </c>
      <c r="H3877" s="33">
        <v>148</v>
      </c>
      <c r="I3877" s="33">
        <v>665</v>
      </c>
      <c r="J3877" s="33">
        <v>0</v>
      </c>
      <c r="K3877" s="33">
        <v>212</v>
      </c>
      <c r="L3877" s="33">
        <v>9547</v>
      </c>
      <c r="M3877" s="33">
        <v>5721</v>
      </c>
    </row>
    <row r="3878" spans="1:13" x14ac:dyDescent="0.25">
      <c r="A3878" s="33"/>
      <c r="B3878" s="33" t="s">
        <v>3031</v>
      </c>
      <c r="C3878" s="33">
        <v>6903</v>
      </c>
      <c r="D3878" s="33">
        <v>764</v>
      </c>
      <c r="E3878" s="33">
        <v>387</v>
      </c>
      <c r="F3878" s="33">
        <v>4379</v>
      </c>
      <c r="G3878" s="33">
        <v>22</v>
      </c>
      <c r="H3878" s="33">
        <v>22</v>
      </c>
      <c r="I3878" s="33">
        <v>15</v>
      </c>
      <c r="J3878" s="33">
        <v>0</v>
      </c>
      <c r="K3878" s="33">
        <v>161</v>
      </c>
      <c r="L3878" s="33">
        <v>6488</v>
      </c>
      <c r="M3878" s="33">
        <v>2884</v>
      </c>
    </row>
    <row r="3879" spans="1:13" x14ac:dyDescent="0.25">
      <c r="A3879" s="33"/>
      <c r="B3879" s="33" t="s">
        <v>3032</v>
      </c>
      <c r="C3879" s="33">
        <v>8675</v>
      </c>
      <c r="D3879" s="33">
        <v>1384</v>
      </c>
      <c r="E3879" s="33">
        <v>229</v>
      </c>
      <c r="F3879" s="33">
        <v>5681</v>
      </c>
      <c r="G3879" s="33">
        <v>35</v>
      </c>
      <c r="H3879" s="33">
        <v>20</v>
      </c>
      <c r="I3879" s="33">
        <v>224</v>
      </c>
      <c r="J3879" s="33">
        <v>58</v>
      </c>
      <c r="K3879" s="33">
        <v>48</v>
      </c>
      <c r="L3879" s="33">
        <v>8045</v>
      </c>
      <c r="M3879" s="33">
        <v>4101</v>
      </c>
    </row>
    <row r="3880" spans="1:13" x14ac:dyDescent="0.25">
      <c r="A3880" s="33"/>
      <c r="B3880" s="33" t="s">
        <v>3033</v>
      </c>
      <c r="C3880" s="33">
        <v>7504</v>
      </c>
      <c r="D3880" s="33">
        <v>866</v>
      </c>
      <c r="E3880" s="33">
        <v>699</v>
      </c>
      <c r="F3880" s="33">
        <v>5364</v>
      </c>
      <c r="G3880" s="33">
        <v>12</v>
      </c>
      <c r="H3880" s="33">
        <v>131</v>
      </c>
      <c r="I3880" s="33">
        <v>250</v>
      </c>
      <c r="J3880" s="33">
        <v>0</v>
      </c>
      <c r="K3880" s="33">
        <v>135</v>
      </c>
      <c r="L3880" s="33">
        <v>6502</v>
      </c>
      <c r="M3880" s="33">
        <v>3322</v>
      </c>
    </row>
    <row r="3881" spans="1:13" x14ac:dyDescent="0.25">
      <c r="A3881" s="33"/>
      <c r="B3881" s="33" t="s">
        <v>3034</v>
      </c>
      <c r="C3881" s="33">
        <v>3138</v>
      </c>
      <c r="D3881" s="33">
        <v>19</v>
      </c>
      <c r="E3881" s="33">
        <v>204</v>
      </c>
      <c r="F3881" s="33">
        <v>1576</v>
      </c>
      <c r="G3881" s="33">
        <v>497</v>
      </c>
      <c r="H3881" s="33">
        <v>60</v>
      </c>
      <c r="I3881" s="33">
        <v>139</v>
      </c>
      <c r="J3881" s="33">
        <v>89</v>
      </c>
      <c r="K3881" s="33">
        <v>180</v>
      </c>
      <c r="L3881" s="33">
        <v>1429</v>
      </c>
      <c r="M3881" s="33">
        <v>49</v>
      </c>
    </row>
    <row r="3882" spans="1:13" x14ac:dyDescent="0.25">
      <c r="A3882" s="33"/>
      <c r="B3882" s="33" t="s">
        <v>3035</v>
      </c>
      <c r="C3882" s="33">
        <v>3518</v>
      </c>
      <c r="D3882" s="33">
        <v>686</v>
      </c>
      <c r="E3882" s="33">
        <v>6</v>
      </c>
      <c r="F3882" s="33">
        <v>2389</v>
      </c>
      <c r="G3882" s="33">
        <v>333</v>
      </c>
      <c r="H3882" s="33">
        <v>28</v>
      </c>
      <c r="I3882" s="33">
        <v>158</v>
      </c>
      <c r="J3882" s="33">
        <v>22</v>
      </c>
      <c r="K3882" s="33">
        <v>534</v>
      </c>
      <c r="L3882" s="33">
        <v>779</v>
      </c>
      <c r="M3882" s="33">
        <v>874</v>
      </c>
    </row>
    <row r="3883" spans="1:13" x14ac:dyDescent="0.25">
      <c r="A3883" s="33"/>
      <c r="B3883" s="33" t="s">
        <v>3036</v>
      </c>
      <c r="C3883" s="33">
        <v>7859</v>
      </c>
      <c r="D3883" s="33">
        <v>1013</v>
      </c>
      <c r="E3883" s="33">
        <v>329</v>
      </c>
      <c r="F3883" s="33">
        <v>4112</v>
      </c>
      <c r="G3883" s="33">
        <v>292</v>
      </c>
      <c r="H3883" s="33">
        <v>0</v>
      </c>
      <c r="I3883" s="33">
        <v>110</v>
      </c>
      <c r="J3883" s="33">
        <v>68</v>
      </c>
      <c r="K3883" s="33">
        <v>285</v>
      </c>
      <c r="L3883" s="33">
        <v>5687</v>
      </c>
      <c r="M3883" s="33">
        <v>3334</v>
      </c>
    </row>
    <row r="3884" spans="1:13" x14ac:dyDescent="0.25">
      <c r="A3884" s="33"/>
      <c r="B3884" s="33" t="s">
        <v>3037</v>
      </c>
      <c r="C3884" s="33">
        <v>4370</v>
      </c>
      <c r="D3884" s="33">
        <v>339</v>
      </c>
      <c r="E3884" s="33">
        <v>452</v>
      </c>
      <c r="F3884" s="33">
        <v>2969</v>
      </c>
      <c r="G3884" s="33">
        <v>153</v>
      </c>
      <c r="H3884" s="33">
        <v>103</v>
      </c>
      <c r="I3884" s="33">
        <v>79</v>
      </c>
      <c r="J3884" s="33">
        <v>0</v>
      </c>
      <c r="K3884" s="33">
        <v>401</v>
      </c>
      <c r="L3884" s="33">
        <v>2775</v>
      </c>
      <c r="M3884" s="33">
        <v>2063</v>
      </c>
    </row>
    <row r="3885" spans="1:13" x14ac:dyDescent="0.25">
      <c r="A3885" s="33"/>
      <c r="B3885" s="33" t="s">
        <v>3038</v>
      </c>
      <c r="C3885" s="33">
        <v>4165</v>
      </c>
      <c r="D3885" s="33">
        <v>424</v>
      </c>
      <c r="E3885" s="33">
        <v>668</v>
      </c>
      <c r="F3885" s="33">
        <v>2912</v>
      </c>
      <c r="G3885" s="33">
        <v>159</v>
      </c>
      <c r="H3885" s="33">
        <v>8</v>
      </c>
      <c r="I3885" s="33">
        <v>82</v>
      </c>
      <c r="J3885" s="33">
        <v>8</v>
      </c>
      <c r="K3885" s="33">
        <v>476</v>
      </c>
      <c r="L3885" s="33">
        <v>2525</v>
      </c>
      <c r="M3885" s="33">
        <v>1659</v>
      </c>
    </row>
    <row r="3886" spans="1:13" x14ac:dyDescent="0.25">
      <c r="A3886" s="33"/>
      <c r="B3886" s="33" t="s">
        <v>3039</v>
      </c>
      <c r="C3886" s="33">
        <v>6702</v>
      </c>
      <c r="D3886" s="33">
        <v>844</v>
      </c>
      <c r="E3886" s="33">
        <v>505</v>
      </c>
      <c r="F3886" s="33">
        <v>4210</v>
      </c>
      <c r="G3886" s="33">
        <v>240</v>
      </c>
      <c r="H3886" s="33">
        <v>116</v>
      </c>
      <c r="I3886" s="33">
        <v>136</v>
      </c>
      <c r="J3886" s="33">
        <v>0</v>
      </c>
      <c r="K3886" s="33">
        <v>474</v>
      </c>
      <c r="L3886" s="33">
        <v>4348</v>
      </c>
      <c r="M3886" s="33">
        <v>3286</v>
      </c>
    </row>
    <row r="3887" spans="1:13" x14ac:dyDescent="0.25">
      <c r="A3887" s="33"/>
      <c r="B3887" s="33" t="s">
        <v>3040</v>
      </c>
      <c r="C3887" s="33">
        <v>2192</v>
      </c>
      <c r="D3887" s="33">
        <v>82</v>
      </c>
      <c r="E3887" s="33">
        <v>322</v>
      </c>
      <c r="F3887" s="33">
        <v>1575</v>
      </c>
      <c r="G3887" s="33">
        <v>118</v>
      </c>
      <c r="H3887" s="33">
        <v>71</v>
      </c>
      <c r="I3887" s="33">
        <v>44</v>
      </c>
      <c r="J3887" s="33">
        <v>0</v>
      </c>
      <c r="K3887" s="33">
        <v>273</v>
      </c>
      <c r="L3887" s="33">
        <v>789</v>
      </c>
      <c r="M3887" s="33">
        <v>1219</v>
      </c>
    </row>
    <row r="3888" spans="1:13" x14ac:dyDescent="0.25">
      <c r="A3888" s="33"/>
      <c r="B3888" s="33" t="s">
        <v>3041</v>
      </c>
      <c r="C3888" s="33">
        <v>2569</v>
      </c>
      <c r="D3888" s="33">
        <v>149</v>
      </c>
      <c r="E3888" s="33">
        <v>434</v>
      </c>
      <c r="F3888" s="33">
        <v>2088</v>
      </c>
      <c r="G3888" s="33">
        <v>22</v>
      </c>
      <c r="H3888" s="33">
        <v>41</v>
      </c>
      <c r="I3888" s="33">
        <v>108</v>
      </c>
      <c r="J3888" s="33">
        <v>0</v>
      </c>
      <c r="K3888" s="33">
        <v>152</v>
      </c>
      <c r="L3888" s="33">
        <v>738</v>
      </c>
      <c r="M3888" s="33">
        <v>1455</v>
      </c>
    </row>
    <row r="3889" spans="1:13" x14ac:dyDescent="0.25">
      <c r="A3889" s="33"/>
      <c r="B3889" s="33" t="s">
        <v>3042</v>
      </c>
      <c r="C3889" s="33">
        <v>7434</v>
      </c>
      <c r="D3889" s="33">
        <v>534</v>
      </c>
      <c r="E3889" s="33">
        <v>763</v>
      </c>
      <c r="F3889" s="33">
        <v>4344</v>
      </c>
      <c r="G3889" s="33">
        <v>634</v>
      </c>
      <c r="H3889" s="33">
        <v>306</v>
      </c>
      <c r="I3889" s="33">
        <v>525</v>
      </c>
      <c r="J3889" s="33">
        <v>34</v>
      </c>
      <c r="K3889" s="33">
        <v>1008</v>
      </c>
      <c r="L3889" s="33">
        <v>2730</v>
      </c>
      <c r="M3889" s="33">
        <v>3836</v>
      </c>
    </row>
    <row r="3890" spans="1:13" x14ac:dyDescent="0.25">
      <c r="A3890" s="33"/>
      <c r="B3890" s="33" t="s">
        <v>3043</v>
      </c>
      <c r="C3890" s="33">
        <v>2424</v>
      </c>
      <c r="D3890" s="33">
        <v>161</v>
      </c>
      <c r="E3890" s="33">
        <v>345</v>
      </c>
      <c r="F3890" s="33">
        <v>1831</v>
      </c>
      <c r="G3890" s="33">
        <v>95</v>
      </c>
      <c r="H3890" s="33">
        <v>26</v>
      </c>
      <c r="I3890" s="33">
        <v>0</v>
      </c>
      <c r="J3890" s="33">
        <v>0</v>
      </c>
      <c r="K3890" s="33">
        <v>203</v>
      </c>
      <c r="L3890" s="33">
        <v>991</v>
      </c>
      <c r="M3890" s="33">
        <v>1108</v>
      </c>
    </row>
    <row r="3891" spans="1:13" x14ac:dyDescent="0.25">
      <c r="A3891" s="33"/>
      <c r="B3891" s="33" t="s">
        <v>3044</v>
      </c>
      <c r="C3891" s="33">
        <v>7146</v>
      </c>
      <c r="D3891" s="33">
        <v>409</v>
      </c>
      <c r="E3891" s="33">
        <v>1337</v>
      </c>
      <c r="F3891" s="33">
        <v>5563</v>
      </c>
      <c r="G3891" s="33">
        <v>176</v>
      </c>
      <c r="H3891" s="33">
        <v>83</v>
      </c>
      <c r="I3891" s="33">
        <v>151</v>
      </c>
      <c r="J3891" s="33">
        <v>87</v>
      </c>
      <c r="K3891" s="33">
        <v>382</v>
      </c>
      <c r="L3891" s="33">
        <v>1753</v>
      </c>
      <c r="M3891" s="33">
        <v>3268</v>
      </c>
    </row>
    <row r="3892" spans="1:13" x14ac:dyDescent="0.25">
      <c r="A3892" s="33"/>
      <c r="B3892" s="33" t="s">
        <v>3045</v>
      </c>
      <c r="C3892" s="33">
        <v>4968</v>
      </c>
      <c r="D3892" s="33">
        <v>219</v>
      </c>
      <c r="E3892" s="33">
        <v>655</v>
      </c>
      <c r="F3892" s="33">
        <v>3500</v>
      </c>
      <c r="G3892" s="33">
        <v>353</v>
      </c>
      <c r="H3892" s="33">
        <v>47</v>
      </c>
      <c r="I3892" s="33">
        <v>170</v>
      </c>
      <c r="J3892" s="33">
        <v>0</v>
      </c>
      <c r="K3892" s="33">
        <v>369</v>
      </c>
      <c r="L3892" s="33">
        <v>1604</v>
      </c>
      <c r="M3892" s="33">
        <v>2530</v>
      </c>
    </row>
    <row r="3893" spans="1:13" x14ac:dyDescent="0.25">
      <c r="A3893" s="33"/>
      <c r="B3893" s="33" t="s">
        <v>3046</v>
      </c>
      <c r="C3893" s="33">
        <v>4249</v>
      </c>
      <c r="D3893" s="33">
        <v>135</v>
      </c>
      <c r="E3893" s="33">
        <v>880</v>
      </c>
      <c r="F3893" s="33">
        <v>3289</v>
      </c>
      <c r="G3893" s="33">
        <v>125</v>
      </c>
      <c r="H3893" s="33">
        <v>82</v>
      </c>
      <c r="I3893" s="33">
        <v>237</v>
      </c>
      <c r="J3893" s="33">
        <v>0</v>
      </c>
      <c r="K3893" s="33">
        <v>221</v>
      </c>
      <c r="L3893" s="33">
        <v>1065</v>
      </c>
      <c r="M3893" s="33">
        <v>2304</v>
      </c>
    </row>
    <row r="3894" spans="1:13" x14ac:dyDescent="0.25">
      <c r="A3894" s="33"/>
      <c r="B3894" s="33" t="s">
        <v>3047</v>
      </c>
      <c r="C3894" s="33">
        <v>4192</v>
      </c>
      <c r="D3894" s="33">
        <v>129</v>
      </c>
      <c r="E3894" s="33">
        <v>1077</v>
      </c>
      <c r="F3894" s="33">
        <v>3428</v>
      </c>
      <c r="G3894" s="33">
        <v>0</v>
      </c>
      <c r="H3894" s="33">
        <v>50</v>
      </c>
      <c r="I3894" s="33">
        <v>304</v>
      </c>
      <c r="J3894" s="33">
        <v>0</v>
      </c>
      <c r="K3894" s="33">
        <v>239</v>
      </c>
      <c r="L3894" s="33">
        <v>896</v>
      </c>
      <c r="M3894" s="33">
        <v>1925</v>
      </c>
    </row>
    <row r="3895" spans="1:13" x14ac:dyDescent="0.25">
      <c r="A3895" s="33"/>
      <c r="B3895" s="33" t="s">
        <v>3048</v>
      </c>
      <c r="C3895" s="33">
        <v>6035</v>
      </c>
      <c r="D3895" s="33">
        <v>395</v>
      </c>
      <c r="E3895" s="33">
        <v>939</v>
      </c>
      <c r="F3895" s="33">
        <v>4786</v>
      </c>
      <c r="G3895" s="33">
        <v>54</v>
      </c>
      <c r="H3895" s="33">
        <v>9</v>
      </c>
      <c r="I3895" s="33">
        <v>343</v>
      </c>
      <c r="J3895" s="33">
        <v>0</v>
      </c>
      <c r="K3895" s="33">
        <v>260</v>
      </c>
      <c r="L3895" s="33">
        <v>2876</v>
      </c>
      <c r="M3895" s="33">
        <v>3262</v>
      </c>
    </row>
    <row r="3896" spans="1:13" x14ac:dyDescent="0.25">
      <c r="A3896" s="33"/>
      <c r="B3896" s="33" t="s">
        <v>3049</v>
      </c>
      <c r="C3896" s="33">
        <v>3890</v>
      </c>
      <c r="D3896" s="33">
        <v>82</v>
      </c>
      <c r="E3896" s="33">
        <v>954</v>
      </c>
      <c r="F3896" s="33">
        <v>3423</v>
      </c>
      <c r="G3896" s="33">
        <v>15</v>
      </c>
      <c r="H3896" s="33">
        <v>40</v>
      </c>
      <c r="I3896" s="33">
        <v>226</v>
      </c>
      <c r="J3896" s="33">
        <v>0</v>
      </c>
      <c r="K3896" s="33">
        <v>161</v>
      </c>
      <c r="L3896" s="33">
        <v>530</v>
      </c>
      <c r="M3896" s="33">
        <v>2134</v>
      </c>
    </row>
    <row r="3897" spans="1:13" x14ac:dyDescent="0.25">
      <c r="A3897" s="33"/>
      <c r="B3897" s="33" t="s">
        <v>3050</v>
      </c>
      <c r="C3897" s="33">
        <v>3193</v>
      </c>
      <c r="D3897" s="33">
        <v>196</v>
      </c>
      <c r="E3897" s="33">
        <v>796</v>
      </c>
      <c r="F3897" s="33">
        <v>2369</v>
      </c>
      <c r="G3897" s="33">
        <v>3</v>
      </c>
      <c r="H3897" s="33">
        <v>43</v>
      </c>
      <c r="I3897" s="33">
        <v>487</v>
      </c>
      <c r="J3897" s="33">
        <v>0</v>
      </c>
      <c r="K3897" s="33">
        <v>28</v>
      </c>
      <c r="L3897" s="33">
        <v>640</v>
      </c>
      <c r="M3897" s="33">
        <v>1671</v>
      </c>
    </row>
    <row r="3898" spans="1:13" x14ac:dyDescent="0.25">
      <c r="A3898" s="33"/>
      <c r="B3898" s="33" t="s">
        <v>3051</v>
      </c>
      <c r="C3898" s="33">
        <v>525</v>
      </c>
      <c r="D3898" s="33">
        <v>76</v>
      </c>
      <c r="E3898" s="33">
        <v>12</v>
      </c>
      <c r="F3898" s="33">
        <v>325</v>
      </c>
      <c r="G3898" s="33">
        <v>0</v>
      </c>
      <c r="H3898" s="33">
        <v>6</v>
      </c>
      <c r="I3898" s="33">
        <v>56</v>
      </c>
      <c r="J3898" s="33">
        <v>0</v>
      </c>
      <c r="K3898" s="33">
        <v>52</v>
      </c>
      <c r="L3898" s="33">
        <v>126</v>
      </c>
      <c r="M3898" s="33">
        <v>318</v>
      </c>
    </row>
    <row r="3899" spans="1:13" x14ac:dyDescent="0.25">
      <c r="A3899" s="33"/>
      <c r="B3899" s="33" t="s">
        <v>3052</v>
      </c>
      <c r="C3899" s="33">
        <v>10798</v>
      </c>
      <c r="D3899" s="33">
        <v>209</v>
      </c>
      <c r="E3899" s="33">
        <v>42</v>
      </c>
      <c r="F3899" s="33">
        <v>4799</v>
      </c>
      <c r="G3899" s="33">
        <v>339</v>
      </c>
      <c r="H3899" s="33">
        <v>72</v>
      </c>
      <c r="I3899" s="33">
        <v>3129</v>
      </c>
      <c r="J3899" s="33">
        <v>22</v>
      </c>
      <c r="K3899" s="33">
        <v>950</v>
      </c>
      <c r="L3899" s="33">
        <v>2812</v>
      </c>
      <c r="M3899" s="33">
        <v>4621</v>
      </c>
    </row>
    <row r="3900" spans="1:13" x14ac:dyDescent="0.25">
      <c r="A3900" s="33"/>
      <c r="B3900" s="33" t="s">
        <v>3053</v>
      </c>
      <c r="C3900" s="33">
        <v>6455</v>
      </c>
      <c r="D3900" s="33">
        <v>9</v>
      </c>
      <c r="E3900" s="33">
        <v>0</v>
      </c>
      <c r="F3900" s="33">
        <v>4703</v>
      </c>
      <c r="G3900" s="33">
        <v>144</v>
      </c>
      <c r="H3900" s="33">
        <v>0</v>
      </c>
      <c r="I3900" s="33">
        <v>911</v>
      </c>
      <c r="J3900" s="33">
        <v>0</v>
      </c>
      <c r="K3900" s="33">
        <v>363</v>
      </c>
      <c r="L3900" s="33">
        <v>1284</v>
      </c>
      <c r="M3900" s="33">
        <v>3263</v>
      </c>
    </row>
    <row r="3901" spans="1:13" x14ac:dyDescent="0.25">
      <c r="A3901" s="33"/>
      <c r="B3901" s="33" t="s">
        <v>3054</v>
      </c>
      <c r="C3901" s="33">
        <v>6002</v>
      </c>
      <c r="D3901" s="33">
        <v>54</v>
      </c>
      <c r="E3901" s="33">
        <v>222</v>
      </c>
      <c r="F3901" s="33">
        <v>4281</v>
      </c>
      <c r="G3901" s="33">
        <v>178</v>
      </c>
      <c r="H3901" s="33">
        <v>23</v>
      </c>
      <c r="I3901" s="33">
        <v>627</v>
      </c>
      <c r="J3901" s="33">
        <v>0</v>
      </c>
      <c r="K3901" s="33">
        <v>207</v>
      </c>
      <c r="L3901" s="33">
        <v>1537</v>
      </c>
      <c r="M3901" s="33">
        <v>3111</v>
      </c>
    </row>
    <row r="3902" spans="1:13" x14ac:dyDescent="0.25">
      <c r="A3902" s="33"/>
      <c r="B3902" s="33" t="s">
        <v>3055</v>
      </c>
      <c r="C3902" s="33">
        <v>4904</v>
      </c>
      <c r="D3902" s="33">
        <v>39</v>
      </c>
      <c r="E3902" s="33">
        <v>45</v>
      </c>
      <c r="F3902" s="33">
        <v>3523</v>
      </c>
      <c r="G3902" s="33">
        <v>169</v>
      </c>
      <c r="H3902" s="33">
        <v>0</v>
      </c>
      <c r="I3902" s="33">
        <v>460</v>
      </c>
      <c r="J3902" s="33">
        <v>0</v>
      </c>
      <c r="K3902" s="33">
        <v>249</v>
      </c>
      <c r="L3902" s="33">
        <v>1077</v>
      </c>
      <c r="M3902" s="33">
        <v>2764</v>
      </c>
    </row>
    <row r="3903" spans="1:13" x14ac:dyDescent="0.25">
      <c r="A3903" s="33"/>
      <c r="B3903" s="33" t="s">
        <v>3056</v>
      </c>
      <c r="C3903" s="33">
        <v>7457</v>
      </c>
      <c r="D3903" s="33">
        <v>357</v>
      </c>
      <c r="E3903" s="33">
        <v>618</v>
      </c>
      <c r="F3903" s="33">
        <v>4744</v>
      </c>
      <c r="G3903" s="33">
        <v>52</v>
      </c>
      <c r="H3903" s="33">
        <v>69</v>
      </c>
      <c r="I3903" s="33">
        <v>735</v>
      </c>
      <c r="J3903" s="33">
        <v>0</v>
      </c>
      <c r="K3903" s="33">
        <v>370</v>
      </c>
      <c r="L3903" s="33">
        <v>2744</v>
      </c>
      <c r="M3903" s="33">
        <v>4403</v>
      </c>
    </row>
    <row r="3904" spans="1:13" x14ac:dyDescent="0.25">
      <c r="A3904" s="33"/>
      <c r="B3904" s="33" t="s">
        <v>3057</v>
      </c>
      <c r="C3904" s="33">
        <v>2251</v>
      </c>
      <c r="D3904" s="33">
        <v>86</v>
      </c>
      <c r="E3904" s="33">
        <v>301</v>
      </c>
      <c r="F3904" s="33">
        <v>1512</v>
      </c>
      <c r="G3904" s="33">
        <v>16</v>
      </c>
      <c r="H3904" s="33">
        <v>6</v>
      </c>
      <c r="I3904" s="33">
        <v>229</v>
      </c>
      <c r="J3904" s="33">
        <v>0</v>
      </c>
      <c r="K3904" s="33">
        <v>129</v>
      </c>
      <c r="L3904" s="33">
        <v>705</v>
      </c>
      <c r="M3904" s="33">
        <v>1377</v>
      </c>
    </row>
    <row r="3905" spans="1:13" x14ac:dyDescent="0.25">
      <c r="A3905" s="33"/>
      <c r="B3905" s="33" t="s">
        <v>3058</v>
      </c>
      <c r="C3905" s="33">
        <v>5962</v>
      </c>
      <c r="D3905" s="33">
        <v>388</v>
      </c>
      <c r="E3905" s="33">
        <v>747</v>
      </c>
      <c r="F3905" s="33">
        <v>3494</v>
      </c>
      <c r="G3905" s="33">
        <v>202</v>
      </c>
      <c r="H3905" s="33">
        <v>52</v>
      </c>
      <c r="I3905" s="33">
        <v>386</v>
      </c>
      <c r="J3905" s="33">
        <v>24</v>
      </c>
      <c r="K3905" s="33">
        <v>317</v>
      </c>
      <c r="L3905" s="33">
        <v>3596</v>
      </c>
      <c r="M3905" s="33">
        <v>3773</v>
      </c>
    </row>
    <row r="3906" spans="1:13" x14ac:dyDescent="0.25">
      <c r="A3906" s="33"/>
      <c r="B3906" s="33" t="s">
        <v>3059</v>
      </c>
      <c r="C3906" s="33">
        <v>5203</v>
      </c>
      <c r="D3906" s="33">
        <v>354</v>
      </c>
      <c r="E3906" s="33">
        <v>762</v>
      </c>
      <c r="F3906" s="33">
        <v>3831</v>
      </c>
      <c r="G3906" s="33">
        <v>166</v>
      </c>
      <c r="H3906" s="33">
        <v>37</v>
      </c>
      <c r="I3906" s="33">
        <v>358</v>
      </c>
      <c r="J3906" s="33">
        <v>0</v>
      </c>
      <c r="K3906" s="33">
        <v>175</v>
      </c>
      <c r="L3906" s="33">
        <v>1684</v>
      </c>
      <c r="M3906" s="33">
        <v>2810</v>
      </c>
    </row>
    <row r="3907" spans="1:13" x14ac:dyDescent="0.25">
      <c r="A3907" s="33"/>
      <c r="B3907" s="33" t="s">
        <v>3060</v>
      </c>
      <c r="C3907" s="33">
        <v>5161</v>
      </c>
      <c r="D3907" s="33">
        <v>85</v>
      </c>
      <c r="E3907" s="33">
        <v>621</v>
      </c>
      <c r="F3907" s="33">
        <v>2983</v>
      </c>
      <c r="G3907" s="33">
        <v>127</v>
      </c>
      <c r="H3907" s="33">
        <v>9</v>
      </c>
      <c r="I3907" s="33">
        <v>436</v>
      </c>
      <c r="J3907" s="33">
        <v>0</v>
      </c>
      <c r="K3907" s="33">
        <v>284</v>
      </c>
      <c r="L3907" s="33">
        <v>2110</v>
      </c>
      <c r="M3907" s="33">
        <v>2774</v>
      </c>
    </row>
    <row r="3908" spans="1:13" x14ac:dyDescent="0.25">
      <c r="A3908" s="33"/>
      <c r="B3908" s="33" t="s">
        <v>3061</v>
      </c>
      <c r="C3908" s="33">
        <v>3426</v>
      </c>
      <c r="D3908" s="33">
        <v>138</v>
      </c>
      <c r="E3908" s="33">
        <v>1154</v>
      </c>
      <c r="F3908" s="33">
        <v>3090</v>
      </c>
      <c r="G3908" s="33">
        <v>0</v>
      </c>
      <c r="H3908" s="33">
        <v>4</v>
      </c>
      <c r="I3908" s="33">
        <v>183</v>
      </c>
      <c r="J3908" s="33">
        <v>0</v>
      </c>
      <c r="K3908" s="33">
        <v>86</v>
      </c>
      <c r="L3908" s="33">
        <v>339</v>
      </c>
      <c r="M3908" s="33">
        <v>1256</v>
      </c>
    </row>
    <row r="3909" spans="1:13" x14ac:dyDescent="0.25">
      <c r="A3909" s="33"/>
      <c r="B3909" s="33" t="s">
        <v>3062</v>
      </c>
      <c r="C3909" s="33">
        <v>3194</v>
      </c>
      <c r="D3909" s="33">
        <v>183</v>
      </c>
      <c r="E3909" s="33">
        <v>765</v>
      </c>
      <c r="F3909" s="33">
        <v>2457</v>
      </c>
      <c r="G3909" s="33">
        <v>172</v>
      </c>
      <c r="H3909" s="33">
        <v>22</v>
      </c>
      <c r="I3909" s="33">
        <v>230</v>
      </c>
      <c r="J3909" s="33">
        <v>0</v>
      </c>
      <c r="K3909" s="33">
        <v>130</v>
      </c>
      <c r="L3909" s="33">
        <v>1218</v>
      </c>
      <c r="M3909" s="33">
        <v>1583</v>
      </c>
    </row>
    <row r="3910" spans="1:13" x14ac:dyDescent="0.25">
      <c r="A3910" s="33"/>
      <c r="B3910" s="33" t="s">
        <v>3063</v>
      </c>
      <c r="C3910" s="33">
        <v>8</v>
      </c>
      <c r="D3910" s="33">
        <v>0</v>
      </c>
      <c r="E3910" s="33">
        <v>0</v>
      </c>
      <c r="F3910" s="33">
        <v>8</v>
      </c>
      <c r="G3910" s="33">
        <v>0</v>
      </c>
      <c r="H3910" s="33">
        <v>0</v>
      </c>
      <c r="I3910" s="33">
        <v>0</v>
      </c>
      <c r="J3910" s="33">
        <v>0</v>
      </c>
      <c r="K3910" s="33">
        <v>0</v>
      </c>
      <c r="L3910" s="33">
        <v>0</v>
      </c>
      <c r="M3910" s="33">
        <v>8</v>
      </c>
    </row>
    <row r="3911" spans="1:13" x14ac:dyDescent="0.25">
      <c r="A3911" s="33"/>
      <c r="B3911" s="33" t="s">
        <v>3064</v>
      </c>
      <c r="C3911" s="33">
        <v>3</v>
      </c>
      <c r="D3911" s="33">
        <v>0</v>
      </c>
      <c r="E3911" s="33">
        <v>0</v>
      </c>
      <c r="F3911" s="33">
        <v>0</v>
      </c>
      <c r="G3911" s="33">
        <v>0</v>
      </c>
      <c r="H3911" s="33">
        <v>0</v>
      </c>
      <c r="I3911" s="33">
        <v>0</v>
      </c>
      <c r="J3911" s="33">
        <v>0</v>
      </c>
      <c r="K3911" s="33">
        <v>3</v>
      </c>
      <c r="L3911" s="33">
        <v>3</v>
      </c>
      <c r="M3911" s="33">
        <v>0</v>
      </c>
    </row>
    <row r="3912" spans="1:13" x14ac:dyDescent="0.25">
      <c r="A3912" s="33"/>
      <c r="B3912" s="33" t="s">
        <v>3065</v>
      </c>
      <c r="C3912" s="33">
        <v>0</v>
      </c>
      <c r="D3912" s="33">
        <v>0</v>
      </c>
      <c r="E3912" s="33">
        <v>0</v>
      </c>
      <c r="F3912" s="33">
        <v>0</v>
      </c>
      <c r="G3912" s="33">
        <v>0</v>
      </c>
      <c r="H3912" s="33">
        <v>0</v>
      </c>
      <c r="I3912" s="33">
        <v>0</v>
      </c>
      <c r="J3912" s="33">
        <v>0</v>
      </c>
      <c r="K3912" s="33">
        <v>0</v>
      </c>
      <c r="L3912" s="33">
        <v>0</v>
      </c>
      <c r="M3912" s="33">
        <v>0</v>
      </c>
    </row>
    <row r="3913" spans="1:13" x14ac:dyDescent="0.25">
      <c r="A3913" s="33"/>
      <c r="B3913" s="33" t="s">
        <v>3066</v>
      </c>
      <c r="C3913" s="33">
        <v>660</v>
      </c>
      <c r="D3913" s="33">
        <v>18</v>
      </c>
      <c r="E3913" s="33">
        <v>146</v>
      </c>
      <c r="F3913" s="33">
        <v>613</v>
      </c>
      <c r="G3913" s="33">
        <v>0</v>
      </c>
      <c r="H3913" s="33">
        <v>4</v>
      </c>
      <c r="I3913" s="33">
        <v>4</v>
      </c>
      <c r="J3913" s="33">
        <v>0</v>
      </c>
      <c r="K3913" s="33">
        <v>39</v>
      </c>
      <c r="L3913" s="33">
        <v>107</v>
      </c>
      <c r="M3913" s="33">
        <v>356</v>
      </c>
    </row>
    <row r="3914" spans="1:13" x14ac:dyDescent="0.25">
      <c r="A3914" s="33"/>
      <c r="B3914" s="33" t="s">
        <v>3067</v>
      </c>
      <c r="C3914" s="33">
        <v>2615</v>
      </c>
      <c r="D3914" s="33">
        <v>187</v>
      </c>
      <c r="E3914" s="33">
        <v>307</v>
      </c>
      <c r="F3914" s="33">
        <v>2111</v>
      </c>
      <c r="G3914" s="33">
        <v>28</v>
      </c>
      <c r="H3914" s="33">
        <v>8</v>
      </c>
      <c r="I3914" s="33">
        <v>20</v>
      </c>
      <c r="J3914" s="33">
        <v>0</v>
      </c>
      <c r="K3914" s="33">
        <v>93</v>
      </c>
      <c r="L3914" s="33">
        <v>2333</v>
      </c>
      <c r="M3914" s="33">
        <v>1217</v>
      </c>
    </row>
    <row r="3915" spans="1:13" x14ac:dyDescent="0.25">
      <c r="A3915" s="33"/>
      <c r="B3915" s="33" t="s">
        <v>3068</v>
      </c>
      <c r="C3915" s="33">
        <v>7896</v>
      </c>
      <c r="D3915" s="33">
        <v>690</v>
      </c>
      <c r="E3915" s="33">
        <v>1144</v>
      </c>
      <c r="F3915" s="33">
        <v>6529</v>
      </c>
      <c r="G3915" s="33">
        <v>0</v>
      </c>
      <c r="H3915" s="33">
        <v>37</v>
      </c>
      <c r="I3915" s="33">
        <v>19</v>
      </c>
      <c r="J3915" s="33">
        <v>0</v>
      </c>
      <c r="K3915" s="33">
        <v>205</v>
      </c>
      <c r="L3915" s="33">
        <v>5862</v>
      </c>
      <c r="M3915" s="33">
        <v>3195</v>
      </c>
    </row>
    <row r="3916" spans="1:13" x14ac:dyDescent="0.25">
      <c r="A3916" s="33"/>
      <c r="B3916" s="33" t="s">
        <v>3069</v>
      </c>
      <c r="C3916" s="33">
        <v>4851</v>
      </c>
      <c r="D3916" s="33">
        <v>291</v>
      </c>
      <c r="E3916" s="33">
        <v>635</v>
      </c>
      <c r="F3916" s="33">
        <v>3990</v>
      </c>
      <c r="G3916" s="33">
        <v>21</v>
      </c>
      <c r="H3916" s="33">
        <v>53</v>
      </c>
      <c r="I3916" s="33">
        <v>75</v>
      </c>
      <c r="J3916" s="33">
        <v>36</v>
      </c>
      <c r="K3916" s="33">
        <v>149</v>
      </c>
      <c r="L3916" s="33">
        <v>3617</v>
      </c>
      <c r="M3916" s="33">
        <v>2374</v>
      </c>
    </row>
    <row r="3917" spans="1:13" x14ac:dyDescent="0.25">
      <c r="A3917" s="33"/>
      <c r="B3917" s="33" t="s">
        <v>3070</v>
      </c>
      <c r="C3917" s="33">
        <v>4284</v>
      </c>
      <c r="D3917" s="33">
        <v>252</v>
      </c>
      <c r="E3917" s="33">
        <v>432</v>
      </c>
      <c r="F3917" s="33">
        <v>3456</v>
      </c>
      <c r="G3917" s="33">
        <v>0</v>
      </c>
      <c r="H3917" s="33">
        <v>38</v>
      </c>
      <c r="I3917" s="33">
        <v>46</v>
      </c>
      <c r="J3917" s="33">
        <v>0</v>
      </c>
      <c r="K3917" s="33">
        <v>129</v>
      </c>
      <c r="L3917" s="33">
        <v>3405</v>
      </c>
      <c r="M3917" s="33">
        <v>2390</v>
      </c>
    </row>
    <row r="3918" spans="1:13" x14ac:dyDescent="0.25">
      <c r="A3918" s="33"/>
      <c r="B3918" s="33" t="s">
        <v>3071</v>
      </c>
      <c r="C3918" s="33">
        <v>6954</v>
      </c>
      <c r="D3918" s="33">
        <v>431</v>
      </c>
      <c r="E3918" s="33">
        <v>762</v>
      </c>
      <c r="F3918" s="33">
        <v>5748</v>
      </c>
      <c r="G3918" s="33">
        <v>7</v>
      </c>
      <c r="H3918" s="33">
        <v>0</v>
      </c>
      <c r="I3918" s="33">
        <v>102</v>
      </c>
      <c r="J3918" s="33">
        <v>2</v>
      </c>
      <c r="K3918" s="33">
        <v>195</v>
      </c>
      <c r="L3918" s="33">
        <v>5222</v>
      </c>
      <c r="M3918" s="33">
        <v>3501</v>
      </c>
    </row>
    <row r="3919" spans="1:13" x14ac:dyDescent="0.25">
      <c r="A3919" s="33"/>
      <c r="B3919" s="33" t="s">
        <v>3072</v>
      </c>
      <c r="C3919" s="33">
        <v>1624</v>
      </c>
      <c r="D3919" s="33">
        <v>94</v>
      </c>
      <c r="E3919" s="33">
        <v>280</v>
      </c>
      <c r="F3919" s="33">
        <v>1357</v>
      </c>
      <c r="G3919" s="33">
        <v>0</v>
      </c>
      <c r="H3919" s="33">
        <v>5</v>
      </c>
      <c r="I3919" s="33">
        <v>32</v>
      </c>
      <c r="J3919" s="33">
        <v>0</v>
      </c>
      <c r="K3919" s="33">
        <v>89</v>
      </c>
      <c r="L3919" s="33">
        <v>1190</v>
      </c>
      <c r="M3919" s="33">
        <v>689</v>
      </c>
    </row>
    <row r="3920" spans="1:13" x14ac:dyDescent="0.25">
      <c r="A3920" s="33"/>
      <c r="B3920" s="33" t="s">
        <v>3073</v>
      </c>
      <c r="C3920" s="33">
        <v>6478</v>
      </c>
      <c r="D3920" s="33">
        <v>675</v>
      </c>
      <c r="E3920" s="33">
        <v>488</v>
      </c>
      <c r="F3920" s="33">
        <v>5133</v>
      </c>
      <c r="G3920" s="33">
        <v>64</v>
      </c>
      <c r="H3920" s="33">
        <v>17</v>
      </c>
      <c r="I3920" s="33">
        <v>92</v>
      </c>
      <c r="J3920" s="33">
        <v>0</v>
      </c>
      <c r="K3920" s="33">
        <v>327</v>
      </c>
      <c r="L3920" s="33">
        <v>5904</v>
      </c>
      <c r="M3920" s="33">
        <v>2805</v>
      </c>
    </row>
    <row r="3921" spans="1:13" x14ac:dyDescent="0.25">
      <c r="A3921" s="33"/>
      <c r="B3921" s="33" t="s">
        <v>3074</v>
      </c>
      <c r="C3921" s="33">
        <v>6787</v>
      </c>
      <c r="D3921" s="33">
        <v>522</v>
      </c>
      <c r="E3921" s="33">
        <v>645</v>
      </c>
      <c r="F3921" s="33">
        <v>5153</v>
      </c>
      <c r="G3921" s="33">
        <v>0</v>
      </c>
      <c r="H3921" s="33">
        <v>45</v>
      </c>
      <c r="I3921" s="33">
        <v>183</v>
      </c>
      <c r="J3921" s="33">
        <v>0</v>
      </c>
      <c r="K3921" s="33">
        <v>285</v>
      </c>
      <c r="L3921" s="33">
        <v>5847</v>
      </c>
      <c r="M3921" s="33">
        <v>3314</v>
      </c>
    </row>
    <row r="3922" spans="1:13" x14ac:dyDescent="0.25">
      <c r="A3922" s="33"/>
      <c r="B3922" s="33" t="s">
        <v>3075</v>
      </c>
      <c r="C3922" s="33">
        <v>3482</v>
      </c>
      <c r="D3922" s="33">
        <v>259</v>
      </c>
      <c r="E3922" s="33">
        <v>454</v>
      </c>
      <c r="F3922" s="33">
        <v>2722</v>
      </c>
      <c r="G3922" s="33">
        <v>5</v>
      </c>
      <c r="H3922" s="33">
        <v>57</v>
      </c>
      <c r="I3922" s="33">
        <v>96</v>
      </c>
      <c r="J3922" s="33">
        <v>18</v>
      </c>
      <c r="K3922" s="33">
        <v>46</v>
      </c>
      <c r="L3922" s="33">
        <v>2679</v>
      </c>
      <c r="M3922" s="33">
        <v>1738</v>
      </c>
    </row>
    <row r="3923" spans="1:13" x14ac:dyDescent="0.25">
      <c r="A3923" s="33"/>
      <c r="B3923" s="33" t="s">
        <v>3076</v>
      </c>
      <c r="C3923" s="33">
        <v>7942</v>
      </c>
      <c r="D3923" s="33">
        <v>699</v>
      </c>
      <c r="E3923" s="33">
        <v>1103</v>
      </c>
      <c r="F3923" s="33">
        <v>6717</v>
      </c>
      <c r="G3923" s="33">
        <v>13</v>
      </c>
      <c r="H3923" s="33">
        <v>121</v>
      </c>
      <c r="I3923" s="33">
        <v>168</v>
      </c>
      <c r="J3923" s="33">
        <v>0</v>
      </c>
      <c r="K3923" s="33">
        <v>291</v>
      </c>
      <c r="L3923" s="33">
        <v>5098</v>
      </c>
      <c r="M3923" s="33">
        <v>4111</v>
      </c>
    </row>
    <row r="3924" spans="1:13" x14ac:dyDescent="0.25">
      <c r="A3924" s="33"/>
      <c r="B3924" s="33" t="s">
        <v>3077</v>
      </c>
      <c r="C3924" s="33">
        <v>2506</v>
      </c>
      <c r="D3924" s="33">
        <v>110</v>
      </c>
      <c r="E3924" s="33">
        <v>730</v>
      </c>
      <c r="F3924" s="33">
        <v>2349</v>
      </c>
      <c r="G3924" s="33">
        <v>7</v>
      </c>
      <c r="H3924" s="33">
        <v>0</v>
      </c>
      <c r="I3924" s="33">
        <v>53</v>
      </c>
      <c r="J3924" s="33">
        <v>0</v>
      </c>
      <c r="K3924" s="33">
        <v>34</v>
      </c>
      <c r="L3924" s="33">
        <v>311</v>
      </c>
      <c r="M3924" s="33">
        <v>993</v>
      </c>
    </row>
    <row r="3925" spans="1:13" x14ac:dyDescent="0.25">
      <c r="A3925" s="33"/>
      <c r="B3925" s="33" t="s">
        <v>3078</v>
      </c>
      <c r="C3925" s="33">
        <v>2048</v>
      </c>
      <c r="D3925" s="33">
        <v>83</v>
      </c>
      <c r="E3925" s="33">
        <v>506</v>
      </c>
      <c r="F3925" s="33">
        <v>1924</v>
      </c>
      <c r="G3925" s="33">
        <v>9</v>
      </c>
      <c r="H3925" s="33">
        <v>14</v>
      </c>
      <c r="I3925" s="33">
        <v>5</v>
      </c>
      <c r="J3925" s="33">
        <v>2</v>
      </c>
      <c r="K3925" s="33">
        <v>66</v>
      </c>
      <c r="L3925" s="33">
        <v>191</v>
      </c>
      <c r="M3925" s="33">
        <v>964</v>
      </c>
    </row>
    <row r="3926" spans="1:13" x14ac:dyDescent="0.25">
      <c r="A3926" s="33"/>
      <c r="B3926" s="33" t="s">
        <v>3079</v>
      </c>
      <c r="C3926" s="33">
        <v>5664</v>
      </c>
      <c r="D3926" s="33">
        <v>198</v>
      </c>
      <c r="E3926" s="33">
        <v>997</v>
      </c>
      <c r="F3926" s="33">
        <v>4988</v>
      </c>
      <c r="G3926" s="33">
        <v>22</v>
      </c>
      <c r="H3926" s="33">
        <v>55</v>
      </c>
      <c r="I3926" s="33">
        <v>140</v>
      </c>
      <c r="J3926" s="33">
        <v>23</v>
      </c>
      <c r="K3926" s="33">
        <v>316</v>
      </c>
      <c r="L3926" s="33">
        <v>1207</v>
      </c>
      <c r="M3926" s="33">
        <v>2932</v>
      </c>
    </row>
    <row r="3927" spans="1:13" x14ac:dyDescent="0.25">
      <c r="A3927" s="33"/>
      <c r="B3927" s="33" t="s">
        <v>3080</v>
      </c>
      <c r="C3927" s="33">
        <v>2716</v>
      </c>
      <c r="D3927" s="33">
        <v>162</v>
      </c>
      <c r="E3927" s="33">
        <v>518</v>
      </c>
      <c r="F3927" s="33">
        <v>2379</v>
      </c>
      <c r="G3927" s="33">
        <v>2</v>
      </c>
      <c r="H3927" s="33">
        <v>38</v>
      </c>
      <c r="I3927" s="33">
        <v>84</v>
      </c>
      <c r="J3927" s="33">
        <v>0</v>
      </c>
      <c r="K3927" s="33">
        <v>195</v>
      </c>
      <c r="L3927" s="33">
        <v>557</v>
      </c>
      <c r="M3927" s="33">
        <v>1295</v>
      </c>
    </row>
    <row r="3928" spans="1:13" x14ac:dyDescent="0.25">
      <c r="A3928" s="33"/>
      <c r="B3928" s="33" t="s">
        <v>3081</v>
      </c>
      <c r="C3928" s="33">
        <v>6405</v>
      </c>
      <c r="D3928" s="33">
        <v>288</v>
      </c>
      <c r="E3928" s="33">
        <v>1501</v>
      </c>
      <c r="F3928" s="33">
        <v>5935</v>
      </c>
      <c r="G3928" s="33">
        <v>0</v>
      </c>
      <c r="H3928" s="33">
        <v>2</v>
      </c>
      <c r="I3928" s="33">
        <v>59</v>
      </c>
      <c r="J3928" s="33">
        <v>0</v>
      </c>
      <c r="K3928" s="33">
        <v>63</v>
      </c>
      <c r="L3928" s="33">
        <v>1866</v>
      </c>
      <c r="M3928" s="33">
        <v>3457</v>
      </c>
    </row>
    <row r="3929" spans="1:13" x14ac:dyDescent="0.25">
      <c r="A3929" s="33"/>
      <c r="B3929" s="33" t="s">
        <v>3082</v>
      </c>
      <c r="C3929" s="33">
        <v>4970</v>
      </c>
      <c r="D3929" s="33">
        <v>241</v>
      </c>
      <c r="E3929" s="33">
        <v>743</v>
      </c>
      <c r="F3929" s="33">
        <v>4649</v>
      </c>
      <c r="G3929" s="33">
        <v>0</v>
      </c>
      <c r="H3929" s="33">
        <v>63</v>
      </c>
      <c r="I3929" s="33">
        <v>34</v>
      </c>
      <c r="J3929" s="33">
        <v>0</v>
      </c>
      <c r="K3929" s="33">
        <v>111</v>
      </c>
      <c r="L3929" s="33">
        <v>1504</v>
      </c>
      <c r="M3929" s="33">
        <v>2784</v>
      </c>
    </row>
    <row r="3930" spans="1:13" x14ac:dyDescent="0.25">
      <c r="A3930" s="33"/>
      <c r="B3930" s="33" t="s">
        <v>3083</v>
      </c>
      <c r="C3930" s="33">
        <v>3820</v>
      </c>
      <c r="D3930" s="33">
        <v>119</v>
      </c>
      <c r="E3930" s="33">
        <v>736</v>
      </c>
      <c r="F3930" s="33">
        <v>3436</v>
      </c>
      <c r="G3930" s="33">
        <v>0</v>
      </c>
      <c r="H3930" s="33">
        <v>23</v>
      </c>
      <c r="I3930" s="33">
        <v>35</v>
      </c>
      <c r="J3930" s="33">
        <v>0</v>
      </c>
      <c r="K3930" s="33">
        <v>127</v>
      </c>
      <c r="L3930" s="33">
        <v>583</v>
      </c>
      <c r="M3930" s="33">
        <v>1883</v>
      </c>
    </row>
    <row r="3931" spans="1:13" x14ac:dyDescent="0.25">
      <c r="A3931" s="33"/>
      <c r="B3931" s="33" t="s">
        <v>3084</v>
      </c>
      <c r="C3931" s="33">
        <v>4696</v>
      </c>
      <c r="D3931" s="33">
        <v>343</v>
      </c>
      <c r="E3931" s="33">
        <v>815</v>
      </c>
      <c r="F3931" s="33">
        <v>3794</v>
      </c>
      <c r="G3931" s="33">
        <v>150</v>
      </c>
      <c r="H3931" s="33">
        <v>65</v>
      </c>
      <c r="I3931" s="33">
        <v>161</v>
      </c>
      <c r="J3931" s="33">
        <v>0</v>
      </c>
      <c r="K3931" s="33">
        <v>167</v>
      </c>
      <c r="L3931" s="33">
        <v>1864</v>
      </c>
      <c r="M3931" s="33">
        <v>2189</v>
      </c>
    </row>
    <row r="3932" spans="1:13" x14ac:dyDescent="0.25">
      <c r="A3932" s="33"/>
      <c r="B3932" s="33" t="s">
        <v>3085</v>
      </c>
      <c r="C3932" s="33">
        <v>6607</v>
      </c>
      <c r="D3932" s="33">
        <v>311</v>
      </c>
      <c r="E3932" s="33">
        <v>1222</v>
      </c>
      <c r="F3932" s="33">
        <v>5438</v>
      </c>
      <c r="G3932" s="33">
        <v>178</v>
      </c>
      <c r="H3932" s="33">
        <v>52</v>
      </c>
      <c r="I3932" s="33">
        <v>404</v>
      </c>
      <c r="J3932" s="33">
        <v>0</v>
      </c>
      <c r="K3932" s="33">
        <v>435</v>
      </c>
      <c r="L3932" s="33">
        <v>1333</v>
      </c>
      <c r="M3932" s="33">
        <v>3198</v>
      </c>
    </row>
    <row r="3933" spans="1:13" x14ac:dyDescent="0.25">
      <c r="A3933" s="33"/>
      <c r="B3933" s="33" t="s">
        <v>3086</v>
      </c>
      <c r="C3933" s="33">
        <v>2952</v>
      </c>
      <c r="D3933" s="33">
        <v>208</v>
      </c>
      <c r="E3933" s="33">
        <v>294</v>
      </c>
      <c r="F3933" s="33">
        <v>2597</v>
      </c>
      <c r="G3933" s="33">
        <v>81</v>
      </c>
      <c r="H3933" s="33">
        <v>111</v>
      </c>
      <c r="I3933" s="33">
        <v>26</v>
      </c>
      <c r="J3933" s="33">
        <v>0</v>
      </c>
      <c r="K3933" s="33">
        <v>87</v>
      </c>
      <c r="L3933" s="33">
        <v>1520</v>
      </c>
      <c r="M3933" s="33">
        <v>1600</v>
      </c>
    </row>
    <row r="3934" spans="1:13" x14ac:dyDescent="0.25">
      <c r="A3934" s="33"/>
      <c r="B3934" s="33" t="s">
        <v>3087</v>
      </c>
      <c r="C3934" s="33">
        <v>829</v>
      </c>
      <c r="D3934" s="33">
        <v>26</v>
      </c>
      <c r="E3934" s="33">
        <v>199</v>
      </c>
      <c r="F3934" s="33">
        <v>661</v>
      </c>
      <c r="G3934" s="33">
        <v>0</v>
      </c>
      <c r="H3934" s="33">
        <v>5</v>
      </c>
      <c r="I3934" s="33">
        <v>130</v>
      </c>
      <c r="J3934" s="33">
        <v>0</v>
      </c>
      <c r="K3934" s="33">
        <v>18</v>
      </c>
      <c r="L3934" s="33">
        <v>252</v>
      </c>
      <c r="M3934" s="33">
        <v>376</v>
      </c>
    </row>
    <row r="3935" spans="1:13" x14ac:dyDescent="0.25">
      <c r="A3935" s="33"/>
      <c r="B3935" s="33" t="s">
        <v>3088</v>
      </c>
      <c r="C3935" s="33">
        <v>8491</v>
      </c>
      <c r="D3935" s="33">
        <v>718</v>
      </c>
      <c r="E3935" s="33">
        <v>771</v>
      </c>
      <c r="F3935" s="33">
        <v>6690</v>
      </c>
      <c r="G3935" s="33">
        <v>205</v>
      </c>
      <c r="H3935" s="33">
        <v>0</v>
      </c>
      <c r="I3935" s="33">
        <v>425</v>
      </c>
      <c r="J3935" s="33">
        <v>0</v>
      </c>
      <c r="K3935" s="33">
        <v>556</v>
      </c>
      <c r="L3935" s="33">
        <v>3549</v>
      </c>
      <c r="M3935" s="33">
        <v>4363</v>
      </c>
    </row>
    <row r="3936" spans="1:13" x14ac:dyDescent="0.25">
      <c r="A3936" s="33"/>
      <c r="B3936" s="33" t="s">
        <v>3089</v>
      </c>
      <c r="C3936" s="33">
        <v>2186</v>
      </c>
      <c r="D3936" s="33">
        <v>87</v>
      </c>
      <c r="E3936" s="33">
        <v>617</v>
      </c>
      <c r="F3936" s="33">
        <v>1664</v>
      </c>
      <c r="G3936" s="33">
        <v>54</v>
      </c>
      <c r="H3936" s="33">
        <v>25</v>
      </c>
      <c r="I3936" s="33">
        <v>71</v>
      </c>
      <c r="J3936" s="33">
        <v>0</v>
      </c>
      <c r="K3936" s="33">
        <v>139</v>
      </c>
      <c r="L3936" s="33">
        <v>1255</v>
      </c>
      <c r="M3936" s="33">
        <v>906</v>
      </c>
    </row>
    <row r="3937" spans="1:13" x14ac:dyDescent="0.25">
      <c r="A3937" s="33"/>
      <c r="B3937" s="33" t="s">
        <v>3090</v>
      </c>
      <c r="C3937" s="33">
        <v>4038</v>
      </c>
      <c r="D3937" s="33">
        <v>246</v>
      </c>
      <c r="E3937" s="33">
        <v>635</v>
      </c>
      <c r="F3937" s="33">
        <v>3318</v>
      </c>
      <c r="G3937" s="33">
        <v>47</v>
      </c>
      <c r="H3937" s="33">
        <v>29</v>
      </c>
      <c r="I3937" s="33">
        <v>274</v>
      </c>
      <c r="J3937" s="33">
        <v>0</v>
      </c>
      <c r="K3937" s="33">
        <v>236</v>
      </c>
      <c r="L3937" s="33">
        <v>1097</v>
      </c>
      <c r="M3937" s="33">
        <v>2036</v>
      </c>
    </row>
    <row r="3938" spans="1:13" x14ac:dyDescent="0.25">
      <c r="A3938" s="33"/>
      <c r="B3938" s="33" t="s">
        <v>3091</v>
      </c>
      <c r="C3938" s="33">
        <v>5342</v>
      </c>
      <c r="D3938" s="33">
        <v>359</v>
      </c>
      <c r="E3938" s="33">
        <v>868</v>
      </c>
      <c r="F3938" s="33">
        <v>4527</v>
      </c>
      <c r="G3938" s="33">
        <v>1</v>
      </c>
      <c r="H3938" s="33">
        <v>15</v>
      </c>
      <c r="I3938" s="33">
        <v>203</v>
      </c>
      <c r="J3938" s="33">
        <v>25</v>
      </c>
      <c r="K3938" s="33">
        <v>433</v>
      </c>
      <c r="L3938" s="33">
        <v>1702</v>
      </c>
      <c r="M3938" s="33">
        <v>2760</v>
      </c>
    </row>
    <row r="3939" spans="1:13" x14ac:dyDescent="0.25">
      <c r="A3939" s="33"/>
      <c r="B3939" s="33" t="s">
        <v>3092</v>
      </c>
      <c r="C3939" s="33">
        <v>9069</v>
      </c>
      <c r="D3939" s="33">
        <v>581</v>
      </c>
      <c r="E3939" s="33">
        <v>1102</v>
      </c>
      <c r="F3939" s="33">
        <v>7695</v>
      </c>
      <c r="G3939" s="33">
        <v>169</v>
      </c>
      <c r="H3939" s="33">
        <v>83</v>
      </c>
      <c r="I3939" s="33">
        <v>615</v>
      </c>
      <c r="J3939" s="33">
        <v>0</v>
      </c>
      <c r="K3939" s="33">
        <v>195</v>
      </c>
      <c r="L3939" s="33">
        <v>3608</v>
      </c>
      <c r="M3939" s="33">
        <v>4695</v>
      </c>
    </row>
    <row r="3940" spans="1:13" x14ac:dyDescent="0.25">
      <c r="A3940" s="33"/>
      <c r="B3940" s="33" t="s">
        <v>3093</v>
      </c>
      <c r="C3940" s="33">
        <v>5267</v>
      </c>
      <c r="D3940" s="33">
        <v>477</v>
      </c>
      <c r="E3940" s="33">
        <v>573</v>
      </c>
      <c r="F3940" s="33">
        <v>3742</v>
      </c>
      <c r="G3940" s="33">
        <v>160</v>
      </c>
      <c r="H3940" s="33">
        <v>60</v>
      </c>
      <c r="I3940" s="33">
        <v>440</v>
      </c>
      <c r="J3940" s="33">
        <v>7</v>
      </c>
      <c r="K3940" s="33">
        <v>270</v>
      </c>
      <c r="L3940" s="33">
        <v>2146</v>
      </c>
      <c r="M3940" s="33">
        <v>2406</v>
      </c>
    </row>
    <row r="3941" spans="1:13" x14ac:dyDescent="0.25">
      <c r="A3941" s="33"/>
      <c r="B3941" s="33" t="s">
        <v>3094</v>
      </c>
      <c r="C3941" s="33">
        <v>5202</v>
      </c>
      <c r="D3941" s="33">
        <v>309</v>
      </c>
      <c r="E3941" s="33">
        <v>826</v>
      </c>
      <c r="F3941" s="33">
        <v>4376</v>
      </c>
      <c r="G3941" s="33">
        <v>36</v>
      </c>
      <c r="H3941" s="33">
        <v>50</v>
      </c>
      <c r="I3941" s="33">
        <v>178</v>
      </c>
      <c r="J3941" s="33">
        <v>0</v>
      </c>
      <c r="K3941" s="33">
        <v>377</v>
      </c>
      <c r="L3941" s="33">
        <v>1726</v>
      </c>
      <c r="M3941" s="33">
        <v>2786</v>
      </c>
    </row>
    <row r="3942" spans="1:13" x14ac:dyDescent="0.25">
      <c r="A3942" s="33"/>
      <c r="B3942" s="33" t="s">
        <v>3095</v>
      </c>
      <c r="C3942" s="33">
        <v>4304</v>
      </c>
      <c r="D3942" s="33">
        <v>265</v>
      </c>
      <c r="E3942" s="33">
        <v>500</v>
      </c>
      <c r="F3942" s="33">
        <v>3145</v>
      </c>
      <c r="G3942" s="33">
        <v>127</v>
      </c>
      <c r="H3942" s="33">
        <v>45</v>
      </c>
      <c r="I3942" s="33">
        <v>275</v>
      </c>
      <c r="J3942" s="33">
        <v>36</v>
      </c>
      <c r="K3942" s="33">
        <v>380</v>
      </c>
      <c r="L3942" s="33">
        <v>1507</v>
      </c>
      <c r="M3942" s="33">
        <v>2432</v>
      </c>
    </row>
    <row r="3943" spans="1:13" x14ac:dyDescent="0.25">
      <c r="A3943" s="33"/>
      <c r="B3943" s="33" t="s">
        <v>3096</v>
      </c>
      <c r="C3943" s="33">
        <v>1286</v>
      </c>
      <c r="D3943" s="33">
        <v>85</v>
      </c>
      <c r="E3943" s="33">
        <v>164</v>
      </c>
      <c r="F3943" s="33">
        <v>1046</v>
      </c>
      <c r="G3943" s="33">
        <v>38</v>
      </c>
      <c r="H3943" s="33">
        <v>0</v>
      </c>
      <c r="I3943" s="33">
        <v>170</v>
      </c>
      <c r="J3943" s="33">
        <v>0</v>
      </c>
      <c r="K3943" s="33">
        <v>16</v>
      </c>
      <c r="L3943" s="33">
        <v>402</v>
      </c>
      <c r="M3943" s="33">
        <v>693</v>
      </c>
    </row>
    <row r="3944" spans="1:13" x14ac:dyDescent="0.25">
      <c r="A3944" s="33"/>
      <c r="B3944" s="33" t="s">
        <v>3097</v>
      </c>
      <c r="C3944" s="33">
        <v>2291</v>
      </c>
      <c r="D3944" s="33">
        <v>135</v>
      </c>
      <c r="E3944" s="33">
        <v>582</v>
      </c>
      <c r="F3944" s="33">
        <v>1979</v>
      </c>
      <c r="G3944" s="33">
        <v>0</v>
      </c>
      <c r="H3944" s="33">
        <v>35</v>
      </c>
      <c r="I3944" s="33">
        <v>27</v>
      </c>
      <c r="J3944" s="33">
        <v>9</v>
      </c>
      <c r="K3944" s="33">
        <v>133</v>
      </c>
      <c r="L3944" s="33">
        <v>424</v>
      </c>
      <c r="M3944" s="33">
        <v>1144</v>
      </c>
    </row>
    <row r="3945" spans="1:13" x14ac:dyDescent="0.25">
      <c r="A3945" s="33"/>
      <c r="B3945" s="33" t="s">
        <v>3098</v>
      </c>
      <c r="C3945" s="33">
        <v>3438</v>
      </c>
      <c r="D3945" s="33">
        <v>194</v>
      </c>
      <c r="E3945" s="33">
        <v>973</v>
      </c>
      <c r="F3945" s="33">
        <v>3062</v>
      </c>
      <c r="G3945" s="33">
        <v>1</v>
      </c>
      <c r="H3945" s="33">
        <v>11</v>
      </c>
      <c r="I3945" s="33">
        <v>187</v>
      </c>
      <c r="J3945" s="33">
        <v>0</v>
      </c>
      <c r="K3945" s="33">
        <v>162</v>
      </c>
      <c r="L3945" s="33">
        <v>527</v>
      </c>
      <c r="M3945" s="33">
        <v>1491</v>
      </c>
    </row>
    <row r="3946" spans="1:13" x14ac:dyDescent="0.25">
      <c r="A3946" s="33"/>
      <c r="B3946" s="33" t="s">
        <v>3099</v>
      </c>
      <c r="C3946" s="33">
        <v>4540</v>
      </c>
      <c r="D3946" s="33">
        <v>114</v>
      </c>
      <c r="E3946" s="33">
        <v>1068</v>
      </c>
      <c r="F3946" s="33">
        <v>3845</v>
      </c>
      <c r="G3946" s="33">
        <v>118</v>
      </c>
      <c r="H3946" s="33">
        <v>41</v>
      </c>
      <c r="I3946" s="33">
        <v>224</v>
      </c>
      <c r="J3946" s="33">
        <v>0</v>
      </c>
      <c r="K3946" s="33">
        <v>212</v>
      </c>
      <c r="L3946" s="33">
        <v>628</v>
      </c>
      <c r="M3946" s="33">
        <v>2227</v>
      </c>
    </row>
    <row r="3947" spans="1:13" x14ac:dyDescent="0.25">
      <c r="A3947" s="33"/>
      <c r="B3947" s="33" t="s">
        <v>3100</v>
      </c>
      <c r="C3947" s="33">
        <v>3939</v>
      </c>
      <c r="D3947" s="33">
        <v>264</v>
      </c>
      <c r="E3947" s="33">
        <v>762</v>
      </c>
      <c r="F3947" s="33">
        <v>3396</v>
      </c>
      <c r="G3947" s="33">
        <v>39</v>
      </c>
      <c r="H3947" s="33">
        <v>11</v>
      </c>
      <c r="I3947" s="33">
        <v>84</v>
      </c>
      <c r="J3947" s="33">
        <v>10</v>
      </c>
      <c r="K3947" s="33">
        <v>209</v>
      </c>
      <c r="L3947" s="33">
        <v>752</v>
      </c>
      <c r="M3947" s="33">
        <v>1971</v>
      </c>
    </row>
    <row r="3948" spans="1:13" x14ac:dyDescent="0.25">
      <c r="A3948" s="33"/>
      <c r="B3948" s="33" t="s">
        <v>3101</v>
      </c>
      <c r="C3948" s="33">
        <v>2740</v>
      </c>
      <c r="D3948" s="33">
        <v>47</v>
      </c>
      <c r="E3948" s="33">
        <v>606</v>
      </c>
      <c r="F3948" s="33">
        <v>2311</v>
      </c>
      <c r="G3948" s="33">
        <v>47</v>
      </c>
      <c r="H3948" s="33">
        <v>0</v>
      </c>
      <c r="I3948" s="33">
        <v>153</v>
      </c>
      <c r="J3948" s="33">
        <v>0</v>
      </c>
      <c r="K3948" s="33">
        <v>101</v>
      </c>
      <c r="L3948" s="33">
        <v>464</v>
      </c>
      <c r="M3948" s="33">
        <v>1361</v>
      </c>
    </row>
    <row r="3949" spans="1:13" x14ac:dyDescent="0.25">
      <c r="A3949" s="33"/>
      <c r="B3949" s="33" t="s">
        <v>3102</v>
      </c>
      <c r="C3949" s="33">
        <v>1606</v>
      </c>
      <c r="D3949" s="33">
        <v>55</v>
      </c>
      <c r="E3949" s="33">
        <v>254</v>
      </c>
      <c r="F3949" s="33">
        <v>1464</v>
      </c>
      <c r="G3949" s="33">
        <v>9</v>
      </c>
      <c r="H3949" s="33">
        <v>28</v>
      </c>
      <c r="I3949" s="33">
        <v>0</v>
      </c>
      <c r="J3949" s="33">
        <v>0</v>
      </c>
      <c r="K3949" s="33">
        <v>60</v>
      </c>
      <c r="L3949" s="33">
        <v>198</v>
      </c>
      <c r="M3949" s="33">
        <v>965</v>
      </c>
    </row>
    <row r="3950" spans="1:13" x14ac:dyDescent="0.25">
      <c r="A3950" s="33"/>
      <c r="B3950" s="33" t="s">
        <v>3103</v>
      </c>
      <c r="C3950" s="33">
        <v>6454</v>
      </c>
      <c r="D3950" s="33">
        <v>830</v>
      </c>
      <c r="E3950" s="33">
        <v>544</v>
      </c>
      <c r="F3950" s="33">
        <v>5414</v>
      </c>
      <c r="G3950" s="33">
        <v>32</v>
      </c>
      <c r="H3950" s="33">
        <v>13</v>
      </c>
      <c r="I3950" s="33">
        <v>100</v>
      </c>
      <c r="J3950" s="33">
        <v>0</v>
      </c>
      <c r="K3950" s="33">
        <v>190</v>
      </c>
      <c r="L3950" s="33">
        <v>4153</v>
      </c>
      <c r="M3950" s="33">
        <v>3035</v>
      </c>
    </row>
    <row r="3951" spans="1:13" x14ac:dyDescent="0.25">
      <c r="A3951" s="33"/>
      <c r="B3951" s="33" t="s">
        <v>3104</v>
      </c>
      <c r="C3951" s="33">
        <v>7447</v>
      </c>
      <c r="D3951" s="33">
        <v>749</v>
      </c>
      <c r="E3951" s="33">
        <v>395</v>
      </c>
      <c r="F3951" s="33">
        <v>5997</v>
      </c>
      <c r="G3951" s="33">
        <v>6</v>
      </c>
      <c r="H3951" s="33">
        <v>209</v>
      </c>
      <c r="I3951" s="33">
        <v>36</v>
      </c>
      <c r="J3951" s="33">
        <v>0</v>
      </c>
      <c r="K3951" s="33">
        <v>269</v>
      </c>
      <c r="L3951" s="33">
        <v>5619</v>
      </c>
      <c r="M3951" s="33">
        <v>4022</v>
      </c>
    </row>
    <row r="3952" spans="1:13" x14ac:dyDescent="0.25">
      <c r="A3952" s="33"/>
      <c r="B3952" s="33" t="s">
        <v>3105</v>
      </c>
      <c r="C3952" s="33">
        <v>2627</v>
      </c>
      <c r="D3952" s="33">
        <v>63</v>
      </c>
      <c r="E3952" s="33">
        <v>363</v>
      </c>
      <c r="F3952" s="33">
        <v>2235</v>
      </c>
      <c r="G3952" s="33">
        <v>56</v>
      </c>
      <c r="H3952" s="33">
        <v>32</v>
      </c>
      <c r="I3952" s="33">
        <v>55</v>
      </c>
      <c r="J3952" s="33">
        <v>0</v>
      </c>
      <c r="K3952" s="33">
        <v>192</v>
      </c>
      <c r="L3952" s="33">
        <v>726</v>
      </c>
      <c r="M3952" s="33">
        <v>1401</v>
      </c>
    </row>
    <row r="3953" spans="1:13" x14ac:dyDescent="0.25">
      <c r="A3953" s="33"/>
      <c r="B3953" s="33" t="s">
        <v>3106</v>
      </c>
      <c r="C3953" s="33">
        <v>4872</v>
      </c>
      <c r="D3953" s="33">
        <v>135</v>
      </c>
      <c r="E3953" s="33">
        <v>1111</v>
      </c>
      <c r="F3953" s="33">
        <v>4430</v>
      </c>
      <c r="G3953" s="33">
        <v>27</v>
      </c>
      <c r="H3953" s="33">
        <v>145</v>
      </c>
      <c r="I3953" s="33">
        <v>79</v>
      </c>
      <c r="J3953" s="33">
        <v>14</v>
      </c>
      <c r="K3953" s="33">
        <v>150</v>
      </c>
      <c r="L3953" s="33">
        <v>532</v>
      </c>
      <c r="M3953" s="33">
        <v>3038</v>
      </c>
    </row>
    <row r="3954" spans="1:13" x14ac:dyDescent="0.25">
      <c r="A3954" s="33"/>
      <c r="B3954" s="33" t="s">
        <v>3107</v>
      </c>
      <c r="C3954" s="33">
        <v>3426</v>
      </c>
      <c r="D3954" s="33">
        <v>207</v>
      </c>
      <c r="E3954" s="33">
        <v>306</v>
      </c>
      <c r="F3954" s="33">
        <v>2985</v>
      </c>
      <c r="G3954" s="33">
        <v>0</v>
      </c>
      <c r="H3954" s="33">
        <v>72</v>
      </c>
      <c r="I3954" s="33">
        <v>22</v>
      </c>
      <c r="J3954" s="33">
        <v>55</v>
      </c>
      <c r="K3954" s="33">
        <v>71</v>
      </c>
      <c r="L3954" s="33">
        <v>1091</v>
      </c>
      <c r="M3954" s="33">
        <v>2067</v>
      </c>
    </row>
    <row r="3955" spans="1:13" x14ac:dyDescent="0.25">
      <c r="A3955" s="33"/>
      <c r="B3955" s="33" t="s">
        <v>3108</v>
      </c>
      <c r="C3955" s="33">
        <v>4112</v>
      </c>
      <c r="D3955" s="33">
        <v>307</v>
      </c>
      <c r="E3955" s="33">
        <v>770</v>
      </c>
      <c r="F3955" s="33">
        <v>3494</v>
      </c>
      <c r="G3955" s="33">
        <v>0</v>
      </c>
      <c r="H3955" s="33">
        <v>10</v>
      </c>
      <c r="I3955" s="33">
        <v>84</v>
      </c>
      <c r="J3955" s="33">
        <v>0</v>
      </c>
      <c r="K3955" s="33">
        <v>366</v>
      </c>
      <c r="L3955" s="33">
        <v>1142</v>
      </c>
      <c r="M3955" s="33">
        <v>2097</v>
      </c>
    </row>
    <row r="3956" spans="1:13" x14ac:dyDescent="0.25">
      <c r="A3956" s="33"/>
      <c r="B3956" s="33" t="s">
        <v>3109</v>
      </c>
      <c r="C3956" s="33">
        <v>6605</v>
      </c>
      <c r="D3956" s="33">
        <v>585</v>
      </c>
      <c r="E3956" s="33">
        <v>763</v>
      </c>
      <c r="F3956" s="33">
        <v>5543</v>
      </c>
      <c r="G3956" s="33">
        <v>92</v>
      </c>
      <c r="H3956" s="33">
        <v>24</v>
      </c>
      <c r="I3956" s="33">
        <v>161</v>
      </c>
      <c r="J3956" s="33">
        <v>0</v>
      </c>
      <c r="K3956" s="33">
        <v>336</v>
      </c>
      <c r="L3956" s="33">
        <v>2308</v>
      </c>
      <c r="M3956" s="33">
        <v>3137</v>
      </c>
    </row>
    <row r="3957" spans="1:13" x14ac:dyDescent="0.25">
      <c r="A3957" s="33"/>
      <c r="B3957" s="33" t="s">
        <v>3110</v>
      </c>
      <c r="C3957" s="33">
        <v>5931</v>
      </c>
      <c r="D3957" s="33">
        <v>261</v>
      </c>
      <c r="E3957" s="33">
        <v>969</v>
      </c>
      <c r="F3957" s="33">
        <v>4337</v>
      </c>
      <c r="G3957" s="33">
        <v>339</v>
      </c>
      <c r="H3957" s="33">
        <v>52</v>
      </c>
      <c r="I3957" s="33">
        <v>650</v>
      </c>
      <c r="J3957" s="33">
        <v>0</v>
      </c>
      <c r="K3957" s="33">
        <v>366</v>
      </c>
      <c r="L3957" s="33">
        <v>2909</v>
      </c>
      <c r="M3957" s="33">
        <v>3039</v>
      </c>
    </row>
    <row r="3958" spans="1:13" x14ac:dyDescent="0.25">
      <c r="A3958" s="33"/>
      <c r="B3958" s="33" t="s">
        <v>3111</v>
      </c>
      <c r="C3958" s="33">
        <v>5439</v>
      </c>
      <c r="D3958" s="33">
        <v>299</v>
      </c>
      <c r="E3958" s="33">
        <v>738</v>
      </c>
      <c r="F3958" s="33">
        <v>3366</v>
      </c>
      <c r="G3958" s="33">
        <v>328</v>
      </c>
      <c r="H3958" s="33">
        <v>16</v>
      </c>
      <c r="I3958" s="33">
        <v>515</v>
      </c>
      <c r="J3958" s="33">
        <v>0</v>
      </c>
      <c r="K3958" s="33">
        <v>200</v>
      </c>
      <c r="L3958" s="33">
        <v>3397</v>
      </c>
      <c r="M3958" s="33">
        <v>2843</v>
      </c>
    </row>
    <row r="3959" spans="1:13" x14ac:dyDescent="0.25">
      <c r="A3959" s="33"/>
      <c r="B3959" s="33" t="s">
        <v>3112</v>
      </c>
      <c r="C3959" s="33">
        <v>3298</v>
      </c>
      <c r="D3959" s="33">
        <v>213</v>
      </c>
      <c r="E3959" s="33">
        <v>264</v>
      </c>
      <c r="F3959" s="33">
        <v>2476</v>
      </c>
      <c r="G3959" s="33">
        <v>81</v>
      </c>
      <c r="H3959" s="33">
        <v>1</v>
      </c>
      <c r="I3959" s="33">
        <v>352</v>
      </c>
      <c r="J3959" s="33">
        <v>15</v>
      </c>
      <c r="K3959" s="33">
        <v>112</v>
      </c>
      <c r="L3959" s="33">
        <v>2382</v>
      </c>
      <c r="M3959" s="33">
        <v>1938</v>
      </c>
    </row>
    <row r="3960" spans="1:13" x14ac:dyDescent="0.25">
      <c r="A3960" s="33"/>
      <c r="B3960" s="33" t="s">
        <v>3113</v>
      </c>
      <c r="C3960" s="33">
        <v>5788</v>
      </c>
      <c r="D3960" s="33">
        <v>526</v>
      </c>
      <c r="E3960" s="33">
        <v>532</v>
      </c>
      <c r="F3960" s="33">
        <v>4515</v>
      </c>
      <c r="G3960" s="33">
        <v>187</v>
      </c>
      <c r="H3960" s="33">
        <v>0</v>
      </c>
      <c r="I3960" s="33">
        <v>304</v>
      </c>
      <c r="J3960" s="33">
        <v>10</v>
      </c>
      <c r="K3960" s="33">
        <v>126</v>
      </c>
      <c r="L3960" s="33">
        <v>4733</v>
      </c>
      <c r="M3960" s="33">
        <v>2569</v>
      </c>
    </row>
    <row r="3961" spans="1:13" x14ac:dyDescent="0.25">
      <c r="A3961" s="33"/>
      <c r="B3961" s="33" t="s">
        <v>3114</v>
      </c>
      <c r="C3961" s="33">
        <v>639</v>
      </c>
      <c r="D3961" s="33">
        <v>115</v>
      </c>
      <c r="E3961" s="33">
        <v>0</v>
      </c>
      <c r="F3961" s="33">
        <v>333</v>
      </c>
      <c r="G3961" s="33">
        <v>0</v>
      </c>
      <c r="H3961" s="33">
        <v>0</v>
      </c>
      <c r="I3961" s="33">
        <v>0</v>
      </c>
      <c r="J3961" s="33">
        <v>0</v>
      </c>
      <c r="K3961" s="33">
        <v>0</v>
      </c>
      <c r="L3961" s="33">
        <v>628</v>
      </c>
      <c r="M3961" s="33">
        <v>291</v>
      </c>
    </row>
    <row r="3962" spans="1:13" x14ac:dyDescent="0.25">
      <c r="A3962" s="33"/>
      <c r="B3962" s="33" t="s">
        <v>3115</v>
      </c>
      <c r="C3962" s="33">
        <v>5297</v>
      </c>
      <c r="D3962" s="33">
        <v>408</v>
      </c>
      <c r="E3962" s="33">
        <v>456</v>
      </c>
      <c r="F3962" s="33">
        <v>4026</v>
      </c>
      <c r="G3962" s="33">
        <v>139</v>
      </c>
      <c r="H3962" s="33">
        <v>11</v>
      </c>
      <c r="I3962" s="33">
        <v>403</v>
      </c>
      <c r="J3962" s="33">
        <v>0</v>
      </c>
      <c r="K3962" s="33">
        <v>333</v>
      </c>
      <c r="L3962" s="33">
        <v>3478</v>
      </c>
      <c r="M3962" s="33">
        <v>3087</v>
      </c>
    </row>
    <row r="3963" spans="1:13" x14ac:dyDescent="0.25">
      <c r="A3963" s="33"/>
      <c r="B3963" s="33" t="s">
        <v>3116</v>
      </c>
      <c r="C3963" s="33">
        <v>15235</v>
      </c>
      <c r="D3963" s="33">
        <v>861</v>
      </c>
      <c r="E3963" s="33">
        <v>1356</v>
      </c>
      <c r="F3963" s="33">
        <v>10636</v>
      </c>
      <c r="G3963" s="33">
        <v>462</v>
      </c>
      <c r="H3963" s="33">
        <v>15</v>
      </c>
      <c r="I3963" s="33">
        <v>2074</v>
      </c>
      <c r="J3963" s="33">
        <v>31</v>
      </c>
      <c r="K3963" s="33">
        <v>718</v>
      </c>
      <c r="L3963" s="33">
        <v>11073</v>
      </c>
      <c r="M3963" s="33">
        <v>8530</v>
      </c>
    </row>
    <row r="3964" spans="1:13" x14ac:dyDescent="0.25">
      <c r="A3964" s="33"/>
      <c r="B3964" s="33" t="s">
        <v>3117</v>
      </c>
      <c r="C3964" s="33">
        <v>4321</v>
      </c>
      <c r="D3964" s="33">
        <v>484</v>
      </c>
      <c r="E3964" s="33">
        <v>245</v>
      </c>
      <c r="F3964" s="33">
        <v>3610</v>
      </c>
      <c r="G3964" s="33">
        <v>9</v>
      </c>
      <c r="H3964" s="33">
        <v>134</v>
      </c>
      <c r="I3964" s="33">
        <v>0</v>
      </c>
      <c r="J3964" s="33">
        <v>0</v>
      </c>
      <c r="K3964" s="33">
        <v>92</v>
      </c>
      <c r="L3964" s="33">
        <v>4219</v>
      </c>
      <c r="M3964" s="33">
        <v>2064</v>
      </c>
    </row>
    <row r="3965" spans="1:13" x14ac:dyDescent="0.25">
      <c r="A3965" s="33"/>
      <c r="B3965" s="33" t="s">
        <v>3118</v>
      </c>
      <c r="C3965" s="33">
        <v>8972</v>
      </c>
      <c r="D3965" s="33">
        <v>580</v>
      </c>
      <c r="E3965" s="33">
        <v>859</v>
      </c>
      <c r="F3965" s="33">
        <v>7682</v>
      </c>
      <c r="G3965" s="33">
        <v>252</v>
      </c>
      <c r="H3965" s="33">
        <v>264</v>
      </c>
      <c r="I3965" s="33">
        <v>272</v>
      </c>
      <c r="J3965" s="33">
        <v>0</v>
      </c>
      <c r="K3965" s="33">
        <v>161</v>
      </c>
      <c r="L3965" s="33">
        <v>6778</v>
      </c>
      <c r="M3965" s="33">
        <v>4770</v>
      </c>
    </row>
    <row r="3966" spans="1:13" x14ac:dyDescent="0.25">
      <c r="A3966" s="33"/>
      <c r="B3966" s="33" t="s">
        <v>3119</v>
      </c>
      <c r="C3966" s="33">
        <v>9131</v>
      </c>
      <c r="D3966" s="33">
        <v>647</v>
      </c>
      <c r="E3966" s="33">
        <v>1126</v>
      </c>
      <c r="F3966" s="33">
        <v>6382</v>
      </c>
      <c r="G3966" s="33">
        <v>502</v>
      </c>
      <c r="H3966" s="33">
        <v>63</v>
      </c>
      <c r="I3966" s="33">
        <v>736</v>
      </c>
      <c r="J3966" s="33">
        <v>35</v>
      </c>
      <c r="K3966" s="33">
        <v>537</v>
      </c>
      <c r="L3966" s="33">
        <v>4727</v>
      </c>
      <c r="M3966" s="33">
        <v>5321</v>
      </c>
    </row>
    <row r="3967" spans="1:13" x14ac:dyDescent="0.25">
      <c r="A3967" s="33"/>
      <c r="B3967" s="33" t="s">
        <v>3120</v>
      </c>
      <c r="C3967" s="33">
        <v>3897</v>
      </c>
      <c r="D3967" s="33">
        <v>284</v>
      </c>
      <c r="E3967" s="33">
        <v>311</v>
      </c>
      <c r="F3967" s="33">
        <v>2879</v>
      </c>
      <c r="G3967" s="33">
        <v>91</v>
      </c>
      <c r="H3967" s="33">
        <v>18</v>
      </c>
      <c r="I3967" s="33">
        <v>480</v>
      </c>
      <c r="J3967" s="33">
        <v>0</v>
      </c>
      <c r="K3967" s="33">
        <v>109</v>
      </c>
      <c r="L3967" s="33">
        <v>2761</v>
      </c>
      <c r="M3967" s="33">
        <v>2148</v>
      </c>
    </row>
    <row r="3968" spans="1:13" x14ac:dyDescent="0.25">
      <c r="A3968" s="33"/>
      <c r="B3968" s="33" t="s">
        <v>3121</v>
      </c>
      <c r="C3968" s="33">
        <v>5909</v>
      </c>
      <c r="D3968" s="33">
        <v>145</v>
      </c>
      <c r="E3968" s="33">
        <v>1594</v>
      </c>
      <c r="F3968" s="33">
        <v>5199</v>
      </c>
      <c r="G3968" s="33">
        <v>182</v>
      </c>
      <c r="H3968" s="33">
        <v>66</v>
      </c>
      <c r="I3968" s="33">
        <v>276</v>
      </c>
      <c r="J3968" s="33">
        <v>0</v>
      </c>
      <c r="K3968" s="33">
        <v>147</v>
      </c>
      <c r="L3968" s="33">
        <v>379</v>
      </c>
      <c r="M3968" s="33">
        <v>3408</v>
      </c>
    </row>
    <row r="3969" spans="1:13" x14ac:dyDescent="0.25">
      <c r="A3969" s="33"/>
      <c r="B3969" s="33" t="s">
        <v>3122</v>
      </c>
      <c r="C3969" s="33">
        <v>4600</v>
      </c>
      <c r="D3969" s="33">
        <v>105</v>
      </c>
      <c r="E3969" s="33">
        <v>793</v>
      </c>
      <c r="F3969" s="33">
        <v>4072</v>
      </c>
      <c r="G3969" s="33">
        <v>107</v>
      </c>
      <c r="H3969" s="33">
        <v>27</v>
      </c>
      <c r="I3969" s="33">
        <v>119</v>
      </c>
      <c r="J3969" s="33">
        <v>0</v>
      </c>
      <c r="K3969" s="33">
        <v>241</v>
      </c>
      <c r="L3969" s="33">
        <v>599</v>
      </c>
      <c r="M3969" s="33">
        <v>2609</v>
      </c>
    </row>
    <row r="3970" spans="1:13" x14ac:dyDescent="0.25">
      <c r="A3970" s="33"/>
      <c r="B3970" s="33" t="s">
        <v>3123</v>
      </c>
      <c r="C3970" s="33">
        <v>6862</v>
      </c>
      <c r="D3970" s="33">
        <v>583</v>
      </c>
      <c r="E3970" s="33">
        <v>535</v>
      </c>
      <c r="F3970" s="33">
        <v>5243</v>
      </c>
      <c r="G3970" s="33">
        <v>363</v>
      </c>
      <c r="H3970" s="33">
        <v>185</v>
      </c>
      <c r="I3970" s="33">
        <v>109</v>
      </c>
      <c r="J3970" s="33">
        <v>32</v>
      </c>
      <c r="K3970" s="33">
        <v>323</v>
      </c>
      <c r="L3970" s="33">
        <v>6163</v>
      </c>
      <c r="M3970" s="33">
        <v>3272</v>
      </c>
    </row>
    <row r="3971" spans="1:13" x14ac:dyDescent="0.25">
      <c r="A3971" s="33"/>
      <c r="B3971" s="33" t="s">
        <v>3124</v>
      </c>
      <c r="C3971" s="33">
        <v>5024</v>
      </c>
      <c r="D3971" s="33">
        <v>363</v>
      </c>
      <c r="E3971" s="33">
        <v>430</v>
      </c>
      <c r="F3971" s="33">
        <v>4078</v>
      </c>
      <c r="G3971" s="33">
        <v>16</v>
      </c>
      <c r="H3971" s="33">
        <v>6</v>
      </c>
      <c r="I3971" s="33">
        <v>230</v>
      </c>
      <c r="J3971" s="33">
        <v>8</v>
      </c>
      <c r="K3971" s="33">
        <v>19</v>
      </c>
      <c r="L3971" s="33">
        <v>4748</v>
      </c>
      <c r="M3971" s="33">
        <v>2426</v>
      </c>
    </row>
    <row r="3972" spans="1:13" x14ac:dyDescent="0.25">
      <c r="A3972" s="33"/>
      <c r="B3972" s="33" t="s">
        <v>3125</v>
      </c>
      <c r="C3972" s="33">
        <v>2796</v>
      </c>
      <c r="D3972" s="33">
        <v>155</v>
      </c>
      <c r="E3972" s="33">
        <v>218</v>
      </c>
      <c r="F3972" s="33">
        <v>2327</v>
      </c>
      <c r="G3972" s="33">
        <v>94</v>
      </c>
      <c r="H3972" s="33">
        <v>6</v>
      </c>
      <c r="I3972" s="33">
        <v>19</v>
      </c>
      <c r="J3972" s="33">
        <v>0</v>
      </c>
      <c r="K3972" s="33">
        <v>43</v>
      </c>
      <c r="L3972" s="33">
        <v>2575</v>
      </c>
      <c r="M3972" s="33">
        <v>1453</v>
      </c>
    </row>
    <row r="3973" spans="1:13" x14ac:dyDescent="0.25">
      <c r="A3973" s="33"/>
      <c r="B3973" s="33" t="s">
        <v>3126</v>
      </c>
      <c r="C3973" s="33">
        <v>7374</v>
      </c>
      <c r="D3973" s="33">
        <v>802</v>
      </c>
      <c r="E3973" s="33">
        <v>457</v>
      </c>
      <c r="F3973" s="33">
        <v>5914</v>
      </c>
      <c r="G3973" s="33">
        <v>347</v>
      </c>
      <c r="H3973" s="33">
        <v>51</v>
      </c>
      <c r="I3973" s="33">
        <v>241</v>
      </c>
      <c r="J3973" s="33">
        <v>0</v>
      </c>
      <c r="K3973" s="33">
        <v>73</v>
      </c>
      <c r="L3973" s="33">
        <v>6665</v>
      </c>
      <c r="M3973" s="33">
        <v>3415</v>
      </c>
    </row>
    <row r="3974" spans="1:13" x14ac:dyDescent="0.25">
      <c r="A3974" s="33"/>
      <c r="B3974" s="33" t="s">
        <v>3127</v>
      </c>
      <c r="C3974" s="33">
        <v>6995</v>
      </c>
      <c r="D3974" s="33">
        <v>632</v>
      </c>
      <c r="E3974" s="33">
        <v>730</v>
      </c>
      <c r="F3974" s="33">
        <v>5303</v>
      </c>
      <c r="G3974" s="33">
        <v>20</v>
      </c>
      <c r="H3974" s="33">
        <v>207</v>
      </c>
      <c r="I3974" s="33">
        <v>391</v>
      </c>
      <c r="J3974" s="33">
        <v>0</v>
      </c>
      <c r="K3974" s="33">
        <v>94</v>
      </c>
      <c r="L3974" s="33">
        <v>6237</v>
      </c>
      <c r="M3974" s="33">
        <v>3455</v>
      </c>
    </row>
    <row r="3975" spans="1:13" x14ac:dyDescent="0.25">
      <c r="A3975" s="33"/>
      <c r="B3975" s="33" t="s">
        <v>3128</v>
      </c>
      <c r="C3975" s="33">
        <v>7083</v>
      </c>
      <c r="D3975" s="33">
        <v>734</v>
      </c>
      <c r="E3975" s="33">
        <v>542</v>
      </c>
      <c r="F3975" s="33">
        <v>5886</v>
      </c>
      <c r="G3975" s="33">
        <v>111</v>
      </c>
      <c r="H3975" s="33">
        <v>144</v>
      </c>
      <c r="I3975" s="33">
        <v>467</v>
      </c>
      <c r="J3975" s="33">
        <v>0</v>
      </c>
      <c r="K3975" s="33">
        <v>197</v>
      </c>
      <c r="L3975" s="33">
        <v>5779</v>
      </c>
      <c r="M3975" s="33">
        <v>3695</v>
      </c>
    </row>
    <row r="3976" spans="1:13" x14ac:dyDescent="0.25">
      <c r="A3976" s="33"/>
      <c r="B3976" s="33" t="s">
        <v>3129</v>
      </c>
      <c r="C3976" s="33">
        <v>5603</v>
      </c>
      <c r="D3976" s="33">
        <v>432</v>
      </c>
      <c r="E3976" s="33">
        <v>565</v>
      </c>
      <c r="F3976" s="33">
        <v>3975</v>
      </c>
      <c r="G3976" s="33">
        <v>117</v>
      </c>
      <c r="H3976" s="33">
        <v>40</v>
      </c>
      <c r="I3976" s="33">
        <v>366</v>
      </c>
      <c r="J3976" s="33">
        <v>51</v>
      </c>
      <c r="K3976" s="33">
        <v>420</v>
      </c>
      <c r="L3976" s="33">
        <v>4045</v>
      </c>
      <c r="M3976" s="33">
        <v>2902</v>
      </c>
    </row>
    <row r="3977" spans="1:13" x14ac:dyDescent="0.25">
      <c r="A3977" s="33"/>
      <c r="B3977" s="33" t="s">
        <v>3130</v>
      </c>
      <c r="C3977" s="33">
        <v>6776</v>
      </c>
      <c r="D3977" s="33">
        <v>467</v>
      </c>
      <c r="E3977" s="33">
        <v>1072</v>
      </c>
      <c r="F3977" s="33">
        <v>4998</v>
      </c>
      <c r="G3977" s="33">
        <v>312</v>
      </c>
      <c r="H3977" s="33">
        <v>19</v>
      </c>
      <c r="I3977" s="33">
        <v>230</v>
      </c>
      <c r="J3977" s="33">
        <v>105</v>
      </c>
      <c r="K3977" s="33">
        <v>780</v>
      </c>
      <c r="L3977" s="33">
        <v>4000</v>
      </c>
      <c r="M3977" s="33">
        <v>3537</v>
      </c>
    </row>
    <row r="3978" spans="1:13" x14ac:dyDescent="0.25">
      <c r="A3978" s="33"/>
      <c r="B3978" s="33" t="s">
        <v>3131</v>
      </c>
      <c r="C3978" s="33">
        <v>2071</v>
      </c>
      <c r="D3978" s="33">
        <v>249</v>
      </c>
      <c r="E3978" s="33">
        <v>0</v>
      </c>
      <c r="F3978" s="33">
        <v>1371</v>
      </c>
      <c r="G3978" s="33">
        <v>242</v>
      </c>
      <c r="H3978" s="33">
        <v>7</v>
      </c>
      <c r="I3978" s="33">
        <v>77</v>
      </c>
      <c r="J3978" s="33">
        <v>0</v>
      </c>
      <c r="K3978" s="33">
        <v>270</v>
      </c>
      <c r="L3978" s="33">
        <v>381</v>
      </c>
      <c r="M3978" s="33">
        <v>269</v>
      </c>
    </row>
    <row r="3979" spans="1:13" x14ac:dyDescent="0.25">
      <c r="A3979" s="33"/>
      <c r="B3979" s="33" t="s">
        <v>3132</v>
      </c>
      <c r="C3979" s="33">
        <v>7676</v>
      </c>
      <c r="D3979" s="33">
        <v>533</v>
      </c>
      <c r="E3979" s="33">
        <v>967</v>
      </c>
      <c r="F3979" s="33">
        <v>5002</v>
      </c>
      <c r="G3979" s="33">
        <v>453</v>
      </c>
      <c r="H3979" s="33">
        <v>118</v>
      </c>
      <c r="I3979" s="33">
        <v>439</v>
      </c>
      <c r="J3979" s="33">
        <v>34</v>
      </c>
      <c r="K3979" s="33">
        <v>736</v>
      </c>
      <c r="L3979" s="33">
        <v>4051</v>
      </c>
      <c r="M3979" s="33">
        <v>3899</v>
      </c>
    </row>
    <row r="3980" spans="1:13" x14ac:dyDescent="0.25">
      <c r="A3980" s="33"/>
      <c r="B3980" s="33" t="s">
        <v>3133</v>
      </c>
      <c r="C3980" s="33">
        <v>4469</v>
      </c>
      <c r="D3980" s="33">
        <v>574</v>
      </c>
      <c r="E3980" s="33">
        <v>166</v>
      </c>
      <c r="F3980" s="33">
        <v>3100</v>
      </c>
      <c r="G3980" s="33">
        <v>32</v>
      </c>
      <c r="H3980" s="33">
        <v>89</v>
      </c>
      <c r="I3980" s="33">
        <v>464</v>
      </c>
      <c r="J3980" s="33">
        <v>0</v>
      </c>
      <c r="K3980" s="33">
        <v>164</v>
      </c>
      <c r="L3980" s="33">
        <v>3480</v>
      </c>
      <c r="M3980" s="33">
        <v>1873</v>
      </c>
    </row>
    <row r="3981" spans="1:13" x14ac:dyDescent="0.25">
      <c r="A3981" s="33"/>
      <c r="B3981" s="33" t="s">
        <v>3134</v>
      </c>
      <c r="C3981" s="33">
        <v>5305</v>
      </c>
      <c r="D3981" s="33">
        <v>513</v>
      </c>
      <c r="E3981" s="33">
        <v>452</v>
      </c>
      <c r="F3981" s="33">
        <v>3698</v>
      </c>
      <c r="G3981" s="33">
        <v>116</v>
      </c>
      <c r="H3981" s="33">
        <v>22</v>
      </c>
      <c r="I3981" s="33">
        <v>654</v>
      </c>
      <c r="J3981" s="33">
        <v>0</v>
      </c>
      <c r="K3981" s="33">
        <v>263</v>
      </c>
      <c r="L3981" s="33">
        <v>4057</v>
      </c>
      <c r="M3981" s="33">
        <v>2332</v>
      </c>
    </row>
    <row r="3982" spans="1:13" x14ac:dyDescent="0.25">
      <c r="A3982" s="33"/>
      <c r="B3982" s="33" t="s">
        <v>3135</v>
      </c>
      <c r="C3982" s="33">
        <v>2237</v>
      </c>
      <c r="D3982" s="33">
        <v>152</v>
      </c>
      <c r="E3982" s="33">
        <v>197</v>
      </c>
      <c r="F3982" s="33">
        <v>1839</v>
      </c>
      <c r="G3982" s="33">
        <v>67</v>
      </c>
      <c r="H3982" s="33">
        <v>105</v>
      </c>
      <c r="I3982" s="33">
        <v>94</v>
      </c>
      <c r="J3982" s="33">
        <v>12</v>
      </c>
      <c r="K3982" s="33">
        <v>25</v>
      </c>
      <c r="L3982" s="33">
        <v>1795</v>
      </c>
      <c r="M3982" s="33">
        <v>1006</v>
      </c>
    </row>
    <row r="3983" spans="1:13" x14ac:dyDescent="0.25">
      <c r="A3983" s="33"/>
      <c r="B3983" s="33" t="s">
        <v>3136</v>
      </c>
      <c r="C3983" s="33">
        <v>7859</v>
      </c>
      <c r="D3983" s="33">
        <v>975</v>
      </c>
      <c r="E3983" s="33">
        <v>442</v>
      </c>
      <c r="F3983" s="33">
        <v>5475</v>
      </c>
      <c r="G3983" s="33">
        <v>232</v>
      </c>
      <c r="H3983" s="33">
        <v>619</v>
      </c>
      <c r="I3983" s="33">
        <v>616</v>
      </c>
      <c r="J3983" s="33">
        <v>80</v>
      </c>
      <c r="K3983" s="33">
        <v>13</v>
      </c>
      <c r="L3983" s="33">
        <v>6852</v>
      </c>
      <c r="M3983" s="33">
        <v>3588</v>
      </c>
    </row>
    <row r="3984" spans="1:13" x14ac:dyDescent="0.25">
      <c r="A3984" s="33"/>
      <c r="B3984" s="33" t="s">
        <v>3137</v>
      </c>
      <c r="C3984" s="33">
        <v>2184</v>
      </c>
      <c r="D3984" s="33">
        <v>357</v>
      </c>
      <c r="E3984" s="33">
        <v>14</v>
      </c>
      <c r="F3984" s="33">
        <v>1485</v>
      </c>
      <c r="G3984" s="33">
        <v>176</v>
      </c>
      <c r="H3984" s="33">
        <v>0</v>
      </c>
      <c r="I3984" s="33">
        <v>175</v>
      </c>
      <c r="J3984" s="33">
        <v>26</v>
      </c>
      <c r="K3984" s="33">
        <v>243</v>
      </c>
      <c r="L3984" s="33">
        <v>366</v>
      </c>
      <c r="M3984" s="33">
        <v>370</v>
      </c>
    </row>
    <row r="3985" spans="1:13" x14ac:dyDescent="0.25">
      <c r="A3985" s="33"/>
      <c r="B3985" s="33" t="s">
        <v>3138</v>
      </c>
      <c r="C3985" s="33">
        <v>1557</v>
      </c>
      <c r="D3985" s="33">
        <v>88</v>
      </c>
      <c r="E3985" s="33">
        <v>246</v>
      </c>
      <c r="F3985" s="33">
        <v>1298</v>
      </c>
      <c r="G3985" s="33">
        <v>48</v>
      </c>
      <c r="H3985" s="33">
        <v>0</v>
      </c>
      <c r="I3985" s="33">
        <v>48</v>
      </c>
      <c r="J3985" s="33">
        <v>3</v>
      </c>
      <c r="K3985" s="33">
        <v>0</v>
      </c>
      <c r="L3985" s="33">
        <v>1181</v>
      </c>
      <c r="M3985" s="33">
        <v>780</v>
      </c>
    </row>
    <row r="3986" spans="1:13" x14ac:dyDescent="0.25">
      <c r="A3986" s="33"/>
      <c r="B3986" s="33" t="s">
        <v>3139</v>
      </c>
      <c r="C3986" s="33">
        <v>4761</v>
      </c>
      <c r="D3986" s="33">
        <v>445</v>
      </c>
      <c r="E3986" s="33">
        <v>453</v>
      </c>
      <c r="F3986" s="33">
        <v>3512</v>
      </c>
      <c r="G3986" s="33">
        <v>84</v>
      </c>
      <c r="H3986" s="33">
        <v>11</v>
      </c>
      <c r="I3986" s="33">
        <v>368</v>
      </c>
      <c r="J3986" s="33">
        <v>28</v>
      </c>
      <c r="K3986" s="33">
        <v>62</v>
      </c>
      <c r="L3986" s="33">
        <v>3889</v>
      </c>
      <c r="M3986" s="33">
        <v>2444</v>
      </c>
    </row>
    <row r="3987" spans="1:13" x14ac:dyDescent="0.25">
      <c r="A3987" s="33"/>
      <c r="B3987" s="33" t="s">
        <v>3140</v>
      </c>
      <c r="C3987" s="33">
        <v>3589</v>
      </c>
      <c r="D3987" s="33">
        <v>304</v>
      </c>
      <c r="E3987" s="33">
        <v>463</v>
      </c>
      <c r="F3987" s="33">
        <v>1894</v>
      </c>
      <c r="G3987" s="33">
        <v>74</v>
      </c>
      <c r="H3987" s="33">
        <v>113</v>
      </c>
      <c r="I3987" s="33">
        <v>1082</v>
      </c>
      <c r="J3987" s="33">
        <v>136</v>
      </c>
      <c r="K3987" s="33">
        <v>90</v>
      </c>
      <c r="L3987" s="33">
        <v>2095</v>
      </c>
      <c r="M3987" s="33">
        <v>1705</v>
      </c>
    </row>
    <row r="3988" spans="1:13" x14ac:dyDescent="0.25">
      <c r="A3988" s="33"/>
      <c r="B3988" s="33" t="s">
        <v>3141</v>
      </c>
      <c r="C3988" s="33">
        <v>5331</v>
      </c>
      <c r="D3988" s="33">
        <v>444</v>
      </c>
      <c r="E3988" s="33">
        <v>433</v>
      </c>
      <c r="F3988" s="33">
        <v>3852</v>
      </c>
      <c r="G3988" s="33">
        <v>126</v>
      </c>
      <c r="H3988" s="33">
        <v>6</v>
      </c>
      <c r="I3988" s="33">
        <v>618</v>
      </c>
      <c r="J3988" s="33">
        <v>0</v>
      </c>
      <c r="K3988" s="33">
        <v>214</v>
      </c>
      <c r="L3988" s="33">
        <v>3818</v>
      </c>
      <c r="M3988" s="33">
        <v>2577</v>
      </c>
    </row>
    <row r="3989" spans="1:13" x14ac:dyDescent="0.25">
      <c r="A3989" s="33"/>
      <c r="B3989" s="33" t="s">
        <v>3142</v>
      </c>
      <c r="C3989" s="33">
        <v>4817</v>
      </c>
      <c r="D3989" s="33">
        <v>446</v>
      </c>
      <c r="E3989" s="33">
        <v>359</v>
      </c>
      <c r="F3989" s="33">
        <v>3701</v>
      </c>
      <c r="G3989" s="33">
        <v>21</v>
      </c>
      <c r="H3989" s="33">
        <v>66</v>
      </c>
      <c r="I3989" s="33">
        <v>527</v>
      </c>
      <c r="J3989" s="33">
        <v>0</v>
      </c>
      <c r="K3989" s="33">
        <v>18</v>
      </c>
      <c r="L3989" s="33">
        <v>3952</v>
      </c>
      <c r="M3989" s="33">
        <v>2446</v>
      </c>
    </row>
    <row r="3990" spans="1:13" x14ac:dyDescent="0.25">
      <c r="A3990" s="33"/>
      <c r="B3990" s="33" t="s">
        <v>3143</v>
      </c>
      <c r="C3990" s="33">
        <v>4360</v>
      </c>
      <c r="D3990" s="33">
        <v>311</v>
      </c>
      <c r="E3990" s="33">
        <v>322</v>
      </c>
      <c r="F3990" s="33">
        <v>3378</v>
      </c>
      <c r="G3990" s="33">
        <v>97</v>
      </c>
      <c r="H3990" s="33">
        <v>16</v>
      </c>
      <c r="I3990" s="33">
        <v>242</v>
      </c>
      <c r="J3990" s="33">
        <v>0</v>
      </c>
      <c r="K3990" s="33">
        <v>141</v>
      </c>
      <c r="L3990" s="33">
        <v>3901</v>
      </c>
      <c r="M3990" s="33">
        <v>2190</v>
      </c>
    </row>
    <row r="3991" spans="1:13" x14ac:dyDescent="0.25">
      <c r="A3991" s="33"/>
      <c r="B3991" s="33" t="s">
        <v>3144</v>
      </c>
      <c r="C3991" s="33">
        <v>7205</v>
      </c>
      <c r="D3991" s="33">
        <v>512</v>
      </c>
      <c r="E3991" s="33">
        <v>314</v>
      </c>
      <c r="F3991" s="33">
        <v>4815</v>
      </c>
      <c r="G3991" s="33">
        <v>171</v>
      </c>
      <c r="H3991" s="33">
        <v>20</v>
      </c>
      <c r="I3991" s="33">
        <v>1553</v>
      </c>
      <c r="J3991" s="33">
        <v>20</v>
      </c>
      <c r="K3991" s="33">
        <v>332</v>
      </c>
      <c r="L3991" s="33">
        <v>4450</v>
      </c>
      <c r="M3991" s="33">
        <v>4072</v>
      </c>
    </row>
    <row r="3992" spans="1:13" x14ac:dyDescent="0.25">
      <c r="A3992" s="33"/>
      <c r="B3992" s="33" t="s">
        <v>3145</v>
      </c>
      <c r="C3992" s="33">
        <v>4941</v>
      </c>
      <c r="D3992" s="33">
        <v>377</v>
      </c>
      <c r="E3992" s="33">
        <v>608</v>
      </c>
      <c r="F3992" s="33">
        <v>4120</v>
      </c>
      <c r="G3992" s="33">
        <v>13</v>
      </c>
      <c r="H3992" s="33">
        <v>64</v>
      </c>
      <c r="I3992" s="33">
        <v>0</v>
      </c>
      <c r="J3992" s="33">
        <v>0</v>
      </c>
      <c r="K3992" s="33">
        <v>84</v>
      </c>
      <c r="L3992" s="33">
        <v>4747</v>
      </c>
      <c r="M3992" s="33">
        <v>2185</v>
      </c>
    </row>
    <row r="3993" spans="1:13" x14ac:dyDescent="0.25">
      <c r="A3993" s="33"/>
      <c r="B3993" s="33" t="s">
        <v>3146</v>
      </c>
      <c r="C3993" s="33">
        <v>2994</v>
      </c>
      <c r="D3993" s="33">
        <v>346</v>
      </c>
      <c r="E3993" s="33">
        <v>227</v>
      </c>
      <c r="F3993" s="33">
        <v>2455</v>
      </c>
      <c r="G3993" s="33">
        <v>20</v>
      </c>
      <c r="H3993" s="33">
        <v>19</v>
      </c>
      <c r="I3993" s="33">
        <v>0</v>
      </c>
      <c r="J3993" s="33">
        <v>0</v>
      </c>
      <c r="K3993" s="33">
        <v>127</v>
      </c>
      <c r="L3993" s="33">
        <v>2798</v>
      </c>
      <c r="M3993" s="33">
        <v>1342</v>
      </c>
    </row>
    <row r="3994" spans="1:13" x14ac:dyDescent="0.25">
      <c r="A3994" s="33"/>
      <c r="B3994" s="33" t="s">
        <v>3147</v>
      </c>
      <c r="C3994" s="33">
        <v>8220</v>
      </c>
      <c r="D3994" s="33">
        <v>562</v>
      </c>
      <c r="E3994" s="33">
        <v>675</v>
      </c>
      <c r="F3994" s="33">
        <v>6921</v>
      </c>
      <c r="G3994" s="33">
        <v>170</v>
      </c>
      <c r="H3994" s="33">
        <v>9</v>
      </c>
      <c r="I3994" s="33">
        <v>89</v>
      </c>
      <c r="J3994" s="33">
        <v>35</v>
      </c>
      <c r="K3994" s="33">
        <v>309</v>
      </c>
      <c r="L3994" s="33">
        <v>7022</v>
      </c>
      <c r="M3994" s="33">
        <v>4094</v>
      </c>
    </row>
    <row r="3995" spans="1:13" x14ac:dyDescent="0.25">
      <c r="A3995" s="33"/>
      <c r="B3995" s="33" t="s">
        <v>3148</v>
      </c>
      <c r="C3995" s="33">
        <v>7674</v>
      </c>
      <c r="D3995" s="33">
        <v>619</v>
      </c>
      <c r="E3995" s="33">
        <v>445</v>
      </c>
      <c r="F3995" s="33">
        <v>5002</v>
      </c>
      <c r="G3995" s="33">
        <v>328</v>
      </c>
      <c r="H3995" s="33">
        <v>49</v>
      </c>
      <c r="I3995" s="33">
        <v>820</v>
      </c>
      <c r="J3995" s="33">
        <v>0</v>
      </c>
      <c r="K3995" s="33">
        <v>469</v>
      </c>
      <c r="L3995" s="33">
        <v>4415</v>
      </c>
      <c r="M3995" s="33">
        <v>4295</v>
      </c>
    </row>
    <row r="3996" spans="1:13" x14ac:dyDescent="0.25">
      <c r="A3996" s="33"/>
      <c r="B3996" s="33" t="s">
        <v>3149</v>
      </c>
      <c r="C3996" s="33">
        <v>3811</v>
      </c>
      <c r="D3996" s="33">
        <v>161</v>
      </c>
      <c r="E3996" s="33">
        <v>730</v>
      </c>
      <c r="F3996" s="33">
        <v>3065</v>
      </c>
      <c r="G3996" s="33">
        <v>133</v>
      </c>
      <c r="H3996" s="33">
        <v>15</v>
      </c>
      <c r="I3996" s="33">
        <v>100</v>
      </c>
      <c r="J3996" s="33">
        <v>7</v>
      </c>
      <c r="K3996" s="33">
        <v>105</v>
      </c>
      <c r="L3996" s="33">
        <v>1887</v>
      </c>
      <c r="M3996" s="33">
        <v>1764</v>
      </c>
    </row>
    <row r="3997" spans="1:13" x14ac:dyDescent="0.25">
      <c r="A3997" s="33"/>
      <c r="B3997" s="33" t="s">
        <v>3150</v>
      </c>
      <c r="C3997" s="33">
        <v>2830</v>
      </c>
      <c r="D3997" s="33">
        <v>286</v>
      </c>
      <c r="E3997" s="33">
        <v>584</v>
      </c>
      <c r="F3997" s="33">
        <v>2365</v>
      </c>
      <c r="G3997" s="33">
        <v>8</v>
      </c>
      <c r="H3997" s="33">
        <v>29</v>
      </c>
      <c r="I3997" s="33">
        <v>159</v>
      </c>
      <c r="J3997" s="33">
        <v>0</v>
      </c>
      <c r="K3997" s="33">
        <v>100</v>
      </c>
      <c r="L3997" s="33">
        <v>790</v>
      </c>
      <c r="M3997" s="33">
        <v>1463</v>
      </c>
    </row>
    <row r="3998" spans="1:13" x14ac:dyDescent="0.25">
      <c r="A3998" s="33"/>
      <c r="B3998" s="33" t="s">
        <v>3151</v>
      </c>
      <c r="C3998" s="33">
        <v>5693</v>
      </c>
      <c r="D3998" s="33">
        <v>311</v>
      </c>
      <c r="E3998" s="33">
        <v>1054</v>
      </c>
      <c r="F3998" s="33">
        <v>4647</v>
      </c>
      <c r="G3998" s="33">
        <v>112</v>
      </c>
      <c r="H3998" s="33">
        <v>16</v>
      </c>
      <c r="I3998" s="33">
        <v>332</v>
      </c>
      <c r="J3998" s="33">
        <v>0</v>
      </c>
      <c r="K3998" s="33">
        <v>302</v>
      </c>
      <c r="L3998" s="33">
        <v>1105</v>
      </c>
      <c r="M3998" s="33">
        <v>2954</v>
      </c>
    </row>
    <row r="3999" spans="1:13" x14ac:dyDescent="0.25">
      <c r="A3999" s="33"/>
      <c r="B3999" s="33" t="s">
        <v>3152</v>
      </c>
      <c r="C3999" s="33">
        <v>3506</v>
      </c>
      <c r="D3999" s="33">
        <v>125</v>
      </c>
      <c r="E3999" s="33">
        <v>848</v>
      </c>
      <c r="F3999" s="33">
        <v>2881</v>
      </c>
      <c r="G3999" s="33">
        <v>15</v>
      </c>
      <c r="H3999" s="33">
        <v>16</v>
      </c>
      <c r="I3999" s="33">
        <v>294</v>
      </c>
      <c r="J3999" s="33">
        <v>0</v>
      </c>
      <c r="K3999" s="33">
        <v>181</v>
      </c>
      <c r="L3999" s="33">
        <v>408</v>
      </c>
      <c r="M3999" s="33">
        <v>1735</v>
      </c>
    </row>
    <row r="4000" spans="1:13" x14ac:dyDescent="0.25">
      <c r="A4000" s="33"/>
      <c r="B4000" s="33" t="s">
        <v>3153</v>
      </c>
      <c r="C4000" s="33">
        <v>5895</v>
      </c>
      <c r="D4000" s="33">
        <v>318</v>
      </c>
      <c r="E4000" s="33">
        <v>1587</v>
      </c>
      <c r="F4000" s="33">
        <v>4311</v>
      </c>
      <c r="G4000" s="33">
        <v>112</v>
      </c>
      <c r="H4000" s="33">
        <v>0</v>
      </c>
      <c r="I4000" s="33">
        <v>1040</v>
      </c>
      <c r="J4000" s="33">
        <v>0</v>
      </c>
      <c r="K4000" s="33">
        <v>329</v>
      </c>
      <c r="L4000" s="33">
        <v>1409</v>
      </c>
      <c r="M4000" s="33">
        <v>3013</v>
      </c>
    </row>
    <row r="4001" spans="1:13" x14ac:dyDescent="0.25">
      <c r="A4001" s="33"/>
      <c r="B4001" s="33" t="s">
        <v>3154</v>
      </c>
      <c r="C4001" s="33">
        <v>9572</v>
      </c>
      <c r="D4001" s="33">
        <v>502</v>
      </c>
      <c r="E4001" s="33">
        <v>1038</v>
      </c>
      <c r="F4001" s="33">
        <v>7493</v>
      </c>
      <c r="G4001" s="33">
        <v>97</v>
      </c>
      <c r="H4001" s="33">
        <v>14</v>
      </c>
      <c r="I4001" s="33">
        <v>1150</v>
      </c>
      <c r="J4001" s="33">
        <v>20</v>
      </c>
      <c r="K4001" s="33">
        <v>798</v>
      </c>
      <c r="L4001" s="33">
        <v>1597</v>
      </c>
      <c r="M4001" s="33">
        <v>5321</v>
      </c>
    </row>
    <row r="4002" spans="1:13" x14ac:dyDescent="0.25">
      <c r="A4002" s="33"/>
      <c r="B4002" s="33" t="s">
        <v>3155</v>
      </c>
      <c r="C4002" s="33">
        <v>5151</v>
      </c>
      <c r="D4002" s="33">
        <v>107</v>
      </c>
      <c r="E4002" s="33">
        <v>2588</v>
      </c>
      <c r="F4002" s="33">
        <v>4129</v>
      </c>
      <c r="G4002" s="33">
        <v>29</v>
      </c>
      <c r="H4002" s="33">
        <v>0</v>
      </c>
      <c r="I4002" s="33">
        <v>493</v>
      </c>
      <c r="J4002" s="33">
        <v>0</v>
      </c>
      <c r="K4002" s="33">
        <v>258</v>
      </c>
      <c r="L4002" s="33">
        <v>488</v>
      </c>
      <c r="M4002" s="33">
        <v>1819</v>
      </c>
    </row>
    <row r="4003" spans="1:13" x14ac:dyDescent="0.25">
      <c r="A4003" s="33"/>
      <c r="B4003" s="33" t="s">
        <v>3156</v>
      </c>
      <c r="C4003" s="33">
        <v>5677</v>
      </c>
      <c r="D4003" s="33">
        <v>139</v>
      </c>
      <c r="E4003" s="33">
        <v>974</v>
      </c>
      <c r="F4003" s="33">
        <v>4650</v>
      </c>
      <c r="G4003" s="33">
        <v>71</v>
      </c>
      <c r="H4003" s="33">
        <v>92</v>
      </c>
      <c r="I4003" s="33">
        <v>549</v>
      </c>
      <c r="J4003" s="33">
        <v>0</v>
      </c>
      <c r="K4003" s="33">
        <v>283</v>
      </c>
      <c r="L4003" s="33">
        <v>807</v>
      </c>
      <c r="M4003" s="33">
        <v>2978</v>
      </c>
    </row>
    <row r="4004" spans="1:13" x14ac:dyDescent="0.25">
      <c r="A4004" s="33"/>
      <c r="B4004" s="33" t="s">
        <v>3157</v>
      </c>
      <c r="C4004" s="33">
        <v>4888</v>
      </c>
      <c r="D4004" s="33">
        <v>230</v>
      </c>
      <c r="E4004" s="33">
        <v>726</v>
      </c>
      <c r="F4004" s="33">
        <v>4195</v>
      </c>
      <c r="G4004" s="33">
        <v>23</v>
      </c>
      <c r="H4004" s="33">
        <v>0</v>
      </c>
      <c r="I4004" s="33">
        <v>420</v>
      </c>
      <c r="J4004" s="33">
        <v>0</v>
      </c>
      <c r="K4004" s="33">
        <v>200</v>
      </c>
      <c r="L4004" s="33">
        <v>865</v>
      </c>
      <c r="M4004" s="33">
        <v>2690</v>
      </c>
    </row>
    <row r="4005" spans="1:13" x14ac:dyDescent="0.25">
      <c r="A4005" s="33"/>
      <c r="B4005" s="33" t="s">
        <v>3158</v>
      </c>
      <c r="C4005" s="33">
        <v>4107</v>
      </c>
      <c r="D4005" s="33">
        <v>193</v>
      </c>
      <c r="E4005" s="33">
        <v>723</v>
      </c>
      <c r="F4005" s="33">
        <v>3081</v>
      </c>
      <c r="G4005" s="33">
        <v>86</v>
      </c>
      <c r="H4005" s="33">
        <v>1</v>
      </c>
      <c r="I4005" s="33">
        <v>277</v>
      </c>
      <c r="J4005" s="33">
        <v>0</v>
      </c>
      <c r="K4005" s="33">
        <v>376</v>
      </c>
      <c r="L4005" s="33">
        <v>1207</v>
      </c>
      <c r="M4005" s="33">
        <v>2170</v>
      </c>
    </row>
    <row r="4006" spans="1:13" x14ac:dyDescent="0.25">
      <c r="A4006" s="33"/>
      <c r="B4006" s="33" t="s">
        <v>3159</v>
      </c>
      <c r="C4006" s="33">
        <v>2609</v>
      </c>
      <c r="D4006" s="33">
        <v>197</v>
      </c>
      <c r="E4006" s="33">
        <v>422</v>
      </c>
      <c r="F4006" s="33">
        <v>1991</v>
      </c>
      <c r="G4006" s="33">
        <v>21</v>
      </c>
      <c r="H4006" s="33">
        <v>15</v>
      </c>
      <c r="I4006" s="33">
        <v>163</v>
      </c>
      <c r="J4006" s="33">
        <v>0</v>
      </c>
      <c r="K4006" s="33">
        <v>50</v>
      </c>
      <c r="L4006" s="33">
        <v>1283</v>
      </c>
      <c r="M4006" s="33">
        <v>1299</v>
      </c>
    </row>
    <row r="4007" spans="1:13" x14ac:dyDescent="0.25">
      <c r="A4007" s="33"/>
      <c r="B4007" s="33" t="s">
        <v>3160</v>
      </c>
      <c r="C4007" s="33">
        <v>3796</v>
      </c>
      <c r="D4007" s="33">
        <v>184</v>
      </c>
      <c r="E4007" s="33">
        <v>562</v>
      </c>
      <c r="F4007" s="33">
        <v>3490</v>
      </c>
      <c r="G4007" s="33">
        <v>23</v>
      </c>
      <c r="H4007" s="33">
        <v>0</v>
      </c>
      <c r="I4007" s="33">
        <v>101</v>
      </c>
      <c r="J4007" s="33">
        <v>0</v>
      </c>
      <c r="K4007" s="33">
        <v>52</v>
      </c>
      <c r="L4007" s="33">
        <v>1392</v>
      </c>
      <c r="M4007" s="33">
        <v>2028</v>
      </c>
    </row>
    <row r="4008" spans="1:13" x14ac:dyDescent="0.25">
      <c r="A4008" s="33"/>
      <c r="B4008" s="33" t="s">
        <v>3161</v>
      </c>
      <c r="C4008" s="33">
        <v>5267</v>
      </c>
      <c r="D4008" s="33">
        <v>518</v>
      </c>
      <c r="E4008" s="33">
        <v>286</v>
      </c>
      <c r="F4008" s="33">
        <v>3567</v>
      </c>
      <c r="G4008" s="33">
        <v>209</v>
      </c>
      <c r="H4008" s="33">
        <v>0</v>
      </c>
      <c r="I4008" s="33">
        <v>733</v>
      </c>
      <c r="J4008" s="33">
        <v>0</v>
      </c>
      <c r="K4008" s="33">
        <v>391</v>
      </c>
      <c r="L4008" s="33">
        <v>1947</v>
      </c>
      <c r="M4008" s="33">
        <v>3333</v>
      </c>
    </row>
    <row r="4009" spans="1:13" x14ac:dyDescent="0.25">
      <c r="A4009" s="33"/>
      <c r="B4009" s="33" t="s">
        <v>3162</v>
      </c>
      <c r="C4009" s="33">
        <v>4244</v>
      </c>
      <c r="D4009" s="33">
        <v>477</v>
      </c>
      <c r="E4009" s="33">
        <v>715</v>
      </c>
      <c r="F4009" s="33">
        <v>2645</v>
      </c>
      <c r="G4009" s="33">
        <v>379</v>
      </c>
      <c r="H4009" s="33">
        <v>24</v>
      </c>
      <c r="I4009" s="33">
        <v>495</v>
      </c>
      <c r="J4009" s="33">
        <v>0</v>
      </c>
      <c r="K4009" s="33">
        <v>306</v>
      </c>
      <c r="L4009" s="33">
        <v>1197</v>
      </c>
      <c r="M4009" s="33">
        <v>1586</v>
      </c>
    </row>
    <row r="4010" spans="1:13" x14ac:dyDescent="0.25">
      <c r="A4010" s="33"/>
      <c r="B4010" s="33" t="s">
        <v>3163</v>
      </c>
      <c r="C4010" s="33">
        <v>4345</v>
      </c>
      <c r="D4010" s="33">
        <v>255</v>
      </c>
      <c r="E4010" s="33">
        <v>821</v>
      </c>
      <c r="F4010" s="33">
        <v>3644</v>
      </c>
      <c r="G4010" s="33">
        <v>52</v>
      </c>
      <c r="H4010" s="33">
        <v>13</v>
      </c>
      <c r="I4010" s="33">
        <v>229</v>
      </c>
      <c r="J4010" s="33">
        <v>0</v>
      </c>
      <c r="K4010" s="33">
        <v>238</v>
      </c>
      <c r="L4010" s="33">
        <v>991</v>
      </c>
      <c r="M4010" s="33">
        <v>2114</v>
      </c>
    </row>
    <row r="4011" spans="1:13" x14ac:dyDescent="0.25">
      <c r="A4011" s="33"/>
      <c r="B4011" s="33" t="s">
        <v>3164</v>
      </c>
      <c r="C4011" s="33">
        <v>9691</v>
      </c>
      <c r="D4011" s="33">
        <v>712</v>
      </c>
      <c r="E4011" s="33">
        <v>1793</v>
      </c>
      <c r="F4011" s="33">
        <v>7279</v>
      </c>
      <c r="G4011" s="33">
        <v>452</v>
      </c>
      <c r="H4011" s="33">
        <v>30</v>
      </c>
      <c r="I4011" s="33">
        <v>955</v>
      </c>
      <c r="J4011" s="33">
        <v>0</v>
      </c>
      <c r="K4011" s="33">
        <v>429</v>
      </c>
      <c r="L4011" s="33">
        <v>2826</v>
      </c>
      <c r="M4011" s="33">
        <v>5249</v>
      </c>
    </row>
    <row r="4012" spans="1:13" x14ac:dyDescent="0.25">
      <c r="A4012" s="33"/>
      <c r="B4012" s="33" t="s">
        <v>3165</v>
      </c>
      <c r="C4012" s="33">
        <v>3494</v>
      </c>
      <c r="D4012" s="33">
        <v>166</v>
      </c>
      <c r="E4012" s="33">
        <v>66</v>
      </c>
      <c r="F4012" s="33">
        <v>2529</v>
      </c>
      <c r="G4012" s="33">
        <v>191</v>
      </c>
      <c r="H4012" s="33">
        <v>14</v>
      </c>
      <c r="I4012" s="33">
        <v>176</v>
      </c>
      <c r="J4012" s="33">
        <v>0</v>
      </c>
      <c r="K4012" s="33">
        <v>333</v>
      </c>
      <c r="L4012" s="33">
        <v>1113</v>
      </c>
      <c r="M4012" s="33">
        <v>1705</v>
      </c>
    </row>
    <row r="4013" spans="1:13" x14ac:dyDescent="0.25">
      <c r="A4013" s="33"/>
      <c r="B4013" s="33" t="s">
        <v>3166</v>
      </c>
      <c r="C4013" s="33">
        <v>5339</v>
      </c>
      <c r="D4013" s="33">
        <v>261</v>
      </c>
      <c r="E4013" s="33">
        <v>693</v>
      </c>
      <c r="F4013" s="33">
        <v>4349</v>
      </c>
      <c r="G4013" s="33">
        <v>73</v>
      </c>
      <c r="H4013" s="33">
        <v>17</v>
      </c>
      <c r="I4013" s="33">
        <v>622</v>
      </c>
      <c r="J4013" s="33">
        <v>0</v>
      </c>
      <c r="K4013" s="33">
        <v>234</v>
      </c>
      <c r="L4013" s="33">
        <v>528</v>
      </c>
      <c r="M4013" s="33">
        <v>2594</v>
      </c>
    </row>
    <row r="4014" spans="1:13" x14ac:dyDescent="0.25">
      <c r="A4014" s="33"/>
      <c r="B4014" s="33" t="s">
        <v>3167</v>
      </c>
      <c r="C4014" s="33">
        <v>9667</v>
      </c>
      <c r="D4014" s="33">
        <v>475</v>
      </c>
      <c r="E4014" s="33">
        <v>1358</v>
      </c>
      <c r="F4014" s="33">
        <v>7858</v>
      </c>
      <c r="G4014" s="33">
        <v>82</v>
      </c>
      <c r="H4014" s="33">
        <v>19</v>
      </c>
      <c r="I4014" s="33">
        <v>1409</v>
      </c>
      <c r="J4014" s="33">
        <v>0</v>
      </c>
      <c r="K4014" s="33">
        <v>227</v>
      </c>
      <c r="L4014" s="33">
        <v>936</v>
      </c>
      <c r="M4014" s="33">
        <v>4565</v>
      </c>
    </row>
    <row r="4015" spans="1:13" x14ac:dyDescent="0.25">
      <c r="A4015" s="33"/>
      <c r="B4015" s="33" t="s">
        <v>3168</v>
      </c>
      <c r="C4015" s="33">
        <v>7059</v>
      </c>
      <c r="D4015" s="33">
        <v>298</v>
      </c>
      <c r="E4015" s="33">
        <v>1195</v>
      </c>
      <c r="F4015" s="33">
        <v>6382</v>
      </c>
      <c r="G4015" s="33">
        <v>0</v>
      </c>
      <c r="H4015" s="33">
        <v>10</v>
      </c>
      <c r="I4015" s="33">
        <v>377</v>
      </c>
      <c r="J4015" s="33">
        <v>0</v>
      </c>
      <c r="K4015" s="33">
        <v>208</v>
      </c>
      <c r="L4015" s="33">
        <v>851</v>
      </c>
      <c r="M4015" s="33">
        <v>4014</v>
      </c>
    </row>
    <row r="4016" spans="1:13" x14ac:dyDescent="0.25">
      <c r="A4016" s="33"/>
      <c r="B4016" s="33" t="s">
        <v>3169</v>
      </c>
      <c r="C4016" s="33">
        <v>6516</v>
      </c>
      <c r="D4016" s="33">
        <v>280</v>
      </c>
      <c r="E4016" s="33">
        <v>1074</v>
      </c>
      <c r="F4016" s="33">
        <v>5554</v>
      </c>
      <c r="G4016" s="33">
        <v>54</v>
      </c>
      <c r="H4016" s="33">
        <v>44</v>
      </c>
      <c r="I4016" s="33">
        <v>350</v>
      </c>
      <c r="J4016" s="33">
        <v>0</v>
      </c>
      <c r="K4016" s="33">
        <v>317</v>
      </c>
      <c r="L4016" s="33">
        <v>759</v>
      </c>
      <c r="M4016" s="33">
        <v>3330</v>
      </c>
    </row>
    <row r="4017" spans="1:13" x14ac:dyDescent="0.25">
      <c r="A4017" s="33"/>
      <c r="B4017" s="33" t="s">
        <v>3170</v>
      </c>
      <c r="C4017" s="33">
        <v>3666</v>
      </c>
      <c r="D4017" s="33">
        <v>174</v>
      </c>
      <c r="E4017" s="33">
        <v>1383</v>
      </c>
      <c r="F4017" s="33">
        <v>3329</v>
      </c>
      <c r="G4017" s="33">
        <v>89</v>
      </c>
      <c r="H4017" s="33">
        <v>6</v>
      </c>
      <c r="I4017" s="33">
        <v>99</v>
      </c>
      <c r="J4017" s="33">
        <v>0</v>
      </c>
      <c r="K4017" s="33">
        <v>28</v>
      </c>
      <c r="L4017" s="33">
        <v>333</v>
      </c>
      <c r="M4017" s="33">
        <v>1720</v>
      </c>
    </row>
    <row r="4018" spans="1:13" x14ac:dyDescent="0.25">
      <c r="A4018" s="33"/>
      <c r="B4018" s="33" t="s">
        <v>3171</v>
      </c>
      <c r="C4018" s="33">
        <v>2830</v>
      </c>
      <c r="D4018" s="33">
        <v>143</v>
      </c>
      <c r="E4018" s="33">
        <v>497</v>
      </c>
      <c r="F4018" s="33">
        <v>2236</v>
      </c>
      <c r="G4018" s="33">
        <v>17</v>
      </c>
      <c r="H4018" s="33">
        <v>6</v>
      </c>
      <c r="I4018" s="33">
        <v>377</v>
      </c>
      <c r="J4018" s="33">
        <v>8</v>
      </c>
      <c r="K4018" s="33">
        <v>128</v>
      </c>
      <c r="L4018" s="33">
        <v>343</v>
      </c>
      <c r="M4018" s="33">
        <v>1416</v>
      </c>
    </row>
    <row r="4019" spans="1:13" x14ac:dyDescent="0.25">
      <c r="A4019" s="33"/>
      <c r="B4019" s="33" t="s">
        <v>3172</v>
      </c>
      <c r="C4019" s="33">
        <v>3644</v>
      </c>
      <c r="D4019" s="33">
        <v>123</v>
      </c>
      <c r="E4019" s="33">
        <v>747</v>
      </c>
      <c r="F4019" s="33">
        <v>3111</v>
      </c>
      <c r="G4019" s="33">
        <v>104</v>
      </c>
      <c r="H4019" s="33">
        <v>0</v>
      </c>
      <c r="I4019" s="33">
        <v>174</v>
      </c>
      <c r="J4019" s="33">
        <v>9</v>
      </c>
      <c r="K4019" s="33">
        <v>148</v>
      </c>
      <c r="L4019" s="33">
        <v>715</v>
      </c>
      <c r="M4019" s="33">
        <v>2193</v>
      </c>
    </row>
    <row r="4020" spans="1:13" x14ac:dyDescent="0.25">
      <c r="A4020" s="33"/>
      <c r="B4020" s="33" t="s">
        <v>3173</v>
      </c>
      <c r="C4020" s="33">
        <v>1755</v>
      </c>
      <c r="D4020" s="33">
        <v>62</v>
      </c>
      <c r="E4020" s="33">
        <v>304</v>
      </c>
      <c r="F4020" s="33">
        <v>1539</v>
      </c>
      <c r="G4020" s="33">
        <v>0</v>
      </c>
      <c r="H4020" s="33">
        <v>0</v>
      </c>
      <c r="I4020" s="33">
        <v>62</v>
      </c>
      <c r="J4020" s="33">
        <v>24</v>
      </c>
      <c r="K4020" s="33">
        <v>106</v>
      </c>
      <c r="L4020" s="33">
        <v>103</v>
      </c>
      <c r="M4020" s="33">
        <v>890</v>
      </c>
    </row>
    <row r="4021" spans="1:13" x14ac:dyDescent="0.25">
      <c r="A4021" s="33"/>
      <c r="B4021" s="33" t="s">
        <v>3174</v>
      </c>
      <c r="C4021" s="33">
        <v>3817</v>
      </c>
      <c r="D4021" s="33">
        <v>148</v>
      </c>
      <c r="E4021" s="33">
        <v>651</v>
      </c>
      <c r="F4021" s="33">
        <v>2853</v>
      </c>
      <c r="G4021" s="33">
        <v>60</v>
      </c>
      <c r="H4021" s="33">
        <v>9</v>
      </c>
      <c r="I4021" s="33">
        <v>235</v>
      </c>
      <c r="J4021" s="33">
        <v>0</v>
      </c>
      <c r="K4021" s="33">
        <v>221</v>
      </c>
      <c r="L4021" s="33">
        <v>695</v>
      </c>
      <c r="M4021" s="33">
        <v>2376</v>
      </c>
    </row>
    <row r="4022" spans="1:13" x14ac:dyDescent="0.25">
      <c r="A4022" s="33"/>
      <c r="B4022" s="33" t="s">
        <v>3175</v>
      </c>
      <c r="C4022" s="33">
        <v>4653</v>
      </c>
      <c r="D4022" s="33">
        <v>259</v>
      </c>
      <c r="E4022" s="33">
        <v>639</v>
      </c>
      <c r="F4022" s="33">
        <v>3625</v>
      </c>
      <c r="G4022" s="33">
        <v>36</v>
      </c>
      <c r="H4022" s="33">
        <v>0</v>
      </c>
      <c r="I4022" s="33">
        <v>263</v>
      </c>
      <c r="J4022" s="33">
        <v>19</v>
      </c>
      <c r="K4022" s="33">
        <v>186</v>
      </c>
      <c r="L4022" s="33">
        <v>1120</v>
      </c>
      <c r="M4022" s="33">
        <v>2565</v>
      </c>
    </row>
    <row r="4023" spans="1:13" x14ac:dyDescent="0.25">
      <c r="A4023" s="33"/>
      <c r="B4023" s="33" t="s">
        <v>3176</v>
      </c>
      <c r="C4023" s="33">
        <v>8638</v>
      </c>
      <c r="D4023" s="33">
        <v>797</v>
      </c>
      <c r="E4023" s="33">
        <v>623</v>
      </c>
      <c r="F4023" s="33">
        <v>5305</v>
      </c>
      <c r="G4023" s="33">
        <v>127</v>
      </c>
      <c r="H4023" s="33">
        <v>0</v>
      </c>
      <c r="I4023" s="33">
        <v>1898</v>
      </c>
      <c r="J4023" s="33">
        <v>0</v>
      </c>
      <c r="K4023" s="33">
        <v>349</v>
      </c>
      <c r="L4023" s="33">
        <v>3572</v>
      </c>
      <c r="M4023" s="33">
        <v>4662</v>
      </c>
    </row>
    <row r="4024" spans="1:13" x14ac:dyDescent="0.25">
      <c r="A4024" s="33"/>
      <c r="B4024" s="33" t="s">
        <v>3177</v>
      </c>
      <c r="C4024" s="33">
        <v>2912</v>
      </c>
      <c r="D4024" s="33">
        <v>72</v>
      </c>
      <c r="E4024" s="33">
        <v>711</v>
      </c>
      <c r="F4024" s="33">
        <v>2528</v>
      </c>
      <c r="G4024" s="33">
        <v>0</v>
      </c>
      <c r="H4024" s="33">
        <v>0</v>
      </c>
      <c r="I4024" s="33">
        <v>249</v>
      </c>
      <c r="J4024" s="33">
        <v>0</v>
      </c>
      <c r="K4024" s="33">
        <v>27</v>
      </c>
      <c r="L4024" s="33">
        <v>389</v>
      </c>
      <c r="M4024" s="33">
        <v>1488</v>
      </c>
    </row>
    <row r="4025" spans="1:13" x14ac:dyDescent="0.25">
      <c r="A4025" s="33"/>
      <c r="B4025" s="33" t="s">
        <v>3178</v>
      </c>
      <c r="C4025" s="33">
        <v>6349</v>
      </c>
      <c r="D4025" s="33">
        <v>217</v>
      </c>
      <c r="E4025" s="33">
        <v>1829</v>
      </c>
      <c r="F4025" s="33">
        <v>5198</v>
      </c>
      <c r="G4025" s="33">
        <v>0</v>
      </c>
      <c r="H4025" s="33">
        <v>49</v>
      </c>
      <c r="I4025" s="33">
        <v>560</v>
      </c>
      <c r="J4025" s="33">
        <v>0</v>
      </c>
      <c r="K4025" s="33">
        <v>416</v>
      </c>
      <c r="L4025" s="33">
        <v>795</v>
      </c>
      <c r="M4025" s="33">
        <v>2777</v>
      </c>
    </row>
    <row r="4026" spans="1:13" x14ac:dyDescent="0.25">
      <c r="A4026" s="33"/>
      <c r="B4026" s="33" t="s">
        <v>3179</v>
      </c>
      <c r="C4026" s="33">
        <v>3844</v>
      </c>
      <c r="D4026" s="33">
        <v>124</v>
      </c>
      <c r="E4026" s="33">
        <v>524</v>
      </c>
      <c r="F4026" s="33">
        <v>2929</v>
      </c>
      <c r="G4026" s="33">
        <v>211</v>
      </c>
      <c r="H4026" s="33">
        <v>12</v>
      </c>
      <c r="I4026" s="33">
        <v>330</v>
      </c>
      <c r="J4026" s="33">
        <v>3</v>
      </c>
      <c r="K4026" s="33">
        <v>238</v>
      </c>
      <c r="L4026" s="33">
        <v>648</v>
      </c>
      <c r="M4026" s="33">
        <v>2025</v>
      </c>
    </row>
    <row r="4027" spans="1:13" x14ac:dyDescent="0.25">
      <c r="A4027" s="33"/>
      <c r="B4027" s="33" t="s">
        <v>3180</v>
      </c>
      <c r="C4027" s="33">
        <v>7327</v>
      </c>
      <c r="D4027" s="33">
        <v>465</v>
      </c>
      <c r="E4027" s="33">
        <v>1238</v>
      </c>
      <c r="F4027" s="33">
        <v>5890</v>
      </c>
      <c r="G4027" s="33">
        <v>0</v>
      </c>
      <c r="H4027" s="33">
        <v>12</v>
      </c>
      <c r="I4027" s="33">
        <v>514</v>
      </c>
      <c r="J4027" s="33">
        <v>43</v>
      </c>
      <c r="K4027" s="33">
        <v>296</v>
      </c>
      <c r="L4027" s="33">
        <v>1501</v>
      </c>
      <c r="M4027" s="33">
        <v>3883</v>
      </c>
    </row>
    <row r="4028" spans="1:13" x14ac:dyDescent="0.25">
      <c r="A4028" s="33"/>
      <c r="B4028" s="33" t="s">
        <v>3181</v>
      </c>
      <c r="C4028" s="33">
        <v>3545</v>
      </c>
      <c r="D4028" s="33">
        <v>225</v>
      </c>
      <c r="E4028" s="33">
        <v>320</v>
      </c>
      <c r="F4028" s="33">
        <v>2636</v>
      </c>
      <c r="G4028" s="33">
        <v>0</v>
      </c>
      <c r="H4028" s="33">
        <v>49</v>
      </c>
      <c r="I4028" s="33">
        <v>170</v>
      </c>
      <c r="J4028" s="33">
        <v>0</v>
      </c>
      <c r="K4028" s="33">
        <v>135</v>
      </c>
      <c r="L4028" s="33">
        <v>1556</v>
      </c>
      <c r="M4028" s="33">
        <v>1841</v>
      </c>
    </row>
    <row r="4029" spans="1:13" x14ac:dyDescent="0.25">
      <c r="A4029" s="33"/>
      <c r="B4029" s="33" t="s">
        <v>3182</v>
      </c>
      <c r="C4029" s="33">
        <v>4324</v>
      </c>
      <c r="D4029" s="33">
        <v>143</v>
      </c>
      <c r="E4029" s="33">
        <v>909</v>
      </c>
      <c r="F4029" s="33">
        <v>3769</v>
      </c>
      <c r="G4029" s="33">
        <v>15</v>
      </c>
      <c r="H4029" s="33">
        <v>0</v>
      </c>
      <c r="I4029" s="33">
        <v>460</v>
      </c>
      <c r="J4029" s="33">
        <v>0</v>
      </c>
      <c r="K4029" s="33">
        <v>47</v>
      </c>
      <c r="L4029" s="33">
        <v>563</v>
      </c>
      <c r="M4029" s="33">
        <v>2419</v>
      </c>
    </row>
    <row r="4030" spans="1:13" x14ac:dyDescent="0.25">
      <c r="A4030" s="33"/>
      <c r="B4030" s="33" t="s">
        <v>3183</v>
      </c>
      <c r="C4030" s="33">
        <v>3190</v>
      </c>
      <c r="D4030" s="33">
        <v>102</v>
      </c>
      <c r="E4030" s="33">
        <v>657</v>
      </c>
      <c r="F4030" s="33">
        <v>2655</v>
      </c>
      <c r="G4030" s="33">
        <v>0</v>
      </c>
      <c r="H4030" s="33">
        <v>0</v>
      </c>
      <c r="I4030" s="33">
        <v>305</v>
      </c>
      <c r="J4030" s="33">
        <v>0</v>
      </c>
      <c r="K4030" s="33">
        <v>130</v>
      </c>
      <c r="L4030" s="33">
        <v>309</v>
      </c>
      <c r="M4030" s="33">
        <v>1782</v>
      </c>
    </row>
    <row r="4031" spans="1:13" x14ac:dyDescent="0.25">
      <c r="A4031" s="33"/>
      <c r="B4031" s="33" t="s">
        <v>3184</v>
      </c>
      <c r="C4031" s="33">
        <v>3802</v>
      </c>
      <c r="D4031" s="33">
        <v>153</v>
      </c>
      <c r="E4031" s="33">
        <v>446</v>
      </c>
      <c r="F4031" s="33">
        <v>3206</v>
      </c>
      <c r="G4031" s="33">
        <v>1</v>
      </c>
      <c r="H4031" s="33">
        <v>2</v>
      </c>
      <c r="I4031" s="33">
        <v>143</v>
      </c>
      <c r="J4031" s="33">
        <v>0</v>
      </c>
      <c r="K4031" s="33">
        <v>161</v>
      </c>
      <c r="L4031" s="33">
        <v>998</v>
      </c>
      <c r="M4031" s="33">
        <v>2169</v>
      </c>
    </row>
    <row r="4032" spans="1:13" x14ac:dyDescent="0.25">
      <c r="A4032" s="33"/>
      <c r="B4032" s="33" t="s">
        <v>3185</v>
      </c>
      <c r="C4032" s="33">
        <v>3977</v>
      </c>
      <c r="D4032" s="33">
        <v>228</v>
      </c>
      <c r="E4032" s="33">
        <v>822</v>
      </c>
      <c r="F4032" s="33">
        <v>3191</v>
      </c>
      <c r="G4032" s="33">
        <v>42</v>
      </c>
      <c r="H4032" s="33">
        <v>16</v>
      </c>
      <c r="I4032" s="33">
        <v>304</v>
      </c>
      <c r="J4032" s="33">
        <v>0</v>
      </c>
      <c r="K4032" s="33">
        <v>284</v>
      </c>
      <c r="L4032" s="33">
        <v>1105</v>
      </c>
      <c r="M4032" s="33">
        <v>2145</v>
      </c>
    </row>
    <row r="4033" spans="1:13" x14ac:dyDescent="0.25">
      <c r="A4033" s="33"/>
      <c r="B4033" s="33" t="s">
        <v>3186</v>
      </c>
      <c r="C4033" s="33">
        <v>3980</v>
      </c>
      <c r="D4033" s="33">
        <v>218</v>
      </c>
      <c r="E4033" s="33">
        <v>634</v>
      </c>
      <c r="F4033" s="33">
        <v>2839</v>
      </c>
      <c r="G4033" s="33">
        <v>69</v>
      </c>
      <c r="H4033" s="33">
        <v>45</v>
      </c>
      <c r="I4033" s="33">
        <v>456</v>
      </c>
      <c r="J4033" s="33">
        <v>0</v>
      </c>
      <c r="K4033" s="33">
        <v>165</v>
      </c>
      <c r="L4033" s="33">
        <v>1565</v>
      </c>
      <c r="M4033" s="33">
        <v>2242</v>
      </c>
    </row>
    <row r="4034" spans="1:13" x14ac:dyDescent="0.25">
      <c r="A4034" s="33"/>
      <c r="B4034" s="33" t="s">
        <v>3187</v>
      </c>
      <c r="C4034" s="33">
        <v>6124</v>
      </c>
      <c r="D4034" s="33">
        <v>436</v>
      </c>
      <c r="E4034" s="33">
        <v>720</v>
      </c>
      <c r="F4034" s="33">
        <v>4935</v>
      </c>
      <c r="G4034" s="33">
        <v>135</v>
      </c>
      <c r="H4034" s="33">
        <v>69</v>
      </c>
      <c r="I4034" s="33">
        <v>415</v>
      </c>
      <c r="J4034" s="33">
        <v>0</v>
      </c>
      <c r="K4034" s="33">
        <v>172</v>
      </c>
      <c r="L4034" s="33">
        <v>2599</v>
      </c>
      <c r="M4034" s="33">
        <v>3770</v>
      </c>
    </row>
    <row r="4035" spans="1:13" x14ac:dyDescent="0.25">
      <c r="A4035" s="33"/>
      <c r="B4035" s="33" t="s">
        <v>3188</v>
      </c>
      <c r="C4035" s="33">
        <v>3569</v>
      </c>
      <c r="D4035" s="33">
        <v>106</v>
      </c>
      <c r="E4035" s="33">
        <v>685</v>
      </c>
      <c r="F4035" s="33">
        <v>3171</v>
      </c>
      <c r="G4035" s="33">
        <v>75</v>
      </c>
      <c r="H4035" s="33">
        <v>0</v>
      </c>
      <c r="I4035" s="33">
        <v>141</v>
      </c>
      <c r="J4035" s="33">
        <v>66</v>
      </c>
      <c r="K4035" s="33">
        <v>112</v>
      </c>
      <c r="L4035" s="33">
        <v>438</v>
      </c>
      <c r="M4035" s="33">
        <v>1821</v>
      </c>
    </row>
    <row r="4036" spans="1:13" x14ac:dyDescent="0.25">
      <c r="A4036" s="33"/>
      <c r="B4036" s="33" t="s">
        <v>3189</v>
      </c>
      <c r="C4036" s="33">
        <v>4232</v>
      </c>
      <c r="D4036" s="33">
        <v>59</v>
      </c>
      <c r="E4036" s="33">
        <v>1065</v>
      </c>
      <c r="F4036" s="33">
        <v>3597</v>
      </c>
      <c r="G4036" s="33">
        <v>24</v>
      </c>
      <c r="H4036" s="33">
        <v>0</v>
      </c>
      <c r="I4036" s="33">
        <v>360</v>
      </c>
      <c r="J4036" s="33">
        <v>0</v>
      </c>
      <c r="K4036" s="33">
        <v>232</v>
      </c>
      <c r="L4036" s="33">
        <v>375</v>
      </c>
      <c r="M4036" s="33">
        <v>2400</v>
      </c>
    </row>
    <row r="4037" spans="1:13" x14ac:dyDescent="0.25">
      <c r="A4037" s="33"/>
      <c r="B4037" s="33" t="s">
        <v>3190</v>
      </c>
      <c r="C4037" s="33">
        <v>1846</v>
      </c>
      <c r="D4037" s="33">
        <v>16</v>
      </c>
      <c r="E4037" s="33">
        <v>443</v>
      </c>
      <c r="F4037" s="33">
        <v>1662</v>
      </c>
      <c r="G4037" s="33">
        <v>5</v>
      </c>
      <c r="H4037" s="33">
        <v>0</v>
      </c>
      <c r="I4037" s="33">
        <v>112</v>
      </c>
      <c r="J4037" s="33">
        <v>0</v>
      </c>
      <c r="K4037" s="33">
        <v>40</v>
      </c>
      <c r="L4037" s="33">
        <v>85</v>
      </c>
      <c r="M4037" s="33">
        <v>997</v>
      </c>
    </row>
    <row r="4038" spans="1:13" x14ac:dyDescent="0.25">
      <c r="A4038" s="33"/>
      <c r="B4038" s="33" t="s">
        <v>3191</v>
      </c>
      <c r="C4038" s="33">
        <v>6352</v>
      </c>
      <c r="D4038" s="33">
        <v>195</v>
      </c>
      <c r="E4038" s="33">
        <v>1434</v>
      </c>
      <c r="F4038" s="33">
        <v>5448</v>
      </c>
      <c r="G4038" s="33">
        <v>166</v>
      </c>
      <c r="H4038" s="33">
        <v>0</v>
      </c>
      <c r="I4038" s="33">
        <v>496</v>
      </c>
      <c r="J4038" s="33">
        <v>0</v>
      </c>
      <c r="K4038" s="33">
        <v>170</v>
      </c>
      <c r="L4038" s="33">
        <v>509</v>
      </c>
      <c r="M4038" s="33">
        <v>2880</v>
      </c>
    </row>
    <row r="4039" spans="1:13" x14ac:dyDescent="0.25">
      <c r="A4039" s="33"/>
      <c r="B4039" s="33" t="s">
        <v>3192</v>
      </c>
      <c r="C4039" s="33">
        <v>6114</v>
      </c>
      <c r="D4039" s="33">
        <v>519</v>
      </c>
      <c r="E4039" s="33">
        <v>711</v>
      </c>
      <c r="F4039" s="33">
        <v>4884</v>
      </c>
      <c r="G4039" s="33">
        <v>73</v>
      </c>
      <c r="H4039" s="33">
        <v>16</v>
      </c>
      <c r="I4039" s="33">
        <v>731</v>
      </c>
      <c r="J4039" s="33">
        <v>0</v>
      </c>
      <c r="K4039" s="33">
        <v>353</v>
      </c>
      <c r="L4039" s="33">
        <v>444</v>
      </c>
      <c r="M4039" s="33">
        <v>3103</v>
      </c>
    </row>
    <row r="4040" spans="1:13" x14ac:dyDescent="0.25">
      <c r="A4040" s="33"/>
      <c r="B4040" s="33" t="s">
        <v>3193</v>
      </c>
      <c r="C4040" s="33">
        <v>6477</v>
      </c>
      <c r="D4040" s="33">
        <v>318</v>
      </c>
      <c r="E4040" s="33">
        <v>734</v>
      </c>
      <c r="F4040" s="33">
        <v>5149</v>
      </c>
      <c r="G4040" s="33">
        <v>84</v>
      </c>
      <c r="H4040" s="33">
        <v>0</v>
      </c>
      <c r="I4040" s="33">
        <v>857</v>
      </c>
      <c r="J4040" s="33">
        <v>60</v>
      </c>
      <c r="K4040" s="33">
        <v>291</v>
      </c>
      <c r="L4040" s="33">
        <v>447</v>
      </c>
      <c r="M4040" s="33">
        <v>3210</v>
      </c>
    </row>
    <row r="4041" spans="1:13" x14ac:dyDescent="0.25">
      <c r="A4041" s="33"/>
      <c r="B4041" s="33" t="s">
        <v>3194</v>
      </c>
      <c r="C4041" s="33">
        <v>2542</v>
      </c>
      <c r="D4041" s="33">
        <v>151</v>
      </c>
      <c r="E4041" s="33">
        <v>195</v>
      </c>
      <c r="F4041" s="33">
        <v>2051</v>
      </c>
      <c r="G4041" s="33">
        <v>11</v>
      </c>
      <c r="H4041" s="33">
        <v>7</v>
      </c>
      <c r="I4041" s="33">
        <v>431</v>
      </c>
      <c r="J4041" s="33">
        <v>0</v>
      </c>
      <c r="K4041" s="33">
        <v>32</v>
      </c>
      <c r="L4041" s="33">
        <v>148</v>
      </c>
      <c r="M4041" s="33">
        <v>1393</v>
      </c>
    </row>
    <row r="4042" spans="1:13" x14ac:dyDescent="0.25">
      <c r="A4042" s="33"/>
      <c r="B4042" s="33" t="s">
        <v>3195</v>
      </c>
      <c r="C4042" s="33">
        <v>3339</v>
      </c>
      <c r="D4042" s="33">
        <v>172</v>
      </c>
      <c r="E4042" s="33">
        <v>587</v>
      </c>
      <c r="F4042" s="33">
        <v>2889</v>
      </c>
      <c r="G4042" s="33">
        <v>23</v>
      </c>
      <c r="H4042" s="33">
        <v>15</v>
      </c>
      <c r="I4042" s="33">
        <v>187</v>
      </c>
      <c r="J4042" s="33">
        <v>0</v>
      </c>
      <c r="K4042" s="33">
        <v>208</v>
      </c>
      <c r="L4042" s="33">
        <v>779</v>
      </c>
      <c r="M4042" s="33">
        <v>1642</v>
      </c>
    </row>
    <row r="4043" spans="1:13" x14ac:dyDescent="0.25">
      <c r="A4043" s="33"/>
      <c r="B4043" s="33" t="s">
        <v>3196</v>
      </c>
      <c r="C4043" s="33">
        <v>7369</v>
      </c>
      <c r="D4043" s="33">
        <v>326</v>
      </c>
      <c r="E4043" s="33">
        <v>941</v>
      </c>
      <c r="F4043" s="33">
        <v>6558</v>
      </c>
      <c r="G4043" s="33">
        <v>36</v>
      </c>
      <c r="H4043" s="33">
        <v>0</v>
      </c>
      <c r="I4043" s="33">
        <v>479</v>
      </c>
      <c r="J4043" s="33">
        <v>0</v>
      </c>
      <c r="K4043" s="33">
        <v>104</v>
      </c>
      <c r="L4043" s="33">
        <v>959</v>
      </c>
      <c r="M4043" s="33">
        <v>4013</v>
      </c>
    </row>
    <row r="4044" spans="1:13" x14ac:dyDescent="0.25">
      <c r="A4044" s="33"/>
      <c r="B4044" s="33" t="s">
        <v>3197</v>
      </c>
      <c r="C4044" s="33">
        <v>7038</v>
      </c>
      <c r="D4044" s="33">
        <v>339</v>
      </c>
      <c r="E4044" s="33">
        <v>1001</v>
      </c>
      <c r="F4044" s="33">
        <v>5650</v>
      </c>
      <c r="G4044" s="33">
        <v>0</v>
      </c>
      <c r="H4044" s="33">
        <v>259</v>
      </c>
      <c r="I4044" s="33">
        <v>683</v>
      </c>
      <c r="J4044" s="33">
        <v>8</v>
      </c>
      <c r="K4044" s="33">
        <v>216</v>
      </c>
      <c r="L4044" s="33">
        <v>704</v>
      </c>
      <c r="M4044" s="33">
        <v>3705</v>
      </c>
    </row>
    <row r="4045" spans="1:13" x14ac:dyDescent="0.25">
      <c r="A4045" s="33"/>
      <c r="B4045" s="33" t="s">
        <v>3198</v>
      </c>
      <c r="C4045" s="33">
        <v>3616</v>
      </c>
      <c r="D4045" s="33">
        <v>154</v>
      </c>
      <c r="E4045" s="33">
        <v>607</v>
      </c>
      <c r="F4045" s="33">
        <v>3304</v>
      </c>
      <c r="G4045" s="33">
        <v>20</v>
      </c>
      <c r="H4045" s="33">
        <v>0</v>
      </c>
      <c r="I4045" s="33">
        <v>186</v>
      </c>
      <c r="J4045" s="33">
        <v>0</v>
      </c>
      <c r="K4045" s="33">
        <v>22</v>
      </c>
      <c r="L4045" s="33">
        <v>644</v>
      </c>
      <c r="M4045" s="33">
        <v>1961</v>
      </c>
    </row>
    <row r="4046" spans="1:13" x14ac:dyDescent="0.25">
      <c r="A4046" s="33"/>
      <c r="B4046" s="33" t="s">
        <v>3199</v>
      </c>
      <c r="C4046" s="33">
        <v>4565</v>
      </c>
      <c r="D4046" s="33">
        <v>153</v>
      </c>
      <c r="E4046" s="33">
        <v>436</v>
      </c>
      <c r="F4046" s="33">
        <v>3700</v>
      </c>
      <c r="G4046" s="33">
        <v>19</v>
      </c>
      <c r="H4046" s="33">
        <v>18</v>
      </c>
      <c r="I4046" s="33">
        <v>513</v>
      </c>
      <c r="J4046" s="33">
        <v>0</v>
      </c>
      <c r="K4046" s="33">
        <v>297</v>
      </c>
      <c r="L4046" s="33">
        <v>538</v>
      </c>
      <c r="M4046" s="33">
        <v>2768</v>
      </c>
    </row>
    <row r="4047" spans="1:13" x14ac:dyDescent="0.25">
      <c r="A4047" s="33"/>
      <c r="B4047" s="33" t="s">
        <v>3200</v>
      </c>
      <c r="C4047" s="33">
        <v>6121</v>
      </c>
      <c r="D4047" s="33">
        <v>230</v>
      </c>
      <c r="E4047" s="33">
        <v>733</v>
      </c>
      <c r="F4047" s="33">
        <v>4713</v>
      </c>
      <c r="G4047" s="33">
        <v>20</v>
      </c>
      <c r="H4047" s="33">
        <v>0</v>
      </c>
      <c r="I4047" s="33">
        <v>1044</v>
      </c>
      <c r="J4047" s="33">
        <v>0</v>
      </c>
      <c r="K4047" s="33">
        <v>221</v>
      </c>
      <c r="L4047" s="33">
        <v>558</v>
      </c>
      <c r="M4047" s="33">
        <v>3328</v>
      </c>
    </row>
    <row r="4048" spans="1:13" x14ac:dyDescent="0.25">
      <c r="A4048" s="33"/>
      <c r="B4048" s="33" t="s">
        <v>3201</v>
      </c>
      <c r="C4048" s="33">
        <v>2404</v>
      </c>
      <c r="D4048" s="33">
        <v>57</v>
      </c>
      <c r="E4048" s="33">
        <v>364</v>
      </c>
      <c r="F4048" s="33">
        <v>1839</v>
      </c>
      <c r="G4048" s="33">
        <v>69</v>
      </c>
      <c r="H4048" s="33">
        <v>63</v>
      </c>
      <c r="I4048" s="33">
        <v>201</v>
      </c>
      <c r="J4048" s="33">
        <v>0</v>
      </c>
      <c r="K4048" s="33">
        <v>201</v>
      </c>
      <c r="L4048" s="33">
        <v>255</v>
      </c>
      <c r="M4048" s="33">
        <v>1329</v>
      </c>
    </row>
    <row r="4049" spans="1:13" x14ac:dyDescent="0.25">
      <c r="A4049" s="33"/>
      <c r="B4049" s="33" t="s">
        <v>3202</v>
      </c>
      <c r="C4049" s="33">
        <v>5355</v>
      </c>
      <c r="D4049" s="33">
        <v>212</v>
      </c>
      <c r="E4049" s="33">
        <v>383</v>
      </c>
      <c r="F4049" s="33">
        <v>4390</v>
      </c>
      <c r="G4049" s="33">
        <v>127</v>
      </c>
      <c r="H4049" s="33">
        <v>0</v>
      </c>
      <c r="I4049" s="33">
        <v>532</v>
      </c>
      <c r="J4049" s="33">
        <v>0</v>
      </c>
      <c r="K4049" s="33">
        <v>190</v>
      </c>
      <c r="L4049" s="33">
        <v>1068</v>
      </c>
      <c r="M4049" s="33">
        <v>3122</v>
      </c>
    </row>
    <row r="4050" spans="1:13" x14ac:dyDescent="0.25">
      <c r="A4050" s="33"/>
      <c r="B4050" s="33" t="s">
        <v>3203</v>
      </c>
      <c r="C4050" s="33">
        <v>1626</v>
      </c>
      <c r="D4050" s="33">
        <v>87</v>
      </c>
      <c r="E4050" s="33">
        <v>267</v>
      </c>
      <c r="F4050" s="33">
        <v>1481</v>
      </c>
      <c r="G4050" s="33">
        <v>16</v>
      </c>
      <c r="H4050" s="33">
        <v>6</v>
      </c>
      <c r="I4050" s="33">
        <v>60</v>
      </c>
      <c r="J4050" s="33">
        <v>19</v>
      </c>
      <c r="K4050" s="33">
        <v>17</v>
      </c>
      <c r="L4050" s="33">
        <v>242</v>
      </c>
      <c r="M4050" s="33">
        <v>946</v>
      </c>
    </row>
    <row r="4051" spans="1:13" x14ac:dyDescent="0.25">
      <c r="A4051" s="33"/>
      <c r="B4051" s="33" t="s">
        <v>3204</v>
      </c>
      <c r="C4051" s="33">
        <v>6415</v>
      </c>
      <c r="D4051" s="33">
        <v>318</v>
      </c>
      <c r="E4051" s="33">
        <v>1448</v>
      </c>
      <c r="F4051" s="33">
        <v>5423</v>
      </c>
      <c r="G4051" s="33">
        <v>57</v>
      </c>
      <c r="H4051" s="33">
        <v>0</v>
      </c>
      <c r="I4051" s="33">
        <v>722</v>
      </c>
      <c r="J4051" s="33">
        <v>0</v>
      </c>
      <c r="K4051" s="33">
        <v>163</v>
      </c>
      <c r="L4051" s="33">
        <v>956</v>
      </c>
      <c r="M4051" s="33">
        <v>3620</v>
      </c>
    </row>
    <row r="4052" spans="1:13" x14ac:dyDescent="0.25">
      <c r="A4052" s="33"/>
      <c r="B4052" s="33" t="s">
        <v>3205</v>
      </c>
      <c r="C4052" s="33">
        <v>1644</v>
      </c>
      <c r="D4052" s="33">
        <v>56</v>
      </c>
      <c r="E4052" s="33">
        <v>213</v>
      </c>
      <c r="F4052" s="33">
        <v>1166</v>
      </c>
      <c r="G4052" s="33">
        <v>56</v>
      </c>
      <c r="H4052" s="33">
        <v>0</v>
      </c>
      <c r="I4052" s="33">
        <v>272</v>
      </c>
      <c r="J4052" s="33">
        <v>0</v>
      </c>
      <c r="K4052" s="33">
        <v>64</v>
      </c>
      <c r="L4052" s="33">
        <v>299</v>
      </c>
      <c r="M4052" s="33">
        <v>738</v>
      </c>
    </row>
    <row r="4053" spans="1:13" x14ac:dyDescent="0.25">
      <c r="A4053" s="33"/>
      <c r="B4053" s="33" t="s">
        <v>3206</v>
      </c>
      <c r="C4053" s="33">
        <v>6244</v>
      </c>
      <c r="D4053" s="33">
        <v>213</v>
      </c>
      <c r="E4053" s="33">
        <v>648</v>
      </c>
      <c r="F4053" s="33">
        <v>5260</v>
      </c>
      <c r="G4053" s="33">
        <v>0</v>
      </c>
      <c r="H4053" s="33">
        <v>39</v>
      </c>
      <c r="I4053" s="33">
        <v>652</v>
      </c>
      <c r="J4053" s="33">
        <v>0</v>
      </c>
      <c r="K4053" s="33">
        <v>237</v>
      </c>
      <c r="L4053" s="33">
        <v>755</v>
      </c>
      <c r="M4053" s="33">
        <v>3919</v>
      </c>
    </row>
    <row r="4054" spans="1:13" x14ac:dyDescent="0.25">
      <c r="A4054" s="33"/>
      <c r="B4054" s="33" t="s">
        <v>3207</v>
      </c>
      <c r="C4054" s="33">
        <v>2720</v>
      </c>
      <c r="D4054" s="33">
        <v>143</v>
      </c>
      <c r="E4054" s="33">
        <v>279</v>
      </c>
      <c r="F4054" s="33">
        <v>2289</v>
      </c>
      <c r="G4054" s="33">
        <v>25</v>
      </c>
      <c r="H4054" s="33">
        <v>19</v>
      </c>
      <c r="I4054" s="33">
        <v>261</v>
      </c>
      <c r="J4054" s="33">
        <v>7</v>
      </c>
      <c r="K4054" s="33">
        <v>72</v>
      </c>
      <c r="L4054" s="33">
        <v>360</v>
      </c>
      <c r="M4054" s="33">
        <v>1629</v>
      </c>
    </row>
    <row r="4055" spans="1:13" x14ac:dyDescent="0.25">
      <c r="A4055" s="33"/>
      <c r="B4055" s="33" t="s">
        <v>3208</v>
      </c>
      <c r="C4055" s="33">
        <v>5260</v>
      </c>
      <c r="D4055" s="33">
        <v>210</v>
      </c>
      <c r="E4055" s="33">
        <v>574</v>
      </c>
      <c r="F4055" s="33">
        <v>4282</v>
      </c>
      <c r="G4055" s="33">
        <v>111</v>
      </c>
      <c r="H4055" s="33">
        <v>34</v>
      </c>
      <c r="I4055" s="33">
        <v>361</v>
      </c>
      <c r="J4055" s="33">
        <v>0</v>
      </c>
      <c r="K4055" s="33">
        <v>241</v>
      </c>
      <c r="L4055" s="33">
        <v>951</v>
      </c>
      <c r="M4055" s="33">
        <v>3007</v>
      </c>
    </row>
    <row r="4056" spans="1:13" x14ac:dyDescent="0.25">
      <c r="A4056" s="33"/>
      <c r="B4056" s="33" t="s">
        <v>3209</v>
      </c>
      <c r="C4056" s="33">
        <v>4144</v>
      </c>
      <c r="D4056" s="33">
        <v>387</v>
      </c>
      <c r="E4056" s="33">
        <v>239</v>
      </c>
      <c r="F4056" s="33">
        <v>3415</v>
      </c>
      <c r="G4056" s="33">
        <v>15</v>
      </c>
      <c r="H4056" s="33">
        <v>12</v>
      </c>
      <c r="I4056" s="33">
        <v>135</v>
      </c>
      <c r="J4056" s="33">
        <v>0</v>
      </c>
      <c r="K4056" s="33">
        <v>78</v>
      </c>
      <c r="L4056" s="33">
        <v>3318</v>
      </c>
      <c r="M4056" s="33">
        <v>2190</v>
      </c>
    </row>
    <row r="4057" spans="1:13" x14ac:dyDescent="0.25">
      <c r="A4057" s="33"/>
      <c r="B4057" s="33" t="s">
        <v>3210</v>
      </c>
      <c r="C4057" s="33">
        <v>5127</v>
      </c>
      <c r="D4057" s="33">
        <v>503</v>
      </c>
      <c r="E4057" s="33">
        <v>494</v>
      </c>
      <c r="F4057" s="33">
        <v>4421</v>
      </c>
      <c r="G4057" s="33">
        <v>25</v>
      </c>
      <c r="H4057" s="33">
        <v>13</v>
      </c>
      <c r="I4057" s="33">
        <v>164</v>
      </c>
      <c r="J4057" s="33">
        <v>0</v>
      </c>
      <c r="K4057" s="33">
        <v>176</v>
      </c>
      <c r="L4057" s="33">
        <v>2173</v>
      </c>
      <c r="M4057" s="33">
        <v>2631</v>
      </c>
    </row>
    <row r="4058" spans="1:13" x14ac:dyDescent="0.25">
      <c r="A4058" s="33"/>
      <c r="B4058" s="33" t="s">
        <v>3211</v>
      </c>
      <c r="C4058" s="33">
        <v>4034</v>
      </c>
      <c r="D4058" s="33">
        <v>177</v>
      </c>
      <c r="E4058" s="33">
        <v>457</v>
      </c>
      <c r="F4058" s="33">
        <v>3299</v>
      </c>
      <c r="G4058" s="33">
        <v>120</v>
      </c>
      <c r="H4058" s="33">
        <v>23</v>
      </c>
      <c r="I4058" s="33">
        <v>370</v>
      </c>
      <c r="J4058" s="33">
        <v>0</v>
      </c>
      <c r="K4058" s="33">
        <v>94</v>
      </c>
      <c r="L4058" s="33">
        <v>1045</v>
      </c>
      <c r="M4058" s="33">
        <v>2116</v>
      </c>
    </row>
    <row r="4059" spans="1:13" x14ac:dyDescent="0.25">
      <c r="A4059" s="33"/>
      <c r="B4059" s="33" t="s">
        <v>3212</v>
      </c>
      <c r="C4059" s="33">
        <v>7714</v>
      </c>
      <c r="D4059" s="33">
        <v>320</v>
      </c>
      <c r="E4059" s="33">
        <v>866</v>
      </c>
      <c r="F4059" s="33">
        <v>5618</v>
      </c>
      <c r="G4059" s="33">
        <v>34</v>
      </c>
      <c r="H4059" s="33">
        <v>13</v>
      </c>
      <c r="I4059" s="33">
        <v>455</v>
      </c>
      <c r="J4059" s="33">
        <v>216</v>
      </c>
      <c r="K4059" s="33">
        <v>201</v>
      </c>
      <c r="L4059" s="33">
        <v>2358</v>
      </c>
      <c r="M4059" s="33">
        <v>4122</v>
      </c>
    </row>
    <row r="4060" spans="1:13" x14ac:dyDescent="0.25">
      <c r="A4060" s="33"/>
      <c r="B4060" s="33" t="s">
        <v>3213</v>
      </c>
      <c r="C4060" s="33">
        <v>6126</v>
      </c>
      <c r="D4060" s="33">
        <v>397</v>
      </c>
      <c r="E4060" s="33">
        <v>674</v>
      </c>
      <c r="F4060" s="33">
        <v>4677</v>
      </c>
      <c r="G4060" s="33">
        <v>145</v>
      </c>
      <c r="H4060" s="33">
        <v>0</v>
      </c>
      <c r="I4060" s="33">
        <v>466</v>
      </c>
      <c r="J4060" s="33">
        <v>0</v>
      </c>
      <c r="K4060" s="33">
        <v>272</v>
      </c>
      <c r="L4060" s="33">
        <v>2305</v>
      </c>
      <c r="M4060" s="33">
        <v>3434</v>
      </c>
    </row>
    <row r="4061" spans="1:13" x14ac:dyDescent="0.25">
      <c r="A4061" s="33"/>
      <c r="B4061" s="33" t="s">
        <v>3214</v>
      </c>
      <c r="C4061" s="33">
        <v>4294</v>
      </c>
      <c r="D4061" s="33">
        <v>403</v>
      </c>
      <c r="E4061" s="33">
        <v>422</v>
      </c>
      <c r="F4061" s="33">
        <v>3364</v>
      </c>
      <c r="G4061" s="33">
        <v>42</v>
      </c>
      <c r="H4061" s="33">
        <v>0</v>
      </c>
      <c r="I4061" s="33">
        <v>685</v>
      </c>
      <c r="J4061" s="33">
        <v>0</v>
      </c>
      <c r="K4061" s="33">
        <v>69</v>
      </c>
      <c r="L4061" s="33">
        <v>1966</v>
      </c>
      <c r="M4061" s="33">
        <v>2137</v>
      </c>
    </row>
    <row r="4062" spans="1:13" x14ac:dyDescent="0.25">
      <c r="A4062" s="33"/>
      <c r="B4062" s="33" t="s">
        <v>3215</v>
      </c>
      <c r="C4062" s="33">
        <v>5426</v>
      </c>
      <c r="D4062" s="33">
        <v>476</v>
      </c>
      <c r="E4062" s="33">
        <v>433</v>
      </c>
      <c r="F4062" s="33">
        <v>4479</v>
      </c>
      <c r="G4062" s="33">
        <v>131</v>
      </c>
      <c r="H4062" s="33">
        <v>7</v>
      </c>
      <c r="I4062" s="33">
        <v>383</v>
      </c>
      <c r="J4062" s="33">
        <v>0</v>
      </c>
      <c r="K4062" s="33">
        <v>253</v>
      </c>
      <c r="L4062" s="33">
        <v>2121</v>
      </c>
      <c r="M4062" s="33">
        <v>2955</v>
      </c>
    </row>
    <row r="4063" spans="1:13" x14ac:dyDescent="0.25">
      <c r="A4063" s="33"/>
      <c r="B4063" s="33" t="s">
        <v>3216</v>
      </c>
      <c r="C4063" s="33">
        <v>4809</v>
      </c>
      <c r="D4063" s="33">
        <v>272</v>
      </c>
      <c r="E4063" s="33">
        <v>586</v>
      </c>
      <c r="F4063" s="33">
        <v>3536</v>
      </c>
      <c r="G4063" s="33">
        <v>84</v>
      </c>
      <c r="H4063" s="33">
        <v>15</v>
      </c>
      <c r="I4063" s="33">
        <v>805</v>
      </c>
      <c r="J4063" s="33">
        <v>0</v>
      </c>
      <c r="K4063" s="33">
        <v>324</v>
      </c>
      <c r="L4063" s="33">
        <v>706</v>
      </c>
      <c r="M4063" s="33">
        <v>2767</v>
      </c>
    </row>
    <row r="4064" spans="1:13" x14ac:dyDescent="0.25">
      <c r="A4064" s="33"/>
      <c r="B4064" s="33" t="s">
        <v>3217</v>
      </c>
      <c r="C4064" s="33">
        <v>5712</v>
      </c>
      <c r="D4064" s="33">
        <v>346</v>
      </c>
      <c r="E4064" s="33">
        <v>734</v>
      </c>
      <c r="F4064" s="33">
        <v>4315</v>
      </c>
      <c r="G4064" s="33">
        <v>87</v>
      </c>
      <c r="H4064" s="33">
        <v>29</v>
      </c>
      <c r="I4064" s="33">
        <v>288</v>
      </c>
      <c r="J4064" s="33">
        <v>0</v>
      </c>
      <c r="K4064" s="33">
        <v>740</v>
      </c>
      <c r="L4064" s="33">
        <v>1785</v>
      </c>
      <c r="M4064" s="33">
        <v>3227</v>
      </c>
    </row>
    <row r="4065" spans="1:13" x14ac:dyDescent="0.25">
      <c r="A4065" s="33"/>
      <c r="B4065" s="33" t="s">
        <v>3218</v>
      </c>
      <c r="C4065" s="33">
        <v>3529</v>
      </c>
      <c r="D4065" s="33">
        <v>200</v>
      </c>
      <c r="E4065" s="33">
        <v>387</v>
      </c>
      <c r="F4065" s="33">
        <v>2997</v>
      </c>
      <c r="G4065" s="33">
        <v>25</v>
      </c>
      <c r="H4065" s="33">
        <v>13</v>
      </c>
      <c r="I4065" s="33">
        <v>208</v>
      </c>
      <c r="J4065" s="33">
        <v>0</v>
      </c>
      <c r="K4065" s="33">
        <v>147</v>
      </c>
      <c r="L4065" s="33">
        <v>1236</v>
      </c>
      <c r="M4065" s="33">
        <v>1940</v>
      </c>
    </row>
    <row r="4066" spans="1:13" x14ac:dyDescent="0.25">
      <c r="A4066" s="33"/>
      <c r="B4066" s="33" t="s">
        <v>3219</v>
      </c>
      <c r="C4066" s="33">
        <v>5339</v>
      </c>
      <c r="D4066" s="33">
        <v>325</v>
      </c>
      <c r="E4066" s="33">
        <v>450</v>
      </c>
      <c r="F4066" s="33">
        <v>4594</v>
      </c>
      <c r="G4066" s="33">
        <v>7</v>
      </c>
      <c r="H4066" s="33">
        <v>13</v>
      </c>
      <c r="I4066" s="33">
        <v>118</v>
      </c>
      <c r="J4066" s="33">
        <v>20</v>
      </c>
      <c r="K4066" s="33">
        <v>336</v>
      </c>
      <c r="L4066" s="33">
        <v>2360</v>
      </c>
      <c r="M4066" s="33">
        <v>3012</v>
      </c>
    </row>
    <row r="4067" spans="1:13" x14ac:dyDescent="0.25">
      <c r="A4067" s="33"/>
      <c r="B4067" s="33" t="s">
        <v>3220</v>
      </c>
      <c r="C4067" s="33">
        <v>4929</v>
      </c>
      <c r="D4067" s="33">
        <v>268</v>
      </c>
      <c r="E4067" s="33">
        <v>428</v>
      </c>
      <c r="F4067" s="33">
        <v>3870</v>
      </c>
      <c r="G4067" s="33">
        <v>113</v>
      </c>
      <c r="H4067" s="33">
        <v>6</v>
      </c>
      <c r="I4067" s="33">
        <v>273</v>
      </c>
      <c r="J4067" s="33">
        <v>0</v>
      </c>
      <c r="K4067" s="33">
        <v>123</v>
      </c>
      <c r="L4067" s="33">
        <v>1801</v>
      </c>
      <c r="M4067" s="33">
        <v>2949</v>
      </c>
    </row>
    <row r="4068" spans="1:13" x14ac:dyDescent="0.25">
      <c r="A4068" s="33"/>
      <c r="B4068" s="33" t="s">
        <v>3221</v>
      </c>
      <c r="C4068" s="33">
        <v>2621</v>
      </c>
      <c r="D4068" s="33">
        <v>147</v>
      </c>
      <c r="E4068" s="33">
        <v>229</v>
      </c>
      <c r="F4068" s="33">
        <v>2010</v>
      </c>
      <c r="G4068" s="33">
        <v>25</v>
      </c>
      <c r="H4068" s="33">
        <v>9</v>
      </c>
      <c r="I4068" s="33">
        <v>262</v>
      </c>
      <c r="J4068" s="33">
        <v>14</v>
      </c>
      <c r="K4068" s="33">
        <v>103</v>
      </c>
      <c r="L4068" s="33">
        <v>1157</v>
      </c>
      <c r="M4068" s="33">
        <v>1464</v>
      </c>
    </row>
    <row r="4069" spans="1:13" x14ac:dyDescent="0.25">
      <c r="A4069" s="33"/>
      <c r="B4069" s="33" t="s">
        <v>3222</v>
      </c>
      <c r="C4069" s="33">
        <v>3308</v>
      </c>
      <c r="D4069" s="33">
        <v>205</v>
      </c>
      <c r="E4069" s="33">
        <v>530</v>
      </c>
      <c r="F4069" s="33">
        <v>2674</v>
      </c>
      <c r="G4069" s="33">
        <v>3</v>
      </c>
      <c r="H4069" s="33">
        <v>15</v>
      </c>
      <c r="I4069" s="33">
        <v>199</v>
      </c>
      <c r="J4069" s="33">
        <v>0</v>
      </c>
      <c r="K4069" s="33">
        <v>152</v>
      </c>
      <c r="L4069" s="33">
        <v>824</v>
      </c>
      <c r="M4069" s="33">
        <v>1838</v>
      </c>
    </row>
    <row r="4070" spans="1:13" x14ac:dyDescent="0.25">
      <c r="A4070" s="33"/>
      <c r="B4070" s="33" t="s">
        <v>3223</v>
      </c>
      <c r="C4070" s="33">
        <v>4625</v>
      </c>
      <c r="D4070" s="33">
        <v>281</v>
      </c>
      <c r="E4070" s="33">
        <v>612</v>
      </c>
      <c r="F4070" s="33">
        <v>3342</v>
      </c>
      <c r="G4070" s="33">
        <v>80</v>
      </c>
      <c r="H4070" s="33">
        <v>6</v>
      </c>
      <c r="I4070" s="33">
        <v>441</v>
      </c>
      <c r="J4070" s="33">
        <v>0</v>
      </c>
      <c r="K4070" s="33">
        <v>245</v>
      </c>
      <c r="L4070" s="33">
        <v>1394</v>
      </c>
      <c r="M4070" s="33">
        <v>2278</v>
      </c>
    </row>
    <row r="4071" spans="1:13" x14ac:dyDescent="0.25">
      <c r="A4071" s="33"/>
      <c r="B4071" s="33" t="s">
        <v>3224</v>
      </c>
      <c r="C4071" s="33">
        <v>4766</v>
      </c>
      <c r="D4071" s="33">
        <v>327</v>
      </c>
      <c r="E4071" s="33">
        <v>597</v>
      </c>
      <c r="F4071" s="33">
        <v>3303</v>
      </c>
      <c r="G4071" s="33">
        <v>257</v>
      </c>
      <c r="H4071" s="33">
        <v>6</v>
      </c>
      <c r="I4071" s="33">
        <v>373</v>
      </c>
      <c r="J4071" s="33">
        <v>21</v>
      </c>
      <c r="K4071" s="33">
        <v>452</v>
      </c>
      <c r="L4071" s="33">
        <v>1440</v>
      </c>
      <c r="M4071" s="33">
        <v>2593</v>
      </c>
    </row>
    <row r="4072" spans="1:13" x14ac:dyDescent="0.25">
      <c r="A4072" s="33"/>
      <c r="B4072" s="33" t="s">
        <v>3225</v>
      </c>
      <c r="C4072" s="33">
        <v>5676</v>
      </c>
      <c r="D4072" s="33">
        <v>332</v>
      </c>
      <c r="E4072" s="33">
        <v>944</v>
      </c>
      <c r="F4072" s="33">
        <v>4565</v>
      </c>
      <c r="G4072" s="33">
        <v>65</v>
      </c>
      <c r="H4072" s="33">
        <v>7</v>
      </c>
      <c r="I4072" s="33">
        <v>541</v>
      </c>
      <c r="J4072" s="33">
        <v>30</v>
      </c>
      <c r="K4072" s="33">
        <v>332</v>
      </c>
      <c r="L4072" s="33">
        <v>1464</v>
      </c>
      <c r="M4072" s="33">
        <v>3140</v>
      </c>
    </row>
    <row r="4073" spans="1:13" x14ac:dyDescent="0.25">
      <c r="A4073" s="33"/>
      <c r="B4073" s="33" t="s">
        <v>3226</v>
      </c>
      <c r="C4073" s="33">
        <v>3698</v>
      </c>
      <c r="D4073" s="33">
        <v>175</v>
      </c>
      <c r="E4073" s="33">
        <v>878</v>
      </c>
      <c r="F4073" s="33">
        <v>2840</v>
      </c>
      <c r="G4073" s="33">
        <v>43</v>
      </c>
      <c r="H4073" s="33">
        <v>56</v>
      </c>
      <c r="I4073" s="33">
        <v>417</v>
      </c>
      <c r="J4073" s="33">
        <v>0</v>
      </c>
      <c r="K4073" s="33">
        <v>143</v>
      </c>
      <c r="L4073" s="33">
        <v>834</v>
      </c>
      <c r="M4073" s="33">
        <v>1858</v>
      </c>
    </row>
    <row r="4074" spans="1:13" x14ac:dyDescent="0.25">
      <c r="A4074" s="33"/>
      <c r="B4074" s="33" t="s">
        <v>3227</v>
      </c>
      <c r="C4074" s="33">
        <v>5683</v>
      </c>
      <c r="D4074" s="33">
        <v>289</v>
      </c>
      <c r="E4074" s="33">
        <v>520</v>
      </c>
      <c r="F4074" s="33">
        <v>4114</v>
      </c>
      <c r="G4074" s="33">
        <v>76</v>
      </c>
      <c r="H4074" s="33">
        <v>0</v>
      </c>
      <c r="I4074" s="33">
        <v>693</v>
      </c>
      <c r="J4074" s="33">
        <v>0</v>
      </c>
      <c r="K4074" s="33">
        <v>391</v>
      </c>
      <c r="L4074" s="33">
        <v>1142</v>
      </c>
      <c r="M4074" s="33">
        <v>3464</v>
      </c>
    </row>
    <row r="4075" spans="1:13" x14ac:dyDescent="0.25">
      <c r="A4075" s="33"/>
      <c r="B4075" s="33" t="s">
        <v>3228</v>
      </c>
      <c r="C4075" s="33">
        <v>3797</v>
      </c>
      <c r="D4075" s="33">
        <v>133</v>
      </c>
      <c r="E4075" s="33">
        <v>628</v>
      </c>
      <c r="F4075" s="33">
        <v>2589</v>
      </c>
      <c r="G4075" s="33">
        <v>26</v>
      </c>
      <c r="H4075" s="33">
        <v>34</v>
      </c>
      <c r="I4075" s="33">
        <v>763</v>
      </c>
      <c r="J4075" s="33">
        <v>0</v>
      </c>
      <c r="K4075" s="33">
        <v>293</v>
      </c>
      <c r="L4075" s="33">
        <v>646</v>
      </c>
      <c r="M4075" s="33">
        <v>1912</v>
      </c>
    </row>
    <row r="4076" spans="1:13" x14ac:dyDescent="0.25">
      <c r="A4076" s="33"/>
      <c r="B4076" s="33" t="s">
        <v>3229</v>
      </c>
      <c r="C4076" s="33">
        <v>3968</v>
      </c>
      <c r="D4076" s="33">
        <v>211</v>
      </c>
      <c r="E4076" s="33">
        <v>511</v>
      </c>
      <c r="F4076" s="33">
        <v>2799</v>
      </c>
      <c r="G4076" s="33">
        <v>0</v>
      </c>
      <c r="H4076" s="33">
        <v>31</v>
      </c>
      <c r="I4076" s="33">
        <v>441</v>
      </c>
      <c r="J4076" s="33">
        <v>25</v>
      </c>
      <c r="K4076" s="33">
        <v>359</v>
      </c>
      <c r="L4076" s="33">
        <v>1179</v>
      </c>
      <c r="M4076" s="33">
        <v>2138</v>
      </c>
    </row>
    <row r="4077" spans="1:13" x14ac:dyDescent="0.25">
      <c r="A4077" s="33"/>
      <c r="B4077" s="33" t="s">
        <v>3230</v>
      </c>
      <c r="C4077" s="33">
        <v>5396</v>
      </c>
      <c r="D4077" s="33">
        <v>247</v>
      </c>
      <c r="E4077" s="33">
        <v>845</v>
      </c>
      <c r="F4077" s="33">
        <v>4178</v>
      </c>
      <c r="G4077" s="33">
        <v>50</v>
      </c>
      <c r="H4077" s="33">
        <v>37</v>
      </c>
      <c r="I4077" s="33">
        <v>473</v>
      </c>
      <c r="J4077" s="33">
        <v>13</v>
      </c>
      <c r="K4077" s="33">
        <v>130</v>
      </c>
      <c r="L4077" s="33">
        <v>1303</v>
      </c>
      <c r="M4077" s="33">
        <v>2722</v>
      </c>
    </row>
    <row r="4078" spans="1:13" x14ac:dyDescent="0.25">
      <c r="A4078" s="33"/>
      <c r="B4078" s="33" t="s">
        <v>3231</v>
      </c>
      <c r="C4078" s="33">
        <v>5398</v>
      </c>
      <c r="D4078" s="33">
        <v>224</v>
      </c>
      <c r="E4078" s="33">
        <v>674</v>
      </c>
      <c r="F4078" s="33">
        <v>4769</v>
      </c>
      <c r="G4078" s="33">
        <v>52</v>
      </c>
      <c r="H4078" s="33">
        <v>0</v>
      </c>
      <c r="I4078" s="33">
        <v>328</v>
      </c>
      <c r="J4078" s="33">
        <v>0</v>
      </c>
      <c r="K4078" s="33">
        <v>172</v>
      </c>
      <c r="L4078" s="33">
        <v>779</v>
      </c>
      <c r="M4078" s="33">
        <v>2938</v>
      </c>
    </row>
    <row r="4079" spans="1:13" x14ac:dyDescent="0.25">
      <c r="A4079" s="33"/>
      <c r="B4079" s="33" t="s">
        <v>3232</v>
      </c>
      <c r="C4079" s="33">
        <v>8457</v>
      </c>
      <c r="D4079" s="33">
        <v>266</v>
      </c>
      <c r="E4079" s="33">
        <v>1526</v>
      </c>
      <c r="F4079" s="33">
        <v>6894</v>
      </c>
      <c r="G4079" s="33">
        <v>196</v>
      </c>
      <c r="H4079" s="33">
        <v>89</v>
      </c>
      <c r="I4079" s="33">
        <v>833</v>
      </c>
      <c r="J4079" s="33">
        <v>0</v>
      </c>
      <c r="K4079" s="33">
        <v>377</v>
      </c>
      <c r="L4079" s="33">
        <v>1096</v>
      </c>
      <c r="M4079" s="33">
        <v>4668</v>
      </c>
    </row>
    <row r="4080" spans="1:13" x14ac:dyDescent="0.25">
      <c r="A4080" s="33"/>
      <c r="B4080" s="33" t="s">
        <v>3233</v>
      </c>
      <c r="C4080" s="33">
        <v>8006</v>
      </c>
      <c r="D4080" s="33">
        <v>730</v>
      </c>
      <c r="E4080" s="33">
        <v>636</v>
      </c>
      <c r="F4080" s="33">
        <v>6018</v>
      </c>
      <c r="G4080" s="33">
        <v>295</v>
      </c>
      <c r="H4080" s="33">
        <v>174</v>
      </c>
      <c r="I4080" s="33">
        <v>298</v>
      </c>
      <c r="J4080" s="33">
        <v>0</v>
      </c>
      <c r="K4080" s="33">
        <v>410</v>
      </c>
      <c r="L4080" s="33">
        <v>6519</v>
      </c>
      <c r="M4080" s="33">
        <v>3630</v>
      </c>
    </row>
    <row r="4081" spans="1:13" x14ac:dyDescent="0.25">
      <c r="A4081" s="33"/>
      <c r="B4081" s="33" t="s">
        <v>3234</v>
      </c>
      <c r="C4081" s="33">
        <v>6292</v>
      </c>
      <c r="D4081" s="33">
        <v>620</v>
      </c>
      <c r="E4081" s="33">
        <v>673</v>
      </c>
      <c r="F4081" s="33">
        <v>5208</v>
      </c>
      <c r="G4081" s="33">
        <v>70</v>
      </c>
      <c r="H4081" s="33">
        <v>20</v>
      </c>
      <c r="I4081" s="33">
        <v>188</v>
      </c>
      <c r="J4081" s="33">
        <v>0</v>
      </c>
      <c r="K4081" s="33">
        <v>165</v>
      </c>
      <c r="L4081" s="33">
        <v>4938</v>
      </c>
      <c r="M4081" s="33">
        <v>2869</v>
      </c>
    </row>
    <row r="4082" spans="1:13" x14ac:dyDescent="0.25">
      <c r="A4082" s="33"/>
      <c r="B4082" s="33" t="s">
        <v>3235</v>
      </c>
      <c r="C4082" s="33">
        <v>5426</v>
      </c>
      <c r="D4082" s="33">
        <v>230</v>
      </c>
      <c r="E4082" s="33">
        <v>787</v>
      </c>
      <c r="F4082" s="33">
        <v>4523</v>
      </c>
      <c r="G4082" s="33">
        <v>70</v>
      </c>
      <c r="H4082" s="33">
        <v>67</v>
      </c>
      <c r="I4082" s="33">
        <v>324</v>
      </c>
      <c r="J4082" s="33">
        <v>0</v>
      </c>
      <c r="K4082" s="33">
        <v>152</v>
      </c>
      <c r="L4082" s="33">
        <v>3832</v>
      </c>
      <c r="M4082" s="33">
        <v>2777</v>
      </c>
    </row>
    <row r="4083" spans="1:13" x14ac:dyDescent="0.25">
      <c r="A4083" s="33"/>
      <c r="B4083" s="33" t="s">
        <v>3236</v>
      </c>
      <c r="C4083" s="33">
        <v>3395</v>
      </c>
      <c r="D4083" s="33">
        <v>255</v>
      </c>
      <c r="E4083" s="33">
        <v>408</v>
      </c>
      <c r="F4083" s="33">
        <v>2803</v>
      </c>
      <c r="G4083" s="33">
        <v>40</v>
      </c>
      <c r="H4083" s="33">
        <v>20</v>
      </c>
      <c r="I4083" s="33">
        <v>91</v>
      </c>
      <c r="J4083" s="33">
        <v>0</v>
      </c>
      <c r="K4083" s="33">
        <v>66</v>
      </c>
      <c r="L4083" s="33">
        <v>2833</v>
      </c>
      <c r="M4083" s="33">
        <v>1630</v>
      </c>
    </row>
    <row r="4084" spans="1:13" x14ac:dyDescent="0.25">
      <c r="A4084" s="33"/>
      <c r="B4084" s="33" t="s">
        <v>3237</v>
      </c>
      <c r="C4084" s="33">
        <v>4641</v>
      </c>
      <c r="D4084" s="33">
        <v>367</v>
      </c>
      <c r="E4084" s="33">
        <v>428</v>
      </c>
      <c r="F4084" s="33">
        <v>3488</v>
      </c>
      <c r="G4084" s="33">
        <v>142</v>
      </c>
      <c r="H4084" s="33">
        <v>50</v>
      </c>
      <c r="I4084" s="33">
        <v>79</v>
      </c>
      <c r="J4084" s="33">
        <v>0</v>
      </c>
      <c r="K4084" s="33">
        <v>50</v>
      </c>
      <c r="L4084" s="33">
        <v>4269</v>
      </c>
      <c r="M4084" s="33">
        <v>2178</v>
      </c>
    </row>
    <row r="4085" spans="1:13" x14ac:dyDescent="0.25">
      <c r="A4085" s="33"/>
      <c r="B4085" s="33" t="s">
        <v>3238</v>
      </c>
      <c r="C4085" s="33">
        <v>104</v>
      </c>
      <c r="D4085" s="33">
        <v>0</v>
      </c>
      <c r="E4085" s="33">
        <v>0</v>
      </c>
      <c r="F4085" s="33">
        <v>49</v>
      </c>
      <c r="G4085" s="33">
        <v>4</v>
      </c>
      <c r="H4085" s="33">
        <v>0</v>
      </c>
      <c r="I4085" s="33">
        <v>5</v>
      </c>
      <c r="J4085" s="33">
        <v>0</v>
      </c>
      <c r="K4085" s="33">
        <v>21</v>
      </c>
      <c r="L4085" s="33">
        <v>67</v>
      </c>
      <c r="M4085" s="33">
        <v>0</v>
      </c>
    </row>
    <row r="4086" spans="1:13" x14ac:dyDescent="0.25">
      <c r="A4086" s="33"/>
      <c r="B4086" s="33" t="s">
        <v>3239</v>
      </c>
      <c r="C4086" s="33">
        <v>0</v>
      </c>
      <c r="D4086" s="33">
        <v>0</v>
      </c>
      <c r="E4086" s="33">
        <v>0</v>
      </c>
      <c r="F4086" s="33">
        <v>0</v>
      </c>
      <c r="G4086" s="33">
        <v>0</v>
      </c>
      <c r="H4086" s="33">
        <v>0</v>
      </c>
      <c r="I4086" s="33">
        <v>0</v>
      </c>
      <c r="J4086" s="33">
        <v>0</v>
      </c>
      <c r="K4086" s="33">
        <v>0</v>
      </c>
      <c r="L4086" s="33">
        <v>0</v>
      </c>
      <c r="M4086" s="33">
        <v>0</v>
      </c>
    </row>
    <row r="4087" spans="1:13" x14ac:dyDescent="0.25">
      <c r="A4087" s="35" t="s">
        <v>4109</v>
      </c>
      <c r="B4087" s="33" t="s">
        <v>3990</v>
      </c>
      <c r="C4087" s="33">
        <v>2508</v>
      </c>
      <c r="D4087" s="33">
        <v>91</v>
      </c>
      <c r="E4087" s="33">
        <v>643</v>
      </c>
      <c r="F4087" s="33">
        <v>2388</v>
      </c>
      <c r="G4087" s="33">
        <v>0</v>
      </c>
      <c r="H4087" s="33">
        <v>13</v>
      </c>
      <c r="I4087" s="33">
        <v>0</v>
      </c>
      <c r="J4087" s="33">
        <v>0</v>
      </c>
      <c r="K4087" s="33">
        <v>5</v>
      </c>
      <c r="L4087" s="33">
        <v>207</v>
      </c>
      <c r="M4087" s="33">
        <v>1426</v>
      </c>
    </row>
    <row r="4088" spans="1:13" x14ac:dyDescent="0.25">
      <c r="A4088" s="33"/>
      <c r="B4088" s="33" t="s">
        <v>3991</v>
      </c>
      <c r="C4088" s="33">
        <v>5067</v>
      </c>
      <c r="D4088" s="33">
        <v>165</v>
      </c>
      <c r="E4088" s="33">
        <v>1266</v>
      </c>
      <c r="F4088" s="33">
        <v>4050</v>
      </c>
      <c r="G4088" s="33">
        <v>22</v>
      </c>
      <c r="H4088" s="33">
        <v>0</v>
      </c>
      <c r="I4088" s="33">
        <v>217</v>
      </c>
      <c r="J4088" s="33">
        <v>0</v>
      </c>
      <c r="K4088" s="33">
        <v>137</v>
      </c>
      <c r="L4088" s="33">
        <v>1118</v>
      </c>
      <c r="M4088" s="33">
        <v>2776</v>
      </c>
    </row>
    <row r="4089" spans="1:13" x14ac:dyDescent="0.25">
      <c r="A4089" s="33"/>
      <c r="B4089" s="33" t="s">
        <v>3992</v>
      </c>
      <c r="C4089" s="33">
        <v>4981</v>
      </c>
      <c r="D4089" s="33">
        <v>134</v>
      </c>
      <c r="E4089" s="33">
        <v>1558</v>
      </c>
      <c r="F4089" s="33">
        <v>4358</v>
      </c>
      <c r="G4089" s="33">
        <v>0</v>
      </c>
      <c r="H4089" s="33">
        <v>0</v>
      </c>
      <c r="I4089" s="33">
        <v>110</v>
      </c>
      <c r="J4089" s="33">
        <v>0</v>
      </c>
      <c r="K4089" s="33">
        <v>68</v>
      </c>
      <c r="L4089" s="33">
        <v>760</v>
      </c>
      <c r="M4089" s="33">
        <v>2424</v>
      </c>
    </row>
    <row r="4090" spans="1:13" x14ac:dyDescent="0.25">
      <c r="A4090" s="33"/>
      <c r="B4090" s="33" t="s">
        <v>3993</v>
      </c>
      <c r="C4090" s="33">
        <v>3841</v>
      </c>
      <c r="D4090" s="33">
        <v>229</v>
      </c>
      <c r="E4090" s="33">
        <v>979</v>
      </c>
      <c r="F4090" s="33">
        <v>3543</v>
      </c>
      <c r="G4090" s="33">
        <v>8</v>
      </c>
      <c r="H4090" s="33">
        <v>13</v>
      </c>
      <c r="I4090" s="33">
        <v>28</v>
      </c>
      <c r="J4090" s="33">
        <v>0</v>
      </c>
      <c r="K4090" s="33">
        <v>92</v>
      </c>
      <c r="L4090" s="33">
        <v>467</v>
      </c>
      <c r="M4090" s="33">
        <v>1938</v>
      </c>
    </row>
    <row r="4091" spans="1:13" x14ac:dyDescent="0.25">
      <c r="A4091" s="33"/>
      <c r="B4091" s="33" t="s">
        <v>3994</v>
      </c>
      <c r="C4091" s="33">
        <v>4649</v>
      </c>
      <c r="D4091" s="33">
        <v>172</v>
      </c>
      <c r="E4091" s="33">
        <v>2022</v>
      </c>
      <c r="F4091" s="33">
        <v>4202</v>
      </c>
      <c r="G4091" s="33">
        <v>27</v>
      </c>
      <c r="H4091" s="33">
        <v>32</v>
      </c>
      <c r="I4091" s="33">
        <v>44</v>
      </c>
      <c r="J4091" s="33">
        <v>0</v>
      </c>
      <c r="K4091" s="33">
        <v>266</v>
      </c>
      <c r="L4091" s="33">
        <v>444</v>
      </c>
      <c r="M4091" s="33">
        <v>1926</v>
      </c>
    </row>
    <row r="4092" spans="1:13" x14ac:dyDescent="0.25">
      <c r="A4092" s="33"/>
      <c r="B4092" s="33" t="s">
        <v>3995</v>
      </c>
      <c r="C4092" s="33">
        <v>6101</v>
      </c>
      <c r="D4092" s="33">
        <v>435</v>
      </c>
      <c r="E4092" s="33">
        <v>863</v>
      </c>
      <c r="F4092" s="33">
        <v>4801</v>
      </c>
      <c r="G4092" s="33">
        <v>61</v>
      </c>
      <c r="H4092" s="33">
        <v>13</v>
      </c>
      <c r="I4092" s="33">
        <v>0</v>
      </c>
      <c r="J4092" s="33">
        <v>35</v>
      </c>
      <c r="K4092" s="33">
        <v>89</v>
      </c>
      <c r="L4092" s="33">
        <v>2530</v>
      </c>
      <c r="M4092" s="33">
        <v>3229</v>
      </c>
    </row>
    <row r="4093" spans="1:13" x14ac:dyDescent="0.25">
      <c r="A4093" s="33"/>
      <c r="B4093" s="33" t="s">
        <v>3996</v>
      </c>
      <c r="C4093" s="33">
        <v>6214</v>
      </c>
      <c r="D4093" s="33">
        <v>512</v>
      </c>
      <c r="E4093" s="33">
        <v>547</v>
      </c>
      <c r="F4093" s="33">
        <v>3705</v>
      </c>
      <c r="G4093" s="33">
        <v>57</v>
      </c>
      <c r="H4093" s="33">
        <v>0</v>
      </c>
      <c r="I4093" s="33">
        <v>29</v>
      </c>
      <c r="J4093" s="33">
        <v>0</v>
      </c>
      <c r="K4093" s="33">
        <v>82</v>
      </c>
      <c r="L4093" s="33">
        <v>4232</v>
      </c>
      <c r="M4093" s="33">
        <v>3490</v>
      </c>
    </row>
    <row r="4094" spans="1:13" x14ac:dyDescent="0.25">
      <c r="A4094" s="33"/>
      <c r="B4094" s="33" t="s">
        <v>3997</v>
      </c>
      <c r="C4094" s="33">
        <v>3999</v>
      </c>
      <c r="D4094" s="33">
        <v>145</v>
      </c>
      <c r="E4094" s="33">
        <v>602</v>
      </c>
      <c r="F4094" s="33">
        <v>2977</v>
      </c>
      <c r="G4094" s="33">
        <v>2</v>
      </c>
      <c r="H4094" s="33">
        <v>21</v>
      </c>
      <c r="I4094" s="33">
        <v>172</v>
      </c>
      <c r="J4094" s="33">
        <v>5</v>
      </c>
      <c r="K4094" s="33">
        <v>80</v>
      </c>
      <c r="L4094" s="33">
        <v>1109</v>
      </c>
      <c r="M4094" s="33">
        <v>2354</v>
      </c>
    </row>
    <row r="4095" spans="1:13" x14ac:dyDescent="0.25">
      <c r="A4095" s="33"/>
      <c r="B4095" s="33" t="s">
        <v>3998</v>
      </c>
      <c r="C4095" s="33">
        <v>5191</v>
      </c>
      <c r="D4095" s="33">
        <v>224</v>
      </c>
      <c r="E4095" s="33">
        <v>1291</v>
      </c>
      <c r="F4095" s="33">
        <v>4686</v>
      </c>
      <c r="G4095" s="33">
        <v>72</v>
      </c>
      <c r="H4095" s="33">
        <v>60</v>
      </c>
      <c r="I4095" s="33">
        <v>167</v>
      </c>
      <c r="J4095" s="33">
        <v>0</v>
      </c>
      <c r="K4095" s="33">
        <v>138</v>
      </c>
      <c r="L4095" s="33">
        <v>305</v>
      </c>
      <c r="M4095" s="33">
        <v>2509</v>
      </c>
    </row>
    <row r="4096" spans="1:13" x14ac:dyDescent="0.25">
      <c r="A4096" s="33"/>
      <c r="B4096" s="33" t="s">
        <v>3999</v>
      </c>
      <c r="C4096" s="33">
        <v>4558</v>
      </c>
      <c r="D4096" s="33">
        <v>201</v>
      </c>
      <c r="E4096" s="33">
        <v>534</v>
      </c>
      <c r="F4096" s="33">
        <v>3147</v>
      </c>
      <c r="G4096" s="33">
        <v>0</v>
      </c>
      <c r="H4096" s="33">
        <v>30</v>
      </c>
      <c r="I4096" s="33">
        <v>225</v>
      </c>
      <c r="J4096" s="33">
        <v>16</v>
      </c>
      <c r="K4096" s="33">
        <v>123</v>
      </c>
      <c r="L4096" s="33">
        <v>1562</v>
      </c>
      <c r="M4096" s="33">
        <v>2179</v>
      </c>
    </row>
    <row r="4097" spans="1:13" x14ac:dyDescent="0.25">
      <c r="A4097" s="33"/>
      <c r="B4097" s="33" t="s">
        <v>4000</v>
      </c>
      <c r="C4097" s="33">
        <v>3966</v>
      </c>
      <c r="D4097" s="33">
        <v>236</v>
      </c>
      <c r="E4097" s="33">
        <v>762</v>
      </c>
      <c r="F4097" s="33">
        <v>3255</v>
      </c>
      <c r="G4097" s="33">
        <v>13</v>
      </c>
      <c r="H4097" s="33">
        <v>0</v>
      </c>
      <c r="I4097" s="33">
        <v>313</v>
      </c>
      <c r="J4097" s="33">
        <v>0</v>
      </c>
      <c r="K4097" s="33">
        <v>172</v>
      </c>
      <c r="L4097" s="33">
        <v>686</v>
      </c>
      <c r="M4097" s="33">
        <v>2264</v>
      </c>
    </row>
    <row r="4098" spans="1:13" x14ac:dyDescent="0.25">
      <c r="A4098" s="33"/>
      <c r="B4098" s="33" t="s">
        <v>4001</v>
      </c>
      <c r="C4098" s="33">
        <v>6815</v>
      </c>
      <c r="D4098" s="33">
        <v>343</v>
      </c>
      <c r="E4098" s="33">
        <v>1525</v>
      </c>
      <c r="F4098" s="33">
        <v>5139</v>
      </c>
      <c r="G4098" s="33">
        <v>0</v>
      </c>
      <c r="H4098" s="33">
        <v>0</v>
      </c>
      <c r="I4098" s="33">
        <v>269</v>
      </c>
      <c r="J4098" s="33">
        <v>0</v>
      </c>
      <c r="K4098" s="33">
        <v>136</v>
      </c>
      <c r="L4098" s="33">
        <v>1712</v>
      </c>
      <c r="M4098" s="33">
        <v>3345</v>
      </c>
    </row>
    <row r="4099" spans="1:13" x14ac:dyDescent="0.25">
      <c r="A4099" s="33"/>
      <c r="B4099" s="33" t="s">
        <v>4002</v>
      </c>
      <c r="C4099" s="33">
        <v>5471</v>
      </c>
      <c r="D4099" s="33">
        <v>272</v>
      </c>
      <c r="E4099" s="33">
        <v>563</v>
      </c>
      <c r="F4099" s="33">
        <v>4436</v>
      </c>
      <c r="G4099" s="33">
        <v>77</v>
      </c>
      <c r="H4099" s="33">
        <v>32</v>
      </c>
      <c r="I4099" s="33">
        <v>338</v>
      </c>
      <c r="J4099" s="33">
        <v>0</v>
      </c>
      <c r="K4099" s="33">
        <v>281</v>
      </c>
      <c r="L4099" s="33">
        <v>712</v>
      </c>
      <c r="M4099" s="33">
        <v>2937</v>
      </c>
    </row>
    <row r="4100" spans="1:13" x14ac:dyDescent="0.25">
      <c r="A4100" s="33"/>
      <c r="B4100" s="33" t="s">
        <v>4003</v>
      </c>
      <c r="C4100" s="33">
        <v>4671</v>
      </c>
      <c r="D4100" s="33">
        <v>214</v>
      </c>
      <c r="E4100" s="33">
        <v>929</v>
      </c>
      <c r="F4100" s="33">
        <v>3821</v>
      </c>
      <c r="G4100" s="33">
        <v>16</v>
      </c>
      <c r="H4100" s="33">
        <v>0</v>
      </c>
      <c r="I4100" s="33">
        <v>255</v>
      </c>
      <c r="J4100" s="33">
        <v>0</v>
      </c>
      <c r="K4100" s="33">
        <v>103</v>
      </c>
      <c r="L4100" s="33">
        <v>1068</v>
      </c>
      <c r="M4100" s="33">
        <v>2207</v>
      </c>
    </row>
    <row r="4101" spans="1:13" x14ac:dyDescent="0.25">
      <c r="A4101" s="33"/>
      <c r="B4101" s="33" t="s">
        <v>4004</v>
      </c>
      <c r="C4101" s="33">
        <v>4043</v>
      </c>
      <c r="D4101" s="33">
        <v>243</v>
      </c>
      <c r="E4101" s="33">
        <v>456</v>
      </c>
      <c r="F4101" s="33">
        <v>3119</v>
      </c>
      <c r="G4101" s="33">
        <v>8</v>
      </c>
      <c r="H4101" s="33">
        <v>0</v>
      </c>
      <c r="I4101" s="33">
        <v>198</v>
      </c>
      <c r="J4101" s="33">
        <v>0</v>
      </c>
      <c r="K4101" s="33">
        <v>314</v>
      </c>
      <c r="L4101" s="33">
        <v>672</v>
      </c>
      <c r="M4101" s="33">
        <v>2377</v>
      </c>
    </row>
    <row r="4102" spans="1:13" x14ac:dyDescent="0.25">
      <c r="A4102" s="33"/>
      <c r="B4102" s="33" t="s">
        <v>4005</v>
      </c>
      <c r="C4102" s="33">
        <v>4544</v>
      </c>
      <c r="D4102" s="33">
        <v>273</v>
      </c>
      <c r="E4102" s="33">
        <v>595</v>
      </c>
      <c r="F4102" s="33">
        <v>3097</v>
      </c>
      <c r="G4102" s="33">
        <v>177</v>
      </c>
      <c r="H4102" s="33">
        <v>0</v>
      </c>
      <c r="I4102" s="33">
        <v>300</v>
      </c>
      <c r="J4102" s="33">
        <v>0</v>
      </c>
      <c r="K4102" s="33">
        <v>257</v>
      </c>
      <c r="L4102" s="33">
        <v>1335</v>
      </c>
      <c r="M4102" s="33">
        <v>2745</v>
      </c>
    </row>
    <row r="4103" spans="1:13" x14ac:dyDescent="0.25">
      <c r="A4103" s="33"/>
      <c r="B4103" s="33" t="s">
        <v>4006</v>
      </c>
      <c r="C4103" s="33">
        <v>4343</v>
      </c>
      <c r="D4103" s="33">
        <v>220</v>
      </c>
      <c r="E4103" s="33">
        <v>687</v>
      </c>
      <c r="F4103" s="33">
        <v>3715</v>
      </c>
      <c r="G4103" s="33">
        <v>21</v>
      </c>
      <c r="H4103" s="33">
        <v>12</v>
      </c>
      <c r="I4103" s="33">
        <v>247</v>
      </c>
      <c r="J4103" s="33">
        <v>0</v>
      </c>
      <c r="K4103" s="33">
        <v>109</v>
      </c>
      <c r="L4103" s="33">
        <v>539</v>
      </c>
      <c r="M4103" s="33">
        <v>2326</v>
      </c>
    </row>
    <row r="4104" spans="1:13" x14ac:dyDescent="0.25">
      <c r="A4104" s="33"/>
      <c r="B4104" s="33" t="s">
        <v>4007</v>
      </c>
      <c r="C4104" s="33">
        <v>4817</v>
      </c>
      <c r="D4104" s="33">
        <v>324</v>
      </c>
      <c r="E4104" s="33">
        <v>799</v>
      </c>
      <c r="F4104" s="33">
        <v>3458</v>
      </c>
      <c r="G4104" s="33">
        <v>42</v>
      </c>
      <c r="H4104" s="33">
        <v>0</v>
      </c>
      <c r="I4104" s="33">
        <v>143</v>
      </c>
      <c r="J4104" s="33">
        <v>89</v>
      </c>
      <c r="K4104" s="33">
        <v>330</v>
      </c>
      <c r="L4104" s="33">
        <v>1263</v>
      </c>
      <c r="M4104" s="33">
        <v>2737</v>
      </c>
    </row>
    <row r="4105" spans="1:13" x14ac:dyDescent="0.25">
      <c r="A4105" s="33"/>
      <c r="B4105" s="33" t="s">
        <v>4008</v>
      </c>
      <c r="C4105" s="33">
        <v>5002</v>
      </c>
      <c r="D4105" s="33">
        <v>363</v>
      </c>
      <c r="E4105" s="33">
        <v>872</v>
      </c>
      <c r="F4105" s="33">
        <v>4479</v>
      </c>
      <c r="G4105" s="33">
        <v>43</v>
      </c>
      <c r="H4105" s="33">
        <v>8</v>
      </c>
      <c r="I4105" s="33">
        <v>169</v>
      </c>
      <c r="J4105" s="33">
        <v>0</v>
      </c>
      <c r="K4105" s="33">
        <v>168</v>
      </c>
      <c r="L4105" s="33">
        <v>695</v>
      </c>
      <c r="M4105" s="33">
        <v>2596</v>
      </c>
    </row>
    <row r="4106" spans="1:13" x14ac:dyDescent="0.25">
      <c r="A4106" s="33"/>
      <c r="B4106" s="33" t="s">
        <v>4009</v>
      </c>
      <c r="C4106" s="33">
        <v>5399</v>
      </c>
      <c r="D4106" s="33">
        <v>264</v>
      </c>
      <c r="E4106" s="33">
        <v>945</v>
      </c>
      <c r="F4106" s="33">
        <v>4301</v>
      </c>
      <c r="G4106" s="33">
        <v>28</v>
      </c>
      <c r="H4106" s="33">
        <v>5</v>
      </c>
      <c r="I4106" s="33">
        <v>236</v>
      </c>
      <c r="J4106" s="33">
        <v>0</v>
      </c>
      <c r="K4106" s="33">
        <v>148</v>
      </c>
      <c r="L4106" s="33">
        <v>1029</v>
      </c>
      <c r="M4106" s="33">
        <v>3002</v>
      </c>
    </row>
    <row r="4107" spans="1:13" x14ac:dyDescent="0.25">
      <c r="A4107" s="33"/>
      <c r="B4107" s="33" t="s">
        <v>4010</v>
      </c>
      <c r="C4107" s="33">
        <v>4954</v>
      </c>
      <c r="D4107" s="33">
        <v>440</v>
      </c>
      <c r="E4107" s="33">
        <v>514</v>
      </c>
      <c r="F4107" s="33">
        <v>3468</v>
      </c>
      <c r="G4107" s="33">
        <v>152</v>
      </c>
      <c r="H4107" s="33">
        <v>73</v>
      </c>
      <c r="I4107" s="33">
        <v>102</v>
      </c>
      <c r="J4107" s="33">
        <v>0</v>
      </c>
      <c r="K4107" s="33">
        <v>229</v>
      </c>
      <c r="L4107" s="33">
        <v>1497</v>
      </c>
      <c r="M4107" s="33">
        <v>2945</v>
      </c>
    </row>
    <row r="4108" spans="1:13" x14ac:dyDescent="0.25">
      <c r="A4108" s="33"/>
      <c r="B4108" s="33" t="s">
        <v>4011</v>
      </c>
      <c r="C4108" s="33">
        <v>3282</v>
      </c>
      <c r="D4108" s="33">
        <v>188</v>
      </c>
      <c r="E4108" s="33">
        <v>580</v>
      </c>
      <c r="F4108" s="33">
        <v>2975</v>
      </c>
      <c r="G4108" s="33">
        <v>10</v>
      </c>
      <c r="H4108" s="33">
        <v>34</v>
      </c>
      <c r="I4108" s="33">
        <v>10</v>
      </c>
      <c r="J4108" s="33">
        <v>0</v>
      </c>
      <c r="K4108" s="33">
        <v>178</v>
      </c>
      <c r="L4108" s="33">
        <v>270</v>
      </c>
      <c r="M4108" s="33">
        <v>1762</v>
      </c>
    </row>
    <row r="4109" spans="1:13" x14ac:dyDescent="0.25">
      <c r="A4109" s="33"/>
      <c r="B4109" s="33" t="s">
        <v>4012</v>
      </c>
      <c r="C4109" s="33">
        <v>3940</v>
      </c>
      <c r="D4109" s="33">
        <v>30</v>
      </c>
      <c r="E4109" s="33">
        <v>788</v>
      </c>
      <c r="F4109" s="33">
        <v>3496</v>
      </c>
      <c r="G4109" s="33">
        <v>78</v>
      </c>
      <c r="H4109" s="33">
        <v>16</v>
      </c>
      <c r="I4109" s="33">
        <v>100</v>
      </c>
      <c r="J4109" s="33">
        <v>0</v>
      </c>
      <c r="K4109" s="33">
        <v>67</v>
      </c>
      <c r="L4109" s="33">
        <v>642</v>
      </c>
      <c r="M4109" s="33">
        <v>2329</v>
      </c>
    </row>
    <row r="4110" spans="1:13" x14ac:dyDescent="0.25">
      <c r="A4110" s="33"/>
      <c r="B4110" s="33" t="s">
        <v>4013</v>
      </c>
      <c r="C4110" s="33">
        <v>5634</v>
      </c>
      <c r="D4110" s="33">
        <v>245</v>
      </c>
      <c r="E4110" s="33">
        <v>943</v>
      </c>
      <c r="F4110" s="33">
        <v>4823</v>
      </c>
      <c r="G4110" s="33">
        <v>92</v>
      </c>
      <c r="H4110" s="33">
        <v>24</v>
      </c>
      <c r="I4110" s="33">
        <v>120</v>
      </c>
      <c r="J4110" s="33">
        <v>0</v>
      </c>
      <c r="K4110" s="33">
        <v>215</v>
      </c>
      <c r="L4110" s="33">
        <v>877</v>
      </c>
      <c r="M4110" s="33">
        <v>2865</v>
      </c>
    </row>
    <row r="4111" spans="1:13" x14ac:dyDescent="0.25">
      <c r="A4111" s="33"/>
      <c r="B4111" s="33" t="s">
        <v>4014</v>
      </c>
      <c r="C4111" s="33">
        <v>7075</v>
      </c>
      <c r="D4111" s="33">
        <v>275</v>
      </c>
      <c r="E4111" s="33">
        <v>959</v>
      </c>
      <c r="F4111" s="33">
        <v>4692</v>
      </c>
      <c r="G4111" s="33">
        <v>211</v>
      </c>
      <c r="H4111" s="33">
        <v>0</v>
      </c>
      <c r="I4111" s="33">
        <v>300</v>
      </c>
      <c r="J4111" s="33">
        <v>0</v>
      </c>
      <c r="K4111" s="33">
        <v>386</v>
      </c>
      <c r="L4111" s="33">
        <v>1964</v>
      </c>
      <c r="M4111" s="33">
        <v>3514</v>
      </c>
    </row>
    <row r="4112" spans="1:13" x14ac:dyDescent="0.25">
      <c r="A4112" s="33"/>
      <c r="B4112" s="33" t="s">
        <v>4015</v>
      </c>
      <c r="C4112" s="33">
        <v>4672</v>
      </c>
      <c r="D4112" s="33">
        <v>300</v>
      </c>
      <c r="E4112" s="33">
        <v>762</v>
      </c>
      <c r="F4112" s="33">
        <v>3974</v>
      </c>
      <c r="G4112" s="33">
        <v>66</v>
      </c>
      <c r="H4112" s="33">
        <v>14</v>
      </c>
      <c r="I4112" s="33">
        <v>115</v>
      </c>
      <c r="J4112" s="33">
        <v>5</v>
      </c>
      <c r="K4112" s="33">
        <v>283</v>
      </c>
      <c r="L4112" s="33">
        <v>672</v>
      </c>
      <c r="M4112" s="33">
        <v>2631</v>
      </c>
    </row>
    <row r="4113" spans="1:13" x14ac:dyDescent="0.25">
      <c r="A4113" s="33"/>
      <c r="B4113" s="33" t="s">
        <v>4016</v>
      </c>
      <c r="C4113" s="33">
        <v>3312</v>
      </c>
      <c r="D4113" s="33">
        <v>132</v>
      </c>
      <c r="E4113" s="33">
        <v>392</v>
      </c>
      <c r="F4113" s="33">
        <v>2353</v>
      </c>
      <c r="G4113" s="33">
        <v>209</v>
      </c>
      <c r="H4113" s="33">
        <v>0</v>
      </c>
      <c r="I4113" s="33">
        <v>148</v>
      </c>
      <c r="J4113" s="33">
        <v>0</v>
      </c>
      <c r="K4113" s="33">
        <v>274</v>
      </c>
      <c r="L4113" s="33">
        <v>618</v>
      </c>
      <c r="M4113" s="33">
        <v>1902</v>
      </c>
    </row>
    <row r="4114" spans="1:13" x14ac:dyDescent="0.25">
      <c r="A4114" s="33"/>
      <c r="B4114" s="33" t="s">
        <v>4017</v>
      </c>
      <c r="C4114" s="33">
        <v>4715</v>
      </c>
      <c r="D4114" s="33">
        <v>312</v>
      </c>
      <c r="E4114" s="33">
        <v>344</v>
      </c>
      <c r="F4114" s="33">
        <v>3060</v>
      </c>
      <c r="G4114" s="33">
        <v>101</v>
      </c>
      <c r="H4114" s="33">
        <v>0</v>
      </c>
      <c r="I4114" s="33">
        <v>206</v>
      </c>
      <c r="J4114" s="33">
        <v>29</v>
      </c>
      <c r="K4114" s="33">
        <v>456</v>
      </c>
      <c r="L4114" s="33">
        <v>1775</v>
      </c>
      <c r="M4114" s="33">
        <v>2579</v>
      </c>
    </row>
    <row r="4115" spans="1:13" x14ac:dyDescent="0.25">
      <c r="A4115" s="33"/>
      <c r="B4115" s="33" t="s">
        <v>4018</v>
      </c>
      <c r="C4115" s="33">
        <v>5887</v>
      </c>
      <c r="D4115" s="33">
        <v>483</v>
      </c>
      <c r="E4115" s="33">
        <v>644</v>
      </c>
      <c r="F4115" s="33">
        <v>3924</v>
      </c>
      <c r="G4115" s="33">
        <v>158</v>
      </c>
      <c r="H4115" s="33">
        <v>11</v>
      </c>
      <c r="I4115" s="33">
        <v>319</v>
      </c>
      <c r="J4115" s="33">
        <v>0</v>
      </c>
      <c r="K4115" s="33">
        <v>165</v>
      </c>
      <c r="L4115" s="33">
        <v>2032</v>
      </c>
      <c r="M4115" s="33">
        <v>3051</v>
      </c>
    </row>
    <row r="4116" spans="1:13" x14ac:dyDescent="0.25">
      <c r="A4116" s="33"/>
      <c r="B4116" s="33" t="s">
        <v>4019</v>
      </c>
      <c r="C4116" s="33">
        <v>3512</v>
      </c>
      <c r="D4116" s="33">
        <v>196</v>
      </c>
      <c r="E4116" s="33">
        <v>557</v>
      </c>
      <c r="F4116" s="33">
        <v>2664</v>
      </c>
      <c r="G4116" s="33">
        <v>26</v>
      </c>
      <c r="H4116" s="33">
        <v>6</v>
      </c>
      <c r="I4116" s="33">
        <v>226</v>
      </c>
      <c r="J4116" s="33">
        <v>0</v>
      </c>
      <c r="K4116" s="33">
        <v>180</v>
      </c>
      <c r="L4116" s="33">
        <v>668</v>
      </c>
      <c r="M4116" s="33">
        <v>2094</v>
      </c>
    </row>
    <row r="4117" spans="1:13" x14ac:dyDescent="0.25">
      <c r="A4117" s="33"/>
      <c r="B4117" s="33" t="s">
        <v>4020</v>
      </c>
      <c r="C4117" s="33">
        <v>5728</v>
      </c>
      <c r="D4117" s="33">
        <v>263</v>
      </c>
      <c r="E4117" s="33">
        <v>607</v>
      </c>
      <c r="F4117" s="33">
        <v>4449</v>
      </c>
      <c r="G4117" s="33">
        <v>71</v>
      </c>
      <c r="H4117" s="33">
        <v>110</v>
      </c>
      <c r="I4117" s="33">
        <v>236</v>
      </c>
      <c r="J4117" s="33">
        <v>37</v>
      </c>
      <c r="K4117" s="33">
        <v>497</v>
      </c>
      <c r="L4117" s="33">
        <v>1220</v>
      </c>
      <c r="M4117" s="33">
        <v>3509</v>
      </c>
    </row>
    <row r="4118" spans="1:13" x14ac:dyDescent="0.25">
      <c r="A4118" s="33"/>
      <c r="B4118" s="33" t="s">
        <v>4021</v>
      </c>
      <c r="C4118" s="33">
        <v>4590</v>
      </c>
      <c r="D4118" s="33">
        <v>363</v>
      </c>
      <c r="E4118" s="33">
        <v>892</v>
      </c>
      <c r="F4118" s="33">
        <v>3568</v>
      </c>
      <c r="G4118" s="33">
        <v>86</v>
      </c>
      <c r="H4118" s="33">
        <v>27</v>
      </c>
      <c r="I4118" s="33">
        <v>159</v>
      </c>
      <c r="J4118" s="33">
        <v>0</v>
      </c>
      <c r="K4118" s="33">
        <v>459</v>
      </c>
      <c r="L4118" s="33">
        <v>502</v>
      </c>
      <c r="M4118" s="33">
        <v>2217</v>
      </c>
    </row>
    <row r="4119" spans="1:13" x14ac:dyDescent="0.25">
      <c r="A4119" s="33"/>
      <c r="B4119" s="33" t="s">
        <v>4022</v>
      </c>
      <c r="C4119" s="33">
        <v>5249</v>
      </c>
      <c r="D4119" s="33">
        <v>447</v>
      </c>
      <c r="E4119" s="33">
        <v>723</v>
      </c>
      <c r="F4119" s="33">
        <v>4441</v>
      </c>
      <c r="G4119" s="33">
        <v>176</v>
      </c>
      <c r="H4119" s="33">
        <v>0</v>
      </c>
      <c r="I4119" s="33">
        <v>272</v>
      </c>
      <c r="J4119" s="33">
        <v>33</v>
      </c>
      <c r="K4119" s="33">
        <v>211</v>
      </c>
      <c r="L4119" s="33">
        <v>1019</v>
      </c>
      <c r="M4119" s="33">
        <v>2980</v>
      </c>
    </row>
    <row r="4120" spans="1:13" x14ac:dyDescent="0.25">
      <c r="A4120" s="33"/>
      <c r="B4120" s="33" t="s">
        <v>4023</v>
      </c>
      <c r="C4120" s="33">
        <v>5594</v>
      </c>
      <c r="D4120" s="33">
        <v>289</v>
      </c>
      <c r="E4120" s="33">
        <v>353</v>
      </c>
      <c r="F4120" s="33">
        <v>3981</v>
      </c>
      <c r="G4120" s="33">
        <v>184</v>
      </c>
      <c r="H4120" s="33">
        <v>8</v>
      </c>
      <c r="I4120" s="33">
        <v>452</v>
      </c>
      <c r="J4120" s="33">
        <v>7</v>
      </c>
      <c r="K4120" s="33">
        <v>392</v>
      </c>
      <c r="L4120" s="33">
        <v>1047</v>
      </c>
      <c r="M4120" s="33">
        <v>3085</v>
      </c>
    </row>
    <row r="4121" spans="1:13" x14ac:dyDescent="0.25">
      <c r="A4121" s="33"/>
      <c r="B4121" s="33" t="s">
        <v>4024</v>
      </c>
      <c r="C4121" s="33">
        <v>6500</v>
      </c>
      <c r="D4121" s="33">
        <v>271</v>
      </c>
      <c r="E4121" s="33">
        <v>557</v>
      </c>
      <c r="F4121" s="33">
        <v>5398</v>
      </c>
      <c r="G4121" s="33">
        <v>112</v>
      </c>
      <c r="H4121" s="33">
        <v>31</v>
      </c>
      <c r="I4121" s="33">
        <v>509</v>
      </c>
      <c r="J4121" s="33">
        <v>0</v>
      </c>
      <c r="K4121" s="33">
        <v>218</v>
      </c>
      <c r="L4121" s="33">
        <v>882</v>
      </c>
      <c r="M4121" s="33">
        <v>3660</v>
      </c>
    </row>
    <row r="4122" spans="1:13" x14ac:dyDescent="0.25">
      <c r="A4122" s="33"/>
      <c r="B4122" s="33" t="s">
        <v>4025</v>
      </c>
      <c r="C4122" s="33">
        <v>7483</v>
      </c>
      <c r="D4122" s="33">
        <v>500</v>
      </c>
      <c r="E4122" s="33">
        <v>457</v>
      </c>
      <c r="F4122" s="33">
        <v>4296</v>
      </c>
      <c r="G4122" s="33">
        <v>23</v>
      </c>
      <c r="H4122" s="33">
        <v>349</v>
      </c>
      <c r="I4122" s="33">
        <v>718</v>
      </c>
      <c r="J4122" s="33">
        <v>114</v>
      </c>
      <c r="K4122" s="33">
        <v>367</v>
      </c>
      <c r="L4122" s="33">
        <v>3079</v>
      </c>
      <c r="M4122" s="33">
        <v>3923</v>
      </c>
    </row>
    <row r="4123" spans="1:13" x14ac:dyDescent="0.25">
      <c r="A4123" s="33"/>
      <c r="B4123" s="33" t="s">
        <v>4026</v>
      </c>
      <c r="C4123" s="33">
        <v>9313</v>
      </c>
      <c r="D4123" s="33">
        <v>631</v>
      </c>
      <c r="E4123" s="33">
        <v>761</v>
      </c>
      <c r="F4123" s="33">
        <v>5332</v>
      </c>
      <c r="G4123" s="33">
        <v>394</v>
      </c>
      <c r="H4123" s="33">
        <v>274</v>
      </c>
      <c r="I4123" s="33">
        <v>304</v>
      </c>
      <c r="J4123" s="33">
        <v>161</v>
      </c>
      <c r="K4123" s="33">
        <v>606</v>
      </c>
      <c r="L4123" s="33">
        <v>4576</v>
      </c>
      <c r="M4123" s="33">
        <v>5063</v>
      </c>
    </row>
    <row r="4124" spans="1:13" x14ac:dyDescent="0.25">
      <c r="A4124" s="33"/>
      <c r="B4124" s="33" t="s">
        <v>4027</v>
      </c>
      <c r="C4124" s="33">
        <v>7113</v>
      </c>
      <c r="D4124" s="33">
        <v>378</v>
      </c>
      <c r="E4124" s="33">
        <v>1432</v>
      </c>
      <c r="F4124" s="33">
        <v>5503</v>
      </c>
      <c r="G4124" s="33">
        <v>238</v>
      </c>
      <c r="H4124" s="33">
        <v>80</v>
      </c>
      <c r="I4124" s="33">
        <v>259</v>
      </c>
      <c r="J4124" s="33">
        <v>19</v>
      </c>
      <c r="K4124" s="33">
        <v>322</v>
      </c>
      <c r="L4124" s="33">
        <v>1196</v>
      </c>
      <c r="M4124" s="33">
        <v>3772</v>
      </c>
    </row>
    <row r="4125" spans="1:13" x14ac:dyDescent="0.25">
      <c r="A4125" s="33"/>
      <c r="B4125" s="33" t="s">
        <v>4028</v>
      </c>
      <c r="C4125" s="33">
        <v>3435</v>
      </c>
      <c r="D4125" s="33">
        <v>93</v>
      </c>
      <c r="E4125" s="33">
        <v>1067</v>
      </c>
      <c r="F4125" s="33">
        <v>3231</v>
      </c>
      <c r="G4125" s="33">
        <v>0</v>
      </c>
      <c r="H4125" s="33">
        <v>17</v>
      </c>
      <c r="I4125" s="33">
        <v>125</v>
      </c>
      <c r="J4125" s="33">
        <v>0</v>
      </c>
      <c r="K4125" s="33">
        <v>36</v>
      </c>
      <c r="L4125" s="33">
        <v>155</v>
      </c>
      <c r="M4125" s="33">
        <v>1596</v>
      </c>
    </row>
    <row r="4126" spans="1:13" x14ac:dyDescent="0.25">
      <c r="A4126" s="33"/>
      <c r="B4126" s="33" t="s">
        <v>4029</v>
      </c>
      <c r="C4126" s="33">
        <v>3457</v>
      </c>
      <c r="D4126" s="33">
        <v>166</v>
      </c>
      <c r="E4126" s="33">
        <v>778</v>
      </c>
      <c r="F4126" s="33">
        <v>2966</v>
      </c>
      <c r="G4126" s="33">
        <v>49</v>
      </c>
      <c r="H4126" s="33">
        <v>25</v>
      </c>
      <c r="I4126" s="33">
        <v>88</v>
      </c>
      <c r="J4126" s="33">
        <v>0</v>
      </c>
      <c r="K4126" s="33">
        <v>237</v>
      </c>
      <c r="L4126" s="33">
        <v>534</v>
      </c>
      <c r="M4126" s="33">
        <v>1936</v>
      </c>
    </row>
    <row r="4127" spans="1:13" x14ac:dyDescent="0.25">
      <c r="A4127" s="33"/>
      <c r="B4127" s="33" t="s">
        <v>4030</v>
      </c>
      <c r="C4127" s="33">
        <v>2840</v>
      </c>
      <c r="D4127" s="33">
        <v>8</v>
      </c>
      <c r="E4127" s="33">
        <v>2052</v>
      </c>
      <c r="F4127" s="33">
        <v>2624</v>
      </c>
      <c r="G4127" s="33">
        <v>25</v>
      </c>
      <c r="H4127" s="33">
        <v>5</v>
      </c>
      <c r="I4127" s="33">
        <v>68</v>
      </c>
      <c r="J4127" s="33">
        <v>3</v>
      </c>
      <c r="K4127" s="33">
        <v>54</v>
      </c>
      <c r="L4127" s="33">
        <v>125</v>
      </c>
      <c r="M4127" s="33">
        <v>740</v>
      </c>
    </row>
    <row r="4128" spans="1:13" x14ac:dyDescent="0.25">
      <c r="A4128" s="33"/>
      <c r="B4128" s="33" t="s">
        <v>4031</v>
      </c>
      <c r="C4128" s="33">
        <v>3267</v>
      </c>
      <c r="D4128" s="33">
        <v>23</v>
      </c>
      <c r="E4128" s="33">
        <v>2076</v>
      </c>
      <c r="F4128" s="33">
        <v>3206</v>
      </c>
      <c r="G4128" s="33">
        <v>0</v>
      </c>
      <c r="H4128" s="33">
        <v>0</v>
      </c>
      <c r="I4128" s="33">
        <v>61</v>
      </c>
      <c r="J4128" s="33">
        <v>0</v>
      </c>
      <c r="K4128" s="33">
        <v>0</v>
      </c>
      <c r="L4128" s="33">
        <v>80</v>
      </c>
      <c r="M4128" s="33">
        <v>980</v>
      </c>
    </row>
    <row r="4129" spans="1:13" x14ac:dyDescent="0.25">
      <c r="A4129" s="33"/>
      <c r="B4129" s="33" t="s">
        <v>4032</v>
      </c>
      <c r="C4129" s="33">
        <v>6573</v>
      </c>
      <c r="D4129" s="33">
        <v>454</v>
      </c>
      <c r="E4129" s="33">
        <v>1437</v>
      </c>
      <c r="F4129" s="33">
        <v>5206</v>
      </c>
      <c r="G4129" s="33">
        <v>40</v>
      </c>
      <c r="H4129" s="33">
        <v>27</v>
      </c>
      <c r="I4129" s="33">
        <v>276</v>
      </c>
      <c r="J4129" s="33">
        <v>141</v>
      </c>
      <c r="K4129" s="33">
        <v>536</v>
      </c>
      <c r="L4129" s="33">
        <v>1533</v>
      </c>
      <c r="M4129" s="33">
        <v>3129</v>
      </c>
    </row>
    <row r="4130" spans="1:13" x14ac:dyDescent="0.25">
      <c r="A4130" s="33"/>
      <c r="B4130" s="33" t="s">
        <v>4033</v>
      </c>
      <c r="C4130" s="33">
        <v>5195</v>
      </c>
      <c r="D4130" s="33">
        <v>337</v>
      </c>
      <c r="E4130" s="33">
        <v>850</v>
      </c>
      <c r="F4130" s="33">
        <v>4547</v>
      </c>
      <c r="G4130" s="33">
        <v>33</v>
      </c>
      <c r="H4130" s="33">
        <v>16</v>
      </c>
      <c r="I4130" s="33">
        <v>159</v>
      </c>
      <c r="J4130" s="33">
        <v>0</v>
      </c>
      <c r="K4130" s="33">
        <v>224</v>
      </c>
      <c r="L4130" s="33">
        <v>794</v>
      </c>
      <c r="M4130" s="33">
        <v>3079</v>
      </c>
    </row>
    <row r="4131" spans="1:13" x14ac:dyDescent="0.25">
      <c r="A4131" s="33"/>
      <c r="B4131" s="33" t="s">
        <v>4034</v>
      </c>
      <c r="C4131" s="33">
        <v>3282</v>
      </c>
      <c r="D4131" s="33">
        <v>125</v>
      </c>
      <c r="E4131" s="33">
        <v>421</v>
      </c>
      <c r="F4131" s="33">
        <v>2408</v>
      </c>
      <c r="G4131" s="33">
        <v>70</v>
      </c>
      <c r="H4131" s="33">
        <v>44</v>
      </c>
      <c r="I4131" s="33">
        <v>90</v>
      </c>
      <c r="J4131" s="33">
        <v>0</v>
      </c>
      <c r="K4131" s="33">
        <v>204</v>
      </c>
      <c r="L4131" s="33">
        <v>1118</v>
      </c>
      <c r="M4131" s="33">
        <v>1809</v>
      </c>
    </row>
    <row r="4132" spans="1:13" x14ac:dyDescent="0.25">
      <c r="A4132" s="33"/>
      <c r="B4132" s="33" t="s">
        <v>4035</v>
      </c>
      <c r="C4132" s="33">
        <v>1836</v>
      </c>
      <c r="D4132" s="33">
        <v>66</v>
      </c>
      <c r="E4132" s="33">
        <v>147</v>
      </c>
      <c r="F4132" s="33">
        <v>1464</v>
      </c>
      <c r="G4132" s="33">
        <v>34</v>
      </c>
      <c r="H4132" s="33">
        <v>47</v>
      </c>
      <c r="I4132" s="33">
        <v>14</v>
      </c>
      <c r="J4132" s="33">
        <v>0</v>
      </c>
      <c r="K4132" s="33">
        <v>79</v>
      </c>
      <c r="L4132" s="33">
        <v>368</v>
      </c>
      <c r="M4132" s="33">
        <v>1197</v>
      </c>
    </row>
    <row r="4133" spans="1:13" x14ac:dyDescent="0.25">
      <c r="A4133" s="33"/>
      <c r="B4133" s="33" t="s">
        <v>4036</v>
      </c>
      <c r="C4133" s="33">
        <v>3195</v>
      </c>
      <c r="D4133" s="33">
        <v>57</v>
      </c>
      <c r="E4133" s="33">
        <v>413</v>
      </c>
      <c r="F4133" s="33">
        <v>2168</v>
      </c>
      <c r="G4133" s="33">
        <v>97</v>
      </c>
      <c r="H4133" s="33">
        <v>21</v>
      </c>
      <c r="I4133" s="33">
        <v>100</v>
      </c>
      <c r="J4133" s="33">
        <v>6</v>
      </c>
      <c r="K4133" s="33">
        <v>282</v>
      </c>
      <c r="L4133" s="33">
        <v>766</v>
      </c>
      <c r="M4133" s="33">
        <v>1660</v>
      </c>
    </row>
    <row r="4134" spans="1:13" x14ac:dyDescent="0.25">
      <c r="A4134" s="33"/>
      <c r="B4134" s="33" t="s">
        <v>4037</v>
      </c>
      <c r="C4134" s="33">
        <v>3704</v>
      </c>
      <c r="D4134" s="33">
        <v>136</v>
      </c>
      <c r="E4134" s="33">
        <v>393</v>
      </c>
      <c r="F4134" s="33">
        <v>2741</v>
      </c>
      <c r="G4134" s="33">
        <v>189</v>
      </c>
      <c r="H4134" s="33">
        <v>6</v>
      </c>
      <c r="I4134" s="33">
        <v>129</v>
      </c>
      <c r="J4134" s="33">
        <v>7</v>
      </c>
      <c r="K4134" s="33">
        <v>445</v>
      </c>
      <c r="L4134" s="33">
        <v>712</v>
      </c>
      <c r="M4134" s="33">
        <v>2335</v>
      </c>
    </row>
    <row r="4135" spans="1:13" x14ac:dyDescent="0.25">
      <c r="A4135" s="33"/>
      <c r="B4135" s="33" t="s">
        <v>4038</v>
      </c>
      <c r="C4135" s="33">
        <v>6220</v>
      </c>
      <c r="D4135" s="33">
        <v>326</v>
      </c>
      <c r="E4135" s="33">
        <v>1364</v>
      </c>
      <c r="F4135" s="33">
        <v>4490</v>
      </c>
      <c r="G4135" s="33">
        <v>60</v>
      </c>
      <c r="H4135" s="33">
        <v>116</v>
      </c>
      <c r="I4135" s="33">
        <v>208</v>
      </c>
      <c r="J4135" s="33">
        <v>0</v>
      </c>
      <c r="K4135" s="33">
        <v>497</v>
      </c>
      <c r="L4135" s="33">
        <v>1424</v>
      </c>
      <c r="M4135" s="33">
        <v>2847</v>
      </c>
    </row>
    <row r="4136" spans="1:13" x14ac:dyDescent="0.25">
      <c r="A4136" s="33"/>
      <c r="B4136" s="33" t="s">
        <v>4039</v>
      </c>
      <c r="C4136" s="33">
        <v>3553</v>
      </c>
      <c r="D4136" s="33">
        <v>117</v>
      </c>
      <c r="E4136" s="33">
        <v>665</v>
      </c>
      <c r="F4136" s="33">
        <v>2950</v>
      </c>
      <c r="G4136" s="33">
        <v>89</v>
      </c>
      <c r="H4136" s="33">
        <v>77</v>
      </c>
      <c r="I4136" s="33">
        <v>46</v>
      </c>
      <c r="J4136" s="33">
        <v>0</v>
      </c>
      <c r="K4136" s="33">
        <v>234</v>
      </c>
      <c r="L4136" s="33">
        <v>349</v>
      </c>
      <c r="M4136" s="33">
        <v>2106</v>
      </c>
    </row>
    <row r="4137" spans="1:13" x14ac:dyDescent="0.25">
      <c r="A4137" s="33"/>
      <c r="B4137" s="33" t="s">
        <v>4040</v>
      </c>
      <c r="C4137" s="33">
        <v>4355</v>
      </c>
      <c r="D4137" s="33">
        <v>314</v>
      </c>
      <c r="E4137" s="33">
        <v>1108</v>
      </c>
      <c r="F4137" s="33">
        <v>3736</v>
      </c>
      <c r="G4137" s="33">
        <v>53</v>
      </c>
      <c r="H4137" s="33">
        <v>11</v>
      </c>
      <c r="I4137" s="33">
        <v>111</v>
      </c>
      <c r="J4137" s="33">
        <v>0</v>
      </c>
      <c r="K4137" s="33">
        <v>388</v>
      </c>
      <c r="L4137" s="33">
        <v>502</v>
      </c>
      <c r="M4137" s="33">
        <v>2267</v>
      </c>
    </row>
    <row r="4138" spans="1:13" x14ac:dyDescent="0.25">
      <c r="A4138" s="33"/>
      <c r="B4138" s="33" t="s">
        <v>4041</v>
      </c>
      <c r="C4138" s="33">
        <v>10129</v>
      </c>
      <c r="D4138" s="33">
        <v>354</v>
      </c>
      <c r="E4138" s="33">
        <v>2771</v>
      </c>
      <c r="F4138" s="33">
        <v>7386</v>
      </c>
      <c r="G4138" s="33">
        <v>118</v>
      </c>
      <c r="H4138" s="33">
        <v>90</v>
      </c>
      <c r="I4138" s="33">
        <v>1125</v>
      </c>
      <c r="J4138" s="33">
        <v>259</v>
      </c>
      <c r="K4138" s="33">
        <v>409</v>
      </c>
      <c r="L4138" s="33">
        <v>1012</v>
      </c>
      <c r="M4138" s="33">
        <v>4945</v>
      </c>
    </row>
    <row r="4139" spans="1:13" x14ac:dyDescent="0.25">
      <c r="A4139" s="33"/>
      <c r="B4139" s="33" t="s">
        <v>4042</v>
      </c>
      <c r="C4139" s="33">
        <v>4485</v>
      </c>
      <c r="D4139" s="33">
        <v>253</v>
      </c>
      <c r="E4139" s="33">
        <v>482</v>
      </c>
      <c r="F4139" s="33">
        <v>3730</v>
      </c>
      <c r="G4139" s="33">
        <v>105</v>
      </c>
      <c r="H4139" s="33">
        <v>119</v>
      </c>
      <c r="I4139" s="33">
        <v>137</v>
      </c>
      <c r="J4139" s="33">
        <v>0</v>
      </c>
      <c r="K4139" s="33">
        <v>150</v>
      </c>
      <c r="L4139" s="33">
        <v>744</v>
      </c>
      <c r="M4139" s="33">
        <v>2586</v>
      </c>
    </row>
    <row r="4140" spans="1:13" x14ac:dyDescent="0.25">
      <c r="A4140" s="33"/>
      <c r="B4140" s="33" t="s">
        <v>4043</v>
      </c>
      <c r="C4140" s="33">
        <v>3453</v>
      </c>
      <c r="D4140" s="33">
        <v>210</v>
      </c>
      <c r="E4140" s="33">
        <v>618</v>
      </c>
      <c r="F4140" s="33">
        <v>2889</v>
      </c>
      <c r="G4140" s="33">
        <v>25</v>
      </c>
      <c r="H4140" s="33">
        <v>30</v>
      </c>
      <c r="I4140" s="33">
        <v>128</v>
      </c>
      <c r="J4140" s="33">
        <v>0</v>
      </c>
      <c r="K4140" s="33">
        <v>167</v>
      </c>
      <c r="L4140" s="33">
        <v>781</v>
      </c>
      <c r="M4140" s="33">
        <v>1887</v>
      </c>
    </row>
    <row r="4141" spans="1:13" x14ac:dyDescent="0.25">
      <c r="A4141" s="33"/>
      <c r="B4141" s="33" t="s">
        <v>4044</v>
      </c>
      <c r="C4141" s="33">
        <v>8121</v>
      </c>
      <c r="D4141" s="33">
        <v>169</v>
      </c>
      <c r="E4141" s="33">
        <v>1685</v>
      </c>
      <c r="F4141" s="33">
        <v>7274</v>
      </c>
      <c r="G4141" s="33">
        <v>24</v>
      </c>
      <c r="H4141" s="33">
        <v>23</v>
      </c>
      <c r="I4141" s="33">
        <v>346</v>
      </c>
      <c r="J4141" s="33">
        <v>10</v>
      </c>
      <c r="K4141" s="33">
        <v>408</v>
      </c>
      <c r="L4141" s="33">
        <v>674</v>
      </c>
      <c r="M4141" s="33">
        <v>4173</v>
      </c>
    </row>
    <row r="4142" spans="1:13" x14ac:dyDescent="0.25">
      <c r="A4142" s="33"/>
      <c r="B4142" s="33" t="s">
        <v>4045</v>
      </c>
      <c r="C4142" s="33">
        <v>5453</v>
      </c>
      <c r="D4142" s="33">
        <v>185</v>
      </c>
      <c r="E4142" s="33">
        <v>972</v>
      </c>
      <c r="F4142" s="33">
        <v>4733</v>
      </c>
      <c r="G4142" s="33">
        <v>36</v>
      </c>
      <c r="H4142" s="33">
        <v>0</v>
      </c>
      <c r="I4142" s="33">
        <v>159</v>
      </c>
      <c r="J4142" s="33">
        <v>0</v>
      </c>
      <c r="K4142" s="33">
        <v>357</v>
      </c>
      <c r="L4142" s="33">
        <v>879</v>
      </c>
      <c r="M4142" s="33">
        <v>2746</v>
      </c>
    </row>
    <row r="4143" spans="1:13" x14ac:dyDescent="0.25">
      <c r="A4143" s="33"/>
      <c r="B4143" s="33" t="s">
        <v>4046</v>
      </c>
      <c r="C4143" s="33">
        <v>5910</v>
      </c>
      <c r="D4143" s="33">
        <v>348</v>
      </c>
      <c r="E4143" s="33">
        <v>737</v>
      </c>
      <c r="F4143" s="33">
        <v>4465</v>
      </c>
      <c r="G4143" s="33">
        <v>212</v>
      </c>
      <c r="H4143" s="33">
        <v>23</v>
      </c>
      <c r="I4143" s="33">
        <v>102</v>
      </c>
      <c r="J4143" s="33">
        <v>4</v>
      </c>
      <c r="K4143" s="33">
        <v>539</v>
      </c>
      <c r="L4143" s="33">
        <v>1316</v>
      </c>
      <c r="M4143" s="33">
        <v>2697</v>
      </c>
    </row>
    <row r="4144" spans="1:13" x14ac:dyDescent="0.25">
      <c r="A4144" s="33"/>
      <c r="B4144" s="33" t="s">
        <v>4047</v>
      </c>
      <c r="C4144" s="33">
        <v>5388</v>
      </c>
      <c r="D4144" s="33">
        <v>349</v>
      </c>
      <c r="E4144" s="33">
        <v>486</v>
      </c>
      <c r="F4144" s="33">
        <v>4006</v>
      </c>
      <c r="G4144" s="33">
        <v>24</v>
      </c>
      <c r="H4144" s="33">
        <v>57</v>
      </c>
      <c r="I4144" s="33">
        <v>172</v>
      </c>
      <c r="J4144" s="33">
        <v>0</v>
      </c>
      <c r="K4144" s="33">
        <v>469</v>
      </c>
      <c r="L4144" s="33">
        <v>1401</v>
      </c>
      <c r="M4144" s="33">
        <v>3156</v>
      </c>
    </row>
    <row r="4145" spans="1:13" x14ac:dyDescent="0.25">
      <c r="A4145" s="33"/>
      <c r="B4145" s="33" t="s">
        <v>4048</v>
      </c>
      <c r="C4145" s="33">
        <v>7122</v>
      </c>
      <c r="D4145" s="33">
        <v>674</v>
      </c>
      <c r="E4145" s="33">
        <v>666</v>
      </c>
      <c r="F4145" s="33">
        <v>4435</v>
      </c>
      <c r="G4145" s="33">
        <v>181</v>
      </c>
      <c r="H4145" s="33">
        <v>24</v>
      </c>
      <c r="I4145" s="33">
        <v>134</v>
      </c>
      <c r="J4145" s="33">
        <v>152</v>
      </c>
      <c r="K4145" s="33">
        <v>231</v>
      </c>
      <c r="L4145" s="33">
        <v>3410</v>
      </c>
      <c r="M4145" s="33">
        <v>3927</v>
      </c>
    </row>
    <row r="4146" spans="1:13" x14ac:dyDescent="0.25">
      <c r="A4146" s="33"/>
      <c r="B4146" s="33" t="s">
        <v>4049</v>
      </c>
      <c r="C4146" s="33">
        <v>5261</v>
      </c>
      <c r="D4146" s="33">
        <v>432</v>
      </c>
      <c r="E4146" s="33">
        <v>439</v>
      </c>
      <c r="F4146" s="33">
        <v>2695</v>
      </c>
      <c r="G4146" s="33">
        <v>252</v>
      </c>
      <c r="H4146" s="33">
        <v>124</v>
      </c>
      <c r="I4146" s="33">
        <v>410</v>
      </c>
      <c r="J4146" s="33">
        <v>0</v>
      </c>
      <c r="K4146" s="33">
        <v>445</v>
      </c>
      <c r="L4146" s="33">
        <v>3111</v>
      </c>
      <c r="M4146" s="33">
        <v>2801</v>
      </c>
    </row>
    <row r="4147" spans="1:13" x14ac:dyDescent="0.25">
      <c r="A4147" s="33"/>
      <c r="B4147" s="33" t="s">
        <v>4050</v>
      </c>
      <c r="C4147" s="33">
        <v>5356</v>
      </c>
      <c r="D4147" s="33">
        <v>292</v>
      </c>
      <c r="E4147" s="33">
        <v>726</v>
      </c>
      <c r="F4147" s="33">
        <v>3914</v>
      </c>
      <c r="G4147" s="33">
        <v>280</v>
      </c>
      <c r="H4147" s="33">
        <v>79</v>
      </c>
      <c r="I4147" s="33">
        <v>222</v>
      </c>
      <c r="J4147" s="33">
        <v>0</v>
      </c>
      <c r="K4147" s="33">
        <v>356</v>
      </c>
      <c r="L4147" s="33">
        <v>1074</v>
      </c>
      <c r="M4147" s="33">
        <v>3050</v>
      </c>
    </row>
    <row r="4148" spans="1:13" x14ac:dyDescent="0.25">
      <c r="A4148" s="33"/>
      <c r="B4148" s="33" t="s">
        <v>4051</v>
      </c>
      <c r="C4148" s="33">
        <v>4252</v>
      </c>
      <c r="D4148" s="33">
        <v>272</v>
      </c>
      <c r="E4148" s="33">
        <v>500</v>
      </c>
      <c r="F4148" s="33">
        <v>2768</v>
      </c>
      <c r="G4148" s="33">
        <v>28</v>
      </c>
      <c r="H4148" s="33">
        <v>24</v>
      </c>
      <c r="I4148" s="33">
        <v>384</v>
      </c>
      <c r="J4148" s="33">
        <v>0</v>
      </c>
      <c r="K4148" s="33">
        <v>389</v>
      </c>
      <c r="L4148" s="33">
        <v>1497</v>
      </c>
      <c r="M4148" s="33">
        <v>2226</v>
      </c>
    </row>
    <row r="4149" spans="1:13" x14ac:dyDescent="0.25">
      <c r="A4149" s="33"/>
      <c r="B4149" s="33" t="s">
        <v>4052</v>
      </c>
      <c r="C4149" s="33">
        <v>6014</v>
      </c>
      <c r="D4149" s="33">
        <v>272</v>
      </c>
      <c r="E4149" s="33">
        <v>762</v>
      </c>
      <c r="F4149" s="33">
        <v>4785</v>
      </c>
      <c r="G4149" s="33">
        <v>135</v>
      </c>
      <c r="H4149" s="33">
        <v>9</v>
      </c>
      <c r="I4149" s="33">
        <v>311</v>
      </c>
      <c r="J4149" s="33">
        <v>0</v>
      </c>
      <c r="K4149" s="33">
        <v>376</v>
      </c>
      <c r="L4149" s="33">
        <v>1237</v>
      </c>
      <c r="M4149" s="33">
        <v>3300</v>
      </c>
    </row>
    <row r="4150" spans="1:13" x14ac:dyDescent="0.25">
      <c r="A4150" s="33"/>
      <c r="B4150" s="33" t="s">
        <v>4053</v>
      </c>
      <c r="C4150" s="33">
        <v>7419</v>
      </c>
      <c r="D4150" s="33">
        <v>838</v>
      </c>
      <c r="E4150" s="33">
        <v>604</v>
      </c>
      <c r="F4150" s="33">
        <v>6303</v>
      </c>
      <c r="G4150" s="33">
        <v>169</v>
      </c>
      <c r="H4150" s="33">
        <v>8</v>
      </c>
      <c r="I4150" s="33">
        <v>239</v>
      </c>
      <c r="J4150" s="33">
        <v>0</v>
      </c>
      <c r="K4150" s="33">
        <v>201</v>
      </c>
      <c r="L4150" s="33">
        <v>3431</v>
      </c>
      <c r="M4150" s="33">
        <v>3718</v>
      </c>
    </row>
    <row r="4151" spans="1:13" x14ac:dyDescent="0.25">
      <c r="A4151" s="33"/>
      <c r="B4151" s="33" t="s">
        <v>4054</v>
      </c>
      <c r="C4151" s="33">
        <v>6473</v>
      </c>
      <c r="D4151" s="33">
        <v>430</v>
      </c>
      <c r="E4151" s="33">
        <v>474</v>
      </c>
      <c r="F4151" s="33">
        <v>4163</v>
      </c>
      <c r="G4151" s="33">
        <v>298</v>
      </c>
      <c r="H4151" s="33">
        <v>63</v>
      </c>
      <c r="I4151" s="33">
        <v>143</v>
      </c>
      <c r="J4151" s="33">
        <v>114</v>
      </c>
      <c r="K4151" s="33">
        <v>605</v>
      </c>
      <c r="L4151" s="33">
        <v>3713</v>
      </c>
      <c r="M4151" s="33">
        <v>3511</v>
      </c>
    </row>
    <row r="4152" spans="1:13" x14ac:dyDescent="0.25">
      <c r="A4152" s="33"/>
      <c r="B4152" s="33" t="s">
        <v>4055</v>
      </c>
      <c r="C4152" s="33">
        <v>5990</v>
      </c>
      <c r="D4152" s="33">
        <v>514</v>
      </c>
      <c r="E4152" s="33">
        <v>502</v>
      </c>
      <c r="F4152" s="33">
        <v>3957</v>
      </c>
      <c r="G4152" s="33">
        <v>48</v>
      </c>
      <c r="H4152" s="33">
        <v>41</v>
      </c>
      <c r="I4152" s="33">
        <v>212</v>
      </c>
      <c r="J4152" s="33">
        <v>0</v>
      </c>
      <c r="K4152" s="33">
        <v>391</v>
      </c>
      <c r="L4152" s="33">
        <v>2493</v>
      </c>
      <c r="M4152" s="33">
        <v>3063</v>
      </c>
    </row>
    <row r="4153" spans="1:13" x14ac:dyDescent="0.25">
      <c r="A4153" s="33"/>
      <c r="B4153" s="33" t="s">
        <v>4056</v>
      </c>
      <c r="C4153" s="33">
        <v>7302</v>
      </c>
      <c r="D4153" s="33">
        <v>415</v>
      </c>
      <c r="E4153" s="33">
        <v>1081</v>
      </c>
      <c r="F4153" s="33">
        <v>5701</v>
      </c>
      <c r="G4153" s="33">
        <v>34</v>
      </c>
      <c r="H4153" s="33">
        <v>247</v>
      </c>
      <c r="I4153" s="33">
        <v>270</v>
      </c>
      <c r="J4153" s="33">
        <v>93</v>
      </c>
      <c r="K4153" s="33">
        <v>342</v>
      </c>
      <c r="L4153" s="33">
        <v>2110</v>
      </c>
      <c r="M4153" s="33">
        <v>4003</v>
      </c>
    </row>
    <row r="4154" spans="1:13" x14ac:dyDescent="0.25">
      <c r="A4154" s="33"/>
      <c r="B4154" s="33" t="s">
        <v>4057</v>
      </c>
      <c r="C4154" s="33">
        <v>7825</v>
      </c>
      <c r="D4154" s="33">
        <v>498</v>
      </c>
      <c r="E4154" s="33">
        <v>1267</v>
      </c>
      <c r="F4154" s="33">
        <v>5751</v>
      </c>
      <c r="G4154" s="33">
        <v>166</v>
      </c>
      <c r="H4154" s="33">
        <v>17</v>
      </c>
      <c r="I4154" s="33">
        <v>185</v>
      </c>
      <c r="J4154" s="33">
        <v>13</v>
      </c>
      <c r="K4154" s="33">
        <v>448</v>
      </c>
      <c r="L4154" s="33">
        <v>2388</v>
      </c>
      <c r="M4154" s="33">
        <v>3925</v>
      </c>
    </row>
    <row r="4155" spans="1:13" x14ac:dyDescent="0.25">
      <c r="A4155" s="33"/>
      <c r="B4155" s="33" t="s">
        <v>4058</v>
      </c>
      <c r="C4155" s="33">
        <v>5687</v>
      </c>
      <c r="D4155" s="33">
        <v>423</v>
      </c>
      <c r="E4155" s="33">
        <v>396</v>
      </c>
      <c r="F4155" s="33">
        <v>2860</v>
      </c>
      <c r="G4155" s="33">
        <v>266</v>
      </c>
      <c r="H4155" s="33">
        <v>167</v>
      </c>
      <c r="I4155" s="33">
        <v>390</v>
      </c>
      <c r="J4155" s="33">
        <v>0</v>
      </c>
      <c r="K4155" s="33">
        <v>478</v>
      </c>
      <c r="L4155" s="33">
        <v>3507</v>
      </c>
      <c r="M4155" s="33">
        <v>2878</v>
      </c>
    </row>
    <row r="4156" spans="1:13" x14ac:dyDescent="0.25">
      <c r="A4156" s="33"/>
      <c r="B4156" s="33" t="s">
        <v>4059</v>
      </c>
      <c r="C4156" s="33">
        <v>4563</v>
      </c>
      <c r="D4156" s="33">
        <v>423</v>
      </c>
      <c r="E4156" s="33">
        <v>281</v>
      </c>
      <c r="F4156" s="33">
        <v>2515</v>
      </c>
      <c r="G4156" s="33">
        <v>134</v>
      </c>
      <c r="H4156" s="33">
        <v>208</v>
      </c>
      <c r="I4156" s="33">
        <v>234</v>
      </c>
      <c r="J4156" s="33">
        <v>0</v>
      </c>
      <c r="K4156" s="33">
        <v>370</v>
      </c>
      <c r="L4156" s="33">
        <v>2956</v>
      </c>
      <c r="M4156" s="33">
        <v>2483</v>
      </c>
    </row>
    <row r="4157" spans="1:13" x14ac:dyDescent="0.25">
      <c r="A4157" s="33"/>
      <c r="B4157" s="33" t="s">
        <v>4060</v>
      </c>
      <c r="C4157" s="33">
        <v>4181</v>
      </c>
      <c r="D4157" s="33">
        <v>326</v>
      </c>
      <c r="E4157" s="33">
        <v>183</v>
      </c>
      <c r="F4157" s="33">
        <v>1859</v>
      </c>
      <c r="G4157" s="33">
        <v>73</v>
      </c>
      <c r="H4157" s="33">
        <v>179</v>
      </c>
      <c r="I4157" s="33">
        <v>398</v>
      </c>
      <c r="J4157" s="33">
        <v>0</v>
      </c>
      <c r="K4157" s="33">
        <v>311</v>
      </c>
      <c r="L4157" s="33">
        <v>2587</v>
      </c>
      <c r="M4157" s="33">
        <v>1974</v>
      </c>
    </row>
    <row r="4158" spans="1:13" x14ac:dyDescent="0.25">
      <c r="A4158" s="33"/>
      <c r="B4158" s="33" t="s">
        <v>4061</v>
      </c>
      <c r="C4158" s="33">
        <v>8281</v>
      </c>
      <c r="D4158" s="33">
        <v>630</v>
      </c>
      <c r="E4158" s="33">
        <v>565</v>
      </c>
      <c r="F4158" s="33">
        <v>4411</v>
      </c>
      <c r="G4158" s="33">
        <v>133</v>
      </c>
      <c r="H4158" s="33">
        <v>320</v>
      </c>
      <c r="I4158" s="33">
        <v>719</v>
      </c>
      <c r="J4158" s="33">
        <v>111</v>
      </c>
      <c r="K4158" s="33">
        <v>737</v>
      </c>
      <c r="L4158" s="33">
        <v>4089</v>
      </c>
      <c r="M4158" s="33">
        <v>4489</v>
      </c>
    </row>
    <row r="4159" spans="1:13" x14ac:dyDescent="0.25">
      <c r="A4159" s="33"/>
      <c r="B4159" s="33" t="s">
        <v>4062</v>
      </c>
      <c r="C4159" s="33">
        <v>12652</v>
      </c>
      <c r="D4159" s="33">
        <v>615</v>
      </c>
      <c r="E4159" s="33">
        <v>1221</v>
      </c>
      <c r="F4159" s="33">
        <v>7172</v>
      </c>
      <c r="G4159" s="33">
        <v>464</v>
      </c>
      <c r="H4159" s="33">
        <v>438</v>
      </c>
      <c r="I4159" s="33">
        <v>1253</v>
      </c>
      <c r="J4159" s="33">
        <v>33</v>
      </c>
      <c r="K4159" s="33">
        <v>778</v>
      </c>
      <c r="L4159" s="33">
        <v>4999</v>
      </c>
      <c r="M4159" s="33">
        <v>6627</v>
      </c>
    </row>
    <row r="4160" spans="1:13" x14ac:dyDescent="0.25">
      <c r="A4160" s="33"/>
      <c r="B4160" s="33" t="s">
        <v>4063</v>
      </c>
      <c r="C4160" s="33">
        <v>6624</v>
      </c>
      <c r="D4160" s="33">
        <v>191</v>
      </c>
      <c r="E4160" s="33">
        <v>1304</v>
      </c>
      <c r="F4160" s="33">
        <v>5806</v>
      </c>
      <c r="G4160" s="33">
        <v>69</v>
      </c>
      <c r="H4160" s="33">
        <v>0</v>
      </c>
      <c r="I4160" s="33">
        <v>138</v>
      </c>
      <c r="J4160" s="33">
        <v>0</v>
      </c>
      <c r="K4160" s="33">
        <v>357</v>
      </c>
      <c r="L4160" s="33">
        <v>815</v>
      </c>
      <c r="M4160" s="33">
        <v>3767</v>
      </c>
    </row>
    <row r="4161" spans="1:13" x14ac:dyDescent="0.25">
      <c r="A4161" s="33"/>
      <c r="B4161" s="33" t="s">
        <v>4064</v>
      </c>
      <c r="C4161" s="33">
        <v>3731</v>
      </c>
      <c r="D4161" s="33">
        <v>177</v>
      </c>
      <c r="E4161" s="33">
        <v>779</v>
      </c>
      <c r="F4161" s="33">
        <v>3354</v>
      </c>
      <c r="G4161" s="33">
        <v>20</v>
      </c>
      <c r="H4161" s="33">
        <v>16</v>
      </c>
      <c r="I4161" s="33">
        <v>58</v>
      </c>
      <c r="J4161" s="33">
        <v>43</v>
      </c>
      <c r="K4161" s="33">
        <v>111</v>
      </c>
      <c r="L4161" s="33">
        <v>420</v>
      </c>
      <c r="M4161" s="33">
        <v>1979</v>
      </c>
    </row>
    <row r="4162" spans="1:13" x14ac:dyDescent="0.25">
      <c r="A4162" s="33"/>
      <c r="B4162" s="33" t="s">
        <v>4065</v>
      </c>
      <c r="C4162" s="33">
        <v>4398</v>
      </c>
      <c r="D4162" s="33">
        <v>62</v>
      </c>
      <c r="E4162" s="33">
        <v>1023</v>
      </c>
      <c r="F4162" s="33">
        <v>3888</v>
      </c>
      <c r="G4162" s="33">
        <v>28</v>
      </c>
      <c r="H4162" s="33">
        <v>28</v>
      </c>
      <c r="I4162" s="33">
        <v>62</v>
      </c>
      <c r="J4162" s="33">
        <v>0</v>
      </c>
      <c r="K4162" s="33">
        <v>137</v>
      </c>
      <c r="L4162" s="33">
        <v>274</v>
      </c>
      <c r="M4162" s="33">
        <v>2351</v>
      </c>
    </row>
    <row r="4163" spans="1:13" x14ac:dyDescent="0.25">
      <c r="A4163" s="33"/>
      <c r="B4163" s="33" t="s">
        <v>4066</v>
      </c>
      <c r="C4163" s="33">
        <v>4639</v>
      </c>
      <c r="D4163" s="33">
        <v>160</v>
      </c>
      <c r="E4163" s="33">
        <v>1190</v>
      </c>
      <c r="F4163" s="33">
        <v>4123</v>
      </c>
      <c r="G4163" s="33">
        <v>61</v>
      </c>
      <c r="H4163" s="33">
        <v>12</v>
      </c>
      <c r="I4163" s="33">
        <v>61</v>
      </c>
      <c r="J4163" s="33">
        <v>0</v>
      </c>
      <c r="K4163" s="33">
        <v>163</v>
      </c>
      <c r="L4163" s="33">
        <v>515</v>
      </c>
      <c r="M4163" s="33">
        <v>2506</v>
      </c>
    </row>
    <row r="4164" spans="1:13" x14ac:dyDescent="0.25">
      <c r="A4164" s="33"/>
      <c r="B4164" s="33" t="s">
        <v>4067</v>
      </c>
      <c r="C4164" s="33">
        <v>4243</v>
      </c>
      <c r="D4164" s="33">
        <v>116</v>
      </c>
      <c r="E4164" s="33">
        <v>1126</v>
      </c>
      <c r="F4164" s="33">
        <v>3620</v>
      </c>
      <c r="G4164" s="33">
        <v>157</v>
      </c>
      <c r="H4164" s="33">
        <v>32</v>
      </c>
      <c r="I4164" s="33">
        <v>89</v>
      </c>
      <c r="J4164" s="33">
        <v>0</v>
      </c>
      <c r="K4164" s="33">
        <v>208</v>
      </c>
      <c r="L4164" s="33">
        <v>376</v>
      </c>
      <c r="M4164" s="33">
        <v>2078</v>
      </c>
    </row>
    <row r="4165" spans="1:13" x14ac:dyDescent="0.25">
      <c r="A4165" s="33"/>
      <c r="B4165" s="33" t="s">
        <v>4068</v>
      </c>
      <c r="C4165" s="33">
        <v>5665</v>
      </c>
      <c r="D4165" s="33">
        <v>224</v>
      </c>
      <c r="E4165" s="33">
        <v>1054</v>
      </c>
      <c r="F4165" s="33">
        <v>4955</v>
      </c>
      <c r="G4165" s="33">
        <v>13</v>
      </c>
      <c r="H4165" s="33">
        <v>9</v>
      </c>
      <c r="I4165" s="33">
        <v>118</v>
      </c>
      <c r="J4165" s="33">
        <v>0</v>
      </c>
      <c r="K4165" s="33">
        <v>162</v>
      </c>
      <c r="L4165" s="33">
        <v>859</v>
      </c>
      <c r="M4165" s="33">
        <v>3203</v>
      </c>
    </row>
    <row r="4166" spans="1:13" x14ac:dyDescent="0.25">
      <c r="A4166" s="33"/>
      <c r="B4166" s="33" t="s">
        <v>4069</v>
      </c>
      <c r="C4166" s="33">
        <v>3039</v>
      </c>
      <c r="D4166" s="33">
        <v>60</v>
      </c>
      <c r="E4166" s="33">
        <v>598</v>
      </c>
      <c r="F4166" s="33">
        <v>2726</v>
      </c>
      <c r="G4166" s="33">
        <v>41</v>
      </c>
      <c r="H4166" s="33">
        <v>23</v>
      </c>
      <c r="I4166" s="33">
        <v>23</v>
      </c>
      <c r="J4166" s="33">
        <v>20</v>
      </c>
      <c r="K4166" s="33">
        <v>114</v>
      </c>
      <c r="L4166" s="33">
        <v>202</v>
      </c>
      <c r="M4166" s="33">
        <v>1584</v>
      </c>
    </row>
    <row r="4167" spans="1:13" x14ac:dyDescent="0.25">
      <c r="A4167" s="33"/>
      <c r="B4167" s="33" t="s">
        <v>4070</v>
      </c>
      <c r="C4167" s="33">
        <v>3742</v>
      </c>
      <c r="D4167" s="33">
        <v>214</v>
      </c>
      <c r="E4167" s="33">
        <v>704</v>
      </c>
      <c r="F4167" s="33">
        <v>3257</v>
      </c>
      <c r="G4167" s="33">
        <v>10</v>
      </c>
      <c r="H4167" s="33">
        <v>22</v>
      </c>
      <c r="I4167" s="33">
        <v>68</v>
      </c>
      <c r="J4167" s="33">
        <v>11</v>
      </c>
      <c r="K4167" s="33">
        <v>314</v>
      </c>
      <c r="L4167" s="33">
        <v>415</v>
      </c>
      <c r="M4167" s="33">
        <v>1855</v>
      </c>
    </row>
    <row r="4168" spans="1:13" x14ac:dyDescent="0.25">
      <c r="A4168" s="33"/>
      <c r="B4168" s="33" t="s">
        <v>4071</v>
      </c>
      <c r="C4168" s="33">
        <v>3985</v>
      </c>
      <c r="D4168" s="33">
        <v>58</v>
      </c>
      <c r="E4168" s="33">
        <v>815</v>
      </c>
      <c r="F4168" s="33">
        <v>3559</v>
      </c>
      <c r="G4168" s="33">
        <v>139</v>
      </c>
      <c r="H4168" s="33">
        <v>9</v>
      </c>
      <c r="I4168" s="33">
        <v>42</v>
      </c>
      <c r="J4168" s="33">
        <v>0</v>
      </c>
      <c r="K4168" s="33">
        <v>104</v>
      </c>
      <c r="L4168" s="33">
        <v>549</v>
      </c>
      <c r="M4168" s="33">
        <v>2192</v>
      </c>
    </row>
    <row r="4169" spans="1:13" x14ac:dyDescent="0.25">
      <c r="A4169" s="33"/>
      <c r="B4169" s="33" t="s">
        <v>4072</v>
      </c>
      <c r="C4169" s="33">
        <v>4430</v>
      </c>
      <c r="D4169" s="33">
        <v>233</v>
      </c>
      <c r="E4169" s="33">
        <v>1075</v>
      </c>
      <c r="F4169" s="33">
        <v>3923</v>
      </c>
      <c r="G4169" s="33">
        <v>12</v>
      </c>
      <c r="H4169" s="33">
        <v>66</v>
      </c>
      <c r="I4169" s="33">
        <v>110</v>
      </c>
      <c r="J4169" s="33">
        <v>0</v>
      </c>
      <c r="K4169" s="33">
        <v>104</v>
      </c>
      <c r="L4169" s="33">
        <v>454</v>
      </c>
      <c r="M4169" s="33">
        <v>2272</v>
      </c>
    </row>
    <row r="4170" spans="1:13" x14ac:dyDescent="0.25">
      <c r="A4170" s="33"/>
      <c r="B4170" s="33" t="s">
        <v>4073</v>
      </c>
      <c r="C4170" s="33">
        <v>10742</v>
      </c>
      <c r="D4170" s="33">
        <v>501</v>
      </c>
      <c r="E4170" s="33">
        <v>1151</v>
      </c>
      <c r="F4170" s="33">
        <v>7065</v>
      </c>
      <c r="G4170" s="33">
        <v>42</v>
      </c>
      <c r="H4170" s="33">
        <v>516</v>
      </c>
      <c r="I4170" s="33">
        <v>400</v>
      </c>
      <c r="J4170" s="33">
        <v>0</v>
      </c>
      <c r="K4170" s="33">
        <v>445</v>
      </c>
      <c r="L4170" s="33">
        <v>4401</v>
      </c>
      <c r="M4170" s="33">
        <v>5638</v>
      </c>
    </row>
    <row r="4171" spans="1:13" x14ac:dyDescent="0.25">
      <c r="A4171" s="33"/>
      <c r="B4171" s="33" t="s">
        <v>4074</v>
      </c>
      <c r="C4171" s="33">
        <v>3175</v>
      </c>
      <c r="D4171" s="33">
        <v>236</v>
      </c>
      <c r="E4171" s="33">
        <v>556</v>
      </c>
      <c r="F4171" s="33">
        <v>2541</v>
      </c>
      <c r="G4171" s="33">
        <v>0</v>
      </c>
      <c r="H4171" s="33">
        <v>30</v>
      </c>
      <c r="I4171" s="33">
        <v>63</v>
      </c>
      <c r="J4171" s="33">
        <v>0</v>
      </c>
      <c r="K4171" s="33">
        <v>170</v>
      </c>
      <c r="L4171" s="33">
        <v>840</v>
      </c>
      <c r="M4171" s="33">
        <v>1698</v>
      </c>
    </row>
    <row r="4172" spans="1:13" x14ac:dyDescent="0.25">
      <c r="A4172" s="33"/>
      <c r="B4172" s="33" t="s">
        <v>4075</v>
      </c>
      <c r="C4172" s="33">
        <v>3286</v>
      </c>
      <c r="D4172" s="33">
        <v>147</v>
      </c>
      <c r="E4172" s="33">
        <v>640</v>
      </c>
      <c r="F4172" s="33">
        <v>2754</v>
      </c>
      <c r="G4172" s="33">
        <v>0</v>
      </c>
      <c r="H4172" s="33">
        <v>0</v>
      </c>
      <c r="I4172" s="33">
        <v>160</v>
      </c>
      <c r="J4172" s="33">
        <v>0</v>
      </c>
      <c r="K4172" s="33">
        <v>76</v>
      </c>
      <c r="L4172" s="33">
        <v>766</v>
      </c>
      <c r="M4172" s="33">
        <v>1542</v>
      </c>
    </row>
    <row r="4173" spans="1:13" x14ac:dyDescent="0.25">
      <c r="A4173" s="33"/>
      <c r="B4173" s="33" t="s">
        <v>4076</v>
      </c>
      <c r="C4173" s="33">
        <v>3825</v>
      </c>
      <c r="D4173" s="33">
        <v>118</v>
      </c>
      <c r="E4173" s="33">
        <v>639</v>
      </c>
      <c r="F4173" s="33">
        <v>3584</v>
      </c>
      <c r="G4173" s="33">
        <v>0</v>
      </c>
      <c r="H4173" s="33">
        <v>8</v>
      </c>
      <c r="I4173" s="33">
        <v>57</v>
      </c>
      <c r="J4173" s="33">
        <v>0</v>
      </c>
      <c r="K4173" s="33">
        <v>165</v>
      </c>
      <c r="L4173" s="33">
        <v>580</v>
      </c>
      <c r="M4173" s="33">
        <v>1990</v>
      </c>
    </row>
    <row r="4174" spans="1:13" x14ac:dyDescent="0.25">
      <c r="A4174" s="33"/>
      <c r="B4174" s="33" t="s">
        <v>4077</v>
      </c>
      <c r="C4174" s="33">
        <v>4293</v>
      </c>
      <c r="D4174" s="33">
        <v>230</v>
      </c>
      <c r="E4174" s="33">
        <v>727</v>
      </c>
      <c r="F4174" s="33">
        <v>2769</v>
      </c>
      <c r="G4174" s="33">
        <v>22</v>
      </c>
      <c r="H4174" s="33">
        <v>85</v>
      </c>
      <c r="I4174" s="33">
        <v>106</v>
      </c>
      <c r="J4174" s="33">
        <v>0</v>
      </c>
      <c r="K4174" s="33">
        <v>111</v>
      </c>
      <c r="L4174" s="33">
        <v>2162</v>
      </c>
      <c r="M4174" s="33">
        <v>2305</v>
      </c>
    </row>
    <row r="4175" spans="1:13" x14ac:dyDescent="0.25">
      <c r="A4175" s="33"/>
      <c r="B4175" s="33" t="s">
        <v>4078</v>
      </c>
      <c r="C4175" s="33">
        <v>4420</v>
      </c>
      <c r="D4175" s="33">
        <v>284</v>
      </c>
      <c r="E4175" s="33">
        <v>747</v>
      </c>
      <c r="F4175" s="33">
        <v>3091</v>
      </c>
      <c r="G4175" s="33">
        <v>0</v>
      </c>
      <c r="H4175" s="33">
        <v>8</v>
      </c>
      <c r="I4175" s="33">
        <v>113</v>
      </c>
      <c r="J4175" s="33">
        <v>0</v>
      </c>
      <c r="K4175" s="33">
        <v>247</v>
      </c>
      <c r="L4175" s="33">
        <v>1410</v>
      </c>
      <c r="M4175" s="33">
        <v>2381</v>
      </c>
    </row>
    <row r="4176" spans="1:13" x14ac:dyDescent="0.25">
      <c r="A4176" s="33"/>
      <c r="B4176" s="33" t="s">
        <v>4079</v>
      </c>
      <c r="C4176" s="33">
        <v>4867</v>
      </c>
      <c r="D4176" s="33">
        <v>153</v>
      </c>
      <c r="E4176" s="33">
        <v>1249</v>
      </c>
      <c r="F4176" s="33">
        <v>3983</v>
      </c>
      <c r="G4176" s="33">
        <v>29</v>
      </c>
      <c r="H4176" s="33">
        <v>53</v>
      </c>
      <c r="I4176" s="33">
        <v>111</v>
      </c>
      <c r="J4176" s="33">
        <v>0</v>
      </c>
      <c r="K4176" s="33">
        <v>438</v>
      </c>
      <c r="L4176" s="33">
        <v>1019</v>
      </c>
      <c r="M4176" s="33">
        <v>2464</v>
      </c>
    </row>
    <row r="4177" spans="1:13" x14ac:dyDescent="0.25">
      <c r="A4177" s="33"/>
      <c r="B4177" s="33" t="s">
        <v>4080</v>
      </c>
      <c r="C4177" s="33">
        <v>4346</v>
      </c>
      <c r="D4177" s="33">
        <v>211</v>
      </c>
      <c r="E4177" s="33">
        <v>697</v>
      </c>
      <c r="F4177" s="33">
        <v>2967</v>
      </c>
      <c r="G4177" s="33">
        <v>0</v>
      </c>
      <c r="H4177" s="33">
        <v>1</v>
      </c>
      <c r="I4177" s="33">
        <v>41</v>
      </c>
      <c r="J4177" s="33">
        <v>6</v>
      </c>
      <c r="K4177" s="33">
        <v>53</v>
      </c>
      <c r="L4177" s="33">
        <v>2012</v>
      </c>
      <c r="M4177" s="33">
        <v>2350</v>
      </c>
    </row>
    <row r="4178" spans="1:13" x14ac:dyDescent="0.25">
      <c r="A4178" s="33"/>
      <c r="B4178" s="33" t="s">
        <v>4081</v>
      </c>
      <c r="C4178" s="33">
        <v>4050</v>
      </c>
      <c r="D4178" s="33">
        <v>246</v>
      </c>
      <c r="E4178" s="33">
        <v>794</v>
      </c>
      <c r="F4178" s="33">
        <v>3561</v>
      </c>
      <c r="G4178" s="33">
        <v>14</v>
      </c>
      <c r="H4178" s="33">
        <v>7</v>
      </c>
      <c r="I4178" s="33">
        <v>30</v>
      </c>
      <c r="J4178" s="33">
        <v>0</v>
      </c>
      <c r="K4178" s="33">
        <v>82</v>
      </c>
      <c r="L4178" s="33">
        <v>883</v>
      </c>
      <c r="M4178" s="33">
        <v>2102</v>
      </c>
    </row>
    <row r="4179" spans="1:13" x14ac:dyDescent="0.25">
      <c r="A4179" s="33"/>
      <c r="B4179" s="33" t="s">
        <v>4082</v>
      </c>
      <c r="C4179" s="33">
        <v>2744</v>
      </c>
      <c r="D4179" s="33">
        <v>36</v>
      </c>
      <c r="E4179" s="33">
        <v>783</v>
      </c>
      <c r="F4179" s="33">
        <v>2214</v>
      </c>
      <c r="G4179" s="33">
        <v>0</v>
      </c>
      <c r="H4179" s="33">
        <v>1</v>
      </c>
      <c r="I4179" s="33">
        <v>19</v>
      </c>
      <c r="J4179" s="33">
        <v>0</v>
      </c>
      <c r="K4179" s="33">
        <v>38</v>
      </c>
      <c r="L4179" s="33">
        <v>640</v>
      </c>
      <c r="M4179" s="33">
        <v>1203</v>
      </c>
    </row>
    <row r="4180" spans="1:13" x14ac:dyDescent="0.25">
      <c r="A4180" s="33"/>
      <c r="B4180" s="33" t="s">
        <v>4083</v>
      </c>
      <c r="C4180" s="33">
        <v>3886</v>
      </c>
      <c r="D4180" s="33">
        <v>177</v>
      </c>
      <c r="E4180" s="33">
        <v>780</v>
      </c>
      <c r="F4180" s="33">
        <v>2632</v>
      </c>
      <c r="G4180" s="33">
        <v>24</v>
      </c>
      <c r="H4180" s="33">
        <v>26</v>
      </c>
      <c r="I4180" s="33">
        <v>26</v>
      </c>
      <c r="J4180" s="33">
        <v>18</v>
      </c>
      <c r="K4180" s="33">
        <v>89</v>
      </c>
      <c r="L4180" s="33">
        <v>1377</v>
      </c>
      <c r="M4180" s="33">
        <v>2029</v>
      </c>
    </row>
    <row r="4181" spans="1:13" x14ac:dyDescent="0.25">
      <c r="A4181" s="33"/>
      <c r="B4181" s="33" t="s">
        <v>4084</v>
      </c>
      <c r="C4181" s="33">
        <v>3897</v>
      </c>
      <c r="D4181" s="33">
        <v>272</v>
      </c>
      <c r="E4181" s="33">
        <v>547</v>
      </c>
      <c r="F4181" s="33">
        <v>2687</v>
      </c>
      <c r="G4181" s="33">
        <v>44</v>
      </c>
      <c r="H4181" s="33">
        <v>310</v>
      </c>
      <c r="I4181" s="33">
        <v>0</v>
      </c>
      <c r="J4181" s="33">
        <v>0</v>
      </c>
      <c r="K4181" s="33">
        <v>44</v>
      </c>
      <c r="L4181" s="33">
        <v>1914</v>
      </c>
      <c r="M4181" s="33">
        <v>1847</v>
      </c>
    </row>
    <row r="4182" spans="1:13" x14ac:dyDescent="0.25">
      <c r="A4182" s="33"/>
      <c r="B4182" s="33" t="s">
        <v>4085</v>
      </c>
      <c r="C4182" s="33">
        <v>5928</v>
      </c>
      <c r="D4182" s="33">
        <v>278</v>
      </c>
      <c r="E4182" s="33">
        <v>1251</v>
      </c>
      <c r="F4182" s="33">
        <v>4886</v>
      </c>
      <c r="G4182" s="33">
        <v>72</v>
      </c>
      <c r="H4182" s="33">
        <v>0</v>
      </c>
      <c r="I4182" s="33">
        <v>271</v>
      </c>
      <c r="J4182" s="33">
        <v>0</v>
      </c>
      <c r="K4182" s="33">
        <v>293</v>
      </c>
      <c r="L4182" s="33">
        <v>1373</v>
      </c>
      <c r="M4182" s="33">
        <v>2996</v>
      </c>
    </row>
    <row r="4183" spans="1:13" x14ac:dyDescent="0.25">
      <c r="A4183" s="33"/>
      <c r="B4183" s="33" t="s">
        <v>4086</v>
      </c>
      <c r="C4183" s="33">
        <v>3219</v>
      </c>
      <c r="D4183" s="33">
        <v>57</v>
      </c>
      <c r="E4183" s="33">
        <v>865</v>
      </c>
      <c r="F4183" s="33">
        <v>2939</v>
      </c>
      <c r="G4183" s="33">
        <v>24</v>
      </c>
      <c r="H4183" s="33">
        <v>15</v>
      </c>
      <c r="I4183" s="33">
        <v>36</v>
      </c>
      <c r="J4183" s="33">
        <v>0</v>
      </c>
      <c r="K4183" s="33">
        <v>73</v>
      </c>
      <c r="L4183" s="33">
        <v>150</v>
      </c>
      <c r="M4183" s="33">
        <v>1657</v>
      </c>
    </row>
    <row r="4184" spans="1:13" x14ac:dyDescent="0.25">
      <c r="A4184" s="33"/>
      <c r="B4184" s="33" t="s">
        <v>4087</v>
      </c>
      <c r="C4184" s="33">
        <v>1457</v>
      </c>
      <c r="D4184" s="33">
        <v>3</v>
      </c>
      <c r="E4184" s="33">
        <v>871</v>
      </c>
      <c r="F4184" s="33">
        <v>1338</v>
      </c>
      <c r="G4184" s="33">
        <v>4</v>
      </c>
      <c r="H4184" s="33">
        <v>0</v>
      </c>
      <c r="I4184" s="33">
        <v>28</v>
      </c>
      <c r="J4184" s="33">
        <v>2</v>
      </c>
      <c r="K4184" s="33">
        <v>11</v>
      </c>
      <c r="L4184" s="33">
        <v>86</v>
      </c>
      <c r="M4184" s="33">
        <v>555</v>
      </c>
    </row>
    <row r="4185" spans="1:13" x14ac:dyDescent="0.25">
      <c r="A4185" s="33"/>
      <c r="B4185" s="33" t="s">
        <v>4088</v>
      </c>
      <c r="C4185" s="33">
        <v>2183</v>
      </c>
      <c r="D4185" s="33">
        <v>51</v>
      </c>
      <c r="E4185" s="33">
        <v>487</v>
      </c>
      <c r="F4185" s="33">
        <v>1833</v>
      </c>
      <c r="G4185" s="33">
        <v>18</v>
      </c>
      <c r="H4185" s="33">
        <v>78</v>
      </c>
      <c r="I4185" s="33">
        <v>28</v>
      </c>
      <c r="J4185" s="33">
        <v>6</v>
      </c>
      <c r="K4185" s="33">
        <v>19</v>
      </c>
      <c r="L4185" s="33">
        <v>292</v>
      </c>
      <c r="M4185" s="33">
        <v>1224</v>
      </c>
    </row>
    <row r="4186" spans="1:13" x14ac:dyDescent="0.25">
      <c r="A4186" s="33"/>
      <c r="B4186" s="33" t="s">
        <v>4089</v>
      </c>
      <c r="C4186" s="33">
        <v>0</v>
      </c>
      <c r="D4186" s="33">
        <v>0</v>
      </c>
      <c r="E4186" s="33">
        <v>0</v>
      </c>
      <c r="F4186" s="33">
        <v>0</v>
      </c>
      <c r="G4186" s="33">
        <v>0</v>
      </c>
      <c r="H4186" s="33">
        <v>0</v>
      </c>
      <c r="I4186" s="33">
        <v>0</v>
      </c>
      <c r="J4186" s="33">
        <v>0</v>
      </c>
      <c r="K4186" s="33">
        <v>0</v>
      </c>
      <c r="L4186" s="33">
        <v>0</v>
      </c>
      <c r="M4186" s="33">
        <v>0</v>
      </c>
    </row>
    <row r="4187" spans="1:13" x14ac:dyDescent="0.25">
      <c r="A4187" s="33"/>
      <c r="B4187" s="33" t="s">
        <v>3066</v>
      </c>
      <c r="C4187" s="33">
        <v>660</v>
      </c>
      <c r="D4187" s="33">
        <v>18</v>
      </c>
      <c r="E4187" s="33">
        <v>146</v>
      </c>
      <c r="F4187" s="33">
        <v>613</v>
      </c>
      <c r="G4187" s="33">
        <v>0</v>
      </c>
      <c r="H4187" s="33">
        <v>4</v>
      </c>
      <c r="I4187" s="33">
        <v>4</v>
      </c>
      <c r="J4187" s="33">
        <v>0</v>
      </c>
      <c r="K4187" s="33">
        <v>39</v>
      </c>
      <c r="L4187" s="33">
        <v>107</v>
      </c>
      <c r="M4187" s="33">
        <v>356</v>
      </c>
    </row>
    <row r="4188" spans="1:13" x14ac:dyDescent="0.25">
      <c r="A4188" s="33"/>
      <c r="B4188" s="33" t="s">
        <v>3067</v>
      </c>
      <c r="C4188" s="33">
        <v>2615</v>
      </c>
      <c r="D4188" s="33">
        <v>187</v>
      </c>
      <c r="E4188" s="33">
        <v>307</v>
      </c>
      <c r="F4188" s="33">
        <v>2111</v>
      </c>
      <c r="G4188" s="33">
        <v>28</v>
      </c>
      <c r="H4188" s="33">
        <v>8</v>
      </c>
      <c r="I4188" s="33">
        <v>20</v>
      </c>
      <c r="J4188" s="33">
        <v>0</v>
      </c>
      <c r="K4188" s="33">
        <v>93</v>
      </c>
      <c r="L4188" s="33">
        <v>2333</v>
      </c>
      <c r="M4188" s="33">
        <v>1217</v>
      </c>
    </row>
    <row r="4189" spans="1:13" x14ac:dyDescent="0.25">
      <c r="A4189" s="33"/>
      <c r="B4189" s="33" t="s">
        <v>3068</v>
      </c>
      <c r="C4189" s="33">
        <v>7896</v>
      </c>
      <c r="D4189" s="33">
        <v>690</v>
      </c>
      <c r="E4189" s="33">
        <v>1144</v>
      </c>
      <c r="F4189" s="33">
        <v>6529</v>
      </c>
      <c r="G4189" s="33">
        <v>0</v>
      </c>
      <c r="H4189" s="33">
        <v>37</v>
      </c>
      <c r="I4189" s="33">
        <v>19</v>
      </c>
      <c r="J4189" s="33">
        <v>0</v>
      </c>
      <c r="K4189" s="33">
        <v>205</v>
      </c>
      <c r="L4189" s="33">
        <v>5862</v>
      </c>
      <c r="M4189" s="33">
        <v>3195</v>
      </c>
    </row>
    <row r="4190" spans="1:13" x14ac:dyDescent="0.25">
      <c r="A4190" s="33"/>
      <c r="B4190" s="33" t="s">
        <v>3069</v>
      </c>
      <c r="C4190" s="33">
        <v>4851</v>
      </c>
      <c r="D4190" s="33">
        <v>291</v>
      </c>
      <c r="E4190" s="33">
        <v>635</v>
      </c>
      <c r="F4190" s="33">
        <v>3990</v>
      </c>
      <c r="G4190" s="33">
        <v>21</v>
      </c>
      <c r="H4190" s="33">
        <v>53</v>
      </c>
      <c r="I4190" s="33">
        <v>75</v>
      </c>
      <c r="J4190" s="33">
        <v>36</v>
      </c>
      <c r="K4190" s="33">
        <v>149</v>
      </c>
      <c r="L4190" s="33">
        <v>3617</v>
      </c>
      <c r="M4190" s="33">
        <v>2374</v>
      </c>
    </row>
    <row r="4191" spans="1:13" x14ac:dyDescent="0.25">
      <c r="A4191" s="33"/>
      <c r="B4191" s="33" t="s">
        <v>3070</v>
      </c>
      <c r="C4191" s="33">
        <v>4284</v>
      </c>
      <c r="D4191" s="33">
        <v>252</v>
      </c>
      <c r="E4191" s="33">
        <v>432</v>
      </c>
      <c r="F4191" s="33">
        <v>3456</v>
      </c>
      <c r="G4191" s="33">
        <v>0</v>
      </c>
      <c r="H4191" s="33">
        <v>38</v>
      </c>
      <c r="I4191" s="33">
        <v>46</v>
      </c>
      <c r="J4191" s="33">
        <v>0</v>
      </c>
      <c r="K4191" s="33">
        <v>129</v>
      </c>
      <c r="L4191" s="33">
        <v>3405</v>
      </c>
      <c r="M4191" s="33">
        <v>2390</v>
      </c>
    </row>
    <row r="4192" spans="1:13" x14ac:dyDescent="0.25">
      <c r="A4192" s="33"/>
      <c r="B4192" s="33" t="s">
        <v>3071</v>
      </c>
      <c r="C4192" s="33">
        <v>6954</v>
      </c>
      <c r="D4192" s="33">
        <v>431</v>
      </c>
      <c r="E4192" s="33">
        <v>762</v>
      </c>
      <c r="F4192" s="33">
        <v>5748</v>
      </c>
      <c r="G4192" s="33">
        <v>7</v>
      </c>
      <c r="H4192" s="33">
        <v>0</v>
      </c>
      <c r="I4192" s="33">
        <v>102</v>
      </c>
      <c r="J4192" s="33">
        <v>2</v>
      </c>
      <c r="K4192" s="33">
        <v>195</v>
      </c>
      <c r="L4192" s="33">
        <v>5222</v>
      </c>
      <c r="M4192" s="33">
        <v>3501</v>
      </c>
    </row>
    <row r="4193" spans="1:13" x14ac:dyDescent="0.25">
      <c r="A4193" s="33"/>
      <c r="B4193" s="33" t="s">
        <v>3072</v>
      </c>
      <c r="C4193" s="33">
        <v>1624</v>
      </c>
      <c r="D4193" s="33">
        <v>94</v>
      </c>
      <c r="E4193" s="33">
        <v>280</v>
      </c>
      <c r="F4193" s="33">
        <v>1357</v>
      </c>
      <c r="G4193" s="33">
        <v>0</v>
      </c>
      <c r="H4193" s="33">
        <v>5</v>
      </c>
      <c r="I4193" s="33">
        <v>32</v>
      </c>
      <c r="J4193" s="33">
        <v>0</v>
      </c>
      <c r="K4193" s="33">
        <v>89</v>
      </c>
      <c r="L4193" s="33">
        <v>1190</v>
      </c>
      <c r="M4193" s="33">
        <v>689</v>
      </c>
    </row>
    <row r="4194" spans="1:13" x14ac:dyDescent="0.25">
      <c r="A4194" s="33"/>
      <c r="B4194" s="33" t="s">
        <v>3073</v>
      </c>
      <c r="C4194" s="33">
        <v>6478</v>
      </c>
      <c r="D4194" s="33">
        <v>675</v>
      </c>
      <c r="E4194" s="33">
        <v>488</v>
      </c>
      <c r="F4194" s="33">
        <v>5133</v>
      </c>
      <c r="G4194" s="33">
        <v>64</v>
      </c>
      <c r="H4194" s="33">
        <v>17</v>
      </c>
      <c r="I4194" s="33">
        <v>92</v>
      </c>
      <c r="J4194" s="33">
        <v>0</v>
      </c>
      <c r="K4194" s="33">
        <v>327</v>
      </c>
      <c r="L4194" s="33">
        <v>5904</v>
      </c>
      <c r="M4194" s="33">
        <v>2805</v>
      </c>
    </row>
    <row r="4195" spans="1:13" x14ac:dyDescent="0.25">
      <c r="A4195" s="33"/>
      <c r="B4195" s="33" t="s">
        <v>3074</v>
      </c>
      <c r="C4195" s="33">
        <v>6787</v>
      </c>
      <c r="D4195" s="33">
        <v>522</v>
      </c>
      <c r="E4195" s="33">
        <v>645</v>
      </c>
      <c r="F4195" s="33">
        <v>5153</v>
      </c>
      <c r="G4195" s="33">
        <v>0</v>
      </c>
      <c r="H4195" s="33">
        <v>45</v>
      </c>
      <c r="I4195" s="33">
        <v>183</v>
      </c>
      <c r="J4195" s="33">
        <v>0</v>
      </c>
      <c r="K4195" s="33">
        <v>285</v>
      </c>
      <c r="L4195" s="33">
        <v>5847</v>
      </c>
      <c r="M4195" s="33">
        <v>3314</v>
      </c>
    </row>
    <row r="4196" spans="1:13" x14ac:dyDescent="0.25">
      <c r="A4196" s="33"/>
      <c r="B4196" s="33" t="s">
        <v>3075</v>
      </c>
      <c r="C4196" s="33">
        <v>3482</v>
      </c>
      <c r="D4196" s="33">
        <v>259</v>
      </c>
      <c r="E4196" s="33">
        <v>454</v>
      </c>
      <c r="F4196" s="33">
        <v>2722</v>
      </c>
      <c r="G4196" s="33">
        <v>5</v>
      </c>
      <c r="H4196" s="33">
        <v>57</v>
      </c>
      <c r="I4196" s="33">
        <v>96</v>
      </c>
      <c r="J4196" s="33">
        <v>18</v>
      </c>
      <c r="K4196" s="33">
        <v>46</v>
      </c>
      <c r="L4196" s="33">
        <v>2679</v>
      </c>
      <c r="M4196" s="33">
        <v>1738</v>
      </c>
    </row>
    <row r="4197" spans="1:13" x14ac:dyDescent="0.25">
      <c r="A4197" s="33"/>
      <c r="B4197" s="33" t="s">
        <v>3076</v>
      </c>
      <c r="C4197" s="33">
        <v>7942</v>
      </c>
      <c r="D4197" s="33">
        <v>699</v>
      </c>
      <c r="E4197" s="33">
        <v>1103</v>
      </c>
      <c r="F4197" s="33">
        <v>6717</v>
      </c>
      <c r="G4197" s="33">
        <v>13</v>
      </c>
      <c r="H4197" s="33">
        <v>121</v>
      </c>
      <c r="I4197" s="33">
        <v>168</v>
      </c>
      <c r="J4197" s="33">
        <v>0</v>
      </c>
      <c r="K4197" s="33">
        <v>291</v>
      </c>
      <c r="L4197" s="33">
        <v>5098</v>
      </c>
      <c r="M4197" s="33">
        <v>4111</v>
      </c>
    </row>
    <row r="4198" spans="1:13" x14ac:dyDescent="0.25">
      <c r="A4198" s="33"/>
      <c r="B4198" s="33" t="s">
        <v>3077</v>
      </c>
      <c r="C4198" s="33">
        <v>2506</v>
      </c>
      <c r="D4198" s="33">
        <v>110</v>
      </c>
      <c r="E4198" s="33">
        <v>730</v>
      </c>
      <c r="F4198" s="33">
        <v>2349</v>
      </c>
      <c r="G4198" s="33">
        <v>7</v>
      </c>
      <c r="H4198" s="33">
        <v>0</v>
      </c>
      <c r="I4198" s="33">
        <v>53</v>
      </c>
      <c r="J4198" s="33">
        <v>0</v>
      </c>
      <c r="K4198" s="33">
        <v>34</v>
      </c>
      <c r="L4198" s="33">
        <v>311</v>
      </c>
      <c r="M4198" s="33">
        <v>993</v>
      </c>
    </row>
    <row r="4199" spans="1:13" x14ac:dyDescent="0.25">
      <c r="A4199" s="33"/>
      <c r="B4199" s="33" t="s">
        <v>3078</v>
      </c>
      <c r="C4199" s="33">
        <v>2048</v>
      </c>
      <c r="D4199" s="33">
        <v>83</v>
      </c>
      <c r="E4199" s="33">
        <v>506</v>
      </c>
      <c r="F4199" s="33">
        <v>1924</v>
      </c>
      <c r="G4199" s="33">
        <v>9</v>
      </c>
      <c r="H4199" s="33">
        <v>14</v>
      </c>
      <c r="I4199" s="33">
        <v>5</v>
      </c>
      <c r="J4199" s="33">
        <v>2</v>
      </c>
      <c r="K4199" s="33">
        <v>66</v>
      </c>
      <c r="L4199" s="33">
        <v>191</v>
      </c>
      <c r="M4199" s="33">
        <v>964</v>
      </c>
    </row>
    <row r="4200" spans="1:13" x14ac:dyDescent="0.25">
      <c r="A4200" s="33"/>
      <c r="B4200" s="33" t="s">
        <v>3079</v>
      </c>
      <c r="C4200" s="33">
        <v>5664</v>
      </c>
      <c r="D4200" s="33">
        <v>198</v>
      </c>
      <c r="E4200" s="33">
        <v>997</v>
      </c>
      <c r="F4200" s="33">
        <v>4988</v>
      </c>
      <c r="G4200" s="33">
        <v>22</v>
      </c>
      <c r="H4200" s="33">
        <v>55</v>
      </c>
      <c r="I4200" s="33">
        <v>140</v>
      </c>
      <c r="J4200" s="33">
        <v>23</v>
      </c>
      <c r="K4200" s="33">
        <v>316</v>
      </c>
      <c r="L4200" s="33">
        <v>1207</v>
      </c>
      <c r="M4200" s="33">
        <v>2932</v>
      </c>
    </row>
    <row r="4201" spans="1:13" x14ac:dyDescent="0.25">
      <c r="A4201" s="33"/>
      <c r="B4201" s="33" t="s">
        <v>3080</v>
      </c>
      <c r="C4201" s="33">
        <v>2716</v>
      </c>
      <c r="D4201" s="33">
        <v>162</v>
      </c>
      <c r="E4201" s="33">
        <v>518</v>
      </c>
      <c r="F4201" s="33">
        <v>2379</v>
      </c>
      <c r="G4201" s="33">
        <v>2</v>
      </c>
      <c r="H4201" s="33">
        <v>38</v>
      </c>
      <c r="I4201" s="33">
        <v>84</v>
      </c>
      <c r="J4201" s="33">
        <v>0</v>
      </c>
      <c r="K4201" s="33">
        <v>195</v>
      </c>
      <c r="L4201" s="33">
        <v>557</v>
      </c>
      <c r="M4201" s="33">
        <v>1295</v>
      </c>
    </row>
    <row r="4202" spans="1:13" x14ac:dyDescent="0.25">
      <c r="A4202" s="33"/>
      <c r="B4202" s="33" t="s">
        <v>3081</v>
      </c>
      <c r="C4202" s="33">
        <v>6405</v>
      </c>
      <c r="D4202" s="33">
        <v>288</v>
      </c>
      <c r="E4202" s="33">
        <v>1501</v>
      </c>
      <c r="F4202" s="33">
        <v>5935</v>
      </c>
      <c r="G4202" s="33">
        <v>0</v>
      </c>
      <c r="H4202" s="33">
        <v>2</v>
      </c>
      <c r="I4202" s="33">
        <v>59</v>
      </c>
      <c r="J4202" s="33">
        <v>0</v>
      </c>
      <c r="K4202" s="33">
        <v>63</v>
      </c>
      <c r="L4202" s="33">
        <v>1866</v>
      </c>
      <c r="M4202" s="33">
        <v>3457</v>
      </c>
    </row>
    <row r="4203" spans="1:13" x14ac:dyDescent="0.25">
      <c r="A4203" s="33"/>
      <c r="B4203" s="33" t="s">
        <v>3082</v>
      </c>
      <c r="C4203" s="33">
        <v>4970</v>
      </c>
      <c r="D4203" s="33">
        <v>241</v>
      </c>
      <c r="E4203" s="33">
        <v>743</v>
      </c>
      <c r="F4203" s="33">
        <v>4649</v>
      </c>
      <c r="G4203" s="33">
        <v>0</v>
      </c>
      <c r="H4203" s="33">
        <v>63</v>
      </c>
      <c r="I4203" s="33">
        <v>34</v>
      </c>
      <c r="J4203" s="33">
        <v>0</v>
      </c>
      <c r="K4203" s="33">
        <v>111</v>
      </c>
      <c r="L4203" s="33">
        <v>1504</v>
      </c>
      <c r="M4203" s="33">
        <v>2784</v>
      </c>
    </row>
    <row r="4204" spans="1:13" x14ac:dyDescent="0.25">
      <c r="A4204" s="33"/>
      <c r="B4204" s="33" t="s">
        <v>3083</v>
      </c>
      <c r="C4204" s="33">
        <v>3820</v>
      </c>
      <c r="D4204" s="33">
        <v>119</v>
      </c>
      <c r="E4204" s="33">
        <v>736</v>
      </c>
      <c r="F4204" s="33">
        <v>3436</v>
      </c>
      <c r="G4204" s="33">
        <v>0</v>
      </c>
      <c r="H4204" s="33">
        <v>23</v>
      </c>
      <c r="I4204" s="33">
        <v>35</v>
      </c>
      <c r="J4204" s="33">
        <v>0</v>
      </c>
      <c r="K4204" s="33">
        <v>127</v>
      </c>
      <c r="L4204" s="33">
        <v>583</v>
      </c>
      <c r="M4204" s="33">
        <v>1883</v>
      </c>
    </row>
    <row r="4205" spans="1:13" x14ac:dyDescent="0.25">
      <c r="A4205" s="33"/>
      <c r="B4205" s="33" t="s">
        <v>3084</v>
      </c>
      <c r="C4205" s="33">
        <v>4696</v>
      </c>
      <c r="D4205" s="33">
        <v>343</v>
      </c>
      <c r="E4205" s="33">
        <v>815</v>
      </c>
      <c r="F4205" s="33">
        <v>3794</v>
      </c>
      <c r="G4205" s="33">
        <v>150</v>
      </c>
      <c r="H4205" s="33">
        <v>65</v>
      </c>
      <c r="I4205" s="33">
        <v>161</v>
      </c>
      <c r="J4205" s="33">
        <v>0</v>
      </c>
      <c r="K4205" s="33">
        <v>167</v>
      </c>
      <c r="L4205" s="33">
        <v>1864</v>
      </c>
      <c r="M4205" s="33">
        <v>2189</v>
      </c>
    </row>
    <row r="4206" spans="1:13" x14ac:dyDescent="0.25">
      <c r="A4206" s="33"/>
      <c r="B4206" s="33" t="s">
        <v>3085</v>
      </c>
      <c r="C4206" s="33">
        <v>6607</v>
      </c>
      <c r="D4206" s="33">
        <v>311</v>
      </c>
      <c r="E4206" s="33">
        <v>1222</v>
      </c>
      <c r="F4206" s="33">
        <v>5438</v>
      </c>
      <c r="G4206" s="33">
        <v>178</v>
      </c>
      <c r="H4206" s="33">
        <v>52</v>
      </c>
      <c r="I4206" s="33">
        <v>404</v>
      </c>
      <c r="J4206" s="33">
        <v>0</v>
      </c>
      <c r="K4206" s="33">
        <v>435</v>
      </c>
      <c r="L4206" s="33">
        <v>1333</v>
      </c>
      <c r="M4206" s="33">
        <v>3198</v>
      </c>
    </row>
    <row r="4207" spans="1:13" x14ac:dyDescent="0.25">
      <c r="A4207" s="33"/>
      <c r="B4207" s="33" t="s">
        <v>3086</v>
      </c>
      <c r="C4207" s="33">
        <v>2952</v>
      </c>
      <c r="D4207" s="33">
        <v>208</v>
      </c>
      <c r="E4207" s="33">
        <v>294</v>
      </c>
      <c r="F4207" s="33">
        <v>2597</v>
      </c>
      <c r="G4207" s="33">
        <v>81</v>
      </c>
      <c r="H4207" s="33">
        <v>111</v>
      </c>
      <c r="I4207" s="33">
        <v>26</v>
      </c>
      <c r="J4207" s="33">
        <v>0</v>
      </c>
      <c r="K4207" s="33">
        <v>87</v>
      </c>
      <c r="L4207" s="33">
        <v>1520</v>
      </c>
      <c r="M4207" s="33">
        <v>1600</v>
      </c>
    </row>
    <row r="4208" spans="1:13" x14ac:dyDescent="0.25">
      <c r="A4208" s="33"/>
      <c r="B4208" s="33" t="s">
        <v>3087</v>
      </c>
      <c r="C4208" s="33">
        <v>829</v>
      </c>
      <c r="D4208" s="33">
        <v>26</v>
      </c>
      <c r="E4208" s="33">
        <v>199</v>
      </c>
      <c r="F4208" s="33">
        <v>661</v>
      </c>
      <c r="G4208" s="33">
        <v>0</v>
      </c>
      <c r="H4208" s="33">
        <v>5</v>
      </c>
      <c r="I4208" s="33">
        <v>130</v>
      </c>
      <c r="J4208" s="33">
        <v>0</v>
      </c>
      <c r="K4208" s="33">
        <v>18</v>
      </c>
      <c r="L4208" s="33">
        <v>252</v>
      </c>
      <c r="M4208" s="33">
        <v>376</v>
      </c>
    </row>
    <row r="4209" spans="1:13" x14ac:dyDescent="0.25">
      <c r="A4209" s="33"/>
      <c r="B4209" s="33" t="s">
        <v>3088</v>
      </c>
      <c r="C4209" s="33">
        <v>8491</v>
      </c>
      <c r="D4209" s="33">
        <v>718</v>
      </c>
      <c r="E4209" s="33">
        <v>771</v>
      </c>
      <c r="F4209" s="33">
        <v>6690</v>
      </c>
      <c r="G4209" s="33">
        <v>205</v>
      </c>
      <c r="H4209" s="33">
        <v>0</v>
      </c>
      <c r="I4209" s="33">
        <v>425</v>
      </c>
      <c r="J4209" s="33">
        <v>0</v>
      </c>
      <c r="K4209" s="33">
        <v>556</v>
      </c>
      <c r="L4209" s="33">
        <v>3549</v>
      </c>
      <c r="M4209" s="33">
        <v>4363</v>
      </c>
    </row>
    <row r="4210" spans="1:13" x14ac:dyDescent="0.25">
      <c r="A4210" s="33"/>
      <c r="B4210" s="33" t="s">
        <v>3089</v>
      </c>
      <c r="C4210" s="33">
        <v>2186</v>
      </c>
      <c r="D4210" s="33">
        <v>87</v>
      </c>
      <c r="E4210" s="33">
        <v>617</v>
      </c>
      <c r="F4210" s="33">
        <v>1664</v>
      </c>
      <c r="G4210" s="33">
        <v>54</v>
      </c>
      <c r="H4210" s="33">
        <v>25</v>
      </c>
      <c r="I4210" s="33">
        <v>71</v>
      </c>
      <c r="J4210" s="33">
        <v>0</v>
      </c>
      <c r="K4210" s="33">
        <v>139</v>
      </c>
      <c r="L4210" s="33">
        <v>1255</v>
      </c>
      <c r="M4210" s="33">
        <v>906</v>
      </c>
    </row>
    <row r="4211" spans="1:13" x14ac:dyDescent="0.25">
      <c r="A4211" s="33"/>
      <c r="B4211" s="33" t="s">
        <v>3090</v>
      </c>
      <c r="C4211" s="33">
        <v>4038</v>
      </c>
      <c r="D4211" s="33">
        <v>246</v>
      </c>
      <c r="E4211" s="33">
        <v>635</v>
      </c>
      <c r="F4211" s="33">
        <v>3318</v>
      </c>
      <c r="G4211" s="33">
        <v>47</v>
      </c>
      <c r="H4211" s="33">
        <v>29</v>
      </c>
      <c r="I4211" s="33">
        <v>274</v>
      </c>
      <c r="J4211" s="33">
        <v>0</v>
      </c>
      <c r="K4211" s="33">
        <v>236</v>
      </c>
      <c r="L4211" s="33">
        <v>1097</v>
      </c>
      <c r="M4211" s="33">
        <v>2036</v>
      </c>
    </row>
    <row r="4212" spans="1:13" x14ac:dyDescent="0.25">
      <c r="A4212" s="33"/>
      <c r="B4212" s="33" t="s">
        <v>3091</v>
      </c>
      <c r="C4212" s="33">
        <v>5342</v>
      </c>
      <c r="D4212" s="33">
        <v>359</v>
      </c>
      <c r="E4212" s="33">
        <v>868</v>
      </c>
      <c r="F4212" s="33">
        <v>4527</v>
      </c>
      <c r="G4212" s="33">
        <v>1</v>
      </c>
      <c r="H4212" s="33">
        <v>15</v>
      </c>
      <c r="I4212" s="33">
        <v>203</v>
      </c>
      <c r="J4212" s="33">
        <v>25</v>
      </c>
      <c r="K4212" s="33">
        <v>433</v>
      </c>
      <c r="L4212" s="33">
        <v>1702</v>
      </c>
      <c r="M4212" s="33">
        <v>2760</v>
      </c>
    </row>
    <row r="4213" spans="1:13" x14ac:dyDescent="0.25">
      <c r="A4213" s="33"/>
      <c r="B4213" s="33" t="s">
        <v>3092</v>
      </c>
      <c r="C4213" s="33">
        <v>9069</v>
      </c>
      <c r="D4213" s="33">
        <v>581</v>
      </c>
      <c r="E4213" s="33">
        <v>1102</v>
      </c>
      <c r="F4213" s="33">
        <v>7695</v>
      </c>
      <c r="G4213" s="33">
        <v>169</v>
      </c>
      <c r="H4213" s="33">
        <v>83</v>
      </c>
      <c r="I4213" s="33">
        <v>615</v>
      </c>
      <c r="J4213" s="33">
        <v>0</v>
      </c>
      <c r="K4213" s="33">
        <v>195</v>
      </c>
      <c r="L4213" s="33">
        <v>3608</v>
      </c>
      <c r="M4213" s="33">
        <v>4695</v>
      </c>
    </row>
    <row r="4214" spans="1:13" x14ac:dyDescent="0.25">
      <c r="A4214" s="33"/>
      <c r="B4214" s="33" t="s">
        <v>3093</v>
      </c>
      <c r="C4214" s="33">
        <v>5267</v>
      </c>
      <c r="D4214" s="33">
        <v>477</v>
      </c>
      <c r="E4214" s="33">
        <v>573</v>
      </c>
      <c r="F4214" s="33">
        <v>3742</v>
      </c>
      <c r="G4214" s="33">
        <v>160</v>
      </c>
      <c r="H4214" s="33">
        <v>60</v>
      </c>
      <c r="I4214" s="33">
        <v>440</v>
      </c>
      <c r="J4214" s="33">
        <v>7</v>
      </c>
      <c r="K4214" s="33">
        <v>270</v>
      </c>
      <c r="L4214" s="33">
        <v>2146</v>
      </c>
      <c r="M4214" s="33">
        <v>2406</v>
      </c>
    </row>
    <row r="4215" spans="1:13" x14ac:dyDescent="0.25">
      <c r="A4215" s="33"/>
      <c r="B4215" s="33" t="s">
        <v>3094</v>
      </c>
      <c r="C4215" s="33">
        <v>5202</v>
      </c>
      <c r="D4215" s="33">
        <v>309</v>
      </c>
      <c r="E4215" s="33">
        <v>826</v>
      </c>
      <c r="F4215" s="33">
        <v>4376</v>
      </c>
      <c r="G4215" s="33">
        <v>36</v>
      </c>
      <c r="H4215" s="33">
        <v>50</v>
      </c>
      <c r="I4215" s="33">
        <v>178</v>
      </c>
      <c r="J4215" s="33">
        <v>0</v>
      </c>
      <c r="K4215" s="33">
        <v>377</v>
      </c>
      <c r="L4215" s="33">
        <v>1726</v>
      </c>
      <c r="M4215" s="33">
        <v>2786</v>
      </c>
    </row>
    <row r="4216" spans="1:13" x14ac:dyDescent="0.25">
      <c r="A4216" s="33"/>
      <c r="B4216" s="33" t="s">
        <v>3095</v>
      </c>
      <c r="C4216" s="33">
        <v>4304</v>
      </c>
      <c r="D4216" s="33">
        <v>265</v>
      </c>
      <c r="E4216" s="33">
        <v>500</v>
      </c>
      <c r="F4216" s="33">
        <v>3145</v>
      </c>
      <c r="G4216" s="33">
        <v>127</v>
      </c>
      <c r="H4216" s="33">
        <v>45</v>
      </c>
      <c r="I4216" s="33">
        <v>275</v>
      </c>
      <c r="J4216" s="33">
        <v>36</v>
      </c>
      <c r="K4216" s="33">
        <v>380</v>
      </c>
      <c r="L4216" s="33">
        <v>1507</v>
      </c>
      <c r="M4216" s="33">
        <v>2432</v>
      </c>
    </row>
    <row r="4217" spans="1:13" x14ac:dyDescent="0.25">
      <c r="A4217" s="33"/>
      <c r="B4217" s="33" t="s">
        <v>3096</v>
      </c>
      <c r="C4217" s="33">
        <v>1286</v>
      </c>
      <c r="D4217" s="33">
        <v>85</v>
      </c>
      <c r="E4217" s="33">
        <v>164</v>
      </c>
      <c r="F4217" s="33">
        <v>1046</v>
      </c>
      <c r="G4217" s="33">
        <v>38</v>
      </c>
      <c r="H4217" s="33">
        <v>0</v>
      </c>
      <c r="I4217" s="33">
        <v>170</v>
      </c>
      <c r="J4217" s="33">
        <v>0</v>
      </c>
      <c r="K4217" s="33">
        <v>16</v>
      </c>
      <c r="L4217" s="33">
        <v>402</v>
      </c>
      <c r="M4217" s="33">
        <v>693</v>
      </c>
    </row>
    <row r="4218" spans="1:13" x14ac:dyDescent="0.25">
      <c r="A4218" s="33"/>
      <c r="B4218" s="33" t="s">
        <v>3097</v>
      </c>
      <c r="C4218" s="33">
        <v>2291</v>
      </c>
      <c r="D4218" s="33">
        <v>135</v>
      </c>
      <c r="E4218" s="33">
        <v>582</v>
      </c>
      <c r="F4218" s="33">
        <v>1979</v>
      </c>
      <c r="G4218" s="33">
        <v>0</v>
      </c>
      <c r="H4218" s="33">
        <v>35</v>
      </c>
      <c r="I4218" s="33">
        <v>27</v>
      </c>
      <c r="J4218" s="33">
        <v>9</v>
      </c>
      <c r="K4218" s="33">
        <v>133</v>
      </c>
      <c r="L4218" s="33">
        <v>424</v>
      </c>
      <c r="M4218" s="33">
        <v>1144</v>
      </c>
    </row>
    <row r="4219" spans="1:13" x14ac:dyDescent="0.25">
      <c r="A4219" s="33"/>
      <c r="B4219" s="33" t="s">
        <v>3098</v>
      </c>
      <c r="C4219" s="33">
        <v>3438</v>
      </c>
      <c r="D4219" s="33">
        <v>194</v>
      </c>
      <c r="E4219" s="33">
        <v>973</v>
      </c>
      <c r="F4219" s="33">
        <v>3062</v>
      </c>
      <c r="G4219" s="33">
        <v>1</v>
      </c>
      <c r="H4219" s="33">
        <v>11</v>
      </c>
      <c r="I4219" s="33">
        <v>187</v>
      </c>
      <c r="J4219" s="33">
        <v>0</v>
      </c>
      <c r="K4219" s="33">
        <v>162</v>
      </c>
      <c r="L4219" s="33">
        <v>527</v>
      </c>
      <c r="M4219" s="33">
        <v>1491</v>
      </c>
    </row>
    <row r="4220" spans="1:13" x14ac:dyDescent="0.25">
      <c r="A4220" s="33"/>
      <c r="B4220" s="33" t="s">
        <v>3099</v>
      </c>
      <c r="C4220" s="33">
        <v>4540</v>
      </c>
      <c r="D4220" s="33">
        <v>114</v>
      </c>
      <c r="E4220" s="33">
        <v>1068</v>
      </c>
      <c r="F4220" s="33">
        <v>3845</v>
      </c>
      <c r="G4220" s="33">
        <v>118</v>
      </c>
      <c r="H4220" s="33">
        <v>41</v>
      </c>
      <c r="I4220" s="33">
        <v>224</v>
      </c>
      <c r="J4220" s="33">
        <v>0</v>
      </c>
      <c r="K4220" s="33">
        <v>212</v>
      </c>
      <c r="L4220" s="33">
        <v>628</v>
      </c>
      <c r="M4220" s="33">
        <v>2227</v>
      </c>
    </row>
    <row r="4221" spans="1:13" x14ac:dyDescent="0.25">
      <c r="A4221" s="33"/>
      <c r="B4221" s="33" t="s">
        <v>3100</v>
      </c>
      <c r="C4221" s="33">
        <v>3939</v>
      </c>
      <c r="D4221" s="33">
        <v>264</v>
      </c>
      <c r="E4221" s="33">
        <v>762</v>
      </c>
      <c r="F4221" s="33">
        <v>3396</v>
      </c>
      <c r="G4221" s="33">
        <v>39</v>
      </c>
      <c r="H4221" s="33">
        <v>11</v>
      </c>
      <c r="I4221" s="33">
        <v>84</v>
      </c>
      <c r="J4221" s="33">
        <v>10</v>
      </c>
      <c r="K4221" s="33">
        <v>209</v>
      </c>
      <c r="L4221" s="33">
        <v>752</v>
      </c>
      <c r="M4221" s="33">
        <v>1971</v>
      </c>
    </row>
    <row r="4222" spans="1:13" x14ac:dyDescent="0.25">
      <c r="A4222" s="33"/>
      <c r="B4222" s="33" t="s">
        <v>3101</v>
      </c>
      <c r="C4222" s="33">
        <v>2740</v>
      </c>
      <c r="D4222" s="33">
        <v>47</v>
      </c>
      <c r="E4222" s="33">
        <v>606</v>
      </c>
      <c r="F4222" s="33">
        <v>2311</v>
      </c>
      <c r="G4222" s="33">
        <v>47</v>
      </c>
      <c r="H4222" s="33">
        <v>0</v>
      </c>
      <c r="I4222" s="33">
        <v>153</v>
      </c>
      <c r="J4222" s="33">
        <v>0</v>
      </c>
      <c r="K4222" s="33">
        <v>101</v>
      </c>
      <c r="L4222" s="33">
        <v>464</v>
      </c>
      <c r="M4222" s="33">
        <v>1361</v>
      </c>
    </row>
    <row r="4223" spans="1:13" x14ac:dyDescent="0.25">
      <c r="A4223" s="33"/>
      <c r="B4223" s="33" t="s">
        <v>3102</v>
      </c>
      <c r="C4223" s="33">
        <v>1606</v>
      </c>
      <c r="D4223" s="33">
        <v>55</v>
      </c>
      <c r="E4223" s="33">
        <v>254</v>
      </c>
      <c r="F4223" s="33">
        <v>1464</v>
      </c>
      <c r="G4223" s="33">
        <v>9</v>
      </c>
      <c r="H4223" s="33">
        <v>28</v>
      </c>
      <c r="I4223" s="33">
        <v>0</v>
      </c>
      <c r="J4223" s="33">
        <v>0</v>
      </c>
      <c r="K4223" s="33">
        <v>60</v>
      </c>
      <c r="L4223" s="33">
        <v>198</v>
      </c>
      <c r="M4223" s="33">
        <v>965</v>
      </c>
    </row>
    <row r="4224" spans="1:13" x14ac:dyDescent="0.25">
      <c r="A4224" s="33"/>
      <c r="B4224" s="33" t="s">
        <v>3103</v>
      </c>
      <c r="C4224" s="33">
        <v>6454</v>
      </c>
      <c r="D4224" s="33">
        <v>830</v>
      </c>
      <c r="E4224" s="33">
        <v>544</v>
      </c>
      <c r="F4224" s="33">
        <v>5414</v>
      </c>
      <c r="G4224" s="33">
        <v>32</v>
      </c>
      <c r="H4224" s="33">
        <v>13</v>
      </c>
      <c r="I4224" s="33">
        <v>100</v>
      </c>
      <c r="J4224" s="33">
        <v>0</v>
      </c>
      <c r="K4224" s="33">
        <v>190</v>
      </c>
      <c r="L4224" s="33">
        <v>4153</v>
      </c>
      <c r="M4224" s="33">
        <v>3035</v>
      </c>
    </row>
    <row r="4225" spans="1:13" x14ac:dyDescent="0.25">
      <c r="A4225" s="33"/>
      <c r="B4225" s="33" t="s">
        <v>3104</v>
      </c>
      <c r="C4225" s="33">
        <v>7447</v>
      </c>
      <c r="D4225" s="33">
        <v>749</v>
      </c>
      <c r="E4225" s="33">
        <v>395</v>
      </c>
      <c r="F4225" s="33">
        <v>5997</v>
      </c>
      <c r="G4225" s="33">
        <v>6</v>
      </c>
      <c r="H4225" s="33">
        <v>209</v>
      </c>
      <c r="I4225" s="33">
        <v>36</v>
      </c>
      <c r="J4225" s="33">
        <v>0</v>
      </c>
      <c r="K4225" s="33">
        <v>269</v>
      </c>
      <c r="L4225" s="33">
        <v>5619</v>
      </c>
      <c r="M4225" s="33">
        <v>4022</v>
      </c>
    </row>
    <row r="4226" spans="1:13" x14ac:dyDescent="0.25">
      <c r="A4226" s="33"/>
      <c r="B4226" s="33" t="s">
        <v>3105</v>
      </c>
      <c r="C4226" s="33">
        <v>2627</v>
      </c>
      <c r="D4226" s="33">
        <v>63</v>
      </c>
      <c r="E4226" s="33">
        <v>363</v>
      </c>
      <c r="F4226" s="33">
        <v>2235</v>
      </c>
      <c r="G4226" s="33">
        <v>56</v>
      </c>
      <c r="H4226" s="33">
        <v>32</v>
      </c>
      <c r="I4226" s="33">
        <v>55</v>
      </c>
      <c r="J4226" s="33">
        <v>0</v>
      </c>
      <c r="K4226" s="33">
        <v>192</v>
      </c>
      <c r="L4226" s="33">
        <v>726</v>
      </c>
      <c r="M4226" s="33">
        <v>1401</v>
      </c>
    </row>
    <row r="4227" spans="1:13" x14ac:dyDescent="0.25">
      <c r="A4227" s="33"/>
      <c r="B4227" s="33" t="s">
        <v>3106</v>
      </c>
      <c r="C4227" s="33">
        <v>4872</v>
      </c>
      <c r="D4227" s="33">
        <v>135</v>
      </c>
      <c r="E4227" s="33">
        <v>1111</v>
      </c>
      <c r="F4227" s="33">
        <v>4430</v>
      </c>
      <c r="G4227" s="33">
        <v>27</v>
      </c>
      <c r="H4227" s="33">
        <v>145</v>
      </c>
      <c r="I4227" s="33">
        <v>79</v>
      </c>
      <c r="J4227" s="33">
        <v>14</v>
      </c>
      <c r="K4227" s="33">
        <v>150</v>
      </c>
      <c r="L4227" s="33">
        <v>532</v>
      </c>
      <c r="M4227" s="33">
        <v>3038</v>
      </c>
    </row>
    <row r="4228" spans="1:13" x14ac:dyDescent="0.25">
      <c r="A4228" s="33"/>
      <c r="B4228" s="33" t="s">
        <v>3107</v>
      </c>
      <c r="C4228" s="33">
        <v>3426</v>
      </c>
      <c r="D4228" s="33">
        <v>207</v>
      </c>
      <c r="E4228" s="33">
        <v>306</v>
      </c>
      <c r="F4228" s="33">
        <v>2985</v>
      </c>
      <c r="G4228" s="33">
        <v>0</v>
      </c>
      <c r="H4228" s="33">
        <v>72</v>
      </c>
      <c r="I4228" s="33">
        <v>22</v>
      </c>
      <c r="J4228" s="33">
        <v>55</v>
      </c>
      <c r="K4228" s="33">
        <v>71</v>
      </c>
      <c r="L4228" s="33">
        <v>1091</v>
      </c>
      <c r="M4228" s="33">
        <v>2067</v>
      </c>
    </row>
    <row r="4229" spans="1:13" x14ac:dyDescent="0.25">
      <c r="A4229" s="33"/>
      <c r="B4229" s="33" t="s">
        <v>3108</v>
      </c>
      <c r="C4229" s="33">
        <v>4112</v>
      </c>
      <c r="D4229" s="33">
        <v>307</v>
      </c>
      <c r="E4229" s="33">
        <v>770</v>
      </c>
      <c r="F4229" s="33">
        <v>3494</v>
      </c>
      <c r="G4229" s="33">
        <v>0</v>
      </c>
      <c r="H4229" s="33">
        <v>10</v>
      </c>
      <c r="I4229" s="33">
        <v>84</v>
      </c>
      <c r="J4229" s="33">
        <v>0</v>
      </c>
      <c r="K4229" s="33">
        <v>366</v>
      </c>
      <c r="L4229" s="33">
        <v>1142</v>
      </c>
      <c r="M4229" s="33">
        <v>2097</v>
      </c>
    </row>
    <row r="4230" spans="1:13" x14ac:dyDescent="0.25">
      <c r="A4230" s="33"/>
      <c r="B4230" s="33" t="s">
        <v>3109</v>
      </c>
      <c r="C4230" s="33">
        <v>6605</v>
      </c>
      <c r="D4230" s="33">
        <v>585</v>
      </c>
      <c r="E4230" s="33">
        <v>763</v>
      </c>
      <c r="F4230" s="33">
        <v>5543</v>
      </c>
      <c r="G4230" s="33">
        <v>92</v>
      </c>
      <c r="H4230" s="33">
        <v>24</v>
      </c>
      <c r="I4230" s="33">
        <v>161</v>
      </c>
      <c r="J4230" s="33">
        <v>0</v>
      </c>
      <c r="K4230" s="33">
        <v>336</v>
      </c>
      <c r="L4230" s="33">
        <v>2308</v>
      </c>
      <c r="M4230" s="33">
        <v>3137</v>
      </c>
    </row>
    <row r="4231" spans="1:13" x14ac:dyDescent="0.25">
      <c r="A4231" s="33"/>
      <c r="B4231" s="33" t="s">
        <v>3110</v>
      </c>
      <c r="C4231" s="33">
        <v>5931</v>
      </c>
      <c r="D4231" s="33">
        <v>261</v>
      </c>
      <c r="E4231" s="33">
        <v>969</v>
      </c>
      <c r="F4231" s="33">
        <v>4337</v>
      </c>
      <c r="G4231" s="33">
        <v>339</v>
      </c>
      <c r="H4231" s="33">
        <v>52</v>
      </c>
      <c r="I4231" s="33">
        <v>650</v>
      </c>
      <c r="J4231" s="33">
        <v>0</v>
      </c>
      <c r="K4231" s="33">
        <v>366</v>
      </c>
      <c r="L4231" s="33">
        <v>2909</v>
      </c>
      <c r="M4231" s="33">
        <v>3039</v>
      </c>
    </row>
    <row r="4232" spans="1:13" x14ac:dyDescent="0.25">
      <c r="A4232" s="33"/>
      <c r="B4232" s="33" t="s">
        <v>3111</v>
      </c>
      <c r="C4232" s="33">
        <v>5439</v>
      </c>
      <c r="D4232" s="33">
        <v>299</v>
      </c>
      <c r="E4232" s="33">
        <v>738</v>
      </c>
      <c r="F4232" s="33">
        <v>3366</v>
      </c>
      <c r="G4232" s="33">
        <v>328</v>
      </c>
      <c r="H4232" s="33">
        <v>16</v>
      </c>
      <c r="I4232" s="33">
        <v>515</v>
      </c>
      <c r="J4232" s="33">
        <v>0</v>
      </c>
      <c r="K4232" s="33">
        <v>200</v>
      </c>
      <c r="L4232" s="33">
        <v>3397</v>
      </c>
      <c r="M4232" s="33">
        <v>2843</v>
      </c>
    </row>
    <row r="4233" spans="1:13" x14ac:dyDescent="0.25">
      <c r="A4233" s="33"/>
      <c r="B4233" s="33" t="s">
        <v>3112</v>
      </c>
      <c r="C4233" s="33">
        <v>3298</v>
      </c>
      <c r="D4233" s="33">
        <v>213</v>
      </c>
      <c r="E4233" s="33">
        <v>264</v>
      </c>
      <c r="F4233" s="33">
        <v>2476</v>
      </c>
      <c r="G4233" s="33">
        <v>81</v>
      </c>
      <c r="H4233" s="33">
        <v>1</v>
      </c>
      <c r="I4233" s="33">
        <v>352</v>
      </c>
      <c r="J4233" s="33">
        <v>15</v>
      </c>
      <c r="K4233" s="33">
        <v>112</v>
      </c>
      <c r="L4233" s="33">
        <v>2382</v>
      </c>
      <c r="M4233" s="33">
        <v>1938</v>
      </c>
    </row>
    <row r="4234" spans="1:13" x14ac:dyDescent="0.25">
      <c r="A4234" s="33"/>
      <c r="B4234" s="33" t="s">
        <v>3113</v>
      </c>
      <c r="C4234" s="33">
        <v>5788</v>
      </c>
      <c r="D4234" s="33">
        <v>526</v>
      </c>
      <c r="E4234" s="33">
        <v>532</v>
      </c>
      <c r="F4234" s="33">
        <v>4515</v>
      </c>
      <c r="G4234" s="33">
        <v>187</v>
      </c>
      <c r="H4234" s="33">
        <v>0</v>
      </c>
      <c r="I4234" s="33">
        <v>304</v>
      </c>
      <c r="J4234" s="33">
        <v>10</v>
      </c>
      <c r="K4234" s="33">
        <v>126</v>
      </c>
      <c r="L4234" s="33">
        <v>4733</v>
      </c>
      <c r="M4234" s="33">
        <v>2569</v>
      </c>
    </row>
    <row r="4235" spans="1:13" x14ac:dyDescent="0.25">
      <c r="A4235" s="33"/>
      <c r="B4235" s="33" t="s">
        <v>3114</v>
      </c>
      <c r="C4235" s="33">
        <v>639</v>
      </c>
      <c r="D4235" s="33">
        <v>115</v>
      </c>
      <c r="E4235" s="33">
        <v>0</v>
      </c>
      <c r="F4235" s="33">
        <v>333</v>
      </c>
      <c r="G4235" s="33">
        <v>0</v>
      </c>
      <c r="H4235" s="33">
        <v>0</v>
      </c>
      <c r="I4235" s="33">
        <v>0</v>
      </c>
      <c r="J4235" s="33">
        <v>0</v>
      </c>
      <c r="K4235" s="33">
        <v>0</v>
      </c>
      <c r="L4235" s="33">
        <v>628</v>
      </c>
      <c r="M4235" s="33">
        <v>291</v>
      </c>
    </row>
    <row r="4236" spans="1:13" x14ac:dyDescent="0.25">
      <c r="A4236" s="33"/>
      <c r="B4236" s="33" t="s">
        <v>3115</v>
      </c>
      <c r="C4236" s="33">
        <v>5297</v>
      </c>
      <c r="D4236" s="33">
        <v>408</v>
      </c>
      <c r="E4236" s="33">
        <v>456</v>
      </c>
      <c r="F4236" s="33">
        <v>4026</v>
      </c>
      <c r="G4236" s="33">
        <v>139</v>
      </c>
      <c r="H4236" s="33">
        <v>11</v>
      </c>
      <c r="I4236" s="33">
        <v>403</v>
      </c>
      <c r="J4236" s="33">
        <v>0</v>
      </c>
      <c r="K4236" s="33">
        <v>333</v>
      </c>
      <c r="L4236" s="33">
        <v>3478</v>
      </c>
      <c r="M4236" s="33">
        <v>3087</v>
      </c>
    </row>
    <row r="4237" spans="1:13" x14ac:dyDescent="0.25">
      <c r="A4237" s="33"/>
      <c r="B4237" s="33" t="s">
        <v>3116</v>
      </c>
      <c r="C4237" s="33">
        <v>15235</v>
      </c>
      <c r="D4237" s="33">
        <v>861</v>
      </c>
      <c r="E4237" s="33">
        <v>1356</v>
      </c>
      <c r="F4237" s="33">
        <v>10636</v>
      </c>
      <c r="G4237" s="33">
        <v>462</v>
      </c>
      <c r="H4237" s="33">
        <v>15</v>
      </c>
      <c r="I4237" s="33">
        <v>2074</v>
      </c>
      <c r="J4237" s="33">
        <v>31</v>
      </c>
      <c r="K4237" s="33">
        <v>718</v>
      </c>
      <c r="L4237" s="33">
        <v>11073</v>
      </c>
      <c r="M4237" s="33">
        <v>8530</v>
      </c>
    </row>
    <row r="4238" spans="1:13" x14ac:dyDescent="0.25">
      <c r="A4238" s="33"/>
      <c r="B4238" s="33" t="s">
        <v>3117</v>
      </c>
      <c r="C4238" s="33">
        <v>4321</v>
      </c>
      <c r="D4238" s="33">
        <v>484</v>
      </c>
      <c r="E4238" s="33">
        <v>245</v>
      </c>
      <c r="F4238" s="33">
        <v>3610</v>
      </c>
      <c r="G4238" s="33">
        <v>9</v>
      </c>
      <c r="H4238" s="33">
        <v>134</v>
      </c>
      <c r="I4238" s="33">
        <v>0</v>
      </c>
      <c r="J4238" s="33">
        <v>0</v>
      </c>
      <c r="K4238" s="33">
        <v>92</v>
      </c>
      <c r="L4238" s="33">
        <v>4219</v>
      </c>
      <c r="M4238" s="33">
        <v>2064</v>
      </c>
    </row>
    <row r="4239" spans="1:13" x14ac:dyDescent="0.25">
      <c r="A4239" s="33"/>
      <c r="B4239" s="33" t="s">
        <v>3118</v>
      </c>
      <c r="C4239" s="33">
        <v>8972</v>
      </c>
      <c r="D4239" s="33">
        <v>580</v>
      </c>
      <c r="E4239" s="33">
        <v>859</v>
      </c>
      <c r="F4239" s="33">
        <v>7682</v>
      </c>
      <c r="G4239" s="33">
        <v>252</v>
      </c>
      <c r="H4239" s="33">
        <v>264</v>
      </c>
      <c r="I4239" s="33">
        <v>272</v>
      </c>
      <c r="J4239" s="33">
        <v>0</v>
      </c>
      <c r="K4239" s="33">
        <v>161</v>
      </c>
      <c r="L4239" s="33">
        <v>6778</v>
      </c>
      <c r="M4239" s="33">
        <v>4770</v>
      </c>
    </row>
    <row r="4240" spans="1:13" x14ac:dyDescent="0.25">
      <c r="A4240" s="33"/>
      <c r="B4240" s="33" t="s">
        <v>3119</v>
      </c>
      <c r="C4240" s="33">
        <v>9131</v>
      </c>
      <c r="D4240" s="33">
        <v>647</v>
      </c>
      <c r="E4240" s="33">
        <v>1126</v>
      </c>
      <c r="F4240" s="33">
        <v>6382</v>
      </c>
      <c r="G4240" s="33">
        <v>502</v>
      </c>
      <c r="H4240" s="33">
        <v>63</v>
      </c>
      <c r="I4240" s="33">
        <v>736</v>
      </c>
      <c r="J4240" s="33">
        <v>35</v>
      </c>
      <c r="K4240" s="33">
        <v>537</v>
      </c>
      <c r="L4240" s="33">
        <v>4727</v>
      </c>
      <c r="M4240" s="33">
        <v>5321</v>
      </c>
    </row>
    <row r="4241" spans="1:13" x14ac:dyDescent="0.25">
      <c r="A4241" s="33"/>
      <c r="B4241" s="33" t="s">
        <v>3120</v>
      </c>
      <c r="C4241" s="33">
        <v>3897</v>
      </c>
      <c r="D4241" s="33">
        <v>284</v>
      </c>
      <c r="E4241" s="33">
        <v>311</v>
      </c>
      <c r="F4241" s="33">
        <v>2879</v>
      </c>
      <c r="G4241" s="33">
        <v>91</v>
      </c>
      <c r="H4241" s="33">
        <v>18</v>
      </c>
      <c r="I4241" s="33">
        <v>480</v>
      </c>
      <c r="J4241" s="33">
        <v>0</v>
      </c>
      <c r="K4241" s="33">
        <v>109</v>
      </c>
      <c r="L4241" s="33">
        <v>2761</v>
      </c>
      <c r="M4241" s="33">
        <v>2148</v>
      </c>
    </row>
    <row r="4242" spans="1:13" x14ac:dyDescent="0.25">
      <c r="A4242" s="33"/>
      <c r="B4242" s="33" t="s">
        <v>3121</v>
      </c>
      <c r="C4242" s="33">
        <v>5909</v>
      </c>
      <c r="D4242" s="33">
        <v>145</v>
      </c>
      <c r="E4242" s="33">
        <v>1594</v>
      </c>
      <c r="F4242" s="33">
        <v>5199</v>
      </c>
      <c r="G4242" s="33">
        <v>182</v>
      </c>
      <c r="H4242" s="33">
        <v>66</v>
      </c>
      <c r="I4242" s="33">
        <v>276</v>
      </c>
      <c r="J4242" s="33">
        <v>0</v>
      </c>
      <c r="K4242" s="33">
        <v>147</v>
      </c>
      <c r="L4242" s="33">
        <v>379</v>
      </c>
      <c r="M4242" s="33">
        <v>3408</v>
      </c>
    </row>
    <row r="4243" spans="1:13" x14ac:dyDescent="0.25">
      <c r="A4243" s="33"/>
      <c r="B4243" s="33" t="s">
        <v>3122</v>
      </c>
      <c r="C4243" s="33">
        <v>4600</v>
      </c>
      <c r="D4243" s="33">
        <v>105</v>
      </c>
      <c r="E4243" s="33">
        <v>793</v>
      </c>
      <c r="F4243" s="33">
        <v>4072</v>
      </c>
      <c r="G4243" s="33">
        <v>107</v>
      </c>
      <c r="H4243" s="33">
        <v>27</v>
      </c>
      <c r="I4243" s="33">
        <v>119</v>
      </c>
      <c r="J4243" s="33">
        <v>0</v>
      </c>
      <c r="K4243" s="33">
        <v>241</v>
      </c>
      <c r="L4243" s="33">
        <v>599</v>
      </c>
      <c r="M4243" s="33">
        <v>2609</v>
      </c>
    </row>
    <row r="4244" spans="1:13" x14ac:dyDescent="0.25">
      <c r="A4244" s="33"/>
      <c r="B4244" s="33" t="s">
        <v>3123</v>
      </c>
      <c r="C4244" s="33">
        <v>6862</v>
      </c>
      <c r="D4244" s="33">
        <v>583</v>
      </c>
      <c r="E4244" s="33">
        <v>535</v>
      </c>
      <c r="F4244" s="33">
        <v>5243</v>
      </c>
      <c r="G4244" s="33">
        <v>363</v>
      </c>
      <c r="H4244" s="33">
        <v>185</v>
      </c>
      <c r="I4244" s="33">
        <v>109</v>
      </c>
      <c r="J4244" s="33">
        <v>32</v>
      </c>
      <c r="K4244" s="33">
        <v>323</v>
      </c>
      <c r="L4244" s="33">
        <v>6163</v>
      </c>
      <c r="M4244" s="33">
        <v>3272</v>
      </c>
    </row>
    <row r="4245" spans="1:13" x14ac:dyDescent="0.25">
      <c r="A4245" s="33"/>
      <c r="B4245" s="33" t="s">
        <v>3124</v>
      </c>
      <c r="C4245" s="33">
        <v>5024</v>
      </c>
      <c r="D4245" s="33">
        <v>363</v>
      </c>
      <c r="E4245" s="33">
        <v>430</v>
      </c>
      <c r="F4245" s="33">
        <v>4078</v>
      </c>
      <c r="G4245" s="33">
        <v>16</v>
      </c>
      <c r="H4245" s="33">
        <v>6</v>
      </c>
      <c r="I4245" s="33">
        <v>230</v>
      </c>
      <c r="J4245" s="33">
        <v>8</v>
      </c>
      <c r="K4245" s="33">
        <v>19</v>
      </c>
      <c r="L4245" s="33">
        <v>4748</v>
      </c>
      <c r="M4245" s="33">
        <v>2426</v>
      </c>
    </row>
    <row r="4246" spans="1:13" x14ac:dyDescent="0.25">
      <c r="A4246" s="33"/>
      <c r="B4246" s="33" t="s">
        <v>3125</v>
      </c>
      <c r="C4246" s="33">
        <v>2796</v>
      </c>
      <c r="D4246" s="33">
        <v>155</v>
      </c>
      <c r="E4246" s="33">
        <v>218</v>
      </c>
      <c r="F4246" s="33">
        <v>2327</v>
      </c>
      <c r="G4246" s="33">
        <v>94</v>
      </c>
      <c r="H4246" s="33">
        <v>6</v>
      </c>
      <c r="I4246" s="33">
        <v>19</v>
      </c>
      <c r="J4246" s="33">
        <v>0</v>
      </c>
      <c r="K4246" s="33">
        <v>43</v>
      </c>
      <c r="L4246" s="33">
        <v>2575</v>
      </c>
      <c r="M4246" s="33">
        <v>1453</v>
      </c>
    </row>
    <row r="4247" spans="1:13" x14ac:dyDescent="0.25">
      <c r="A4247" s="33"/>
      <c r="B4247" s="33" t="s">
        <v>3126</v>
      </c>
      <c r="C4247" s="33">
        <v>7374</v>
      </c>
      <c r="D4247" s="33">
        <v>802</v>
      </c>
      <c r="E4247" s="33">
        <v>457</v>
      </c>
      <c r="F4247" s="33">
        <v>5914</v>
      </c>
      <c r="G4247" s="33">
        <v>347</v>
      </c>
      <c r="H4247" s="33">
        <v>51</v>
      </c>
      <c r="I4247" s="33">
        <v>241</v>
      </c>
      <c r="J4247" s="33">
        <v>0</v>
      </c>
      <c r="K4247" s="33">
        <v>73</v>
      </c>
      <c r="L4247" s="33">
        <v>6665</v>
      </c>
      <c r="M4247" s="33">
        <v>3415</v>
      </c>
    </row>
    <row r="4248" spans="1:13" x14ac:dyDescent="0.25">
      <c r="A4248" s="33"/>
      <c r="B4248" s="33" t="s">
        <v>3127</v>
      </c>
      <c r="C4248" s="33">
        <v>6995</v>
      </c>
      <c r="D4248" s="33">
        <v>632</v>
      </c>
      <c r="E4248" s="33">
        <v>730</v>
      </c>
      <c r="F4248" s="33">
        <v>5303</v>
      </c>
      <c r="G4248" s="33">
        <v>20</v>
      </c>
      <c r="H4248" s="33">
        <v>207</v>
      </c>
      <c r="I4248" s="33">
        <v>391</v>
      </c>
      <c r="J4248" s="33">
        <v>0</v>
      </c>
      <c r="K4248" s="33">
        <v>94</v>
      </c>
      <c r="L4248" s="33">
        <v>6237</v>
      </c>
      <c r="M4248" s="33">
        <v>3455</v>
      </c>
    </row>
    <row r="4249" spans="1:13" x14ac:dyDescent="0.25">
      <c r="A4249" s="33"/>
      <c r="B4249" s="33" t="s">
        <v>3128</v>
      </c>
      <c r="C4249" s="33">
        <v>7083</v>
      </c>
      <c r="D4249" s="33">
        <v>734</v>
      </c>
      <c r="E4249" s="33">
        <v>542</v>
      </c>
      <c r="F4249" s="33">
        <v>5886</v>
      </c>
      <c r="G4249" s="33">
        <v>111</v>
      </c>
      <c r="H4249" s="33">
        <v>144</v>
      </c>
      <c r="I4249" s="33">
        <v>467</v>
      </c>
      <c r="J4249" s="33">
        <v>0</v>
      </c>
      <c r="K4249" s="33">
        <v>197</v>
      </c>
      <c r="L4249" s="33">
        <v>5779</v>
      </c>
      <c r="M4249" s="33">
        <v>3695</v>
      </c>
    </row>
    <row r="4250" spans="1:13" x14ac:dyDescent="0.25">
      <c r="A4250" s="33"/>
      <c r="B4250" s="33" t="s">
        <v>3129</v>
      </c>
      <c r="C4250" s="33">
        <v>5603</v>
      </c>
      <c r="D4250" s="33">
        <v>432</v>
      </c>
      <c r="E4250" s="33">
        <v>565</v>
      </c>
      <c r="F4250" s="33">
        <v>3975</v>
      </c>
      <c r="G4250" s="33">
        <v>117</v>
      </c>
      <c r="H4250" s="33">
        <v>40</v>
      </c>
      <c r="I4250" s="33">
        <v>366</v>
      </c>
      <c r="J4250" s="33">
        <v>51</v>
      </c>
      <c r="K4250" s="33">
        <v>420</v>
      </c>
      <c r="L4250" s="33">
        <v>4045</v>
      </c>
      <c r="M4250" s="33">
        <v>2902</v>
      </c>
    </row>
    <row r="4251" spans="1:13" x14ac:dyDescent="0.25">
      <c r="A4251" s="33"/>
      <c r="B4251" s="33" t="s">
        <v>3130</v>
      </c>
      <c r="C4251" s="33">
        <v>6776</v>
      </c>
      <c r="D4251" s="33">
        <v>467</v>
      </c>
      <c r="E4251" s="33">
        <v>1072</v>
      </c>
      <c r="F4251" s="33">
        <v>4998</v>
      </c>
      <c r="G4251" s="33">
        <v>312</v>
      </c>
      <c r="H4251" s="33">
        <v>19</v>
      </c>
      <c r="I4251" s="33">
        <v>230</v>
      </c>
      <c r="J4251" s="33">
        <v>105</v>
      </c>
      <c r="K4251" s="33">
        <v>780</v>
      </c>
      <c r="L4251" s="33">
        <v>4000</v>
      </c>
      <c r="M4251" s="33">
        <v>3537</v>
      </c>
    </row>
    <row r="4252" spans="1:13" x14ac:dyDescent="0.25">
      <c r="A4252" s="33"/>
      <c r="B4252" s="33" t="s">
        <v>3131</v>
      </c>
      <c r="C4252" s="33">
        <v>2071</v>
      </c>
      <c r="D4252" s="33">
        <v>249</v>
      </c>
      <c r="E4252" s="33">
        <v>0</v>
      </c>
      <c r="F4252" s="33">
        <v>1371</v>
      </c>
      <c r="G4252" s="33">
        <v>242</v>
      </c>
      <c r="H4252" s="33">
        <v>7</v>
      </c>
      <c r="I4252" s="33">
        <v>77</v>
      </c>
      <c r="J4252" s="33">
        <v>0</v>
      </c>
      <c r="K4252" s="33">
        <v>270</v>
      </c>
      <c r="L4252" s="33">
        <v>381</v>
      </c>
      <c r="M4252" s="33">
        <v>269</v>
      </c>
    </row>
    <row r="4253" spans="1:13" x14ac:dyDescent="0.25">
      <c r="A4253" s="33"/>
      <c r="B4253" s="33" t="s">
        <v>3132</v>
      </c>
      <c r="C4253" s="33">
        <v>7676</v>
      </c>
      <c r="D4253" s="33">
        <v>533</v>
      </c>
      <c r="E4253" s="33">
        <v>967</v>
      </c>
      <c r="F4253" s="33">
        <v>5002</v>
      </c>
      <c r="G4253" s="33">
        <v>453</v>
      </c>
      <c r="H4253" s="33">
        <v>118</v>
      </c>
      <c r="I4253" s="33">
        <v>439</v>
      </c>
      <c r="J4253" s="33">
        <v>34</v>
      </c>
      <c r="K4253" s="33">
        <v>736</v>
      </c>
      <c r="L4253" s="33">
        <v>4051</v>
      </c>
      <c r="M4253" s="33">
        <v>3899</v>
      </c>
    </row>
    <row r="4254" spans="1:13" x14ac:dyDescent="0.25">
      <c r="A4254" s="33"/>
      <c r="B4254" s="33" t="s">
        <v>3133</v>
      </c>
      <c r="C4254" s="33">
        <v>4469</v>
      </c>
      <c r="D4254" s="33">
        <v>574</v>
      </c>
      <c r="E4254" s="33">
        <v>166</v>
      </c>
      <c r="F4254" s="33">
        <v>3100</v>
      </c>
      <c r="G4254" s="33">
        <v>32</v>
      </c>
      <c r="H4254" s="33">
        <v>89</v>
      </c>
      <c r="I4254" s="33">
        <v>464</v>
      </c>
      <c r="J4254" s="33">
        <v>0</v>
      </c>
      <c r="K4254" s="33">
        <v>164</v>
      </c>
      <c r="L4254" s="33">
        <v>3480</v>
      </c>
      <c r="M4254" s="33">
        <v>1873</v>
      </c>
    </row>
    <row r="4255" spans="1:13" x14ac:dyDescent="0.25">
      <c r="A4255" s="33"/>
      <c r="B4255" s="33" t="s">
        <v>3134</v>
      </c>
      <c r="C4255" s="33">
        <v>5305</v>
      </c>
      <c r="D4255" s="33">
        <v>513</v>
      </c>
      <c r="E4255" s="33">
        <v>452</v>
      </c>
      <c r="F4255" s="33">
        <v>3698</v>
      </c>
      <c r="G4255" s="33">
        <v>116</v>
      </c>
      <c r="H4255" s="33">
        <v>22</v>
      </c>
      <c r="I4255" s="33">
        <v>654</v>
      </c>
      <c r="J4255" s="33">
        <v>0</v>
      </c>
      <c r="K4255" s="33">
        <v>263</v>
      </c>
      <c r="L4255" s="33">
        <v>4057</v>
      </c>
      <c r="M4255" s="33">
        <v>2332</v>
      </c>
    </row>
    <row r="4256" spans="1:13" x14ac:dyDescent="0.25">
      <c r="A4256" s="33"/>
      <c r="B4256" s="33" t="s">
        <v>3135</v>
      </c>
      <c r="C4256" s="33">
        <v>2237</v>
      </c>
      <c r="D4256" s="33">
        <v>152</v>
      </c>
      <c r="E4256" s="33">
        <v>197</v>
      </c>
      <c r="F4256" s="33">
        <v>1839</v>
      </c>
      <c r="G4256" s="33">
        <v>67</v>
      </c>
      <c r="H4256" s="33">
        <v>105</v>
      </c>
      <c r="I4256" s="33">
        <v>94</v>
      </c>
      <c r="J4256" s="33">
        <v>12</v>
      </c>
      <c r="K4256" s="33">
        <v>25</v>
      </c>
      <c r="L4256" s="33">
        <v>1795</v>
      </c>
      <c r="M4256" s="33">
        <v>1006</v>
      </c>
    </row>
    <row r="4257" spans="1:13" x14ac:dyDescent="0.25">
      <c r="A4257" s="33"/>
      <c r="B4257" s="33" t="s">
        <v>3136</v>
      </c>
      <c r="C4257" s="33">
        <v>7859</v>
      </c>
      <c r="D4257" s="33">
        <v>975</v>
      </c>
      <c r="E4257" s="33">
        <v>442</v>
      </c>
      <c r="F4257" s="33">
        <v>5475</v>
      </c>
      <c r="G4257" s="33">
        <v>232</v>
      </c>
      <c r="H4257" s="33">
        <v>619</v>
      </c>
      <c r="I4257" s="33">
        <v>616</v>
      </c>
      <c r="J4257" s="33">
        <v>80</v>
      </c>
      <c r="K4257" s="33">
        <v>13</v>
      </c>
      <c r="L4257" s="33">
        <v>6852</v>
      </c>
      <c r="M4257" s="33">
        <v>3588</v>
      </c>
    </row>
    <row r="4258" spans="1:13" x14ac:dyDescent="0.25">
      <c r="A4258" s="33"/>
      <c r="B4258" s="33" t="s">
        <v>3137</v>
      </c>
      <c r="C4258" s="33">
        <v>2184</v>
      </c>
      <c r="D4258" s="33">
        <v>357</v>
      </c>
      <c r="E4258" s="33">
        <v>14</v>
      </c>
      <c r="F4258" s="33">
        <v>1485</v>
      </c>
      <c r="G4258" s="33">
        <v>176</v>
      </c>
      <c r="H4258" s="33">
        <v>0</v>
      </c>
      <c r="I4258" s="33">
        <v>175</v>
      </c>
      <c r="J4258" s="33">
        <v>26</v>
      </c>
      <c r="K4258" s="33">
        <v>243</v>
      </c>
      <c r="L4258" s="33">
        <v>366</v>
      </c>
      <c r="M4258" s="33">
        <v>370</v>
      </c>
    </row>
    <row r="4259" spans="1:13" x14ac:dyDescent="0.25">
      <c r="A4259" s="33"/>
      <c r="B4259" s="33" t="s">
        <v>3138</v>
      </c>
      <c r="C4259" s="33">
        <v>1557</v>
      </c>
      <c r="D4259" s="33">
        <v>88</v>
      </c>
      <c r="E4259" s="33">
        <v>246</v>
      </c>
      <c r="F4259" s="33">
        <v>1298</v>
      </c>
      <c r="G4259" s="33">
        <v>48</v>
      </c>
      <c r="H4259" s="33">
        <v>0</v>
      </c>
      <c r="I4259" s="33">
        <v>48</v>
      </c>
      <c r="J4259" s="33">
        <v>3</v>
      </c>
      <c r="K4259" s="33">
        <v>0</v>
      </c>
      <c r="L4259" s="33">
        <v>1181</v>
      </c>
      <c r="M4259" s="33">
        <v>780</v>
      </c>
    </row>
    <row r="4260" spans="1:13" x14ac:dyDescent="0.25">
      <c r="A4260" s="33"/>
      <c r="B4260" s="33" t="s">
        <v>3139</v>
      </c>
      <c r="C4260" s="33">
        <v>4761</v>
      </c>
      <c r="D4260" s="33">
        <v>445</v>
      </c>
      <c r="E4260" s="33">
        <v>453</v>
      </c>
      <c r="F4260" s="33">
        <v>3512</v>
      </c>
      <c r="G4260" s="33">
        <v>84</v>
      </c>
      <c r="H4260" s="33">
        <v>11</v>
      </c>
      <c r="I4260" s="33">
        <v>368</v>
      </c>
      <c r="J4260" s="33">
        <v>28</v>
      </c>
      <c r="K4260" s="33">
        <v>62</v>
      </c>
      <c r="L4260" s="33">
        <v>3889</v>
      </c>
      <c r="M4260" s="33">
        <v>2444</v>
      </c>
    </row>
    <row r="4261" spans="1:13" x14ac:dyDescent="0.25">
      <c r="A4261" s="33"/>
      <c r="B4261" s="33" t="s">
        <v>3140</v>
      </c>
      <c r="C4261" s="33">
        <v>3589</v>
      </c>
      <c r="D4261" s="33">
        <v>304</v>
      </c>
      <c r="E4261" s="33">
        <v>463</v>
      </c>
      <c r="F4261" s="33">
        <v>1894</v>
      </c>
      <c r="G4261" s="33">
        <v>74</v>
      </c>
      <c r="H4261" s="33">
        <v>113</v>
      </c>
      <c r="I4261" s="33">
        <v>1082</v>
      </c>
      <c r="J4261" s="33">
        <v>136</v>
      </c>
      <c r="K4261" s="33">
        <v>90</v>
      </c>
      <c r="L4261" s="33">
        <v>2095</v>
      </c>
      <c r="M4261" s="33">
        <v>1705</v>
      </c>
    </row>
    <row r="4262" spans="1:13" x14ac:dyDescent="0.25">
      <c r="A4262" s="33"/>
      <c r="B4262" s="33" t="s">
        <v>3141</v>
      </c>
      <c r="C4262" s="33">
        <v>5331</v>
      </c>
      <c r="D4262" s="33">
        <v>444</v>
      </c>
      <c r="E4262" s="33">
        <v>433</v>
      </c>
      <c r="F4262" s="33">
        <v>3852</v>
      </c>
      <c r="G4262" s="33">
        <v>126</v>
      </c>
      <c r="H4262" s="33">
        <v>6</v>
      </c>
      <c r="I4262" s="33">
        <v>618</v>
      </c>
      <c r="J4262" s="33">
        <v>0</v>
      </c>
      <c r="K4262" s="33">
        <v>214</v>
      </c>
      <c r="L4262" s="33">
        <v>3818</v>
      </c>
      <c r="M4262" s="33">
        <v>2577</v>
      </c>
    </row>
    <row r="4263" spans="1:13" x14ac:dyDescent="0.25">
      <c r="A4263" s="33"/>
      <c r="B4263" s="33" t="s">
        <v>3142</v>
      </c>
      <c r="C4263" s="33">
        <v>4817</v>
      </c>
      <c r="D4263" s="33">
        <v>446</v>
      </c>
      <c r="E4263" s="33">
        <v>359</v>
      </c>
      <c r="F4263" s="33">
        <v>3701</v>
      </c>
      <c r="G4263" s="33">
        <v>21</v>
      </c>
      <c r="H4263" s="33">
        <v>66</v>
      </c>
      <c r="I4263" s="33">
        <v>527</v>
      </c>
      <c r="J4263" s="33">
        <v>0</v>
      </c>
      <c r="K4263" s="33">
        <v>18</v>
      </c>
      <c r="L4263" s="33">
        <v>3952</v>
      </c>
      <c r="M4263" s="33">
        <v>2446</v>
      </c>
    </row>
    <row r="4264" spans="1:13" x14ac:dyDescent="0.25">
      <c r="A4264" s="33"/>
      <c r="B4264" s="33" t="s">
        <v>3143</v>
      </c>
      <c r="C4264" s="33">
        <v>4360</v>
      </c>
      <c r="D4264" s="33">
        <v>311</v>
      </c>
      <c r="E4264" s="33">
        <v>322</v>
      </c>
      <c r="F4264" s="33">
        <v>3378</v>
      </c>
      <c r="G4264" s="33">
        <v>97</v>
      </c>
      <c r="H4264" s="33">
        <v>16</v>
      </c>
      <c r="I4264" s="33">
        <v>242</v>
      </c>
      <c r="J4264" s="33">
        <v>0</v>
      </c>
      <c r="K4264" s="33">
        <v>141</v>
      </c>
      <c r="L4264" s="33">
        <v>3901</v>
      </c>
      <c r="M4264" s="33">
        <v>2190</v>
      </c>
    </row>
    <row r="4265" spans="1:13" x14ac:dyDescent="0.25">
      <c r="A4265" s="33"/>
      <c r="B4265" s="33" t="s">
        <v>3144</v>
      </c>
      <c r="C4265" s="33">
        <v>7205</v>
      </c>
      <c r="D4265" s="33">
        <v>512</v>
      </c>
      <c r="E4265" s="33">
        <v>314</v>
      </c>
      <c r="F4265" s="33">
        <v>4815</v>
      </c>
      <c r="G4265" s="33">
        <v>171</v>
      </c>
      <c r="H4265" s="33">
        <v>20</v>
      </c>
      <c r="I4265" s="33">
        <v>1553</v>
      </c>
      <c r="J4265" s="33">
        <v>20</v>
      </c>
      <c r="K4265" s="33">
        <v>332</v>
      </c>
      <c r="L4265" s="33">
        <v>4450</v>
      </c>
      <c r="M4265" s="33">
        <v>4072</v>
      </c>
    </row>
    <row r="4266" spans="1:13" x14ac:dyDescent="0.25">
      <c r="A4266" s="33"/>
      <c r="B4266" s="33" t="s">
        <v>3145</v>
      </c>
      <c r="C4266" s="33">
        <v>4941</v>
      </c>
      <c r="D4266" s="33">
        <v>377</v>
      </c>
      <c r="E4266" s="33">
        <v>608</v>
      </c>
      <c r="F4266" s="33">
        <v>4120</v>
      </c>
      <c r="G4266" s="33">
        <v>13</v>
      </c>
      <c r="H4266" s="33">
        <v>64</v>
      </c>
      <c r="I4266" s="33">
        <v>0</v>
      </c>
      <c r="J4266" s="33">
        <v>0</v>
      </c>
      <c r="K4266" s="33">
        <v>84</v>
      </c>
      <c r="L4266" s="33">
        <v>4747</v>
      </c>
      <c r="M4266" s="33">
        <v>2185</v>
      </c>
    </row>
    <row r="4267" spans="1:13" x14ac:dyDescent="0.25">
      <c r="A4267" s="33"/>
      <c r="B4267" s="33" t="s">
        <v>3146</v>
      </c>
      <c r="C4267" s="33">
        <v>2994</v>
      </c>
      <c r="D4267" s="33">
        <v>346</v>
      </c>
      <c r="E4267" s="33">
        <v>227</v>
      </c>
      <c r="F4267" s="33">
        <v>2455</v>
      </c>
      <c r="G4267" s="33">
        <v>20</v>
      </c>
      <c r="H4267" s="33">
        <v>19</v>
      </c>
      <c r="I4267" s="33">
        <v>0</v>
      </c>
      <c r="J4267" s="33">
        <v>0</v>
      </c>
      <c r="K4267" s="33">
        <v>127</v>
      </c>
      <c r="L4267" s="33">
        <v>2798</v>
      </c>
      <c r="M4267" s="33">
        <v>1342</v>
      </c>
    </row>
    <row r="4268" spans="1:13" x14ac:dyDescent="0.25">
      <c r="A4268" s="33"/>
      <c r="B4268" s="33" t="s">
        <v>3147</v>
      </c>
      <c r="C4268" s="33">
        <v>8220</v>
      </c>
      <c r="D4268" s="33">
        <v>562</v>
      </c>
      <c r="E4268" s="33">
        <v>675</v>
      </c>
      <c r="F4268" s="33">
        <v>6921</v>
      </c>
      <c r="G4268" s="33">
        <v>170</v>
      </c>
      <c r="H4268" s="33">
        <v>9</v>
      </c>
      <c r="I4268" s="33">
        <v>89</v>
      </c>
      <c r="J4268" s="33">
        <v>35</v>
      </c>
      <c r="K4268" s="33">
        <v>309</v>
      </c>
      <c r="L4268" s="33">
        <v>7022</v>
      </c>
      <c r="M4268" s="33">
        <v>4094</v>
      </c>
    </row>
    <row r="4269" spans="1:13" x14ac:dyDescent="0.25">
      <c r="A4269" s="33"/>
      <c r="B4269" s="33" t="s">
        <v>3148</v>
      </c>
      <c r="C4269" s="33">
        <v>7674</v>
      </c>
      <c r="D4269" s="33">
        <v>619</v>
      </c>
      <c r="E4269" s="33">
        <v>445</v>
      </c>
      <c r="F4269" s="33">
        <v>5002</v>
      </c>
      <c r="G4269" s="33">
        <v>328</v>
      </c>
      <c r="H4269" s="33">
        <v>49</v>
      </c>
      <c r="I4269" s="33">
        <v>820</v>
      </c>
      <c r="J4269" s="33">
        <v>0</v>
      </c>
      <c r="K4269" s="33">
        <v>469</v>
      </c>
      <c r="L4269" s="33">
        <v>4415</v>
      </c>
      <c r="M4269" s="33">
        <v>4295</v>
      </c>
    </row>
    <row r="4270" spans="1:13" x14ac:dyDescent="0.25">
      <c r="A4270" s="33"/>
      <c r="B4270" s="33" t="s">
        <v>3149</v>
      </c>
      <c r="C4270" s="33">
        <v>3811</v>
      </c>
      <c r="D4270" s="33">
        <v>161</v>
      </c>
      <c r="E4270" s="33">
        <v>730</v>
      </c>
      <c r="F4270" s="33">
        <v>3065</v>
      </c>
      <c r="G4270" s="33">
        <v>133</v>
      </c>
      <c r="H4270" s="33">
        <v>15</v>
      </c>
      <c r="I4270" s="33">
        <v>100</v>
      </c>
      <c r="J4270" s="33">
        <v>7</v>
      </c>
      <c r="K4270" s="33">
        <v>105</v>
      </c>
      <c r="L4270" s="33">
        <v>1887</v>
      </c>
      <c r="M4270" s="33">
        <v>1764</v>
      </c>
    </row>
    <row r="4271" spans="1:13" x14ac:dyDescent="0.25">
      <c r="A4271" s="33"/>
      <c r="B4271" s="33" t="s">
        <v>3150</v>
      </c>
      <c r="C4271" s="33">
        <v>2830</v>
      </c>
      <c r="D4271" s="33">
        <v>286</v>
      </c>
      <c r="E4271" s="33">
        <v>584</v>
      </c>
      <c r="F4271" s="33">
        <v>2365</v>
      </c>
      <c r="G4271" s="33">
        <v>8</v>
      </c>
      <c r="H4271" s="33">
        <v>29</v>
      </c>
      <c r="I4271" s="33">
        <v>159</v>
      </c>
      <c r="J4271" s="33">
        <v>0</v>
      </c>
      <c r="K4271" s="33">
        <v>100</v>
      </c>
      <c r="L4271" s="33">
        <v>790</v>
      </c>
      <c r="M4271" s="33">
        <v>1463</v>
      </c>
    </row>
    <row r="4272" spans="1:13" x14ac:dyDescent="0.25">
      <c r="A4272" s="33"/>
      <c r="B4272" s="33" t="s">
        <v>3151</v>
      </c>
      <c r="C4272" s="33">
        <v>5693</v>
      </c>
      <c r="D4272" s="33">
        <v>311</v>
      </c>
      <c r="E4272" s="33">
        <v>1054</v>
      </c>
      <c r="F4272" s="33">
        <v>4647</v>
      </c>
      <c r="G4272" s="33">
        <v>112</v>
      </c>
      <c r="H4272" s="33">
        <v>16</v>
      </c>
      <c r="I4272" s="33">
        <v>332</v>
      </c>
      <c r="J4272" s="33">
        <v>0</v>
      </c>
      <c r="K4272" s="33">
        <v>302</v>
      </c>
      <c r="L4272" s="33">
        <v>1105</v>
      </c>
      <c r="M4272" s="33">
        <v>2954</v>
      </c>
    </row>
    <row r="4273" spans="1:13" x14ac:dyDescent="0.25">
      <c r="A4273" s="33"/>
      <c r="B4273" s="33" t="s">
        <v>3152</v>
      </c>
      <c r="C4273" s="33">
        <v>3506</v>
      </c>
      <c r="D4273" s="33">
        <v>125</v>
      </c>
      <c r="E4273" s="33">
        <v>848</v>
      </c>
      <c r="F4273" s="33">
        <v>2881</v>
      </c>
      <c r="G4273" s="33">
        <v>15</v>
      </c>
      <c r="H4273" s="33">
        <v>16</v>
      </c>
      <c r="I4273" s="33">
        <v>294</v>
      </c>
      <c r="J4273" s="33">
        <v>0</v>
      </c>
      <c r="K4273" s="33">
        <v>181</v>
      </c>
      <c r="L4273" s="33">
        <v>408</v>
      </c>
      <c r="M4273" s="33">
        <v>1735</v>
      </c>
    </row>
    <row r="4274" spans="1:13" x14ac:dyDescent="0.25">
      <c r="A4274" s="33"/>
      <c r="B4274" s="33" t="s">
        <v>3153</v>
      </c>
      <c r="C4274" s="33">
        <v>5895</v>
      </c>
      <c r="D4274" s="33">
        <v>318</v>
      </c>
      <c r="E4274" s="33">
        <v>1587</v>
      </c>
      <c r="F4274" s="33">
        <v>4311</v>
      </c>
      <c r="G4274" s="33">
        <v>112</v>
      </c>
      <c r="H4274" s="33">
        <v>0</v>
      </c>
      <c r="I4274" s="33">
        <v>1040</v>
      </c>
      <c r="J4274" s="33">
        <v>0</v>
      </c>
      <c r="K4274" s="33">
        <v>329</v>
      </c>
      <c r="L4274" s="33">
        <v>1409</v>
      </c>
      <c r="M4274" s="33">
        <v>3013</v>
      </c>
    </row>
    <row r="4275" spans="1:13" x14ac:dyDescent="0.25">
      <c r="A4275" s="33"/>
      <c r="B4275" s="33" t="s">
        <v>3154</v>
      </c>
      <c r="C4275" s="33">
        <v>9572</v>
      </c>
      <c r="D4275" s="33">
        <v>502</v>
      </c>
      <c r="E4275" s="33">
        <v>1038</v>
      </c>
      <c r="F4275" s="33">
        <v>7493</v>
      </c>
      <c r="G4275" s="33">
        <v>97</v>
      </c>
      <c r="H4275" s="33">
        <v>14</v>
      </c>
      <c r="I4275" s="33">
        <v>1150</v>
      </c>
      <c r="J4275" s="33">
        <v>20</v>
      </c>
      <c r="K4275" s="33">
        <v>798</v>
      </c>
      <c r="L4275" s="33">
        <v>1597</v>
      </c>
      <c r="M4275" s="33">
        <v>5321</v>
      </c>
    </row>
    <row r="4276" spans="1:13" x14ac:dyDescent="0.25">
      <c r="A4276" s="33"/>
      <c r="B4276" s="33" t="s">
        <v>3155</v>
      </c>
      <c r="C4276" s="33">
        <v>5151</v>
      </c>
      <c r="D4276" s="33">
        <v>107</v>
      </c>
      <c r="E4276" s="33">
        <v>2588</v>
      </c>
      <c r="F4276" s="33">
        <v>4129</v>
      </c>
      <c r="G4276" s="33">
        <v>29</v>
      </c>
      <c r="H4276" s="33">
        <v>0</v>
      </c>
      <c r="I4276" s="33">
        <v>493</v>
      </c>
      <c r="J4276" s="33">
        <v>0</v>
      </c>
      <c r="K4276" s="33">
        <v>258</v>
      </c>
      <c r="L4276" s="33">
        <v>488</v>
      </c>
      <c r="M4276" s="33">
        <v>1819</v>
      </c>
    </row>
    <row r="4277" spans="1:13" x14ac:dyDescent="0.25">
      <c r="A4277" s="33"/>
      <c r="B4277" s="33" t="s">
        <v>3156</v>
      </c>
      <c r="C4277" s="33">
        <v>5677</v>
      </c>
      <c r="D4277" s="33">
        <v>139</v>
      </c>
      <c r="E4277" s="33">
        <v>974</v>
      </c>
      <c r="F4277" s="33">
        <v>4650</v>
      </c>
      <c r="G4277" s="33">
        <v>71</v>
      </c>
      <c r="H4277" s="33">
        <v>92</v>
      </c>
      <c r="I4277" s="33">
        <v>549</v>
      </c>
      <c r="J4277" s="33">
        <v>0</v>
      </c>
      <c r="K4277" s="33">
        <v>283</v>
      </c>
      <c r="L4277" s="33">
        <v>807</v>
      </c>
      <c r="M4277" s="33">
        <v>2978</v>
      </c>
    </row>
    <row r="4278" spans="1:13" x14ac:dyDescent="0.25">
      <c r="A4278" s="33"/>
      <c r="B4278" s="33" t="s">
        <v>3157</v>
      </c>
      <c r="C4278" s="33">
        <v>4888</v>
      </c>
      <c r="D4278" s="33">
        <v>230</v>
      </c>
      <c r="E4278" s="33">
        <v>726</v>
      </c>
      <c r="F4278" s="33">
        <v>4195</v>
      </c>
      <c r="G4278" s="33">
        <v>23</v>
      </c>
      <c r="H4278" s="33">
        <v>0</v>
      </c>
      <c r="I4278" s="33">
        <v>420</v>
      </c>
      <c r="J4278" s="33">
        <v>0</v>
      </c>
      <c r="K4278" s="33">
        <v>200</v>
      </c>
      <c r="L4278" s="33">
        <v>865</v>
      </c>
      <c r="M4278" s="33">
        <v>2690</v>
      </c>
    </row>
    <row r="4279" spans="1:13" x14ac:dyDescent="0.25">
      <c r="A4279" s="33"/>
      <c r="B4279" s="33" t="s">
        <v>3158</v>
      </c>
      <c r="C4279" s="33">
        <v>4107</v>
      </c>
      <c r="D4279" s="33">
        <v>193</v>
      </c>
      <c r="E4279" s="33">
        <v>723</v>
      </c>
      <c r="F4279" s="33">
        <v>3081</v>
      </c>
      <c r="G4279" s="33">
        <v>86</v>
      </c>
      <c r="H4279" s="33">
        <v>1</v>
      </c>
      <c r="I4279" s="33">
        <v>277</v>
      </c>
      <c r="J4279" s="33">
        <v>0</v>
      </c>
      <c r="K4279" s="33">
        <v>376</v>
      </c>
      <c r="L4279" s="33">
        <v>1207</v>
      </c>
      <c r="M4279" s="33">
        <v>2170</v>
      </c>
    </row>
    <row r="4280" spans="1:13" x14ac:dyDescent="0.25">
      <c r="A4280" s="33"/>
      <c r="B4280" s="33" t="s">
        <v>3159</v>
      </c>
      <c r="C4280" s="33">
        <v>2609</v>
      </c>
      <c r="D4280" s="33">
        <v>197</v>
      </c>
      <c r="E4280" s="33">
        <v>422</v>
      </c>
      <c r="F4280" s="33">
        <v>1991</v>
      </c>
      <c r="G4280" s="33">
        <v>21</v>
      </c>
      <c r="H4280" s="33">
        <v>15</v>
      </c>
      <c r="I4280" s="33">
        <v>163</v>
      </c>
      <c r="J4280" s="33">
        <v>0</v>
      </c>
      <c r="K4280" s="33">
        <v>50</v>
      </c>
      <c r="L4280" s="33">
        <v>1283</v>
      </c>
      <c r="M4280" s="33">
        <v>1299</v>
      </c>
    </row>
    <row r="4281" spans="1:13" x14ac:dyDescent="0.25">
      <c r="A4281" s="33"/>
      <c r="B4281" s="33" t="s">
        <v>3160</v>
      </c>
      <c r="C4281" s="33">
        <v>3796</v>
      </c>
      <c r="D4281" s="33">
        <v>184</v>
      </c>
      <c r="E4281" s="33">
        <v>562</v>
      </c>
      <c r="F4281" s="33">
        <v>3490</v>
      </c>
      <c r="G4281" s="33">
        <v>23</v>
      </c>
      <c r="H4281" s="33">
        <v>0</v>
      </c>
      <c r="I4281" s="33">
        <v>101</v>
      </c>
      <c r="J4281" s="33">
        <v>0</v>
      </c>
      <c r="K4281" s="33">
        <v>52</v>
      </c>
      <c r="L4281" s="33">
        <v>1392</v>
      </c>
      <c r="M4281" s="33">
        <v>2028</v>
      </c>
    </row>
    <row r="4282" spans="1:13" x14ac:dyDescent="0.25">
      <c r="A4282" s="33"/>
      <c r="B4282" s="33" t="s">
        <v>3161</v>
      </c>
      <c r="C4282" s="33">
        <v>5267</v>
      </c>
      <c r="D4282" s="33">
        <v>518</v>
      </c>
      <c r="E4282" s="33">
        <v>286</v>
      </c>
      <c r="F4282" s="33">
        <v>3567</v>
      </c>
      <c r="G4282" s="33">
        <v>209</v>
      </c>
      <c r="H4282" s="33">
        <v>0</v>
      </c>
      <c r="I4282" s="33">
        <v>733</v>
      </c>
      <c r="J4282" s="33">
        <v>0</v>
      </c>
      <c r="K4282" s="33">
        <v>391</v>
      </c>
      <c r="L4282" s="33">
        <v>1947</v>
      </c>
      <c r="M4282" s="33">
        <v>3333</v>
      </c>
    </row>
    <row r="4283" spans="1:13" x14ac:dyDescent="0.25">
      <c r="A4283" s="33"/>
      <c r="B4283" s="33" t="s">
        <v>3162</v>
      </c>
      <c r="C4283" s="33">
        <v>4244</v>
      </c>
      <c r="D4283" s="33">
        <v>477</v>
      </c>
      <c r="E4283" s="33">
        <v>715</v>
      </c>
      <c r="F4283" s="33">
        <v>2645</v>
      </c>
      <c r="G4283" s="33">
        <v>379</v>
      </c>
      <c r="H4283" s="33">
        <v>24</v>
      </c>
      <c r="I4283" s="33">
        <v>495</v>
      </c>
      <c r="J4283" s="33">
        <v>0</v>
      </c>
      <c r="K4283" s="33">
        <v>306</v>
      </c>
      <c r="L4283" s="33">
        <v>1197</v>
      </c>
      <c r="M4283" s="33">
        <v>1586</v>
      </c>
    </row>
    <row r="4284" spans="1:13" x14ac:dyDescent="0.25">
      <c r="A4284" s="33"/>
      <c r="B4284" s="33" t="s">
        <v>3163</v>
      </c>
      <c r="C4284" s="33">
        <v>4345</v>
      </c>
      <c r="D4284" s="33">
        <v>255</v>
      </c>
      <c r="E4284" s="33">
        <v>821</v>
      </c>
      <c r="F4284" s="33">
        <v>3644</v>
      </c>
      <c r="G4284" s="33">
        <v>52</v>
      </c>
      <c r="H4284" s="33">
        <v>13</v>
      </c>
      <c r="I4284" s="33">
        <v>229</v>
      </c>
      <c r="J4284" s="33">
        <v>0</v>
      </c>
      <c r="K4284" s="33">
        <v>238</v>
      </c>
      <c r="L4284" s="33">
        <v>991</v>
      </c>
      <c r="M4284" s="33">
        <v>2114</v>
      </c>
    </row>
    <row r="4285" spans="1:13" x14ac:dyDescent="0.25">
      <c r="A4285" s="33"/>
      <c r="B4285" s="33" t="s">
        <v>3164</v>
      </c>
      <c r="C4285" s="33">
        <v>9691</v>
      </c>
      <c r="D4285" s="33">
        <v>712</v>
      </c>
      <c r="E4285" s="33">
        <v>1793</v>
      </c>
      <c r="F4285" s="33">
        <v>7279</v>
      </c>
      <c r="G4285" s="33">
        <v>452</v>
      </c>
      <c r="H4285" s="33">
        <v>30</v>
      </c>
      <c r="I4285" s="33">
        <v>955</v>
      </c>
      <c r="J4285" s="33">
        <v>0</v>
      </c>
      <c r="K4285" s="33">
        <v>429</v>
      </c>
      <c r="L4285" s="33">
        <v>2826</v>
      </c>
      <c r="M4285" s="33">
        <v>5249</v>
      </c>
    </row>
    <row r="4286" spans="1:13" x14ac:dyDescent="0.25">
      <c r="A4286" s="33"/>
      <c r="B4286" s="33" t="s">
        <v>3165</v>
      </c>
      <c r="C4286" s="33">
        <v>3494</v>
      </c>
      <c r="D4286" s="33">
        <v>166</v>
      </c>
      <c r="E4286" s="33">
        <v>66</v>
      </c>
      <c r="F4286" s="33">
        <v>2529</v>
      </c>
      <c r="G4286" s="33">
        <v>191</v>
      </c>
      <c r="H4286" s="33">
        <v>14</v>
      </c>
      <c r="I4286" s="33">
        <v>176</v>
      </c>
      <c r="J4286" s="33">
        <v>0</v>
      </c>
      <c r="K4286" s="33">
        <v>333</v>
      </c>
      <c r="L4286" s="33">
        <v>1113</v>
      </c>
      <c r="M4286" s="33">
        <v>1705</v>
      </c>
    </row>
    <row r="4287" spans="1:13" x14ac:dyDescent="0.25">
      <c r="A4287" s="33"/>
      <c r="B4287" s="33" t="s">
        <v>3166</v>
      </c>
      <c r="C4287" s="33">
        <v>5339</v>
      </c>
      <c r="D4287" s="33">
        <v>261</v>
      </c>
      <c r="E4287" s="33">
        <v>693</v>
      </c>
      <c r="F4287" s="33">
        <v>4349</v>
      </c>
      <c r="G4287" s="33">
        <v>73</v>
      </c>
      <c r="H4287" s="33">
        <v>17</v>
      </c>
      <c r="I4287" s="33">
        <v>622</v>
      </c>
      <c r="J4287" s="33">
        <v>0</v>
      </c>
      <c r="K4287" s="33">
        <v>234</v>
      </c>
      <c r="L4287" s="33">
        <v>528</v>
      </c>
      <c r="M4287" s="33">
        <v>2594</v>
      </c>
    </row>
    <row r="4288" spans="1:13" x14ac:dyDescent="0.25">
      <c r="A4288" s="33"/>
      <c r="B4288" s="33" t="s">
        <v>3167</v>
      </c>
      <c r="C4288" s="33">
        <v>9667</v>
      </c>
      <c r="D4288" s="33">
        <v>475</v>
      </c>
      <c r="E4288" s="33">
        <v>1358</v>
      </c>
      <c r="F4288" s="33">
        <v>7858</v>
      </c>
      <c r="G4288" s="33">
        <v>82</v>
      </c>
      <c r="H4288" s="33">
        <v>19</v>
      </c>
      <c r="I4288" s="33">
        <v>1409</v>
      </c>
      <c r="J4288" s="33">
        <v>0</v>
      </c>
      <c r="K4288" s="33">
        <v>227</v>
      </c>
      <c r="L4288" s="33">
        <v>936</v>
      </c>
      <c r="M4288" s="33">
        <v>4565</v>
      </c>
    </row>
    <row r="4289" spans="1:13" x14ac:dyDescent="0.25">
      <c r="A4289" s="33"/>
      <c r="B4289" s="33" t="s">
        <v>3168</v>
      </c>
      <c r="C4289" s="33">
        <v>7059</v>
      </c>
      <c r="D4289" s="33">
        <v>298</v>
      </c>
      <c r="E4289" s="33">
        <v>1195</v>
      </c>
      <c r="F4289" s="33">
        <v>6382</v>
      </c>
      <c r="G4289" s="33">
        <v>0</v>
      </c>
      <c r="H4289" s="33">
        <v>10</v>
      </c>
      <c r="I4289" s="33">
        <v>377</v>
      </c>
      <c r="J4289" s="33">
        <v>0</v>
      </c>
      <c r="K4289" s="33">
        <v>208</v>
      </c>
      <c r="L4289" s="33">
        <v>851</v>
      </c>
      <c r="M4289" s="33">
        <v>4014</v>
      </c>
    </row>
    <row r="4290" spans="1:13" x14ac:dyDescent="0.25">
      <c r="A4290" s="33"/>
      <c r="B4290" s="33" t="s">
        <v>3169</v>
      </c>
      <c r="C4290" s="33">
        <v>6516</v>
      </c>
      <c r="D4290" s="33">
        <v>280</v>
      </c>
      <c r="E4290" s="33">
        <v>1074</v>
      </c>
      <c r="F4290" s="33">
        <v>5554</v>
      </c>
      <c r="G4290" s="33">
        <v>54</v>
      </c>
      <c r="H4290" s="33">
        <v>44</v>
      </c>
      <c r="I4290" s="33">
        <v>350</v>
      </c>
      <c r="J4290" s="33">
        <v>0</v>
      </c>
      <c r="K4290" s="33">
        <v>317</v>
      </c>
      <c r="L4290" s="33">
        <v>759</v>
      </c>
      <c r="M4290" s="33">
        <v>3330</v>
      </c>
    </row>
    <row r="4291" spans="1:13" x14ac:dyDescent="0.25">
      <c r="A4291" s="33"/>
      <c r="B4291" s="33" t="s">
        <v>3170</v>
      </c>
      <c r="C4291" s="33">
        <v>3666</v>
      </c>
      <c r="D4291" s="33">
        <v>174</v>
      </c>
      <c r="E4291" s="33">
        <v>1383</v>
      </c>
      <c r="F4291" s="33">
        <v>3329</v>
      </c>
      <c r="G4291" s="33">
        <v>89</v>
      </c>
      <c r="H4291" s="33">
        <v>6</v>
      </c>
      <c r="I4291" s="33">
        <v>99</v>
      </c>
      <c r="J4291" s="33">
        <v>0</v>
      </c>
      <c r="K4291" s="33">
        <v>28</v>
      </c>
      <c r="L4291" s="33">
        <v>333</v>
      </c>
      <c r="M4291" s="33">
        <v>1720</v>
      </c>
    </row>
    <row r="4292" spans="1:13" x14ac:dyDescent="0.25">
      <c r="A4292" s="33"/>
      <c r="B4292" s="33" t="s">
        <v>3171</v>
      </c>
      <c r="C4292" s="33">
        <v>2830</v>
      </c>
      <c r="D4292" s="33">
        <v>143</v>
      </c>
      <c r="E4292" s="33">
        <v>497</v>
      </c>
      <c r="F4292" s="33">
        <v>2236</v>
      </c>
      <c r="G4292" s="33">
        <v>17</v>
      </c>
      <c r="H4292" s="33">
        <v>6</v>
      </c>
      <c r="I4292" s="33">
        <v>377</v>
      </c>
      <c r="J4292" s="33">
        <v>8</v>
      </c>
      <c r="K4292" s="33">
        <v>128</v>
      </c>
      <c r="L4292" s="33">
        <v>343</v>
      </c>
      <c r="M4292" s="33">
        <v>1416</v>
      </c>
    </row>
    <row r="4293" spans="1:13" x14ac:dyDescent="0.25">
      <c r="A4293" s="33"/>
      <c r="B4293" s="33" t="s">
        <v>3172</v>
      </c>
      <c r="C4293" s="33">
        <v>3644</v>
      </c>
      <c r="D4293" s="33">
        <v>123</v>
      </c>
      <c r="E4293" s="33">
        <v>747</v>
      </c>
      <c r="F4293" s="33">
        <v>3111</v>
      </c>
      <c r="G4293" s="33">
        <v>104</v>
      </c>
      <c r="H4293" s="33">
        <v>0</v>
      </c>
      <c r="I4293" s="33">
        <v>174</v>
      </c>
      <c r="J4293" s="33">
        <v>9</v>
      </c>
      <c r="K4293" s="33">
        <v>148</v>
      </c>
      <c r="L4293" s="33">
        <v>715</v>
      </c>
      <c r="M4293" s="33">
        <v>2193</v>
      </c>
    </row>
    <row r="4294" spans="1:13" x14ac:dyDescent="0.25">
      <c r="A4294" s="33"/>
      <c r="B4294" s="33" t="s">
        <v>3173</v>
      </c>
      <c r="C4294" s="33">
        <v>1755</v>
      </c>
      <c r="D4294" s="33">
        <v>62</v>
      </c>
      <c r="E4294" s="33">
        <v>304</v>
      </c>
      <c r="F4294" s="33">
        <v>1539</v>
      </c>
      <c r="G4294" s="33">
        <v>0</v>
      </c>
      <c r="H4294" s="33">
        <v>0</v>
      </c>
      <c r="I4294" s="33">
        <v>62</v>
      </c>
      <c r="J4294" s="33">
        <v>24</v>
      </c>
      <c r="K4294" s="33">
        <v>106</v>
      </c>
      <c r="L4294" s="33">
        <v>103</v>
      </c>
      <c r="M4294" s="33">
        <v>890</v>
      </c>
    </row>
    <row r="4295" spans="1:13" x14ac:dyDescent="0.25">
      <c r="A4295" s="33"/>
      <c r="B4295" s="33" t="s">
        <v>3174</v>
      </c>
      <c r="C4295" s="33">
        <v>3817</v>
      </c>
      <c r="D4295" s="33">
        <v>148</v>
      </c>
      <c r="E4295" s="33">
        <v>651</v>
      </c>
      <c r="F4295" s="33">
        <v>2853</v>
      </c>
      <c r="G4295" s="33">
        <v>60</v>
      </c>
      <c r="H4295" s="33">
        <v>9</v>
      </c>
      <c r="I4295" s="33">
        <v>235</v>
      </c>
      <c r="J4295" s="33">
        <v>0</v>
      </c>
      <c r="K4295" s="33">
        <v>221</v>
      </c>
      <c r="L4295" s="33">
        <v>695</v>
      </c>
      <c r="M4295" s="33">
        <v>2376</v>
      </c>
    </row>
    <row r="4296" spans="1:13" x14ac:dyDescent="0.25">
      <c r="A4296" s="33"/>
      <c r="B4296" s="33" t="s">
        <v>3175</v>
      </c>
      <c r="C4296" s="33">
        <v>4653</v>
      </c>
      <c r="D4296" s="33">
        <v>259</v>
      </c>
      <c r="E4296" s="33">
        <v>639</v>
      </c>
      <c r="F4296" s="33">
        <v>3625</v>
      </c>
      <c r="G4296" s="33">
        <v>36</v>
      </c>
      <c r="H4296" s="33">
        <v>0</v>
      </c>
      <c r="I4296" s="33">
        <v>263</v>
      </c>
      <c r="J4296" s="33">
        <v>19</v>
      </c>
      <c r="K4296" s="33">
        <v>186</v>
      </c>
      <c r="L4296" s="33">
        <v>1120</v>
      </c>
      <c r="M4296" s="33">
        <v>2565</v>
      </c>
    </row>
    <row r="4297" spans="1:13" x14ac:dyDescent="0.25">
      <c r="A4297" s="33"/>
      <c r="B4297" s="33" t="s">
        <v>3176</v>
      </c>
      <c r="C4297" s="33">
        <v>8638</v>
      </c>
      <c r="D4297" s="33">
        <v>797</v>
      </c>
      <c r="E4297" s="33">
        <v>623</v>
      </c>
      <c r="F4297" s="33">
        <v>5305</v>
      </c>
      <c r="G4297" s="33">
        <v>127</v>
      </c>
      <c r="H4297" s="33">
        <v>0</v>
      </c>
      <c r="I4297" s="33">
        <v>1898</v>
      </c>
      <c r="J4297" s="33">
        <v>0</v>
      </c>
      <c r="K4297" s="33">
        <v>349</v>
      </c>
      <c r="L4297" s="33">
        <v>3572</v>
      </c>
      <c r="M4297" s="33">
        <v>4662</v>
      </c>
    </row>
    <row r="4298" spans="1:13" x14ac:dyDescent="0.25">
      <c r="A4298" s="33"/>
      <c r="B4298" s="33" t="s">
        <v>3177</v>
      </c>
      <c r="C4298" s="33">
        <v>2912</v>
      </c>
      <c r="D4298" s="33">
        <v>72</v>
      </c>
      <c r="E4298" s="33">
        <v>711</v>
      </c>
      <c r="F4298" s="33">
        <v>2528</v>
      </c>
      <c r="G4298" s="33">
        <v>0</v>
      </c>
      <c r="H4298" s="33">
        <v>0</v>
      </c>
      <c r="I4298" s="33">
        <v>249</v>
      </c>
      <c r="J4298" s="33">
        <v>0</v>
      </c>
      <c r="K4298" s="33">
        <v>27</v>
      </c>
      <c r="L4298" s="33">
        <v>389</v>
      </c>
      <c r="M4298" s="33">
        <v>1488</v>
      </c>
    </row>
    <row r="4299" spans="1:13" x14ac:dyDescent="0.25">
      <c r="A4299" s="33"/>
      <c r="B4299" s="33" t="s">
        <v>3178</v>
      </c>
      <c r="C4299" s="33">
        <v>6349</v>
      </c>
      <c r="D4299" s="33">
        <v>217</v>
      </c>
      <c r="E4299" s="33">
        <v>1829</v>
      </c>
      <c r="F4299" s="33">
        <v>5198</v>
      </c>
      <c r="G4299" s="33">
        <v>0</v>
      </c>
      <c r="H4299" s="33">
        <v>49</v>
      </c>
      <c r="I4299" s="33">
        <v>560</v>
      </c>
      <c r="J4299" s="33">
        <v>0</v>
      </c>
      <c r="K4299" s="33">
        <v>416</v>
      </c>
      <c r="L4299" s="33">
        <v>795</v>
      </c>
      <c r="M4299" s="33">
        <v>2777</v>
      </c>
    </row>
    <row r="4300" spans="1:13" x14ac:dyDescent="0.25">
      <c r="A4300" s="33"/>
      <c r="B4300" s="33" t="s">
        <v>3179</v>
      </c>
      <c r="C4300" s="33">
        <v>3844</v>
      </c>
      <c r="D4300" s="33">
        <v>124</v>
      </c>
      <c r="E4300" s="33">
        <v>524</v>
      </c>
      <c r="F4300" s="33">
        <v>2929</v>
      </c>
      <c r="G4300" s="33">
        <v>211</v>
      </c>
      <c r="H4300" s="33">
        <v>12</v>
      </c>
      <c r="I4300" s="33">
        <v>330</v>
      </c>
      <c r="J4300" s="33">
        <v>3</v>
      </c>
      <c r="K4300" s="33">
        <v>238</v>
      </c>
      <c r="L4300" s="33">
        <v>648</v>
      </c>
      <c r="M4300" s="33">
        <v>2025</v>
      </c>
    </row>
    <row r="4301" spans="1:13" x14ac:dyDescent="0.25">
      <c r="A4301" s="33"/>
      <c r="B4301" s="33" t="s">
        <v>3180</v>
      </c>
      <c r="C4301" s="33">
        <v>7327</v>
      </c>
      <c r="D4301" s="33">
        <v>465</v>
      </c>
      <c r="E4301" s="33">
        <v>1238</v>
      </c>
      <c r="F4301" s="33">
        <v>5890</v>
      </c>
      <c r="G4301" s="33">
        <v>0</v>
      </c>
      <c r="H4301" s="33">
        <v>12</v>
      </c>
      <c r="I4301" s="33">
        <v>514</v>
      </c>
      <c r="J4301" s="33">
        <v>43</v>
      </c>
      <c r="K4301" s="33">
        <v>296</v>
      </c>
      <c r="L4301" s="33">
        <v>1501</v>
      </c>
      <c r="M4301" s="33">
        <v>3883</v>
      </c>
    </row>
    <row r="4302" spans="1:13" x14ac:dyDescent="0.25">
      <c r="A4302" s="33"/>
      <c r="B4302" s="33" t="s">
        <v>3181</v>
      </c>
      <c r="C4302" s="33">
        <v>3545</v>
      </c>
      <c r="D4302" s="33">
        <v>225</v>
      </c>
      <c r="E4302" s="33">
        <v>320</v>
      </c>
      <c r="F4302" s="33">
        <v>2636</v>
      </c>
      <c r="G4302" s="33">
        <v>0</v>
      </c>
      <c r="H4302" s="33">
        <v>49</v>
      </c>
      <c r="I4302" s="33">
        <v>170</v>
      </c>
      <c r="J4302" s="33">
        <v>0</v>
      </c>
      <c r="K4302" s="33">
        <v>135</v>
      </c>
      <c r="L4302" s="33">
        <v>1556</v>
      </c>
      <c r="M4302" s="33">
        <v>1841</v>
      </c>
    </row>
    <row r="4303" spans="1:13" x14ac:dyDescent="0.25">
      <c r="A4303" s="33"/>
      <c r="B4303" s="33" t="s">
        <v>3182</v>
      </c>
      <c r="C4303" s="33">
        <v>4324</v>
      </c>
      <c r="D4303" s="33">
        <v>143</v>
      </c>
      <c r="E4303" s="33">
        <v>909</v>
      </c>
      <c r="F4303" s="33">
        <v>3769</v>
      </c>
      <c r="G4303" s="33">
        <v>15</v>
      </c>
      <c r="H4303" s="33">
        <v>0</v>
      </c>
      <c r="I4303" s="33">
        <v>460</v>
      </c>
      <c r="J4303" s="33">
        <v>0</v>
      </c>
      <c r="K4303" s="33">
        <v>47</v>
      </c>
      <c r="L4303" s="33">
        <v>563</v>
      </c>
      <c r="M4303" s="33">
        <v>2419</v>
      </c>
    </row>
    <row r="4304" spans="1:13" x14ac:dyDescent="0.25">
      <c r="A4304" s="33"/>
      <c r="B4304" s="33" t="s">
        <v>3183</v>
      </c>
      <c r="C4304" s="33">
        <v>3190</v>
      </c>
      <c r="D4304" s="33">
        <v>102</v>
      </c>
      <c r="E4304" s="33">
        <v>657</v>
      </c>
      <c r="F4304" s="33">
        <v>2655</v>
      </c>
      <c r="G4304" s="33">
        <v>0</v>
      </c>
      <c r="H4304" s="33">
        <v>0</v>
      </c>
      <c r="I4304" s="33">
        <v>305</v>
      </c>
      <c r="J4304" s="33">
        <v>0</v>
      </c>
      <c r="K4304" s="33">
        <v>130</v>
      </c>
      <c r="L4304" s="33">
        <v>309</v>
      </c>
      <c r="M4304" s="33">
        <v>1782</v>
      </c>
    </row>
    <row r="4305" spans="1:13" x14ac:dyDescent="0.25">
      <c r="A4305" s="33"/>
      <c r="B4305" s="33" t="s">
        <v>3184</v>
      </c>
      <c r="C4305" s="33">
        <v>3802</v>
      </c>
      <c r="D4305" s="33">
        <v>153</v>
      </c>
      <c r="E4305" s="33">
        <v>446</v>
      </c>
      <c r="F4305" s="33">
        <v>3206</v>
      </c>
      <c r="G4305" s="33">
        <v>1</v>
      </c>
      <c r="H4305" s="33">
        <v>2</v>
      </c>
      <c r="I4305" s="33">
        <v>143</v>
      </c>
      <c r="J4305" s="33">
        <v>0</v>
      </c>
      <c r="K4305" s="33">
        <v>161</v>
      </c>
      <c r="L4305" s="33">
        <v>998</v>
      </c>
      <c r="M4305" s="33">
        <v>2169</v>
      </c>
    </row>
    <row r="4306" spans="1:13" x14ac:dyDescent="0.25">
      <c r="A4306" s="33"/>
      <c r="B4306" s="33" t="s">
        <v>3185</v>
      </c>
      <c r="C4306" s="33">
        <v>3977</v>
      </c>
      <c r="D4306" s="33">
        <v>228</v>
      </c>
      <c r="E4306" s="33">
        <v>822</v>
      </c>
      <c r="F4306" s="33">
        <v>3191</v>
      </c>
      <c r="G4306" s="33">
        <v>42</v>
      </c>
      <c r="H4306" s="33">
        <v>16</v>
      </c>
      <c r="I4306" s="33">
        <v>304</v>
      </c>
      <c r="J4306" s="33">
        <v>0</v>
      </c>
      <c r="K4306" s="33">
        <v>284</v>
      </c>
      <c r="L4306" s="33">
        <v>1105</v>
      </c>
      <c r="M4306" s="33">
        <v>2145</v>
      </c>
    </row>
    <row r="4307" spans="1:13" x14ac:dyDescent="0.25">
      <c r="A4307" s="33"/>
      <c r="B4307" s="33" t="s">
        <v>3186</v>
      </c>
      <c r="C4307" s="33">
        <v>3980</v>
      </c>
      <c r="D4307" s="33">
        <v>218</v>
      </c>
      <c r="E4307" s="33">
        <v>634</v>
      </c>
      <c r="F4307" s="33">
        <v>2839</v>
      </c>
      <c r="G4307" s="33">
        <v>69</v>
      </c>
      <c r="H4307" s="33">
        <v>45</v>
      </c>
      <c r="I4307" s="33">
        <v>456</v>
      </c>
      <c r="J4307" s="33">
        <v>0</v>
      </c>
      <c r="K4307" s="33">
        <v>165</v>
      </c>
      <c r="L4307" s="33">
        <v>1565</v>
      </c>
      <c r="M4307" s="33">
        <v>2242</v>
      </c>
    </row>
    <row r="4308" spans="1:13" x14ac:dyDescent="0.25">
      <c r="A4308" s="33"/>
      <c r="B4308" s="33" t="s">
        <v>3187</v>
      </c>
      <c r="C4308" s="33">
        <v>6124</v>
      </c>
      <c r="D4308" s="33">
        <v>436</v>
      </c>
      <c r="E4308" s="33">
        <v>720</v>
      </c>
      <c r="F4308" s="33">
        <v>4935</v>
      </c>
      <c r="G4308" s="33">
        <v>135</v>
      </c>
      <c r="H4308" s="33">
        <v>69</v>
      </c>
      <c r="I4308" s="33">
        <v>415</v>
      </c>
      <c r="J4308" s="33">
        <v>0</v>
      </c>
      <c r="K4308" s="33">
        <v>172</v>
      </c>
      <c r="L4308" s="33">
        <v>2599</v>
      </c>
      <c r="M4308" s="33">
        <v>3770</v>
      </c>
    </row>
    <row r="4309" spans="1:13" x14ac:dyDescent="0.25">
      <c r="A4309" s="33"/>
      <c r="B4309" s="33" t="s">
        <v>3188</v>
      </c>
      <c r="C4309" s="33">
        <v>3569</v>
      </c>
      <c r="D4309" s="33">
        <v>106</v>
      </c>
      <c r="E4309" s="33">
        <v>685</v>
      </c>
      <c r="F4309" s="33">
        <v>3171</v>
      </c>
      <c r="G4309" s="33">
        <v>75</v>
      </c>
      <c r="H4309" s="33">
        <v>0</v>
      </c>
      <c r="I4309" s="33">
        <v>141</v>
      </c>
      <c r="J4309" s="33">
        <v>66</v>
      </c>
      <c r="K4309" s="33">
        <v>112</v>
      </c>
      <c r="L4309" s="33">
        <v>438</v>
      </c>
      <c r="M4309" s="33">
        <v>1821</v>
      </c>
    </row>
    <row r="4310" spans="1:13" x14ac:dyDescent="0.25">
      <c r="A4310" s="33"/>
      <c r="B4310" s="33" t="s">
        <v>3189</v>
      </c>
      <c r="C4310" s="33">
        <v>4232</v>
      </c>
      <c r="D4310" s="33">
        <v>59</v>
      </c>
      <c r="E4310" s="33">
        <v>1065</v>
      </c>
      <c r="F4310" s="33">
        <v>3597</v>
      </c>
      <c r="G4310" s="33">
        <v>24</v>
      </c>
      <c r="H4310" s="33">
        <v>0</v>
      </c>
      <c r="I4310" s="33">
        <v>360</v>
      </c>
      <c r="J4310" s="33">
        <v>0</v>
      </c>
      <c r="K4310" s="33">
        <v>232</v>
      </c>
      <c r="L4310" s="33">
        <v>375</v>
      </c>
      <c r="M4310" s="33">
        <v>2400</v>
      </c>
    </row>
    <row r="4311" spans="1:13" x14ac:dyDescent="0.25">
      <c r="A4311" s="33"/>
      <c r="B4311" s="33" t="s">
        <v>3190</v>
      </c>
      <c r="C4311" s="33">
        <v>1846</v>
      </c>
      <c r="D4311" s="33">
        <v>16</v>
      </c>
      <c r="E4311" s="33">
        <v>443</v>
      </c>
      <c r="F4311" s="33">
        <v>1662</v>
      </c>
      <c r="G4311" s="33">
        <v>5</v>
      </c>
      <c r="H4311" s="33">
        <v>0</v>
      </c>
      <c r="I4311" s="33">
        <v>112</v>
      </c>
      <c r="J4311" s="33">
        <v>0</v>
      </c>
      <c r="K4311" s="33">
        <v>40</v>
      </c>
      <c r="L4311" s="33">
        <v>85</v>
      </c>
      <c r="M4311" s="33">
        <v>997</v>
      </c>
    </row>
    <row r="4312" spans="1:13" x14ac:dyDescent="0.25">
      <c r="A4312" s="33"/>
      <c r="B4312" s="33" t="s">
        <v>3191</v>
      </c>
      <c r="C4312" s="33">
        <v>6352</v>
      </c>
      <c r="D4312" s="33">
        <v>195</v>
      </c>
      <c r="E4312" s="33">
        <v>1434</v>
      </c>
      <c r="F4312" s="33">
        <v>5448</v>
      </c>
      <c r="G4312" s="33">
        <v>166</v>
      </c>
      <c r="H4312" s="33">
        <v>0</v>
      </c>
      <c r="I4312" s="33">
        <v>496</v>
      </c>
      <c r="J4312" s="33">
        <v>0</v>
      </c>
      <c r="K4312" s="33">
        <v>170</v>
      </c>
      <c r="L4312" s="33">
        <v>509</v>
      </c>
      <c r="M4312" s="33">
        <v>2880</v>
      </c>
    </row>
    <row r="4313" spans="1:13" x14ac:dyDescent="0.25">
      <c r="A4313" s="33"/>
      <c r="B4313" s="33" t="s">
        <v>3192</v>
      </c>
      <c r="C4313" s="33">
        <v>6114</v>
      </c>
      <c r="D4313" s="33">
        <v>519</v>
      </c>
      <c r="E4313" s="33">
        <v>711</v>
      </c>
      <c r="F4313" s="33">
        <v>4884</v>
      </c>
      <c r="G4313" s="33">
        <v>73</v>
      </c>
      <c r="H4313" s="33">
        <v>16</v>
      </c>
      <c r="I4313" s="33">
        <v>731</v>
      </c>
      <c r="J4313" s="33">
        <v>0</v>
      </c>
      <c r="K4313" s="33">
        <v>353</v>
      </c>
      <c r="L4313" s="33">
        <v>444</v>
      </c>
      <c r="M4313" s="33">
        <v>3103</v>
      </c>
    </row>
    <row r="4314" spans="1:13" x14ac:dyDescent="0.25">
      <c r="A4314" s="33"/>
      <c r="B4314" s="33" t="s">
        <v>3193</v>
      </c>
      <c r="C4314" s="33">
        <v>6477</v>
      </c>
      <c r="D4314" s="33">
        <v>318</v>
      </c>
      <c r="E4314" s="33">
        <v>734</v>
      </c>
      <c r="F4314" s="33">
        <v>5149</v>
      </c>
      <c r="G4314" s="33">
        <v>84</v>
      </c>
      <c r="H4314" s="33">
        <v>0</v>
      </c>
      <c r="I4314" s="33">
        <v>857</v>
      </c>
      <c r="J4314" s="33">
        <v>60</v>
      </c>
      <c r="K4314" s="33">
        <v>291</v>
      </c>
      <c r="L4314" s="33">
        <v>447</v>
      </c>
      <c r="M4314" s="33">
        <v>3210</v>
      </c>
    </row>
    <row r="4315" spans="1:13" x14ac:dyDescent="0.25">
      <c r="A4315" s="33"/>
      <c r="B4315" s="33" t="s">
        <v>3194</v>
      </c>
      <c r="C4315" s="33">
        <v>2542</v>
      </c>
      <c r="D4315" s="33">
        <v>151</v>
      </c>
      <c r="E4315" s="33">
        <v>195</v>
      </c>
      <c r="F4315" s="33">
        <v>2051</v>
      </c>
      <c r="G4315" s="33">
        <v>11</v>
      </c>
      <c r="H4315" s="33">
        <v>7</v>
      </c>
      <c r="I4315" s="33">
        <v>431</v>
      </c>
      <c r="J4315" s="33">
        <v>0</v>
      </c>
      <c r="K4315" s="33">
        <v>32</v>
      </c>
      <c r="L4315" s="33">
        <v>148</v>
      </c>
      <c r="M4315" s="33">
        <v>1393</v>
      </c>
    </row>
    <row r="4316" spans="1:13" x14ac:dyDescent="0.25">
      <c r="A4316" s="33"/>
      <c r="B4316" s="33" t="s">
        <v>3195</v>
      </c>
      <c r="C4316" s="33">
        <v>3339</v>
      </c>
      <c r="D4316" s="33">
        <v>172</v>
      </c>
      <c r="E4316" s="33">
        <v>587</v>
      </c>
      <c r="F4316" s="33">
        <v>2889</v>
      </c>
      <c r="G4316" s="33">
        <v>23</v>
      </c>
      <c r="H4316" s="33">
        <v>15</v>
      </c>
      <c r="I4316" s="33">
        <v>187</v>
      </c>
      <c r="J4316" s="33">
        <v>0</v>
      </c>
      <c r="K4316" s="33">
        <v>208</v>
      </c>
      <c r="L4316" s="33">
        <v>779</v>
      </c>
      <c r="M4316" s="33">
        <v>1642</v>
      </c>
    </row>
    <row r="4317" spans="1:13" x14ac:dyDescent="0.25">
      <c r="A4317" s="33"/>
      <c r="B4317" s="33" t="s">
        <v>3196</v>
      </c>
      <c r="C4317" s="33">
        <v>7369</v>
      </c>
      <c r="D4317" s="33">
        <v>326</v>
      </c>
      <c r="E4317" s="33">
        <v>941</v>
      </c>
      <c r="F4317" s="33">
        <v>6558</v>
      </c>
      <c r="G4317" s="33">
        <v>36</v>
      </c>
      <c r="H4317" s="33">
        <v>0</v>
      </c>
      <c r="I4317" s="33">
        <v>479</v>
      </c>
      <c r="J4317" s="33">
        <v>0</v>
      </c>
      <c r="K4317" s="33">
        <v>104</v>
      </c>
      <c r="L4317" s="33">
        <v>959</v>
      </c>
      <c r="M4317" s="33">
        <v>4013</v>
      </c>
    </row>
    <row r="4318" spans="1:13" x14ac:dyDescent="0.25">
      <c r="A4318" s="33"/>
      <c r="B4318" s="33" t="s">
        <v>3197</v>
      </c>
      <c r="C4318" s="33">
        <v>7038</v>
      </c>
      <c r="D4318" s="33">
        <v>339</v>
      </c>
      <c r="E4318" s="33">
        <v>1001</v>
      </c>
      <c r="F4318" s="33">
        <v>5650</v>
      </c>
      <c r="G4318" s="33">
        <v>0</v>
      </c>
      <c r="H4318" s="33">
        <v>259</v>
      </c>
      <c r="I4318" s="33">
        <v>683</v>
      </c>
      <c r="J4318" s="33">
        <v>8</v>
      </c>
      <c r="K4318" s="33">
        <v>216</v>
      </c>
      <c r="L4318" s="33">
        <v>704</v>
      </c>
      <c r="M4318" s="33">
        <v>3705</v>
      </c>
    </row>
    <row r="4319" spans="1:13" x14ac:dyDescent="0.25">
      <c r="A4319" s="33"/>
      <c r="B4319" s="33" t="s">
        <v>3198</v>
      </c>
      <c r="C4319" s="33">
        <v>3616</v>
      </c>
      <c r="D4319" s="33">
        <v>154</v>
      </c>
      <c r="E4319" s="33">
        <v>607</v>
      </c>
      <c r="F4319" s="33">
        <v>3304</v>
      </c>
      <c r="G4319" s="33">
        <v>20</v>
      </c>
      <c r="H4319" s="33">
        <v>0</v>
      </c>
      <c r="I4319" s="33">
        <v>186</v>
      </c>
      <c r="J4319" s="33">
        <v>0</v>
      </c>
      <c r="K4319" s="33">
        <v>22</v>
      </c>
      <c r="L4319" s="33">
        <v>644</v>
      </c>
      <c r="M4319" s="33">
        <v>1961</v>
      </c>
    </row>
    <row r="4320" spans="1:13" x14ac:dyDescent="0.25">
      <c r="A4320" s="33"/>
      <c r="B4320" s="33" t="s">
        <v>3199</v>
      </c>
      <c r="C4320" s="33">
        <v>4565</v>
      </c>
      <c r="D4320" s="33">
        <v>153</v>
      </c>
      <c r="E4320" s="33">
        <v>436</v>
      </c>
      <c r="F4320" s="33">
        <v>3700</v>
      </c>
      <c r="G4320" s="33">
        <v>19</v>
      </c>
      <c r="H4320" s="33">
        <v>18</v>
      </c>
      <c r="I4320" s="33">
        <v>513</v>
      </c>
      <c r="J4320" s="33">
        <v>0</v>
      </c>
      <c r="K4320" s="33">
        <v>297</v>
      </c>
      <c r="L4320" s="33">
        <v>538</v>
      </c>
      <c r="M4320" s="33">
        <v>2768</v>
      </c>
    </row>
    <row r="4321" spans="1:13" x14ac:dyDescent="0.25">
      <c r="A4321" s="33"/>
      <c r="B4321" s="33" t="s">
        <v>3200</v>
      </c>
      <c r="C4321" s="33">
        <v>6121</v>
      </c>
      <c r="D4321" s="33">
        <v>230</v>
      </c>
      <c r="E4321" s="33">
        <v>733</v>
      </c>
      <c r="F4321" s="33">
        <v>4713</v>
      </c>
      <c r="G4321" s="33">
        <v>20</v>
      </c>
      <c r="H4321" s="33">
        <v>0</v>
      </c>
      <c r="I4321" s="33">
        <v>1044</v>
      </c>
      <c r="J4321" s="33">
        <v>0</v>
      </c>
      <c r="K4321" s="33">
        <v>221</v>
      </c>
      <c r="L4321" s="33">
        <v>558</v>
      </c>
      <c r="M4321" s="33">
        <v>3328</v>
      </c>
    </row>
    <row r="4322" spans="1:13" x14ac:dyDescent="0.25">
      <c r="A4322" s="33"/>
      <c r="B4322" s="33" t="s">
        <v>3201</v>
      </c>
      <c r="C4322" s="33">
        <v>2404</v>
      </c>
      <c r="D4322" s="33">
        <v>57</v>
      </c>
      <c r="E4322" s="33">
        <v>364</v>
      </c>
      <c r="F4322" s="33">
        <v>1839</v>
      </c>
      <c r="G4322" s="33">
        <v>69</v>
      </c>
      <c r="H4322" s="33">
        <v>63</v>
      </c>
      <c r="I4322" s="33">
        <v>201</v>
      </c>
      <c r="J4322" s="33">
        <v>0</v>
      </c>
      <c r="K4322" s="33">
        <v>201</v>
      </c>
      <c r="L4322" s="33">
        <v>255</v>
      </c>
      <c r="M4322" s="33">
        <v>1329</v>
      </c>
    </row>
    <row r="4323" spans="1:13" x14ac:dyDescent="0.25">
      <c r="A4323" s="33"/>
      <c r="B4323" s="33" t="s">
        <v>3202</v>
      </c>
      <c r="C4323" s="33">
        <v>5355</v>
      </c>
      <c r="D4323" s="33">
        <v>212</v>
      </c>
      <c r="E4323" s="33">
        <v>383</v>
      </c>
      <c r="F4323" s="33">
        <v>4390</v>
      </c>
      <c r="G4323" s="33">
        <v>127</v>
      </c>
      <c r="H4323" s="33">
        <v>0</v>
      </c>
      <c r="I4323" s="33">
        <v>532</v>
      </c>
      <c r="J4323" s="33">
        <v>0</v>
      </c>
      <c r="K4323" s="33">
        <v>190</v>
      </c>
      <c r="L4323" s="33">
        <v>1068</v>
      </c>
      <c r="M4323" s="33">
        <v>3122</v>
      </c>
    </row>
    <row r="4324" spans="1:13" x14ac:dyDescent="0.25">
      <c r="A4324" s="33"/>
      <c r="B4324" s="33" t="s">
        <v>3203</v>
      </c>
      <c r="C4324" s="33">
        <v>1626</v>
      </c>
      <c r="D4324" s="33">
        <v>87</v>
      </c>
      <c r="E4324" s="33">
        <v>267</v>
      </c>
      <c r="F4324" s="33">
        <v>1481</v>
      </c>
      <c r="G4324" s="33">
        <v>16</v>
      </c>
      <c r="H4324" s="33">
        <v>6</v>
      </c>
      <c r="I4324" s="33">
        <v>60</v>
      </c>
      <c r="J4324" s="33">
        <v>19</v>
      </c>
      <c r="K4324" s="33">
        <v>17</v>
      </c>
      <c r="L4324" s="33">
        <v>242</v>
      </c>
      <c r="M4324" s="33">
        <v>946</v>
      </c>
    </row>
    <row r="4325" spans="1:13" x14ac:dyDescent="0.25">
      <c r="A4325" s="33"/>
      <c r="B4325" s="33" t="s">
        <v>3204</v>
      </c>
      <c r="C4325" s="33">
        <v>6415</v>
      </c>
      <c r="D4325" s="33">
        <v>318</v>
      </c>
      <c r="E4325" s="33">
        <v>1448</v>
      </c>
      <c r="F4325" s="33">
        <v>5423</v>
      </c>
      <c r="G4325" s="33">
        <v>57</v>
      </c>
      <c r="H4325" s="33">
        <v>0</v>
      </c>
      <c r="I4325" s="33">
        <v>722</v>
      </c>
      <c r="J4325" s="33">
        <v>0</v>
      </c>
      <c r="K4325" s="33">
        <v>163</v>
      </c>
      <c r="L4325" s="33">
        <v>956</v>
      </c>
      <c r="M4325" s="33">
        <v>3620</v>
      </c>
    </row>
    <row r="4326" spans="1:13" x14ac:dyDescent="0.25">
      <c r="A4326" s="33"/>
      <c r="B4326" s="33" t="s">
        <v>3205</v>
      </c>
      <c r="C4326" s="33">
        <v>1644</v>
      </c>
      <c r="D4326" s="33">
        <v>56</v>
      </c>
      <c r="E4326" s="33">
        <v>213</v>
      </c>
      <c r="F4326" s="33">
        <v>1166</v>
      </c>
      <c r="G4326" s="33">
        <v>56</v>
      </c>
      <c r="H4326" s="33">
        <v>0</v>
      </c>
      <c r="I4326" s="33">
        <v>272</v>
      </c>
      <c r="J4326" s="33">
        <v>0</v>
      </c>
      <c r="K4326" s="33">
        <v>64</v>
      </c>
      <c r="L4326" s="33">
        <v>299</v>
      </c>
      <c r="M4326" s="33">
        <v>738</v>
      </c>
    </row>
    <row r="4327" spans="1:13" x14ac:dyDescent="0.25">
      <c r="A4327" s="33"/>
      <c r="B4327" s="33" t="s">
        <v>3206</v>
      </c>
      <c r="C4327" s="33">
        <v>6244</v>
      </c>
      <c r="D4327" s="33">
        <v>213</v>
      </c>
      <c r="E4327" s="33">
        <v>648</v>
      </c>
      <c r="F4327" s="33">
        <v>5260</v>
      </c>
      <c r="G4327" s="33">
        <v>0</v>
      </c>
      <c r="H4327" s="33">
        <v>39</v>
      </c>
      <c r="I4327" s="33">
        <v>652</v>
      </c>
      <c r="J4327" s="33">
        <v>0</v>
      </c>
      <c r="K4327" s="33">
        <v>237</v>
      </c>
      <c r="L4327" s="33">
        <v>755</v>
      </c>
      <c r="M4327" s="33">
        <v>3919</v>
      </c>
    </row>
    <row r="4328" spans="1:13" x14ac:dyDescent="0.25">
      <c r="A4328" s="33"/>
      <c r="B4328" s="33" t="s">
        <v>3207</v>
      </c>
      <c r="C4328" s="33">
        <v>2720</v>
      </c>
      <c r="D4328" s="33">
        <v>143</v>
      </c>
      <c r="E4328" s="33">
        <v>279</v>
      </c>
      <c r="F4328" s="33">
        <v>2289</v>
      </c>
      <c r="G4328" s="33">
        <v>25</v>
      </c>
      <c r="H4328" s="33">
        <v>19</v>
      </c>
      <c r="I4328" s="33">
        <v>261</v>
      </c>
      <c r="J4328" s="33">
        <v>7</v>
      </c>
      <c r="K4328" s="33">
        <v>72</v>
      </c>
      <c r="L4328" s="33">
        <v>360</v>
      </c>
      <c r="M4328" s="33">
        <v>1629</v>
      </c>
    </row>
    <row r="4329" spans="1:13" x14ac:dyDescent="0.25">
      <c r="A4329" s="33"/>
      <c r="B4329" s="33" t="s">
        <v>3208</v>
      </c>
      <c r="C4329" s="33">
        <v>5260</v>
      </c>
      <c r="D4329" s="33">
        <v>210</v>
      </c>
      <c r="E4329" s="33">
        <v>574</v>
      </c>
      <c r="F4329" s="33">
        <v>4282</v>
      </c>
      <c r="G4329" s="33">
        <v>111</v>
      </c>
      <c r="H4329" s="33">
        <v>34</v>
      </c>
      <c r="I4329" s="33">
        <v>361</v>
      </c>
      <c r="J4329" s="33">
        <v>0</v>
      </c>
      <c r="K4329" s="33">
        <v>241</v>
      </c>
      <c r="L4329" s="33">
        <v>951</v>
      </c>
      <c r="M4329" s="33">
        <v>3007</v>
      </c>
    </row>
    <row r="4330" spans="1:13" x14ac:dyDescent="0.25">
      <c r="A4330" s="33"/>
      <c r="B4330" s="33" t="s">
        <v>3209</v>
      </c>
      <c r="C4330" s="33">
        <v>4144</v>
      </c>
      <c r="D4330" s="33">
        <v>387</v>
      </c>
      <c r="E4330" s="33">
        <v>239</v>
      </c>
      <c r="F4330" s="33">
        <v>3415</v>
      </c>
      <c r="G4330" s="33">
        <v>15</v>
      </c>
      <c r="H4330" s="33">
        <v>12</v>
      </c>
      <c r="I4330" s="33">
        <v>135</v>
      </c>
      <c r="J4330" s="33">
        <v>0</v>
      </c>
      <c r="K4330" s="33">
        <v>78</v>
      </c>
      <c r="L4330" s="33">
        <v>3318</v>
      </c>
      <c r="M4330" s="33">
        <v>2190</v>
      </c>
    </row>
    <row r="4331" spans="1:13" x14ac:dyDescent="0.25">
      <c r="A4331" s="33"/>
      <c r="B4331" s="33" t="s">
        <v>3210</v>
      </c>
      <c r="C4331" s="33">
        <v>5127</v>
      </c>
      <c r="D4331" s="33">
        <v>503</v>
      </c>
      <c r="E4331" s="33">
        <v>494</v>
      </c>
      <c r="F4331" s="33">
        <v>4421</v>
      </c>
      <c r="G4331" s="33">
        <v>25</v>
      </c>
      <c r="H4331" s="33">
        <v>13</v>
      </c>
      <c r="I4331" s="33">
        <v>164</v>
      </c>
      <c r="J4331" s="33">
        <v>0</v>
      </c>
      <c r="K4331" s="33">
        <v>176</v>
      </c>
      <c r="L4331" s="33">
        <v>2173</v>
      </c>
      <c r="M4331" s="33">
        <v>2631</v>
      </c>
    </row>
    <row r="4332" spans="1:13" x14ac:dyDescent="0.25">
      <c r="A4332" s="33"/>
      <c r="B4332" s="33" t="s">
        <v>3211</v>
      </c>
      <c r="C4332" s="33">
        <v>4034</v>
      </c>
      <c r="D4332" s="33">
        <v>177</v>
      </c>
      <c r="E4332" s="33">
        <v>457</v>
      </c>
      <c r="F4332" s="33">
        <v>3299</v>
      </c>
      <c r="G4332" s="33">
        <v>120</v>
      </c>
      <c r="H4332" s="33">
        <v>23</v>
      </c>
      <c r="I4332" s="33">
        <v>370</v>
      </c>
      <c r="J4332" s="33">
        <v>0</v>
      </c>
      <c r="K4332" s="33">
        <v>94</v>
      </c>
      <c r="L4332" s="33">
        <v>1045</v>
      </c>
      <c r="M4332" s="33">
        <v>2116</v>
      </c>
    </row>
    <row r="4333" spans="1:13" x14ac:dyDescent="0.25">
      <c r="A4333" s="33"/>
      <c r="B4333" s="33" t="s">
        <v>3212</v>
      </c>
      <c r="C4333" s="33">
        <v>7714</v>
      </c>
      <c r="D4333" s="33">
        <v>320</v>
      </c>
      <c r="E4333" s="33">
        <v>866</v>
      </c>
      <c r="F4333" s="33">
        <v>5618</v>
      </c>
      <c r="G4333" s="33">
        <v>34</v>
      </c>
      <c r="H4333" s="33">
        <v>13</v>
      </c>
      <c r="I4333" s="33">
        <v>455</v>
      </c>
      <c r="J4333" s="33">
        <v>216</v>
      </c>
      <c r="K4333" s="33">
        <v>201</v>
      </c>
      <c r="L4333" s="33">
        <v>2358</v>
      </c>
      <c r="M4333" s="33">
        <v>4122</v>
      </c>
    </row>
    <row r="4334" spans="1:13" x14ac:dyDescent="0.25">
      <c r="A4334" s="33"/>
      <c r="B4334" s="33" t="s">
        <v>3213</v>
      </c>
      <c r="C4334" s="33">
        <v>6126</v>
      </c>
      <c r="D4334" s="33">
        <v>397</v>
      </c>
      <c r="E4334" s="33">
        <v>674</v>
      </c>
      <c r="F4334" s="33">
        <v>4677</v>
      </c>
      <c r="G4334" s="33">
        <v>145</v>
      </c>
      <c r="H4334" s="33">
        <v>0</v>
      </c>
      <c r="I4334" s="33">
        <v>466</v>
      </c>
      <c r="J4334" s="33">
        <v>0</v>
      </c>
      <c r="K4334" s="33">
        <v>272</v>
      </c>
      <c r="L4334" s="33">
        <v>2305</v>
      </c>
      <c r="M4334" s="33">
        <v>3434</v>
      </c>
    </row>
    <row r="4335" spans="1:13" x14ac:dyDescent="0.25">
      <c r="A4335" s="33"/>
      <c r="B4335" s="33" t="s">
        <v>3214</v>
      </c>
      <c r="C4335" s="33">
        <v>4294</v>
      </c>
      <c r="D4335" s="33">
        <v>403</v>
      </c>
      <c r="E4335" s="33">
        <v>422</v>
      </c>
      <c r="F4335" s="33">
        <v>3364</v>
      </c>
      <c r="G4335" s="33">
        <v>42</v>
      </c>
      <c r="H4335" s="33">
        <v>0</v>
      </c>
      <c r="I4335" s="33">
        <v>685</v>
      </c>
      <c r="J4335" s="33">
        <v>0</v>
      </c>
      <c r="K4335" s="33">
        <v>69</v>
      </c>
      <c r="L4335" s="33">
        <v>1966</v>
      </c>
      <c r="M4335" s="33">
        <v>2137</v>
      </c>
    </row>
    <row r="4336" spans="1:13" x14ac:dyDescent="0.25">
      <c r="A4336" s="33"/>
      <c r="B4336" s="33" t="s">
        <v>3215</v>
      </c>
      <c r="C4336" s="33">
        <v>5426</v>
      </c>
      <c r="D4336" s="33">
        <v>476</v>
      </c>
      <c r="E4336" s="33">
        <v>433</v>
      </c>
      <c r="F4336" s="33">
        <v>4479</v>
      </c>
      <c r="G4336" s="33">
        <v>131</v>
      </c>
      <c r="H4336" s="33">
        <v>7</v>
      </c>
      <c r="I4336" s="33">
        <v>383</v>
      </c>
      <c r="J4336" s="33">
        <v>0</v>
      </c>
      <c r="K4336" s="33">
        <v>253</v>
      </c>
      <c r="L4336" s="33">
        <v>2121</v>
      </c>
      <c r="M4336" s="33">
        <v>2955</v>
      </c>
    </row>
    <row r="4337" spans="1:13" x14ac:dyDescent="0.25">
      <c r="A4337" s="33"/>
      <c r="B4337" s="33" t="s">
        <v>3216</v>
      </c>
      <c r="C4337" s="33">
        <v>4809</v>
      </c>
      <c r="D4337" s="33">
        <v>272</v>
      </c>
      <c r="E4337" s="33">
        <v>586</v>
      </c>
      <c r="F4337" s="33">
        <v>3536</v>
      </c>
      <c r="G4337" s="33">
        <v>84</v>
      </c>
      <c r="H4337" s="33">
        <v>15</v>
      </c>
      <c r="I4337" s="33">
        <v>805</v>
      </c>
      <c r="J4337" s="33">
        <v>0</v>
      </c>
      <c r="K4337" s="33">
        <v>324</v>
      </c>
      <c r="L4337" s="33">
        <v>706</v>
      </c>
      <c r="M4337" s="33">
        <v>2767</v>
      </c>
    </row>
    <row r="4338" spans="1:13" x14ac:dyDescent="0.25">
      <c r="A4338" s="33"/>
      <c r="B4338" s="33" t="s">
        <v>3217</v>
      </c>
      <c r="C4338" s="33">
        <v>5712</v>
      </c>
      <c r="D4338" s="33">
        <v>346</v>
      </c>
      <c r="E4338" s="33">
        <v>734</v>
      </c>
      <c r="F4338" s="33">
        <v>4315</v>
      </c>
      <c r="G4338" s="33">
        <v>87</v>
      </c>
      <c r="H4338" s="33">
        <v>29</v>
      </c>
      <c r="I4338" s="33">
        <v>288</v>
      </c>
      <c r="J4338" s="33">
        <v>0</v>
      </c>
      <c r="K4338" s="33">
        <v>740</v>
      </c>
      <c r="L4338" s="33">
        <v>1785</v>
      </c>
      <c r="M4338" s="33">
        <v>3227</v>
      </c>
    </row>
    <row r="4339" spans="1:13" x14ac:dyDescent="0.25">
      <c r="A4339" s="33"/>
      <c r="B4339" s="33" t="s">
        <v>3218</v>
      </c>
      <c r="C4339" s="33">
        <v>3529</v>
      </c>
      <c r="D4339" s="33">
        <v>200</v>
      </c>
      <c r="E4339" s="33">
        <v>387</v>
      </c>
      <c r="F4339" s="33">
        <v>2997</v>
      </c>
      <c r="G4339" s="33">
        <v>25</v>
      </c>
      <c r="H4339" s="33">
        <v>13</v>
      </c>
      <c r="I4339" s="33">
        <v>208</v>
      </c>
      <c r="J4339" s="33">
        <v>0</v>
      </c>
      <c r="K4339" s="33">
        <v>147</v>
      </c>
      <c r="L4339" s="33">
        <v>1236</v>
      </c>
      <c r="M4339" s="33">
        <v>1940</v>
      </c>
    </row>
    <row r="4340" spans="1:13" x14ac:dyDescent="0.25">
      <c r="A4340" s="33"/>
      <c r="B4340" s="33" t="s">
        <v>3219</v>
      </c>
      <c r="C4340" s="33">
        <v>5339</v>
      </c>
      <c r="D4340" s="33">
        <v>325</v>
      </c>
      <c r="E4340" s="33">
        <v>450</v>
      </c>
      <c r="F4340" s="33">
        <v>4594</v>
      </c>
      <c r="G4340" s="33">
        <v>7</v>
      </c>
      <c r="H4340" s="33">
        <v>13</v>
      </c>
      <c r="I4340" s="33">
        <v>118</v>
      </c>
      <c r="J4340" s="33">
        <v>20</v>
      </c>
      <c r="K4340" s="33">
        <v>336</v>
      </c>
      <c r="L4340" s="33">
        <v>2360</v>
      </c>
      <c r="M4340" s="33">
        <v>3012</v>
      </c>
    </row>
    <row r="4341" spans="1:13" x14ac:dyDescent="0.25">
      <c r="A4341" s="33"/>
      <c r="B4341" s="33" t="s">
        <v>3220</v>
      </c>
      <c r="C4341" s="33">
        <v>4929</v>
      </c>
      <c r="D4341" s="33">
        <v>268</v>
      </c>
      <c r="E4341" s="33">
        <v>428</v>
      </c>
      <c r="F4341" s="33">
        <v>3870</v>
      </c>
      <c r="G4341" s="33">
        <v>113</v>
      </c>
      <c r="H4341" s="33">
        <v>6</v>
      </c>
      <c r="I4341" s="33">
        <v>273</v>
      </c>
      <c r="J4341" s="33">
        <v>0</v>
      </c>
      <c r="K4341" s="33">
        <v>123</v>
      </c>
      <c r="L4341" s="33">
        <v>1801</v>
      </c>
      <c r="M4341" s="33">
        <v>2949</v>
      </c>
    </row>
    <row r="4342" spans="1:13" x14ac:dyDescent="0.25">
      <c r="A4342" s="33"/>
      <c r="B4342" s="33" t="s">
        <v>3221</v>
      </c>
      <c r="C4342" s="33">
        <v>2621</v>
      </c>
      <c r="D4342" s="33">
        <v>147</v>
      </c>
      <c r="E4342" s="33">
        <v>229</v>
      </c>
      <c r="F4342" s="33">
        <v>2010</v>
      </c>
      <c r="G4342" s="33">
        <v>25</v>
      </c>
      <c r="H4342" s="33">
        <v>9</v>
      </c>
      <c r="I4342" s="33">
        <v>262</v>
      </c>
      <c r="J4342" s="33">
        <v>14</v>
      </c>
      <c r="K4342" s="33">
        <v>103</v>
      </c>
      <c r="L4342" s="33">
        <v>1157</v>
      </c>
      <c r="M4342" s="33">
        <v>1464</v>
      </c>
    </row>
    <row r="4343" spans="1:13" x14ac:dyDescent="0.25">
      <c r="A4343" s="33"/>
      <c r="B4343" s="33" t="s">
        <v>3222</v>
      </c>
      <c r="C4343" s="33">
        <v>3308</v>
      </c>
      <c r="D4343" s="33">
        <v>205</v>
      </c>
      <c r="E4343" s="33">
        <v>530</v>
      </c>
      <c r="F4343" s="33">
        <v>2674</v>
      </c>
      <c r="G4343" s="33">
        <v>3</v>
      </c>
      <c r="H4343" s="33">
        <v>15</v>
      </c>
      <c r="I4343" s="33">
        <v>199</v>
      </c>
      <c r="J4343" s="33">
        <v>0</v>
      </c>
      <c r="K4343" s="33">
        <v>152</v>
      </c>
      <c r="L4343" s="33">
        <v>824</v>
      </c>
      <c r="M4343" s="33">
        <v>1838</v>
      </c>
    </row>
    <row r="4344" spans="1:13" x14ac:dyDescent="0.25">
      <c r="A4344" s="33"/>
      <c r="B4344" s="33" t="s">
        <v>3223</v>
      </c>
      <c r="C4344" s="33">
        <v>4625</v>
      </c>
      <c r="D4344" s="33">
        <v>281</v>
      </c>
      <c r="E4344" s="33">
        <v>612</v>
      </c>
      <c r="F4344" s="33">
        <v>3342</v>
      </c>
      <c r="G4344" s="33">
        <v>80</v>
      </c>
      <c r="H4344" s="33">
        <v>6</v>
      </c>
      <c r="I4344" s="33">
        <v>441</v>
      </c>
      <c r="J4344" s="33">
        <v>0</v>
      </c>
      <c r="K4344" s="33">
        <v>245</v>
      </c>
      <c r="L4344" s="33">
        <v>1394</v>
      </c>
      <c r="M4344" s="33">
        <v>2278</v>
      </c>
    </row>
    <row r="4345" spans="1:13" x14ac:dyDescent="0.25">
      <c r="A4345" s="33"/>
      <c r="B4345" s="33" t="s">
        <v>3224</v>
      </c>
      <c r="C4345" s="33">
        <v>4766</v>
      </c>
      <c r="D4345" s="33">
        <v>327</v>
      </c>
      <c r="E4345" s="33">
        <v>597</v>
      </c>
      <c r="F4345" s="33">
        <v>3303</v>
      </c>
      <c r="G4345" s="33">
        <v>257</v>
      </c>
      <c r="H4345" s="33">
        <v>6</v>
      </c>
      <c r="I4345" s="33">
        <v>373</v>
      </c>
      <c r="J4345" s="33">
        <v>21</v>
      </c>
      <c r="K4345" s="33">
        <v>452</v>
      </c>
      <c r="L4345" s="33">
        <v>1440</v>
      </c>
      <c r="M4345" s="33">
        <v>2593</v>
      </c>
    </row>
    <row r="4346" spans="1:13" x14ac:dyDescent="0.25">
      <c r="A4346" s="33"/>
      <c r="B4346" s="33" t="s">
        <v>3225</v>
      </c>
      <c r="C4346" s="33">
        <v>5676</v>
      </c>
      <c r="D4346" s="33">
        <v>332</v>
      </c>
      <c r="E4346" s="33">
        <v>944</v>
      </c>
      <c r="F4346" s="33">
        <v>4565</v>
      </c>
      <c r="G4346" s="33">
        <v>65</v>
      </c>
      <c r="H4346" s="33">
        <v>7</v>
      </c>
      <c r="I4346" s="33">
        <v>541</v>
      </c>
      <c r="J4346" s="33">
        <v>30</v>
      </c>
      <c r="K4346" s="33">
        <v>332</v>
      </c>
      <c r="L4346" s="33">
        <v>1464</v>
      </c>
      <c r="M4346" s="33">
        <v>3140</v>
      </c>
    </row>
    <row r="4347" spans="1:13" x14ac:dyDescent="0.25">
      <c r="A4347" s="33"/>
      <c r="B4347" s="33" t="s">
        <v>3226</v>
      </c>
      <c r="C4347" s="33">
        <v>3698</v>
      </c>
      <c r="D4347" s="33">
        <v>175</v>
      </c>
      <c r="E4347" s="33">
        <v>878</v>
      </c>
      <c r="F4347" s="33">
        <v>2840</v>
      </c>
      <c r="G4347" s="33">
        <v>43</v>
      </c>
      <c r="H4347" s="33">
        <v>56</v>
      </c>
      <c r="I4347" s="33">
        <v>417</v>
      </c>
      <c r="J4347" s="33">
        <v>0</v>
      </c>
      <c r="K4347" s="33">
        <v>143</v>
      </c>
      <c r="L4347" s="33">
        <v>834</v>
      </c>
      <c r="M4347" s="33">
        <v>1858</v>
      </c>
    </row>
    <row r="4348" spans="1:13" x14ac:dyDescent="0.25">
      <c r="A4348" s="33"/>
      <c r="B4348" s="33" t="s">
        <v>3227</v>
      </c>
      <c r="C4348" s="33">
        <v>5683</v>
      </c>
      <c r="D4348" s="33">
        <v>289</v>
      </c>
      <c r="E4348" s="33">
        <v>520</v>
      </c>
      <c r="F4348" s="33">
        <v>4114</v>
      </c>
      <c r="G4348" s="33">
        <v>76</v>
      </c>
      <c r="H4348" s="33">
        <v>0</v>
      </c>
      <c r="I4348" s="33">
        <v>693</v>
      </c>
      <c r="J4348" s="33">
        <v>0</v>
      </c>
      <c r="K4348" s="33">
        <v>391</v>
      </c>
      <c r="L4348" s="33">
        <v>1142</v>
      </c>
      <c r="M4348" s="33">
        <v>3464</v>
      </c>
    </row>
    <row r="4349" spans="1:13" x14ac:dyDescent="0.25">
      <c r="A4349" s="33"/>
      <c r="B4349" s="33" t="s">
        <v>3228</v>
      </c>
      <c r="C4349" s="33">
        <v>3797</v>
      </c>
      <c r="D4349" s="33">
        <v>133</v>
      </c>
      <c r="E4349" s="33">
        <v>628</v>
      </c>
      <c r="F4349" s="33">
        <v>2589</v>
      </c>
      <c r="G4349" s="33">
        <v>26</v>
      </c>
      <c r="H4349" s="33">
        <v>34</v>
      </c>
      <c r="I4349" s="33">
        <v>763</v>
      </c>
      <c r="J4349" s="33">
        <v>0</v>
      </c>
      <c r="K4349" s="33">
        <v>293</v>
      </c>
      <c r="L4349" s="33">
        <v>646</v>
      </c>
      <c r="M4349" s="33">
        <v>1912</v>
      </c>
    </row>
    <row r="4350" spans="1:13" x14ac:dyDescent="0.25">
      <c r="A4350" s="33"/>
      <c r="B4350" s="33" t="s">
        <v>3229</v>
      </c>
      <c r="C4350" s="33">
        <v>3968</v>
      </c>
      <c r="D4350" s="33">
        <v>211</v>
      </c>
      <c r="E4350" s="33">
        <v>511</v>
      </c>
      <c r="F4350" s="33">
        <v>2799</v>
      </c>
      <c r="G4350" s="33">
        <v>0</v>
      </c>
      <c r="H4350" s="33">
        <v>31</v>
      </c>
      <c r="I4350" s="33">
        <v>441</v>
      </c>
      <c r="J4350" s="33">
        <v>25</v>
      </c>
      <c r="K4350" s="33">
        <v>359</v>
      </c>
      <c r="L4350" s="33">
        <v>1179</v>
      </c>
      <c r="M4350" s="33">
        <v>2138</v>
      </c>
    </row>
    <row r="4351" spans="1:13" x14ac:dyDescent="0.25">
      <c r="A4351" s="33"/>
      <c r="B4351" s="33" t="s">
        <v>3230</v>
      </c>
      <c r="C4351" s="33">
        <v>5396</v>
      </c>
      <c r="D4351" s="33">
        <v>247</v>
      </c>
      <c r="E4351" s="33">
        <v>845</v>
      </c>
      <c r="F4351" s="33">
        <v>4178</v>
      </c>
      <c r="G4351" s="33">
        <v>50</v>
      </c>
      <c r="H4351" s="33">
        <v>37</v>
      </c>
      <c r="I4351" s="33">
        <v>473</v>
      </c>
      <c r="J4351" s="33">
        <v>13</v>
      </c>
      <c r="K4351" s="33">
        <v>130</v>
      </c>
      <c r="L4351" s="33">
        <v>1303</v>
      </c>
      <c r="M4351" s="33">
        <v>2722</v>
      </c>
    </row>
    <row r="4352" spans="1:13" x14ac:dyDescent="0.25">
      <c r="A4352" s="33"/>
      <c r="B4352" s="33" t="s">
        <v>3231</v>
      </c>
      <c r="C4352" s="33">
        <v>5398</v>
      </c>
      <c r="D4352" s="33">
        <v>224</v>
      </c>
      <c r="E4352" s="33">
        <v>674</v>
      </c>
      <c r="F4352" s="33">
        <v>4769</v>
      </c>
      <c r="G4352" s="33">
        <v>52</v>
      </c>
      <c r="H4352" s="33">
        <v>0</v>
      </c>
      <c r="I4352" s="33">
        <v>328</v>
      </c>
      <c r="J4352" s="33">
        <v>0</v>
      </c>
      <c r="K4352" s="33">
        <v>172</v>
      </c>
      <c r="L4352" s="33">
        <v>779</v>
      </c>
      <c r="M4352" s="33">
        <v>2938</v>
      </c>
    </row>
    <row r="4353" spans="1:13" x14ac:dyDescent="0.25">
      <c r="A4353" s="33"/>
      <c r="B4353" s="33" t="s">
        <v>3232</v>
      </c>
      <c r="C4353" s="33">
        <v>8457</v>
      </c>
      <c r="D4353" s="33">
        <v>266</v>
      </c>
      <c r="E4353" s="33">
        <v>1526</v>
      </c>
      <c r="F4353" s="33">
        <v>6894</v>
      </c>
      <c r="G4353" s="33">
        <v>196</v>
      </c>
      <c r="H4353" s="33">
        <v>89</v>
      </c>
      <c r="I4353" s="33">
        <v>833</v>
      </c>
      <c r="J4353" s="33">
        <v>0</v>
      </c>
      <c r="K4353" s="33">
        <v>377</v>
      </c>
      <c r="L4353" s="33">
        <v>1096</v>
      </c>
      <c r="M4353" s="33">
        <v>4668</v>
      </c>
    </row>
    <row r="4354" spans="1:13" x14ac:dyDescent="0.25">
      <c r="A4354" s="33"/>
      <c r="B4354" s="33" t="s">
        <v>3233</v>
      </c>
      <c r="C4354" s="33">
        <v>8006</v>
      </c>
      <c r="D4354" s="33">
        <v>730</v>
      </c>
      <c r="E4354" s="33">
        <v>636</v>
      </c>
      <c r="F4354" s="33">
        <v>6018</v>
      </c>
      <c r="G4354" s="33">
        <v>295</v>
      </c>
      <c r="H4354" s="33">
        <v>174</v>
      </c>
      <c r="I4354" s="33">
        <v>298</v>
      </c>
      <c r="J4354" s="33">
        <v>0</v>
      </c>
      <c r="K4354" s="33">
        <v>410</v>
      </c>
      <c r="L4354" s="33">
        <v>6519</v>
      </c>
      <c r="M4354" s="33">
        <v>3630</v>
      </c>
    </row>
    <row r="4355" spans="1:13" x14ac:dyDescent="0.25">
      <c r="A4355" s="33"/>
      <c r="B4355" s="33" t="s">
        <v>3234</v>
      </c>
      <c r="C4355" s="33">
        <v>6292</v>
      </c>
      <c r="D4355" s="33">
        <v>620</v>
      </c>
      <c r="E4355" s="33">
        <v>673</v>
      </c>
      <c r="F4355" s="33">
        <v>5208</v>
      </c>
      <c r="G4355" s="33">
        <v>70</v>
      </c>
      <c r="H4355" s="33">
        <v>20</v>
      </c>
      <c r="I4355" s="33">
        <v>188</v>
      </c>
      <c r="J4355" s="33">
        <v>0</v>
      </c>
      <c r="K4355" s="33">
        <v>165</v>
      </c>
      <c r="L4355" s="33">
        <v>4938</v>
      </c>
      <c r="M4355" s="33">
        <v>2869</v>
      </c>
    </row>
    <row r="4356" spans="1:13" x14ac:dyDescent="0.25">
      <c r="A4356" s="33"/>
      <c r="B4356" s="33" t="s">
        <v>3235</v>
      </c>
      <c r="C4356" s="33">
        <v>5426</v>
      </c>
      <c r="D4356" s="33">
        <v>230</v>
      </c>
      <c r="E4356" s="33">
        <v>787</v>
      </c>
      <c r="F4356" s="33">
        <v>4523</v>
      </c>
      <c r="G4356" s="33">
        <v>70</v>
      </c>
      <c r="H4356" s="33">
        <v>67</v>
      </c>
      <c r="I4356" s="33">
        <v>324</v>
      </c>
      <c r="J4356" s="33">
        <v>0</v>
      </c>
      <c r="K4356" s="33">
        <v>152</v>
      </c>
      <c r="L4356" s="33">
        <v>3832</v>
      </c>
      <c r="M4356" s="33">
        <v>2777</v>
      </c>
    </row>
    <row r="4357" spans="1:13" x14ac:dyDescent="0.25">
      <c r="A4357" s="33"/>
      <c r="B4357" s="33" t="s">
        <v>3236</v>
      </c>
      <c r="C4357" s="33">
        <v>3395</v>
      </c>
      <c r="D4357" s="33">
        <v>255</v>
      </c>
      <c r="E4357" s="33">
        <v>408</v>
      </c>
      <c r="F4357" s="33">
        <v>2803</v>
      </c>
      <c r="G4357" s="33">
        <v>40</v>
      </c>
      <c r="H4357" s="33">
        <v>20</v>
      </c>
      <c r="I4357" s="33">
        <v>91</v>
      </c>
      <c r="J4357" s="33">
        <v>0</v>
      </c>
      <c r="K4357" s="33">
        <v>66</v>
      </c>
      <c r="L4357" s="33">
        <v>2833</v>
      </c>
      <c r="M4357" s="33">
        <v>1630</v>
      </c>
    </row>
    <row r="4358" spans="1:13" x14ac:dyDescent="0.25">
      <c r="A4358" s="33"/>
      <c r="B4358" s="33" t="s">
        <v>3237</v>
      </c>
      <c r="C4358" s="33">
        <v>4641</v>
      </c>
      <c r="D4358" s="33">
        <v>367</v>
      </c>
      <c r="E4358" s="33">
        <v>428</v>
      </c>
      <c r="F4358" s="33">
        <v>3488</v>
      </c>
      <c r="G4358" s="33">
        <v>142</v>
      </c>
      <c r="H4358" s="33">
        <v>50</v>
      </c>
      <c r="I4358" s="33">
        <v>79</v>
      </c>
      <c r="J4358" s="33">
        <v>0</v>
      </c>
      <c r="K4358" s="33">
        <v>50</v>
      </c>
      <c r="L4358" s="33">
        <v>4269</v>
      </c>
      <c r="M4358" s="33">
        <v>2178</v>
      </c>
    </row>
    <row r="4359" spans="1:13" x14ac:dyDescent="0.25">
      <c r="A4359" s="33"/>
      <c r="B4359" s="33" t="s">
        <v>3238</v>
      </c>
      <c r="C4359" s="33">
        <v>104</v>
      </c>
      <c r="D4359" s="33">
        <v>0</v>
      </c>
      <c r="E4359" s="33">
        <v>0</v>
      </c>
      <c r="F4359" s="33">
        <v>49</v>
      </c>
      <c r="G4359" s="33">
        <v>4</v>
      </c>
      <c r="H4359" s="33">
        <v>0</v>
      </c>
      <c r="I4359" s="33">
        <v>5</v>
      </c>
      <c r="J4359" s="33">
        <v>0</v>
      </c>
      <c r="K4359" s="33">
        <v>21</v>
      </c>
      <c r="L4359" s="33">
        <v>67</v>
      </c>
      <c r="M4359" s="33">
        <v>0</v>
      </c>
    </row>
    <row r="4360" spans="1:13" x14ac:dyDescent="0.25">
      <c r="A4360" s="33"/>
      <c r="B4360" s="33" t="s">
        <v>3239</v>
      </c>
      <c r="C4360" s="33">
        <v>0</v>
      </c>
      <c r="D4360" s="33">
        <v>0</v>
      </c>
      <c r="E4360" s="33">
        <v>0</v>
      </c>
      <c r="F4360" s="33">
        <v>0</v>
      </c>
      <c r="G4360" s="33">
        <v>0</v>
      </c>
      <c r="H4360" s="33">
        <v>0</v>
      </c>
      <c r="I4360" s="33">
        <v>0</v>
      </c>
      <c r="J4360" s="33">
        <v>0</v>
      </c>
      <c r="K4360" s="33">
        <v>0</v>
      </c>
      <c r="L4360" s="33">
        <v>0</v>
      </c>
      <c r="M4360" s="33">
        <v>0</v>
      </c>
    </row>
    <row r="4361" spans="1:13" x14ac:dyDescent="0.25">
      <c r="A4361" s="33"/>
      <c r="B4361" s="33" t="s">
        <v>3305</v>
      </c>
      <c r="C4361" s="33">
        <v>4517</v>
      </c>
      <c r="D4361" s="33">
        <v>226</v>
      </c>
      <c r="E4361" s="33">
        <v>951</v>
      </c>
      <c r="F4361" s="33">
        <v>3487</v>
      </c>
      <c r="G4361" s="33">
        <v>204</v>
      </c>
      <c r="H4361" s="33">
        <v>225</v>
      </c>
      <c r="I4361" s="33">
        <v>219</v>
      </c>
      <c r="J4361" s="33">
        <v>0</v>
      </c>
      <c r="K4361" s="33">
        <v>354</v>
      </c>
      <c r="L4361" s="33">
        <v>666</v>
      </c>
      <c r="M4361" s="33">
        <v>1667</v>
      </c>
    </row>
    <row r="4362" spans="1:13" x14ac:dyDescent="0.25">
      <c r="A4362" s="33"/>
      <c r="B4362" s="33" t="s">
        <v>3316</v>
      </c>
      <c r="C4362" s="33">
        <v>3826</v>
      </c>
      <c r="D4362" s="33">
        <v>297</v>
      </c>
      <c r="E4362" s="33">
        <v>989</v>
      </c>
      <c r="F4362" s="33">
        <v>3395</v>
      </c>
      <c r="G4362" s="33">
        <v>48</v>
      </c>
      <c r="H4362" s="33">
        <v>157</v>
      </c>
      <c r="I4362" s="33">
        <v>36</v>
      </c>
      <c r="J4362" s="33">
        <v>0</v>
      </c>
      <c r="K4362" s="33">
        <v>161</v>
      </c>
      <c r="L4362" s="33">
        <v>208</v>
      </c>
      <c r="M4362" s="33">
        <v>1153</v>
      </c>
    </row>
    <row r="4363" spans="1:13" x14ac:dyDescent="0.25">
      <c r="A4363" s="33"/>
      <c r="B4363" s="33" t="s">
        <v>3317</v>
      </c>
      <c r="C4363" s="33">
        <v>4351</v>
      </c>
      <c r="D4363" s="33">
        <v>118</v>
      </c>
      <c r="E4363" s="33">
        <v>932</v>
      </c>
      <c r="F4363" s="33">
        <v>3259</v>
      </c>
      <c r="G4363" s="33">
        <v>458</v>
      </c>
      <c r="H4363" s="33">
        <v>103</v>
      </c>
      <c r="I4363" s="33">
        <v>0</v>
      </c>
      <c r="J4363" s="33">
        <v>40</v>
      </c>
      <c r="K4363" s="33">
        <v>76</v>
      </c>
      <c r="L4363" s="33">
        <v>732</v>
      </c>
      <c r="M4363" s="33">
        <v>1843</v>
      </c>
    </row>
    <row r="4364" spans="1:13" x14ac:dyDescent="0.25">
      <c r="A4364" s="33"/>
      <c r="B4364" s="33" t="s">
        <v>3318</v>
      </c>
      <c r="C4364" s="33">
        <v>3846</v>
      </c>
      <c r="D4364" s="33">
        <v>217</v>
      </c>
      <c r="E4364" s="33">
        <v>598</v>
      </c>
      <c r="F4364" s="33">
        <v>2911</v>
      </c>
      <c r="G4364" s="33">
        <v>23</v>
      </c>
      <c r="H4364" s="33">
        <v>167</v>
      </c>
      <c r="I4364" s="33">
        <v>0</v>
      </c>
      <c r="J4364" s="33">
        <v>0</v>
      </c>
      <c r="K4364" s="33">
        <v>71</v>
      </c>
      <c r="L4364" s="33">
        <v>1069</v>
      </c>
      <c r="M4364" s="33">
        <v>1605</v>
      </c>
    </row>
    <row r="4365" spans="1:13" x14ac:dyDescent="0.25">
      <c r="A4365" s="33"/>
      <c r="B4365" s="33" t="s">
        <v>3319</v>
      </c>
      <c r="C4365" s="33">
        <v>2879</v>
      </c>
      <c r="D4365" s="33">
        <v>248</v>
      </c>
      <c r="E4365" s="33">
        <v>425</v>
      </c>
      <c r="F4365" s="33">
        <v>1926</v>
      </c>
      <c r="G4365" s="33">
        <v>150</v>
      </c>
      <c r="H4365" s="33">
        <v>127</v>
      </c>
      <c r="I4365" s="33">
        <v>1</v>
      </c>
      <c r="J4365" s="33">
        <v>0</v>
      </c>
      <c r="K4365" s="33">
        <v>53</v>
      </c>
      <c r="L4365" s="33">
        <v>882</v>
      </c>
      <c r="M4365" s="33">
        <v>970</v>
      </c>
    </row>
    <row r="4366" spans="1:13" x14ac:dyDescent="0.25">
      <c r="A4366" s="33"/>
      <c r="B4366" s="33" t="s">
        <v>3320</v>
      </c>
      <c r="C4366" s="33">
        <v>4105</v>
      </c>
      <c r="D4366" s="33">
        <v>377</v>
      </c>
      <c r="E4366" s="33">
        <v>513</v>
      </c>
      <c r="F4366" s="33">
        <v>2640</v>
      </c>
      <c r="G4366" s="33">
        <v>204</v>
      </c>
      <c r="H4366" s="33">
        <v>106</v>
      </c>
      <c r="I4366" s="33">
        <v>13</v>
      </c>
      <c r="J4366" s="33">
        <v>0</v>
      </c>
      <c r="K4366" s="33">
        <v>326</v>
      </c>
      <c r="L4366" s="33">
        <v>1034</v>
      </c>
      <c r="M4366" s="33">
        <v>1314</v>
      </c>
    </row>
    <row r="4367" spans="1:13" x14ac:dyDescent="0.25">
      <c r="A4367" s="33"/>
      <c r="B4367" s="33" t="s">
        <v>3333</v>
      </c>
      <c r="C4367" s="33">
        <v>6244</v>
      </c>
      <c r="D4367" s="33">
        <v>291</v>
      </c>
      <c r="E4367" s="33">
        <v>993</v>
      </c>
      <c r="F4367" s="33">
        <v>4873</v>
      </c>
      <c r="G4367" s="33">
        <v>69</v>
      </c>
      <c r="H4367" s="33">
        <v>384</v>
      </c>
      <c r="I4367" s="33">
        <v>20</v>
      </c>
      <c r="J4367" s="33">
        <v>0</v>
      </c>
      <c r="K4367" s="33">
        <v>342</v>
      </c>
      <c r="L4367" s="33">
        <v>1506</v>
      </c>
      <c r="M4367" s="33">
        <v>3184</v>
      </c>
    </row>
    <row r="4368" spans="1:13" x14ac:dyDescent="0.25">
      <c r="A4368" s="33"/>
      <c r="B4368" s="33" t="s">
        <v>3334</v>
      </c>
      <c r="C4368" s="33">
        <v>1926</v>
      </c>
      <c r="D4368" s="33">
        <v>189</v>
      </c>
      <c r="E4368" s="33">
        <v>252</v>
      </c>
      <c r="F4368" s="33">
        <v>1875</v>
      </c>
      <c r="G4368" s="33">
        <v>9</v>
      </c>
      <c r="H4368" s="33">
        <v>12</v>
      </c>
      <c r="I4368" s="33">
        <v>4</v>
      </c>
      <c r="J4368" s="33">
        <v>0</v>
      </c>
      <c r="K4368" s="33">
        <v>19</v>
      </c>
      <c r="L4368" s="33">
        <v>251</v>
      </c>
      <c r="M4368" s="33">
        <v>903</v>
      </c>
    </row>
    <row r="4369" spans="1:13" x14ac:dyDescent="0.25">
      <c r="A4369" s="33"/>
      <c r="B4369" s="33" t="s">
        <v>3335</v>
      </c>
      <c r="C4369" s="33">
        <v>5044</v>
      </c>
      <c r="D4369" s="33">
        <v>352</v>
      </c>
      <c r="E4369" s="33">
        <v>720</v>
      </c>
      <c r="F4369" s="33">
        <v>4125</v>
      </c>
      <c r="G4369" s="33">
        <v>19</v>
      </c>
      <c r="H4369" s="33">
        <v>43</v>
      </c>
      <c r="I4369" s="33">
        <v>98</v>
      </c>
      <c r="J4369" s="33">
        <v>0</v>
      </c>
      <c r="K4369" s="33">
        <v>193</v>
      </c>
      <c r="L4369" s="33">
        <v>1961</v>
      </c>
      <c r="M4369" s="33">
        <v>2434</v>
      </c>
    </row>
    <row r="4370" spans="1:13" x14ac:dyDescent="0.25">
      <c r="A4370" s="33"/>
      <c r="B4370" s="33" t="s">
        <v>3351</v>
      </c>
      <c r="C4370" s="33">
        <v>2794</v>
      </c>
      <c r="D4370" s="33">
        <v>224</v>
      </c>
      <c r="E4370" s="33">
        <v>393</v>
      </c>
      <c r="F4370" s="33">
        <v>1837</v>
      </c>
      <c r="G4370" s="33">
        <v>68</v>
      </c>
      <c r="H4370" s="33">
        <v>9</v>
      </c>
      <c r="I4370" s="33">
        <v>132</v>
      </c>
      <c r="J4370" s="33">
        <v>0</v>
      </c>
      <c r="K4370" s="33">
        <v>124</v>
      </c>
      <c r="L4370" s="33">
        <v>1171</v>
      </c>
      <c r="M4370" s="33">
        <v>1513</v>
      </c>
    </row>
    <row r="4371" spans="1:13" x14ac:dyDescent="0.25">
      <c r="A4371" s="33"/>
      <c r="B4371" s="33" t="s">
        <v>3352</v>
      </c>
      <c r="C4371" s="33">
        <v>4204</v>
      </c>
      <c r="D4371" s="33">
        <v>196</v>
      </c>
      <c r="E4371" s="33">
        <v>805</v>
      </c>
      <c r="F4371" s="33">
        <v>3523</v>
      </c>
      <c r="G4371" s="33">
        <v>14</v>
      </c>
      <c r="H4371" s="33">
        <v>0</v>
      </c>
      <c r="I4371" s="33">
        <v>77</v>
      </c>
      <c r="J4371" s="33">
        <v>0</v>
      </c>
      <c r="K4371" s="33">
        <v>164</v>
      </c>
      <c r="L4371" s="33">
        <v>1022</v>
      </c>
      <c r="M4371" s="33">
        <v>2231</v>
      </c>
    </row>
    <row r="4372" spans="1:13" x14ac:dyDescent="0.25">
      <c r="A4372" s="33"/>
      <c r="B4372" s="33" t="s">
        <v>3353</v>
      </c>
      <c r="C4372" s="33">
        <v>5294</v>
      </c>
      <c r="D4372" s="33">
        <v>526</v>
      </c>
      <c r="E4372" s="33">
        <v>359</v>
      </c>
      <c r="F4372" s="33">
        <v>3891</v>
      </c>
      <c r="G4372" s="33">
        <v>50</v>
      </c>
      <c r="H4372" s="33">
        <v>107</v>
      </c>
      <c r="I4372" s="33">
        <v>9</v>
      </c>
      <c r="J4372" s="33">
        <v>0</v>
      </c>
      <c r="K4372" s="33">
        <v>142</v>
      </c>
      <c r="L4372" s="33">
        <v>2888</v>
      </c>
      <c r="M4372" s="33">
        <v>3001</v>
      </c>
    </row>
    <row r="4373" spans="1:13" x14ac:dyDescent="0.25">
      <c r="A4373" s="33"/>
      <c r="B4373" s="33" t="s">
        <v>3354</v>
      </c>
      <c r="C4373" s="33">
        <v>1723</v>
      </c>
      <c r="D4373" s="33">
        <v>78</v>
      </c>
      <c r="E4373" s="33">
        <v>154</v>
      </c>
      <c r="F4373" s="33">
        <v>1378</v>
      </c>
      <c r="G4373" s="33">
        <v>13</v>
      </c>
      <c r="H4373" s="33">
        <v>27</v>
      </c>
      <c r="I4373" s="33">
        <v>24</v>
      </c>
      <c r="J4373" s="33">
        <v>0</v>
      </c>
      <c r="K4373" s="33">
        <v>11</v>
      </c>
      <c r="L4373" s="33">
        <v>815</v>
      </c>
      <c r="M4373" s="33">
        <v>1013</v>
      </c>
    </row>
    <row r="4374" spans="1:13" x14ac:dyDescent="0.25">
      <c r="A4374" s="33"/>
      <c r="B4374" s="33" t="s">
        <v>3355</v>
      </c>
      <c r="C4374" s="33">
        <v>6401</v>
      </c>
      <c r="D4374" s="33">
        <v>267</v>
      </c>
      <c r="E4374" s="33">
        <v>859</v>
      </c>
      <c r="F4374" s="33">
        <v>4876</v>
      </c>
      <c r="G4374" s="33">
        <v>44</v>
      </c>
      <c r="H4374" s="33">
        <v>254</v>
      </c>
      <c r="I4374" s="33">
        <v>322</v>
      </c>
      <c r="J4374" s="33">
        <v>0</v>
      </c>
      <c r="K4374" s="33">
        <v>93</v>
      </c>
      <c r="L4374" s="33">
        <v>2877</v>
      </c>
      <c r="M4374" s="33">
        <v>3411</v>
      </c>
    </row>
    <row r="4375" spans="1:13" x14ac:dyDescent="0.25">
      <c r="A4375" s="33"/>
      <c r="B4375" s="33" t="s">
        <v>3356</v>
      </c>
      <c r="C4375" s="33">
        <v>2994</v>
      </c>
      <c r="D4375" s="33">
        <v>263</v>
      </c>
      <c r="E4375" s="33">
        <v>271</v>
      </c>
      <c r="F4375" s="33">
        <v>2091</v>
      </c>
      <c r="G4375" s="33">
        <v>18</v>
      </c>
      <c r="H4375" s="33">
        <v>9</v>
      </c>
      <c r="I4375" s="33">
        <v>238</v>
      </c>
      <c r="J4375" s="33">
        <v>0</v>
      </c>
      <c r="K4375" s="33">
        <v>38</v>
      </c>
      <c r="L4375" s="33">
        <v>1475</v>
      </c>
      <c r="M4375" s="33">
        <v>1733</v>
      </c>
    </row>
    <row r="4376" spans="1:13" x14ac:dyDescent="0.25">
      <c r="A4376" s="33"/>
      <c r="B4376" s="33" t="s">
        <v>3357</v>
      </c>
      <c r="C4376" s="33">
        <v>5249</v>
      </c>
      <c r="D4376" s="33">
        <v>368</v>
      </c>
      <c r="E4376" s="33">
        <v>711</v>
      </c>
      <c r="F4376" s="33">
        <v>3824</v>
      </c>
      <c r="G4376" s="33">
        <v>0</v>
      </c>
      <c r="H4376" s="33">
        <v>0</v>
      </c>
      <c r="I4376" s="33">
        <v>190</v>
      </c>
      <c r="J4376" s="33">
        <v>0</v>
      </c>
      <c r="K4376" s="33">
        <v>193</v>
      </c>
      <c r="L4376" s="33">
        <v>2048</v>
      </c>
      <c r="M4376" s="33">
        <v>2805</v>
      </c>
    </row>
    <row r="4377" spans="1:13" x14ac:dyDescent="0.25">
      <c r="A4377" s="33"/>
      <c r="B4377" s="33" t="s">
        <v>3358</v>
      </c>
      <c r="C4377" s="33">
        <v>4215</v>
      </c>
      <c r="D4377" s="33">
        <v>161</v>
      </c>
      <c r="E4377" s="33">
        <v>1028</v>
      </c>
      <c r="F4377" s="33">
        <v>3324</v>
      </c>
      <c r="G4377" s="33">
        <v>42</v>
      </c>
      <c r="H4377" s="33">
        <v>0</v>
      </c>
      <c r="I4377" s="33">
        <v>198</v>
      </c>
      <c r="J4377" s="33">
        <v>0</v>
      </c>
      <c r="K4377" s="33">
        <v>197</v>
      </c>
      <c r="L4377" s="33">
        <v>1200</v>
      </c>
      <c r="M4377" s="33">
        <v>2138</v>
      </c>
    </row>
    <row r="4378" spans="1:13" x14ac:dyDescent="0.25">
      <c r="A4378" s="33"/>
      <c r="B4378" s="33" t="s">
        <v>3359</v>
      </c>
      <c r="C4378" s="33">
        <v>2734</v>
      </c>
      <c r="D4378" s="33">
        <v>96</v>
      </c>
      <c r="E4378" s="33">
        <v>704</v>
      </c>
      <c r="F4378" s="33">
        <v>2644</v>
      </c>
      <c r="G4378" s="33">
        <v>1</v>
      </c>
      <c r="H4378" s="33">
        <v>7</v>
      </c>
      <c r="I4378" s="33">
        <v>56</v>
      </c>
      <c r="J4378" s="33">
        <v>0</v>
      </c>
      <c r="K4378" s="33">
        <v>17</v>
      </c>
      <c r="L4378" s="33">
        <v>215</v>
      </c>
      <c r="M4378" s="33">
        <v>1376</v>
      </c>
    </row>
    <row r="4379" spans="1:13" x14ac:dyDescent="0.25">
      <c r="A4379" s="33"/>
      <c r="B4379" s="33" t="s">
        <v>3360</v>
      </c>
      <c r="C4379" s="33">
        <v>5215</v>
      </c>
      <c r="D4379" s="33">
        <v>320</v>
      </c>
      <c r="E4379" s="33">
        <v>700</v>
      </c>
      <c r="F4379" s="33">
        <v>3649</v>
      </c>
      <c r="G4379" s="33">
        <v>13</v>
      </c>
      <c r="H4379" s="33">
        <v>15</v>
      </c>
      <c r="I4379" s="33">
        <v>68</v>
      </c>
      <c r="J4379" s="33">
        <v>48</v>
      </c>
      <c r="K4379" s="33">
        <v>255</v>
      </c>
      <c r="L4379" s="33">
        <v>2462</v>
      </c>
      <c r="M4379" s="33">
        <v>2930</v>
      </c>
    </row>
    <row r="4380" spans="1:13" x14ac:dyDescent="0.25">
      <c r="A4380" s="33"/>
      <c r="B4380" s="33" t="s">
        <v>3361</v>
      </c>
      <c r="C4380" s="33">
        <v>2838</v>
      </c>
      <c r="D4380" s="33">
        <v>198</v>
      </c>
      <c r="E4380" s="33">
        <v>363</v>
      </c>
      <c r="F4380" s="33">
        <v>2190</v>
      </c>
      <c r="G4380" s="33">
        <v>24</v>
      </c>
      <c r="H4380" s="33">
        <v>20</v>
      </c>
      <c r="I4380" s="33">
        <v>53</v>
      </c>
      <c r="J4380" s="33">
        <v>0</v>
      </c>
      <c r="K4380" s="33">
        <v>140</v>
      </c>
      <c r="L4380" s="33">
        <v>1137</v>
      </c>
      <c r="M4380" s="33">
        <v>1699</v>
      </c>
    </row>
    <row r="4381" spans="1:13" x14ac:dyDescent="0.25">
      <c r="A4381" s="33"/>
      <c r="B4381" s="33" t="s">
        <v>3362</v>
      </c>
      <c r="C4381" s="33">
        <v>3334</v>
      </c>
      <c r="D4381" s="33">
        <v>123</v>
      </c>
      <c r="E4381" s="33">
        <v>555</v>
      </c>
      <c r="F4381" s="33">
        <v>2583</v>
      </c>
      <c r="G4381" s="33">
        <v>0</v>
      </c>
      <c r="H4381" s="33">
        <v>90</v>
      </c>
      <c r="I4381" s="33">
        <v>223</v>
      </c>
      <c r="J4381" s="33">
        <v>0</v>
      </c>
      <c r="K4381" s="33">
        <v>29</v>
      </c>
      <c r="L4381" s="33">
        <v>886</v>
      </c>
      <c r="M4381" s="33">
        <v>1976</v>
      </c>
    </row>
    <row r="4382" spans="1:13" x14ac:dyDescent="0.25">
      <c r="A4382" s="33"/>
      <c r="B4382" s="33" t="s">
        <v>3363</v>
      </c>
      <c r="C4382" s="33">
        <v>3071</v>
      </c>
      <c r="D4382" s="33">
        <v>253</v>
      </c>
      <c r="E4382" s="33">
        <v>728</v>
      </c>
      <c r="F4382" s="33">
        <v>2549</v>
      </c>
      <c r="G4382" s="33">
        <v>26</v>
      </c>
      <c r="H4382" s="33">
        <v>49</v>
      </c>
      <c r="I4382" s="33">
        <v>51</v>
      </c>
      <c r="J4382" s="33">
        <v>0</v>
      </c>
      <c r="K4382" s="33">
        <v>95</v>
      </c>
      <c r="L4382" s="33">
        <v>767</v>
      </c>
      <c r="M4382" s="33">
        <v>1503</v>
      </c>
    </row>
    <row r="4383" spans="1:13" x14ac:dyDescent="0.25">
      <c r="A4383" s="33"/>
      <c r="B4383" s="33" t="s">
        <v>3364</v>
      </c>
      <c r="C4383" s="33">
        <v>5421</v>
      </c>
      <c r="D4383" s="33">
        <v>351</v>
      </c>
      <c r="E4383" s="33">
        <v>993</v>
      </c>
      <c r="F4383" s="33">
        <v>4357</v>
      </c>
      <c r="G4383" s="33">
        <v>40</v>
      </c>
      <c r="H4383" s="33">
        <v>285</v>
      </c>
      <c r="I4383" s="33">
        <v>141</v>
      </c>
      <c r="J4383" s="33">
        <v>53</v>
      </c>
      <c r="K4383" s="33">
        <v>374</v>
      </c>
      <c r="L4383" s="33">
        <v>1336</v>
      </c>
      <c r="M4383" s="33">
        <v>2980</v>
      </c>
    </row>
    <row r="4384" spans="1:13" x14ac:dyDescent="0.25">
      <c r="A4384" s="33"/>
      <c r="B4384" s="33" t="s">
        <v>3365</v>
      </c>
      <c r="C4384" s="33">
        <v>2092</v>
      </c>
      <c r="D4384" s="33">
        <v>124</v>
      </c>
      <c r="E4384" s="33">
        <v>423</v>
      </c>
      <c r="F4384" s="33">
        <v>1831</v>
      </c>
      <c r="G4384" s="33">
        <v>16</v>
      </c>
      <c r="H4384" s="33">
        <v>0</v>
      </c>
      <c r="I4384" s="33">
        <v>0</v>
      </c>
      <c r="J4384" s="33">
        <v>0</v>
      </c>
      <c r="K4384" s="33">
        <v>23</v>
      </c>
      <c r="L4384" s="33">
        <v>515</v>
      </c>
      <c r="M4384" s="33">
        <v>1025</v>
      </c>
    </row>
    <row r="4385" spans="1:13" x14ac:dyDescent="0.25">
      <c r="A4385" s="33"/>
      <c r="B4385" s="33" t="s">
        <v>3366</v>
      </c>
      <c r="C4385" s="33">
        <v>6004</v>
      </c>
      <c r="D4385" s="33">
        <v>364</v>
      </c>
      <c r="E4385" s="33">
        <v>359</v>
      </c>
      <c r="F4385" s="33">
        <v>3456</v>
      </c>
      <c r="G4385" s="33">
        <v>53</v>
      </c>
      <c r="H4385" s="33">
        <v>0</v>
      </c>
      <c r="I4385" s="33">
        <v>0</v>
      </c>
      <c r="J4385" s="33">
        <v>0</v>
      </c>
      <c r="K4385" s="33">
        <v>224</v>
      </c>
      <c r="L4385" s="33">
        <v>4266</v>
      </c>
      <c r="M4385" s="33">
        <v>3290</v>
      </c>
    </row>
    <row r="4386" spans="1:13" x14ac:dyDescent="0.25">
      <c r="A4386" s="33"/>
      <c r="B4386" s="33" t="s">
        <v>3367</v>
      </c>
      <c r="C4386" s="33">
        <v>767</v>
      </c>
      <c r="D4386" s="33">
        <v>0</v>
      </c>
      <c r="E4386" s="33">
        <v>134</v>
      </c>
      <c r="F4386" s="33">
        <v>440</v>
      </c>
      <c r="G4386" s="33">
        <v>156</v>
      </c>
      <c r="H4386" s="33">
        <v>0</v>
      </c>
      <c r="I4386" s="33">
        <v>52</v>
      </c>
      <c r="J4386" s="33">
        <v>23</v>
      </c>
      <c r="K4386" s="33">
        <v>40</v>
      </c>
      <c r="L4386" s="33">
        <v>109</v>
      </c>
      <c r="M4386" s="33">
        <v>86</v>
      </c>
    </row>
    <row r="4387" spans="1:13" x14ac:dyDescent="0.25">
      <c r="A4387" s="33"/>
      <c r="B4387" s="33" t="s">
        <v>3368</v>
      </c>
      <c r="C4387" s="33">
        <v>5105</v>
      </c>
      <c r="D4387" s="33">
        <v>358</v>
      </c>
      <c r="E4387" s="33">
        <v>580</v>
      </c>
      <c r="F4387" s="33">
        <v>1630</v>
      </c>
      <c r="G4387" s="33">
        <v>430</v>
      </c>
      <c r="H4387" s="33">
        <v>0</v>
      </c>
      <c r="I4387" s="33">
        <v>2157</v>
      </c>
      <c r="J4387" s="33">
        <v>0</v>
      </c>
      <c r="K4387" s="33">
        <v>118</v>
      </c>
      <c r="L4387" s="33">
        <v>1126</v>
      </c>
      <c r="M4387" s="33">
        <v>2532</v>
      </c>
    </row>
    <row r="4388" spans="1:13" x14ac:dyDescent="0.25">
      <c r="A4388" s="33"/>
      <c r="B4388" s="33" t="s">
        <v>3369</v>
      </c>
      <c r="C4388" s="33">
        <v>6483</v>
      </c>
      <c r="D4388" s="33">
        <v>372</v>
      </c>
      <c r="E4388" s="33">
        <v>823</v>
      </c>
      <c r="F4388" s="33">
        <v>2382</v>
      </c>
      <c r="G4388" s="33">
        <v>646</v>
      </c>
      <c r="H4388" s="33">
        <v>0</v>
      </c>
      <c r="I4388" s="33">
        <v>2545</v>
      </c>
      <c r="J4388" s="33">
        <v>9</v>
      </c>
      <c r="K4388" s="33">
        <v>513</v>
      </c>
      <c r="L4388" s="33">
        <v>1696</v>
      </c>
      <c r="M4388" s="33">
        <v>3469</v>
      </c>
    </row>
    <row r="4389" spans="1:13" x14ac:dyDescent="0.25">
      <c r="A4389" s="33"/>
      <c r="B4389" s="33" t="s">
        <v>3370</v>
      </c>
      <c r="C4389" s="33">
        <v>2255</v>
      </c>
      <c r="D4389" s="33">
        <v>168</v>
      </c>
      <c r="E4389" s="33">
        <v>232</v>
      </c>
      <c r="F4389" s="33">
        <v>1137</v>
      </c>
      <c r="G4389" s="33">
        <v>41</v>
      </c>
      <c r="H4389" s="33">
        <v>0</v>
      </c>
      <c r="I4389" s="33">
        <v>680</v>
      </c>
      <c r="J4389" s="33">
        <v>0</v>
      </c>
      <c r="K4389" s="33">
        <v>233</v>
      </c>
      <c r="L4389" s="33">
        <v>529</v>
      </c>
      <c r="M4389" s="33">
        <v>1181</v>
      </c>
    </row>
    <row r="4390" spans="1:13" x14ac:dyDescent="0.25">
      <c r="A4390" s="33"/>
      <c r="B4390" s="33" t="s">
        <v>3371</v>
      </c>
      <c r="C4390" s="33">
        <v>3226</v>
      </c>
      <c r="D4390" s="33">
        <v>137</v>
      </c>
      <c r="E4390" s="33">
        <v>347</v>
      </c>
      <c r="F4390" s="33">
        <v>1831</v>
      </c>
      <c r="G4390" s="33">
        <v>188</v>
      </c>
      <c r="H4390" s="33">
        <v>31</v>
      </c>
      <c r="I4390" s="33">
        <v>696</v>
      </c>
      <c r="J4390" s="33">
        <v>24</v>
      </c>
      <c r="K4390" s="33">
        <v>107</v>
      </c>
      <c r="L4390" s="33">
        <v>1049</v>
      </c>
      <c r="M4390" s="33">
        <v>1598</v>
      </c>
    </row>
    <row r="4391" spans="1:13" x14ac:dyDescent="0.25">
      <c r="A4391" s="33"/>
      <c r="B4391" s="33" t="s">
        <v>3372</v>
      </c>
      <c r="C4391" s="33">
        <v>4409</v>
      </c>
      <c r="D4391" s="33">
        <v>397</v>
      </c>
      <c r="E4391" s="33">
        <v>349</v>
      </c>
      <c r="F4391" s="33">
        <v>2022</v>
      </c>
      <c r="G4391" s="33">
        <v>307</v>
      </c>
      <c r="H4391" s="33">
        <v>79</v>
      </c>
      <c r="I4391" s="33">
        <v>1231</v>
      </c>
      <c r="J4391" s="33">
        <v>47</v>
      </c>
      <c r="K4391" s="33">
        <v>424</v>
      </c>
      <c r="L4391" s="33">
        <v>1307</v>
      </c>
      <c r="M4391" s="33">
        <v>2276</v>
      </c>
    </row>
    <row r="4392" spans="1:13" x14ac:dyDescent="0.25">
      <c r="A4392" s="33"/>
      <c r="B4392" s="33" t="s">
        <v>3373</v>
      </c>
      <c r="C4392" s="33">
        <v>2226</v>
      </c>
      <c r="D4392" s="33">
        <v>124</v>
      </c>
      <c r="E4392" s="33">
        <v>441</v>
      </c>
      <c r="F4392" s="33">
        <v>1939</v>
      </c>
      <c r="G4392" s="33">
        <v>21</v>
      </c>
      <c r="H4392" s="33">
        <v>7</v>
      </c>
      <c r="I4392" s="33">
        <v>113</v>
      </c>
      <c r="J4392" s="33">
        <v>0</v>
      </c>
      <c r="K4392" s="33">
        <v>41</v>
      </c>
      <c r="L4392" s="33">
        <v>259</v>
      </c>
      <c r="M4392" s="33">
        <v>1221</v>
      </c>
    </row>
    <row r="4393" spans="1:13" x14ac:dyDescent="0.25">
      <c r="A4393" s="33"/>
      <c r="B4393" s="33" t="s">
        <v>3374</v>
      </c>
      <c r="C4393" s="33">
        <v>1849</v>
      </c>
      <c r="D4393" s="33">
        <v>44</v>
      </c>
      <c r="E4393" s="33">
        <v>549</v>
      </c>
      <c r="F4393" s="33">
        <v>1769</v>
      </c>
      <c r="G4393" s="33">
        <v>0</v>
      </c>
      <c r="H4393" s="33">
        <v>0</v>
      </c>
      <c r="I4393" s="33">
        <v>47</v>
      </c>
      <c r="J4393" s="33">
        <v>0</v>
      </c>
      <c r="K4393" s="33">
        <v>12</v>
      </c>
      <c r="L4393" s="33">
        <v>150</v>
      </c>
      <c r="M4393" s="33">
        <v>1000</v>
      </c>
    </row>
    <row r="4394" spans="1:13" x14ac:dyDescent="0.25">
      <c r="A4394" s="33"/>
      <c r="B4394" s="33" t="s">
        <v>3375</v>
      </c>
      <c r="C4394" s="33">
        <v>4834</v>
      </c>
      <c r="D4394" s="33">
        <v>151</v>
      </c>
      <c r="E4394" s="33">
        <v>1292</v>
      </c>
      <c r="F4394" s="33">
        <v>4237</v>
      </c>
      <c r="G4394" s="33">
        <v>0</v>
      </c>
      <c r="H4394" s="33">
        <v>0</v>
      </c>
      <c r="I4394" s="33">
        <v>307</v>
      </c>
      <c r="J4394" s="33">
        <v>0</v>
      </c>
      <c r="K4394" s="33">
        <v>94</v>
      </c>
      <c r="L4394" s="33">
        <v>1596</v>
      </c>
      <c r="M4394" s="33">
        <v>2418</v>
      </c>
    </row>
    <row r="4395" spans="1:13" x14ac:dyDescent="0.25">
      <c r="A4395" s="33"/>
      <c r="B4395" s="33" t="s">
        <v>3376</v>
      </c>
      <c r="C4395" s="33">
        <v>2991</v>
      </c>
      <c r="D4395" s="33">
        <v>68</v>
      </c>
      <c r="E4395" s="33">
        <v>1479</v>
      </c>
      <c r="F4395" s="33">
        <v>2603</v>
      </c>
      <c r="G4395" s="33">
        <v>71</v>
      </c>
      <c r="H4395" s="33">
        <v>0</v>
      </c>
      <c r="I4395" s="33">
        <v>97</v>
      </c>
      <c r="J4395" s="33">
        <v>0</v>
      </c>
      <c r="K4395" s="33">
        <v>77</v>
      </c>
      <c r="L4395" s="33">
        <v>337</v>
      </c>
      <c r="M4395" s="33">
        <v>1202</v>
      </c>
    </row>
    <row r="4396" spans="1:13" x14ac:dyDescent="0.25">
      <c r="A4396" s="33"/>
      <c r="B4396" s="33" t="s">
        <v>3377</v>
      </c>
      <c r="C4396" s="33">
        <v>3178</v>
      </c>
      <c r="D4396" s="33">
        <v>112</v>
      </c>
      <c r="E4396" s="33">
        <v>880</v>
      </c>
      <c r="F4396" s="33">
        <v>2882</v>
      </c>
      <c r="G4396" s="33">
        <v>83</v>
      </c>
      <c r="H4396" s="33">
        <v>0</v>
      </c>
      <c r="I4396" s="33">
        <v>19</v>
      </c>
      <c r="J4396" s="33">
        <v>0</v>
      </c>
      <c r="K4396" s="33">
        <v>161</v>
      </c>
      <c r="L4396" s="33">
        <v>159</v>
      </c>
      <c r="M4396" s="33">
        <v>1791</v>
      </c>
    </row>
    <row r="4397" spans="1:13" x14ac:dyDescent="0.25">
      <c r="A4397" s="33"/>
      <c r="B4397" s="33" t="s">
        <v>3378</v>
      </c>
      <c r="C4397" s="33">
        <v>3097</v>
      </c>
      <c r="D4397" s="33">
        <v>32</v>
      </c>
      <c r="E4397" s="33">
        <v>837</v>
      </c>
      <c r="F4397" s="33">
        <v>2688</v>
      </c>
      <c r="G4397" s="33">
        <v>2</v>
      </c>
      <c r="H4397" s="33">
        <v>0</v>
      </c>
      <c r="I4397" s="33">
        <v>45</v>
      </c>
      <c r="J4397" s="33">
        <v>0</v>
      </c>
      <c r="K4397" s="33">
        <v>121</v>
      </c>
      <c r="L4397" s="33">
        <v>276</v>
      </c>
      <c r="M4397" s="33">
        <v>1694</v>
      </c>
    </row>
    <row r="4398" spans="1:13" x14ac:dyDescent="0.25">
      <c r="A4398" s="33"/>
      <c r="B4398" s="33" t="s">
        <v>3379</v>
      </c>
      <c r="C4398" s="33">
        <v>626</v>
      </c>
      <c r="D4398" s="33">
        <v>22</v>
      </c>
      <c r="E4398" s="33">
        <v>124</v>
      </c>
      <c r="F4398" s="33">
        <v>538</v>
      </c>
      <c r="G4398" s="33">
        <v>0</v>
      </c>
      <c r="H4398" s="33">
        <v>7</v>
      </c>
      <c r="I4398" s="33">
        <v>23</v>
      </c>
      <c r="J4398" s="33">
        <v>0</v>
      </c>
      <c r="K4398" s="33">
        <v>32</v>
      </c>
      <c r="L4398" s="33">
        <v>115</v>
      </c>
      <c r="M4398" s="33">
        <v>335</v>
      </c>
    </row>
    <row r="4399" spans="1:13" x14ac:dyDescent="0.25">
      <c r="A4399" s="33"/>
      <c r="B4399" s="33" t="s">
        <v>3380</v>
      </c>
      <c r="C4399" s="33">
        <v>2098</v>
      </c>
      <c r="D4399" s="33">
        <v>59</v>
      </c>
      <c r="E4399" s="33">
        <v>683</v>
      </c>
      <c r="F4399" s="33">
        <v>1690</v>
      </c>
      <c r="G4399" s="33">
        <v>6</v>
      </c>
      <c r="H4399" s="33">
        <v>0</v>
      </c>
      <c r="I4399" s="33">
        <v>57</v>
      </c>
      <c r="J4399" s="33">
        <v>0</v>
      </c>
      <c r="K4399" s="33">
        <v>7</v>
      </c>
      <c r="L4399" s="33">
        <v>716</v>
      </c>
      <c r="M4399" s="33">
        <v>973</v>
      </c>
    </row>
    <row r="4400" spans="1:13" x14ac:dyDescent="0.25">
      <c r="A4400" s="33"/>
      <c r="B4400" s="33" t="s">
        <v>3381</v>
      </c>
      <c r="C4400" s="33">
        <v>2515</v>
      </c>
      <c r="D4400" s="33">
        <v>170</v>
      </c>
      <c r="E4400" s="33">
        <v>498</v>
      </c>
      <c r="F4400" s="33">
        <v>2008</v>
      </c>
      <c r="G4400" s="33">
        <v>0</v>
      </c>
      <c r="H4400" s="33">
        <v>0</v>
      </c>
      <c r="I4400" s="33">
        <v>67</v>
      </c>
      <c r="J4400" s="33">
        <v>9</v>
      </c>
      <c r="K4400" s="33">
        <v>56</v>
      </c>
      <c r="L4400" s="33">
        <v>988</v>
      </c>
      <c r="M4400" s="33">
        <v>1239</v>
      </c>
    </row>
    <row r="4401" spans="1:13" x14ac:dyDescent="0.25">
      <c r="A4401" s="33"/>
      <c r="B4401" s="33" t="s">
        <v>3382</v>
      </c>
      <c r="C4401" s="33">
        <v>3480</v>
      </c>
      <c r="D4401" s="33">
        <v>132</v>
      </c>
      <c r="E4401" s="33">
        <v>959</v>
      </c>
      <c r="F4401" s="33">
        <v>3071</v>
      </c>
      <c r="G4401" s="33">
        <v>96</v>
      </c>
      <c r="H4401" s="33">
        <v>0</v>
      </c>
      <c r="I4401" s="33">
        <v>15</v>
      </c>
      <c r="J4401" s="33">
        <v>0</v>
      </c>
      <c r="K4401" s="33">
        <v>102</v>
      </c>
      <c r="L4401" s="33">
        <v>636</v>
      </c>
      <c r="M4401" s="33">
        <v>1762</v>
      </c>
    </row>
    <row r="4402" spans="1:13" x14ac:dyDescent="0.25">
      <c r="A4402" s="33"/>
      <c r="B4402" s="33" t="s">
        <v>3383</v>
      </c>
      <c r="C4402" s="33">
        <v>5963</v>
      </c>
      <c r="D4402" s="33">
        <v>175</v>
      </c>
      <c r="E4402" s="33">
        <v>1087</v>
      </c>
      <c r="F4402" s="33">
        <v>4307</v>
      </c>
      <c r="G4402" s="33">
        <v>245</v>
      </c>
      <c r="H4402" s="33">
        <v>23</v>
      </c>
      <c r="I4402" s="33">
        <v>577</v>
      </c>
      <c r="J4402" s="33">
        <v>25</v>
      </c>
      <c r="K4402" s="33">
        <v>380</v>
      </c>
      <c r="L4402" s="33">
        <v>1306</v>
      </c>
      <c r="M4402" s="33">
        <v>3226</v>
      </c>
    </row>
    <row r="4403" spans="1:13" x14ac:dyDescent="0.25">
      <c r="A4403" s="33"/>
      <c r="B4403" s="33" t="s">
        <v>3384</v>
      </c>
      <c r="C4403" s="33">
        <v>1681</v>
      </c>
      <c r="D4403" s="33">
        <v>62</v>
      </c>
      <c r="E4403" s="33">
        <v>314</v>
      </c>
      <c r="F4403" s="33">
        <v>1463</v>
      </c>
      <c r="G4403" s="33">
        <v>34</v>
      </c>
      <c r="H4403" s="33">
        <v>45</v>
      </c>
      <c r="I4403" s="33">
        <v>12</v>
      </c>
      <c r="J4403" s="33">
        <v>0</v>
      </c>
      <c r="K4403" s="33">
        <v>29</v>
      </c>
      <c r="L4403" s="33">
        <v>350</v>
      </c>
      <c r="M4403" s="33">
        <v>923</v>
      </c>
    </row>
    <row r="4404" spans="1:13" x14ac:dyDescent="0.25">
      <c r="A4404" s="33"/>
      <c r="B4404" s="33" t="s">
        <v>2986</v>
      </c>
      <c r="C4404" s="33">
        <v>6930</v>
      </c>
      <c r="D4404" s="33">
        <v>474</v>
      </c>
      <c r="E4404" s="33">
        <v>1248</v>
      </c>
      <c r="F4404" s="33">
        <v>5402</v>
      </c>
      <c r="G4404" s="33">
        <v>122</v>
      </c>
      <c r="H4404" s="33">
        <v>54</v>
      </c>
      <c r="I4404" s="33">
        <v>337</v>
      </c>
      <c r="J4404" s="33">
        <v>0</v>
      </c>
      <c r="K4404" s="33">
        <v>241</v>
      </c>
      <c r="L4404" s="33">
        <v>1626</v>
      </c>
      <c r="M4404" s="33">
        <v>3606</v>
      </c>
    </row>
    <row r="4405" spans="1:13" x14ac:dyDescent="0.25">
      <c r="A4405" s="33"/>
      <c r="B4405" s="33" t="s">
        <v>2988</v>
      </c>
      <c r="C4405" s="33">
        <v>7130</v>
      </c>
      <c r="D4405" s="33">
        <v>276</v>
      </c>
      <c r="E4405" s="33">
        <v>658</v>
      </c>
      <c r="F4405" s="33">
        <v>5231</v>
      </c>
      <c r="G4405" s="33">
        <v>287</v>
      </c>
      <c r="H4405" s="33">
        <v>46</v>
      </c>
      <c r="I4405" s="33">
        <v>247</v>
      </c>
      <c r="J4405" s="33">
        <v>0</v>
      </c>
      <c r="K4405" s="33">
        <v>209</v>
      </c>
      <c r="L4405" s="33">
        <v>5033</v>
      </c>
      <c r="M4405" s="33">
        <v>4126</v>
      </c>
    </row>
    <row r="4406" spans="1:13" x14ac:dyDescent="0.25">
      <c r="A4406" s="33"/>
      <c r="B4406" s="33" t="s">
        <v>2998</v>
      </c>
      <c r="C4406" s="33">
        <v>3316</v>
      </c>
      <c r="D4406" s="33">
        <v>175</v>
      </c>
      <c r="E4406" s="33">
        <v>1053</v>
      </c>
      <c r="F4406" s="33">
        <v>3223</v>
      </c>
      <c r="G4406" s="33">
        <v>2</v>
      </c>
      <c r="H4406" s="33">
        <v>0</v>
      </c>
      <c r="I4406" s="33">
        <v>0</v>
      </c>
      <c r="J4406" s="33">
        <v>0</v>
      </c>
      <c r="K4406" s="33">
        <v>62</v>
      </c>
      <c r="L4406" s="33">
        <v>204</v>
      </c>
      <c r="M4406" s="33">
        <v>1333</v>
      </c>
    </row>
    <row r="4407" spans="1:13" x14ac:dyDescent="0.25">
      <c r="A4407" s="33"/>
      <c r="B4407" s="33" t="s">
        <v>2999</v>
      </c>
      <c r="C4407" s="33">
        <v>3062</v>
      </c>
      <c r="D4407" s="33">
        <v>100</v>
      </c>
      <c r="E4407" s="33">
        <v>907</v>
      </c>
      <c r="F4407" s="33">
        <v>2828</v>
      </c>
      <c r="G4407" s="33">
        <v>10</v>
      </c>
      <c r="H4407" s="33">
        <v>0</v>
      </c>
      <c r="I4407" s="33">
        <v>87</v>
      </c>
      <c r="J4407" s="33">
        <v>0</v>
      </c>
      <c r="K4407" s="33">
        <v>101</v>
      </c>
      <c r="L4407" s="33">
        <v>212</v>
      </c>
      <c r="M4407" s="33">
        <v>1202</v>
      </c>
    </row>
    <row r="4408" spans="1:13" x14ac:dyDescent="0.25">
      <c r="A4408" s="33"/>
      <c r="B4408" s="33" t="s">
        <v>3003</v>
      </c>
      <c r="C4408" s="33">
        <v>4202</v>
      </c>
      <c r="D4408" s="33">
        <v>169</v>
      </c>
      <c r="E4408" s="33">
        <v>1126</v>
      </c>
      <c r="F4408" s="33">
        <v>3594</v>
      </c>
      <c r="G4408" s="33">
        <v>65</v>
      </c>
      <c r="H4408" s="33">
        <v>54</v>
      </c>
      <c r="I4408" s="33">
        <v>68</v>
      </c>
      <c r="J4408" s="33">
        <v>0</v>
      </c>
      <c r="K4408" s="33">
        <v>86</v>
      </c>
      <c r="L4408" s="33">
        <v>1082</v>
      </c>
      <c r="M4408" s="33">
        <v>2314</v>
      </c>
    </row>
    <row r="4409" spans="1:13" x14ac:dyDescent="0.25">
      <c r="A4409" s="33"/>
      <c r="B4409" s="33" t="s">
        <v>4090</v>
      </c>
      <c r="C4409" s="33">
        <v>4608</v>
      </c>
      <c r="D4409" s="33">
        <v>313</v>
      </c>
      <c r="E4409" s="33">
        <v>471</v>
      </c>
      <c r="F4409" s="33">
        <v>3222</v>
      </c>
      <c r="G4409" s="33">
        <v>337</v>
      </c>
      <c r="H4409" s="33">
        <v>75</v>
      </c>
      <c r="I4409" s="33">
        <v>163</v>
      </c>
      <c r="J4409" s="33">
        <v>12</v>
      </c>
      <c r="K4409" s="33">
        <v>380</v>
      </c>
      <c r="L4409" s="33">
        <v>1191</v>
      </c>
      <c r="M4409" s="33">
        <v>1848</v>
      </c>
    </row>
    <row r="4410" spans="1:13" x14ac:dyDescent="0.25">
      <c r="A4410" s="33"/>
      <c r="B4410" s="33" t="s">
        <v>4091</v>
      </c>
      <c r="C4410" s="33">
        <v>8101</v>
      </c>
      <c r="D4410" s="33">
        <v>854</v>
      </c>
      <c r="E4410" s="33">
        <v>948</v>
      </c>
      <c r="F4410" s="33">
        <v>6642</v>
      </c>
      <c r="G4410" s="33">
        <v>206</v>
      </c>
      <c r="H4410" s="33">
        <v>40</v>
      </c>
      <c r="I4410" s="33">
        <v>381</v>
      </c>
      <c r="J4410" s="33">
        <v>0</v>
      </c>
      <c r="K4410" s="33">
        <v>552</v>
      </c>
      <c r="L4410" s="33">
        <v>2417</v>
      </c>
      <c r="M4410" s="33">
        <v>3563</v>
      </c>
    </row>
    <row r="4411" spans="1:13" x14ac:dyDescent="0.25">
      <c r="A4411" s="33"/>
      <c r="B4411" s="33" t="s">
        <v>4092</v>
      </c>
      <c r="C4411" s="33">
        <v>3298</v>
      </c>
      <c r="D4411" s="33">
        <v>397</v>
      </c>
      <c r="E4411" s="33">
        <v>289</v>
      </c>
      <c r="F4411" s="33">
        <v>1932</v>
      </c>
      <c r="G4411" s="33">
        <v>239</v>
      </c>
      <c r="H4411" s="33">
        <v>34</v>
      </c>
      <c r="I4411" s="33">
        <v>377</v>
      </c>
      <c r="J4411" s="33">
        <v>51</v>
      </c>
      <c r="K4411" s="33">
        <v>329</v>
      </c>
      <c r="L4411" s="33">
        <v>1122</v>
      </c>
      <c r="M4411" s="33">
        <v>1146</v>
      </c>
    </row>
    <row r="4412" spans="1:13" x14ac:dyDescent="0.25">
      <c r="A4412" s="33"/>
      <c r="B4412" s="33" t="s">
        <v>4093</v>
      </c>
      <c r="C4412" s="33">
        <v>2247</v>
      </c>
      <c r="D4412" s="33">
        <v>155</v>
      </c>
      <c r="E4412" s="33">
        <v>154</v>
      </c>
      <c r="F4412" s="33">
        <v>1435</v>
      </c>
      <c r="G4412" s="33">
        <v>46</v>
      </c>
      <c r="H4412" s="33">
        <v>50</v>
      </c>
      <c r="I4412" s="33">
        <v>241</v>
      </c>
      <c r="J4412" s="33">
        <v>51</v>
      </c>
      <c r="K4412" s="33">
        <v>212</v>
      </c>
      <c r="L4412" s="33">
        <v>880</v>
      </c>
      <c r="M4412" s="33">
        <v>888</v>
      </c>
    </row>
    <row r="4413" spans="1:13" x14ac:dyDescent="0.25">
      <c r="A4413" s="33"/>
      <c r="B4413" s="33" t="s">
        <v>4094</v>
      </c>
      <c r="C4413" s="33">
        <v>7487</v>
      </c>
      <c r="D4413" s="33">
        <v>707</v>
      </c>
      <c r="E4413" s="33">
        <v>581</v>
      </c>
      <c r="F4413" s="33">
        <v>4165</v>
      </c>
      <c r="G4413" s="33">
        <v>377</v>
      </c>
      <c r="H4413" s="33">
        <v>73</v>
      </c>
      <c r="I4413" s="33">
        <v>1010</v>
      </c>
      <c r="J4413" s="33">
        <v>121</v>
      </c>
      <c r="K4413" s="33">
        <v>614</v>
      </c>
      <c r="L4413" s="33">
        <v>2225</v>
      </c>
      <c r="M4413" s="33">
        <v>3322</v>
      </c>
    </row>
    <row r="4414" spans="1:13" x14ac:dyDescent="0.25">
      <c r="A4414" s="33"/>
      <c r="B4414" s="33" t="s">
        <v>4095</v>
      </c>
      <c r="C4414" s="33">
        <v>5059</v>
      </c>
      <c r="D4414" s="33">
        <v>514</v>
      </c>
      <c r="E4414" s="33">
        <v>405</v>
      </c>
      <c r="F4414" s="33">
        <v>3325</v>
      </c>
      <c r="G4414" s="33">
        <v>20</v>
      </c>
      <c r="H4414" s="33">
        <v>219</v>
      </c>
      <c r="I4414" s="33">
        <v>316</v>
      </c>
      <c r="J4414" s="33">
        <v>22</v>
      </c>
      <c r="K4414" s="33">
        <v>776</v>
      </c>
      <c r="L4414" s="33">
        <v>2006</v>
      </c>
      <c r="M4414" s="33">
        <v>1612</v>
      </c>
    </row>
    <row r="4415" spans="1:13" x14ac:dyDescent="0.25">
      <c r="A4415" s="33"/>
      <c r="B4415" s="33" t="s">
        <v>4096</v>
      </c>
      <c r="C4415" s="33">
        <v>3866</v>
      </c>
      <c r="D4415" s="33">
        <v>216</v>
      </c>
      <c r="E4415" s="33">
        <v>357</v>
      </c>
      <c r="F4415" s="33">
        <v>2257</v>
      </c>
      <c r="G4415" s="33">
        <v>4</v>
      </c>
      <c r="H4415" s="33">
        <v>51</v>
      </c>
      <c r="I4415" s="33">
        <v>376</v>
      </c>
      <c r="J4415" s="33">
        <v>0</v>
      </c>
      <c r="K4415" s="33">
        <v>336</v>
      </c>
      <c r="L4415" s="33">
        <v>1685</v>
      </c>
      <c r="M4415" s="33">
        <v>1445</v>
      </c>
    </row>
    <row r="4416" spans="1:13" x14ac:dyDescent="0.25">
      <c r="A4416" s="33"/>
      <c r="B4416" s="33" t="s">
        <v>4097</v>
      </c>
      <c r="C4416" s="33">
        <v>5597</v>
      </c>
      <c r="D4416" s="33">
        <v>501</v>
      </c>
      <c r="E4416" s="33">
        <v>738</v>
      </c>
      <c r="F4416" s="33">
        <v>3849</v>
      </c>
      <c r="G4416" s="33">
        <v>206</v>
      </c>
      <c r="H4416" s="33">
        <v>102</v>
      </c>
      <c r="I4416" s="33">
        <v>264</v>
      </c>
      <c r="J4416" s="33">
        <v>2</v>
      </c>
      <c r="K4416" s="33">
        <v>548</v>
      </c>
      <c r="L4416" s="33">
        <v>2119</v>
      </c>
      <c r="M4416" s="33">
        <v>2219</v>
      </c>
    </row>
    <row r="4417" spans="1:13" x14ac:dyDescent="0.25">
      <c r="A4417" s="33"/>
      <c r="B4417" s="33" t="s">
        <v>4098</v>
      </c>
      <c r="C4417" s="33">
        <v>12760</v>
      </c>
      <c r="D4417" s="33">
        <v>1260</v>
      </c>
      <c r="E4417" s="33">
        <v>835</v>
      </c>
      <c r="F4417" s="33">
        <v>8914</v>
      </c>
      <c r="G4417" s="33">
        <v>495</v>
      </c>
      <c r="H4417" s="33">
        <v>176</v>
      </c>
      <c r="I4417" s="33">
        <v>1120</v>
      </c>
      <c r="J4417" s="33">
        <v>61</v>
      </c>
      <c r="K4417" s="33">
        <v>977</v>
      </c>
      <c r="L4417" s="33">
        <v>3589</v>
      </c>
      <c r="M4417" s="33">
        <v>5559</v>
      </c>
    </row>
    <row r="4418" spans="1:13" x14ac:dyDescent="0.25">
      <c r="A4418" s="33"/>
      <c r="B4418" s="33" t="s">
        <v>4099</v>
      </c>
      <c r="C4418" s="33">
        <v>4337</v>
      </c>
      <c r="D4418" s="33">
        <v>184</v>
      </c>
      <c r="E4418" s="33">
        <v>418</v>
      </c>
      <c r="F4418" s="33">
        <v>3500</v>
      </c>
      <c r="G4418" s="33">
        <v>5</v>
      </c>
      <c r="H4418" s="33">
        <v>90</v>
      </c>
      <c r="I4418" s="33">
        <v>215</v>
      </c>
      <c r="J4418" s="33">
        <v>0</v>
      </c>
      <c r="K4418" s="33">
        <v>278</v>
      </c>
      <c r="L4418" s="33">
        <v>846</v>
      </c>
      <c r="M4418" s="33">
        <v>2006</v>
      </c>
    </row>
    <row r="4419" spans="1:13" x14ac:dyDescent="0.25">
      <c r="A4419" s="33"/>
      <c r="B4419" s="33" t="s">
        <v>4100</v>
      </c>
      <c r="C4419" s="33">
        <v>3110</v>
      </c>
      <c r="D4419" s="33">
        <v>235</v>
      </c>
      <c r="E4419" s="33">
        <v>436</v>
      </c>
      <c r="F4419" s="33">
        <v>2391</v>
      </c>
      <c r="G4419" s="33">
        <v>18</v>
      </c>
      <c r="H4419" s="33">
        <v>47</v>
      </c>
      <c r="I4419" s="33">
        <v>283</v>
      </c>
      <c r="J4419" s="33">
        <v>2</v>
      </c>
      <c r="K4419" s="33">
        <v>124</v>
      </c>
      <c r="L4419" s="33">
        <v>606</v>
      </c>
      <c r="M4419" s="33">
        <v>1346</v>
      </c>
    </row>
    <row r="4420" spans="1:13" x14ac:dyDescent="0.25">
      <c r="A4420" s="33"/>
      <c r="B4420" s="33" t="s">
        <v>4101</v>
      </c>
      <c r="C4420" s="33">
        <v>1622</v>
      </c>
      <c r="D4420" s="33">
        <v>151</v>
      </c>
      <c r="E4420" s="33">
        <v>0</v>
      </c>
      <c r="F4420" s="33">
        <v>1092</v>
      </c>
      <c r="G4420" s="33">
        <v>219</v>
      </c>
      <c r="H4420" s="33">
        <v>1</v>
      </c>
      <c r="I4420" s="33">
        <v>90</v>
      </c>
      <c r="J4420" s="33">
        <v>0</v>
      </c>
      <c r="K4420" s="33">
        <v>185</v>
      </c>
      <c r="L4420" s="33">
        <v>225</v>
      </c>
      <c r="M4420" s="33">
        <v>227</v>
      </c>
    </row>
    <row r="4421" spans="1:13" x14ac:dyDescent="0.25">
      <c r="A4421" s="33"/>
      <c r="B4421" s="33" t="s">
        <v>4102</v>
      </c>
      <c r="C4421" s="33">
        <v>7419</v>
      </c>
      <c r="D4421" s="33">
        <v>435</v>
      </c>
      <c r="E4421" s="33">
        <v>1597</v>
      </c>
      <c r="F4421" s="33">
        <v>6624</v>
      </c>
      <c r="G4421" s="33">
        <v>48</v>
      </c>
      <c r="H4421" s="33">
        <v>100</v>
      </c>
      <c r="I4421" s="33">
        <v>164</v>
      </c>
      <c r="J4421" s="33">
        <v>0</v>
      </c>
      <c r="K4421" s="33">
        <v>275</v>
      </c>
      <c r="L4421" s="33">
        <v>746</v>
      </c>
      <c r="M4421" s="33">
        <v>3314</v>
      </c>
    </row>
    <row r="4422" spans="1:13" x14ac:dyDescent="0.25">
      <c r="A4422" s="33"/>
      <c r="B4422" s="33" t="s">
        <v>4103</v>
      </c>
      <c r="C4422" s="33">
        <v>4386</v>
      </c>
      <c r="D4422" s="33">
        <v>201</v>
      </c>
      <c r="E4422" s="33">
        <v>1234</v>
      </c>
      <c r="F4422" s="33">
        <v>3869</v>
      </c>
      <c r="G4422" s="33">
        <v>40</v>
      </c>
      <c r="H4422" s="33">
        <v>1</v>
      </c>
      <c r="I4422" s="33">
        <v>125</v>
      </c>
      <c r="J4422" s="33">
        <v>0</v>
      </c>
      <c r="K4422" s="33">
        <v>293</v>
      </c>
      <c r="L4422" s="33">
        <v>246</v>
      </c>
      <c r="M4422" s="33">
        <v>1716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04EB-EF92-4A5C-B6CF-9796A4AC6D43}">
  <dimension ref="A1:G642"/>
  <sheetViews>
    <sheetView workbookViewId="0">
      <pane ySplit="4" topLeftCell="A5" activePane="bottomLeft" state="frozen"/>
      <selection activeCell="C25" sqref="C25:C26"/>
      <selection pane="bottomLeft" activeCell="B17" sqref="B17"/>
    </sheetView>
  </sheetViews>
  <sheetFormatPr defaultRowHeight="15" x14ac:dyDescent="0.25"/>
  <cols>
    <col min="1" max="1" width="9.7109375" customWidth="1"/>
    <col min="2" max="2" width="60" bestFit="1" customWidth="1"/>
    <col min="3" max="3" width="16.140625" style="3" customWidth="1"/>
    <col min="4" max="4" width="12.5703125" style="3" customWidth="1"/>
    <col min="5" max="5" width="15.42578125" style="5" customWidth="1"/>
  </cols>
  <sheetData>
    <row r="1" spans="1:7" x14ac:dyDescent="0.25">
      <c r="A1" s="10" t="s">
        <v>5174</v>
      </c>
      <c r="B1" s="10" t="s">
        <v>4727</v>
      </c>
      <c r="C1" s="28"/>
      <c r="D1" s="28"/>
      <c r="E1" s="36"/>
    </row>
    <row r="2" spans="1:7" x14ac:dyDescent="0.25">
      <c r="A2" s="10" t="s">
        <v>4451</v>
      </c>
      <c r="B2" s="10" t="s">
        <v>4728</v>
      </c>
      <c r="C2" s="28"/>
      <c r="D2" s="28"/>
      <c r="E2" s="36"/>
    </row>
    <row r="3" spans="1:7" x14ac:dyDescent="0.25">
      <c r="A3" s="10"/>
      <c r="B3" s="10"/>
      <c r="C3" s="28"/>
      <c r="D3" s="28"/>
      <c r="E3" s="36"/>
    </row>
    <row r="4" spans="1:7" ht="50.1" customHeight="1" x14ac:dyDescent="0.25">
      <c r="A4" s="15" t="s">
        <v>4450</v>
      </c>
      <c r="B4" s="15" t="s">
        <v>1</v>
      </c>
      <c r="C4" s="29" t="s">
        <v>4448</v>
      </c>
      <c r="D4" s="29" t="s">
        <v>4110</v>
      </c>
      <c r="E4" s="38" t="s">
        <v>4449</v>
      </c>
    </row>
    <row r="5" spans="1:7" x14ac:dyDescent="0.25">
      <c r="A5" s="16" t="s">
        <v>3259</v>
      </c>
      <c r="B5" s="17" t="s">
        <v>4119</v>
      </c>
      <c r="C5" s="33">
        <v>1425</v>
      </c>
      <c r="D5" s="33">
        <v>2335</v>
      </c>
      <c r="E5" s="39">
        <v>0.61029999999999995</v>
      </c>
    </row>
    <row r="6" spans="1:7" x14ac:dyDescent="0.25">
      <c r="A6" s="17"/>
      <c r="B6" s="17" t="s">
        <v>4120</v>
      </c>
      <c r="C6" s="33">
        <v>1335</v>
      </c>
      <c r="D6" s="33">
        <v>1875</v>
      </c>
      <c r="E6" s="39">
        <v>0.71199999999999997</v>
      </c>
    </row>
    <row r="7" spans="1:7" x14ac:dyDescent="0.25">
      <c r="A7" s="17"/>
      <c r="B7" s="17" t="s">
        <v>4121</v>
      </c>
      <c r="C7" s="33">
        <v>1080</v>
      </c>
      <c r="D7" s="33">
        <v>2055</v>
      </c>
      <c r="E7" s="39">
        <v>0.52549999999999997</v>
      </c>
    </row>
    <row r="8" spans="1:7" x14ac:dyDescent="0.25">
      <c r="A8" s="17"/>
      <c r="B8" s="17" t="s">
        <v>4122</v>
      </c>
      <c r="C8" s="33">
        <v>1315</v>
      </c>
      <c r="D8" s="33">
        <v>1650</v>
      </c>
      <c r="E8" s="39">
        <v>0.79700000000000004</v>
      </c>
    </row>
    <row r="9" spans="1:7" x14ac:dyDescent="0.25">
      <c r="A9" s="17"/>
      <c r="B9" s="17" t="s">
        <v>4123</v>
      </c>
      <c r="C9" s="33">
        <v>65</v>
      </c>
      <c r="D9" s="33">
        <v>65</v>
      </c>
      <c r="E9" s="39">
        <v>1</v>
      </c>
    </row>
    <row r="10" spans="1:7" x14ac:dyDescent="0.25">
      <c r="A10" s="17"/>
      <c r="B10" s="17" t="s">
        <v>4124</v>
      </c>
      <c r="C10" s="33">
        <v>690</v>
      </c>
      <c r="D10" s="33">
        <v>1315</v>
      </c>
      <c r="E10" s="39">
        <v>0.52470000000000006</v>
      </c>
    </row>
    <row r="11" spans="1:7" x14ac:dyDescent="0.25">
      <c r="A11" s="17"/>
      <c r="B11" s="17" t="s">
        <v>4125</v>
      </c>
      <c r="C11" s="33">
        <v>905</v>
      </c>
      <c r="D11" s="33">
        <v>1150</v>
      </c>
      <c r="E11" s="39">
        <v>0.78700000000000003</v>
      </c>
    </row>
    <row r="12" spans="1:7" x14ac:dyDescent="0.25">
      <c r="A12" s="17"/>
      <c r="B12" s="17" t="s">
        <v>4126</v>
      </c>
      <c r="C12" s="33">
        <v>925</v>
      </c>
      <c r="D12" s="33">
        <v>1535</v>
      </c>
      <c r="E12" s="39">
        <v>0.60260000000000002</v>
      </c>
    </row>
    <row r="13" spans="1:7" x14ac:dyDescent="0.25">
      <c r="A13" s="17"/>
      <c r="B13" s="17" t="s">
        <v>4127</v>
      </c>
      <c r="C13" s="33">
        <v>1055</v>
      </c>
      <c r="D13" s="33">
        <v>1145</v>
      </c>
      <c r="E13" s="39">
        <v>0.9214</v>
      </c>
      <c r="G13" s="5"/>
    </row>
    <row r="14" spans="1:7" x14ac:dyDescent="0.25">
      <c r="A14" s="17"/>
      <c r="B14" s="17" t="s">
        <v>4128</v>
      </c>
      <c r="C14" s="33">
        <v>855</v>
      </c>
      <c r="D14" s="33">
        <v>1535</v>
      </c>
      <c r="E14" s="39">
        <v>0.55700000000000005</v>
      </c>
    </row>
    <row r="15" spans="1:7" x14ac:dyDescent="0.25">
      <c r="A15" s="17"/>
      <c r="B15" s="17" t="s">
        <v>4129</v>
      </c>
      <c r="C15" s="33">
        <v>1320</v>
      </c>
      <c r="D15" s="33">
        <v>1540</v>
      </c>
      <c r="E15" s="39">
        <v>0.85709999999999997</v>
      </c>
    </row>
    <row r="16" spans="1:7" x14ac:dyDescent="0.25">
      <c r="A16" s="17"/>
      <c r="B16" s="17" t="s">
        <v>4130</v>
      </c>
      <c r="C16" s="33">
        <v>1040</v>
      </c>
      <c r="D16" s="33">
        <v>1355</v>
      </c>
      <c r="E16" s="39">
        <v>0.76749999999999996</v>
      </c>
    </row>
    <row r="17" spans="1:5" x14ac:dyDescent="0.25">
      <c r="A17" s="17"/>
      <c r="B17" s="17" t="s">
        <v>4131</v>
      </c>
      <c r="C17" s="33">
        <v>1530</v>
      </c>
      <c r="D17" s="33">
        <v>2745</v>
      </c>
      <c r="E17" s="39">
        <v>0.55740000000000001</v>
      </c>
    </row>
    <row r="18" spans="1:5" x14ac:dyDescent="0.25">
      <c r="A18" s="17"/>
      <c r="B18" s="17" t="s">
        <v>4132</v>
      </c>
      <c r="C18" s="33">
        <v>340</v>
      </c>
      <c r="D18" s="33">
        <v>395</v>
      </c>
      <c r="E18" s="39">
        <v>0.86080000000000001</v>
      </c>
    </row>
    <row r="19" spans="1:5" x14ac:dyDescent="0.25">
      <c r="A19" s="17"/>
      <c r="B19" s="17" t="s">
        <v>4133</v>
      </c>
      <c r="C19" s="33">
        <v>1200</v>
      </c>
      <c r="D19" s="33">
        <v>1845</v>
      </c>
      <c r="E19" s="39">
        <v>0.65039999999999998</v>
      </c>
    </row>
    <row r="20" spans="1:5" x14ac:dyDescent="0.25">
      <c r="A20" s="17"/>
      <c r="B20" s="17" t="s">
        <v>4134</v>
      </c>
      <c r="C20" s="33">
        <v>1535</v>
      </c>
      <c r="D20" s="33">
        <v>2015</v>
      </c>
      <c r="E20" s="39">
        <v>0.76180000000000003</v>
      </c>
    </row>
    <row r="21" spans="1:5" x14ac:dyDescent="0.25">
      <c r="A21" s="17"/>
      <c r="B21" s="17" t="s">
        <v>4135</v>
      </c>
      <c r="C21" s="33">
        <v>1030</v>
      </c>
      <c r="D21" s="33">
        <v>1225</v>
      </c>
      <c r="E21" s="39">
        <v>0.84079999999999999</v>
      </c>
    </row>
    <row r="22" spans="1:5" x14ac:dyDescent="0.25">
      <c r="A22" s="17"/>
      <c r="B22" s="17" t="s">
        <v>4136</v>
      </c>
      <c r="C22" s="33">
        <v>1535</v>
      </c>
      <c r="D22" s="33">
        <v>2825</v>
      </c>
      <c r="E22" s="39">
        <v>0.54339999999999999</v>
      </c>
    </row>
    <row r="23" spans="1:5" x14ac:dyDescent="0.25">
      <c r="A23" s="17"/>
      <c r="B23" s="17" t="s">
        <v>4137</v>
      </c>
      <c r="C23" s="33">
        <v>730</v>
      </c>
      <c r="D23" s="33">
        <v>1085</v>
      </c>
      <c r="E23" s="39">
        <v>0.67279999999999995</v>
      </c>
    </row>
    <row r="24" spans="1:5" x14ac:dyDescent="0.25">
      <c r="A24" s="17"/>
      <c r="B24" s="17" t="s">
        <v>4138</v>
      </c>
      <c r="C24" s="33">
        <v>360</v>
      </c>
      <c r="D24" s="33">
        <v>520</v>
      </c>
      <c r="E24" s="39">
        <v>0.69230000000000003</v>
      </c>
    </row>
    <row r="25" spans="1:5" x14ac:dyDescent="0.25">
      <c r="A25" s="17"/>
      <c r="B25" s="17" t="s">
        <v>4139</v>
      </c>
      <c r="C25" s="33">
        <v>1100</v>
      </c>
      <c r="D25" s="33">
        <v>1275</v>
      </c>
      <c r="E25" s="39">
        <v>0.86270000000000002</v>
      </c>
    </row>
    <row r="26" spans="1:5" x14ac:dyDescent="0.25">
      <c r="A26" s="17"/>
      <c r="B26" s="17" t="s">
        <v>4140</v>
      </c>
      <c r="C26" s="33">
        <v>860</v>
      </c>
      <c r="D26" s="33">
        <v>1670</v>
      </c>
      <c r="E26" s="39">
        <v>0.51500000000000001</v>
      </c>
    </row>
    <row r="27" spans="1:5" x14ac:dyDescent="0.25">
      <c r="A27" s="17"/>
      <c r="B27" s="17" t="s">
        <v>4141</v>
      </c>
      <c r="C27" s="33">
        <v>1460</v>
      </c>
      <c r="D27" s="33">
        <v>1955</v>
      </c>
      <c r="E27" s="39">
        <v>0.74680000000000002</v>
      </c>
    </row>
    <row r="28" spans="1:5" x14ac:dyDescent="0.25">
      <c r="A28" s="17"/>
      <c r="B28" s="17" t="s">
        <v>4142</v>
      </c>
      <c r="C28" s="33">
        <v>965</v>
      </c>
      <c r="D28" s="33">
        <v>1205</v>
      </c>
      <c r="E28" s="39">
        <v>0.80079999999999996</v>
      </c>
    </row>
    <row r="29" spans="1:5" x14ac:dyDescent="0.25">
      <c r="A29" s="17"/>
      <c r="B29" s="17" t="s">
        <v>4143</v>
      </c>
      <c r="C29" s="33">
        <v>15</v>
      </c>
      <c r="D29" s="33">
        <v>15</v>
      </c>
      <c r="E29" s="39">
        <v>1</v>
      </c>
    </row>
    <row r="30" spans="1:5" x14ac:dyDescent="0.25">
      <c r="A30" s="17"/>
      <c r="B30" s="17" t="s">
        <v>4144</v>
      </c>
      <c r="C30" s="33">
        <v>415</v>
      </c>
      <c r="D30" s="33">
        <v>780</v>
      </c>
      <c r="E30" s="39">
        <v>0.53210000000000002</v>
      </c>
    </row>
    <row r="31" spans="1:5" x14ac:dyDescent="0.25">
      <c r="A31" s="17"/>
      <c r="B31" s="17" t="s">
        <v>4145</v>
      </c>
      <c r="C31" s="33">
        <v>460</v>
      </c>
      <c r="D31" s="33">
        <v>720</v>
      </c>
      <c r="E31" s="39">
        <v>0.63890000000000002</v>
      </c>
    </row>
    <row r="32" spans="1:5" x14ac:dyDescent="0.25">
      <c r="A32" s="17"/>
      <c r="B32" s="17" t="s">
        <v>4158</v>
      </c>
      <c r="C32" s="33">
        <v>245</v>
      </c>
      <c r="D32" s="33">
        <v>390</v>
      </c>
      <c r="E32" s="39">
        <v>0.62819999999999998</v>
      </c>
    </row>
    <row r="33" spans="1:5" x14ac:dyDescent="0.25">
      <c r="A33" s="17"/>
      <c r="B33" s="17" t="s">
        <v>4159</v>
      </c>
      <c r="C33" s="33">
        <v>725</v>
      </c>
      <c r="D33" s="33">
        <v>1095</v>
      </c>
      <c r="E33" s="39">
        <v>0.66210000000000002</v>
      </c>
    </row>
    <row r="34" spans="1:5" x14ac:dyDescent="0.25">
      <c r="A34" s="17"/>
      <c r="B34" s="17" t="s">
        <v>4160</v>
      </c>
      <c r="C34" s="33">
        <v>915</v>
      </c>
      <c r="D34" s="33">
        <v>1265</v>
      </c>
      <c r="E34" s="39">
        <v>0.72330000000000005</v>
      </c>
    </row>
    <row r="35" spans="1:5" x14ac:dyDescent="0.25">
      <c r="A35" s="17"/>
      <c r="B35" s="17" t="s">
        <v>4161</v>
      </c>
      <c r="C35" s="33">
        <v>885</v>
      </c>
      <c r="D35" s="33">
        <v>1435</v>
      </c>
      <c r="E35" s="39">
        <v>0.61670000000000003</v>
      </c>
    </row>
    <row r="36" spans="1:5" x14ac:dyDescent="0.25">
      <c r="A36" s="17"/>
      <c r="B36" s="17" t="s">
        <v>4162</v>
      </c>
      <c r="C36" s="33">
        <v>1130</v>
      </c>
      <c r="D36" s="33">
        <v>1765</v>
      </c>
      <c r="E36" s="39">
        <v>0.64019999999999999</v>
      </c>
    </row>
    <row r="37" spans="1:5" x14ac:dyDescent="0.25">
      <c r="A37" s="17"/>
      <c r="B37" s="17" t="s">
        <v>4163</v>
      </c>
      <c r="C37" s="33">
        <v>1180</v>
      </c>
      <c r="D37" s="33">
        <v>1815</v>
      </c>
      <c r="E37" s="39">
        <v>0.65010000000000001</v>
      </c>
    </row>
    <row r="38" spans="1:5" x14ac:dyDescent="0.25">
      <c r="A38" s="17"/>
      <c r="B38" s="17" t="s">
        <v>4164</v>
      </c>
      <c r="C38" s="33">
        <v>550</v>
      </c>
      <c r="D38" s="33">
        <v>805</v>
      </c>
      <c r="E38" s="39">
        <v>0.68320000000000003</v>
      </c>
    </row>
    <row r="39" spans="1:5" x14ac:dyDescent="0.25">
      <c r="A39" s="17"/>
      <c r="B39" s="17" t="s">
        <v>4165</v>
      </c>
      <c r="C39" s="33">
        <v>1195</v>
      </c>
      <c r="D39" s="33">
        <v>1700</v>
      </c>
      <c r="E39" s="39">
        <v>0.70289999999999997</v>
      </c>
    </row>
    <row r="40" spans="1:5" x14ac:dyDescent="0.25">
      <c r="A40" s="17"/>
      <c r="B40" s="17" t="s">
        <v>4166</v>
      </c>
      <c r="C40" s="33">
        <v>595</v>
      </c>
      <c r="D40" s="33">
        <v>910</v>
      </c>
      <c r="E40" s="39">
        <v>0.65380000000000005</v>
      </c>
    </row>
    <row r="41" spans="1:5" x14ac:dyDescent="0.25">
      <c r="A41" s="17"/>
      <c r="B41" s="17" t="s">
        <v>4167</v>
      </c>
      <c r="C41" s="33">
        <v>1150</v>
      </c>
      <c r="D41" s="33">
        <v>1345</v>
      </c>
      <c r="E41" s="39">
        <v>0.85499999999999998</v>
      </c>
    </row>
    <row r="42" spans="1:5" x14ac:dyDescent="0.25">
      <c r="A42" s="17"/>
      <c r="B42" s="17" t="s">
        <v>4168</v>
      </c>
      <c r="C42" s="33">
        <v>350</v>
      </c>
      <c r="D42" s="33">
        <v>515</v>
      </c>
      <c r="E42" s="39">
        <v>0.67959999999999998</v>
      </c>
    </row>
    <row r="43" spans="1:5" x14ac:dyDescent="0.25">
      <c r="A43" s="17"/>
      <c r="B43" s="17" t="s">
        <v>4169</v>
      </c>
      <c r="C43" s="33">
        <v>75</v>
      </c>
      <c r="D43" s="33">
        <v>125</v>
      </c>
      <c r="E43" s="39">
        <v>0.6</v>
      </c>
    </row>
    <row r="44" spans="1:5" x14ac:dyDescent="0.25">
      <c r="A44" s="17"/>
      <c r="B44" s="17" t="s">
        <v>4170</v>
      </c>
      <c r="C44" s="33">
        <v>455</v>
      </c>
      <c r="D44" s="33">
        <v>845</v>
      </c>
      <c r="E44" s="39">
        <v>0.53849999999999998</v>
      </c>
    </row>
    <row r="45" spans="1:5" x14ac:dyDescent="0.25">
      <c r="A45" s="17"/>
      <c r="B45" s="17" t="s">
        <v>4171</v>
      </c>
      <c r="C45" s="33">
        <v>845</v>
      </c>
      <c r="D45" s="33">
        <v>1310</v>
      </c>
      <c r="E45" s="39">
        <v>0.64500000000000002</v>
      </c>
    </row>
    <row r="46" spans="1:5" x14ac:dyDescent="0.25">
      <c r="A46" s="17"/>
      <c r="B46" s="17" t="s">
        <v>4172</v>
      </c>
      <c r="C46" s="33">
        <v>600</v>
      </c>
      <c r="D46" s="33">
        <v>1055</v>
      </c>
      <c r="E46" s="39">
        <v>0.56869999999999998</v>
      </c>
    </row>
    <row r="47" spans="1:5" x14ac:dyDescent="0.25">
      <c r="A47" s="17"/>
      <c r="B47" s="17" t="s">
        <v>4173</v>
      </c>
      <c r="C47" s="33">
        <v>810</v>
      </c>
      <c r="D47" s="33">
        <v>1485</v>
      </c>
      <c r="E47" s="39">
        <v>0.54549999999999998</v>
      </c>
    </row>
    <row r="48" spans="1:5" x14ac:dyDescent="0.25">
      <c r="A48" s="17"/>
      <c r="B48" s="17" t="s">
        <v>4174</v>
      </c>
      <c r="C48" s="33">
        <v>1090</v>
      </c>
      <c r="D48" s="33">
        <v>1835</v>
      </c>
      <c r="E48" s="39">
        <v>0.59399999999999997</v>
      </c>
    </row>
    <row r="49" spans="1:5" x14ac:dyDescent="0.25">
      <c r="A49" s="17"/>
      <c r="B49" s="17" t="s">
        <v>4175</v>
      </c>
      <c r="C49" s="33">
        <v>600</v>
      </c>
      <c r="D49" s="33">
        <v>1015</v>
      </c>
      <c r="E49" s="39">
        <v>0.59109999999999996</v>
      </c>
    </row>
    <row r="50" spans="1:5" x14ac:dyDescent="0.25">
      <c r="A50" s="17"/>
      <c r="B50" s="17" t="s">
        <v>4176</v>
      </c>
      <c r="C50" s="33">
        <v>715</v>
      </c>
      <c r="D50" s="33">
        <v>1355</v>
      </c>
      <c r="E50" s="39">
        <v>0.52769999999999995</v>
      </c>
    </row>
    <row r="51" spans="1:5" x14ac:dyDescent="0.25">
      <c r="A51" s="17"/>
      <c r="B51" s="17" t="s">
        <v>4177</v>
      </c>
      <c r="C51" s="33">
        <v>640</v>
      </c>
      <c r="D51" s="33">
        <v>1235</v>
      </c>
      <c r="E51" s="39">
        <v>0.51819999999999999</v>
      </c>
    </row>
    <row r="52" spans="1:5" x14ac:dyDescent="0.25">
      <c r="A52" s="17"/>
      <c r="B52" s="17" t="s">
        <v>4178</v>
      </c>
      <c r="C52" s="33">
        <v>570</v>
      </c>
      <c r="D52" s="33">
        <v>995</v>
      </c>
      <c r="E52" s="39">
        <v>0.57289999999999996</v>
      </c>
    </row>
    <row r="53" spans="1:5" x14ac:dyDescent="0.25">
      <c r="A53" s="17"/>
      <c r="B53" s="17" t="s">
        <v>4179</v>
      </c>
      <c r="C53" s="33">
        <v>775</v>
      </c>
      <c r="D53" s="33">
        <v>1285</v>
      </c>
      <c r="E53" s="39">
        <v>0.60309999999999997</v>
      </c>
    </row>
    <row r="54" spans="1:5" x14ac:dyDescent="0.25">
      <c r="A54" s="17"/>
      <c r="B54" s="17" t="s">
        <v>4180</v>
      </c>
      <c r="C54" s="33">
        <v>330</v>
      </c>
      <c r="D54" s="33">
        <v>550</v>
      </c>
      <c r="E54" s="39">
        <v>0.6</v>
      </c>
    </row>
    <row r="55" spans="1:5" x14ac:dyDescent="0.25">
      <c r="A55" s="17"/>
      <c r="B55" s="17" t="s">
        <v>4181</v>
      </c>
      <c r="C55" s="33">
        <v>715</v>
      </c>
      <c r="D55" s="33">
        <v>1315</v>
      </c>
      <c r="E55" s="39">
        <v>0.54369999999999996</v>
      </c>
    </row>
    <row r="56" spans="1:5" x14ac:dyDescent="0.25">
      <c r="A56" s="17"/>
      <c r="B56" s="17" t="s">
        <v>4182</v>
      </c>
      <c r="C56" s="33">
        <v>860</v>
      </c>
      <c r="D56" s="33">
        <v>1260</v>
      </c>
      <c r="E56" s="39">
        <v>0.6825</v>
      </c>
    </row>
    <row r="57" spans="1:5" x14ac:dyDescent="0.25">
      <c r="A57" s="17"/>
      <c r="B57" s="17" t="s">
        <v>4183</v>
      </c>
      <c r="C57" s="33">
        <v>1135</v>
      </c>
      <c r="D57" s="33">
        <v>2000</v>
      </c>
      <c r="E57" s="39">
        <v>0.5675</v>
      </c>
    </row>
    <row r="58" spans="1:5" x14ac:dyDescent="0.25">
      <c r="A58" s="17"/>
      <c r="B58" s="17" t="s">
        <v>4184</v>
      </c>
      <c r="C58" s="33">
        <v>440</v>
      </c>
      <c r="D58" s="33">
        <v>835</v>
      </c>
      <c r="E58" s="39">
        <v>0.52690000000000003</v>
      </c>
    </row>
    <row r="59" spans="1:5" x14ac:dyDescent="0.25">
      <c r="A59" s="17"/>
      <c r="B59" s="17" t="s">
        <v>4185</v>
      </c>
      <c r="C59" s="33">
        <v>585</v>
      </c>
      <c r="D59" s="33">
        <v>1135</v>
      </c>
      <c r="E59" s="39">
        <v>0.51539999999999997</v>
      </c>
    </row>
    <row r="60" spans="1:5" x14ac:dyDescent="0.25">
      <c r="A60" s="17"/>
      <c r="B60" s="17" t="s">
        <v>4186</v>
      </c>
      <c r="C60" s="33">
        <v>745</v>
      </c>
      <c r="D60" s="33">
        <v>1290</v>
      </c>
      <c r="E60" s="39">
        <v>0.57750000000000001</v>
      </c>
    </row>
    <row r="61" spans="1:5" x14ac:dyDescent="0.25">
      <c r="A61" s="17"/>
      <c r="B61" s="17" t="s">
        <v>4187</v>
      </c>
      <c r="C61" s="33">
        <v>725</v>
      </c>
      <c r="D61" s="33">
        <v>1375</v>
      </c>
      <c r="E61" s="39">
        <v>0.52729999999999999</v>
      </c>
    </row>
    <row r="62" spans="1:5" x14ac:dyDescent="0.25">
      <c r="A62" s="17"/>
      <c r="B62" s="17" t="s">
        <v>4188</v>
      </c>
      <c r="C62" s="33">
        <v>1165</v>
      </c>
      <c r="D62" s="33">
        <v>1525</v>
      </c>
      <c r="E62" s="39">
        <v>0.76390000000000002</v>
      </c>
    </row>
    <row r="63" spans="1:5" x14ac:dyDescent="0.25">
      <c r="A63" s="17"/>
      <c r="B63" s="17" t="s">
        <v>4189</v>
      </c>
      <c r="C63" s="33">
        <v>1050</v>
      </c>
      <c r="D63" s="33">
        <v>1700</v>
      </c>
      <c r="E63" s="39">
        <v>0.61760000000000004</v>
      </c>
    </row>
    <row r="64" spans="1:5" x14ac:dyDescent="0.25">
      <c r="A64" s="17"/>
      <c r="B64" s="17" t="s">
        <v>4190</v>
      </c>
      <c r="C64" s="33">
        <v>1095</v>
      </c>
      <c r="D64" s="33">
        <v>1575</v>
      </c>
      <c r="E64" s="39">
        <v>0.69520000000000004</v>
      </c>
    </row>
    <row r="65" spans="1:5" x14ac:dyDescent="0.25">
      <c r="A65" s="17"/>
      <c r="B65" s="17" t="s">
        <v>4191</v>
      </c>
      <c r="C65" s="33">
        <v>490</v>
      </c>
      <c r="D65" s="33">
        <v>855</v>
      </c>
      <c r="E65" s="39">
        <v>0.57310000000000005</v>
      </c>
    </row>
    <row r="66" spans="1:5" x14ac:dyDescent="0.25">
      <c r="A66" s="17"/>
      <c r="B66" s="17" t="s">
        <v>4192</v>
      </c>
      <c r="C66" s="33">
        <v>835</v>
      </c>
      <c r="D66" s="33">
        <v>1100</v>
      </c>
      <c r="E66" s="39">
        <v>0.7591</v>
      </c>
    </row>
    <row r="67" spans="1:5" x14ac:dyDescent="0.25">
      <c r="A67" s="17"/>
      <c r="B67" s="17" t="s">
        <v>4193</v>
      </c>
      <c r="C67" s="33">
        <v>925</v>
      </c>
      <c r="D67" s="33">
        <v>1650</v>
      </c>
      <c r="E67" s="39">
        <v>0.56059999999999999</v>
      </c>
    </row>
    <row r="68" spans="1:5" x14ac:dyDescent="0.25">
      <c r="A68" s="17"/>
      <c r="B68" s="17" t="s">
        <v>4194</v>
      </c>
      <c r="C68" s="33">
        <v>275</v>
      </c>
      <c r="D68" s="33">
        <v>385</v>
      </c>
      <c r="E68" s="39">
        <v>0.71430000000000005</v>
      </c>
    </row>
    <row r="69" spans="1:5" x14ac:dyDescent="0.25">
      <c r="A69" s="17"/>
      <c r="B69" s="17" t="s">
        <v>4195</v>
      </c>
      <c r="C69" s="33">
        <v>740</v>
      </c>
      <c r="D69" s="33">
        <v>1435</v>
      </c>
      <c r="E69" s="39">
        <v>0.51570000000000005</v>
      </c>
    </row>
    <row r="70" spans="1:5" x14ac:dyDescent="0.25">
      <c r="A70" s="17"/>
      <c r="B70" s="17" t="s">
        <v>4196</v>
      </c>
      <c r="C70" s="33">
        <v>1775</v>
      </c>
      <c r="D70" s="33">
        <v>2070</v>
      </c>
      <c r="E70" s="39">
        <v>0.85750000000000004</v>
      </c>
    </row>
    <row r="71" spans="1:5" x14ac:dyDescent="0.25">
      <c r="A71" s="17"/>
      <c r="B71" s="17" t="s">
        <v>4197</v>
      </c>
      <c r="C71" s="33">
        <v>800</v>
      </c>
      <c r="D71" s="33">
        <v>1080</v>
      </c>
      <c r="E71" s="39">
        <v>0.74070000000000003</v>
      </c>
    </row>
    <row r="72" spans="1:5" x14ac:dyDescent="0.25">
      <c r="A72" s="17"/>
      <c r="B72" s="17" t="s">
        <v>4198</v>
      </c>
      <c r="C72" s="33">
        <v>1420</v>
      </c>
      <c r="D72" s="33">
        <v>2355</v>
      </c>
      <c r="E72" s="39">
        <v>0.60299999999999998</v>
      </c>
    </row>
    <row r="73" spans="1:5" x14ac:dyDescent="0.25">
      <c r="A73" s="17"/>
      <c r="B73" s="17" t="s">
        <v>4199</v>
      </c>
      <c r="C73" s="33">
        <v>1125</v>
      </c>
      <c r="D73" s="33">
        <v>1995</v>
      </c>
      <c r="E73" s="39">
        <v>0.56389999999999996</v>
      </c>
    </row>
    <row r="74" spans="1:5" x14ac:dyDescent="0.25">
      <c r="A74" s="17"/>
      <c r="B74" s="17" t="s">
        <v>4200</v>
      </c>
      <c r="C74" s="33">
        <v>1585</v>
      </c>
      <c r="D74" s="33">
        <v>2615</v>
      </c>
      <c r="E74" s="39">
        <v>0.60609999999999997</v>
      </c>
    </row>
    <row r="75" spans="1:5" x14ac:dyDescent="0.25">
      <c r="A75" s="17"/>
      <c r="B75" s="17" t="s">
        <v>4201</v>
      </c>
      <c r="C75" s="33">
        <v>1115</v>
      </c>
      <c r="D75" s="33">
        <v>1560</v>
      </c>
      <c r="E75" s="39">
        <v>0.7147</v>
      </c>
    </row>
    <row r="76" spans="1:5" x14ac:dyDescent="0.25">
      <c r="A76" s="17"/>
      <c r="B76" s="17" t="s">
        <v>4202</v>
      </c>
      <c r="C76" s="33">
        <v>1165</v>
      </c>
      <c r="D76" s="33">
        <v>1740</v>
      </c>
      <c r="E76" s="39">
        <v>0.66949999999999998</v>
      </c>
    </row>
    <row r="77" spans="1:5" x14ac:dyDescent="0.25">
      <c r="A77" s="17"/>
      <c r="B77" s="17" t="s">
        <v>4203</v>
      </c>
      <c r="C77" s="33">
        <v>1125</v>
      </c>
      <c r="D77" s="33">
        <v>1995</v>
      </c>
      <c r="E77" s="39">
        <v>0.56389999999999996</v>
      </c>
    </row>
    <row r="78" spans="1:5" x14ac:dyDescent="0.25">
      <c r="A78" s="17"/>
      <c r="B78" s="17" t="s">
        <v>4204</v>
      </c>
      <c r="C78" s="33">
        <v>560</v>
      </c>
      <c r="D78" s="33">
        <v>1100</v>
      </c>
      <c r="E78" s="39">
        <v>0.5091</v>
      </c>
    </row>
    <row r="79" spans="1:5" x14ac:dyDescent="0.25">
      <c r="A79" s="17"/>
      <c r="B79" s="17" t="s">
        <v>4205</v>
      </c>
      <c r="C79" s="33">
        <v>1400</v>
      </c>
      <c r="D79" s="33">
        <v>1990</v>
      </c>
      <c r="E79" s="39">
        <v>0.70350000000000001</v>
      </c>
    </row>
    <row r="80" spans="1:5" x14ac:dyDescent="0.25">
      <c r="A80" s="17"/>
      <c r="B80" s="17" t="s">
        <v>4206</v>
      </c>
      <c r="C80" s="33">
        <v>325</v>
      </c>
      <c r="D80" s="33">
        <v>635</v>
      </c>
      <c r="E80" s="39">
        <v>0.51180000000000003</v>
      </c>
    </row>
    <row r="81" spans="1:5" x14ac:dyDescent="0.25">
      <c r="A81" s="17"/>
      <c r="B81" s="17" t="s">
        <v>4207</v>
      </c>
      <c r="C81" s="33">
        <v>740</v>
      </c>
      <c r="D81" s="33">
        <v>1445</v>
      </c>
      <c r="E81" s="39">
        <v>0.5121</v>
      </c>
    </row>
    <row r="82" spans="1:5" x14ac:dyDescent="0.25">
      <c r="A82" s="17"/>
      <c r="B82" s="17" t="s">
        <v>4208</v>
      </c>
      <c r="C82" s="33">
        <v>425</v>
      </c>
      <c r="D82" s="33">
        <v>720</v>
      </c>
      <c r="E82" s="39">
        <v>0.59030000000000005</v>
      </c>
    </row>
    <row r="83" spans="1:5" x14ac:dyDescent="0.25">
      <c r="A83" s="17"/>
      <c r="B83" s="17" t="s">
        <v>4209</v>
      </c>
      <c r="C83" s="33">
        <v>425</v>
      </c>
      <c r="D83" s="33">
        <v>775</v>
      </c>
      <c r="E83" s="39">
        <v>0.5484</v>
      </c>
    </row>
    <row r="84" spans="1:5" x14ac:dyDescent="0.25">
      <c r="A84" s="17"/>
      <c r="B84" s="17" t="s">
        <v>4210</v>
      </c>
      <c r="C84" s="33">
        <v>465</v>
      </c>
      <c r="D84" s="33">
        <v>810</v>
      </c>
      <c r="E84" s="39">
        <v>0.57410000000000005</v>
      </c>
    </row>
    <row r="85" spans="1:5" x14ac:dyDescent="0.25">
      <c r="A85" s="17"/>
      <c r="B85" s="17" t="s">
        <v>4211</v>
      </c>
      <c r="C85" s="33">
        <v>320</v>
      </c>
      <c r="D85" s="33">
        <v>630</v>
      </c>
      <c r="E85" s="39">
        <v>0.50790000000000002</v>
      </c>
    </row>
    <row r="86" spans="1:5" x14ac:dyDescent="0.25">
      <c r="A86" s="17"/>
      <c r="B86" s="17" t="s">
        <v>4212</v>
      </c>
      <c r="C86" s="33">
        <v>700</v>
      </c>
      <c r="D86" s="33">
        <v>985</v>
      </c>
      <c r="E86" s="39">
        <v>0.7107</v>
      </c>
    </row>
    <row r="87" spans="1:5" x14ac:dyDescent="0.25">
      <c r="A87" s="17"/>
      <c r="B87" s="17" t="s">
        <v>4213</v>
      </c>
      <c r="C87" s="33">
        <v>525</v>
      </c>
      <c r="D87" s="33">
        <v>675</v>
      </c>
      <c r="E87" s="39">
        <v>0.77780000000000005</v>
      </c>
    </row>
    <row r="88" spans="1:5" x14ac:dyDescent="0.25">
      <c r="A88" s="17"/>
      <c r="B88" s="17" t="s">
        <v>4214</v>
      </c>
      <c r="C88" s="33">
        <v>300</v>
      </c>
      <c r="D88" s="33">
        <v>550</v>
      </c>
      <c r="E88" s="39">
        <v>0.54549999999999998</v>
      </c>
    </row>
    <row r="89" spans="1:5" x14ac:dyDescent="0.25">
      <c r="A89" s="17"/>
      <c r="B89" s="17" t="s">
        <v>4215</v>
      </c>
      <c r="C89" s="33">
        <v>505</v>
      </c>
      <c r="D89" s="33">
        <v>750</v>
      </c>
      <c r="E89" s="39">
        <v>0.67330000000000001</v>
      </c>
    </row>
    <row r="90" spans="1:5" x14ac:dyDescent="0.25">
      <c r="A90" s="17"/>
      <c r="B90" s="17" t="s">
        <v>4216</v>
      </c>
      <c r="C90" s="33">
        <v>390</v>
      </c>
      <c r="D90" s="33">
        <v>630</v>
      </c>
      <c r="E90" s="39">
        <v>0.61899999999999999</v>
      </c>
    </row>
    <row r="91" spans="1:5" x14ac:dyDescent="0.25">
      <c r="A91" s="17"/>
      <c r="B91" s="17" t="s">
        <v>4217</v>
      </c>
      <c r="C91" s="33">
        <v>1035</v>
      </c>
      <c r="D91" s="33">
        <v>1220</v>
      </c>
      <c r="E91" s="39">
        <v>0.84840000000000004</v>
      </c>
    </row>
    <row r="92" spans="1:5" x14ac:dyDescent="0.25">
      <c r="A92" s="17"/>
      <c r="B92" s="17" t="s">
        <v>4218</v>
      </c>
      <c r="C92" s="33">
        <v>645</v>
      </c>
      <c r="D92" s="33">
        <v>970</v>
      </c>
      <c r="E92" s="39">
        <v>0.66490000000000005</v>
      </c>
    </row>
    <row r="93" spans="1:5" x14ac:dyDescent="0.25">
      <c r="A93" s="17"/>
      <c r="B93" s="17" t="s">
        <v>4219</v>
      </c>
      <c r="C93" s="33">
        <v>470</v>
      </c>
      <c r="D93" s="33">
        <v>850</v>
      </c>
      <c r="E93" s="39">
        <v>0.55289999999999995</v>
      </c>
    </row>
    <row r="94" spans="1:5" x14ac:dyDescent="0.25">
      <c r="A94" s="17"/>
      <c r="B94" s="17" t="s">
        <v>4220</v>
      </c>
      <c r="C94" s="33">
        <v>990</v>
      </c>
      <c r="D94" s="33">
        <v>1535</v>
      </c>
      <c r="E94" s="39">
        <v>0.64500000000000002</v>
      </c>
    </row>
    <row r="95" spans="1:5" x14ac:dyDescent="0.25">
      <c r="A95" s="17"/>
      <c r="B95" s="17" t="s">
        <v>4221</v>
      </c>
      <c r="C95" s="33">
        <v>565</v>
      </c>
      <c r="D95" s="33">
        <v>975</v>
      </c>
      <c r="E95" s="39">
        <v>0.57950000000000002</v>
      </c>
    </row>
    <row r="96" spans="1:5" x14ac:dyDescent="0.25">
      <c r="A96" s="17"/>
      <c r="B96" s="17" t="s">
        <v>4222</v>
      </c>
      <c r="C96" s="33">
        <v>585</v>
      </c>
      <c r="D96" s="33">
        <v>850</v>
      </c>
      <c r="E96" s="39">
        <v>0.68820000000000003</v>
      </c>
    </row>
    <row r="97" spans="1:5" x14ac:dyDescent="0.25">
      <c r="A97" s="17"/>
      <c r="B97" s="17" t="s">
        <v>4223</v>
      </c>
      <c r="C97" s="33">
        <v>600</v>
      </c>
      <c r="D97" s="33">
        <v>1010</v>
      </c>
      <c r="E97" s="39">
        <v>0.59409999999999996</v>
      </c>
    </row>
    <row r="98" spans="1:5" x14ac:dyDescent="0.25">
      <c r="A98" s="17"/>
      <c r="B98" s="17" t="s">
        <v>4224</v>
      </c>
      <c r="C98" s="33">
        <v>660</v>
      </c>
      <c r="D98" s="33">
        <v>1150</v>
      </c>
      <c r="E98" s="39">
        <v>0.57389999999999997</v>
      </c>
    </row>
    <row r="99" spans="1:5" x14ac:dyDescent="0.25">
      <c r="A99" s="17"/>
      <c r="B99" s="17" t="s">
        <v>4225</v>
      </c>
      <c r="C99" s="33">
        <v>475</v>
      </c>
      <c r="D99" s="33">
        <v>935</v>
      </c>
      <c r="E99" s="39">
        <v>0.50800000000000001</v>
      </c>
    </row>
    <row r="100" spans="1:5" x14ac:dyDescent="0.25">
      <c r="A100" s="17"/>
      <c r="B100" s="17" t="s">
        <v>4226</v>
      </c>
      <c r="C100" s="33">
        <v>120</v>
      </c>
      <c r="D100" s="33">
        <v>235</v>
      </c>
      <c r="E100" s="39">
        <v>0.51060000000000005</v>
      </c>
    </row>
    <row r="101" spans="1:5" x14ac:dyDescent="0.25">
      <c r="A101" s="17"/>
      <c r="B101" s="17" t="s">
        <v>4227</v>
      </c>
      <c r="C101" s="33">
        <v>770</v>
      </c>
      <c r="D101" s="33">
        <v>1345</v>
      </c>
      <c r="E101" s="39">
        <v>0.57250000000000001</v>
      </c>
    </row>
    <row r="102" spans="1:5" x14ac:dyDescent="0.25">
      <c r="A102" s="17"/>
      <c r="B102" s="17" t="s">
        <v>4228</v>
      </c>
      <c r="C102" s="33">
        <v>870</v>
      </c>
      <c r="D102" s="33">
        <v>1725</v>
      </c>
      <c r="E102" s="39">
        <v>0.50429999999999997</v>
      </c>
    </row>
    <row r="103" spans="1:5" x14ac:dyDescent="0.25">
      <c r="A103" s="17"/>
      <c r="B103" s="17" t="s">
        <v>4229</v>
      </c>
      <c r="C103" s="33">
        <v>795</v>
      </c>
      <c r="D103" s="33">
        <v>1380</v>
      </c>
      <c r="E103" s="39">
        <v>0.57609999999999995</v>
      </c>
    </row>
    <row r="104" spans="1:5" x14ac:dyDescent="0.25">
      <c r="A104" s="17"/>
      <c r="B104" s="17" t="s">
        <v>4230</v>
      </c>
      <c r="C104" s="33">
        <v>835</v>
      </c>
      <c r="D104" s="33">
        <v>915</v>
      </c>
      <c r="E104" s="39">
        <v>0.91259999999999997</v>
      </c>
    </row>
    <row r="105" spans="1:5" x14ac:dyDescent="0.25">
      <c r="A105" s="17"/>
      <c r="B105" s="17" t="s">
        <v>4231</v>
      </c>
      <c r="C105" s="33">
        <v>1130</v>
      </c>
      <c r="D105" s="33">
        <v>1545</v>
      </c>
      <c r="E105" s="39">
        <v>0.73140000000000005</v>
      </c>
    </row>
    <row r="106" spans="1:5" x14ac:dyDescent="0.25">
      <c r="A106" s="17"/>
      <c r="B106" s="17" t="s">
        <v>4232</v>
      </c>
      <c r="C106" s="33">
        <v>905</v>
      </c>
      <c r="D106" s="33">
        <v>1265</v>
      </c>
      <c r="E106" s="39">
        <v>0.71540000000000004</v>
      </c>
    </row>
    <row r="107" spans="1:5" x14ac:dyDescent="0.25">
      <c r="A107" s="17"/>
      <c r="B107" s="17" t="s">
        <v>4233</v>
      </c>
      <c r="C107" s="33">
        <v>1775</v>
      </c>
      <c r="D107" s="33">
        <v>2335</v>
      </c>
      <c r="E107" s="39">
        <v>0.76019999999999999</v>
      </c>
    </row>
    <row r="108" spans="1:5" x14ac:dyDescent="0.25">
      <c r="A108" s="17"/>
      <c r="B108" s="17" t="s">
        <v>4234</v>
      </c>
      <c r="C108" s="33">
        <v>460</v>
      </c>
      <c r="D108" s="33">
        <v>665</v>
      </c>
      <c r="E108" s="39">
        <v>0.69169999999999998</v>
      </c>
    </row>
    <row r="109" spans="1:5" x14ac:dyDescent="0.25">
      <c r="A109" s="17"/>
      <c r="B109" s="17" t="s">
        <v>4235</v>
      </c>
      <c r="C109" s="33">
        <v>985</v>
      </c>
      <c r="D109" s="33">
        <v>1420</v>
      </c>
      <c r="E109" s="39">
        <v>0.69369999999999998</v>
      </c>
    </row>
    <row r="110" spans="1:5" x14ac:dyDescent="0.25">
      <c r="A110" s="17"/>
      <c r="B110" s="17" t="s">
        <v>4236</v>
      </c>
      <c r="C110" s="33">
        <v>720</v>
      </c>
      <c r="D110" s="33">
        <v>990</v>
      </c>
      <c r="E110" s="39">
        <v>0.72729999999999995</v>
      </c>
    </row>
    <row r="111" spans="1:5" x14ac:dyDescent="0.25">
      <c r="A111" s="17"/>
      <c r="B111" s="17" t="s">
        <v>4237</v>
      </c>
      <c r="C111" s="33">
        <v>1640</v>
      </c>
      <c r="D111" s="33">
        <v>1825</v>
      </c>
      <c r="E111" s="39">
        <v>0.89859999999999995</v>
      </c>
    </row>
    <row r="112" spans="1:5" x14ac:dyDescent="0.25">
      <c r="A112" s="17"/>
      <c r="B112" s="17" t="s">
        <v>4238</v>
      </c>
      <c r="C112" s="33">
        <v>775</v>
      </c>
      <c r="D112" s="33">
        <v>1495</v>
      </c>
      <c r="E112" s="39">
        <v>0.51839999999999997</v>
      </c>
    </row>
    <row r="113" spans="1:5" x14ac:dyDescent="0.25">
      <c r="A113" s="17"/>
      <c r="B113" s="17" t="s">
        <v>4239</v>
      </c>
      <c r="C113" s="33">
        <v>1000</v>
      </c>
      <c r="D113" s="33">
        <v>1595</v>
      </c>
      <c r="E113" s="39">
        <v>0.627</v>
      </c>
    </row>
    <row r="114" spans="1:5" x14ac:dyDescent="0.25">
      <c r="A114" s="17"/>
      <c r="B114" s="17" t="s">
        <v>4240</v>
      </c>
      <c r="C114" s="33">
        <v>1340</v>
      </c>
      <c r="D114" s="33">
        <v>1970</v>
      </c>
      <c r="E114" s="39">
        <v>0.68020000000000003</v>
      </c>
    </row>
    <row r="115" spans="1:5" x14ac:dyDescent="0.25">
      <c r="A115" s="17"/>
      <c r="B115" s="17" t="s">
        <v>4241</v>
      </c>
      <c r="C115" s="33">
        <v>915</v>
      </c>
      <c r="D115" s="33">
        <v>1185</v>
      </c>
      <c r="E115" s="39">
        <v>0.7722</v>
      </c>
    </row>
    <row r="116" spans="1:5" x14ac:dyDescent="0.25">
      <c r="A116" s="17"/>
      <c r="B116" s="17" t="s">
        <v>4242</v>
      </c>
      <c r="C116" s="33">
        <v>280</v>
      </c>
      <c r="D116" s="33">
        <v>560</v>
      </c>
      <c r="E116" s="39">
        <v>0.64290000000000003</v>
      </c>
    </row>
    <row r="117" spans="1:5" x14ac:dyDescent="0.25">
      <c r="A117" s="17"/>
      <c r="B117" s="17" t="s">
        <v>4243</v>
      </c>
      <c r="C117" s="33">
        <v>580</v>
      </c>
      <c r="D117" s="33">
        <v>925</v>
      </c>
      <c r="E117" s="39">
        <v>0.627</v>
      </c>
    </row>
    <row r="118" spans="1:5" x14ac:dyDescent="0.25">
      <c r="A118" s="17"/>
      <c r="B118" s="17" t="s">
        <v>4244</v>
      </c>
      <c r="C118" s="33">
        <v>940</v>
      </c>
      <c r="D118" s="33">
        <v>1315</v>
      </c>
      <c r="E118" s="39">
        <v>0.71479999999999999</v>
      </c>
    </row>
    <row r="119" spans="1:5" x14ac:dyDescent="0.25">
      <c r="A119" s="17"/>
      <c r="B119" s="17" t="s">
        <v>4245</v>
      </c>
      <c r="C119" s="33">
        <v>305</v>
      </c>
      <c r="D119" s="33">
        <v>580</v>
      </c>
      <c r="E119" s="39">
        <v>0.52590000000000003</v>
      </c>
    </row>
    <row r="120" spans="1:5" x14ac:dyDescent="0.25">
      <c r="A120" s="17"/>
      <c r="B120" s="17" t="s">
        <v>4246</v>
      </c>
      <c r="C120" s="33">
        <v>1040</v>
      </c>
      <c r="D120" s="33">
        <v>1645</v>
      </c>
      <c r="E120" s="39">
        <v>0.63219999999999998</v>
      </c>
    </row>
    <row r="121" spans="1:5" x14ac:dyDescent="0.25">
      <c r="A121" s="17"/>
      <c r="B121" s="17" t="s">
        <v>4247</v>
      </c>
      <c r="C121" s="33">
        <v>1285</v>
      </c>
      <c r="D121" s="33">
        <v>1905</v>
      </c>
      <c r="E121" s="39">
        <v>0.67449999999999999</v>
      </c>
    </row>
    <row r="122" spans="1:5" x14ac:dyDescent="0.25">
      <c r="A122" s="17"/>
      <c r="B122" s="17" t="s">
        <v>4248</v>
      </c>
      <c r="C122" s="33">
        <v>1900</v>
      </c>
      <c r="D122" s="33">
        <v>2270</v>
      </c>
      <c r="E122" s="39">
        <v>0.83699999999999997</v>
      </c>
    </row>
    <row r="123" spans="1:5" x14ac:dyDescent="0.25">
      <c r="A123" s="17"/>
      <c r="B123" s="17" t="s">
        <v>4249</v>
      </c>
      <c r="C123" s="33">
        <v>735</v>
      </c>
      <c r="D123" s="33">
        <v>1250</v>
      </c>
      <c r="E123" s="39">
        <v>0.58799999999999997</v>
      </c>
    </row>
    <row r="124" spans="1:5" x14ac:dyDescent="0.25">
      <c r="A124" s="17"/>
      <c r="B124" s="17" t="s">
        <v>4250</v>
      </c>
      <c r="C124" s="33">
        <v>420</v>
      </c>
      <c r="D124" s="33">
        <v>580</v>
      </c>
      <c r="E124" s="39">
        <v>0.72409999999999997</v>
      </c>
    </row>
    <row r="125" spans="1:5" x14ac:dyDescent="0.25">
      <c r="A125" s="17"/>
      <c r="B125" s="17" t="s">
        <v>4251</v>
      </c>
      <c r="C125" s="33">
        <v>1065</v>
      </c>
      <c r="D125" s="33">
        <v>1845</v>
      </c>
      <c r="E125" s="39">
        <v>0.57720000000000005</v>
      </c>
    </row>
    <row r="126" spans="1:5" x14ac:dyDescent="0.25">
      <c r="A126" s="17"/>
      <c r="B126" s="17" t="s">
        <v>4252</v>
      </c>
      <c r="C126" s="33">
        <v>1540</v>
      </c>
      <c r="D126" s="33">
        <v>2020</v>
      </c>
      <c r="E126" s="39">
        <v>0.76239999999999997</v>
      </c>
    </row>
    <row r="127" spans="1:5" x14ac:dyDescent="0.25">
      <c r="A127" s="17"/>
      <c r="B127" s="17" t="s">
        <v>4253</v>
      </c>
      <c r="C127" s="33">
        <v>800</v>
      </c>
      <c r="D127" s="33">
        <v>1245</v>
      </c>
      <c r="E127" s="39">
        <v>0.64259999999999995</v>
      </c>
    </row>
    <row r="128" spans="1:5" x14ac:dyDescent="0.25">
      <c r="A128" s="17"/>
      <c r="B128" s="17" t="s">
        <v>4254</v>
      </c>
      <c r="C128" s="33">
        <v>750</v>
      </c>
      <c r="D128" s="33">
        <v>1230</v>
      </c>
      <c r="E128" s="39">
        <v>0.60980000000000001</v>
      </c>
    </row>
    <row r="129" spans="1:5" x14ac:dyDescent="0.25">
      <c r="A129" s="17"/>
      <c r="B129" s="17" t="s">
        <v>4255</v>
      </c>
      <c r="C129" s="33">
        <v>1390</v>
      </c>
      <c r="D129" s="33">
        <v>1600</v>
      </c>
      <c r="E129" s="39">
        <v>0.86880000000000002</v>
      </c>
    </row>
    <row r="130" spans="1:5" x14ac:dyDescent="0.25">
      <c r="A130" s="17"/>
      <c r="B130" s="17" t="s">
        <v>4256</v>
      </c>
      <c r="C130" s="33">
        <v>1720</v>
      </c>
      <c r="D130" s="33">
        <v>3150</v>
      </c>
      <c r="E130" s="39">
        <v>0.54600000000000004</v>
      </c>
    </row>
    <row r="131" spans="1:5" x14ac:dyDescent="0.25">
      <c r="A131" s="17"/>
      <c r="B131" s="17" t="s">
        <v>4257</v>
      </c>
      <c r="C131" s="33">
        <v>670</v>
      </c>
      <c r="D131" s="33">
        <v>1115</v>
      </c>
      <c r="E131" s="39">
        <v>0.60089999999999999</v>
      </c>
    </row>
    <row r="132" spans="1:5" x14ac:dyDescent="0.25">
      <c r="A132" s="17"/>
      <c r="B132" s="17" t="s">
        <v>4258</v>
      </c>
      <c r="C132" s="33">
        <v>2305</v>
      </c>
      <c r="D132" s="33">
        <v>4605</v>
      </c>
      <c r="E132" s="39">
        <v>0.50049999999999994</v>
      </c>
    </row>
    <row r="133" spans="1:5" x14ac:dyDescent="0.25">
      <c r="A133" s="17"/>
      <c r="B133" s="17" t="s">
        <v>4259</v>
      </c>
      <c r="C133" s="33">
        <v>215</v>
      </c>
      <c r="D133" s="33">
        <v>390</v>
      </c>
      <c r="E133" s="39">
        <v>0.55130000000000001</v>
      </c>
    </row>
    <row r="134" spans="1:5" x14ac:dyDescent="0.25">
      <c r="A134" s="17"/>
      <c r="B134" s="17" t="s">
        <v>4260</v>
      </c>
      <c r="C134" s="33">
        <v>550</v>
      </c>
      <c r="D134" s="33">
        <v>970</v>
      </c>
      <c r="E134" s="39">
        <v>0.56699999999999995</v>
      </c>
    </row>
    <row r="135" spans="1:5" x14ac:dyDescent="0.25">
      <c r="A135" s="17"/>
      <c r="B135" s="17" t="s">
        <v>4261</v>
      </c>
      <c r="C135" s="33">
        <v>765</v>
      </c>
      <c r="D135" s="33">
        <v>1470</v>
      </c>
      <c r="E135" s="39">
        <v>0.52039999999999997</v>
      </c>
    </row>
    <row r="136" spans="1:5" x14ac:dyDescent="0.25">
      <c r="A136" s="17"/>
      <c r="B136" s="17" t="s">
        <v>4262</v>
      </c>
      <c r="C136" s="33">
        <v>310</v>
      </c>
      <c r="D136" s="33">
        <v>750</v>
      </c>
      <c r="E136" s="39">
        <v>0.77329999999999999</v>
      </c>
    </row>
    <row r="137" spans="1:5" x14ac:dyDescent="0.25">
      <c r="A137" s="17"/>
      <c r="B137" s="17" t="s">
        <v>4263</v>
      </c>
      <c r="C137" s="33">
        <v>290</v>
      </c>
      <c r="D137" s="33">
        <v>425</v>
      </c>
      <c r="E137" s="39">
        <v>0.68240000000000001</v>
      </c>
    </row>
    <row r="138" spans="1:5" x14ac:dyDescent="0.25">
      <c r="A138" s="17"/>
      <c r="B138" s="17" t="s">
        <v>4264</v>
      </c>
      <c r="C138" s="33">
        <v>375</v>
      </c>
      <c r="D138" s="33">
        <v>565</v>
      </c>
      <c r="E138" s="39">
        <v>0.66369999999999996</v>
      </c>
    </row>
    <row r="139" spans="1:5" x14ac:dyDescent="0.25">
      <c r="A139" s="17"/>
      <c r="B139" s="17" t="s">
        <v>4265</v>
      </c>
      <c r="C139" s="33">
        <v>355</v>
      </c>
      <c r="D139" s="33">
        <v>550</v>
      </c>
      <c r="E139" s="39">
        <v>0.64549999999999996</v>
      </c>
    </row>
    <row r="140" spans="1:5" x14ac:dyDescent="0.25">
      <c r="A140" s="17"/>
      <c r="B140" s="17" t="s">
        <v>4266</v>
      </c>
      <c r="C140" s="33">
        <v>375</v>
      </c>
      <c r="D140" s="33">
        <v>625</v>
      </c>
      <c r="E140" s="39">
        <v>0.6</v>
      </c>
    </row>
    <row r="141" spans="1:5" x14ac:dyDescent="0.25">
      <c r="A141" s="17"/>
      <c r="B141" s="17" t="s">
        <v>4267</v>
      </c>
      <c r="C141" s="33">
        <v>980</v>
      </c>
      <c r="D141" s="33">
        <v>1575</v>
      </c>
      <c r="E141" s="39">
        <v>0.62219999999999998</v>
      </c>
    </row>
    <row r="142" spans="1:5" x14ac:dyDescent="0.25">
      <c r="A142" s="17"/>
      <c r="B142" s="17" t="s">
        <v>4268</v>
      </c>
      <c r="C142" s="33">
        <v>460</v>
      </c>
      <c r="D142" s="33">
        <v>770</v>
      </c>
      <c r="E142" s="39">
        <v>0.59740000000000004</v>
      </c>
    </row>
    <row r="143" spans="1:5" x14ac:dyDescent="0.25">
      <c r="A143" s="17"/>
      <c r="B143" s="17" t="s">
        <v>4269</v>
      </c>
      <c r="C143" s="33">
        <v>650</v>
      </c>
      <c r="D143" s="33">
        <v>1205</v>
      </c>
      <c r="E143" s="39">
        <v>0.53939999999999999</v>
      </c>
    </row>
    <row r="144" spans="1:5" x14ac:dyDescent="0.25">
      <c r="A144" s="17"/>
      <c r="B144" s="17" t="s">
        <v>4270</v>
      </c>
      <c r="C144" s="33">
        <v>830</v>
      </c>
      <c r="D144" s="33">
        <v>1280</v>
      </c>
      <c r="E144" s="39">
        <v>0.64839999999999998</v>
      </c>
    </row>
    <row r="145" spans="1:5" x14ac:dyDescent="0.25">
      <c r="A145" s="17"/>
      <c r="B145" s="17" t="s">
        <v>4271</v>
      </c>
      <c r="C145" s="33">
        <v>1010</v>
      </c>
      <c r="D145" s="33">
        <v>1995</v>
      </c>
      <c r="E145" s="39">
        <v>0.50629999999999997</v>
      </c>
    </row>
    <row r="146" spans="1:5" x14ac:dyDescent="0.25">
      <c r="A146" s="17"/>
      <c r="B146" s="17" t="s">
        <v>4272</v>
      </c>
      <c r="C146" s="33">
        <v>545</v>
      </c>
      <c r="D146" s="33">
        <v>895</v>
      </c>
      <c r="E146" s="39">
        <v>0.6089</v>
      </c>
    </row>
    <row r="147" spans="1:5" x14ac:dyDescent="0.25">
      <c r="A147" s="17"/>
      <c r="B147" s="17" t="s">
        <v>4273</v>
      </c>
      <c r="C147" s="33">
        <v>645</v>
      </c>
      <c r="D147" s="33">
        <v>1155</v>
      </c>
      <c r="E147" s="39">
        <v>0.55840000000000001</v>
      </c>
    </row>
    <row r="148" spans="1:5" x14ac:dyDescent="0.25">
      <c r="A148" s="17"/>
      <c r="B148" s="17" t="s">
        <v>4274</v>
      </c>
      <c r="C148" s="33">
        <v>930</v>
      </c>
      <c r="D148" s="33">
        <v>1515</v>
      </c>
      <c r="E148" s="39">
        <v>0.6139</v>
      </c>
    </row>
    <row r="149" spans="1:5" x14ac:dyDescent="0.25">
      <c r="A149" s="17"/>
      <c r="B149" s="17" t="s">
        <v>4275</v>
      </c>
      <c r="C149" s="33">
        <v>1085</v>
      </c>
      <c r="D149" s="33">
        <v>1480</v>
      </c>
      <c r="E149" s="39">
        <v>0.73309999999999997</v>
      </c>
    </row>
    <row r="150" spans="1:5" x14ac:dyDescent="0.25">
      <c r="A150" s="17"/>
      <c r="B150" s="17" t="s">
        <v>4276</v>
      </c>
      <c r="C150" s="33">
        <v>910</v>
      </c>
      <c r="D150" s="33">
        <v>1300</v>
      </c>
      <c r="E150" s="39">
        <v>0.7</v>
      </c>
    </row>
    <row r="151" spans="1:5" x14ac:dyDescent="0.25">
      <c r="A151" s="17"/>
      <c r="B151" s="17" t="s">
        <v>4277</v>
      </c>
      <c r="C151" s="33">
        <v>530</v>
      </c>
      <c r="D151" s="33">
        <v>885</v>
      </c>
      <c r="E151" s="39">
        <v>0.59889999999999999</v>
      </c>
    </row>
    <row r="152" spans="1:5" x14ac:dyDescent="0.25">
      <c r="A152" s="17"/>
      <c r="B152" s="17" t="s">
        <v>4278</v>
      </c>
      <c r="C152" s="33">
        <v>1010</v>
      </c>
      <c r="D152" s="33">
        <v>1805</v>
      </c>
      <c r="E152" s="39">
        <v>0.55959999999999999</v>
      </c>
    </row>
    <row r="153" spans="1:5" x14ac:dyDescent="0.25">
      <c r="A153" s="17"/>
      <c r="B153" s="17" t="s">
        <v>4279</v>
      </c>
      <c r="C153" s="33">
        <v>720</v>
      </c>
      <c r="D153" s="33">
        <v>1050</v>
      </c>
      <c r="E153" s="39">
        <v>0.68569999999999998</v>
      </c>
    </row>
    <row r="154" spans="1:5" x14ac:dyDescent="0.25">
      <c r="A154" s="17"/>
      <c r="B154" s="17" t="s">
        <v>4280</v>
      </c>
      <c r="C154" s="33">
        <v>635</v>
      </c>
      <c r="D154" s="33">
        <v>885</v>
      </c>
      <c r="E154" s="39">
        <v>0.71750000000000003</v>
      </c>
    </row>
    <row r="155" spans="1:5" x14ac:dyDescent="0.25">
      <c r="A155" s="17"/>
      <c r="B155" s="17" t="s">
        <v>4281</v>
      </c>
      <c r="C155" s="33">
        <v>395</v>
      </c>
      <c r="D155" s="33">
        <v>690</v>
      </c>
      <c r="E155" s="39">
        <v>0.57250000000000001</v>
      </c>
    </row>
    <row r="156" spans="1:5" x14ac:dyDescent="0.25">
      <c r="A156" s="17"/>
      <c r="B156" s="17" t="s">
        <v>4282</v>
      </c>
      <c r="C156" s="33">
        <v>730</v>
      </c>
      <c r="D156" s="33">
        <v>1160</v>
      </c>
      <c r="E156" s="39">
        <v>0.62929999999999997</v>
      </c>
    </row>
    <row r="157" spans="1:5" x14ac:dyDescent="0.25">
      <c r="A157" s="17"/>
      <c r="B157" s="17" t="s">
        <v>4283</v>
      </c>
      <c r="C157" s="33">
        <v>570</v>
      </c>
      <c r="D157" s="33">
        <v>945</v>
      </c>
      <c r="E157" s="39">
        <v>0.60319999999999996</v>
      </c>
    </row>
    <row r="158" spans="1:5" x14ac:dyDescent="0.25">
      <c r="A158" s="17"/>
      <c r="B158" s="17" t="s">
        <v>4284</v>
      </c>
      <c r="C158" s="33">
        <v>645</v>
      </c>
      <c r="D158" s="33">
        <v>770</v>
      </c>
      <c r="E158" s="39">
        <v>0.8377</v>
      </c>
    </row>
    <row r="159" spans="1:5" x14ac:dyDescent="0.25">
      <c r="A159" s="17"/>
      <c r="B159" s="17" t="s">
        <v>4285</v>
      </c>
      <c r="C159" s="33">
        <v>385</v>
      </c>
      <c r="D159" s="33">
        <v>730</v>
      </c>
      <c r="E159" s="39">
        <v>0.52739999999999998</v>
      </c>
    </row>
    <row r="160" spans="1:5" x14ac:dyDescent="0.25">
      <c r="A160" s="17"/>
      <c r="B160" s="17" t="s">
        <v>4286</v>
      </c>
      <c r="C160" s="33">
        <v>320</v>
      </c>
      <c r="D160" s="33">
        <v>500</v>
      </c>
      <c r="E160" s="39">
        <v>0.64</v>
      </c>
    </row>
    <row r="161" spans="1:5" x14ac:dyDescent="0.25">
      <c r="A161" s="17"/>
      <c r="B161" s="17" t="s">
        <v>4146</v>
      </c>
      <c r="C161" s="33">
        <v>325</v>
      </c>
      <c r="D161" s="33">
        <v>515</v>
      </c>
      <c r="E161" s="39">
        <v>0.63109999999999999</v>
      </c>
    </row>
    <row r="162" spans="1:5" x14ac:dyDescent="0.25">
      <c r="A162" s="17"/>
      <c r="B162" s="17" t="s">
        <v>4147</v>
      </c>
      <c r="C162" s="33">
        <v>445</v>
      </c>
      <c r="D162" s="33">
        <v>635</v>
      </c>
      <c r="E162" s="39">
        <v>0.70079999999999998</v>
      </c>
    </row>
    <row r="163" spans="1:5" x14ac:dyDescent="0.25">
      <c r="A163" s="17"/>
      <c r="B163" s="17" t="s">
        <v>4148</v>
      </c>
      <c r="C163" s="33">
        <v>660</v>
      </c>
      <c r="D163" s="33">
        <v>1010</v>
      </c>
      <c r="E163" s="39">
        <v>0.65349999999999997</v>
      </c>
    </row>
    <row r="164" spans="1:5" x14ac:dyDescent="0.25">
      <c r="A164" s="17"/>
      <c r="B164" s="17" t="s">
        <v>4149</v>
      </c>
      <c r="C164" s="33">
        <v>820</v>
      </c>
      <c r="D164" s="33">
        <v>1080</v>
      </c>
      <c r="E164" s="39">
        <v>0.75929999999999997</v>
      </c>
    </row>
    <row r="165" spans="1:5" x14ac:dyDescent="0.25">
      <c r="A165" s="17"/>
      <c r="B165" s="17" t="s">
        <v>4150</v>
      </c>
      <c r="C165" s="33">
        <v>820</v>
      </c>
      <c r="D165" s="33">
        <v>1100</v>
      </c>
      <c r="E165" s="39">
        <v>0.74550000000000005</v>
      </c>
    </row>
    <row r="166" spans="1:5" x14ac:dyDescent="0.25">
      <c r="A166" s="17"/>
      <c r="B166" s="17" t="s">
        <v>4151</v>
      </c>
      <c r="C166" s="33">
        <v>670</v>
      </c>
      <c r="D166" s="33">
        <v>1045</v>
      </c>
      <c r="E166" s="39">
        <v>0.6411</v>
      </c>
    </row>
    <row r="167" spans="1:5" x14ac:dyDescent="0.25">
      <c r="A167" s="17"/>
      <c r="B167" s="17" t="s">
        <v>4152</v>
      </c>
      <c r="C167" s="33">
        <v>450</v>
      </c>
      <c r="D167" s="33">
        <v>885</v>
      </c>
      <c r="E167" s="39">
        <v>0.50849999999999995</v>
      </c>
    </row>
    <row r="168" spans="1:5" x14ac:dyDescent="0.25">
      <c r="A168" s="17"/>
      <c r="B168" s="17" t="s">
        <v>4153</v>
      </c>
      <c r="C168" s="33">
        <v>2450</v>
      </c>
      <c r="D168" s="33">
        <v>3710</v>
      </c>
      <c r="E168" s="39">
        <v>0.66039999999999999</v>
      </c>
    </row>
    <row r="169" spans="1:5" x14ac:dyDescent="0.25">
      <c r="A169" s="17"/>
      <c r="B169" s="17" t="s">
        <v>4154</v>
      </c>
      <c r="C169" s="33">
        <v>1455</v>
      </c>
      <c r="D169" s="33">
        <v>2620</v>
      </c>
      <c r="E169" s="39">
        <v>0.55530000000000002</v>
      </c>
    </row>
    <row r="170" spans="1:5" x14ac:dyDescent="0.25">
      <c r="A170" s="17"/>
      <c r="B170" s="17" t="s">
        <v>4155</v>
      </c>
      <c r="C170" s="33">
        <v>1255</v>
      </c>
      <c r="D170" s="33">
        <v>1785</v>
      </c>
      <c r="E170" s="39">
        <v>0.70309999999999995</v>
      </c>
    </row>
    <row r="171" spans="1:5" x14ac:dyDescent="0.25">
      <c r="A171" s="17"/>
      <c r="B171" s="17" t="s">
        <v>4156</v>
      </c>
      <c r="C171" s="33">
        <v>855</v>
      </c>
      <c r="D171" s="33">
        <v>1385</v>
      </c>
      <c r="E171" s="39">
        <v>0.61729999999999996</v>
      </c>
    </row>
    <row r="172" spans="1:5" x14ac:dyDescent="0.25">
      <c r="A172" s="17"/>
      <c r="B172" s="17" t="s">
        <v>4157</v>
      </c>
      <c r="C172" s="33">
        <v>850</v>
      </c>
      <c r="D172" s="33">
        <v>1400</v>
      </c>
      <c r="E172" s="39">
        <v>0.60709999999999997</v>
      </c>
    </row>
    <row r="173" spans="1:5" x14ac:dyDescent="0.25">
      <c r="A173" s="16" t="s">
        <v>0</v>
      </c>
      <c r="B173" s="17" t="s">
        <v>4438</v>
      </c>
      <c r="C173" s="33">
        <v>1160</v>
      </c>
      <c r="D173" s="33">
        <v>2115</v>
      </c>
      <c r="E173" s="34">
        <v>0.54849999999999999</v>
      </c>
    </row>
    <row r="174" spans="1:5" x14ac:dyDescent="0.25">
      <c r="A174" s="17"/>
      <c r="B174" s="17" t="s">
        <v>4287</v>
      </c>
      <c r="C174" s="33">
        <v>515</v>
      </c>
      <c r="D174" s="33">
        <v>820</v>
      </c>
      <c r="E174" s="39">
        <v>0.628</v>
      </c>
    </row>
    <row r="175" spans="1:5" x14ac:dyDescent="0.25">
      <c r="A175" s="17"/>
      <c r="B175" s="17" t="s">
        <v>4288</v>
      </c>
      <c r="C175" s="33">
        <v>1300</v>
      </c>
      <c r="D175" s="33">
        <v>1560</v>
      </c>
      <c r="E175" s="39">
        <v>0.83330000000000004</v>
      </c>
    </row>
    <row r="176" spans="1:5" x14ac:dyDescent="0.25">
      <c r="A176" s="17"/>
      <c r="B176" s="17" t="s">
        <v>4289</v>
      </c>
      <c r="C176" s="33">
        <v>570</v>
      </c>
      <c r="D176" s="33">
        <v>960</v>
      </c>
      <c r="E176" s="39">
        <v>0.59379999999999999</v>
      </c>
    </row>
    <row r="177" spans="1:5" x14ac:dyDescent="0.25">
      <c r="A177" s="17"/>
      <c r="B177" s="17" t="s">
        <v>4290</v>
      </c>
      <c r="C177" s="33">
        <v>500</v>
      </c>
      <c r="D177" s="33">
        <v>915</v>
      </c>
      <c r="E177" s="39">
        <v>0.5464</v>
      </c>
    </row>
    <row r="178" spans="1:5" x14ac:dyDescent="0.25">
      <c r="A178" s="17"/>
      <c r="B178" s="17" t="s">
        <v>4291</v>
      </c>
      <c r="C178" s="33">
        <v>1895</v>
      </c>
      <c r="D178" s="33">
        <v>2715</v>
      </c>
      <c r="E178" s="39">
        <v>0.69799999999999995</v>
      </c>
    </row>
    <row r="179" spans="1:5" x14ac:dyDescent="0.25">
      <c r="A179" s="17"/>
      <c r="B179" s="17" t="s">
        <v>4292</v>
      </c>
      <c r="C179" s="33">
        <v>725</v>
      </c>
      <c r="D179" s="33">
        <v>1290</v>
      </c>
      <c r="E179" s="39">
        <v>0.56200000000000006</v>
      </c>
    </row>
    <row r="180" spans="1:5" x14ac:dyDescent="0.25">
      <c r="A180" s="17"/>
      <c r="B180" s="17" t="s">
        <v>4293</v>
      </c>
      <c r="C180" s="33">
        <v>815</v>
      </c>
      <c r="D180" s="33">
        <v>1515</v>
      </c>
      <c r="E180" s="39">
        <v>0.53800000000000003</v>
      </c>
    </row>
    <row r="181" spans="1:5" x14ac:dyDescent="0.25">
      <c r="A181" s="17"/>
      <c r="B181" s="17" t="s">
        <v>4294</v>
      </c>
      <c r="C181" s="33">
        <v>1285</v>
      </c>
      <c r="D181" s="33">
        <v>2410</v>
      </c>
      <c r="E181" s="39">
        <v>0.53320000000000001</v>
      </c>
    </row>
    <row r="182" spans="1:5" x14ac:dyDescent="0.25">
      <c r="A182" s="17"/>
      <c r="B182" s="17" t="s">
        <v>4295</v>
      </c>
      <c r="C182" s="33">
        <v>2240</v>
      </c>
      <c r="D182" s="33">
        <v>3170</v>
      </c>
      <c r="E182" s="39">
        <v>0.70660000000000001</v>
      </c>
    </row>
    <row r="183" spans="1:5" x14ac:dyDescent="0.25">
      <c r="A183" s="17"/>
      <c r="B183" s="17" t="s">
        <v>4296</v>
      </c>
      <c r="C183" s="33">
        <v>280</v>
      </c>
      <c r="D183" s="33">
        <v>520</v>
      </c>
      <c r="E183" s="39">
        <v>0.53849999999999998</v>
      </c>
    </row>
    <row r="184" spans="1:5" x14ac:dyDescent="0.25">
      <c r="A184" s="17"/>
      <c r="B184" s="17" t="s">
        <v>4297</v>
      </c>
      <c r="C184" s="33">
        <v>450</v>
      </c>
      <c r="D184" s="33">
        <v>895</v>
      </c>
      <c r="E184" s="39">
        <v>0.50280000000000002</v>
      </c>
    </row>
    <row r="185" spans="1:5" x14ac:dyDescent="0.25">
      <c r="A185" s="17"/>
      <c r="B185" s="17" t="s">
        <v>4298</v>
      </c>
      <c r="C185" s="33">
        <v>1500</v>
      </c>
      <c r="D185" s="33">
        <v>2500</v>
      </c>
      <c r="E185" s="39">
        <v>0.6</v>
      </c>
    </row>
    <row r="186" spans="1:5" x14ac:dyDescent="0.25">
      <c r="A186" s="17"/>
      <c r="B186" s="17" t="s">
        <v>4299</v>
      </c>
      <c r="C186" s="33">
        <v>1720</v>
      </c>
      <c r="D186" s="33">
        <v>2190</v>
      </c>
      <c r="E186" s="39">
        <v>0.78539999999999999</v>
      </c>
    </row>
    <row r="187" spans="1:5" x14ac:dyDescent="0.25">
      <c r="A187" s="17"/>
      <c r="B187" s="17" t="s">
        <v>4300</v>
      </c>
      <c r="C187" s="33">
        <v>1250</v>
      </c>
      <c r="D187" s="33">
        <v>2005</v>
      </c>
      <c r="E187" s="39">
        <v>0.62339999999999995</v>
      </c>
    </row>
    <row r="188" spans="1:5" x14ac:dyDescent="0.25">
      <c r="A188" s="17"/>
      <c r="B188" s="17" t="s">
        <v>4301</v>
      </c>
      <c r="C188" s="33">
        <v>615</v>
      </c>
      <c r="D188" s="33">
        <v>885</v>
      </c>
      <c r="E188" s="39">
        <v>0.69489999999999996</v>
      </c>
    </row>
    <row r="189" spans="1:5" x14ac:dyDescent="0.25">
      <c r="A189" s="17"/>
      <c r="B189" s="17" t="s">
        <v>4302</v>
      </c>
      <c r="C189" s="33">
        <v>1255</v>
      </c>
      <c r="D189" s="33">
        <v>1340</v>
      </c>
      <c r="E189" s="39">
        <v>0.93659999999999999</v>
      </c>
    </row>
    <row r="190" spans="1:5" x14ac:dyDescent="0.25">
      <c r="A190" s="17"/>
      <c r="B190" s="17" t="s">
        <v>4303</v>
      </c>
      <c r="C190" s="33">
        <v>2065</v>
      </c>
      <c r="D190" s="33">
        <v>2490</v>
      </c>
      <c r="E190" s="39">
        <v>0.82930000000000004</v>
      </c>
    </row>
    <row r="191" spans="1:5" x14ac:dyDescent="0.25">
      <c r="A191" s="17"/>
      <c r="B191" s="17" t="s">
        <v>4304</v>
      </c>
      <c r="C191" s="33">
        <v>1185</v>
      </c>
      <c r="D191" s="33">
        <v>1250</v>
      </c>
      <c r="E191" s="39">
        <v>0.94799999999999995</v>
      </c>
    </row>
    <row r="192" spans="1:5" x14ac:dyDescent="0.25">
      <c r="A192" s="17"/>
      <c r="B192" s="17" t="s">
        <v>4305</v>
      </c>
      <c r="C192" s="33">
        <v>1645</v>
      </c>
      <c r="D192" s="33">
        <v>2520</v>
      </c>
      <c r="E192" s="39">
        <v>0.65280000000000005</v>
      </c>
    </row>
    <row r="193" spans="1:5" x14ac:dyDescent="0.25">
      <c r="A193" s="17"/>
      <c r="B193" s="17" t="s">
        <v>4306</v>
      </c>
      <c r="C193" s="33">
        <v>1475</v>
      </c>
      <c r="D193" s="33">
        <v>2105</v>
      </c>
      <c r="E193" s="39">
        <v>0.70069999999999999</v>
      </c>
    </row>
    <row r="194" spans="1:5" x14ac:dyDescent="0.25">
      <c r="A194" s="17"/>
      <c r="B194" s="17" t="s">
        <v>4307</v>
      </c>
      <c r="C194" s="33">
        <v>1180</v>
      </c>
      <c r="D194" s="33">
        <v>1375</v>
      </c>
      <c r="E194" s="39">
        <v>0.85819999999999996</v>
      </c>
    </row>
    <row r="195" spans="1:5" x14ac:dyDescent="0.25">
      <c r="A195" s="17"/>
      <c r="B195" s="17" t="s">
        <v>4308</v>
      </c>
      <c r="C195" s="33">
        <v>1330</v>
      </c>
      <c r="D195" s="33">
        <v>1745</v>
      </c>
      <c r="E195" s="39">
        <v>0.76219999999999999</v>
      </c>
    </row>
    <row r="196" spans="1:5" x14ac:dyDescent="0.25">
      <c r="A196" s="17"/>
      <c r="B196" s="17" t="s">
        <v>4309</v>
      </c>
      <c r="C196" s="33">
        <v>935</v>
      </c>
      <c r="D196" s="33">
        <v>1150</v>
      </c>
      <c r="E196" s="39">
        <v>0.81299999999999994</v>
      </c>
    </row>
    <row r="197" spans="1:5" x14ac:dyDescent="0.25">
      <c r="A197" s="17"/>
      <c r="B197" s="17" t="s">
        <v>4310</v>
      </c>
      <c r="C197" s="33">
        <v>440</v>
      </c>
      <c r="D197" s="33">
        <v>810</v>
      </c>
      <c r="E197" s="39">
        <v>0.54320000000000002</v>
      </c>
    </row>
    <row r="198" spans="1:5" x14ac:dyDescent="0.25">
      <c r="A198" s="17"/>
      <c r="B198" s="17" t="s">
        <v>4311</v>
      </c>
      <c r="C198" s="33">
        <v>675</v>
      </c>
      <c r="D198" s="33">
        <v>1275</v>
      </c>
      <c r="E198" s="39">
        <v>0.52939999999999998</v>
      </c>
    </row>
    <row r="199" spans="1:5" x14ac:dyDescent="0.25">
      <c r="A199" s="17"/>
      <c r="B199" s="17" t="s">
        <v>4312</v>
      </c>
      <c r="C199" s="33">
        <v>1730</v>
      </c>
      <c r="D199" s="33">
        <v>2570</v>
      </c>
      <c r="E199" s="39">
        <v>0.67320000000000002</v>
      </c>
    </row>
    <row r="200" spans="1:5" x14ac:dyDescent="0.25">
      <c r="A200" s="17"/>
      <c r="B200" s="17" t="s">
        <v>4313</v>
      </c>
      <c r="C200" s="33">
        <v>1080</v>
      </c>
      <c r="D200" s="33">
        <v>1870</v>
      </c>
      <c r="E200" s="39">
        <v>0.57750000000000001</v>
      </c>
    </row>
    <row r="201" spans="1:5" x14ac:dyDescent="0.25">
      <c r="A201" s="17"/>
      <c r="B201" s="17" t="s">
        <v>4314</v>
      </c>
      <c r="C201" s="33">
        <v>1675</v>
      </c>
      <c r="D201" s="33">
        <v>3250</v>
      </c>
      <c r="E201" s="39">
        <v>0.51539999999999997</v>
      </c>
    </row>
    <row r="202" spans="1:5" x14ac:dyDescent="0.25">
      <c r="A202" s="17"/>
      <c r="B202" s="17" t="s">
        <v>4315</v>
      </c>
      <c r="C202" s="33">
        <v>1000</v>
      </c>
      <c r="D202" s="33">
        <v>1705</v>
      </c>
      <c r="E202" s="39">
        <v>0.58650000000000002</v>
      </c>
    </row>
    <row r="203" spans="1:5" x14ac:dyDescent="0.25">
      <c r="A203" s="17"/>
      <c r="B203" s="17" t="s">
        <v>4316</v>
      </c>
      <c r="C203" s="33">
        <v>1425</v>
      </c>
      <c r="D203" s="33">
        <v>2380</v>
      </c>
      <c r="E203" s="39">
        <v>0.59870000000000001</v>
      </c>
    </row>
    <row r="204" spans="1:5" x14ac:dyDescent="0.25">
      <c r="A204" s="17"/>
      <c r="B204" s="17" t="s">
        <v>4317</v>
      </c>
      <c r="C204" s="33">
        <v>955</v>
      </c>
      <c r="D204" s="33">
        <v>1570</v>
      </c>
      <c r="E204" s="39">
        <v>0.60829999999999995</v>
      </c>
    </row>
    <row r="205" spans="1:5" x14ac:dyDescent="0.25">
      <c r="A205" s="17"/>
      <c r="B205" s="17" t="s">
        <v>4318</v>
      </c>
      <c r="C205" s="33">
        <v>1285</v>
      </c>
      <c r="D205" s="33">
        <v>1930</v>
      </c>
      <c r="E205" s="39">
        <v>0.66579999999999995</v>
      </c>
    </row>
    <row r="206" spans="1:5" x14ac:dyDescent="0.25">
      <c r="A206" s="17"/>
      <c r="B206" s="17" t="s">
        <v>4319</v>
      </c>
      <c r="C206" s="33">
        <v>1335</v>
      </c>
      <c r="D206" s="33">
        <v>2355</v>
      </c>
      <c r="E206" s="39">
        <v>0.56689999999999996</v>
      </c>
    </row>
    <row r="207" spans="1:5" x14ac:dyDescent="0.25">
      <c r="A207" s="17"/>
      <c r="B207" s="17" t="s">
        <v>4320</v>
      </c>
      <c r="C207" s="33">
        <v>1035</v>
      </c>
      <c r="D207" s="33">
        <v>1900</v>
      </c>
      <c r="E207" s="39">
        <v>0.54469999999999996</v>
      </c>
    </row>
    <row r="208" spans="1:5" x14ac:dyDescent="0.25">
      <c r="A208" s="17"/>
      <c r="B208" s="17" t="s">
        <v>4321</v>
      </c>
      <c r="C208" s="33">
        <v>375</v>
      </c>
      <c r="D208" s="33">
        <v>695</v>
      </c>
      <c r="E208" s="39">
        <v>0.53959999999999997</v>
      </c>
    </row>
    <row r="209" spans="1:5" x14ac:dyDescent="0.25">
      <c r="A209" s="17"/>
      <c r="B209" s="17" t="s">
        <v>4322</v>
      </c>
      <c r="C209" s="33">
        <v>680</v>
      </c>
      <c r="D209" s="33">
        <v>1520</v>
      </c>
      <c r="E209" s="39">
        <v>0.55589999999999995</v>
      </c>
    </row>
    <row r="210" spans="1:5" x14ac:dyDescent="0.25">
      <c r="A210" s="17"/>
      <c r="B210" s="17" t="s">
        <v>4323</v>
      </c>
      <c r="C210" s="33">
        <v>245</v>
      </c>
      <c r="D210" s="33">
        <v>460</v>
      </c>
      <c r="E210" s="39">
        <v>0.53259999999999996</v>
      </c>
    </row>
    <row r="211" spans="1:5" x14ac:dyDescent="0.25">
      <c r="A211" s="17"/>
      <c r="B211" s="17" t="s">
        <v>4324</v>
      </c>
      <c r="C211" s="33">
        <v>1755</v>
      </c>
      <c r="D211" s="33">
        <v>2250</v>
      </c>
      <c r="E211" s="39">
        <v>0.78</v>
      </c>
    </row>
    <row r="212" spans="1:5" x14ac:dyDescent="0.25">
      <c r="A212" s="17"/>
      <c r="B212" s="17" t="s">
        <v>4325</v>
      </c>
      <c r="C212" s="33">
        <v>1315</v>
      </c>
      <c r="D212" s="33">
        <v>1495</v>
      </c>
      <c r="E212" s="39">
        <v>0.87960000000000005</v>
      </c>
    </row>
    <row r="213" spans="1:5" x14ac:dyDescent="0.25">
      <c r="A213" s="17"/>
      <c r="B213" s="17" t="s">
        <v>4326</v>
      </c>
      <c r="C213" s="33">
        <v>1600</v>
      </c>
      <c r="D213" s="33">
        <v>2695</v>
      </c>
      <c r="E213" s="39">
        <v>0.59370000000000001</v>
      </c>
    </row>
    <row r="214" spans="1:5" x14ac:dyDescent="0.25">
      <c r="A214" s="17"/>
      <c r="B214" s="17" t="s">
        <v>4327</v>
      </c>
      <c r="C214" s="33">
        <v>3095</v>
      </c>
      <c r="D214" s="33">
        <v>3490</v>
      </c>
      <c r="E214" s="39">
        <v>0.88680000000000003</v>
      </c>
    </row>
    <row r="215" spans="1:5" x14ac:dyDescent="0.25">
      <c r="A215" s="17"/>
      <c r="B215" s="17" t="s">
        <v>4328</v>
      </c>
      <c r="C215" s="33">
        <v>1375</v>
      </c>
      <c r="D215" s="33">
        <v>1450</v>
      </c>
      <c r="E215" s="39">
        <v>0.94830000000000003</v>
      </c>
    </row>
    <row r="216" spans="1:5" x14ac:dyDescent="0.25">
      <c r="A216" s="17"/>
      <c r="B216" s="17" t="s">
        <v>4329</v>
      </c>
      <c r="C216" s="33">
        <v>630</v>
      </c>
      <c r="D216" s="33">
        <v>1140</v>
      </c>
      <c r="E216" s="39">
        <v>0.55259999999999998</v>
      </c>
    </row>
    <row r="217" spans="1:5" x14ac:dyDescent="0.25">
      <c r="A217" s="17"/>
      <c r="B217" s="17" t="s">
        <v>4330</v>
      </c>
      <c r="C217" s="33">
        <v>1280</v>
      </c>
      <c r="D217" s="33">
        <v>1735</v>
      </c>
      <c r="E217" s="39">
        <v>0.73780000000000001</v>
      </c>
    </row>
    <row r="218" spans="1:5" x14ac:dyDescent="0.25">
      <c r="A218" s="17"/>
      <c r="B218" s="17" t="s">
        <v>4331</v>
      </c>
      <c r="C218" s="33">
        <v>555</v>
      </c>
      <c r="D218" s="33">
        <v>930</v>
      </c>
      <c r="E218" s="39">
        <v>0.5968</v>
      </c>
    </row>
    <row r="219" spans="1:5" x14ac:dyDescent="0.25">
      <c r="A219" s="17"/>
      <c r="B219" s="17" t="s">
        <v>4332</v>
      </c>
      <c r="C219" s="33">
        <v>1035</v>
      </c>
      <c r="D219" s="33">
        <v>1520</v>
      </c>
      <c r="E219" s="39">
        <v>0.68089999999999995</v>
      </c>
    </row>
    <row r="220" spans="1:5" x14ac:dyDescent="0.25">
      <c r="A220" s="17"/>
      <c r="B220" s="17" t="s">
        <v>4333</v>
      </c>
      <c r="C220" s="33">
        <v>405</v>
      </c>
      <c r="D220" s="33">
        <v>475</v>
      </c>
      <c r="E220" s="39">
        <v>0.85260000000000002</v>
      </c>
    </row>
    <row r="221" spans="1:5" x14ac:dyDescent="0.25">
      <c r="A221" s="17"/>
      <c r="B221" s="17" t="s">
        <v>4334</v>
      </c>
      <c r="C221" s="33">
        <v>785</v>
      </c>
      <c r="D221" s="33">
        <v>975</v>
      </c>
      <c r="E221" s="39">
        <v>0.80510000000000004</v>
      </c>
    </row>
    <row r="222" spans="1:5" x14ac:dyDescent="0.25">
      <c r="A222" s="17"/>
      <c r="B222" s="17" t="s">
        <v>4335</v>
      </c>
      <c r="C222" s="33">
        <v>830</v>
      </c>
      <c r="D222" s="33">
        <v>1510</v>
      </c>
      <c r="E222" s="39">
        <v>0.54969999999999997</v>
      </c>
    </row>
    <row r="223" spans="1:5" x14ac:dyDescent="0.25">
      <c r="A223" s="17"/>
      <c r="B223" s="17" t="s">
        <v>4336</v>
      </c>
      <c r="C223" s="33">
        <v>1130</v>
      </c>
      <c r="D223" s="33">
        <v>1535</v>
      </c>
      <c r="E223" s="39">
        <v>0.73619999999999997</v>
      </c>
    </row>
    <row r="224" spans="1:5" x14ac:dyDescent="0.25">
      <c r="A224" s="17"/>
      <c r="B224" s="17" t="s">
        <v>4337</v>
      </c>
      <c r="C224" s="33">
        <v>475</v>
      </c>
      <c r="D224" s="33">
        <v>575</v>
      </c>
      <c r="E224" s="39">
        <v>0.82609999999999995</v>
      </c>
    </row>
    <row r="225" spans="1:5" x14ac:dyDescent="0.25">
      <c r="A225" s="17"/>
      <c r="B225" s="17" t="s">
        <v>4338</v>
      </c>
      <c r="C225" s="33">
        <v>1190</v>
      </c>
      <c r="D225" s="33">
        <v>2065</v>
      </c>
      <c r="E225" s="39">
        <v>0.57630000000000003</v>
      </c>
    </row>
    <row r="226" spans="1:5" x14ac:dyDescent="0.25">
      <c r="A226" s="17"/>
      <c r="B226" s="17" t="s">
        <v>4339</v>
      </c>
      <c r="C226" s="33">
        <v>1325</v>
      </c>
      <c r="D226" s="33">
        <v>2535</v>
      </c>
      <c r="E226" s="39">
        <v>0.52270000000000005</v>
      </c>
    </row>
    <row r="227" spans="1:5" x14ac:dyDescent="0.25">
      <c r="A227" s="17"/>
      <c r="B227" s="17" t="s">
        <v>4340</v>
      </c>
      <c r="C227" s="33">
        <v>1120</v>
      </c>
      <c r="D227" s="33">
        <v>2115</v>
      </c>
      <c r="E227" s="39">
        <v>0.52959999999999996</v>
      </c>
    </row>
    <row r="228" spans="1:5" x14ac:dyDescent="0.25">
      <c r="A228" s="17"/>
      <c r="B228" s="17" t="s">
        <v>4341</v>
      </c>
      <c r="C228" s="33">
        <v>2245</v>
      </c>
      <c r="D228" s="33">
        <v>3150</v>
      </c>
      <c r="E228" s="39">
        <v>0.7127</v>
      </c>
    </row>
    <row r="229" spans="1:5" x14ac:dyDescent="0.25">
      <c r="A229" s="17"/>
      <c r="B229" s="17" t="s">
        <v>4342</v>
      </c>
      <c r="C229" s="33">
        <v>200</v>
      </c>
      <c r="D229" s="33">
        <v>200</v>
      </c>
      <c r="E229" s="39">
        <v>1</v>
      </c>
    </row>
    <row r="230" spans="1:5" x14ac:dyDescent="0.25">
      <c r="A230" s="17"/>
      <c r="B230" s="17" t="s">
        <v>4343</v>
      </c>
      <c r="C230" s="33">
        <v>1365</v>
      </c>
      <c r="D230" s="33">
        <v>1465</v>
      </c>
      <c r="E230" s="39">
        <v>0.93169999999999997</v>
      </c>
    </row>
    <row r="231" spans="1:5" x14ac:dyDescent="0.25">
      <c r="A231" s="17"/>
      <c r="B231" s="17" t="s">
        <v>4344</v>
      </c>
      <c r="C231" s="33">
        <v>1530</v>
      </c>
      <c r="D231" s="33">
        <v>1960</v>
      </c>
      <c r="E231" s="39">
        <v>0.78059999999999996</v>
      </c>
    </row>
    <row r="232" spans="1:5" x14ac:dyDescent="0.25">
      <c r="A232" s="17"/>
      <c r="B232" s="17" t="s">
        <v>4345</v>
      </c>
      <c r="C232" s="33">
        <v>765</v>
      </c>
      <c r="D232" s="33">
        <v>1170</v>
      </c>
      <c r="E232" s="39">
        <v>0.65380000000000005</v>
      </c>
    </row>
    <row r="233" spans="1:5" x14ac:dyDescent="0.25">
      <c r="A233" s="17"/>
      <c r="B233" s="17" t="s">
        <v>4346</v>
      </c>
      <c r="C233" s="33">
        <v>1465</v>
      </c>
      <c r="D233" s="33">
        <v>2305</v>
      </c>
      <c r="E233" s="39">
        <v>0.63560000000000005</v>
      </c>
    </row>
    <row r="234" spans="1:5" x14ac:dyDescent="0.25">
      <c r="A234" s="17"/>
      <c r="B234" s="17" t="s">
        <v>4347</v>
      </c>
      <c r="C234" s="33">
        <v>770</v>
      </c>
      <c r="D234" s="33">
        <v>1020</v>
      </c>
      <c r="E234" s="39">
        <v>0.75490000000000002</v>
      </c>
    </row>
    <row r="235" spans="1:5" x14ac:dyDescent="0.25">
      <c r="A235" s="17"/>
      <c r="B235" s="17" t="s">
        <v>4348</v>
      </c>
      <c r="C235" s="33">
        <v>1135</v>
      </c>
      <c r="D235" s="33">
        <v>1905</v>
      </c>
      <c r="E235" s="39">
        <v>0.5958</v>
      </c>
    </row>
    <row r="236" spans="1:5" x14ac:dyDescent="0.25">
      <c r="A236" s="17"/>
      <c r="B236" s="17" t="s">
        <v>4349</v>
      </c>
      <c r="C236" s="33">
        <v>980</v>
      </c>
      <c r="D236" s="33">
        <v>1930</v>
      </c>
      <c r="E236" s="39">
        <v>0.50780000000000003</v>
      </c>
    </row>
    <row r="237" spans="1:5" x14ac:dyDescent="0.25">
      <c r="A237" s="17"/>
      <c r="B237" s="17" t="s">
        <v>4350</v>
      </c>
      <c r="C237" s="33">
        <v>2170</v>
      </c>
      <c r="D237" s="33">
        <v>3750</v>
      </c>
      <c r="E237" s="39">
        <v>0.57869999999999999</v>
      </c>
    </row>
    <row r="238" spans="1:5" x14ac:dyDescent="0.25">
      <c r="A238" s="17"/>
      <c r="B238" s="17" t="s">
        <v>4351</v>
      </c>
      <c r="C238" s="33">
        <v>1490</v>
      </c>
      <c r="D238" s="33">
        <v>2370</v>
      </c>
      <c r="E238" s="39">
        <v>0.62870000000000004</v>
      </c>
    </row>
    <row r="239" spans="1:5" x14ac:dyDescent="0.25">
      <c r="A239" s="17"/>
      <c r="B239" s="17" t="s">
        <v>4352</v>
      </c>
      <c r="C239" s="33">
        <v>1200</v>
      </c>
      <c r="D239" s="33">
        <v>1815</v>
      </c>
      <c r="E239" s="39">
        <v>0.66120000000000001</v>
      </c>
    </row>
    <row r="240" spans="1:5" x14ac:dyDescent="0.25">
      <c r="A240" s="17"/>
      <c r="B240" s="17" t="s">
        <v>4353</v>
      </c>
      <c r="C240" s="33">
        <v>2030</v>
      </c>
      <c r="D240" s="33">
        <v>2620</v>
      </c>
      <c r="E240" s="39">
        <v>0.77480000000000004</v>
      </c>
    </row>
    <row r="241" spans="1:5" x14ac:dyDescent="0.25">
      <c r="A241" s="17"/>
      <c r="B241" s="17" t="s">
        <v>4354</v>
      </c>
      <c r="C241" s="33">
        <v>2065</v>
      </c>
      <c r="D241" s="33">
        <v>2720</v>
      </c>
      <c r="E241" s="39">
        <v>0.75919999999999999</v>
      </c>
    </row>
    <row r="242" spans="1:5" x14ac:dyDescent="0.25">
      <c r="A242" s="17"/>
      <c r="B242" s="17" t="s">
        <v>4355</v>
      </c>
      <c r="C242" s="33">
        <v>2115</v>
      </c>
      <c r="D242" s="33">
        <v>2640</v>
      </c>
      <c r="E242" s="39">
        <v>0.80110000000000003</v>
      </c>
    </row>
    <row r="243" spans="1:5" x14ac:dyDescent="0.25">
      <c r="A243" s="17"/>
      <c r="B243" s="17" t="s">
        <v>4356</v>
      </c>
      <c r="C243" s="33">
        <v>2295</v>
      </c>
      <c r="D243" s="33">
        <v>3925</v>
      </c>
      <c r="E243" s="39">
        <v>0.5847</v>
      </c>
    </row>
    <row r="244" spans="1:5" x14ac:dyDescent="0.25">
      <c r="A244" s="17"/>
      <c r="B244" s="17" t="s">
        <v>4357</v>
      </c>
      <c r="C244" s="33">
        <v>1010</v>
      </c>
      <c r="D244" s="33">
        <v>1650</v>
      </c>
      <c r="E244" s="39">
        <v>0.61209999999999998</v>
      </c>
    </row>
    <row r="245" spans="1:5" x14ac:dyDescent="0.25">
      <c r="A245" s="17"/>
      <c r="B245" s="17" t="s">
        <v>4358</v>
      </c>
      <c r="C245" s="33">
        <v>1145</v>
      </c>
      <c r="D245" s="33">
        <v>1185</v>
      </c>
      <c r="E245" s="39">
        <v>0.96619999999999995</v>
      </c>
    </row>
    <row r="246" spans="1:5" x14ac:dyDescent="0.25">
      <c r="A246" s="17"/>
      <c r="B246" s="17" t="s">
        <v>4359</v>
      </c>
      <c r="C246" s="33">
        <v>1065</v>
      </c>
      <c r="D246" s="33">
        <v>1475</v>
      </c>
      <c r="E246" s="39">
        <v>0.72199999999999998</v>
      </c>
    </row>
    <row r="247" spans="1:5" x14ac:dyDescent="0.25">
      <c r="A247" s="17"/>
      <c r="B247" s="17" t="s">
        <v>4360</v>
      </c>
      <c r="C247" s="33">
        <v>1850</v>
      </c>
      <c r="D247" s="33">
        <v>2215</v>
      </c>
      <c r="E247" s="39">
        <v>0.83520000000000005</v>
      </c>
    </row>
    <row r="248" spans="1:5" x14ac:dyDescent="0.25">
      <c r="A248" s="17"/>
      <c r="B248" s="17" t="s">
        <v>4361</v>
      </c>
      <c r="C248" s="33">
        <v>2235</v>
      </c>
      <c r="D248" s="33">
        <v>2930</v>
      </c>
      <c r="E248" s="39">
        <v>0.76280000000000003</v>
      </c>
    </row>
    <row r="249" spans="1:5" x14ac:dyDescent="0.25">
      <c r="A249" s="17"/>
      <c r="B249" s="17" t="s">
        <v>4362</v>
      </c>
      <c r="C249" s="33">
        <v>885</v>
      </c>
      <c r="D249" s="33">
        <v>1635</v>
      </c>
      <c r="E249" s="39">
        <v>0.5413</v>
      </c>
    </row>
    <row r="250" spans="1:5" x14ac:dyDescent="0.25">
      <c r="A250" s="17"/>
      <c r="B250" s="17" t="s">
        <v>4363</v>
      </c>
      <c r="C250" s="33">
        <v>1195</v>
      </c>
      <c r="D250" s="33">
        <v>2280</v>
      </c>
      <c r="E250" s="39">
        <v>0.52410000000000001</v>
      </c>
    </row>
    <row r="251" spans="1:5" x14ac:dyDescent="0.25">
      <c r="A251" s="17"/>
      <c r="B251" s="17" t="s">
        <v>4364</v>
      </c>
      <c r="C251" s="33">
        <v>800</v>
      </c>
      <c r="D251" s="33">
        <v>1335</v>
      </c>
      <c r="E251" s="39">
        <v>0.59930000000000005</v>
      </c>
    </row>
    <row r="252" spans="1:5" x14ac:dyDescent="0.25">
      <c r="A252" s="17"/>
      <c r="B252" s="17" t="s">
        <v>4365</v>
      </c>
      <c r="C252" s="33">
        <v>900</v>
      </c>
      <c r="D252" s="33">
        <v>1320</v>
      </c>
      <c r="E252" s="39">
        <v>0.68179999999999996</v>
      </c>
    </row>
    <row r="253" spans="1:5" x14ac:dyDescent="0.25">
      <c r="A253" s="17"/>
      <c r="B253" s="17" t="s">
        <v>4366</v>
      </c>
      <c r="C253" s="33">
        <v>1305</v>
      </c>
      <c r="D253" s="33">
        <v>2065</v>
      </c>
      <c r="E253" s="39">
        <v>0.63200000000000001</v>
      </c>
    </row>
    <row r="254" spans="1:5" x14ac:dyDescent="0.25">
      <c r="A254" s="17"/>
      <c r="B254" s="17" t="s">
        <v>4367</v>
      </c>
      <c r="C254" s="33">
        <v>835</v>
      </c>
      <c r="D254" s="33">
        <v>1235</v>
      </c>
      <c r="E254" s="39">
        <v>0.67610000000000003</v>
      </c>
    </row>
    <row r="255" spans="1:5" x14ac:dyDescent="0.25">
      <c r="A255" s="17"/>
      <c r="B255" s="17" t="s">
        <v>4368</v>
      </c>
      <c r="C255" s="33">
        <v>1430</v>
      </c>
      <c r="D255" s="33">
        <v>2160</v>
      </c>
      <c r="E255" s="39">
        <v>0.66200000000000003</v>
      </c>
    </row>
    <row r="256" spans="1:5" x14ac:dyDescent="0.25">
      <c r="A256" s="17"/>
      <c r="B256" s="17" t="s">
        <v>4369</v>
      </c>
      <c r="C256" s="33">
        <v>1765</v>
      </c>
      <c r="D256" s="33">
        <v>2050</v>
      </c>
      <c r="E256" s="39">
        <v>0.86099999999999999</v>
      </c>
    </row>
    <row r="257" spans="1:5" x14ac:dyDescent="0.25">
      <c r="A257" s="17"/>
      <c r="B257" s="17" t="s">
        <v>4370</v>
      </c>
      <c r="C257" s="33">
        <v>990</v>
      </c>
      <c r="D257" s="33">
        <v>1620</v>
      </c>
      <c r="E257" s="39">
        <v>0.61109999999999998</v>
      </c>
    </row>
    <row r="258" spans="1:5" x14ac:dyDescent="0.25">
      <c r="A258" s="17"/>
      <c r="B258" s="17" t="s">
        <v>4371</v>
      </c>
      <c r="C258" s="33">
        <v>435</v>
      </c>
      <c r="D258" s="33">
        <v>635</v>
      </c>
      <c r="E258" s="39">
        <v>0.68500000000000005</v>
      </c>
    </row>
    <row r="259" spans="1:5" x14ac:dyDescent="0.25">
      <c r="A259" s="17"/>
      <c r="B259" s="17" t="s">
        <v>4372</v>
      </c>
      <c r="C259" s="33">
        <v>1775</v>
      </c>
      <c r="D259" s="33">
        <v>2760</v>
      </c>
      <c r="E259" s="39">
        <v>0.6431</v>
      </c>
    </row>
    <row r="260" spans="1:5" x14ac:dyDescent="0.25">
      <c r="A260" s="17"/>
      <c r="B260" s="17" t="s">
        <v>4373</v>
      </c>
      <c r="C260" s="33">
        <v>1845</v>
      </c>
      <c r="D260" s="33">
        <v>2055</v>
      </c>
      <c r="E260" s="39">
        <v>0.89780000000000004</v>
      </c>
    </row>
    <row r="261" spans="1:5" x14ac:dyDescent="0.25">
      <c r="A261" s="17"/>
      <c r="B261" s="17" t="s">
        <v>4374</v>
      </c>
      <c r="C261" s="33">
        <v>1245</v>
      </c>
      <c r="D261" s="33">
        <v>2165</v>
      </c>
      <c r="E261" s="39">
        <v>0.57509999999999994</v>
      </c>
    </row>
    <row r="262" spans="1:5" x14ac:dyDescent="0.25">
      <c r="A262" s="17"/>
      <c r="B262" s="17" t="s">
        <v>4375</v>
      </c>
      <c r="C262" s="33">
        <v>1445</v>
      </c>
      <c r="D262" s="33">
        <v>2595</v>
      </c>
      <c r="E262" s="39">
        <v>0.55679999999999996</v>
      </c>
    </row>
    <row r="263" spans="1:5" x14ac:dyDescent="0.25">
      <c r="A263" s="17"/>
      <c r="B263" s="17" t="s">
        <v>4376</v>
      </c>
      <c r="C263" s="33">
        <v>2565</v>
      </c>
      <c r="D263" s="33">
        <v>2990</v>
      </c>
      <c r="E263" s="39">
        <v>0.8579</v>
      </c>
    </row>
    <row r="264" spans="1:5" x14ac:dyDescent="0.25">
      <c r="A264" s="17"/>
      <c r="B264" s="17" t="s">
        <v>4377</v>
      </c>
      <c r="C264" s="33">
        <v>2090</v>
      </c>
      <c r="D264" s="33">
        <v>2090</v>
      </c>
      <c r="E264" s="39">
        <v>1</v>
      </c>
    </row>
    <row r="265" spans="1:5" x14ac:dyDescent="0.25">
      <c r="A265" s="17"/>
      <c r="B265" s="17" t="s">
        <v>4378</v>
      </c>
      <c r="C265" s="33">
        <v>1195</v>
      </c>
      <c r="D265" s="33">
        <v>1885</v>
      </c>
      <c r="E265" s="39">
        <v>0.63400000000000001</v>
      </c>
    </row>
    <row r="266" spans="1:5" x14ac:dyDescent="0.25">
      <c r="A266" s="17"/>
      <c r="B266" s="17" t="s">
        <v>4379</v>
      </c>
      <c r="C266" s="33">
        <v>1500</v>
      </c>
      <c r="D266" s="33">
        <v>2360</v>
      </c>
      <c r="E266" s="39">
        <v>0.63560000000000005</v>
      </c>
    </row>
    <row r="267" spans="1:5" x14ac:dyDescent="0.25">
      <c r="A267" s="17"/>
      <c r="B267" s="17" t="s">
        <v>4380</v>
      </c>
      <c r="C267" s="33">
        <v>240</v>
      </c>
      <c r="D267" s="33">
        <v>275</v>
      </c>
      <c r="E267" s="39">
        <v>0.87270000000000003</v>
      </c>
    </row>
    <row r="268" spans="1:5" x14ac:dyDescent="0.25">
      <c r="A268" s="17"/>
      <c r="B268" s="17" t="s">
        <v>4381</v>
      </c>
      <c r="C268" s="33">
        <v>1085</v>
      </c>
      <c r="D268" s="33">
        <v>1250</v>
      </c>
      <c r="E268" s="39">
        <v>0.86799999999999999</v>
      </c>
    </row>
    <row r="269" spans="1:5" x14ac:dyDescent="0.25">
      <c r="A269" s="17"/>
      <c r="B269" s="17" t="s">
        <v>4382</v>
      </c>
      <c r="C269" s="33">
        <v>745</v>
      </c>
      <c r="D269" s="33">
        <v>1165</v>
      </c>
      <c r="E269" s="39">
        <v>0.63949999999999996</v>
      </c>
    </row>
    <row r="270" spans="1:5" x14ac:dyDescent="0.25">
      <c r="A270" s="17"/>
      <c r="B270" s="17" t="s">
        <v>4383</v>
      </c>
      <c r="C270" s="33">
        <v>2520</v>
      </c>
      <c r="D270" s="33">
        <v>3420</v>
      </c>
      <c r="E270" s="39">
        <v>0.73680000000000001</v>
      </c>
    </row>
    <row r="271" spans="1:5" x14ac:dyDescent="0.25">
      <c r="A271" s="17"/>
      <c r="B271" s="17" t="s">
        <v>4384</v>
      </c>
      <c r="C271" s="33">
        <v>1405</v>
      </c>
      <c r="D271" s="33">
        <v>1765</v>
      </c>
      <c r="E271" s="39">
        <v>0.79600000000000004</v>
      </c>
    </row>
    <row r="272" spans="1:5" x14ac:dyDescent="0.25">
      <c r="A272" s="17"/>
      <c r="B272" s="17" t="s">
        <v>4385</v>
      </c>
      <c r="C272" s="33">
        <v>1925</v>
      </c>
      <c r="D272" s="33">
        <v>2945</v>
      </c>
      <c r="E272" s="39">
        <v>0.65369999999999995</v>
      </c>
    </row>
    <row r="273" spans="1:5" x14ac:dyDescent="0.25">
      <c r="A273" s="17"/>
      <c r="B273" s="17" t="s">
        <v>4386</v>
      </c>
      <c r="C273" s="33">
        <v>1625</v>
      </c>
      <c r="D273" s="33">
        <v>2425</v>
      </c>
      <c r="E273" s="39">
        <v>0.67010000000000003</v>
      </c>
    </row>
    <row r="274" spans="1:5" x14ac:dyDescent="0.25">
      <c r="A274" s="17"/>
      <c r="B274" s="17" t="s">
        <v>4387</v>
      </c>
      <c r="C274" s="33">
        <v>1135</v>
      </c>
      <c r="D274" s="33">
        <v>1985</v>
      </c>
      <c r="E274" s="39">
        <v>0.57179999999999997</v>
      </c>
    </row>
    <row r="275" spans="1:5" x14ac:dyDescent="0.25">
      <c r="A275" s="17"/>
      <c r="B275" s="17" t="s">
        <v>4388</v>
      </c>
      <c r="C275" s="33">
        <v>1680</v>
      </c>
      <c r="D275" s="33">
        <v>2290</v>
      </c>
      <c r="E275" s="39">
        <v>0.73360000000000003</v>
      </c>
    </row>
    <row r="276" spans="1:5" x14ac:dyDescent="0.25">
      <c r="A276" s="17"/>
      <c r="B276" s="17" t="s">
        <v>4389</v>
      </c>
      <c r="C276" s="33">
        <v>870</v>
      </c>
      <c r="D276" s="33">
        <v>1465</v>
      </c>
      <c r="E276" s="39">
        <v>0.59389999999999998</v>
      </c>
    </row>
    <row r="277" spans="1:5" x14ac:dyDescent="0.25">
      <c r="A277" s="17"/>
      <c r="B277" s="17" t="s">
        <v>4390</v>
      </c>
      <c r="C277" s="33">
        <v>1850</v>
      </c>
      <c r="D277" s="33">
        <v>2220</v>
      </c>
      <c r="E277" s="39">
        <v>0.83330000000000004</v>
      </c>
    </row>
    <row r="278" spans="1:5" x14ac:dyDescent="0.25">
      <c r="A278" s="17"/>
      <c r="B278" s="17" t="s">
        <v>4391</v>
      </c>
      <c r="C278" s="33">
        <v>1735</v>
      </c>
      <c r="D278" s="33">
        <v>2535</v>
      </c>
      <c r="E278" s="39">
        <v>0.68440000000000001</v>
      </c>
    </row>
    <row r="279" spans="1:5" x14ac:dyDescent="0.25">
      <c r="A279" s="17"/>
      <c r="B279" s="17" t="s">
        <v>4392</v>
      </c>
      <c r="C279" s="33">
        <v>1865</v>
      </c>
      <c r="D279" s="33">
        <v>2400</v>
      </c>
      <c r="E279" s="39">
        <v>0.77710000000000001</v>
      </c>
    </row>
    <row r="280" spans="1:5" x14ac:dyDescent="0.25">
      <c r="A280" s="17"/>
      <c r="B280" s="17" t="s">
        <v>4393</v>
      </c>
      <c r="C280" s="33">
        <v>2075</v>
      </c>
      <c r="D280" s="33">
        <v>2655</v>
      </c>
      <c r="E280" s="39">
        <v>0.78149999999999997</v>
      </c>
    </row>
    <row r="281" spans="1:5" x14ac:dyDescent="0.25">
      <c r="A281" s="17"/>
      <c r="B281" s="17" t="s">
        <v>4394</v>
      </c>
      <c r="C281" s="33">
        <v>1610</v>
      </c>
      <c r="D281" s="33">
        <v>2690</v>
      </c>
      <c r="E281" s="39">
        <v>0.59850000000000003</v>
      </c>
    </row>
    <row r="282" spans="1:5" x14ac:dyDescent="0.25">
      <c r="A282" s="17"/>
      <c r="B282" s="17" t="s">
        <v>4395</v>
      </c>
      <c r="C282" s="33">
        <v>3585</v>
      </c>
      <c r="D282" s="33">
        <v>4800</v>
      </c>
      <c r="E282" s="39">
        <v>0.74690000000000001</v>
      </c>
    </row>
    <row r="283" spans="1:5" x14ac:dyDescent="0.25">
      <c r="A283" s="17"/>
      <c r="B283" s="17" t="s">
        <v>4396</v>
      </c>
      <c r="C283" s="33">
        <v>435</v>
      </c>
      <c r="D283" s="33">
        <v>635</v>
      </c>
      <c r="E283" s="39">
        <v>0.68500000000000005</v>
      </c>
    </row>
    <row r="284" spans="1:5" x14ac:dyDescent="0.25">
      <c r="A284" s="17"/>
      <c r="B284" s="17" t="s">
        <v>4397</v>
      </c>
      <c r="C284" s="33">
        <v>1195</v>
      </c>
      <c r="D284" s="33">
        <v>1840</v>
      </c>
      <c r="E284" s="39">
        <v>0.64949999999999997</v>
      </c>
    </row>
    <row r="285" spans="1:5" x14ac:dyDescent="0.25">
      <c r="A285" s="17"/>
      <c r="B285" s="17" t="s">
        <v>4398</v>
      </c>
      <c r="C285" s="33">
        <v>1945</v>
      </c>
      <c r="D285" s="33">
        <v>2775</v>
      </c>
      <c r="E285" s="39">
        <v>0.70089999999999997</v>
      </c>
    </row>
    <row r="286" spans="1:5" x14ac:dyDescent="0.25">
      <c r="A286" s="17"/>
      <c r="B286" s="17" t="s">
        <v>4399</v>
      </c>
      <c r="C286" s="33">
        <v>1070</v>
      </c>
      <c r="D286" s="33">
        <v>2020</v>
      </c>
      <c r="E286" s="39">
        <v>0.52969999999999995</v>
      </c>
    </row>
    <row r="287" spans="1:5" x14ac:dyDescent="0.25">
      <c r="A287" s="17"/>
      <c r="B287" s="17" t="s">
        <v>4400</v>
      </c>
      <c r="C287" s="33">
        <v>880</v>
      </c>
      <c r="D287" s="33">
        <v>1575</v>
      </c>
      <c r="E287" s="39">
        <v>0.55869999999999997</v>
      </c>
    </row>
    <row r="288" spans="1:5" x14ac:dyDescent="0.25">
      <c r="A288" s="17"/>
      <c r="B288" s="17" t="s">
        <v>4401</v>
      </c>
      <c r="C288" s="33">
        <v>1370</v>
      </c>
      <c r="D288" s="33">
        <v>2470</v>
      </c>
      <c r="E288" s="39">
        <v>0.55469999999999997</v>
      </c>
    </row>
    <row r="289" spans="1:5" x14ac:dyDescent="0.25">
      <c r="A289" s="17"/>
      <c r="B289" s="17" t="s">
        <v>4402</v>
      </c>
      <c r="C289" s="33">
        <v>620</v>
      </c>
      <c r="D289" s="33">
        <v>1185</v>
      </c>
      <c r="E289" s="39">
        <v>0.5232</v>
      </c>
    </row>
    <row r="290" spans="1:5" x14ac:dyDescent="0.25">
      <c r="A290" s="17"/>
      <c r="B290" s="17" t="s">
        <v>4403</v>
      </c>
      <c r="C290" s="33">
        <v>1055</v>
      </c>
      <c r="D290" s="33">
        <v>2065</v>
      </c>
      <c r="E290" s="39">
        <v>0.51090000000000002</v>
      </c>
    </row>
    <row r="291" spans="1:5" x14ac:dyDescent="0.25">
      <c r="A291" s="17"/>
      <c r="B291" s="17" t="s">
        <v>4404</v>
      </c>
      <c r="C291" s="33">
        <v>1710</v>
      </c>
      <c r="D291" s="33">
        <v>1910</v>
      </c>
      <c r="E291" s="39">
        <v>0.89529999999999998</v>
      </c>
    </row>
    <row r="292" spans="1:5" x14ac:dyDescent="0.25">
      <c r="A292" s="17"/>
      <c r="B292" s="17" t="s">
        <v>4405</v>
      </c>
      <c r="C292" s="33">
        <v>950</v>
      </c>
      <c r="D292" s="33">
        <v>1425</v>
      </c>
      <c r="E292" s="39">
        <v>0.66669999999999996</v>
      </c>
    </row>
    <row r="293" spans="1:5" x14ac:dyDescent="0.25">
      <c r="A293" s="17"/>
      <c r="B293" s="17" t="s">
        <v>4406</v>
      </c>
      <c r="C293" s="33">
        <v>1070</v>
      </c>
      <c r="D293" s="33">
        <v>1795</v>
      </c>
      <c r="E293" s="39">
        <v>0.59609999999999996</v>
      </c>
    </row>
    <row r="294" spans="1:5" x14ac:dyDescent="0.25">
      <c r="A294" s="17"/>
      <c r="B294" s="17" t="s">
        <v>4407</v>
      </c>
      <c r="C294" s="33">
        <v>1440</v>
      </c>
      <c r="D294" s="33">
        <v>2500</v>
      </c>
      <c r="E294" s="39">
        <v>0.57599999999999996</v>
      </c>
    </row>
    <row r="295" spans="1:5" x14ac:dyDescent="0.25">
      <c r="A295" s="17"/>
      <c r="B295" s="17" t="s">
        <v>4408</v>
      </c>
      <c r="C295" s="33">
        <v>1395</v>
      </c>
      <c r="D295" s="33">
        <v>1910</v>
      </c>
      <c r="E295" s="39">
        <v>0.73040000000000005</v>
      </c>
    </row>
    <row r="296" spans="1:5" x14ac:dyDescent="0.25">
      <c r="A296" s="17"/>
      <c r="B296" s="17" t="s">
        <v>4409</v>
      </c>
      <c r="C296" s="33">
        <v>1005</v>
      </c>
      <c r="D296" s="33">
        <v>1910</v>
      </c>
      <c r="E296" s="39">
        <v>0.5262</v>
      </c>
    </row>
    <row r="297" spans="1:5" x14ac:dyDescent="0.25">
      <c r="A297" s="17"/>
      <c r="B297" s="17" t="s">
        <v>4410</v>
      </c>
      <c r="C297" s="33">
        <v>795</v>
      </c>
      <c r="D297" s="33">
        <v>1355</v>
      </c>
      <c r="E297" s="39">
        <v>0.5867</v>
      </c>
    </row>
    <row r="298" spans="1:5" x14ac:dyDescent="0.25">
      <c r="A298" s="17"/>
      <c r="B298" s="17" t="s">
        <v>4411</v>
      </c>
      <c r="C298" s="33">
        <v>2295</v>
      </c>
      <c r="D298" s="33">
        <v>3755</v>
      </c>
      <c r="E298" s="39">
        <v>0.61119999999999997</v>
      </c>
    </row>
    <row r="299" spans="1:5" x14ac:dyDescent="0.25">
      <c r="A299" s="17"/>
      <c r="B299" s="17" t="s">
        <v>4412</v>
      </c>
      <c r="C299" s="33">
        <v>385</v>
      </c>
      <c r="D299" s="33">
        <v>670</v>
      </c>
      <c r="E299" s="39">
        <v>0.5746</v>
      </c>
    </row>
    <row r="300" spans="1:5" x14ac:dyDescent="0.25">
      <c r="A300" s="17"/>
      <c r="B300" s="17" t="s">
        <v>4413</v>
      </c>
      <c r="C300" s="33">
        <v>1310</v>
      </c>
      <c r="D300" s="33">
        <v>2325</v>
      </c>
      <c r="E300" s="39">
        <v>0.56340000000000001</v>
      </c>
    </row>
    <row r="301" spans="1:5" x14ac:dyDescent="0.25">
      <c r="A301" s="17"/>
      <c r="B301" s="17" t="s">
        <v>4414</v>
      </c>
      <c r="C301" s="33">
        <v>730</v>
      </c>
      <c r="D301" s="33">
        <v>1320</v>
      </c>
      <c r="E301" s="39">
        <v>0.55300000000000005</v>
      </c>
    </row>
    <row r="302" spans="1:5" x14ac:dyDescent="0.25">
      <c r="A302" s="17"/>
      <c r="B302" s="17" t="s">
        <v>4415</v>
      </c>
      <c r="C302" s="33">
        <v>1030</v>
      </c>
      <c r="D302" s="33">
        <v>1655</v>
      </c>
      <c r="E302" s="39">
        <v>0.62239999999999995</v>
      </c>
    </row>
    <row r="303" spans="1:5" x14ac:dyDescent="0.25">
      <c r="A303" s="17"/>
      <c r="B303" s="17" t="s">
        <v>4416</v>
      </c>
      <c r="C303" s="33">
        <v>1805</v>
      </c>
      <c r="D303" s="33">
        <v>2105</v>
      </c>
      <c r="E303" s="39">
        <v>0.85750000000000004</v>
      </c>
    </row>
    <row r="304" spans="1:5" x14ac:dyDescent="0.25">
      <c r="A304" s="17"/>
      <c r="B304" s="17" t="s">
        <v>4417</v>
      </c>
      <c r="C304" s="33">
        <v>555</v>
      </c>
      <c r="D304" s="33">
        <v>1030</v>
      </c>
      <c r="E304" s="39">
        <v>0.53879999999999995</v>
      </c>
    </row>
    <row r="305" spans="1:5" x14ac:dyDescent="0.25">
      <c r="A305" s="17"/>
      <c r="B305" s="17" t="s">
        <v>4418</v>
      </c>
      <c r="C305" s="33">
        <v>375</v>
      </c>
      <c r="D305" s="33">
        <v>590</v>
      </c>
      <c r="E305" s="39">
        <v>0.63560000000000005</v>
      </c>
    </row>
    <row r="306" spans="1:5" x14ac:dyDescent="0.25">
      <c r="A306" s="17"/>
      <c r="B306" s="17" t="s">
        <v>4419</v>
      </c>
      <c r="C306" s="33">
        <v>515</v>
      </c>
      <c r="D306" s="33">
        <v>900</v>
      </c>
      <c r="E306" s="39">
        <v>0.57220000000000004</v>
      </c>
    </row>
    <row r="307" spans="1:5" x14ac:dyDescent="0.25">
      <c r="A307" s="17"/>
      <c r="B307" s="17" t="s">
        <v>4420</v>
      </c>
      <c r="C307" s="33">
        <v>730</v>
      </c>
      <c r="D307" s="33">
        <v>1435</v>
      </c>
      <c r="E307" s="39">
        <v>0.50870000000000004</v>
      </c>
    </row>
    <row r="308" spans="1:5" x14ac:dyDescent="0.25">
      <c r="A308" s="17"/>
      <c r="B308" s="17" t="s">
        <v>4421</v>
      </c>
      <c r="C308" s="33">
        <v>670</v>
      </c>
      <c r="D308" s="33">
        <v>1315</v>
      </c>
      <c r="E308" s="39">
        <v>0.50949999999999995</v>
      </c>
    </row>
    <row r="309" spans="1:5" x14ac:dyDescent="0.25">
      <c r="A309" s="17"/>
      <c r="B309" s="17" t="s">
        <v>4422</v>
      </c>
      <c r="C309" s="33">
        <v>810</v>
      </c>
      <c r="D309" s="33">
        <v>1530</v>
      </c>
      <c r="E309" s="39">
        <v>0.52939999999999998</v>
      </c>
    </row>
    <row r="310" spans="1:5" x14ac:dyDescent="0.25">
      <c r="A310" s="17"/>
      <c r="B310" s="17" t="s">
        <v>4423</v>
      </c>
      <c r="C310" s="33">
        <v>1620</v>
      </c>
      <c r="D310" s="33">
        <v>3095</v>
      </c>
      <c r="E310" s="39">
        <v>0.52339999999999998</v>
      </c>
    </row>
    <row r="311" spans="1:5" x14ac:dyDescent="0.25">
      <c r="A311" s="17"/>
      <c r="B311" s="17" t="s">
        <v>4424</v>
      </c>
      <c r="C311" s="33">
        <v>770</v>
      </c>
      <c r="D311" s="33">
        <v>1070</v>
      </c>
      <c r="E311" s="39">
        <v>0.71960000000000002</v>
      </c>
    </row>
    <row r="312" spans="1:5" x14ac:dyDescent="0.25">
      <c r="A312" s="17"/>
      <c r="B312" s="17" t="s">
        <v>4425</v>
      </c>
      <c r="C312" s="33">
        <v>1075</v>
      </c>
      <c r="D312" s="33">
        <v>2035</v>
      </c>
      <c r="E312" s="39">
        <v>0.52829999999999999</v>
      </c>
    </row>
    <row r="313" spans="1:5" x14ac:dyDescent="0.25">
      <c r="A313" s="17"/>
      <c r="B313" s="17" t="s">
        <v>4426</v>
      </c>
      <c r="C313" s="33">
        <v>1925</v>
      </c>
      <c r="D313" s="33">
        <v>3030</v>
      </c>
      <c r="E313" s="39">
        <v>0.63529999999999998</v>
      </c>
    </row>
    <row r="314" spans="1:5" x14ac:dyDescent="0.25">
      <c r="A314" s="17"/>
      <c r="B314" s="17" t="s">
        <v>4427</v>
      </c>
      <c r="C314" s="33">
        <v>3050</v>
      </c>
      <c r="D314" s="33">
        <v>3180</v>
      </c>
      <c r="E314" s="39">
        <v>0.95909999999999995</v>
      </c>
    </row>
    <row r="315" spans="1:5" x14ac:dyDescent="0.25">
      <c r="A315" s="17"/>
      <c r="B315" s="17" t="s">
        <v>4428</v>
      </c>
      <c r="C315" s="33">
        <v>400</v>
      </c>
      <c r="D315" s="33">
        <v>575</v>
      </c>
      <c r="E315" s="39">
        <v>0.69569999999999999</v>
      </c>
    </row>
    <row r="316" spans="1:5" x14ac:dyDescent="0.25">
      <c r="A316" s="17"/>
      <c r="B316" s="17" t="s">
        <v>4429</v>
      </c>
      <c r="C316" s="33">
        <v>845</v>
      </c>
      <c r="D316" s="33">
        <v>990</v>
      </c>
      <c r="E316" s="39">
        <v>0.85350000000000004</v>
      </c>
    </row>
    <row r="317" spans="1:5" x14ac:dyDescent="0.25">
      <c r="A317" s="17"/>
      <c r="B317" s="17" t="s">
        <v>4430</v>
      </c>
      <c r="C317" s="33">
        <v>2075</v>
      </c>
      <c r="D317" s="33">
        <v>2815</v>
      </c>
      <c r="E317" s="39">
        <v>0.73709999999999998</v>
      </c>
    </row>
    <row r="318" spans="1:5" x14ac:dyDescent="0.25">
      <c r="A318" s="17"/>
      <c r="B318" s="17" t="s">
        <v>4431</v>
      </c>
      <c r="C318" s="33">
        <v>795</v>
      </c>
      <c r="D318" s="33">
        <v>1310</v>
      </c>
      <c r="E318" s="39">
        <v>0.6069</v>
      </c>
    </row>
    <row r="319" spans="1:5" x14ac:dyDescent="0.25">
      <c r="A319" s="17"/>
      <c r="B319" s="17" t="s">
        <v>4432</v>
      </c>
      <c r="C319" s="33">
        <v>1340</v>
      </c>
      <c r="D319" s="33">
        <v>2315</v>
      </c>
      <c r="E319" s="39">
        <v>0.57879999999999998</v>
      </c>
    </row>
    <row r="320" spans="1:5" x14ac:dyDescent="0.25">
      <c r="A320" s="17"/>
      <c r="B320" s="17" t="s">
        <v>4433</v>
      </c>
      <c r="C320" s="33">
        <v>795</v>
      </c>
      <c r="D320" s="33">
        <v>1405</v>
      </c>
      <c r="E320" s="39">
        <v>0.56579999999999997</v>
      </c>
    </row>
    <row r="321" spans="1:5" x14ac:dyDescent="0.25">
      <c r="A321" s="17"/>
      <c r="B321" s="17" t="s">
        <v>4434</v>
      </c>
      <c r="C321" s="33">
        <v>875</v>
      </c>
      <c r="D321" s="33">
        <v>1195</v>
      </c>
      <c r="E321" s="39">
        <v>0.73219999999999996</v>
      </c>
    </row>
    <row r="322" spans="1:5" x14ac:dyDescent="0.25">
      <c r="A322" s="17"/>
      <c r="B322" s="17" t="s">
        <v>4435</v>
      </c>
      <c r="C322" s="33">
        <v>455</v>
      </c>
      <c r="D322" s="33">
        <v>605</v>
      </c>
      <c r="E322" s="39">
        <v>0.75209999999999999</v>
      </c>
    </row>
    <row r="323" spans="1:5" x14ac:dyDescent="0.25">
      <c r="A323" s="17"/>
      <c r="B323" s="17" t="s">
        <v>4436</v>
      </c>
      <c r="C323" s="33">
        <v>545</v>
      </c>
      <c r="D323" s="33">
        <v>635</v>
      </c>
      <c r="E323" s="39">
        <v>0.85829999999999995</v>
      </c>
    </row>
    <row r="324" spans="1:5" x14ac:dyDescent="0.25">
      <c r="A324" s="17"/>
      <c r="B324" s="17" t="s">
        <v>4437</v>
      </c>
      <c r="C324" s="33">
        <v>2070</v>
      </c>
      <c r="D324" s="33">
        <v>2070</v>
      </c>
      <c r="E324" s="39">
        <v>1</v>
      </c>
    </row>
    <row r="325" spans="1:5" x14ac:dyDescent="0.25">
      <c r="A325" s="16" t="s">
        <v>4104</v>
      </c>
      <c r="B325" s="17" t="s">
        <v>4158</v>
      </c>
      <c r="C325" s="33">
        <v>245</v>
      </c>
      <c r="D325" s="33">
        <v>390</v>
      </c>
      <c r="E325" s="39">
        <v>0.62819999999999998</v>
      </c>
    </row>
    <row r="326" spans="1:5" x14ac:dyDescent="0.25">
      <c r="A326" s="17"/>
      <c r="B326" s="17" t="s">
        <v>4159</v>
      </c>
      <c r="C326" s="33">
        <v>725</v>
      </c>
      <c r="D326" s="33">
        <v>1095</v>
      </c>
      <c r="E326" s="39">
        <v>0.66210000000000002</v>
      </c>
    </row>
    <row r="327" spans="1:5" x14ac:dyDescent="0.25">
      <c r="A327" s="17"/>
      <c r="B327" s="17" t="s">
        <v>4160</v>
      </c>
      <c r="C327" s="33">
        <v>915</v>
      </c>
      <c r="D327" s="33">
        <v>1265</v>
      </c>
      <c r="E327" s="39">
        <v>0.72330000000000005</v>
      </c>
    </row>
    <row r="328" spans="1:5" x14ac:dyDescent="0.25">
      <c r="A328" s="17"/>
      <c r="B328" s="17" t="s">
        <v>4161</v>
      </c>
      <c r="C328" s="33">
        <v>885</v>
      </c>
      <c r="D328" s="33">
        <v>1435</v>
      </c>
      <c r="E328" s="39">
        <v>0.61670000000000003</v>
      </c>
    </row>
    <row r="329" spans="1:5" x14ac:dyDescent="0.25">
      <c r="A329" s="17"/>
      <c r="B329" s="17" t="s">
        <v>4162</v>
      </c>
      <c r="C329" s="33">
        <v>1130</v>
      </c>
      <c r="D329" s="33">
        <v>1765</v>
      </c>
      <c r="E329" s="39">
        <v>0.64019999999999999</v>
      </c>
    </row>
    <row r="330" spans="1:5" x14ac:dyDescent="0.25">
      <c r="A330" s="17"/>
      <c r="B330" s="17" t="s">
        <v>4163</v>
      </c>
      <c r="C330" s="33">
        <v>1180</v>
      </c>
      <c r="D330" s="33">
        <v>1815</v>
      </c>
      <c r="E330" s="39">
        <v>0.65010000000000001</v>
      </c>
    </row>
    <row r="331" spans="1:5" x14ac:dyDescent="0.25">
      <c r="A331" s="17"/>
      <c r="B331" s="17" t="s">
        <v>4164</v>
      </c>
      <c r="C331" s="33">
        <v>550</v>
      </c>
      <c r="D331" s="33">
        <v>805</v>
      </c>
      <c r="E331" s="39">
        <v>0.68320000000000003</v>
      </c>
    </row>
    <row r="332" spans="1:5" x14ac:dyDescent="0.25">
      <c r="A332" s="17"/>
      <c r="B332" s="17" t="s">
        <v>4165</v>
      </c>
      <c r="C332" s="33">
        <v>1195</v>
      </c>
      <c r="D332" s="33">
        <v>1700</v>
      </c>
      <c r="E332" s="39">
        <v>0.70289999999999997</v>
      </c>
    </row>
    <row r="333" spans="1:5" x14ac:dyDescent="0.25">
      <c r="A333" s="17"/>
      <c r="B333" s="17" t="s">
        <v>4166</v>
      </c>
      <c r="C333" s="33">
        <v>595</v>
      </c>
      <c r="D333" s="33">
        <v>910</v>
      </c>
      <c r="E333" s="39">
        <v>0.65380000000000005</v>
      </c>
    </row>
    <row r="334" spans="1:5" x14ac:dyDescent="0.25">
      <c r="A334" s="17"/>
      <c r="B334" s="17" t="s">
        <v>4167</v>
      </c>
      <c r="C334" s="33">
        <v>1150</v>
      </c>
      <c r="D334" s="33">
        <v>1345</v>
      </c>
      <c r="E334" s="39">
        <v>0.85499999999999998</v>
      </c>
    </row>
    <row r="335" spans="1:5" x14ac:dyDescent="0.25">
      <c r="A335" s="17"/>
      <c r="B335" s="17" t="s">
        <v>4168</v>
      </c>
      <c r="C335" s="33">
        <v>350</v>
      </c>
      <c r="D335" s="33">
        <v>515</v>
      </c>
      <c r="E335" s="39">
        <v>0.67959999999999998</v>
      </c>
    </row>
    <row r="336" spans="1:5" x14ac:dyDescent="0.25">
      <c r="A336" s="17"/>
      <c r="B336" s="17" t="s">
        <v>4169</v>
      </c>
      <c r="C336" s="33">
        <v>75</v>
      </c>
      <c r="D336" s="33">
        <v>125</v>
      </c>
      <c r="E336" s="39">
        <v>0.6</v>
      </c>
    </row>
    <row r="337" spans="1:5" x14ac:dyDescent="0.25">
      <c r="A337" s="17"/>
      <c r="B337" s="17" t="s">
        <v>4170</v>
      </c>
      <c r="C337" s="33">
        <v>455</v>
      </c>
      <c r="D337" s="33">
        <v>845</v>
      </c>
      <c r="E337" s="39">
        <v>0.53849999999999998</v>
      </c>
    </row>
    <row r="338" spans="1:5" x14ac:dyDescent="0.25">
      <c r="A338" s="17"/>
      <c r="B338" s="17" t="s">
        <v>4171</v>
      </c>
      <c r="C338" s="33">
        <v>845</v>
      </c>
      <c r="D338" s="33">
        <v>1310</v>
      </c>
      <c r="E338" s="39">
        <v>0.64500000000000002</v>
      </c>
    </row>
    <row r="339" spans="1:5" x14ac:dyDescent="0.25">
      <c r="A339" s="17"/>
      <c r="B339" s="17" t="s">
        <v>4172</v>
      </c>
      <c r="C339" s="33">
        <v>600</v>
      </c>
      <c r="D339" s="33">
        <v>1055</v>
      </c>
      <c r="E339" s="39">
        <v>0.56869999999999998</v>
      </c>
    </row>
    <row r="340" spans="1:5" x14ac:dyDescent="0.25">
      <c r="A340" s="17"/>
      <c r="B340" s="17" t="s">
        <v>4173</v>
      </c>
      <c r="C340" s="33">
        <v>810</v>
      </c>
      <c r="D340" s="33">
        <v>1485</v>
      </c>
      <c r="E340" s="39">
        <v>0.54549999999999998</v>
      </c>
    </row>
    <row r="341" spans="1:5" x14ac:dyDescent="0.25">
      <c r="A341" s="17"/>
      <c r="B341" s="17" t="s">
        <v>4174</v>
      </c>
      <c r="C341" s="33">
        <v>1090</v>
      </c>
      <c r="D341" s="33">
        <v>1835</v>
      </c>
      <c r="E341" s="39">
        <v>0.59399999999999997</v>
      </c>
    </row>
    <row r="342" spans="1:5" x14ac:dyDescent="0.25">
      <c r="A342" s="17"/>
      <c r="B342" s="17" t="s">
        <v>4175</v>
      </c>
      <c r="C342" s="33">
        <v>600</v>
      </c>
      <c r="D342" s="33">
        <v>1015</v>
      </c>
      <c r="E342" s="39">
        <v>0.59109999999999996</v>
      </c>
    </row>
    <row r="343" spans="1:5" x14ac:dyDescent="0.25">
      <c r="A343" s="17"/>
      <c r="B343" s="17" t="s">
        <v>4176</v>
      </c>
      <c r="C343" s="33">
        <v>715</v>
      </c>
      <c r="D343" s="33">
        <v>1355</v>
      </c>
      <c r="E343" s="39">
        <v>0.52769999999999995</v>
      </c>
    </row>
    <row r="344" spans="1:5" x14ac:dyDescent="0.25">
      <c r="A344" s="17"/>
      <c r="B344" s="17" t="s">
        <v>4177</v>
      </c>
      <c r="C344" s="33">
        <v>640</v>
      </c>
      <c r="D344" s="33">
        <v>1235</v>
      </c>
      <c r="E344" s="39">
        <v>0.51819999999999999</v>
      </c>
    </row>
    <row r="345" spans="1:5" x14ac:dyDescent="0.25">
      <c r="A345" s="17"/>
      <c r="B345" s="17" t="s">
        <v>4178</v>
      </c>
      <c r="C345" s="33">
        <v>570</v>
      </c>
      <c r="D345" s="33">
        <v>995</v>
      </c>
      <c r="E345" s="39">
        <v>0.57289999999999996</v>
      </c>
    </row>
    <row r="346" spans="1:5" x14ac:dyDescent="0.25">
      <c r="A346" s="17"/>
      <c r="B346" s="17" t="s">
        <v>4179</v>
      </c>
      <c r="C346" s="33">
        <v>775</v>
      </c>
      <c r="D346" s="33">
        <v>1285</v>
      </c>
      <c r="E346" s="39">
        <v>0.60309999999999997</v>
      </c>
    </row>
    <row r="347" spans="1:5" x14ac:dyDescent="0.25">
      <c r="A347" s="17"/>
      <c r="B347" s="17" t="s">
        <v>4180</v>
      </c>
      <c r="C347" s="33">
        <v>330</v>
      </c>
      <c r="D347" s="33">
        <v>550</v>
      </c>
      <c r="E347" s="39">
        <v>0.6</v>
      </c>
    </row>
    <row r="348" spans="1:5" x14ac:dyDescent="0.25">
      <c r="A348" s="17"/>
      <c r="B348" s="17" t="s">
        <v>4181</v>
      </c>
      <c r="C348" s="33">
        <v>715</v>
      </c>
      <c r="D348" s="33">
        <v>1315</v>
      </c>
      <c r="E348" s="39">
        <v>0.54369999999999996</v>
      </c>
    </row>
    <row r="349" spans="1:5" x14ac:dyDescent="0.25">
      <c r="A349" s="17"/>
      <c r="B349" s="17" t="s">
        <v>4182</v>
      </c>
      <c r="C349" s="33">
        <v>860</v>
      </c>
      <c r="D349" s="33">
        <v>1260</v>
      </c>
      <c r="E349" s="39">
        <v>0.6825</v>
      </c>
    </row>
    <row r="350" spans="1:5" x14ac:dyDescent="0.25">
      <c r="A350" s="17"/>
      <c r="B350" s="17" t="s">
        <v>4183</v>
      </c>
      <c r="C350" s="33">
        <v>1135</v>
      </c>
      <c r="D350" s="33">
        <v>2000</v>
      </c>
      <c r="E350" s="39">
        <v>0.5675</v>
      </c>
    </row>
    <row r="351" spans="1:5" x14ac:dyDescent="0.25">
      <c r="A351" s="17"/>
      <c r="B351" s="17" t="s">
        <v>4184</v>
      </c>
      <c r="C351" s="33">
        <v>440</v>
      </c>
      <c r="D351" s="33">
        <v>835</v>
      </c>
      <c r="E351" s="39">
        <v>0.52690000000000003</v>
      </c>
    </row>
    <row r="352" spans="1:5" x14ac:dyDescent="0.25">
      <c r="A352" s="17"/>
      <c r="B352" s="17" t="s">
        <v>4185</v>
      </c>
      <c r="C352" s="33">
        <v>585</v>
      </c>
      <c r="D352" s="33">
        <v>1135</v>
      </c>
      <c r="E352" s="39">
        <v>0.51539999999999997</v>
      </c>
    </row>
    <row r="353" spans="1:5" x14ac:dyDescent="0.25">
      <c r="A353" s="17"/>
      <c r="B353" s="17" t="s">
        <v>4186</v>
      </c>
      <c r="C353" s="33">
        <v>745</v>
      </c>
      <c r="D353" s="33">
        <v>1290</v>
      </c>
      <c r="E353" s="39">
        <v>0.57750000000000001</v>
      </c>
    </row>
    <row r="354" spans="1:5" x14ac:dyDescent="0.25">
      <c r="A354" s="17"/>
      <c r="B354" s="17" t="s">
        <v>4187</v>
      </c>
      <c r="C354" s="33">
        <v>725</v>
      </c>
      <c r="D354" s="33">
        <v>1375</v>
      </c>
      <c r="E354" s="39">
        <v>0.52729999999999999</v>
      </c>
    </row>
    <row r="355" spans="1:5" x14ac:dyDescent="0.25">
      <c r="A355" s="17"/>
      <c r="B355" s="17" t="s">
        <v>4188</v>
      </c>
      <c r="C355" s="33">
        <v>1165</v>
      </c>
      <c r="D355" s="33">
        <v>1525</v>
      </c>
      <c r="E355" s="39">
        <v>0.76390000000000002</v>
      </c>
    </row>
    <row r="356" spans="1:5" x14ac:dyDescent="0.25">
      <c r="A356" s="17"/>
      <c r="B356" s="17" t="s">
        <v>4189</v>
      </c>
      <c r="C356" s="33">
        <v>1050</v>
      </c>
      <c r="D356" s="33">
        <v>1700</v>
      </c>
      <c r="E356" s="39">
        <v>0.61760000000000004</v>
      </c>
    </row>
    <row r="357" spans="1:5" x14ac:dyDescent="0.25">
      <c r="A357" s="17"/>
      <c r="B357" s="17" t="s">
        <v>4190</v>
      </c>
      <c r="C357" s="33">
        <v>1095</v>
      </c>
      <c r="D357" s="33">
        <v>1575</v>
      </c>
      <c r="E357" s="39">
        <v>0.69520000000000004</v>
      </c>
    </row>
    <row r="358" spans="1:5" x14ac:dyDescent="0.25">
      <c r="A358" s="17"/>
      <c r="B358" s="17" t="s">
        <v>4191</v>
      </c>
      <c r="C358" s="33">
        <v>490</v>
      </c>
      <c r="D358" s="33">
        <v>855</v>
      </c>
      <c r="E358" s="39">
        <v>0.57310000000000005</v>
      </c>
    </row>
    <row r="359" spans="1:5" x14ac:dyDescent="0.25">
      <c r="A359" s="17"/>
      <c r="B359" s="17" t="s">
        <v>4192</v>
      </c>
      <c r="C359" s="33">
        <v>835</v>
      </c>
      <c r="D359" s="33">
        <v>1100</v>
      </c>
      <c r="E359" s="39">
        <v>0.7591</v>
      </c>
    </row>
    <row r="360" spans="1:5" x14ac:dyDescent="0.25">
      <c r="A360" s="17"/>
      <c r="B360" s="17" t="s">
        <v>4193</v>
      </c>
      <c r="C360" s="33">
        <v>925</v>
      </c>
      <c r="D360" s="33">
        <v>1650</v>
      </c>
      <c r="E360" s="39">
        <v>0.56059999999999999</v>
      </c>
    </row>
    <row r="361" spans="1:5" x14ac:dyDescent="0.25">
      <c r="A361" s="17"/>
      <c r="B361" s="17" t="s">
        <v>4194</v>
      </c>
      <c r="C361" s="33">
        <v>275</v>
      </c>
      <c r="D361" s="33">
        <v>385</v>
      </c>
      <c r="E361" s="39">
        <v>0.71430000000000005</v>
      </c>
    </row>
    <row r="362" spans="1:5" x14ac:dyDescent="0.25">
      <c r="A362" s="17"/>
      <c r="B362" s="17" t="s">
        <v>4195</v>
      </c>
      <c r="C362" s="33">
        <v>740</v>
      </c>
      <c r="D362" s="33">
        <v>1435</v>
      </c>
      <c r="E362" s="39">
        <v>0.51570000000000005</v>
      </c>
    </row>
    <row r="363" spans="1:5" x14ac:dyDescent="0.25">
      <c r="A363" s="17"/>
      <c r="B363" s="17" t="s">
        <v>4196</v>
      </c>
      <c r="C363" s="33">
        <v>1775</v>
      </c>
      <c r="D363" s="33">
        <v>2070</v>
      </c>
      <c r="E363" s="39">
        <v>0.85750000000000004</v>
      </c>
    </row>
    <row r="364" spans="1:5" x14ac:dyDescent="0.25">
      <c r="A364" s="17"/>
      <c r="B364" s="17" t="s">
        <v>4197</v>
      </c>
      <c r="C364" s="33">
        <v>800</v>
      </c>
      <c r="D364" s="33">
        <v>1080</v>
      </c>
      <c r="E364" s="39">
        <v>0.74070000000000003</v>
      </c>
    </row>
    <row r="365" spans="1:5" x14ac:dyDescent="0.25">
      <c r="A365" s="17"/>
      <c r="B365" s="17" t="s">
        <v>4198</v>
      </c>
      <c r="C365" s="33">
        <v>1420</v>
      </c>
      <c r="D365" s="33">
        <v>2355</v>
      </c>
      <c r="E365" s="39">
        <v>0.60299999999999998</v>
      </c>
    </row>
    <row r="366" spans="1:5" x14ac:dyDescent="0.25">
      <c r="A366" s="17"/>
      <c r="B366" s="17" t="s">
        <v>4199</v>
      </c>
      <c r="C366" s="33">
        <v>1125</v>
      </c>
      <c r="D366" s="33">
        <v>1995</v>
      </c>
      <c r="E366" s="39">
        <v>0.56389999999999996</v>
      </c>
    </row>
    <row r="367" spans="1:5" x14ac:dyDescent="0.25">
      <c r="A367" s="17"/>
      <c r="B367" s="17" t="s">
        <v>4200</v>
      </c>
      <c r="C367" s="33">
        <v>1585</v>
      </c>
      <c r="D367" s="33">
        <v>2615</v>
      </c>
      <c r="E367" s="39">
        <v>0.60609999999999997</v>
      </c>
    </row>
    <row r="368" spans="1:5" x14ac:dyDescent="0.25">
      <c r="A368" s="17"/>
      <c r="B368" s="17" t="s">
        <v>4201</v>
      </c>
      <c r="C368" s="33">
        <v>1115</v>
      </c>
      <c r="D368" s="33">
        <v>1560</v>
      </c>
      <c r="E368" s="39">
        <v>0.7147</v>
      </c>
    </row>
    <row r="369" spans="1:5" x14ac:dyDescent="0.25">
      <c r="A369" s="17"/>
      <c r="B369" s="17" t="s">
        <v>4202</v>
      </c>
      <c r="C369" s="33">
        <v>1165</v>
      </c>
      <c r="D369" s="33">
        <v>1740</v>
      </c>
      <c r="E369" s="39">
        <v>0.66949999999999998</v>
      </c>
    </row>
    <row r="370" spans="1:5" x14ac:dyDescent="0.25">
      <c r="A370" s="17"/>
      <c r="B370" s="17" t="s">
        <v>4203</v>
      </c>
      <c r="C370" s="33">
        <v>1125</v>
      </c>
      <c r="D370" s="33">
        <v>1995</v>
      </c>
      <c r="E370" s="39">
        <v>0.56389999999999996</v>
      </c>
    </row>
    <row r="371" spans="1:5" x14ac:dyDescent="0.25">
      <c r="A371" s="17"/>
      <c r="B371" s="17" t="s">
        <v>4204</v>
      </c>
      <c r="C371" s="33">
        <v>560</v>
      </c>
      <c r="D371" s="33">
        <v>1100</v>
      </c>
      <c r="E371" s="39">
        <v>0.5091</v>
      </c>
    </row>
    <row r="372" spans="1:5" x14ac:dyDescent="0.25">
      <c r="A372" s="17"/>
      <c r="B372" s="17" t="s">
        <v>4205</v>
      </c>
      <c r="C372" s="33">
        <v>1400</v>
      </c>
      <c r="D372" s="33">
        <v>1990</v>
      </c>
      <c r="E372" s="39">
        <v>0.70350000000000001</v>
      </c>
    </row>
    <row r="373" spans="1:5" x14ac:dyDescent="0.25">
      <c r="A373" s="17"/>
      <c r="B373" s="17" t="s">
        <v>4206</v>
      </c>
      <c r="C373" s="33">
        <v>325</v>
      </c>
      <c r="D373" s="33">
        <v>635</v>
      </c>
      <c r="E373" s="39">
        <v>0.51180000000000003</v>
      </c>
    </row>
    <row r="374" spans="1:5" x14ac:dyDescent="0.25">
      <c r="A374" s="17"/>
      <c r="B374" s="17" t="s">
        <v>4207</v>
      </c>
      <c r="C374" s="33">
        <v>740</v>
      </c>
      <c r="D374" s="33">
        <v>1445</v>
      </c>
      <c r="E374" s="39">
        <v>0.5121</v>
      </c>
    </row>
    <row r="375" spans="1:5" x14ac:dyDescent="0.25">
      <c r="A375" s="17"/>
      <c r="B375" s="17" t="s">
        <v>4208</v>
      </c>
      <c r="C375" s="33">
        <v>425</v>
      </c>
      <c r="D375" s="33">
        <v>720</v>
      </c>
      <c r="E375" s="39">
        <v>0.59030000000000005</v>
      </c>
    </row>
    <row r="376" spans="1:5" x14ac:dyDescent="0.25">
      <c r="A376" s="17"/>
      <c r="B376" s="17" t="s">
        <v>4209</v>
      </c>
      <c r="C376" s="33">
        <v>425</v>
      </c>
      <c r="D376" s="33">
        <v>775</v>
      </c>
      <c r="E376" s="39">
        <v>0.5484</v>
      </c>
    </row>
    <row r="377" spans="1:5" x14ac:dyDescent="0.25">
      <c r="A377" s="17"/>
      <c r="B377" s="17" t="s">
        <v>4210</v>
      </c>
      <c r="C377" s="33">
        <v>465</v>
      </c>
      <c r="D377" s="33">
        <v>810</v>
      </c>
      <c r="E377" s="39">
        <v>0.57410000000000005</v>
      </c>
    </row>
    <row r="378" spans="1:5" x14ac:dyDescent="0.25">
      <c r="A378" s="17"/>
      <c r="B378" s="17" t="s">
        <v>4211</v>
      </c>
      <c r="C378" s="33">
        <v>320</v>
      </c>
      <c r="D378" s="33">
        <v>630</v>
      </c>
      <c r="E378" s="39">
        <v>0.50790000000000002</v>
      </c>
    </row>
    <row r="379" spans="1:5" x14ac:dyDescent="0.25">
      <c r="A379" s="17"/>
      <c r="B379" s="17" t="s">
        <v>4212</v>
      </c>
      <c r="C379" s="33">
        <v>700</v>
      </c>
      <c r="D379" s="33">
        <v>985</v>
      </c>
      <c r="E379" s="39">
        <v>0.7107</v>
      </c>
    </row>
    <row r="380" spans="1:5" x14ac:dyDescent="0.25">
      <c r="A380" s="17"/>
      <c r="B380" s="17" t="s">
        <v>4213</v>
      </c>
      <c r="C380" s="33">
        <v>525</v>
      </c>
      <c r="D380" s="33">
        <v>675</v>
      </c>
      <c r="E380" s="39">
        <v>0.77780000000000005</v>
      </c>
    </row>
    <row r="381" spans="1:5" x14ac:dyDescent="0.25">
      <c r="A381" s="17"/>
      <c r="B381" s="17" t="s">
        <v>4214</v>
      </c>
      <c r="C381" s="33">
        <v>300</v>
      </c>
      <c r="D381" s="33">
        <v>550</v>
      </c>
      <c r="E381" s="39">
        <v>0.54549999999999998</v>
      </c>
    </row>
    <row r="382" spans="1:5" x14ac:dyDescent="0.25">
      <c r="A382" s="17"/>
      <c r="B382" s="17" t="s">
        <v>4215</v>
      </c>
      <c r="C382" s="33">
        <v>505</v>
      </c>
      <c r="D382" s="33">
        <v>750</v>
      </c>
      <c r="E382" s="39">
        <v>0.67330000000000001</v>
      </c>
    </row>
    <row r="383" spans="1:5" x14ac:dyDescent="0.25">
      <c r="A383" s="17"/>
      <c r="B383" s="17" t="s">
        <v>4216</v>
      </c>
      <c r="C383" s="33">
        <v>390</v>
      </c>
      <c r="D383" s="33">
        <v>630</v>
      </c>
      <c r="E383" s="39">
        <v>0.61899999999999999</v>
      </c>
    </row>
    <row r="384" spans="1:5" x14ac:dyDescent="0.25">
      <c r="A384" s="17"/>
      <c r="B384" s="17" t="s">
        <v>4217</v>
      </c>
      <c r="C384" s="33">
        <v>1035</v>
      </c>
      <c r="D384" s="33">
        <v>1220</v>
      </c>
      <c r="E384" s="39">
        <v>0.84840000000000004</v>
      </c>
    </row>
    <row r="385" spans="1:5" x14ac:dyDescent="0.25">
      <c r="A385" s="17"/>
      <c r="B385" s="17" t="s">
        <v>4218</v>
      </c>
      <c r="C385" s="33">
        <v>645</v>
      </c>
      <c r="D385" s="33">
        <v>970</v>
      </c>
      <c r="E385" s="39">
        <v>0.66490000000000005</v>
      </c>
    </row>
    <row r="386" spans="1:5" x14ac:dyDescent="0.25">
      <c r="A386" s="17"/>
      <c r="B386" s="17" t="s">
        <v>4219</v>
      </c>
      <c r="C386" s="33">
        <v>470</v>
      </c>
      <c r="D386" s="33">
        <v>850</v>
      </c>
      <c r="E386" s="39">
        <v>0.55289999999999995</v>
      </c>
    </row>
    <row r="387" spans="1:5" x14ac:dyDescent="0.25">
      <c r="A387" s="17"/>
      <c r="B387" s="17" t="s">
        <v>4220</v>
      </c>
      <c r="C387" s="33">
        <v>990</v>
      </c>
      <c r="D387" s="33">
        <v>1535</v>
      </c>
      <c r="E387" s="39">
        <v>0.64500000000000002</v>
      </c>
    </row>
    <row r="388" spans="1:5" x14ac:dyDescent="0.25">
      <c r="A388" s="17"/>
      <c r="B388" s="17" t="s">
        <v>4221</v>
      </c>
      <c r="C388" s="33">
        <v>565</v>
      </c>
      <c r="D388" s="33">
        <v>975</v>
      </c>
      <c r="E388" s="39">
        <v>0.57950000000000002</v>
      </c>
    </row>
    <row r="389" spans="1:5" x14ac:dyDescent="0.25">
      <c r="A389" s="17"/>
      <c r="B389" s="17" t="s">
        <v>4222</v>
      </c>
      <c r="C389" s="33">
        <v>585</v>
      </c>
      <c r="D389" s="33">
        <v>850</v>
      </c>
      <c r="E389" s="39">
        <v>0.68820000000000003</v>
      </c>
    </row>
    <row r="390" spans="1:5" x14ac:dyDescent="0.25">
      <c r="A390" s="17"/>
      <c r="B390" s="17" t="s">
        <v>4223</v>
      </c>
      <c r="C390" s="33">
        <v>600</v>
      </c>
      <c r="D390" s="33">
        <v>1010</v>
      </c>
      <c r="E390" s="39">
        <v>0.59409999999999996</v>
      </c>
    </row>
    <row r="391" spans="1:5" x14ac:dyDescent="0.25">
      <c r="A391" s="17"/>
      <c r="B391" s="17" t="s">
        <v>4224</v>
      </c>
      <c r="C391" s="33">
        <v>660</v>
      </c>
      <c r="D391" s="33">
        <v>1150</v>
      </c>
      <c r="E391" s="39">
        <v>0.57389999999999997</v>
      </c>
    </row>
    <row r="392" spans="1:5" x14ac:dyDescent="0.25">
      <c r="A392" s="17"/>
      <c r="B392" s="17" t="s">
        <v>4225</v>
      </c>
      <c r="C392" s="33">
        <v>475</v>
      </c>
      <c r="D392" s="33">
        <v>935</v>
      </c>
      <c r="E392" s="39">
        <v>0.50800000000000001</v>
      </c>
    </row>
    <row r="393" spans="1:5" x14ac:dyDescent="0.25">
      <c r="A393" s="17"/>
      <c r="B393" s="17" t="s">
        <v>4226</v>
      </c>
      <c r="C393" s="33">
        <v>120</v>
      </c>
      <c r="D393" s="33">
        <v>235</v>
      </c>
      <c r="E393" s="39">
        <v>0.51060000000000005</v>
      </c>
    </row>
    <row r="394" spans="1:5" x14ac:dyDescent="0.25">
      <c r="A394" s="17"/>
      <c r="B394" s="17" t="s">
        <v>4227</v>
      </c>
      <c r="C394" s="33">
        <v>770</v>
      </c>
      <c r="D394" s="33">
        <v>1345</v>
      </c>
      <c r="E394" s="39">
        <v>0.57250000000000001</v>
      </c>
    </row>
    <row r="395" spans="1:5" x14ac:dyDescent="0.25">
      <c r="A395" s="17"/>
      <c r="B395" s="17" t="s">
        <v>4228</v>
      </c>
      <c r="C395" s="33">
        <v>870</v>
      </c>
      <c r="D395" s="33">
        <v>1725</v>
      </c>
      <c r="E395" s="39">
        <v>0.50429999999999997</v>
      </c>
    </row>
    <row r="396" spans="1:5" x14ac:dyDescent="0.25">
      <c r="A396" s="17"/>
      <c r="B396" s="17" t="s">
        <v>4229</v>
      </c>
      <c r="C396" s="33">
        <v>795</v>
      </c>
      <c r="D396" s="33">
        <v>1380</v>
      </c>
      <c r="E396" s="39">
        <v>0.57609999999999995</v>
      </c>
    </row>
    <row r="397" spans="1:5" x14ac:dyDescent="0.25">
      <c r="A397" s="17"/>
      <c r="B397" s="17" t="s">
        <v>4230</v>
      </c>
      <c r="C397" s="33">
        <v>835</v>
      </c>
      <c r="D397" s="33">
        <v>915</v>
      </c>
      <c r="E397" s="39">
        <v>0.91259999999999997</v>
      </c>
    </row>
    <row r="398" spans="1:5" x14ac:dyDescent="0.25">
      <c r="A398" s="17"/>
      <c r="B398" s="17" t="s">
        <v>4231</v>
      </c>
      <c r="C398" s="33">
        <v>1130</v>
      </c>
      <c r="D398" s="33">
        <v>1545</v>
      </c>
      <c r="E398" s="39">
        <v>0.73140000000000005</v>
      </c>
    </row>
    <row r="399" spans="1:5" x14ac:dyDescent="0.25">
      <c r="A399" s="17"/>
      <c r="B399" s="17" t="s">
        <v>4232</v>
      </c>
      <c r="C399" s="33">
        <v>905</v>
      </c>
      <c r="D399" s="33">
        <v>1265</v>
      </c>
      <c r="E399" s="39">
        <v>0.71540000000000004</v>
      </c>
    </row>
    <row r="400" spans="1:5" x14ac:dyDescent="0.25">
      <c r="A400" s="17"/>
      <c r="B400" s="17" t="s">
        <v>4233</v>
      </c>
      <c r="C400" s="33">
        <v>1775</v>
      </c>
      <c r="D400" s="33">
        <v>2335</v>
      </c>
      <c r="E400" s="39">
        <v>0.76019999999999999</v>
      </c>
    </row>
    <row r="401" spans="1:5" x14ac:dyDescent="0.25">
      <c r="A401" s="17"/>
      <c r="B401" s="17" t="s">
        <v>4234</v>
      </c>
      <c r="C401" s="33">
        <v>460</v>
      </c>
      <c r="D401" s="33">
        <v>665</v>
      </c>
      <c r="E401" s="39">
        <v>0.69169999999999998</v>
      </c>
    </row>
    <row r="402" spans="1:5" x14ac:dyDescent="0.25">
      <c r="A402" s="17"/>
      <c r="B402" s="17" t="s">
        <v>4235</v>
      </c>
      <c r="C402" s="33">
        <v>985</v>
      </c>
      <c r="D402" s="33">
        <v>1420</v>
      </c>
      <c r="E402" s="39">
        <v>0.69369999999999998</v>
      </c>
    </row>
    <row r="403" spans="1:5" x14ac:dyDescent="0.25">
      <c r="A403" s="17"/>
      <c r="B403" s="17" t="s">
        <v>4236</v>
      </c>
      <c r="C403" s="33">
        <v>720</v>
      </c>
      <c r="D403" s="33">
        <v>990</v>
      </c>
      <c r="E403" s="39">
        <v>0.72729999999999995</v>
      </c>
    </row>
    <row r="404" spans="1:5" x14ac:dyDescent="0.25">
      <c r="A404" s="17"/>
      <c r="B404" s="17" t="s">
        <v>4237</v>
      </c>
      <c r="C404" s="33">
        <v>1640</v>
      </c>
      <c r="D404" s="33">
        <v>1825</v>
      </c>
      <c r="E404" s="39">
        <v>0.89859999999999995</v>
      </c>
    </row>
    <row r="405" spans="1:5" x14ac:dyDescent="0.25">
      <c r="A405" s="17"/>
      <c r="B405" s="17" t="s">
        <v>4238</v>
      </c>
      <c r="C405" s="33">
        <v>775</v>
      </c>
      <c r="D405" s="33">
        <v>1495</v>
      </c>
      <c r="E405" s="39">
        <v>0.51839999999999997</v>
      </c>
    </row>
    <row r="406" spans="1:5" x14ac:dyDescent="0.25">
      <c r="A406" s="17"/>
      <c r="B406" s="17" t="s">
        <v>4239</v>
      </c>
      <c r="C406" s="33">
        <v>1000</v>
      </c>
      <c r="D406" s="33">
        <v>1595</v>
      </c>
      <c r="E406" s="39">
        <v>0.627</v>
      </c>
    </row>
    <row r="407" spans="1:5" x14ac:dyDescent="0.25">
      <c r="A407" s="17"/>
      <c r="B407" s="17" t="s">
        <v>4240</v>
      </c>
      <c r="C407" s="33">
        <v>1340</v>
      </c>
      <c r="D407" s="33">
        <v>1970</v>
      </c>
      <c r="E407" s="39">
        <v>0.68020000000000003</v>
      </c>
    </row>
    <row r="408" spans="1:5" x14ac:dyDescent="0.25">
      <c r="A408" s="17"/>
      <c r="B408" s="17" t="s">
        <v>4241</v>
      </c>
      <c r="C408" s="33">
        <v>915</v>
      </c>
      <c r="D408" s="33">
        <v>1185</v>
      </c>
      <c r="E408" s="39">
        <v>0.7722</v>
      </c>
    </row>
    <row r="409" spans="1:5" x14ac:dyDescent="0.25">
      <c r="A409" s="17"/>
      <c r="B409" s="17" t="s">
        <v>4242</v>
      </c>
      <c r="C409" s="33">
        <v>280</v>
      </c>
      <c r="D409" s="33">
        <v>560</v>
      </c>
      <c r="E409" s="39">
        <v>0.64290000000000003</v>
      </c>
    </row>
    <row r="410" spans="1:5" x14ac:dyDescent="0.25">
      <c r="A410" s="17"/>
      <c r="B410" s="17" t="s">
        <v>4243</v>
      </c>
      <c r="C410" s="33">
        <v>580</v>
      </c>
      <c r="D410" s="33">
        <v>925</v>
      </c>
      <c r="E410" s="39">
        <v>0.627</v>
      </c>
    </row>
    <row r="411" spans="1:5" x14ac:dyDescent="0.25">
      <c r="A411" s="17"/>
      <c r="B411" s="17" t="s">
        <v>4244</v>
      </c>
      <c r="C411" s="33">
        <v>940</v>
      </c>
      <c r="D411" s="33">
        <v>1315</v>
      </c>
      <c r="E411" s="39">
        <v>0.71479999999999999</v>
      </c>
    </row>
    <row r="412" spans="1:5" x14ac:dyDescent="0.25">
      <c r="A412" s="17"/>
      <c r="B412" s="17" t="s">
        <v>4245</v>
      </c>
      <c r="C412" s="33">
        <v>305</v>
      </c>
      <c r="D412" s="33">
        <v>580</v>
      </c>
      <c r="E412" s="39">
        <v>0.52590000000000003</v>
      </c>
    </row>
    <row r="413" spans="1:5" x14ac:dyDescent="0.25">
      <c r="A413" s="17"/>
      <c r="B413" s="17" t="s">
        <v>4246</v>
      </c>
      <c r="C413" s="33">
        <v>1040</v>
      </c>
      <c r="D413" s="33">
        <v>1645</v>
      </c>
      <c r="E413" s="39">
        <v>0.63219999999999998</v>
      </c>
    </row>
    <row r="414" spans="1:5" x14ac:dyDescent="0.25">
      <c r="A414" s="17"/>
      <c r="B414" s="17" t="s">
        <v>4247</v>
      </c>
      <c r="C414" s="33">
        <v>1285</v>
      </c>
      <c r="D414" s="33">
        <v>1905</v>
      </c>
      <c r="E414" s="39">
        <v>0.67449999999999999</v>
      </c>
    </row>
    <row r="415" spans="1:5" x14ac:dyDescent="0.25">
      <c r="A415" s="17"/>
      <c r="B415" s="17" t="s">
        <v>4248</v>
      </c>
      <c r="C415" s="33">
        <v>1900</v>
      </c>
      <c r="D415" s="33">
        <v>2270</v>
      </c>
      <c r="E415" s="39">
        <v>0.83699999999999997</v>
      </c>
    </row>
    <row r="416" spans="1:5" x14ac:dyDescent="0.25">
      <c r="A416" s="17"/>
      <c r="B416" s="17" t="s">
        <v>4249</v>
      </c>
      <c r="C416" s="33">
        <v>735</v>
      </c>
      <c r="D416" s="33">
        <v>1250</v>
      </c>
      <c r="E416" s="39">
        <v>0.58799999999999997</v>
      </c>
    </row>
    <row r="417" spans="1:5" x14ac:dyDescent="0.25">
      <c r="A417" s="17"/>
      <c r="B417" s="17" t="s">
        <v>4250</v>
      </c>
      <c r="C417" s="33">
        <v>420</v>
      </c>
      <c r="D417" s="33">
        <v>580</v>
      </c>
      <c r="E417" s="39">
        <v>0.72409999999999997</v>
      </c>
    </row>
    <row r="418" spans="1:5" x14ac:dyDescent="0.25">
      <c r="A418" s="17"/>
      <c r="B418" s="17" t="s">
        <v>4251</v>
      </c>
      <c r="C418" s="33">
        <v>1065</v>
      </c>
      <c r="D418" s="33">
        <v>1845</v>
      </c>
      <c r="E418" s="39">
        <v>0.57720000000000005</v>
      </c>
    </row>
    <row r="419" spans="1:5" x14ac:dyDescent="0.25">
      <c r="A419" s="17"/>
      <c r="B419" s="17" t="s">
        <v>4252</v>
      </c>
      <c r="C419" s="33">
        <v>1540</v>
      </c>
      <c r="D419" s="33">
        <v>2020</v>
      </c>
      <c r="E419" s="39">
        <v>0.76239999999999997</v>
      </c>
    </row>
    <row r="420" spans="1:5" x14ac:dyDescent="0.25">
      <c r="A420" s="17"/>
      <c r="B420" s="17" t="s">
        <v>4253</v>
      </c>
      <c r="C420" s="33">
        <v>800</v>
      </c>
      <c r="D420" s="33">
        <v>1245</v>
      </c>
      <c r="E420" s="39">
        <v>0.64259999999999995</v>
      </c>
    </row>
    <row r="421" spans="1:5" x14ac:dyDescent="0.25">
      <c r="A421" s="17"/>
      <c r="B421" s="17" t="s">
        <v>4254</v>
      </c>
      <c r="C421" s="33">
        <v>750</v>
      </c>
      <c r="D421" s="33">
        <v>1230</v>
      </c>
      <c r="E421" s="39">
        <v>0.60980000000000001</v>
      </c>
    </row>
    <row r="422" spans="1:5" x14ac:dyDescent="0.25">
      <c r="A422" s="17"/>
      <c r="B422" s="17" t="s">
        <v>4255</v>
      </c>
      <c r="C422" s="33">
        <v>1390</v>
      </c>
      <c r="D422" s="33">
        <v>1600</v>
      </c>
      <c r="E422" s="39">
        <v>0.86880000000000002</v>
      </c>
    </row>
    <row r="423" spans="1:5" x14ac:dyDescent="0.25">
      <c r="A423" s="17"/>
      <c r="B423" s="17" t="s">
        <v>4256</v>
      </c>
      <c r="C423" s="33">
        <v>1720</v>
      </c>
      <c r="D423" s="33">
        <v>3150</v>
      </c>
      <c r="E423" s="39">
        <v>0.54600000000000004</v>
      </c>
    </row>
    <row r="424" spans="1:5" x14ac:dyDescent="0.25">
      <c r="A424" s="17"/>
      <c r="B424" s="17" t="s">
        <v>4257</v>
      </c>
      <c r="C424" s="33">
        <v>670</v>
      </c>
      <c r="D424" s="33">
        <v>1115</v>
      </c>
      <c r="E424" s="39">
        <v>0.60089999999999999</v>
      </c>
    </row>
    <row r="425" spans="1:5" x14ac:dyDescent="0.25">
      <c r="A425" s="17"/>
      <c r="B425" s="17" t="s">
        <v>4258</v>
      </c>
      <c r="C425" s="33">
        <v>2305</v>
      </c>
      <c r="D425" s="33">
        <v>4605</v>
      </c>
      <c r="E425" s="39">
        <v>0.50049999999999994</v>
      </c>
    </row>
    <row r="426" spans="1:5" x14ac:dyDescent="0.25">
      <c r="A426" s="17"/>
      <c r="B426" s="17" t="s">
        <v>4259</v>
      </c>
      <c r="C426" s="33">
        <v>215</v>
      </c>
      <c r="D426" s="33">
        <v>390</v>
      </c>
      <c r="E426" s="39">
        <v>0.55130000000000001</v>
      </c>
    </row>
    <row r="427" spans="1:5" x14ac:dyDescent="0.25">
      <c r="A427" s="17"/>
      <c r="B427" s="17" t="s">
        <v>4260</v>
      </c>
      <c r="C427" s="33">
        <v>550</v>
      </c>
      <c r="D427" s="33">
        <v>970</v>
      </c>
      <c r="E427" s="39">
        <v>0.56699999999999995</v>
      </c>
    </row>
    <row r="428" spans="1:5" x14ac:dyDescent="0.25">
      <c r="A428" s="17"/>
      <c r="B428" s="17" t="s">
        <v>4261</v>
      </c>
      <c r="C428" s="33">
        <v>765</v>
      </c>
      <c r="D428" s="33">
        <v>1470</v>
      </c>
      <c r="E428" s="39">
        <v>0.52039999999999997</v>
      </c>
    </row>
    <row r="429" spans="1:5" x14ac:dyDescent="0.25">
      <c r="A429" s="17"/>
      <c r="B429" s="17" t="s">
        <v>4262</v>
      </c>
      <c r="C429" s="33">
        <v>310</v>
      </c>
      <c r="D429" s="33">
        <v>750</v>
      </c>
      <c r="E429" s="39">
        <v>0.77329999999999999</v>
      </c>
    </row>
    <row r="430" spans="1:5" x14ac:dyDescent="0.25">
      <c r="A430" s="17"/>
      <c r="B430" s="17" t="s">
        <v>4263</v>
      </c>
      <c r="C430" s="33">
        <v>290</v>
      </c>
      <c r="D430" s="33">
        <v>425</v>
      </c>
      <c r="E430" s="39">
        <v>0.68240000000000001</v>
      </c>
    </row>
    <row r="431" spans="1:5" x14ac:dyDescent="0.25">
      <c r="A431" s="17"/>
      <c r="B431" s="17" t="s">
        <v>4264</v>
      </c>
      <c r="C431" s="33">
        <v>375</v>
      </c>
      <c r="D431" s="33">
        <v>565</v>
      </c>
      <c r="E431" s="39">
        <v>0.66369999999999996</v>
      </c>
    </row>
    <row r="432" spans="1:5" x14ac:dyDescent="0.25">
      <c r="A432" s="17"/>
      <c r="B432" s="17" t="s">
        <v>4265</v>
      </c>
      <c r="C432" s="33">
        <v>355</v>
      </c>
      <c r="D432" s="33">
        <v>550</v>
      </c>
      <c r="E432" s="39">
        <v>0.64549999999999996</v>
      </c>
    </row>
    <row r="433" spans="1:5" x14ac:dyDescent="0.25">
      <c r="A433" s="17"/>
      <c r="B433" s="17" t="s">
        <v>4266</v>
      </c>
      <c r="C433" s="33">
        <v>375</v>
      </c>
      <c r="D433" s="33">
        <v>625</v>
      </c>
      <c r="E433" s="39">
        <v>0.6</v>
      </c>
    </row>
    <row r="434" spans="1:5" x14ac:dyDescent="0.25">
      <c r="A434" s="17"/>
      <c r="B434" s="17" t="s">
        <v>4267</v>
      </c>
      <c r="C434" s="33">
        <v>980</v>
      </c>
      <c r="D434" s="33">
        <v>1575</v>
      </c>
      <c r="E434" s="39">
        <v>0.62219999999999998</v>
      </c>
    </row>
    <row r="435" spans="1:5" x14ac:dyDescent="0.25">
      <c r="A435" s="17"/>
      <c r="B435" s="17" t="s">
        <v>4268</v>
      </c>
      <c r="C435" s="33">
        <v>460</v>
      </c>
      <c r="D435" s="33">
        <v>770</v>
      </c>
      <c r="E435" s="39">
        <v>0.59740000000000004</v>
      </c>
    </row>
    <row r="436" spans="1:5" x14ac:dyDescent="0.25">
      <c r="A436" s="17"/>
      <c r="B436" s="17" t="s">
        <v>4269</v>
      </c>
      <c r="C436" s="33">
        <v>650</v>
      </c>
      <c r="D436" s="33">
        <v>1205</v>
      </c>
      <c r="E436" s="39">
        <v>0.53939999999999999</v>
      </c>
    </row>
    <row r="437" spans="1:5" x14ac:dyDescent="0.25">
      <c r="A437" s="17"/>
      <c r="B437" s="17" t="s">
        <v>4270</v>
      </c>
      <c r="C437" s="33">
        <v>830</v>
      </c>
      <c r="D437" s="33">
        <v>1280</v>
      </c>
      <c r="E437" s="39">
        <v>0.64839999999999998</v>
      </c>
    </row>
    <row r="438" spans="1:5" x14ac:dyDescent="0.25">
      <c r="A438" s="17"/>
      <c r="B438" s="17" t="s">
        <v>4271</v>
      </c>
      <c r="C438" s="33">
        <v>1010</v>
      </c>
      <c r="D438" s="33">
        <v>1995</v>
      </c>
      <c r="E438" s="39">
        <v>0.50629999999999997</v>
      </c>
    </row>
    <row r="439" spans="1:5" x14ac:dyDescent="0.25">
      <c r="A439" s="17"/>
      <c r="B439" s="17" t="s">
        <v>4272</v>
      </c>
      <c r="C439" s="33">
        <v>545</v>
      </c>
      <c r="D439" s="33">
        <v>895</v>
      </c>
      <c r="E439" s="39">
        <v>0.6089</v>
      </c>
    </row>
    <row r="440" spans="1:5" x14ac:dyDescent="0.25">
      <c r="A440" s="17"/>
      <c r="B440" s="17" t="s">
        <v>4273</v>
      </c>
      <c r="C440" s="33">
        <v>645</v>
      </c>
      <c r="D440" s="33">
        <v>1155</v>
      </c>
      <c r="E440" s="39">
        <v>0.55840000000000001</v>
      </c>
    </row>
    <row r="441" spans="1:5" x14ac:dyDescent="0.25">
      <c r="A441" s="17"/>
      <c r="B441" s="17" t="s">
        <v>4274</v>
      </c>
      <c r="C441" s="33">
        <v>930</v>
      </c>
      <c r="D441" s="33">
        <v>1515</v>
      </c>
      <c r="E441" s="39">
        <v>0.6139</v>
      </c>
    </row>
    <row r="442" spans="1:5" x14ac:dyDescent="0.25">
      <c r="A442" s="17"/>
      <c r="B442" s="17" t="s">
        <v>4275</v>
      </c>
      <c r="C442" s="33">
        <v>1085</v>
      </c>
      <c r="D442" s="33">
        <v>1480</v>
      </c>
      <c r="E442" s="39">
        <v>0.73309999999999997</v>
      </c>
    </row>
    <row r="443" spans="1:5" x14ac:dyDescent="0.25">
      <c r="A443" s="17"/>
      <c r="B443" s="17" t="s">
        <v>4276</v>
      </c>
      <c r="C443" s="33">
        <v>910</v>
      </c>
      <c r="D443" s="33">
        <v>1300</v>
      </c>
      <c r="E443" s="39">
        <v>0.7</v>
      </c>
    </row>
    <row r="444" spans="1:5" x14ac:dyDescent="0.25">
      <c r="A444" s="17"/>
      <c r="B444" s="17" t="s">
        <v>4277</v>
      </c>
      <c r="C444" s="33">
        <v>530</v>
      </c>
      <c r="D444" s="33">
        <v>885</v>
      </c>
      <c r="E444" s="39">
        <v>0.59889999999999999</v>
      </c>
    </row>
    <row r="445" spans="1:5" x14ac:dyDescent="0.25">
      <c r="A445" s="17"/>
      <c r="B445" s="17" t="s">
        <v>4278</v>
      </c>
      <c r="C445" s="33">
        <v>1010</v>
      </c>
      <c r="D445" s="33">
        <v>1805</v>
      </c>
      <c r="E445" s="39">
        <v>0.55959999999999999</v>
      </c>
    </row>
    <row r="446" spans="1:5" x14ac:dyDescent="0.25">
      <c r="A446" s="17"/>
      <c r="B446" s="17" t="s">
        <v>4279</v>
      </c>
      <c r="C446" s="33">
        <v>720</v>
      </c>
      <c r="D446" s="33">
        <v>1050</v>
      </c>
      <c r="E446" s="39">
        <v>0.68569999999999998</v>
      </c>
    </row>
    <row r="447" spans="1:5" x14ac:dyDescent="0.25">
      <c r="A447" s="17"/>
      <c r="B447" s="17" t="s">
        <v>4280</v>
      </c>
      <c r="C447" s="33">
        <v>635</v>
      </c>
      <c r="D447" s="33">
        <v>885</v>
      </c>
      <c r="E447" s="39">
        <v>0.71750000000000003</v>
      </c>
    </row>
    <row r="448" spans="1:5" x14ac:dyDescent="0.25">
      <c r="A448" s="17"/>
      <c r="B448" s="17" t="s">
        <v>4281</v>
      </c>
      <c r="C448" s="33">
        <v>395</v>
      </c>
      <c r="D448" s="33">
        <v>690</v>
      </c>
      <c r="E448" s="39">
        <v>0.57250000000000001</v>
      </c>
    </row>
    <row r="449" spans="1:5" x14ac:dyDescent="0.25">
      <c r="A449" s="17"/>
      <c r="B449" s="17" t="s">
        <v>4282</v>
      </c>
      <c r="C449" s="33">
        <v>730</v>
      </c>
      <c r="D449" s="33">
        <v>1160</v>
      </c>
      <c r="E449" s="39">
        <v>0.62929999999999997</v>
      </c>
    </row>
    <row r="450" spans="1:5" x14ac:dyDescent="0.25">
      <c r="A450" s="17"/>
      <c r="B450" s="17" t="s">
        <v>4283</v>
      </c>
      <c r="C450" s="33">
        <v>570</v>
      </c>
      <c r="D450" s="33">
        <v>945</v>
      </c>
      <c r="E450" s="39">
        <v>0.60319999999999996</v>
      </c>
    </row>
    <row r="451" spans="1:5" x14ac:dyDescent="0.25">
      <c r="A451" s="17"/>
      <c r="B451" s="17" t="s">
        <v>4284</v>
      </c>
      <c r="C451" s="33">
        <v>645</v>
      </c>
      <c r="D451" s="33">
        <v>770</v>
      </c>
      <c r="E451" s="39">
        <v>0.8377</v>
      </c>
    </row>
    <row r="452" spans="1:5" x14ac:dyDescent="0.25">
      <c r="A452" s="17"/>
      <c r="B452" s="17" t="s">
        <v>4285</v>
      </c>
      <c r="C452" s="33">
        <v>385</v>
      </c>
      <c r="D452" s="33">
        <v>730</v>
      </c>
      <c r="E452" s="39">
        <v>0.52739999999999998</v>
      </c>
    </row>
    <row r="453" spans="1:5" x14ac:dyDescent="0.25">
      <c r="A453" s="17"/>
      <c r="B453" s="17" t="s">
        <v>4286</v>
      </c>
      <c r="C453" s="33">
        <v>320</v>
      </c>
      <c r="D453" s="33">
        <v>500</v>
      </c>
      <c r="E453" s="39">
        <v>0.64</v>
      </c>
    </row>
    <row r="454" spans="1:5" x14ac:dyDescent="0.25">
      <c r="A454" s="17"/>
      <c r="B454" s="17" t="s">
        <v>4287</v>
      </c>
      <c r="C454" s="33">
        <v>515</v>
      </c>
      <c r="D454" s="33">
        <v>820</v>
      </c>
      <c r="E454" s="39">
        <v>0.628</v>
      </c>
    </row>
    <row r="455" spans="1:5" x14ac:dyDescent="0.25">
      <c r="A455" s="17"/>
      <c r="B455" s="17" t="s">
        <v>4288</v>
      </c>
      <c r="C455" s="33">
        <v>1300</v>
      </c>
      <c r="D455" s="33">
        <v>1560</v>
      </c>
      <c r="E455" s="39">
        <v>0.83330000000000004</v>
      </c>
    </row>
    <row r="456" spans="1:5" x14ac:dyDescent="0.25">
      <c r="A456" s="17"/>
      <c r="B456" s="17" t="s">
        <v>4289</v>
      </c>
      <c r="C456" s="33">
        <v>570</v>
      </c>
      <c r="D456" s="33">
        <v>960</v>
      </c>
      <c r="E456" s="39">
        <v>0.59379999999999999</v>
      </c>
    </row>
    <row r="457" spans="1:5" x14ac:dyDescent="0.25">
      <c r="A457" s="17"/>
      <c r="B457" s="17" t="s">
        <v>4290</v>
      </c>
      <c r="C457" s="33">
        <v>500</v>
      </c>
      <c r="D457" s="33">
        <v>915</v>
      </c>
      <c r="E457" s="39">
        <v>0.5464</v>
      </c>
    </row>
    <row r="458" spans="1:5" x14ac:dyDescent="0.25">
      <c r="A458" s="17"/>
      <c r="B458" s="17" t="s">
        <v>4291</v>
      </c>
      <c r="C458" s="33">
        <v>1895</v>
      </c>
      <c r="D458" s="33">
        <v>2715</v>
      </c>
      <c r="E458" s="39">
        <v>0.69799999999999995</v>
      </c>
    </row>
    <row r="459" spans="1:5" x14ac:dyDescent="0.25">
      <c r="A459" s="17"/>
      <c r="B459" s="17" t="s">
        <v>4292</v>
      </c>
      <c r="C459" s="33">
        <v>725</v>
      </c>
      <c r="D459" s="33">
        <v>1290</v>
      </c>
      <c r="E459" s="39">
        <v>0.56200000000000006</v>
      </c>
    </row>
    <row r="460" spans="1:5" x14ac:dyDescent="0.25">
      <c r="A460" s="17"/>
      <c r="B460" s="17" t="s">
        <v>4293</v>
      </c>
      <c r="C460" s="33">
        <v>815</v>
      </c>
      <c r="D460" s="33">
        <v>1515</v>
      </c>
      <c r="E460" s="39">
        <v>0.53800000000000003</v>
      </c>
    </row>
    <row r="461" spans="1:5" x14ac:dyDescent="0.25">
      <c r="A461" s="17"/>
      <c r="B461" s="17" t="s">
        <v>4294</v>
      </c>
      <c r="C461" s="33">
        <v>1285</v>
      </c>
      <c r="D461" s="33">
        <v>2410</v>
      </c>
      <c r="E461" s="39">
        <v>0.53320000000000001</v>
      </c>
    </row>
    <row r="462" spans="1:5" x14ac:dyDescent="0.25">
      <c r="A462" s="17"/>
      <c r="B462" s="17" t="s">
        <v>4295</v>
      </c>
      <c r="C462" s="33">
        <v>2240</v>
      </c>
      <c r="D462" s="33">
        <v>3170</v>
      </c>
      <c r="E462" s="39">
        <v>0.70660000000000001</v>
      </c>
    </row>
    <row r="463" spans="1:5" x14ac:dyDescent="0.25">
      <c r="A463" s="17"/>
      <c r="B463" s="17" t="s">
        <v>4296</v>
      </c>
      <c r="C463" s="33">
        <v>280</v>
      </c>
      <c r="D463" s="33">
        <v>520</v>
      </c>
      <c r="E463" s="39">
        <v>0.53849999999999998</v>
      </c>
    </row>
    <row r="464" spans="1:5" x14ac:dyDescent="0.25">
      <c r="A464" s="17"/>
      <c r="B464" s="17" t="s">
        <v>4297</v>
      </c>
      <c r="C464" s="33">
        <v>450</v>
      </c>
      <c r="D464" s="33">
        <v>895</v>
      </c>
      <c r="E464" s="39">
        <v>0.50280000000000002</v>
      </c>
    </row>
    <row r="465" spans="1:5" x14ac:dyDescent="0.25">
      <c r="A465" s="17"/>
      <c r="B465" s="17" t="s">
        <v>4298</v>
      </c>
      <c r="C465" s="33">
        <v>1500</v>
      </c>
      <c r="D465" s="33">
        <v>2500</v>
      </c>
      <c r="E465" s="39">
        <v>0.6</v>
      </c>
    </row>
    <row r="466" spans="1:5" x14ac:dyDescent="0.25">
      <c r="A466" s="17"/>
      <c r="B466" s="17" t="s">
        <v>4299</v>
      </c>
      <c r="C466" s="33">
        <v>1720</v>
      </c>
      <c r="D466" s="33">
        <v>2190</v>
      </c>
      <c r="E466" s="39">
        <v>0.78539999999999999</v>
      </c>
    </row>
    <row r="467" spans="1:5" x14ac:dyDescent="0.25">
      <c r="A467" s="17"/>
      <c r="B467" s="17" t="s">
        <v>4300</v>
      </c>
      <c r="C467" s="33">
        <v>1250</v>
      </c>
      <c r="D467" s="33">
        <v>2005</v>
      </c>
      <c r="E467" s="39">
        <v>0.62339999999999995</v>
      </c>
    </row>
    <row r="468" spans="1:5" x14ac:dyDescent="0.25">
      <c r="A468" s="17"/>
      <c r="B468" s="17" t="s">
        <v>4301</v>
      </c>
      <c r="C468" s="33">
        <v>615</v>
      </c>
      <c r="D468" s="33">
        <v>885</v>
      </c>
      <c r="E468" s="39">
        <v>0.69489999999999996</v>
      </c>
    </row>
    <row r="469" spans="1:5" x14ac:dyDescent="0.25">
      <c r="A469" s="17"/>
      <c r="B469" s="17" t="s">
        <v>4302</v>
      </c>
      <c r="C469" s="33">
        <v>1255</v>
      </c>
      <c r="D469" s="33">
        <v>1340</v>
      </c>
      <c r="E469" s="39">
        <v>0.93659999999999999</v>
      </c>
    </row>
    <row r="470" spans="1:5" x14ac:dyDescent="0.25">
      <c r="A470" s="17"/>
      <c r="B470" s="17" t="s">
        <v>4303</v>
      </c>
      <c r="C470" s="33">
        <v>2065</v>
      </c>
      <c r="D470" s="33">
        <v>2490</v>
      </c>
      <c r="E470" s="39">
        <v>0.82930000000000004</v>
      </c>
    </row>
    <row r="471" spans="1:5" x14ac:dyDescent="0.25">
      <c r="A471" s="17"/>
      <c r="B471" s="17" t="s">
        <v>4304</v>
      </c>
      <c r="C471" s="33">
        <v>1185</v>
      </c>
      <c r="D471" s="33">
        <v>1250</v>
      </c>
      <c r="E471" s="39">
        <v>0.94799999999999995</v>
      </c>
    </row>
    <row r="472" spans="1:5" x14ac:dyDescent="0.25">
      <c r="A472" s="17"/>
      <c r="B472" s="17" t="s">
        <v>4305</v>
      </c>
      <c r="C472" s="33">
        <v>1645</v>
      </c>
      <c r="D472" s="33">
        <v>2520</v>
      </c>
      <c r="E472" s="39">
        <v>0.65280000000000005</v>
      </c>
    </row>
    <row r="473" spans="1:5" x14ac:dyDescent="0.25">
      <c r="A473" s="17"/>
      <c r="B473" s="17" t="s">
        <v>4306</v>
      </c>
      <c r="C473" s="33">
        <v>1475</v>
      </c>
      <c r="D473" s="33">
        <v>2105</v>
      </c>
      <c r="E473" s="39">
        <v>0.70069999999999999</v>
      </c>
    </row>
    <row r="474" spans="1:5" x14ac:dyDescent="0.25">
      <c r="A474" s="17"/>
      <c r="B474" s="17" t="s">
        <v>4307</v>
      </c>
      <c r="C474" s="33">
        <v>1180</v>
      </c>
      <c r="D474" s="33">
        <v>1375</v>
      </c>
      <c r="E474" s="39">
        <v>0.85819999999999996</v>
      </c>
    </row>
    <row r="475" spans="1:5" x14ac:dyDescent="0.25">
      <c r="A475" s="17"/>
      <c r="B475" s="17" t="s">
        <v>4308</v>
      </c>
      <c r="C475" s="33">
        <v>1330</v>
      </c>
      <c r="D475" s="33">
        <v>1745</v>
      </c>
      <c r="E475" s="39">
        <v>0.76219999999999999</v>
      </c>
    </row>
    <row r="476" spans="1:5" x14ac:dyDescent="0.25">
      <c r="A476" s="17"/>
      <c r="B476" s="17" t="s">
        <v>4309</v>
      </c>
      <c r="C476" s="33">
        <v>935</v>
      </c>
      <c r="D476" s="33">
        <v>1150</v>
      </c>
      <c r="E476" s="39">
        <v>0.81299999999999994</v>
      </c>
    </row>
    <row r="477" spans="1:5" x14ac:dyDescent="0.25">
      <c r="A477" s="17"/>
      <c r="B477" s="17" t="s">
        <v>4310</v>
      </c>
      <c r="C477" s="33">
        <v>440</v>
      </c>
      <c r="D477" s="33">
        <v>810</v>
      </c>
      <c r="E477" s="39">
        <v>0.54320000000000002</v>
      </c>
    </row>
    <row r="478" spans="1:5" x14ac:dyDescent="0.25">
      <c r="A478" s="17"/>
      <c r="B478" s="17" t="s">
        <v>4311</v>
      </c>
      <c r="C478" s="33">
        <v>675</v>
      </c>
      <c r="D478" s="33">
        <v>1275</v>
      </c>
      <c r="E478" s="39">
        <v>0.52939999999999998</v>
      </c>
    </row>
    <row r="479" spans="1:5" x14ac:dyDescent="0.25">
      <c r="A479" s="17"/>
      <c r="B479" s="17" t="s">
        <v>4312</v>
      </c>
      <c r="C479" s="33">
        <v>1730</v>
      </c>
      <c r="D479" s="33">
        <v>2570</v>
      </c>
      <c r="E479" s="39">
        <v>0.67320000000000002</v>
      </c>
    </row>
    <row r="480" spans="1:5" x14ac:dyDescent="0.25">
      <c r="A480" s="17"/>
      <c r="B480" s="17" t="s">
        <v>4313</v>
      </c>
      <c r="C480" s="33">
        <v>1080</v>
      </c>
      <c r="D480" s="33">
        <v>1870</v>
      </c>
      <c r="E480" s="39">
        <v>0.57750000000000001</v>
      </c>
    </row>
    <row r="481" spans="1:5" x14ac:dyDescent="0.25">
      <c r="A481" s="17"/>
      <c r="B481" s="17" t="s">
        <v>4314</v>
      </c>
      <c r="C481" s="33">
        <v>1675</v>
      </c>
      <c r="D481" s="33">
        <v>3250</v>
      </c>
      <c r="E481" s="39">
        <v>0.51539999999999997</v>
      </c>
    </row>
    <row r="482" spans="1:5" x14ac:dyDescent="0.25">
      <c r="A482" s="17"/>
      <c r="B482" s="17" t="s">
        <v>4315</v>
      </c>
      <c r="C482" s="33">
        <v>1000</v>
      </c>
      <c r="D482" s="33">
        <v>1705</v>
      </c>
      <c r="E482" s="39">
        <v>0.58650000000000002</v>
      </c>
    </row>
    <row r="483" spans="1:5" x14ac:dyDescent="0.25">
      <c r="A483" s="17"/>
      <c r="B483" s="17" t="s">
        <v>4316</v>
      </c>
      <c r="C483" s="33">
        <v>1425</v>
      </c>
      <c r="D483" s="33">
        <v>2380</v>
      </c>
      <c r="E483" s="39">
        <v>0.59870000000000001</v>
      </c>
    </row>
    <row r="484" spans="1:5" x14ac:dyDescent="0.25">
      <c r="A484" s="17"/>
      <c r="B484" s="17" t="s">
        <v>4317</v>
      </c>
      <c r="C484" s="33">
        <v>955</v>
      </c>
      <c r="D484" s="33">
        <v>1570</v>
      </c>
      <c r="E484" s="39">
        <v>0.60829999999999995</v>
      </c>
    </row>
    <row r="485" spans="1:5" x14ac:dyDescent="0.25">
      <c r="A485" s="17"/>
      <c r="B485" s="17" t="s">
        <v>4318</v>
      </c>
      <c r="C485" s="33">
        <v>1285</v>
      </c>
      <c r="D485" s="33">
        <v>1930</v>
      </c>
      <c r="E485" s="39">
        <v>0.66579999999999995</v>
      </c>
    </row>
    <row r="486" spans="1:5" x14ac:dyDescent="0.25">
      <c r="A486" s="17"/>
      <c r="B486" s="17" t="s">
        <v>4319</v>
      </c>
      <c r="C486" s="33">
        <v>1335</v>
      </c>
      <c r="D486" s="33">
        <v>2355</v>
      </c>
      <c r="E486" s="39">
        <v>0.56689999999999996</v>
      </c>
    </row>
    <row r="487" spans="1:5" x14ac:dyDescent="0.25">
      <c r="A487" s="17"/>
      <c r="B487" s="17" t="s">
        <v>4320</v>
      </c>
      <c r="C487" s="33">
        <v>1035</v>
      </c>
      <c r="D487" s="33">
        <v>1900</v>
      </c>
      <c r="E487" s="39">
        <v>0.54469999999999996</v>
      </c>
    </row>
    <row r="488" spans="1:5" x14ac:dyDescent="0.25">
      <c r="A488" s="17"/>
      <c r="B488" s="17" t="s">
        <v>4321</v>
      </c>
      <c r="C488" s="33">
        <v>375</v>
      </c>
      <c r="D488" s="33">
        <v>695</v>
      </c>
      <c r="E488" s="39">
        <v>0.53959999999999997</v>
      </c>
    </row>
    <row r="489" spans="1:5" x14ac:dyDescent="0.25">
      <c r="A489" s="17"/>
      <c r="B489" s="17" t="s">
        <v>4322</v>
      </c>
      <c r="C489" s="33">
        <v>680</v>
      </c>
      <c r="D489" s="33">
        <v>1520</v>
      </c>
      <c r="E489" s="39">
        <v>0.55589999999999995</v>
      </c>
    </row>
    <row r="490" spans="1:5" x14ac:dyDescent="0.25">
      <c r="A490" s="17"/>
      <c r="B490" s="17" t="s">
        <v>4323</v>
      </c>
      <c r="C490" s="33">
        <v>245</v>
      </c>
      <c r="D490" s="33">
        <v>460</v>
      </c>
      <c r="E490" s="39">
        <v>0.53259999999999996</v>
      </c>
    </row>
    <row r="491" spans="1:5" x14ac:dyDescent="0.25">
      <c r="A491" s="17"/>
      <c r="B491" s="17" t="s">
        <v>4324</v>
      </c>
      <c r="C491" s="33">
        <v>1755</v>
      </c>
      <c r="D491" s="33">
        <v>2250</v>
      </c>
      <c r="E491" s="39">
        <v>0.78</v>
      </c>
    </row>
    <row r="492" spans="1:5" x14ac:dyDescent="0.25">
      <c r="A492" s="17"/>
      <c r="B492" s="17" t="s">
        <v>4325</v>
      </c>
      <c r="C492" s="33">
        <v>1315</v>
      </c>
      <c r="D492" s="33">
        <v>1495</v>
      </c>
      <c r="E492" s="39">
        <v>0.87960000000000005</v>
      </c>
    </row>
    <row r="493" spans="1:5" x14ac:dyDescent="0.25">
      <c r="A493" s="17"/>
      <c r="B493" s="17" t="s">
        <v>4326</v>
      </c>
      <c r="C493" s="33">
        <v>1600</v>
      </c>
      <c r="D493" s="33">
        <v>2695</v>
      </c>
      <c r="E493" s="39">
        <v>0.59370000000000001</v>
      </c>
    </row>
    <row r="494" spans="1:5" x14ac:dyDescent="0.25">
      <c r="A494" s="17"/>
      <c r="B494" s="17" t="s">
        <v>4327</v>
      </c>
      <c r="C494" s="33">
        <v>3095</v>
      </c>
      <c r="D494" s="33">
        <v>3490</v>
      </c>
      <c r="E494" s="39">
        <v>0.88680000000000003</v>
      </c>
    </row>
    <row r="495" spans="1:5" x14ac:dyDescent="0.25">
      <c r="A495" s="17"/>
      <c r="B495" s="17" t="s">
        <v>4328</v>
      </c>
      <c r="C495" s="33">
        <v>1375</v>
      </c>
      <c r="D495" s="33">
        <v>1450</v>
      </c>
      <c r="E495" s="39">
        <v>0.94830000000000003</v>
      </c>
    </row>
    <row r="496" spans="1:5" x14ac:dyDescent="0.25">
      <c r="A496" s="17"/>
      <c r="B496" s="17" t="s">
        <v>4329</v>
      </c>
      <c r="C496" s="33">
        <v>630</v>
      </c>
      <c r="D496" s="33">
        <v>1140</v>
      </c>
      <c r="E496" s="39">
        <v>0.55259999999999998</v>
      </c>
    </row>
    <row r="497" spans="1:5" x14ac:dyDescent="0.25">
      <c r="A497" s="17"/>
      <c r="B497" s="17" t="s">
        <v>4330</v>
      </c>
      <c r="C497" s="33">
        <v>1280</v>
      </c>
      <c r="D497" s="33">
        <v>1735</v>
      </c>
      <c r="E497" s="39">
        <v>0.73780000000000001</v>
      </c>
    </row>
    <row r="498" spans="1:5" x14ac:dyDescent="0.25">
      <c r="A498" s="17"/>
      <c r="B498" s="17" t="s">
        <v>4331</v>
      </c>
      <c r="C498" s="33">
        <v>555</v>
      </c>
      <c r="D498" s="33">
        <v>930</v>
      </c>
      <c r="E498" s="39">
        <v>0.5968</v>
      </c>
    </row>
    <row r="499" spans="1:5" x14ac:dyDescent="0.25">
      <c r="A499" s="17"/>
      <c r="B499" s="17" t="s">
        <v>4332</v>
      </c>
      <c r="C499" s="33">
        <v>1035</v>
      </c>
      <c r="D499" s="33">
        <v>1520</v>
      </c>
      <c r="E499" s="39">
        <v>0.68089999999999995</v>
      </c>
    </row>
    <row r="500" spans="1:5" x14ac:dyDescent="0.25">
      <c r="A500" s="17"/>
      <c r="B500" s="17" t="s">
        <v>4333</v>
      </c>
      <c r="C500" s="33">
        <v>405</v>
      </c>
      <c r="D500" s="33">
        <v>475</v>
      </c>
      <c r="E500" s="39">
        <v>0.85260000000000002</v>
      </c>
    </row>
    <row r="501" spans="1:5" x14ac:dyDescent="0.25">
      <c r="A501" s="17"/>
      <c r="B501" s="17" t="s">
        <v>4334</v>
      </c>
      <c r="C501" s="33">
        <v>785</v>
      </c>
      <c r="D501" s="33">
        <v>975</v>
      </c>
      <c r="E501" s="39">
        <v>0.80510000000000004</v>
      </c>
    </row>
    <row r="502" spans="1:5" x14ac:dyDescent="0.25">
      <c r="A502" s="17"/>
      <c r="B502" s="17" t="s">
        <v>4335</v>
      </c>
      <c r="C502" s="33">
        <v>830</v>
      </c>
      <c r="D502" s="33">
        <v>1510</v>
      </c>
      <c r="E502" s="39">
        <v>0.54969999999999997</v>
      </c>
    </row>
    <row r="503" spans="1:5" x14ac:dyDescent="0.25">
      <c r="A503" s="17"/>
      <c r="B503" s="17" t="s">
        <v>4336</v>
      </c>
      <c r="C503" s="33">
        <v>1130</v>
      </c>
      <c r="D503" s="33">
        <v>1535</v>
      </c>
      <c r="E503" s="39">
        <v>0.73619999999999997</v>
      </c>
    </row>
    <row r="504" spans="1:5" x14ac:dyDescent="0.25">
      <c r="A504" s="17"/>
      <c r="B504" s="17" t="s">
        <v>4337</v>
      </c>
      <c r="C504" s="33">
        <v>475</v>
      </c>
      <c r="D504" s="33">
        <v>575</v>
      </c>
      <c r="E504" s="39">
        <v>0.82609999999999995</v>
      </c>
    </row>
    <row r="505" spans="1:5" x14ac:dyDescent="0.25">
      <c r="A505" s="17"/>
      <c r="B505" s="17" t="s">
        <v>4338</v>
      </c>
      <c r="C505" s="33">
        <v>1190</v>
      </c>
      <c r="D505" s="33">
        <v>2065</v>
      </c>
      <c r="E505" s="39">
        <v>0.57630000000000003</v>
      </c>
    </row>
    <row r="506" spans="1:5" x14ac:dyDescent="0.25">
      <c r="A506" s="17"/>
      <c r="B506" s="17" t="s">
        <v>4339</v>
      </c>
      <c r="C506" s="33">
        <v>1325</v>
      </c>
      <c r="D506" s="33">
        <v>2535</v>
      </c>
      <c r="E506" s="39">
        <v>0.52270000000000005</v>
      </c>
    </row>
    <row r="507" spans="1:5" x14ac:dyDescent="0.25">
      <c r="A507" s="17"/>
      <c r="B507" s="17" t="s">
        <v>4340</v>
      </c>
      <c r="C507" s="33">
        <v>1120</v>
      </c>
      <c r="D507" s="33">
        <v>2115</v>
      </c>
      <c r="E507" s="39">
        <v>0.52959999999999996</v>
      </c>
    </row>
    <row r="508" spans="1:5" x14ac:dyDescent="0.25">
      <c r="A508" s="17"/>
      <c r="B508" s="17" t="s">
        <v>4341</v>
      </c>
      <c r="C508" s="33">
        <v>2245</v>
      </c>
      <c r="D508" s="33">
        <v>3150</v>
      </c>
      <c r="E508" s="39">
        <v>0.7127</v>
      </c>
    </row>
    <row r="509" spans="1:5" x14ac:dyDescent="0.25">
      <c r="A509" s="17"/>
      <c r="B509" s="17" t="s">
        <v>4342</v>
      </c>
      <c r="C509" s="33">
        <v>200</v>
      </c>
      <c r="D509" s="33">
        <v>200</v>
      </c>
      <c r="E509" s="39">
        <v>1</v>
      </c>
    </row>
    <row r="510" spans="1:5" x14ac:dyDescent="0.25">
      <c r="A510" s="17"/>
      <c r="B510" s="17" t="s">
        <v>4343</v>
      </c>
      <c r="C510" s="33">
        <v>1365</v>
      </c>
      <c r="D510" s="33">
        <v>1465</v>
      </c>
      <c r="E510" s="39">
        <v>0.93169999999999997</v>
      </c>
    </row>
    <row r="511" spans="1:5" x14ac:dyDescent="0.25">
      <c r="A511" s="17"/>
      <c r="B511" s="17" t="s">
        <v>4344</v>
      </c>
      <c r="C511" s="33">
        <v>1530</v>
      </c>
      <c r="D511" s="33">
        <v>1960</v>
      </c>
      <c r="E511" s="39">
        <v>0.78059999999999996</v>
      </c>
    </row>
    <row r="512" spans="1:5" x14ac:dyDescent="0.25">
      <c r="A512" s="17"/>
      <c r="B512" s="17" t="s">
        <v>4345</v>
      </c>
      <c r="C512" s="33">
        <v>765</v>
      </c>
      <c r="D512" s="33">
        <v>1170</v>
      </c>
      <c r="E512" s="39">
        <v>0.65380000000000005</v>
      </c>
    </row>
    <row r="513" spans="1:5" x14ac:dyDescent="0.25">
      <c r="A513" s="17"/>
      <c r="B513" s="17" t="s">
        <v>4346</v>
      </c>
      <c r="C513" s="33">
        <v>1465</v>
      </c>
      <c r="D513" s="33">
        <v>2305</v>
      </c>
      <c r="E513" s="39">
        <v>0.63560000000000005</v>
      </c>
    </row>
    <row r="514" spans="1:5" x14ac:dyDescent="0.25">
      <c r="A514" s="17"/>
      <c r="B514" s="17" t="s">
        <v>4347</v>
      </c>
      <c r="C514" s="33">
        <v>770</v>
      </c>
      <c r="D514" s="33">
        <v>1020</v>
      </c>
      <c r="E514" s="39">
        <v>0.75490000000000002</v>
      </c>
    </row>
    <row r="515" spans="1:5" x14ac:dyDescent="0.25">
      <c r="A515" s="17"/>
      <c r="B515" s="17" t="s">
        <v>4348</v>
      </c>
      <c r="C515" s="33">
        <v>1135</v>
      </c>
      <c r="D515" s="33">
        <v>1905</v>
      </c>
      <c r="E515" s="39">
        <v>0.5958</v>
      </c>
    </row>
    <row r="516" spans="1:5" x14ac:dyDescent="0.25">
      <c r="A516" s="17"/>
      <c r="B516" s="17" t="s">
        <v>4349</v>
      </c>
      <c r="C516" s="33">
        <v>980</v>
      </c>
      <c r="D516" s="33">
        <v>1930</v>
      </c>
      <c r="E516" s="39">
        <v>0.50780000000000003</v>
      </c>
    </row>
    <row r="517" spans="1:5" x14ac:dyDescent="0.25">
      <c r="A517" s="17"/>
      <c r="B517" s="17" t="s">
        <v>4350</v>
      </c>
      <c r="C517" s="33">
        <v>2170</v>
      </c>
      <c r="D517" s="33">
        <v>3750</v>
      </c>
      <c r="E517" s="39">
        <v>0.57869999999999999</v>
      </c>
    </row>
    <row r="518" spans="1:5" x14ac:dyDescent="0.25">
      <c r="A518" s="17"/>
      <c r="B518" s="17" t="s">
        <v>4351</v>
      </c>
      <c r="C518" s="33">
        <v>1490</v>
      </c>
      <c r="D518" s="33">
        <v>2370</v>
      </c>
      <c r="E518" s="39">
        <v>0.62870000000000004</v>
      </c>
    </row>
    <row r="519" spans="1:5" x14ac:dyDescent="0.25">
      <c r="A519" s="17"/>
      <c r="B519" s="17" t="s">
        <v>4352</v>
      </c>
      <c r="C519" s="33">
        <v>1200</v>
      </c>
      <c r="D519" s="33">
        <v>1815</v>
      </c>
      <c r="E519" s="39">
        <v>0.66120000000000001</v>
      </c>
    </row>
    <row r="520" spans="1:5" x14ac:dyDescent="0.25">
      <c r="A520" s="17"/>
      <c r="B520" s="17" t="s">
        <v>4353</v>
      </c>
      <c r="C520" s="33">
        <v>2030</v>
      </c>
      <c r="D520" s="33">
        <v>2620</v>
      </c>
      <c r="E520" s="39">
        <v>0.77480000000000004</v>
      </c>
    </row>
    <row r="521" spans="1:5" x14ac:dyDescent="0.25">
      <c r="A521" s="17"/>
      <c r="B521" s="17" t="s">
        <v>4354</v>
      </c>
      <c r="C521" s="33">
        <v>2065</v>
      </c>
      <c r="D521" s="33">
        <v>2720</v>
      </c>
      <c r="E521" s="39">
        <v>0.75919999999999999</v>
      </c>
    </row>
    <row r="522" spans="1:5" x14ac:dyDescent="0.25">
      <c r="A522" s="17"/>
      <c r="B522" s="17" t="s">
        <v>4355</v>
      </c>
      <c r="C522" s="33">
        <v>2115</v>
      </c>
      <c r="D522" s="33">
        <v>2640</v>
      </c>
      <c r="E522" s="39">
        <v>0.80110000000000003</v>
      </c>
    </row>
    <row r="523" spans="1:5" x14ac:dyDescent="0.25">
      <c r="A523" s="17"/>
      <c r="B523" s="17" t="s">
        <v>4356</v>
      </c>
      <c r="C523" s="33">
        <v>2295</v>
      </c>
      <c r="D523" s="33">
        <v>3925</v>
      </c>
      <c r="E523" s="39">
        <v>0.5847</v>
      </c>
    </row>
    <row r="524" spans="1:5" x14ac:dyDescent="0.25">
      <c r="A524" s="17"/>
      <c r="B524" s="17" t="s">
        <v>4357</v>
      </c>
      <c r="C524" s="33">
        <v>1010</v>
      </c>
      <c r="D524" s="33">
        <v>1650</v>
      </c>
      <c r="E524" s="39">
        <v>0.61209999999999998</v>
      </c>
    </row>
    <row r="525" spans="1:5" x14ac:dyDescent="0.25">
      <c r="A525" s="17"/>
      <c r="B525" s="17" t="s">
        <v>4358</v>
      </c>
      <c r="C525" s="33">
        <v>1145</v>
      </c>
      <c r="D525" s="33">
        <v>1185</v>
      </c>
      <c r="E525" s="39">
        <v>0.96619999999999995</v>
      </c>
    </row>
    <row r="526" spans="1:5" x14ac:dyDescent="0.25">
      <c r="A526" s="17"/>
      <c r="B526" s="17" t="s">
        <v>4359</v>
      </c>
      <c r="C526" s="33">
        <v>1065</v>
      </c>
      <c r="D526" s="33">
        <v>1475</v>
      </c>
      <c r="E526" s="39">
        <v>0.72199999999999998</v>
      </c>
    </row>
    <row r="527" spans="1:5" x14ac:dyDescent="0.25">
      <c r="A527" s="17"/>
      <c r="B527" s="17" t="s">
        <v>4360</v>
      </c>
      <c r="C527" s="33">
        <v>1850</v>
      </c>
      <c r="D527" s="33">
        <v>2215</v>
      </c>
      <c r="E527" s="39">
        <v>0.83520000000000005</v>
      </c>
    </row>
    <row r="528" spans="1:5" x14ac:dyDescent="0.25">
      <c r="A528" s="17"/>
      <c r="B528" s="17" t="s">
        <v>4361</v>
      </c>
      <c r="C528" s="33">
        <v>2235</v>
      </c>
      <c r="D528" s="33">
        <v>2930</v>
      </c>
      <c r="E528" s="39">
        <v>0.76280000000000003</v>
      </c>
    </row>
    <row r="529" spans="1:5" x14ac:dyDescent="0.25">
      <c r="A529" s="17"/>
      <c r="B529" s="17" t="s">
        <v>4362</v>
      </c>
      <c r="C529" s="33">
        <v>885</v>
      </c>
      <c r="D529" s="33">
        <v>1635</v>
      </c>
      <c r="E529" s="39">
        <v>0.5413</v>
      </c>
    </row>
    <row r="530" spans="1:5" x14ac:dyDescent="0.25">
      <c r="A530" s="17"/>
      <c r="B530" s="17" t="s">
        <v>4363</v>
      </c>
      <c r="C530" s="33">
        <v>1195</v>
      </c>
      <c r="D530" s="33">
        <v>2280</v>
      </c>
      <c r="E530" s="39">
        <v>0.52410000000000001</v>
      </c>
    </row>
    <row r="531" spans="1:5" x14ac:dyDescent="0.25">
      <c r="A531" s="17"/>
      <c r="B531" s="17" t="s">
        <v>4364</v>
      </c>
      <c r="C531" s="33">
        <v>800</v>
      </c>
      <c r="D531" s="33">
        <v>1335</v>
      </c>
      <c r="E531" s="39">
        <v>0.59930000000000005</v>
      </c>
    </row>
    <row r="532" spans="1:5" x14ac:dyDescent="0.25">
      <c r="A532" s="17"/>
      <c r="B532" s="17" t="s">
        <v>4365</v>
      </c>
      <c r="C532" s="33">
        <v>900</v>
      </c>
      <c r="D532" s="33">
        <v>1320</v>
      </c>
      <c r="E532" s="39">
        <v>0.68179999999999996</v>
      </c>
    </row>
    <row r="533" spans="1:5" x14ac:dyDescent="0.25">
      <c r="A533" s="17"/>
      <c r="B533" s="17" t="s">
        <v>4366</v>
      </c>
      <c r="C533" s="33">
        <v>1305</v>
      </c>
      <c r="D533" s="33">
        <v>2065</v>
      </c>
      <c r="E533" s="39">
        <v>0.63200000000000001</v>
      </c>
    </row>
    <row r="534" spans="1:5" x14ac:dyDescent="0.25">
      <c r="A534" s="17"/>
      <c r="B534" s="17" t="s">
        <v>4367</v>
      </c>
      <c r="C534" s="33">
        <v>835</v>
      </c>
      <c r="D534" s="33">
        <v>1235</v>
      </c>
      <c r="E534" s="39">
        <v>0.67610000000000003</v>
      </c>
    </row>
    <row r="535" spans="1:5" x14ac:dyDescent="0.25">
      <c r="A535" s="17"/>
      <c r="B535" s="17" t="s">
        <v>4368</v>
      </c>
      <c r="C535" s="33">
        <v>1430</v>
      </c>
      <c r="D535" s="33">
        <v>2160</v>
      </c>
      <c r="E535" s="39">
        <v>0.66200000000000003</v>
      </c>
    </row>
    <row r="536" spans="1:5" x14ac:dyDescent="0.25">
      <c r="A536" s="17"/>
      <c r="B536" s="17" t="s">
        <v>4369</v>
      </c>
      <c r="C536" s="33">
        <v>1765</v>
      </c>
      <c r="D536" s="33">
        <v>2050</v>
      </c>
      <c r="E536" s="39">
        <v>0.86099999999999999</v>
      </c>
    </row>
    <row r="537" spans="1:5" x14ac:dyDescent="0.25">
      <c r="A537" s="17"/>
      <c r="B537" s="17" t="s">
        <v>4370</v>
      </c>
      <c r="C537" s="33">
        <v>990</v>
      </c>
      <c r="D537" s="33">
        <v>1620</v>
      </c>
      <c r="E537" s="39">
        <v>0.61109999999999998</v>
      </c>
    </row>
    <row r="538" spans="1:5" x14ac:dyDescent="0.25">
      <c r="A538" s="17"/>
      <c r="B538" s="17" t="s">
        <v>4371</v>
      </c>
      <c r="C538" s="33">
        <v>435</v>
      </c>
      <c r="D538" s="33">
        <v>635</v>
      </c>
      <c r="E538" s="39">
        <v>0.68500000000000005</v>
      </c>
    </row>
    <row r="539" spans="1:5" x14ac:dyDescent="0.25">
      <c r="A539" s="17"/>
      <c r="B539" s="17" t="s">
        <v>4372</v>
      </c>
      <c r="C539" s="33">
        <v>1775</v>
      </c>
      <c r="D539" s="33">
        <v>2760</v>
      </c>
      <c r="E539" s="39">
        <v>0.6431</v>
      </c>
    </row>
    <row r="540" spans="1:5" x14ac:dyDescent="0.25">
      <c r="A540" s="17"/>
      <c r="B540" s="17" t="s">
        <v>4373</v>
      </c>
      <c r="C540" s="33">
        <v>1845</v>
      </c>
      <c r="D540" s="33">
        <v>2055</v>
      </c>
      <c r="E540" s="39">
        <v>0.89780000000000004</v>
      </c>
    </row>
    <row r="541" spans="1:5" x14ac:dyDescent="0.25">
      <c r="A541" s="17"/>
      <c r="B541" s="17" t="s">
        <v>4374</v>
      </c>
      <c r="C541" s="33">
        <v>1245</v>
      </c>
      <c r="D541" s="33">
        <v>2165</v>
      </c>
      <c r="E541" s="39">
        <v>0.57509999999999994</v>
      </c>
    </row>
    <row r="542" spans="1:5" x14ac:dyDescent="0.25">
      <c r="A542" s="17"/>
      <c r="B542" s="17" t="s">
        <v>4375</v>
      </c>
      <c r="C542" s="33">
        <v>1445</v>
      </c>
      <c r="D542" s="33">
        <v>2595</v>
      </c>
      <c r="E542" s="39">
        <v>0.55679999999999996</v>
      </c>
    </row>
    <row r="543" spans="1:5" x14ac:dyDescent="0.25">
      <c r="A543" s="17"/>
      <c r="B543" s="17" t="s">
        <v>4376</v>
      </c>
      <c r="C543" s="33">
        <v>2565</v>
      </c>
      <c r="D543" s="33">
        <v>2990</v>
      </c>
      <c r="E543" s="39">
        <v>0.8579</v>
      </c>
    </row>
    <row r="544" spans="1:5" x14ac:dyDescent="0.25">
      <c r="A544" s="17"/>
      <c r="B544" s="17" t="s">
        <v>4377</v>
      </c>
      <c r="C544" s="33">
        <v>2090</v>
      </c>
      <c r="D544" s="33">
        <v>2090</v>
      </c>
      <c r="E544" s="39">
        <v>1</v>
      </c>
    </row>
    <row r="545" spans="1:5" x14ac:dyDescent="0.25">
      <c r="A545" s="17"/>
      <c r="B545" s="17" t="s">
        <v>4378</v>
      </c>
      <c r="C545" s="33">
        <v>1195</v>
      </c>
      <c r="D545" s="33">
        <v>1885</v>
      </c>
      <c r="E545" s="39">
        <v>0.63400000000000001</v>
      </c>
    </row>
    <row r="546" spans="1:5" x14ac:dyDescent="0.25">
      <c r="A546" s="17"/>
      <c r="B546" s="17" t="s">
        <v>4379</v>
      </c>
      <c r="C546" s="33">
        <v>1500</v>
      </c>
      <c r="D546" s="33">
        <v>2360</v>
      </c>
      <c r="E546" s="39">
        <v>0.63560000000000005</v>
      </c>
    </row>
    <row r="547" spans="1:5" x14ac:dyDescent="0.25">
      <c r="A547" s="17"/>
      <c r="B547" s="17" t="s">
        <v>4380</v>
      </c>
      <c r="C547" s="33">
        <v>240</v>
      </c>
      <c r="D547" s="33">
        <v>275</v>
      </c>
      <c r="E547" s="39">
        <v>0.87270000000000003</v>
      </c>
    </row>
    <row r="548" spans="1:5" x14ac:dyDescent="0.25">
      <c r="A548" s="17"/>
      <c r="B548" s="17" t="s">
        <v>4381</v>
      </c>
      <c r="C548" s="33">
        <v>1085</v>
      </c>
      <c r="D548" s="33">
        <v>1250</v>
      </c>
      <c r="E548" s="39">
        <v>0.86799999999999999</v>
      </c>
    </row>
    <row r="549" spans="1:5" x14ac:dyDescent="0.25">
      <c r="A549" s="17"/>
      <c r="B549" s="17" t="s">
        <v>4382</v>
      </c>
      <c r="C549" s="33">
        <v>745</v>
      </c>
      <c r="D549" s="33">
        <v>1165</v>
      </c>
      <c r="E549" s="39">
        <v>0.63949999999999996</v>
      </c>
    </row>
    <row r="550" spans="1:5" x14ac:dyDescent="0.25">
      <c r="A550" s="17"/>
      <c r="B550" s="17" t="s">
        <v>4383</v>
      </c>
      <c r="C550" s="33">
        <v>2520</v>
      </c>
      <c r="D550" s="33">
        <v>3420</v>
      </c>
      <c r="E550" s="39">
        <v>0.73680000000000001</v>
      </c>
    </row>
    <row r="551" spans="1:5" x14ac:dyDescent="0.25">
      <c r="A551" s="17"/>
      <c r="B551" s="17" t="s">
        <v>4384</v>
      </c>
      <c r="C551" s="33">
        <v>1405</v>
      </c>
      <c r="D551" s="33">
        <v>1765</v>
      </c>
      <c r="E551" s="39">
        <v>0.79600000000000004</v>
      </c>
    </row>
    <row r="552" spans="1:5" x14ac:dyDescent="0.25">
      <c r="A552" s="17"/>
      <c r="B552" s="17" t="s">
        <v>4385</v>
      </c>
      <c r="C552" s="33">
        <v>1925</v>
      </c>
      <c r="D552" s="33">
        <v>2945</v>
      </c>
      <c r="E552" s="39">
        <v>0.65369999999999995</v>
      </c>
    </row>
    <row r="553" spans="1:5" x14ac:dyDescent="0.25">
      <c r="A553" s="17"/>
      <c r="B553" s="17" t="s">
        <v>4386</v>
      </c>
      <c r="C553" s="33">
        <v>1625</v>
      </c>
      <c r="D553" s="33">
        <v>2425</v>
      </c>
      <c r="E553" s="39">
        <v>0.67010000000000003</v>
      </c>
    </row>
    <row r="554" spans="1:5" x14ac:dyDescent="0.25">
      <c r="A554" s="17"/>
      <c r="B554" s="17" t="s">
        <v>4387</v>
      </c>
      <c r="C554" s="33">
        <v>1135</v>
      </c>
      <c r="D554" s="33">
        <v>1985</v>
      </c>
      <c r="E554" s="39">
        <v>0.57179999999999997</v>
      </c>
    </row>
    <row r="555" spans="1:5" x14ac:dyDescent="0.25">
      <c r="A555" s="17"/>
      <c r="B555" s="17" t="s">
        <v>4388</v>
      </c>
      <c r="C555" s="33">
        <v>1680</v>
      </c>
      <c r="D555" s="33">
        <v>2290</v>
      </c>
      <c r="E555" s="39">
        <v>0.73360000000000003</v>
      </c>
    </row>
    <row r="556" spans="1:5" x14ac:dyDescent="0.25">
      <c r="A556" s="17"/>
      <c r="B556" s="17" t="s">
        <v>4389</v>
      </c>
      <c r="C556" s="33">
        <v>870</v>
      </c>
      <c r="D556" s="33">
        <v>1465</v>
      </c>
      <c r="E556" s="39">
        <v>0.59389999999999998</v>
      </c>
    </row>
    <row r="557" spans="1:5" x14ac:dyDescent="0.25">
      <c r="A557" s="17"/>
      <c r="B557" s="17" t="s">
        <v>4390</v>
      </c>
      <c r="C557" s="33">
        <v>1850</v>
      </c>
      <c r="D557" s="33">
        <v>2220</v>
      </c>
      <c r="E557" s="39">
        <v>0.83330000000000004</v>
      </c>
    </row>
    <row r="558" spans="1:5" x14ac:dyDescent="0.25">
      <c r="A558" s="17"/>
      <c r="B558" s="17" t="s">
        <v>4391</v>
      </c>
      <c r="C558" s="33">
        <v>1735</v>
      </c>
      <c r="D558" s="33">
        <v>2535</v>
      </c>
      <c r="E558" s="39">
        <v>0.68440000000000001</v>
      </c>
    </row>
    <row r="559" spans="1:5" x14ac:dyDescent="0.25">
      <c r="A559" s="17"/>
      <c r="B559" s="17" t="s">
        <v>4392</v>
      </c>
      <c r="C559" s="33">
        <v>1865</v>
      </c>
      <c r="D559" s="33">
        <v>2400</v>
      </c>
      <c r="E559" s="39">
        <v>0.77710000000000001</v>
      </c>
    </row>
    <row r="560" spans="1:5" x14ac:dyDescent="0.25">
      <c r="A560" s="17"/>
      <c r="B560" s="17" t="s">
        <v>4393</v>
      </c>
      <c r="C560" s="33">
        <v>2075</v>
      </c>
      <c r="D560" s="33">
        <v>2655</v>
      </c>
      <c r="E560" s="39">
        <v>0.78149999999999997</v>
      </c>
    </row>
    <row r="561" spans="1:5" x14ac:dyDescent="0.25">
      <c r="A561" s="17"/>
      <c r="B561" s="17" t="s">
        <v>4394</v>
      </c>
      <c r="C561" s="33">
        <v>1610</v>
      </c>
      <c r="D561" s="33">
        <v>2690</v>
      </c>
      <c r="E561" s="39">
        <v>0.59850000000000003</v>
      </c>
    </row>
    <row r="562" spans="1:5" x14ac:dyDescent="0.25">
      <c r="A562" s="17"/>
      <c r="B562" s="17" t="s">
        <v>4395</v>
      </c>
      <c r="C562" s="33">
        <v>3585</v>
      </c>
      <c r="D562" s="33">
        <v>4800</v>
      </c>
      <c r="E562" s="39">
        <v>0.74690000000000001</v>
      </c>
    </row>
    <row r="563" spans="1:5" x14ac:dyDescent="0.25">
      <c r="A563" s="17"/>
      <c r="B563" s="17" t="s">
        <v>4396</v>
      </c>
      <c r="C563" s="33">
        <v>435</v>
      </c>
      <c r="D563" s="33">
        <v>635</v>
      </c>
      <c r="E563" s="39">
        <v>0.68500000000000005</v>
      </c>
    </row>
    <row r="564" spans="1:5" x14ac:dyDescent="0.25">
      <c r="A564" s="17"/>
      <c r="B564" s="17" t="s">
        <v>4397</v>
      </c>
      <c r="C564" s="33">
        <v>1195</v>
      </c>
      <c r="D564" s="33">
        <v>1840</v>
      </c>
      <c r="E564" s="39">
        <v>0.64949999999999997</v>
      </c>
    </row>
    <row r="565" spans="1:5" x14ac:dyDescent="0.25">
      <c r="A565" s="17"/>
      <c r="B565" s="17" t="s">
        <v>4398</v>
      </c>
      <c r="C565" s="33">
        <v>1945</v>
      </c>
      <c r="D565" s="33">
        <v>2775</v>
      </c>
      <c r="E565" s="39">
        <v>0.70089999999999997</v>
      </c>
    </row>
    <row r="566" spans="1:5" x14ac:dyDescent="0.25">
      <c r="A566" s="17"/>
      <c r="B566" s="17" t="s">
        <v>4399</v>
      </c>
      <c r="C566" s="33">
        <v>1070</v>
      </c>
      <c r="D566" s="33">
        <v>2020</v>
      </c>
      <c r="E566" s="39">
        <v>0.52969999999999995</v>
      </c>
    </row>
    <row r="567" spans="1:5" x14ac:dyDescent="0.25">
      <c r="A567" s="17"/>
      <c r="B567" s="17" t="s">
        <v>4400</v>
      </c>
      <c r="C567" s="33">
        <v>880</v>
      </c>
      <c r="D567" s="33">
        <v>1575</v>
      </c>
      <c r="E567" s="39">
        <v>0.55869999999999997</v>
      </c>
    </row>
    <row r="568" spans="1:5" x14ac:dyDescent="0.25">
      <c r="A568" s="17"/>
      <c r="B568" s="17" t="s">
        <v>4401</v>
      </c>
      <c r="C568" s="33">
        <v>1370</v>
      </c>
      <c r="D568" s="33">
        <v>2470</v>
      </c>
      <c r="E568" s="39">
        <v>0.55469999999999997</v>
      </c>
    </row>
    <row r="569" spans="1:5" x14ac:dyDescent="0.25">
      <c r="A569" s="17"/>
      <c r="B569" s="17" t="s">
        <v>4402</v>
      </c>
      <c r="C569" s="33">
        <v>620</v>
      </c>
      <c r="D569" s="33">
        <v>1185</v>
      </c>
      <c r="E569" s="39">
        <v>0.5232</v>
      </c>
    </row>
    <row r="570" spans="1:5" x14ac:dyDescent="0.25">
      <c r="A570" s="17"/>
      <c r="B570" s="17" t="s">
        <v>4403</v>
      </c>
      <c r="C570" s="33">
        <v>1055</v>
      </c>
      <c r="D570" s="33">
        <v>2065</v>
      </c>
      <c r="E570" s="39">
        <v>0.51090000000000002</v>
      </c>
    </row>
    <row r="571" spans="1:5" x14ac:dyDescent="0.25">
      <c r="A571" s="17"/>
      <c r="B571" s="17" t="s">
        <v>4404</v>
      </c>
      <c r="C571" s="33">
        <v>1710</v>
      </c>
      <c r="D571" s="33">
        <v>1910</v>
      </c>
      <c r="E571" s="39">
        <v>0.89529999999999998</v>
      </c>
    </row>
    <row r="572" spans="1:5" x14ac:dyDescent="0.25">
      <c r="A572" s="17"/>
      <c r="B572" s="17" t="s">
        <v>4405</v>
      </c>
      <c r="C572" s="33">
        <v>950</v>
      </c>
      <c r="D572" s="33">
        <v>1425</v>
      </c>
      <c r="E572" s="39">
        <v>0.66669999999999996</v>
      </c>
    </row>
    <row r="573" spans="1:5" x14ac:dyDescent="0.25">
      <c r="A573" s="17"/>
      <c r="B573" s="17" t="s">
        <v>4406</v>
      </c>
      <c r="C573" s="33">
        <v>1070</v>
      </c>
      <c r="D573" s="33">
        <v>1795</v>
      </c>
      <c r="E573" s="39">
        <v>0.59609999999999996</v>
      </c>
    </row>
    <row r="574" spans="1:5" x14ac:dyDescent="0.25">
      <c r="A574" s="17"/>
      <c r="B574" s="17" t="s">
        <v>4407</v>
      </c>
      <c r="C574" s="33">
        <v>1440</v>
      </c>
      <c r="D574" s="33">
        <v>2500</v>
      </c>
      <c r="E574" s="39">
        <v>0.57599999999999996</v>
      </c>
    </row>
    <row r="575" spans="1:5" x14ac:dyDescent="0.25">
      <c r="A575" s="17"/>
      <c r="B575" s="17" t="s">
        <v>4408</v>
      </c>
      <c r="C575" s="33">
        <v>1395</v>
      </c>
      <c r="D575" s="33">
        <v>1910</v>
      </c>
      <c r="E575" s="39">
        <v>0.73040000000000005</v>
      </c>
    </row>
    <row r="576" spans="1:5" x14ac:dyDescent="0.25">
      <c r="A576" s="17"/>
      <c r="B576" s="17" t="s">
        <v>4409</v>
      </c>
      <c r="C576" s="33">
        <v>1005</v>
      </c>
      <c r="D576" s="33">
        <v>1910</v>
      </c>
      <c r="E576" s="39">
        <v>0.5262</v>
      </c>
    </row>
    <row r="577" spans="1:5" x14ac:dyDescent="0.25">
      <c r="A577" s="17"/>
      <c r="B577" s="17" t="s">
        <v>4410</v>
      </c>
      <c r="C577" s="33">
        <v>795</v>
      </c>
      <c r="D577" s="33">
        <v>1355</v>
      </c>
      <c r="E577" s="39">
        <v>0.5867</v>
      </c>
    </row>
    <row r="578" spans="1:5" x14ac:dyDescent="0.25">
      <c r="A578" s="17"/>
      <c r="B578" s="17" t="s">
        <v>4411</v>
      </c>
      <c r="C578" s="33">
        <v>2295</v>
      </c>
      <c r="D578" s="33">
        <v>3755</v>
      </c>
      <c r="E578" s="39">
        <v>0.61119999999999997</v>
      </c>
    </row>
    <row r="579" spans="1:5" x14ac:dyDescent="0.25">
      <c r="A579" s="17"/>
      <c r="B579" s="17" t="s">
        <v>4412</v>
      </c>
      <c r="C579" s="33">
        <v>385</v>
      </c>
      <c r="D579" s="33">
        <v>670</v>
      </c>
      <c r="E579" s="39">
        <v>0.5746</v>
      </c>
    </row>
    <row r="580" spans="1:5" x14ac:dyDescent="0.25">
      <c r="A580" s="17"/>
      <c r="B580" s="17" t="s">
        <v>4413</v>
      </c>
      <c r="C580" s="33">
        <v>1310</v>
      </c>
      <c r="D580" s="33">
        <v>2325</v>
      </c>
      <c r="E580" s="39">
        <v>0.56340000000000001</v>
      </c>
    </row>
    <row r="581" spans="1:5" x14ac:dyDescent="0.25">
      <c r="A581" s="17"/>
      <c r="B581" s="17" t="s">
        <v>4414</v>
      </c>
      <c r="C581" s="33">
        <v>730</v>
      </c>
      <c r="D581" s="33">
        <v>1320</v>
      </c>
      <c r="E581" s="39">
        <v>0.55300000000000005</v>
      </c>
    </row>
    <row r="582" spans="1:5" x14ac:dyDescent="0.25">
      <c r="A582" s="17"/>
      <c r="B582" s="17" t="s">
        <v>4415</v>
      </c>
      <c r="C582" s="33">
        <v>1030</v>
      </c>
      <c r="D582" s="33">
        <v>1655</v>
      </c>
      <c r="E582" s="39">
        <v>0.62239999999999995</v>
      </c>
    </row>
    <row r="583" spans="1:5" x14ac:dyDescent="0.25">
      <c r="A583" s="17"/>
      <c r="B583" s="17" t="s">
        <v>4416</v>
      </c>
      <c r="C583" s="33">
        <v>1805</v>
      </c>
      <c r="D583" s="33">
        <v>2105</v>
      </c>
      <c r="E583" s="39">
        <v>0.85750000000000004</v>
      </c>
    </row>
    <row r="584" spans="1:5" x14ac:dyDescent="0.25">
      <c r="A584" s="17"/>
      <c r="B584" s="17" t="s">
        <v>4417</v>
      </c>
      <c r="C584" s="33">
        <v>555</v>
      </c>
      <c r="D584" s="33">
        <v>1030</v>
      </c>
      <c r="E584" s="39">
        <v>0.53879999999999995</v>
      </c>
    </row>
    <row r="585" spans="1:5" x14ac:dyDescent="0.25">
      <c r="A585" s="17"/>
      <c r="B585" s="17" t="s">
        <v>4418</v>
      </c>
      <c r="C585" s="33">
        <v>375</v>
      </c>
      <c r="D585" s="33">
        <v>590</v>
      </c>
      <c r="E585" s="39">
        <v>0.63560000000000005</v>
      </c>
    </row>
    <row r="586" spans="1:5" x14ac:dyDescent="0.25">
      <c r="A586" s="17"/>
      <c r="B586" s="17" t="s">
        <v>4419</v>
      </c>
      <c r="C586" s="33">
        <v>515</v>
      </c>
      <c r="D586" s="33">
        <v>900</v>
      </c>
      <c r="E586" s="39">
        <v>0.57220000000000004</v>
      </c>
    </row>
    <row r="587" spans="1:5" x14ac:dyDescent="0.25">
      <c r="A587" s="17"/>
      <c r="B587" s="17" t="s">
        <v>4420</v>
      </c>
      <c r="C587" s="33">
        <v>730</v>
      </c>
      <c r="D587" s="33">
        <v>1435</v>
      </c>
      <c r="E587" s="39">
        <v>0.50870000000000004</v>
      </c>
    </row>
    <row r="588" spans="1:5" x14ac:dyDescent="0.25">
      <c r="A588" s="17"/>
      <c r="B588" s="17" t="s">
        <v>4421</v>
      </c>
      <c r="C588" s="33">
        <v>670</v>
      </c>
      <c r="D588" s="33">
        <v>1315</v>
      </c>
      <c r="E588" s="39">
        <v>0.50949999999999995</v>
      </c>
    </row>
    <row r="589" spans="1:5" x14ac:dyDescent="0.25">
      <c r="A589" s="17"/>
      <c r="B589" s="17" t="s">
        <v>4422</v>
      </c>
      <c r="C589" s="33">
        <v>810</v>
      </c>
      <c r="D589" s="33">
        <v>1530</v>
      </c>
      <c r="E589" s="39">
        <v>0.52939999999999998</v>
      </c>
    </row>
    <row r="590" spans="1:5" x14ac:dyDescent="0.25">
      <c r="A590" s="17"/>
      <c r="B590" s="17" t="s">
        <v>4423</v>
      </c>
      <c r="C590" s="33">
        <v>1620</v>
      </c>
      <c r="D590" s="33">
        <v>3095</v>
      </c>
      <c r="E590" s="39">
        <v>0.52339999999999998</v>
      </c>
    </row>
    <row r="591" spans="1:5" x14ac:dyDescent="0.25">
      <c r="A591" s="17"/>
      <c r="B591" s="17" t="s">
        <v>4424</v>
      </c>
      <c r="C591" s="33">
        <v>770</v>
      </c>
      <c r="D591" s="33">
        <v>1070</v>
      </c>
      <c r="E591" s="39">
        <v>0.71960000000000002</v>
      </c>
    </row>
    <row r="592" spans="1:5" x14ac:dyDescent="0.25">
      <c r="A592" s="17"/>
      <c r="B592" s="17" t="s">
        <v>4425</v>
      </c>
      <c r="C592" s="33">
        <v>1075</v>
      </c>
      <c r="D592" s="33">
        <v>2035</v>
      </c>
      <c r="E592" s="39">
        <v>0.52829999999999999</v>
      </c>
    </row>
    <row r="593" spans="1:5" x14ac:dyDescent="0.25">
      <c r="A593" s="17"/>
      <c r="B593" s="17" t="s">
        <v>4426</v>
      </c>
      <c r="C593" s="33">
        <v>1925</v>
      </c>
      <c r="D593" s="33">
        <v>3030</v>
      </c>
      <c r="E593" s="39">
        <v>0.63529999999999998</v>
      </c>
    </row>
    <row r="594" spans="1:5" x14ac:dyDescent="0.25">
      <c r="A594" s="17"/>
      <c r="B594" s="17" t="s">
        <v>4427</v>
      </c>
      <c r="C594" s="33">
        <v>3050</v>
      </c>
      <c r="D594" s="33">
        <v>3180</v>
      </c>
      <c r="E594" s="39">
        <v>0.95909999999999995</v>
      </c>
    </row>
    <row r="595" spans="1:5" x14ac:dyDescent="0.25">
      <c r="A595" s="17"/>
      <c r="B595" s="17" t="s">
        <v>4428</v>
      </c>
      <c r="C595" s="33">
        <v>400</v>
      </c>
      <c r="D595" s="33">
        <v>575</v>
      </c>
      <c r="E595" s="39">
        <v>0.69569999999999999</v>
      </c>
    </row>
    <row r="596" spans="1:5" x14ac:dyDescent="0.25">
      <c r="A596" s="17"/>
      <c r="B596" s="17" t="s">
        <v>4429</v>
      </c>
      <c r="C596" s="33">
        <v>845</v>
      </c>
      <c r="D596" s="33">
        <v>990</v>
      </c>
      <c r="E596" s="39">
        <v>0.85350000000000004</v>
      </c>
    </row>
    <row r="597" spans="1:5" x14ac:dyDescent="0.25">
      <c r="A597" s="17"/>
      <c r="B597" s="17" t="s">
        <v>4430</v>
      </c>
      <c r="C597" s="33">
        <v>2075</v>
      </c>
      <c r="D597" s="33">
        <v>2815</v>
      </c>
      <c r="E597" s="39">
        <v>0.73709999999999998</v>
      </c>
    </row>
    <row r="598" spans="1:5" x14ac:dyDescent="0.25">
      <c r="A598" s="17"/>
      <c r="B598" s="17" t="s">
        <v>4431</v>
      </c>
      <c r="C598" s="33">
        <v>795</v>
      </c>
      <c r="D598" s="33">
        <v>1310</v>
      </c>
      <c r="E598" s="39">
        <v>0.6069</v>
      </c>
    </row>
    <row r="599" spans="1:5" x14ac:dyDescent="0.25">
      <c r="A599" s="17"/>
      <c r="B599" s="17" t="s">
        <v>4432</v>
      </c>
      <c r="C599" s="33">
        <v>1340</v>
      </c>
      <c r="D599" s="33">
        <v>2315</v>
      </c>
      <c r="E599" s="39">
        <v>0.57879999999999998</v>
      </c>
    </row>
    <row r="600" spans="1:5" x14ac:dyDescent="0.25">
      <c r="A600" s="17"/>
      <c r="B600" s="17" t="s">
        <v>4433</v>
      </c>
      <c r="C600" s="33">
        <v>795</v>
      </c>
      <c r="D600" s="33">
        <v>1405</v>
      </c>
      <c r="E600" s="39">
        <v>0.56579999999999997</v>
      </c>
    </row>
    <row r="601" spans="1:5" x14ac:dyDescent="0.25">
      <c r="A601" s="17"/>
      <c r="B601" s="17" t="s">
        <v>4434</v>
      </c>
      <c r="C601" s="33">
        <v>875</v>
      </c>
      <c r="D601" s="33">
        <v>1195</v>
      </c>
      <c r="E601" s="39">
        <v>0.73219999999999996</v>
      </c>
    </row>
    <row r="602" spans="1:5" x14ac:dyDescent="0.25">
      <c r="A602" s="17"/>
      <c r="B602" s="17" t="s">
        <v>4435</v>
      </c>
      <c r="C602" s="33">
        <v>455</v>
      </c>
      <c r="D602" s="33">
        <v>605</v>
      </c>
      <c r="E602" s="39">
        <v>0.75209999999999999</v>
      </c>
    </row>
    <row r="603" spans="1:5" x14ac:dyDescent="0.25">
      <c r="A603" s="17"/>
      <c r="B603" s="17" t="s">
        <v>4436</v>
      </c>
      <c r="C603" s="33">
        <v>545</v>
      </c>
      <c r="D603" s="33">
        <v>635</v>
      </c>
      <c r="E603" s="39">
        <v>0.85829999999999995</v>
      </c>
    </row>
    <row r="604" spans="1:5" x14ac:dyDescent="0.25">
      <c r="A604" s="17"/>
      <c r="B604" s="17" t="s">
        <v>4437</v>
      </c>
      <c r="C604" s="33">
        <v>2070</v>
      </c>
      <c r="D604" s="33">
        <v>2070</v>
      </c>
      <c r="E604" s="39">
        <v>1</v>
      </c>
    </row>
    <row r="605" spans="1:5" x14ac:dyDescent="0.25">
      <c r="A605" s="17"/>
      <c r="B605" s="17" t="s">
        <v>4119</v>
      </c>
      <c r="C605" s="33"/>
      <c r="D605" s="33">
        <v>2335</v>
      </c>
      <c r="E605" s="39">
        <v>0.61029999999999995</v>
      </c>
    </row>
    <row r="606" spans="1:5" x14ac:dyDescent="0.25">
      <c r="A606" s="17"/>
      <c r="B606" s="17" t="s">
        <v>4120</v>
      </c>
      <c r="C606" s="33"/>
      <c r="D606" s="33">
        <v>1875</v>
      </c>
      <c r="E606" s="39">
        <v>0.71199999999999997</v>
      </c>
    </row>
    <row r="607" spans="1:5" x14ac:dyDescent="0.25">
      <c r="A607" s="17"/>
      <c r="B607" s="17" t="s">
        <v>4121</v>
      </c>
      <c r="C607" s="33"/>
      <c r="D607" s="33">
        <v>2055</v>
      </c>
      <c r="E607" s="39">
        <v>0.52549999999999997</v>
      </c>
    </row>
    <row r="608" spans="1:5" x14ac:dyDescent="0.25">
      <c r="A608" s="17"/>
      <c r="B608" s="17" t="s">
        <v>4122</v>
      </c>
      <c r="C608" s="33"/>
      <c r="D608" s="33">
        <v>1650</v>
      </c>
      <c r="E608" s="39">
        <v>0.79700000000000004</v>
      </c>
    </row>
    <row r="609" spans="1:5" x14ac:dyDescent="0.25">
      <c r="A609" s="17"/>
      <c r="B609" s="17" t="s">
        <v>4123</v>
      </c>
      <c r="C609" s="33"/>
      <c r="D609" s="33">
        <v>65</v>
      </c>
      <c r="E609" s="39">
        <v>1</v>
      </c>
    </row>
    <row r="610" spans="1:5" x14ac:dyDescent="0.25">
      <c r="A610" s="17"/>
      <c r="B610" s="17" t="s">
        <v>4124</v>
      </c>
      <c r="C610" s="33"/>
      <c r="D610" s="33">
        <v>1315</v>
      </c>
      <c r="E610" s="39">
        <v>0.52470000000000006</v>
      </c>
    </row>
    <row r="611" spans="1:5" x14ac:dyDescent="0.25">
      <c r="A611" s="17"/>
      <c r="B611" s="17" t="s">
        <v>4125</v>
      </c>
      <c r="C611" s="33"/>
      <c r="D611" s="33">
        <v>1150</v>
      </c>
      <c r="E611" s="39">
        <v>0.78700000000000003</v>
      </c>
    </row>
    <row r="612" spans="1:5" x14ac:dyDescent="0.25">
      <c r="A612" s="17"/>
      <c r="B612" s="17" t="s">
        <v>4128</v>
      </c>
      <c r="C612" s="33">
        <v>855</v>
      </c>
      <c r="D612" s="33">
        <v>1535</v>
      </c>
      <c r="E612" s="39">
        <v>0.55700000000000005</v>
      </c>
    </row>
    <row r="613" spans="1:5" x14ac:dyDescent="0.25">
      <c r="A613" s="17"/>
      <c r="B613" s="17" t="s">
        <v>4129</v>
      </c>
      <c r="C613" s="33">
        <v>1320</v>
      </c>
      <c r="D613" s="33">
        <v>1540</v>
      </c>
      <c r="E613" s="39">
        <v>0.85709999999999997</v>
      </c>
    </row>
    <row r="614" spans="1:5" x14ac:dyDescent="0.25">
      <c r="A614" s="17"/>
      <c r="B614" s="17" t="s">
        <v>4130</v>
      </c>
      <c r="C614" s="33">
        <v>1040</v>
      </c>
      <c r="D614" s="33">
        <v>1355</v>
      </c>
      <c r="E614" s="39">
        <v>0.76749999999999996</v>
      </c>
    </row>
    <row r="615" spans="1:5" x14ac:dyDescent="0.25">
      <c r="A615" s="17"/>
      <c r="B615" s="17" t="s">
        <v>4131</v>
      </c>
      <c r="C615" s="33">
        <v>1530</v>
      </c>
      <c r="D615" s="33">
        <v>2745</v>
      </c>
      <c r="E615" s="39">
        <v>0.55740000000000001</v>
      </c>
    </row>
    <row r="616" spans="1:5" x14ac:dyDescent="0.25">
      <c r="A616" s="17"/>
      <c r="B616" s="17" t="s">
        <v>4132</v>
      </c>
      <c r="C616" s="33">
        <v>340</v>
      </c>
      <c r="D616" s="33">
        <v>395</v>
      </c>
      <c r="E616" s="39">
        <v>0.86080000000000001</v>
      </c>
    </row>
    <row r="617" spans="1:5" x14ac:dyDescent="0.25">
      <c r="A617" s="17"/>
      <c r="B617" s="17" t="s">
        <v>4133</v>
      </c>
      <c r="C617" s="33">
        <v>1200</v>
      </c>
      <c r="D617" s="33">
        <v>1845</v>
      </c>
      <c r="E617" s="39">
        <v>0.65039999999999998</v>
      </c>
    </row>
    <row r="618" spans="1:5" x14ac:dyDescent="0.25">
      <c r="A618" s="17"/>
      <c r="B618" s="17" t="s">
        <v>4134</v>
      </c>
      <c r="C618" s="33">
        <v>1535</v>
      </c>
      <c r="D618" s="33">
        <v>2015</v>
      </c>
      <c r="E618" s="39">
        <v>0.76180000000000003</v>
      </c>
    </row>
    <row r="619" spans="1:5" x14ac:dyDescent="0.25">
      <c r="A619" s="17"/>
      <c r="B619" s="17" t="s">
        <v>4135</v>
      </c>
      <c r="C619" s="33">
        <v>1030</v>
      </c>
      <c r="D619" s="33">
        <v>1225</v>
      </c>
      <c r="E619" s="39">
        <v>0.84079999999999999</v>
      </c>
    </row>
    <row r="620" spans="1:5" x14ac:dyDescent="0.25">
      <c r="A620" s="17"/>
      <c r="B620" s="17" t="s">
        <v>4136</v>
      </c>
      <c r="C620" s="33">
        <v>1535</v>
      </c>
      <c r="D620" s="33">
        <v>2825</v>
      </c>
      <c r="E620" s="39">
        <v>0.54339999999999999</v>
      </c>
    </row>
    <row r="621" spans="1:5" x14ac:dyDescent="0.25">
      <c r="A621" s="17"/>
      <c r="B621" s="17" t="s">
        <v>4137</v>
      </c>
      <c r="C621" s="33">
        <v>730</v>
      </c>
      <c r="D621" s="33">
        <v>1085</v>
      </c>
      <c r="E621" s="39">
        <v>0.67279999999999995</v>
      </c>
    </row>
    <row r="622" spans="1:5" x14ac:dyDescent="0.25">
      <c r="A622" s="17"/>
      <c r="B622" s="17" t="s">
        <v>4138</v>
      </c>
      <c r="C622" s="33">
        <v>360</v>
      </c>
      <c r="D622" s="33">
        <v>520</v>
      </c>
      <c r="E622" s="39">
        <v>0.69230000000000003</v>
      </c>
    </row>
    <row r="623" spans="1:5" x14ac:dyDescent="0.25">
      <c r="A623" s="17"/>
      <c r="B623" s="17" t="s">
        <v>4139</v>
      </c>
      <c r="C623" s="33">
        <v>1100</v>
      </c>
      <c r="D623" s="33">
        <v>1275</v>
      </c>
      <c r="E623" s="39">
        <v>0.86270000000000002</v>
      </c>
    </row>
    <row r="624" spans="1:5" x14ac:dyDescent="0.25">
      <c r="A624" s="17"/>
      <c r="B624" s="17" t="s">
        <v>4140</v>
      </c>
      <c r="C624" s="33">
        <v>860</v>
      </c>
      <c r="D624" s="33">
        <v>1670</v>
      </c>
      <c r="E624" s="39">
        <v>0.51500000000000001</v>
      </c>
    </row>
    <row r="625" spans="1:5" x14ac:dyDescent="0.25">
      <c r="A625" s="17"/>
      <c r="B625" s="17" t="s">
        <v>4141</v>
      </c>
      <c r="C625" s="33">
        <v>1460</v>
      </c>
      <c r="D625" s="33">
        <v>1955</v>
      </c>
      <c r="E625" s="39">
        <v>0.74680000000000002</v>
      </c>
    </row>
    <row r="626" spans="1:5" x14ac:dyDescent="0.25">
      <c r="A626" s="17"/>
      <c r="B626" s="17" t="s">
        <v>4142</v>
      </c>
      <c r="C626" s="33">
        <v>965</v>
      </c>
      <c r="D626" s="33">
        <v>1205</v>
      </c>
      <c r="E626" s="39">
        <v>0.80079999999999996</v>
      </c>
    </row>
    <row r="627" spans="1:5" x14ac:dyDescent="0.25">
      <c r="A627" s="17"/>
      <c r="B627" s="17" t="s">
        <v>4143</v>
      </c>
      <c r="C627" s="33">
        <v>15</v>
      </c>
      <c r="D627" s="33">
        <v>15</v>
      </c>
      <c r="E627" s="39">
        <v>1</v>
      </c>
    </row>
    <row r="628" spans="1:5" x14ac:dyDescent="0.25">
      <c r="A628" s="17"/>
      <c r="B628" s="17" t="s">
        <v>4144</v>
      </c>
      <c r="C628" s="33">
        <v>415</v>
      </c>
      <c r="D628" s="33">
        <v>780</v>
      </c>
      <c r="E628" s="39">
        <v>0.53210000000000002</v>
      </c>
    </row>
    <row r="629" spans="1:5" x14ac:dyDescent="0.25">
      <c r="A629" s="17"/>
      <c r="B629" s="17" t="s">
        <v>4145</v>
      </c>
      <c r="C629" s="33">
        <v>460</v>
      </c>
      <c r="D629" s="33">
        <v>720</v>
      </c>
      <c r="E629" s="39">
        <v>0.63890000000000002</v>
      </c>
    </row>
    <row r="630" spans="1:5" x14ac:dyDescent="0.25">
      <c r="A630" s="17"/>
      <c r="B630" s="17" t="s">
        <v>4438</v>
      </c>
      <c r="C630" s="33">
        <v>1160</v>
      </c>
      <c r="D630" s="33">
        <v>2115</v>
      </c>
      <c r="E630" s="34">
        <v>0.54849999999999999</v>
      </c>
    </row>
    <row r="631" spans="1:5" x14ac:dyDescent="0.25">
      <c r="A631" s="17"/>
      <c r="B631" s="17" t="s">
        <v>4146</v>
      </c>
      <c r="C631" s="33">
        <v>325</v>
      </c>
      <c r="D631" s="33">
        <v>515</v>
      </c>
      <c r="E631" s="39">
        <v>0.63109999999999999</v>
      </c>
    </row>
    <row r="632" spans="1:5" x14ac:dyDescent="0.25">
      <c r="A632" s="17"/>
      <c r="B632" s="17" t="s">
        <v>4147</v>
      </c>
      <c r="C632" s="33">
        <v>445</v>
      </c>
      <c r="D632" s="33">
        <v>635</v>
      </c>
      <c r="E632" s="39">
        <v>0.70079999999999998</v>
      </c>
    </row>
    <row r="633" spans="1:5" x14ac:dyDescent="0.25">
      <c r="A633" s="17"/>
      <c r="B633" s="17" t="s">
        <v>4148</v>
      </c>
      <c r="C633" s="33">
        <v>660</v>
      </c>
      <c r="D633" s="33">
        <v>1010</v>
      </c>
      <c r="E633" s="39">
        <v>0.65349999999999997</v>
      </c>
    </row>
    <row r="634" spans="1:5" x14ac:dyDescent="0.25">
      <c r="A634" s="17"/>
      <c r="B634" s="17" t="s">
        <v>4149</v>
      </c>
      <c r="C634" s="33">
        <v>820</v>
      </c>
      <c r="D634" s="33">
        <v>1080</v>
      </c>
      <c r="E634" s="39">
        <v>0.75929999999999997</v>
      </c>
    </row>
    <row r="635" spans="1:5" x14ac:dyDescent="0.25">
      <c r="A635" s="17"/>
      <c r="B635" s="17" t="s">
        <v>4150</v>
      </c>
      <c r="C635" s="33">
        <v>820</v>
      </c>
      <c r="D635" s="33">
        <v>1100</v>
      </c>
      <c r="E635" s="39">
        <v>0.74550000000000005</v>
      </c>
    </row>
    <row r="636" spans="1:5" x14ac:dyDescent="0.25">
      <c r="A636" s="17"/>
      <c r="B636" s="17" t="s">
        <v>4151</v>
      </c>
      <c r="C636" s="33">
        <v>670</v>
      </c>
      <c r="D636" s="33">
        <v>1045</v>
      </c>
      <c r="E636" s="39">
        <v>0.6411</v>
      </c>
    </row>
    <row r="637" spans="1:5" x14ac:dyDescent="0.25">
      <c r="A637" s="17"/>
      <c r="B637" s="17" t="s">
        <v>4152</v>
      </c>
      <c r="C637" s="33">
        <v>450</v>
      </c>
      <c r="D637" s="33">
        <v>885</v>
      </c>
      <c r="E637" s="39">
        <v>0.50849999999999995</v>
      </c>
    </row>
    <row r="638" spans="1:5" x14ac:dyDescent="0.25">
      <c r="A638" s="17"/>
      <c r="B638" s="17" t="s">
        <v>4153</v>
      </c>
      <c r="C638" s="33">
        <v>2450</v>
      </c>
      <c r="D638" s="33">
        <v>3710</v>
      </c>
      <c r="E638" s="39">
        <v>0.66039999999999999</v>
      </c>
    </row>
    <row r="639" spans="1:5" x14ac:dyDescent="0.25">
      <c r="A639" s="17"/>
      <c r="B639" s="17" t="s">
        <v>4154</v>
      </c>
      <c r="C639" s="33">
        <v>1455</v>
      </c>
      <c r="D639" s="33">
        <v>2620</v>
      </c>
      <c r="E639" s="39">
        <v>0.55530000000000002</v>
      </c>
    </row>
    <row r="640" spans="1:5" x14ac:dyDescent="0.25">
      <c r="A640" s="17"/>
      <c r="B640" s="17" t="s">
        <v>4155</v>
      </c>
      <c r="C640" s="33">
        <v>1255</v>
      </c>
      <c r="D640" s="33">
        <v>1785</v>
      </c>
      <c r="E640" s="39">
        <v>0.70309999999999995</v>
      </c>
    </row>
    <row r="641" spans="1:5" x14ac:dyDescent="0.25">
      <c r="A641" s="17"/>
      <c r="B641" s="17" t="s">
        <v>4156</v>
      </c>
      <c r="C641" s="33">
        <v>855</v>
      </c>
      <c r="D641" s="33">
        <v>1385</v>
      </c>
      <c r="E641" s="39">
        <v>0.61729999999999996</v>
      </c>
    </row>
    <row r="642" spans="1:5" x14ac:dyDescent="0.25">
      <c r="A642" s="17"/>
      <c r="B642" s="17" t="s">
        <v>4157</v>
      </c>
      <c r="C642" s="33">
        <v>850</v>
      </c>
      <c r="D642" s="33">
        <v>1400</v>
      </c>
      <c r="E642" s="39">
        <v>0.60709999999999997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358EA-65CF-46D5-B567-E912A8221632}">
  <dimension ref="A1:M4086"/>
  <sheetViews>
    <sheetView workbookViewId="0">
      <selection activeCell="A2" sqref="A2"/>
    </sheetView>
  </sheetViews>
  <sheetFormatPr defaultRowHeight="15" x14ac:dyDescent="0.25"/>
  <cols>
    <col min="1" max="1" width="12.42578125" bestFit="1" customWidth="1"/>
    <col min="2" max="2" width="48" bestFit="1" customWidth="1"/>
    <col min="3" max="3" width="11.85546875" style="3" customWidth="1"/>
    <col min="4" max="4" width="13.42578125" style="5" customWidth="1"/>
    <col min="5" max="5" width="13.28515625" style="3" customWidth="1"/>
    <col min="6" max="6" width="15.85546875" style="5" customWidth="1"/>
    <col min="8" max="8" width="12.42578125" bestFit="1" customWidth="1"/>
    <col min="9" max="9" width="48" bestFit="1" customWidth="1"/>
    <col min="10" max="10" width="15.140625" style="3" customWidth="1"/>
    <col min="11" max="11" width="13.85546875" style="5" customWidth="1"/>
    <col min="12" max="12" width="13" style="3" customWidth="1"/>
    <col min="13" max="13" width="16" style="5" customWidth="1"/>
  </cols>
  <sheetData>
    <row r="1" spans="1:13" x14ac:dyDescent="0.25">
      <c r="A1" s="10" t="s">
        <v>5175</v>
      </c>
      <c r="B1" s="10" t="s">
        <v>4736</v>
      </c>
      <c r="C1" s="28"/>
      <c r="D1" s="36"/>
      <c r="E1" s="28"/>
      <c r="F1" s="36"/>
    </row>
    <row r="2" spans="1:13" x14ac:dyDescent="0.25">
      <c r="A2" s="10" t="s">
        <v>4451</v>
      </c>
      <c r="B2" s="10" t="s">
        <v>4732</v>
      </c>
      <c r="C2" s="28"/>
      <c r="D2" s="36"/>
      <c r="E2" s="28"/>
      <c r="F2" s="36"/>
    </row>
    <row r="3" spans="1:13" x14ac:dyDescent="0.25">
      <c r="A3" s="10"/>
      <c r="B3" s="10"/>
      <c r="C3" s="28"/>
      <c r="D3" s="36"/>
      <c r="E3" s="28"/>
      <c r="F3" s="36"/>
    </row>
    <row r="4" spans="1:13" s="6" customFormat="1" ht="38.25" x14ac:dyDescent="0.25">
      <c r="A4" s="13" t="s">
        <v>4768</v>
      </c>
      <c r="B4" s="13" t="s">
        <v>1</v>
      </c>
      <c r="C4" s="29" t="s">
        <v>4452</v>
      </c>
      <c r="D4" s="38" t="s">
        <v>4453</v>
      </c>
      <c r="E4" s="29" t="s">
        <v>4454</v>
      </c>
      <c r="F4" s="38" t="s">
        <v>4455</v>
      </c>
      <c r="G4" s="7"/>
      <c r="H4" s="13" t="s">
        <v>4768</v>
      </c>
      <c r="I4" s="13" t="s">
        <v>1</v>
      </c>
      <c r="J4" s="29" t="s">
        <v>4456</v>
      </c>
      <c r="K4" s="38" t="s">
        <v>4457</v>
      </c>
      <c r="L4" s="29" t="s">
        <v>4458</v>
      </c>
      <c r="M4" s="38" t="s">
        <v>4459</v>
      </c>
    </row>
    <row r="5" spans="1:13" x14ac:dyDescent="0.25">
      <c r="A5" s="17">
        <v>6007000102</v>
      </c>
      <c r="B5" s="17" t="s">
        <v>3260</v>
      </c>
      <c r="C5" s="33">
        <v>440</v>
      </c>
      <c r="D5" s="39">
        <v>0.83018867924528306</v>
      </c>
      <c r="E5" s="33">
        <v>198</v>
      </c>
      <c r="F5" s="39">
        <v>0.37358490566037733</v>
      </c>
      <c r="H5" s="17">
        <v>6007000102</v>
      </c>
      <c r="I5" s="17" t="s">
        <v>3260</v>
      </c>
      <c r="J5" s="33">
        <v>229</v>
      </c>
      <c r="K5" s="39">
        <v>0.22082931533269046</v>
      </c>
      <c r="L5" s="33">
        <v>96</v>
      </c>
      <c r="M5" s="39">
        <v>9.2574734811957576E-2</v>
      </c>
    </row>
    <row r="6" spans="1:13" x14ac:dyDescent="0.25">
      <c r="A6" s="17">
        <v>6007000103</v>
      </c>
      <c r="B6" s="17" t="s">
        <v>3261</v>
      </c>
      <c r="C6" s="33">
        <v>129</v>
      </c>
      <c r="D6" s="39">
        <v>0.36543909348441928</v>
      </c>
      <c r="E6" s="33">
        <v>9</v>
      </c>
      <c r="F6" s="39">
        <v>2.5495750708215296E-2</v>
      </c>
      <c r="H6" s="17">
        <v>6007000103</v>
      </c>
      <c r="I6" s="17" t="s">
        <v>3261</v>
      </c>
      <c r="J6" s="33">
        <v>326</v>
      </c>
      <c r="K6" s="39">
        <v>0.30639097744360905</v>
      </c>
      <c r="L6" s="33">
        <v>188</v>
      </c>
      <c r="M6" s="39">
        <v>0.17669172932330826</v>
      </c>
    </row>
    <row r="7" spans="1:13" x14ac:dyDescent="0.25">
      <c r="A7" s="17">
        <v>6007000104</v>
      </c>
      <c r="B7" s="17" t="s">
        <v>3262</v>
      </c>
      <c r="C7" s="33">
        <v>1119</v>
      </c>
      <c r="D7" s="39">
        <v>0.87149532710280375</v>
      </c>
      <c r="E7" s="33">
        <v>493</v>
      </c>
      <c r="F7" s="39">
        <v>0.38395638629283491</v>
      </c>
      <c r="H7" s="17">
        <v>6007000104</v>
      </c>
      <c r="I7" s="17" t="s">
        <v>3262</v>
      </c>
      <c r="J7" s="33">
        <v>287</v>
      </c>
      <c r="K7" s="39">
        <v>0.2704995287464656</v>
      </c>
      <c r="L7" s="33">
        <v>131</v>
      </c>
      <c r="M7" s="39">
        <v>0.1234684260131951</v>
      </c>
    </row>
    <row r="8" spans="1:13" x14ac:dyDescent="0.25">
      <c r="A8" s="17">
        <v>6007000201</v>
      </c>
      <c r="B8" s="17" t="s">
        <v>3263</v>
      </c>
      <c r="C8" s="33">
        <v>612</v>
      </c>
      <c r="D8" s="39">
        <v>0.66019417475728159</v>
      </c>
      <c r="E8" s="33">
        <v>281</v>
      </c>
      <c r="F8" s="39">
        <v>0.30312837108953616</v>
      </c>
      <c r="H8" s="17">
        <v>6007000201</v>
      </c>
      <c r="I8" s="17" t="s">
        <v>3263</v>
      </c>
      <c r="J8" s="33">
        <v>242</v>
      </c>
      <c r="K8" s="39">
        <v>0.24668705402650357</v>
      </c>
      <c r="L8" s="33">
        <v>117</v>
      </c>
      <c r="M8" s="39">
        <v>0.11926605504587157</v>
      </c>
    </row>
    <row r="9" spans="1:13" x14ac:dyDescent="0.25">
      <c r="A9" s="17">
        <v>6007000202</v>
      </c>
      <c r="B9" s="17" t="s">
        <v>3264</v>
      </c>
      <c r="C9" s="33">
        <v>556</v>
      </c>
      <c r="D9" s="39">
        <v>0.65411764705882358</v>
      </c>
      <c r="E9" s="33">
        <v>260</v>
      </c>
      <c r="F9" s="39">
        <v>0.30588235294117649</v>
      </c>
      <c r="H9" s="17">
        <v>6007000202</v>
      </c>
      <c r="I9" s="17" t="s">
        <v>3264</v>
      </c>
      <c r="J9" s="33">
        <v>267</v>
      </c>
      <c r="K9" s="39">
        <v>0.3371212121212121</v>
      </c>
      <c r="L9" s="33">
        <v>124</v>
      </c>
      <c r="M9" s="39">
        <v>0.15656565656565657</v>
      </c>
    </row>
    <row r="10" spans="1:13" x14ac:dyDescent="0.25">
      <c r="A10" s="17">
        <v>6007000300</v>
      </c>
      <c r="B10" s="17" t="s">
        <v>3265</v>
      </c>
      <c r="C10" s="33">
        <v>1042</v>
      </c>
      <c r="D10" s="39">
        <v>0.70453008789722782</v>
      </c>
      <c r="E10" s="33">
        <v>407</v>
      </c>
      <c r="F10" s="39">
        <v>0.27518593644354294</v>
      </c>
      <c r="H10" s="17">
        <v>6007000300</v>
      </c>
      <c r="I10" s="17" t="s">
        <v>3265</v>
      </c>
      <c r="J10" s="33">
        <v>175</v>
      </c>
      <c r="K10" s="39">
        <v>0.38975501113585748</v>
      </c>
      <c r="L10" s="33">
        <v>51</v>
      </c>
      <c r="M10" s="39">
        <v>0.11358574610244988</v>
      </c>
    </row>
    <row r="11" spans="1:13" x14ac:dyDescent="0.25">
      <c r="A11" s="17">
        <v>6007000401</v>
      </c>
      <c r="B11" s="17" t="s">
        <v>3266</v>
      </c>
      <c r="C11" s="33">
        <v>447</v>
      </c>
      <c r="D11" s="39">
        <v>0.65638766519823788</v>
      </c>
      <c r="E11" s="33">
        <v>192</v>
      </c>
      <c r="F11" s="39">
        <v>0.28193832599118945</v>
      </c>
      <c r="H11" s="17">
        <v>6007000401</v>
      </c>
      <c r="I11" s="17" t="s">
        <v>3266</v>
      </c>
      <c r="J11" s="33">
        <v>193</v>
      </c>
      <c r="K11" s="39">
        <v>0.36142322097378277</v>
      </c>
      <c r="L11" s="33">
        <v>38</v>
      </c>
      <c r="M11" s="39">
        <v>7.116104868913857E-2</v>
      </c>
    </row>
    <row r="12" spans="1:13" x14ac:dyDescent="0.25">
      <c r="A12" s="17">
        <v>6007000402</v>
      </c>
      <c r="B12" s="17" t="s">
        <v>3267</v>
      </c>
      <c r="C12" s="33">
        <v>469</v>
      </c>
      <c r="D12" s="39">
        <v>0.46481665014866203</v>
      </c>
      <c r="E12" s="33">
        <v>204</v>
      </c>
      <c r="F12" s="39">
        <v>0.20218037661050545</v>
      </c>
      <c r="H12" s="17">
        <v>6007000402</v>
      </c>
      <c r="I12" s="17" t="s">
        <v>3267</v>
      </c>
      <c r="J12" s="33">
        <v>385</v>
      </c>
      <c r="K12" s="39">
        <v>0.19804526748971193</v>
      </c>
      <c r="L12" s="33">
        <v>138</v>
      </c>
      <c r="M12" s="39">
        <v>7.098765432098765E-2</v>
      </c>
    </row>
    <row r="13" spans="1:13" x14ac:dyDescent="0.25">
      <c r="A13" s="17">
        <v>6007000501</v>
      </c>
      <c r="B13" s="17" t="s">
        <v>3268</v>
      </c>
      <c r="C13" s="33">
        <v>556</v>
      </c>
      <c r="D13" s="39">
        <v>0.77008310249307477</v>
      </c>
      <c r="E13" s="33">
        <v>304</v>
      </c>
      <c r="F13" s="39">
        <v>0.42105263157894735</v>
      </c>
      <c r="H13" s="17">
        <v>6007000501</v>
      </c>
      <c r="I13" s="17" t="s">
        <v>3268</v>
      </c>
      <c r="J13" s="33">
        <v>145</v>
      </c>
      <c r="K13" s="39">
        <v>0.1746987951807229</v>
      </c>
      <c r="L13" s="33">
        <v>76</v>
      </c>
      <c r="M13" s="39">
        <v>9.1566265060240959E-2</v>
      </c>
    </row>
    <row r="14" spans="1:13" x14ac:dyDescent="0.25">
      <c r="A14" s="17">
        <v>6007000502</v>
      </c>
      <c r="B14" s="17" t="s">
        <v>3269</v>
      </c>
      <c r="C14" s="33">
        <v>1198</v>
      </c>
      <c r="D14" s="39">
        <v>0.87509130752373998</v>
      </c>
      <c r="E14" s="33">
        <v>807</v>
      </c>
      <c r="F14" s="39">
        <v>0.58948137326515704</v>
      </c>
      <c r="H14" s="17">
        <v>6007000502</v>
      </c>
      <c r="I14" s="17" t="s">
        <v>3269</v>
      </c>
      <c r="J14" s="33">
        <v>45</v>
      </c>
      <c r="K14" s="39">
        <v>0.18595041322314049</v>
      </c>
      <c r="L14" s="33">
        <v>20</v>
      </c>
      <c r="M14" s="39">
        <v>8.2644628099173556E-2</v>
      </c>
    </row>
    <row r="15" spans="1:13" x14ac:dyDescent="0.25">
      <c r="A15" s="17">
        <v>6007000601</v>
      </c>
      <c r="B15" s="17" t="s">
        <v>3270</v>
      </c>
      <c r="C15" s="33">
        <v>420</v>
      </c>
      <c r="D15" s="39">
        <v>0.8502024291497976</v>
      </c>
      <c r="E15" s="33">
        <v>116</v>
      </c>
      <c r="F15" s="39">
        <v>0.23481781376518218</v>
      </c>
      <c r="H15" s="17">
        <v>6007000601</v>
      </c>
      <c r="I15" s="17" t="s">
        <v>3270</v>
      </c>
      <c r="J15" s="33">
        <v>256</v>
      </c>
      <c r="K15" s="39">
        <v>0.29767441860465116</v>
      </c>
      <c r="L15" s="33">
        <v>61</v>
      </c>
      <c r="M15" s="39">
        <v>7.093023255813953E-2</v>
      </c>
    </row>
    <row r="16" spans="1:13" x14ac:dyDescent="0.25">
      <c r="A16" s="17">
        <v>6007000603</v>
      </c>
      <c r="B16" s="17" t="s">
        <v>3271</v>
      </c>
      <c r="C16" s="33">
        <v>609</v>
      </c>
      <c r="D16" s="39">
        <v>0.80662251655629136</v>
      </c>
      <c r="E16" s="33">
        <v>384</v>
      </c>
      <c r="F16" s="39">
        <v>0.50860927152317881</v>
      </c>
      <c r="H16" s="17">
        <v>6007000603</v>
      </c>
      <c r="I16" s="17" t="s">
        <v>3271</v>
      </c>
      <c r="J16" s="33">
        <v>82</v>
      </c>
      <c r="K16" s="39">
        <v>0.38862559241706163</v>
      </c>
      <c r="L16" s="33">
        <v>16</v>
      </c>
      <c r="M16" s="39">
        <v>7.582938388625593E-2</v>
      </c>
    </row>
    <row r="17" spans="1:13" x14ac:dyDescent="0.25">
      <c r="A17" s="17">
        <v>6007000604</v>
      </c>
      <c r="B17" s="17" t="s">
        <v>3272</v>
      </c>
      <c r="C17" s="33">
        <v>1256</v>
      </c>
      <c r="D17" s="39">
        <v>0.87648290300069787</v>
      </c>
      <c r="E17" s="33">
        <v>699</v>
      </c>
      <c r="F17" s="39">
        <v>0.48778785764131194</v>
      </c>
      <c r="H17" s="17">
        <v>6007000604</v>
      </c>
      <c r="I17" s="17" t="s">
        <v>3272</v>
      </c>
      <c r="J17" s="33">
        <v>74</v>
      </c>
      <c r="K17" s="39">
        <v>0.52112676056338025</v>
      </c>
      <c r="L17" s="33">
        <v>30</v>
      </c>
      <c r="M17" s="39">
        <v>0.21126760563380281</v>
      </c>
    </row>
    <row r="18" spans="1:13" x14ac:dyDescent="0.25">
      <c r="A18" s="17">
        <v>6007000700</v>
      </c>
      <c r="B18" s="17" t="s">
        <v>3273</v>
      </c>
      <c r="C18" s="33">
        <v>729</v>
      </c>
      <c r="D18" s="39">
        <v>0.58980582524271841</v>
      </c>
      <c r="E18" s="33">
        <v>245</v>
      </c>
      <c r="F18" s="39">
        <v>0.1982200647249191</v>
      </c>
      <c r="H18" s="17">
        <v>6007000700</v>
      </c>
      <c r="I18" s="17" t="s">
        <v>3273</v>
      </c>
      <c r="J18" s="33">
        <v>259</v>
      </c>
      <c r="K18" s="39">
        <v>0.2723449001051525</v>
      </c>
      <c r="L18" s="33">
        <v>32</v>
      </c>
      <c r="M18" s="39">
        <v>3.3648790746582544E-2</v>
      </c>
    </row>
    <row r="19" spans="1:13" x14ac:dyDescent="0.25">
      <c r="A19" s="17">
        <v>6007000800</v>
      </c>
      <c r="B19" s="17" t="s">
        <v>3274</v>
      </c>
      <c r="C19" s="33">
        <v>398</v>
      </c>
      <c r="D19" s="39">
        <v>0.52645502645502651</v>
      </c>
      <c r="E19" s="33">
        <v>182</v>
      </c>
      <c r="F19" s="39">
        <v>0.24074074074074073</v>
      </c>
      <c r="H19" s="17">
        <v>6007000800</v>
      </c>
      <c r="I19" s="17" t="s">
        <v>3274</v>
      </c>
      <c r="J19" s="33">
        <v>421</v>
      </c>
      <c r="K19" s="39">
        <v>0.28737201365187715</v>
      </c>
      <c r="L19" s="33">
        <v>124</v>
      </c>
      <c r="M19" s="39">
        <v>8.4641638225255972E-2</v>
      </c>
    </row>
    <row r="20" spans="1:13" x14ac:dyDescent="0.25">
      <c r="A20" s="17">
        <v>6007000901</v>
      </c>
      <c r="B20" s="17" t="s">
        <v>3275</v>
      </c>
      <c r="C20" s="33">
        <v>119</v>
      </c>
      <c r="D20" s="39">
        <v>0.60101010101010099</v>
      </c>
      <c r="E20" s="33">
        <v>56</v>
      </c>
      <c r="F20" s="39">
        <v>0.28282828282828282</v>
      </c>
      <c r="H20" s="17">
        <v>6007000901</v>
      </c>
      <c r="I20" s="17" t="s">
        <v>3275</v>
      </c>
      <c r="J20" s="33">
        <v>209</v>
      </c>
      <c r="K20" s="39">
        <v>0.26256281407035176</v>
      </c>
      <c r="L20" s="33">
        <v>64</v>
      </c>
      <c r="M20" s="39">
        <v>8.0402010050251257E-2</v>
      </c>
    </row>
    <row r="21" spans="1:13" x14ac:dyDescent="0.25">
      <c r="A21" s="17">
        <v>6007000903</v>
      </c>
      <c r="B21" s="17" t="s">
        <v>3276</v>
      </c>
      <c r="C21" s="33">
        <v>1134</v>
      </c>
      <c r="D21" s="39">
        <v>0.64431818181818179</v>
      </c>
      <c r="E21" s="33">
        <v>482</v>
      </c>
      <c r="F21" s="39">
        <v>0.27386363636363636</v>
      </c>
      <c r="H21" s="17">
        <v>6007000903</v>
      </c>
      <c r="I21" s="17" t="s">
        <v>3276</v>
      </c>
      <c r="J21" s="33">
        <v>277</v>
      </c>
      <c r="K21" s="39">
        <v>0.32976190476190476</v>
      </c>
      <c r="L21" s="33">
        <v>104</v>
      </c>
      <c r="M21" s="39">
        <v>0.12380952380952381</v>
      </c>
    </row>
    <row r="22" spans="1:13" x14ac:dyDescent="0.25">
      <c r="A22" s="17">
        <v>6007000904</v>
      </c>
      <c r="B22" s="17" t="s">
        <v>3277</v>
      </c>
      <c r="C22" s="33">
        <v>557</v>
      </c>
      <c r="D22" s="39">
        <v>0.60940919037199126</v>
      </c>
      <c r="E22" s="33">
        <v>221</v>
      </c>
      <c r="F22" s="39">
        <v>0.24179431072210067</v>
      </c>
      <c r="H22" s="17">
        <v>6007000904</v>
      </c>
      <c r="I22" s="17" t="s">
        <v>3277</v>
      </c>
      <c r="J22" s="33">
        <v>394</v>
      </c>
      <c r="K22" s="39">
        <v>0.25047679593134137</v>
      </c>
      <c r="L22" s="33">
        <v>157</v>
      </c>
      <c r="M22" s="39">
        <v>9.9809281627463442E-2</v>
      </c>
    </row>
    <row r="23" spans="1:13" x14ac:dyDescent="0.25">
      <c r="A23" s="17">
        <v>6007001000</v>
      </c>
      <c r="B23" s="17" t="s">
        <v>3278</v>
      </c>
      <c r="C23" s="33">
        <v>1082</v>
      </c>
      <c r="D23" s="39">
        <v>0.8594122319301033</v>
      </c>
      <c r="E23" s="33">
        <v>566</v>
      </c>
      <c r="F23" s="39">
        <v>0.4495631453534551</v>
      </c>
      <c r="H23" s="17">
        <v>6007001000</v>
      </c>
      <c r="I23" s="17" t="s">
        <v>3278</v>
      </c>
      <c r="J23" s="33">
        <v>81</v>
      </c>
      <c r="K23" s="39">
        <v>0.16735537190082644</v>
      </c>
      <c r="L23" s="33">
        <v>24</v>
      </c>
      <c r="M23" s="39">
        <v>4.9586776859504134E-2</v>
      </c>
    </row>
    <row r="24" spans="1:13" x14ac:dyDescent="0.25">
      <c r="A24" s="17">
        <v>6007001100</v>
      </c>
      <c r="B24" s="17" t="s">
        <v>3279</v>
      </c>
      <c r="C24" s="33">
        <v>824</v>
      </c>
      <c r="D24" s="39">
        <v>0.85388601036269429</v>
      </c>
      <c r="E24" s="33">
        <v>525</v>
      </c>
      <c r="F24" s="39">
        <v>0.54404145077720212</v>
      </c>
      <c r="H24" s="17">
        <v>6007001100</v>
      </c>
      <c r="I24" s="17" t="s">
        <v>3279</v>
      </c>
      <c r="J24" s="33">
        <v>113</v>
      </c>
      <c r="K24" s="39">
        <v>0.21772639691714837</v>
      </c>
      <c r="L24" s="33">
        <v>45</v>
      </c>
      <c r="M24" s="39">
        <v>8.6705202312138727E-2</v>
      </c>
    </row>
    <row r="25" spans="1:13" x14ac:dyDescent="0.25">
      <c r="A25" s="17">
        <v>6007001200</v>
      </c>
      <c r="B25" s="17" t="s">
        <v>3280</v>
      </c>
      <c r="C25" s="33">
        <v>834</v>
      </c>
      <c r="D25" s="39">
        <v>0.81128404669260701</v>
      </c>
      <c r="E25" s="33">
        <v>487</v>
      </c>
      <c r="F25" s="39">
        <v>0.47373540856031127</v>
      </c>
      <c r="H25" s="17">
        <v>6007001200</v>
      </c>
      <c r="I25" s="17" t="s">
        <v>3280</v>
      </c>
      <c r="J25" s="33">
        <v>133</v>
      </c>
      <c r="K25" s="39">
        <v>0.44333333333333336</v>
      </c>
      <c r="L25" s="33">
        <v>36</v>
      </c>
      <c r="M25" s="39">
        <v>0.12</v>
      </c>
    </row>
    <row r="26" spans="1:13" x14ac:dyDescent="0.25">
      <c r="A26" s="17">
        <v>6007001300</v>
      </c>
      <c r="B26" s="17" t="s">
        <v>3281</v>
      </c>
      <c r="C26" s="33">
        <v>599</v>
      </c>
      <c r="D26" s="39">
        <v>0.6567982456140351</v>
      </c>
      <c r="E26" s="33">
        <v>315</v>
      </c>
      <c r="F26" s="39">
        <v>0.34539473684210525</v>
      </c>
      <c r="H26" s="17">
        <v>6007001300</v>
      </c>
      <c r="I26" s="17" t="s">
        <v>3281</v>
      </c>
      <c r="J26" s="33">
        <v>202</v>
      </c>
      <c r="K26" s="39">
        <v>0.42706131078224102</v>
      </c>
      <c r="L26" s="33">
        <v>142</v>
      </c>
      <c r="M26" s="39">
        <v>0.30021141649048627</v>
      </c>
    </row>
    <row r="27" spans="1:13" x14ac:dyDescent="0.25">
      <c r="A27" s="17">
        <v>6007001400</v>
      </c>
      <c r="B27" s="17" t="s">
        <v>3282</v>
      </c>
      <c r="C27" s="33">
        <v>349</v>
      </c>
      <c r="D27" s="39">
        <v>0.6763565891472868</v>
      </c>
      <c r="E27" s="33">
        <v>113</v>
      </c>
      <c r="F27" s="39">
        <v>0.2189922480620155</v>
      </c>
      <c r="H27" s="17">
        <v>6007001400</v>
      </c>
      <c r="I27" s="17" t="s">
        <v>3282</v>
      </c>
      <c r="J27" s="33">
        <v>242</v>
      </c>
      <c r="K27" s="39">
        <v>0.15921052631578947</v>
      </c>
      <c r="L27" s="33">
        <v>90</v>
      </c>
      <c r="M27" s="39">
        <v>5.921052631578947E-2</v>
      </c>
    </row>
    <row r="28" spans="1:13" x14ac:dyDescent="0.25">
      <c r="A28" s="17">
        <v>6007001500</v>
      </c>
      <c r="B28" s="17" t="s">
        <v>3283</v>
      </c>
      <c r="C28" s="33">
        <v>389</v>
      </c>
      <c r="D28" s="39">
        <v>0.57886904761904767</v>
      </c>
      <c r="E28" s="33">
        <v>175</v>
      </c>
      <c r="F28" s="39">
        <v>0.26041666666666669</v>
      </c>
      <c r="H28" s="17">
        <v>6007001500</v>
      </c>
      <c r="I28" s="17" t="s">
        <v>3283</v>
      </c>
      <c r="J28" s="33">
        <v>297</v>
      </c>
      <c r="K28" s="39">
        <v>0.21475054229934923</v>
      </c>
      <c r="L28" s="33">
        <v>201</v>
      </c>
      <c r="M28" s="39">
        <v>0.14533622559652928</v>
      </c>
    </row>
    <row r="29" spans="1:13" x14ac:dyDescent="0.25">
      <c r="A29" s="17">
        <v>6007001600</v>
      </c>
      <c r="B29" s="17" t="s">
        <v>3284</v>
      </c>
      <c r="C29" s="33">
        <v>214</v>
      </c>
      <c r="D29" s="39">
        <v>0.67721518987341767</v>
      </c>
      <c r="E29" s="33">
        <v>64</v>
      </c>
      <c r="F29" s="39">
        <v>0.20253164556962025</v>
      </c>
      <c r="H29" s="17">
        <v>6007001600</v>
      </c>
      <c r="I29" s="17" t="s">
        <v>3284</v>
      </c>
      <c r="J29" s="33">
        <v>512</v>
      </c>
      <c r="K29" s="39">
        <v>0.29750145264381173</v>
      </c>
      <c r="L29" s="33">
        <v>284</v>
      </c>
      <c r="M29" s="39">
        <v>0.16502033701336433</v>
      </c>
    </row>
    <row r="30" spans="1:13" x14ac:dyDescent="0.25">
      <c r="A30" s="17">
        <v>6007001702</v>
      </c>
      <c r="B30" s="17" t="s">
        <v>3285</v>
      </c>
      <c r="C30" s="33">
        <v>575</v>
      </c>
      <c r="D30" s="39">
        <v>1.1408730158730158</v>
      </c>
      <c r="E30" s="33">
        <v>277</v>
      </c>
      <c r="F30" s="39">
        <v>0.54960317460317465</v>
      </c>
      <c r="H30" s="17">
        <v>6007001702</v>
      </c>
      <c r="I30" s="17" t="s">
        <v>3285</v>
      </c>
      <c r="J30" s="33">
        <v>607</v>
      </c>
      <c r="K30" s="39">
        <v>0.32184517497348886</v>
      </c>
      <c r="L30" s="33">
        <v>182</v>
      </c>
      <c r="M30" s="39">
        <v>9.6500530222693531E-2</v>
      </c>
    </row>
    <row r="31" spans="1:13" x14ac:dyDescent="0.25">
      <c r="A31" s="17">
        <v>6007001703</v>
      </c>
      <c r="B31" s="17" t="s">
        <v>3286</v>
      </c>
      <c r="C31" s="33">
        <v>220</v>
      </c>
      <c r="D31" s="39">
        <v>0.8029197080291971</v>
      </c>
      <c r="E31" s="33">
        <v>110</v>
      </c>
      <c r="F31" s="39">
        <v>0.40145985401459855</v>
      </c>
      <c r="H31" s="17">
        <v>6007001703</v>
      </c>
      <c r="I31" s="17" t="s">
        <v>3286</v>
      </c>
      <c r="J31" s="33">
        <v>280</v>
      </c>
      <c r="K31" s="39">
        <v>0.31638418079096048</v>
      </c>
      <c r="L31" s="33">
        <v>86</v>
      </c>
      <c r="M31" s="39">
        <v>9.7175141242937857E-2</v>
      </c>
    </row>
    <row r="32" spans="1:13" x14ac:dyDescent="0.25">
      <c r="A32" s="17">
        <v>6007001704</v>
      </c>
      <c r="B32" s="17" t="s">
        <v>3287</v>
      </c>
      <c r="C32" s="33">
        <v>280</v>
      </c>
      <c r="D32" s="39">
        <v>1.1336032388663968</v>
      </c>
      <c r="E32" s="33">
        <v>112</v>
      </c>
      <c r="F32" s="39">
        <v>0.45344129554655871</v>
      </c>
      <c r="H32" s="17">
        <v>6007001704</v>
      </c>
      <c r="I32" s="17" t="s">
        <v>3287</v>
      </c>
      <c r="J32" s="33">
        <v>387</v>
      </c>
      <c r="K32" s="39">
        <v>0.3843098311817279</v>
      </c>
      <c r="L32" s="33">
        <v>211</v>
      </c>
      <c r="M32" s="39">
        <v>0.20953326713008938</v>
      </c>
    </row>
    <row r="33" spans="1:13" x14ac:dyDescent="0.25">
      <c r="A33" s="17">
        <v>6007001800</v>
      </c>
      <c r="B33" s="17" t="s">
        <v>3288</v>
      </c>
      <c r="C33" s="33">
        <v>414</v>
      </c>
      <c r="D33" s="39">
        <v>0.77966101694915257</v>
      </c>
      <c r="E33" s="33">
        <v>187</v>
      </c>
      <c r="F33" s="39">
        <v>0.35216572504708099</v>
      </c>
      <c r="H33" s="17">
        <v>6007001800</v>
      </c>
      <c r="I33" s="17" t="s">
        <v>3288</v>
      </c>
      <c r="J33" s="33">
        <v>519</v>
      </c>
      <c r="K33" s="39">
        <v>0.29010620458356623</v>
      </c>
      <c r="L33" s="33">
        <v>220</v>
      </c>
      <c r="M33" s="39">
        <v>0.12297372833985466</v>
      </c>
    </row>
    <row r="34" spans="1:13" x14ac:dyDescent="0.25">
      <c r="A34" s="17">
        <v>6007001900</v>
      </c>
      <c r="B34" s="17" t="s">
        <v>3289</v>
      </c>
      <c r="C34" s="33">
        <v>106</v>
      </c>
      <c r="D34" s="39">
        <v>0.43621399176954734</v>
      </c>
      <c r="E34" s="33">
        <v>40</v>
      </c>
      <c r="F34" s="39">
        <v>0.16460905349794239</v>
      </c>
      <c r="H34" s="17">
        <v>6007001900</v>
      </c>
      <c r="I34" s="17" t="s">
        <v>3289</v>
      </c>
      <c r="J34" s="33">
        <v>306</v>
      </c>
      <c r="K34" s="39">
        <v>0.26795096322241679</v>
      </c>
      <c r="L34" s="33">
        <v>122</v>
      </c>
      <c r="M34" s="39">
        <v>0.10683012259194395</v>
      </c>
    </row>
    <row r="35" spans="1:13" x14ac:dyDescent="0.25">
      <c r="A35" s="17">
        <v>6007002000</v>
      </c>
      <c r="B35" s="17" t="s">
        <v>3290</v>
      </c>
      <c r="C35" s="33">
        <v>421</v>
      </c>
      <c r="D35" s="39">
        <v>0.64570552147239269</v>
      </c>
      <c r="E35" s="33">
        <v>191</v>
      </c>
      <c r="F35" s="39">
        <v>0.29294478527607359</v>
      </c>
      <c r="H35" s="17">
        <v>6007002000</v>
      </c>
      <c r="I35" s="17" t="s">
        <v>3290</v>
      </c>
      <c r="J35" s="33">
        <v>411</v>
      </c>
      <c r="K35" s="39">
        <v>0.27565392354124746</v>
      </c>
      <c r="L35" s="33">
        <v>193</v>
      </c>
      <c r="M35" s="39">
        <v>0.12944332662642521</v>
      </c>
    </row>
    <row r="36" spans="1:13" x14ac:dyDescent="0.25">
      <c r="A36" s="17">
        <v>6007002100</v>
      </c>
      <c r="B36" s="17" t="s">
        <v>3291</v>
      </c>
      <c r="C36" s="33">
        <v>628</v>
      </c>
      <c r="D36" s="39">
        <v>0.89204545454545459</v>
      </c>
      <c r="E36" s="33">
        <v>172</v>
      </c>
      <c r="F36" s="39">
        <v>0.24431818181818182</v>
      </c>
      <c r="H36" s="17">
        <v>6007002100</v>
      </c>
      <c r="I36" s="17" t="s">
        <v>3291</v>
      </c>
      <c r="J36" s="33">
        <v>365</v>
      </c>
      <c r="K36" s="39">
        <v>0.31143344709897613</v>
      </c>
      <c r="L36" s="33">
        <v>161</v>
      </c>
      <c r="M36" s="39">
        <v>0.13737201365187712</v>
      </c>
    </row>
    <row r="37" spans="1:13" x14ac:dyDescent="0.25">
      <c r="A37" s="17">
        <v>6007002200</v>
      </c>
      <c r="B37" s="17" t="s">
        <v>3292</v>
      </c>
      <c r="C37" s="33">
        <v>480</v>
      </c>
      <c r="D37" s="39">
        <v>0.60075093867334173</v>
      </c>
      <c r="E37" s="33">
        <v>187</v>
      </c>
      <c r="F37" s="39">
        <v>0.23404255319148937</v>
      </c>
      <c r="H37" s="17">
        <v>6007002200</v>
      </c>
      <c r="I37" s="17" t="s">
        <v>3292</v>
      </c>
      <c r="J37" s="33">
        <v>368</v>
      </c>
      <c r="K37" s="39">
        <v>0.27038941954445261</v>
      </c>
      <c r="L37" s="33">
        <v>207</v>
      </c>
      <c r="M37" s="39">
        <v>0.1520940484937546</v>
      </c>
    </row>
    <row r="38" spans="1:13" x14ac:dyDescent="0.25">
      <c r="A38" s="17">
        <v>6007002300</v>
      </c>
      <c r="B38" s="17" t="s">
        <v>3293</v>
      </c>
      <c r="C38" s="33">
        <v>220</v>
      </c>
      <c r="D38" s="39">
        <v>0.55000000000000004</v>
      </c>
      <c r="E38" s="33">
        <v>53</v>
      </c>
      <c r="F38" s="39">
        <v>0.13250000000000001</v>
      </c>
      <c r="H38" s="17">
        <v>6007002300</v>
      </c>
      <c r="I38" s="17" t="s">
        <v>3293</v>
      </c>
      <c r="J38" s="33">
        <v>688</v>
      </c>
      <c r="K38" s="39">
        <v>0.37350705754614549</v>
      </c>
      <c r="L38" s="33">
        <v>249</v>
      </c>
      <c r="M38" s="39">
        <v>0.13517915309446255</v>
      </c>
    </row>
    <row r="39" spans="1:13" x14ac:dyDescent="0.25">
      <c r="A39" s="17">
        <v>6007002400</v>
      </c>
      <c r="B39" s="17" t="s">
        <v>3294</v>
      </c>
      <c r="C39" s="33">
        <v>275</v>
      </c>
      <c r="D39" s="39">
        <v>0.64252336448598135</v>
      </c>
      <c r="E39" s="33">
        <v>115</v>
      </c>
      <c r="F39" s="39">
        <v>0.26869158878504673</v>
      </c>
      <c r="H39" s="17">
        <v>6007002400</v>
      </c>
      <c r="I39" s="17" t="s">
        <v>3294</v>
      </c>
      <c r="J39" s="33">
        <v>455</v>
      </c>
      <c r="K39" s="39">
        <v>0.26827830188679247</v>
      </c>
      <c r="L39" s="33">
        <v>215</v>
      </c>
      <c r="M39" s="39">
        <v>0.12676886792452829</v>
      </c>
    </row>
    <row r="40" spans="1:13" x14ac:dyDescent="0.25">
      <c r="A40" s="17">
        <v>6007002500</v>
      </c>
      <c r="B40" s="17" t="s">
        <v>3295</v>
      </c>
      <c r="C40" s="33">
        <v>459</v>
      </c>
      <c r="D40" s="39">
        <v>0.54513064133016631</v>
      </c>
      <c r="E40" s="33">
        <v>162</v>
      </c>
      <c r="F40" s="39">
        <v>0.19239904988123516</v>
      </c>
      <c r="H40" s="17">
        <v>6007002500</v>
      </c>
      <c r="I40" s="17" t="s">
        <v>3295</v>
      </c>
      <c r="J40" s="33">
        <v>186</v>
      </c>
      <c r="K40" s="39">
        <v>0.2857142857142857</v>
      </c>
      <c r="L40" s="33">
        <v>27</v>
      </c>
      <c r="M40" s="39">
        <v>4.1474654377880185E-2</v>
      </c>
    </row>
    <row r="41" spans="1:13" x14ac:dyDescent="0.25">
      <c r="A41" s="17">
        <v>6007002601</v>
      </c>
      <c r="B41" s="17" t="s">
        <v>3296</v>
      </c>
      <c r="C41" s="33">
        <v>82</v>
      </c>
      <c r="D41" s="39">
        <v>0.58992805755395683</v>
      </c>
      <c r="E41" s="33">
        <v>32</v>
      </c>
      <c r="F41" s="39">
        <v>0.23021582733812951</v>
      </c>
      <c r="H41" s="17">
        <v>6007002601</v>
      </c>
      <c r="I41" s="17" t="s">
        <v>3296</v>
      </c>
      <c r="J41" s="33">
        <v>226</v>
      </c>
      <c r="K41" s="39">
        <v>0.28391959798994976</v>
      </c>
      <c r="L41" s="33">
        <v>90</v>
      </c>
      <c r="M41" s="39">
        <v>0.11306532663316583</v>
      </c>
    </row>
    <row r="42" spans="1:13" x14ac:dyDescent="0.25">
      <c r="A42" s="17">
        <v>6007002602</v>
      </c>
      <c r="B42" s="17" t="s">
        <v>3297</v>
      </c>
      <c r="C42" s="33">
        <v>268</v>
      </c>
      <c r="D42" s="39">
        <v>0.60224719101123592</v>
      </c>
      <c r="E42" s="33">
        <v>91</v>
      </c>
      <c r="F42" s="39">
        <v>0.20449438202247192</v>
      </c>
      <c r="H42" s="17">
        <v>6007002602</v>
      </c>
      <c r="I42" s="17" t="s">
        <v>3297</v>
      </c>
      <c r="J42" s="33">
        <v>357</v>
      </c>
      <c r="K42" s="39">
        <v>0.29700499168053246</v>
      </c>
      <c r="L42" s="33">
        <v>156</v>
      </c>
      <c r="M42" s="39">
        <v>0.12978369384359401</v>
      </c>
    </row>
    <row r="43" spans="1:13" x14ac:dyDescent="0.25">
      <c r="A43" s="17">
        <v>6007002700</v>
      </c>
      <c r="B43" s="17" t="s">
        <v>3298</v>
      </c>
      <c r="C43" s="33">
        <v>503</v>
      </c>
      <c r="D43" s="39">
        <v>0.671562082777036</v>
      </c>
      <c r="E43" s="33">
        <v>188</v>
      </c>
      <c r="F43" s="39">
        <v>0.25100133511348466</v>
      </c>
      <c r="H43" s="17">
        <v>6007002700</v>
      </c>
      <c r="I43" s="17" t="s">
        <v>3298</v>
      </c>
      <c r="J43" s="33">
        <v>290</v>
      </c>
      <c r="K43" s="39">
        <v>0.22533022533022534</v>
      </c>
      <c r="L43" s="33">
        <v>96</v>
      </c>
      <c r="M43" s="39">
        <v>7.4592074592074592E-2</v>
      </c>
    </row>
    <row r="44" spans="1:13" x14ac:dyDescent="0.25">
      <c r="A44" s="17">
        <v>6007002800</v>
      </c>
      <c r="B44" s="17" t="s">
        <v>3299</v>
      </c>
      <c r="C44" s="33">
        <v>884</v>
      </c>
      <c r="D44" s="39">
        <v>0.79496402877697847</v>
      </c>
      <c r="E44" s="33">
        <v>540</v>
      </c>
      <c r="F44" s="39">
        <v>0.48561151079136688</v>
      </c>
      <c r="H44" s="17">
        <v>6007002800</v>
      </c>
      <c r="I44" s="17" t="s">
        <v>3299</v>
      </c>
      <c r="J44" s="33">
        <v>145</v>
      </c>
      <c r="K44" s="39">
        <v>0.3287981859410431</v>
      </c>
      <c r="L44" s="33">
        <v>65</v>
      </c>
      <c r="M44" s="39">
        <v>0.14739229024943309</v>
      </c>
    </row>
    <row r="45" spans="1:13" x14ac:dyDescent="0.25">
      <c r="A45" s="17">
        <v>6007002900</v>
      </c>
      <c r="B45" s="17" t="s">
        <v>3300</v>
      </c>
      <c r="C45" s="33">
        <v>278</v>
      </c>
      <c r="D45" s="39">
        <v>0.72584856396866837</v>
      </c>
      <c r="E45" s="33">
        <v>150</v>
      </c>
      <c r="F45" s="39">
        <v>0.391644908616188</v>
      </c>
      <c r="H45" s="17">
        <v>6007002900</v>
      </c>
      <c r="I45" s="17" t="s">
        <v>3300</v>
      </c>
      <c r="J45" s="33">
        <v>158</v>
      </c>
      <c r="K45" s="39">
        <v>0.2981132075471698</v>
      </c>
      <c r="L45" s="33">
        <v>48</v>
      </c>
      <c r="M45" s="39">
        <v>9.056603773584905E-2</v>
      </c>
    </row>
    <row r="46" spans="1:13" x14ac:dyDescent="0.25">
      <c r="A46" s="17">
        <v>6007003001</v>
      </c>
      <c r="B46" s="17" t="s">
        <v>3301</v>
      </c>
      <c r="C46" s="33">
        <v>391</v>
      </c>
      <c r="D46" s="39">
        <v>0.83725910064239828</v>
      </c>
      <c r="E46" s="33">
        <v>103</v>
      </c>
      <c r="F46" s="39">
        <v>0.22055674518201285</v>
      </c>
      <c r="H46" s="17">
        <v>6007003001</v>
      </c>
      <c r="I46" s="17" t="s">
        <v>3301</v>
      </c>
      <c r="J46" s="33">
        <v>107</v>
      </c>
      <c r="K46" s="39">
        <v>0.22199170124481327</v>
      </c>
      <c r="L46" s="33">
        <v>58</v>
      </c>
      <c r="M46" s="39">
        <v>0.12033195020746888</v>
      </c>
    </row>
    <row r="47" spans="1:13" x14ac:dyDescent="0.25">
      <c r="A47" s="17">
        <v>6007003002</v>
      </c>
      <c r="B47" s="17" t="s">
        <v>3302</v>
      </c>
      <c r="C47" s="33">
        <v>343</v>
      </c>
      <c r="D47" s="39">
        <v>0.70431211498973301</v>
      </c>
      <c r="E47" s="33">
        <v>75</v>
      </c>
      <c r="F47" s="39">
        <v>0.1540041067761807</v>
      </c>
      <c r="H47" s="17">
        <v>6007003002</v>
      </c>
      <c r="I47" s="17" t="s">
        <v>3302</v>
      </c>
      <c r="J47" s="33">
        <v>157</v>
      </c>
      <c r="K47" s="39">
        <v>0.26123128119800332</v>
      </c>
      <c r="L47" s="33">
        <v>57</v>
      </c>
      <c r="M47" s="39">
        <v>9.4841930116472545E-2</v>
      </c>
    </row>
    <row r="48" spans="1:13" x14ac:dyDescent="0.25">
      <c r="A48" s="17">
        <v>6007003100</v>
      </c>
      <c r="B48" s="17" t="s">
        <v>3303</v>
      </c>
      <c r="C48" s="33">
        <v>252</v>
      </c>
      <c r="D48" s="39">
        <v>0.69041095890410964</v>
      </c>
      <c r="E48" s="33">
        <v>134</v>
      </c>
      <c r="F48" s="39">
        <v>0.36712328767123287</v>
      </c>
      <c r="H48" s="17">
        <v>6007003100</v>
      </c>
      <c r="I48" s="17" t="s">
        <v>3303</v>
      </c>
      <c r="J48" s="33">
        <v>347</v>
      </c>
      <c r="K48" s="39">
        <v>0.27627388535031849</v>
      </c>
      <c r="L48" s="33">
        <v>162</v>
      </c>
      <c r="M48" s="39">
        <v>0.12898089171974522</v>
      </c>
    </row>
    <row r="49" spans="1:13" x14ac:dyDescent="0.25">
      <c r="A49" s="17">
        <v>6007003200</v>
      </c>
      <c r="B49" s="17" t="s">
        <v>3304</v>
      </c>
      <c r="C49" s="33">
        <v>290</v>
      </c>
      <c r="D49" s="39">
        <v>0.76315789473684215</v>
      </c>
      <c r="E49" s="33">
        <v>124</v>
      </c>
      <c r="F49" s="39">
        <v>0.32631578947368423</v>
      </c>
      <c r="H49" s="17">
        <v>6007003200</v>
      </c>
      <c r="I49" s="17" t="s">
        <v>3304</v>
      </c>
      <c r="J49" s="33">
        <v>244</v>
      </c>
      <c r="K49" s="39">
        <v>0.22061482820976491</v>
      </c>
      <c r="L49" s="33">
        <v>120</v>
      </c>
      <c r="M49" s="39">
        <v>0.10849909584086799</v>
      </c>
    </row>
    <row r="50" spans="1:13" x14ac:dyDescent="0.25">
      <c r="A50" s="17">
        <v>6007003300</v>
      </c>
      <c r="B50" s="17" t="s">
        <v>3305</v>
      </c>
      <c r="C50" s="33">
        <v>150</v>
      </c>
      <c r="D50" s="39">
        <v>0.59523809523809523</v>
      </c>
      <c r="E50" s="33">
        <v>79</v>
      </c>
      <c r="F50" s="39">
        <v>0.31349206349206349</v>
      </c>
      <c r="H50" s="17">
        <v>6007003300</v>
      </c>
      <c r="I50" s="17" t="s">
        <v>3305</v>
      </c>
      <c r="J50" s="33">
        <v>482</v>
      </c>
      <c r="K50" s="39">
        <v>0.36267870579382994</v>
      </c>
      <c r="L50" s="33">
        <v>202</v>
      </c>
      <c r="M50" s="39">
        <v>0.15199398043641835</v>
      </c>
    </row>
    <row r="51" spans="1:13" x14ac:dyDescent="0.25">
      <c r="A51" s="17">
        <v>6007003400</v>
      </c>
      <c r="B51" s="17" t="s">
        <v>3306</v>
      </c>
      <c r="C51" s="33">
        <v>225</v>
      </c>
      <c r="D51" s="39">
        <v>0.46875</v>
      </c>
      <c r="E51" s="33">
        <v>65</v>
      </c>
      <c r="F51" s="39">
        <v>0.13541666666666666</v>
      </c>
      <c r="H51" s="17">
        <v>6007003400</v>
      </c>
      <c r="I51" s="17" t="s">
        <v>3306</v>
      </c>
      <c r="J51" s="33">
        <v>125</v>
      </c>
      <c r="K51" s="39">
        <v>0.21258503401360543</v>
      </c>
      <c r="L51" s="33">
        <v>66</v>
      </c>
      <c r="M51" s="39">
        <v>0.11224489795918367</v>
      </c>
    </row>
    <row r="52" spans="1:13" x14ac:dyDescent="0.25">
      <c r="A52" s="17">
        <v>6007003501</v>
      </c>
      <c r="B52" s="17" t="s">
        <v>3307</v>
      </c>
      <c r="C52" s="33">
        <v>350</v>
      </c>
      <c r="D52" s="39">
        <v>0.71868583162217659</v>
      </c>
      <c r="E52" s="33">
        <v>93</v>
      </c>
      <c r="F52" s="39">
        <v>0.19096509240246407</v>
      </c>
      <c r="H52" s="17">
        <v>6007003501</v>
      </c>
      <c r="I52" s="17" t="s">
        <v>3307</v>
      </c>
      <c r="J52" s="33">
        <v>205</v>
      </c>
      <c r="K52" s="39">
        <v>0.29883381924198249</v>
      </c>
      <c r="L52" s="33">
        <v>109</v>
      </c>
      <c r="M52" s="39">
        <v>0.15889212827988339</v>
      </c>
    </row>
    <row r="53" spans="1:13" x14ac:dyDescent="0.25">
      <c r="A53" s="17">
        <v>6007003502</v>
      </c>
      <c r="B53" s="17" t="s">
        <v>3308</v>
      </c>
      <c r="C53" s="33">
        <v>566</v>
      </c>
      <c r="D53" s="39">
        <v>0.75466666666666671</v>
      </c>
      <c r="E53" s="33">
        <v>192</v>
      </c>
      <c r="F53" s="39">
        <v>0.25600000000000001</v>
      </c>
      <c r="H53" s="17">
        <v>6007003502</v>
      </c>
      <c r="I53" s="17" t="s">
        <v>3308</v>
      </c>
      <c r="J53" s="33">
        <v>226</v>
      </c>
      <c r="K53" s="39">
        <v>0.27294685990338163</v>
      </c>
      <c r="L53" s="33">
        <v>91</v>
      </c>
      <c r="M53" s="39">
        <v>0.10990338164251208</v>
      </c>
    </row>
    <row r="54" spans="1:13" x14ac:dyDescent="0.25">
      <c r="A54" s="17">
        <v>6007003600</v>
      </c>
      <c r="B54" s="17" t="s">
        <v>3309</v>
      </c>
      <c r="C54" s="33">
        <v>226</v>
      </c>
      <c r="D54" s="39">
        <v>0.54457831325301209</v>
      </c>
      <c r="E54" s="33">
        <v>104</v>
      </c>
      <c r="F54" s="39">
        <v>0.25060240963855424</v>
      </c>
      <c r="H54" s="17">
        <v>6007003600</v>
      </c>
      <c r="I54" s="17" t="s">
        <v>3309</v>
      </c>
      <c r="J54" s="33">
        <v>193</v>
      </c>
      <c r="K54" s="39">
        <v>0.26081081081081081</v>
      </c>
      <c r="L54" s="33">
        <v>51</v>
      </c>
      <c r="M54" s="39">
        <v>6.8918918918918923E-2</v>
      </c>
    </row>
    <row r="55" spans="1:13" x14ac:dyDescent="0.25">
      <c r="A55" s="17">
        <v>6007003700</v>
      </c>
      <c r="B55" s="17" t="s">
        <v>3310</v>
      </c>
      <c r="C55" s="33">
        <v>403</v>
      </c>
      <c r="D55" s="39">
        <v>0.80439121756487031</v>
      </c>
      <c r="E55" s="33">
        <v>173</v>
      </c>
      <c r="F55" s="39">
        <v>0.34530938123752497</v>
      </c>
      <c r="H55" s="17">
        <v>6007003700</v>
      </c>
      <c r="I55" s="17" t="s">
        <v>3310</v>
      </c>
      <c r="J55" s="33">
        <v>319</v>
      </c>
      <c r="K55" s="39">
        <v>0.29400921658986173</v>
      </c>
      <c r="L55" s="33">
        <v>131</v>
      </c>
      <c r="M55" s="39">
        <v>0.12073732718894009</v>
      </c>
    </row>
    <row r="56" spans="1:13" x14ac:dyDescent="0.25">
      <c r="A56" s="17">
        <v>6033000100</v>
      </c>
      <c r="B56" s="17" t="s">
        <v>3311</v>
      </c>
      <c r="C56" s="33">
        <v>312</v>
      </c>
      <c r="D56" s="39">
        <v>0.80412371134020622</v>
      </c>
      <c r="E56" s="33">
        <v>157</v>
      </c>
      <c r="F56" s="39">
        <v>0.40463917525773196</v>
      </c>
      <c r="H56" s="17">
        <v>6033000100</v>
      </c>
      <c r="I56" s="17" t="s">
        <v>3311</v>
      </c>
      <c r="J56" s="33">
        <v>302</v>
      </c>
      <c r="K56" s="39">
        <v>0.31890179514255546</v>
      </c>
      <c r="L56" s="33">
        <v>126</v>
      </c>
      <c r="M56" s="39">
        <v>0.13305174234424499</v>
      </c>
    </row>
    <row r="57" spans="1:13" x14ac:dyDescent="0.25">
      <c r="A57" s="17">
        <v>6033000300</v>
      </c>
      <c r="B57" s="17" t="s">
        <v>3312</v>
      </c>
      <c r="C57" s="33">
        <v>234</v>
      </c>
      <c r="D57" s="39">
        <v>0.57352941176470584</v>
      </c>
      <c r="E57" s="33">
        <v>61</v>
      </c>
      <c r="F57" s="39">
        <v>0.14950980392156862</v>
      </c>
      <c r="H57" s="17">
        <v>6033000300</v>
      </c>
      <c r="I57" s="17" t="s">
        <v>3312</v>
      </c>
      <c r="J57" s="33">
        <v>421</v>
      </c>
      <c r="K57" s="39">
        <v>0.37388987566607462</v>
      </c>
      <c r="L57" s="33">
        <v>149</v>
      </c>
      <c r="M57" s="39">
        <v>0.13232682060390763</v>
      </c>
    </row>
    <row r="58" spans="1:13" x14ac:dyDescent="0.25">
      <c r="A58" s="17">
        <v>6033000400</v>
      </c>
      <c r="B58" s="17" t="s">
        <v>3313</v>
      </c>
      <c r="C58" s="33">
        <v>830</v>
      </c>
      <c r="D58" s="39">
        <v>0.76709796672828101</v>
      </c>
      <c r="E58" s="33">
        <v>181</v>
      </c>
      <c r="F58" s="39">
        <v>0.16728280961182995</v>
      </c>
      <c r="H58" s="17">
        <v>6033000400</v>
      </c>
      <c r="I58" s="17" t="s">
        <v>3313</v>
      </c>
      <c r="J58" s="33">
        <v>416</v>
      </c>
      <c r="K58" s="39">
        <v>0.32348367029548991</v>
      </c>
      <c r="L58" s="33">
        <v>205</v>
      </c>
      <c r="M58" s="39">
        <v>0.1594090202177294</v>
      </c>
    </row>
    <row r="59" spans="1:13" x14ac:dyDescent="0.25">
      <c r="A59" s="17">
        <v>6033000501</v>
      </c>
      <c r="B59" s="17" t="s">
        <v>3314</v>
      </c>
      <c r="C59" s="33">
        <v>549</v>
      </c>
      <c r="D59" s="39">
        <v>0.85116279069767442</v>
      </c>
      <c r="E59" s="33">
        <v>291</v>
      </c>
      <c r="F59" s="39">
        <v>0.4511627906976744</v>
      </c>
      <c r="H59" s="17">
        <v>6033000501</v>
      </c>
      <c r="I59" s="17" t="s">
        <v>3314</v>
      </c>
      <c r="J59" s="33">
        <v>300</v>
      </c>
      <c r="K59" s="39">
        <v>0.4143646408839779</v>
      </c>
      <c r="L59" s="33">
        <v>100</v>
      </c>
      <c r="M59" s="39">
        <v>0.13812154696132597</v>
      </c>
    </row>
    <row r="60" spans="1:13" x14ac:dyDescent="0.25">
      <c r="A60" s="17">
        <v>6033000502</v>
      </c>
      <c r="B60" s="17" t="s">
        <v>3315</v>
      </c>
      <c r="C60" s="33">
        <v>330</v>
      </c>
      <c r="D60" s="39">
        <v>0.73496659242761697</v>
      </c>
      <c r="E60" s="33">
        <v>204</v>
      </c>
      <c r="F60" s="39">
        <v>0.45434298440979953</v>
      </c>
      <c r="H60" s="17">
        <v>6033000502</v>
      </c>
      <c r="I60" s="17" t="s">
        <v>3315</v>
      </c>
      <c r="J60" s="33">
        <v>205</v>
      </c>
      <c r="K60" s="39">
        <v>0.31202435312024351</v>
      </c>
      <c r="L60" s="33">
        <v>24</v>
      </c>
      <c r="M60" s="39">
        <v>3.6529680365296802E-2</v>
      </c>
    </row>
    <row r="61" spans="1:13" x14ac:dyDescent="0.25">
      <c r="A61" s="17">
        <v>6033000600</v>
      </c>
      <c r="B61" s="17" t="s">
        <v>3316</v>
      </c>
      <c r="C61" s="33">
        <v>571</v>
      </c>
      <c r="D61" s="39">
        <v>0.88940809968847356</v>
      </c>
      <c r="E61" s="33">
        <v>328</v>
      </c>
      <c r="F61" s="39">
        <v>0.5109034267912772</v>
      </c>
      <c r="H61" s="17">
        <v>6033000600</v>
      </c>
      <c r="I61" s="17" t="s">
        <v>3316</v>
      </c>
      <c r="J61" s="33">
        <v>366</v>
      </c>
      <c r="K61" s="39">
        <v>0.32504440497335702</v>
      </c>
      <c r="L61" s="33">
        <v>177</v>
      </c>
      <c r="M61" s="39">
        <v>0.15719360568383658</v>
      </c>
    </row>
    <row r="62" spans="1:13" x14ac:dyDescent="0.25">
      <c r="A62" s="17">
        <v>6033000701</v>
      </c>
      <c r="B62" s="17" t="s">
        <v>3317</v>
      </c>
      <c r="C62" s="33">
        <v>646</v>
      </c>
      <c r="D62" s="39">
        <v>0.73492605233219566</v>
      </c>
      <c r="E62" s="33">
        <v>256</v>
      </c>
      <c r="F62" s="39">
        <v>0.29124004550625709</v>
      </c>
      <c r="H62" s="17">
        <v>6033000701</v>
      </c>
      <c r="I62" s="17" t="s">
        <v>3317</v>
      </c>
      <c r="J62" s="33">
        <v>416</v>
      </c>
      <c r="K62" s="39">
        <v>0.39393939393939392</v>
      </c>
      <c r="L62" s="33">
        <v>150</v>
      </c>
      <c r="M62" s="39">
        <v>0.14204545454545456</v>
      </c>
    </row>
    <row r="63" spans="1:13" x14ac:dyDescent="0.25">
      <c r="A63" s="17">
        <v>6033000702</v>
      </c>
      <c r="B63" s="17" t="s">
        <v>3318</v>
      </c>
      <c r="C63" s="33">
        <v>424</v>
      </c>
      <c r="D63" s="39">
        <v>0.78228782287822873</v>
      </c>
      <c r="E63" s="33">
        <v>151</v>
      </c>
      <c r="F63" s="39">
        <v>0.27859778597785978</v>
      </c>
      <c r="H63" s="17">
        <v>6033000702</v>
      </c>
      <c r="I63" s="17" t="s">
        <v>3318</v>
      </c>
      <c r="J63" s="33">
        <v>379</v>
      </c>
      <c r="K63" s="39">
        <v>0.37303149606299213</v>
      </c>
      <c r="L63" s="33">
        <v>196</v>
      </c>
      <c r="M63" s="39">
        <v>0.19291338582677164</v>
      </c>
    </row>
    <row r="64" spans="1:13" x14ac:dyDescent="0.25">
      <c r="A64" s="17">
        <v>6033000801</v>
      </c>
      <c r="B64" s="17" t="s">
        <v>3319</v>
      </c>
      <c r="C64" s="33">
        <v>515</v>
      </c>
      <c r="D64" s="39">
        <v>0.69034852546916892</v>
      </c>
      <c r="E64" s="33">
        <v>238</v>
      </c>
      <c r="F64" s="39">
        <v>0.31903485254691688</v>
      </c>
      <c r="H64" s="17">
        <v>6033000801</v>
      </c>
      <c r="I64" s="17" t="s">
        <v>3319</v>
      </c>
      <c r="J64" s="33">
        <v>224</v>
      </c>
      <c r="K64" s="39">
        <v>0.45528455284552843</v>
      </c>
      <c r="L64" s="33">
        <v>128</v>
      </c>
      <c r="M64" s="39">
        <v>0.26016260162601629</v>
      </c>
    </row>
    <row r="65" spans="1:13" x14ac:dyDescent="0.25">
      <c r="A65" s="17">
        <v>6033000802</v>
      </c>
      <c r="B65" s="17" t="s">
        <v>3320</v>
      </c>
      <c r="C65" s="33">
        <v>800</v>
      </c>
      <c r="D65" s="39">
        <v>0.80080080080080085</v>
      </c>
      <c r="E65" s="33">
        <v>406</v>
      </c>
      <c r="F65" s="39">
        <v>0.40640640640640641</v>
      </c>
      <c r="H65" s="17">
        <v>6033000802</v>
      </c>
      <c r="I65" s="17" t="s">
        <v>3320</v>
      </c>
      <c r="J65" s="33">
        <v>258</v>
      </c>
      <c r="K65" s="39">
        <v>0.37997054491899851</v>
      </c>
      <c r="L65" s="33">
        <v>119</v>
      </c>
      <c r="M65" s="39">
        <v>0.17525773195876287</v>
      </c>
    </row>
    <row r="66" spans="1:13" x14ac:dyDescent="0.25">
      <c r="A66" s="17">
        <v>6033000900</v>
      </c>
      <c r="B66" s="17" t="s">
        <v>3321</v>
      </c>
      <c r="C66" s="33">
        <v>394</v>
      </c>
      <c r="D66" s="39">
        <v>0.65231788079470199</v>
      </c>
      <c r="E66" s="33">
        <v>132</v>
      </c>
      <c r="F66" s="39">
        <v>0.2185430463576159</v>
      </c>
      <c r="H66" s="17">
        <v>6033000900</v>
      </c>
      <c r="I66" s="17" t="s">
        <v>3321</v>
      </c>
      <c r="J66" s="33">
        <v>634</v>
      </c>
      <c r="K66" s="39">
        <v>0.31875314228255403</v>
      </c>
      <c r="L66" s="33">
        <v>347</v>
      </c>
      <c r="M66" s="39">
        <v>0.17445952740070386</v>
      </c>
    </row>
    <row r="67" spans="1:13" x14ac:dyDescent="0.25">
      <c r="A67" s="17">
        <v>6033001000</v>
      </c>
      <c r="B67" s="17" t="s">
        <v>3322</v>
      </c>
      <c r="C67" s="33">
        <v>561</v>
      </c>
      <c r="D67" s="39">
        <v>0.64855491329479764</v>
      </c>
      <c r="E67" s="33">
        <v>209</v>
      </c>
      <c r="F67" s="39">
        <v>0.24161849710982658</v>
      </c>
      <c r="H67" s="17">
        <v>6033001000</v>
      </c>
      <c r="I67" s="17" t="s">
        <v>3322</v>
      </c>
      <c r="J67" s="33">
        <v>414</v>
      </c>
      <c r="K67" s="39">
        <v>0.28749999999999998</v>
      </c>
      <c r="L67" s="33">
        <v>213</v>
      </c>
      <c r="M67" s="39">
        <v>0.14791666666666667</v>
      </c>
    </row>
    <row r="68" spans="1:13" x14ac:dyDescent="0.25">
      <c r="A68" s="17">
        <v>6033001100</v>
      </c>
      <c r="B68" s="17" t="s">
        <v>3323</v>
      </c>
      <c r="C68" s="33">
        <v>285</v>
      </c>
      <c r="D68" s="39">
        <v>0.81661891117478513</v>
      </c>
      <c r="E68" s="33">
        <v>135</v>
      </c>
      <c r="F68" s="39">
        <v>0.38681948424068768</v>
      </c>
      <c r="H68" s="17">
        <v>6033001100</v>
      </c>
      <c r="I68" s="17" t="s">
        <v>3323</v>
      </c>
      <c r="J68" s="33">
        <v>283</v>
      </c>
      <c r="K68" s="39">
        <v>0.28159203980099501</v>
      </c>
      <c r="L68" s="33">
        <v>137</v>
      </c>
      <c r="M68" s="39">
        <v>0.13631840796019901</v>
      </c>
    </row>
    <row r="69" spans="1:13" x14ac:dyDescent="0.25">
      <c r="A69" s="17">
        <v>6033001200</v>
      </c>
      <c r="B69" s="17" t="s">
        <v>3324</v>
      </c>
      <c r="C69" s="33">
        <v>234</v>
      </c>
      <c r="D69" s="39">
        <v>0.82105263157894737</v>
      </c>
      <c r="E69" s="33">
        <v>129</v>
      </c>
      <c r="F69" s="39">
        <v>0.45263157894736844</v>
      </c>
      <c r="H69" s="17">
        <v>6033001200</v>
      </c>
      <c r="I69" s="17" t="s">
        <v>3324</v>
      </c>
      <c r="J69" s="33">
        <v>416</v>
      </c>
      <c r="K69" s="39">
        <v>0.37545126353790614</v>
      </c>
      <c r="L69" s="33">
        <v>285</v>
      </c>
      <c r="M69" s="39">
        <v>0.25722021660649819</v>
      </c>
    </row>
    <row r="70" spans="1:13" x14ac:dyDescent="0.25">
      <c r="A70" s="17">
        <v>6033001300</v>
      </c>
      <c r="B70" s="17" t="s">
        <v>3325</v>
      </c>
      <c r="C70" s="33">
        <v>610</v>
      </c>
      <c r="D70" s="39">
        <v>0.79947575360419398</v>
      </c>
      <c r="E70" s="33">
        <v>153</v>
      </c>
      <c r="F70" s="39">
        <v>0.20052424639580602</v>
      </c>
      <c r="H70" s="17">
        <v>6033001300</v>
      </c>
      <c r="I70" s="17" t="s">
        <v>3325</v>
      </c>
      <c r="J70" s="33">
        <v>788</v>
      </c>
      <c r="K70" s="39">
        <v>0.415392725355825</v>
      </c>
      <c r="L70" s="33">
        <v>367</v>
      </c>
      <c r="M70" s="39">
        <v>0.19346336320506063</v>
      </c>
    </row>
    <row r="71" spans="1:13" x14ac:dyDescent="0.25">
      <c r="A71" s="17">
        <v>6037101110</v>
      </c>
      <c r="B71" s="17" t="s">
        <v>2</v>
      </c>
      <c r="C71" s="33">
        <v>657</v>
      </c>
      <c r="D71" s="39">
        <v>0.76129779837775202</v>
      </c>
      <c r="E71" s="33">
        <v>315</v>
      </c>
      <c r="F71" s="39">
        <v>0.36500579374275782</v>
      </c>
      <c r="H71" s="17">
        <v>6037101110</v>
      </c>
      <c r="I71" s="17" t="s">
        <v>2</v>
      </c>
      <c r="J71" s="33">
        <v>374</v>
      </c>
      <c r="K71" s="39">
        <v>0.48508430609597925</v>
      </c>
      <c r="L71" s="33">
        <v>198</v>
      </c>
      <c r="M71" s="39">
        <v>0.25680933852140075</v>
      </c>
    </row>
    <row r="72" spans="1:13" x14ac:dyDescent="0.25">
      <c r="A72" s="17">
        <v>6037101122</v>
      </c>
      <c r="B72" s="17" t="s">
        <v>3</v>
      </c>
      <c r="C72" s="33">
        <v>153</v>
      </c>
      <c r="D72" s="39">
        <v>0.66521739130434787</v>
      </c>
      <c r="E72" s="33">
        <v>60</v>
      </c>
      <c r="F72" s="39">
        <v>0.2608695652173913</v>
      </c>
      <c r="H72" s="17">
        <v>6037101122</v>
      </c>
      <c r="I72" s="17" t="s">
        <v>3</v>
      </c>
      <c r="J72" s="33">
        <v>448</v>
      </c>
      <c r="K72" s="39">
        <v>0.44268774703557312</v>
      </c>
      <c r="L72" s="33">
        <v>198</v>
      </c>
      <c r="M72" s="39">
        <v>0.19565217391304349</v>
      </c>
    </row>
    <row r="73" spans="1:13" x14ac:dyDescent="0.25">
      <c r="A73" s="17">
        <v>6037101210</v>
      </c>
      <c r="B73" s="17" t="s">
        <v>4</v>
      </c>
      <c r="C73" s="33">
        <v>1303</v>
      </c>
      <c r="D73" s="39">
        <v>0.65084915084915085</v>
      </c>
      <c r="E73" s="33">
        <v>664</v>
      </c>
      <c r="F73" s="39">
        <v>0.33166833166833165</v>
      </c>
      <c r="H73" s="17">
        <v>6037101210</v>
      </c>
      <c r="I73" s="17" t="s">
        <v>4</v>
      </c>
      <c r="J73" s="33">
        <v>203</v>
      </c>
      <c r="K73" s="39">
        <v>0.67218543046357615</v>
      </c>
      <c r="L73" s="33">
        <v>44</v>
      </c>
      <c r="M73" s="39">
        <v>0.14569536423841059</v>
      </c>
    </row>
    <row r="74" spans="1:13" x14ac:dyDescent="0.25">
      <c r="A74" s="17">
        <v>6037101220</v>
      </c>
      <c r="B74" s="17" t="s">
        <v>5</v>
      </c>
      <c r="C74" s="33">
        <v>686</v>
      </c>
      <c r="D74" s="39">
        <v>0.86506935687263553</v>
      </c>
      <c r="E74" s="33">
        <v>349</v>
      </c>
      <c r="F74" s="39">
        <v>0.44010088272383352</v>
      </c>
      <c r="H74" s="17">
        <v>6037101220</v>
      </c>
      <c r="I74" s="17" t="s">
        <v>5</v>
      </c>
      <c r="J74" s="33">
        <v>228</v>
      </c>
      <c r="K74" s="39">
        <v>0.53395784543325531</v>
      </c>
      <c r="L74" s="33">
        <v>97</v>
      </c>
      <c r="M74" s="39">
        <v>0.22716627634660422</v>
      </c>
    </row>
    <row r="75" spans="1:13" x14ac:dyDescent="0.25">
      <c r="A75" s="17">
        <v>6037101300</v>
      </c>
      <c r="B75" s="17" t="s">
        <v>6</v>
      </c>
      <c r="C75" s="33">
        <v>211</v>
      </c>
      <c r="D75" s="39">
        <v>0.9678899082568807</v>
      </c>
      <c r="E75" s="33">
        <v>71</v>
      </c>
      <c r="F75" s="39">
        <v>0.3256880733944954</v>
      </c>
      <c r="H75" s="17">
        <v>6037101300</v>
      </c>
      <c r="I75" s="17" t="s">
        <v>6</v>
      </c>
      <c r="J75" s="33">
        <v>567</v>
      </c>
      <c r="K75" s="39">
        <v>0.45615446500402251</v>
      </c>
      <c r="L75" s="33">
        <v>282</v>
      </c>
      <c r="M75" s="39">
        <v>0.22687047465808527</v>
      </c>
    </row>
    <row r="76" spans="1:13" x14ac:dyDescent="0.25">
      <c r="A76" s="17">
        <v>6037101400</v>
      </c>
      <c r="B76" s="17" t="s">
        <v>7</v>
      </c>
      <c r="C76" s="33">
        <v>484</v>
      </c>
      <c r="D76" s="39">
        <v>0.92898272552783112</v>
      </c>
      <c r="E76" s="33">
        <v>237</v>
      </c>
      <c r="F76" s="39">
        <v>0.45489443378119004</v>
      </c>
      <c r="H76" s="17">
        <v>6037101400</v>
      </c>
      <c r="I76" s="17" t="s">
        <v>7</v>
      </c>
      <c r="J76" s="33">
        <v>490</v>
      </c>
      <c r="K76" s="39">
        <v>0.47480620155038761</v>
      </c>
      <c r="L76" s="33">
        <v>173</v>
      </c>
      <c r="M76" s="39">
        <v>0.16763565891472867</v>
      </c>
    </row>
    <row r="77" spans="1:13" x14ac:dyDescent="0.25">
      <c r="A77" s="17">
        <v>6037102103</v>
      </c>
      <c r="B77" s="17" t="s">
        <v>8</v>
      </c>
      <c r="C77" s="33">
        <v>192</v>
      </c>
      <c r="D77" s="39">
        <v>0.86877828054298645</v>
      </c>
      <c r="E77" s="33">
        <v>75</v>
      </c>
      <c r="F77" s="39">
        <v>0.33936651583710409</v>
      </c>
      <c r="H77" s="17">
        <v>6037102103</v>
      </c>
      <c r="I77" s="17" t="s">
        <v>8</v>
      </c>
      <c r="J77" s="33">
        <v>189</v>
      </c>
      <c r="K77" s="39">
        <v>0.40909090909090912</v>
      </c>
      <c r="L77" s="33">
        <v>50</v>
      </c>
      <c r="M77" s="39">
        <v>0.10822510822510822</v>
      </c>
    </row>
    <row r="78" spans="1:13" x14ac:dyDescent="0.25">
      <c r="A78" s="17">
        <v>6037102104</v>
      </c>
      <c r="B78" s="17" t="s">
        <v>9</v>
      </c>
      <c r="C78" s="33">
        <v>211</v>
      </c>
      <c r="D78" s="39">
        <v>0.78731343283582089</v>
      </c>
      <c r="E78" s="33">
        <v>65</v>
      </c>
      <c r="F78" s="39">
        <v>0.24253731343283583</v>
      </c>
      <c r="H78" s="17">
        <v>6037102104</v>
      </c>
      <c r="I78" s="17" t="s">
        <v>9</v>
      </c>
      <c r="J78" s="33">
        <v>545</v>
      </c>
      <c r="K78" s="39">
        <v>0.54336989032901295</v>
      </c>
      <c r="L78" s="33">
        <v>211</v>
      </c>
      <c r="M78" s="39">
        <v>0.21036889332003988</v>
      </c>
    </row>
    <row r="79" spans="1:13" x14ac:dyDescent="0.25">
      <c r="A79" s="17">
        <v>6037102105</v>
      </c>
      <c r="B79" s="17" t="s">
        <v>10</v>
      </c>
      <c r="C79" s="33">
        <v>233</v>
      </c>
      <c r="D79" s="39">
        <v>0.75895765472312704</v>
      </c>
      <c r="E79" s="33">
        <v>120</v>
      </c>
      <c r="F79" s="39">
        <v>0.39087947882736157</v>
      </c>
      <c r="H79" s="17">
        <v>6037102105</v>
      </c>
      <c r="I79" s="17" t="s">
        <v>10</v>
      </c>
      <c r="J79" s="33">
        <v>124</v>
      </c>
      <c r="K79" s="39">
        <v>0.48627450980392156</v>
      </c>
      <c r="L79" s="33">
        <v>59</v>
      </c>
      <c r="M79" s="39">
        <v>0.23137254901960785</v>
      </c>
    </row>
    <row r="80" spans="1:13" x14ac:dyDescent="0.25">
      <c r="A80" s="17">
        <v>6037102107</v>
      </c>
      <c r="B80" s="17" t="s">
        <v>11</v>
      </c>
      <c r="C80" s="33">
        <v>252</v>
      </c>
      <c r="D80" s="39">
        <v>0.85135135135135132</v>
      </c>
      <c r="E80" s="33">
        <v>92</v>
      </c>
      <c r="F80" s="39">
        <v>0.3108108108108108</v>
      </c>
      <c r="H80" s="17">
        <v>6037102107</v>
      </c>
      <c r="I80" s="17" t="s">
        <v>11</v>
      </c>
      <c r="J80" s="33">
        <v>401</v>
      </c>
      <c r="K80" s="39">
        <v>0.42389006342494717</v>
      </c>
      <c r="L80" s="33">
        <v>224</v>
      </c>
      <c r="M80" s="39">
        <v>0.23678646934460887</v>
      </c>
    </row>
    <row r="81" spans="1:13" x14ac:dyDescent="0.25">
      <c r="A81" s="17">
        <v>6037103101</v>
      </c>
      <c r="B81" s="17" t="s">
        <v>12</v>
      </c>
      <c r="C81" s="33">
        <v>183</v>
      </c>
      <c r="D81" s="39">
        <v>0.88834951456310685</v>
      </c>
      <c r="E81" s="33">
        <v>72</v>
      </c>
      <c r="F81" s="39">
        <v>0.34951456310679613</v>
      </c>
      <c r="H81" s="17">
        <v>6037103101</v>
      </c>
      <c r="I81" s="17" t="s">
        <v>12</v>
      </c>
      <c r="J81" s="33">
        <v>303</v>
      </c>
      <c r="K81" s="39">
        <v>0.42318435754189943</v>
      </c>
      <c r="L81" s="33">
        <v>168</v>
      </c>
      <c r="M81" s="39">
        <v>0.23463687150837989</v>
      </c>
    </row>
    <row r="82" spans="1:13" x14ac:dyDescent="0.25">
      <c r="A82" s="17">
        <v>6037103102</v>
      </c>
      <c r="B82" s="17" t="s">
        <v>13</v>
      </c>
      <c r="C82" s="33">
        <v>336</v>
      </c>
      <c r="D82" s="39">
        <v>0.77241379310344827</v>
      </c>
      <c r="E82" s="33">
        <v>98</v>
      </c>
      <c r="F82" s="39">
        <v>0.22528735632183908</v>
      </c>
      <c r="H82" s="17">
        <v>6037103102</v>
      </c>
      <c r="I82" s="17" t="s">
        <v>13</v>
      </c>
      <c r="J82" s="33">
        <v>493</v>
      </c>
      <c r="K82" s="39">
        <v>0.40743801652892564</v>
      </c>
      <c r="L82" s="33">
        <v>168</v>
      </c>
      <c r="M82" s="39">
        <v>0.13884297520661157</v>
      </c>
    </row>
    <row r="83" spans="1:13" x14ac:dyDescent="0.25">
      <c r="A83" s="17">
        <v>6037103200</v>
      </c>
      <c r="B83" s="17" t="s">
        <v>14</v>
      </c>
      <c r="C83" s="33">
        <v>556</v>
      </c>
      <c r="D83" s="39">
        <v>0.63542857142857145</v>
      </c>
      <c r="E83" s="33">
        <v>230</v>
      </c>
      <c r="F83" s="39">
        <v>0.26285714285714284</v>
      </c>
      <c r="H83" s="17">
        <v>6037103200</v>
      </c>
      <c r="I83" s="17" t="s">
        <v>14</v>
      </c>
      <c r="J83" s="33">
        <v>576</v>
      </c>
      <c r="K83" s="39">
        <v>0.43406179351921625</v>
      </c>
      <c r="L83" s="33">
        <v>240</v>
      </c>
      <c r="M83" s="39">
        <v>0.18085908063300679</v>
      </c>
    </row>
    <row r="84" spans="1:13" x14ac:dyDescent="0.25">
      <c r="A84" s="17">
        <v>6037103300</v>
      </c>
      <c r="B84" s="17" t="s">
        <v>15</v>
      </c>
      <c r="C84" s="33">
        <v>175</v>
      </c>
      <c r="D84" s="39">
        <v>0.84541062801932365</v>
      </c>
      <c r="E84" s="33">
        <v>90</v>
      </c>
      <c r="F84" s="39">
        <v>0.43478260869565216</v>
      </c>
      <c r="H84" s="17">
        <v>6037103300</v>
      </c>
      <c r="I84" s="17" t="s">
        <v>15</v>
      </c>
      <c r="J84" s="33">
        <v>395</v>
      </c>
      <c r="K84" s="39">
        <v>0.40388548057259716</v>
      </c>
      <c r="L84" s="33">
        <v>208</v>
      </c>
      <c r="M84" s="39">
        <v>0.21267893660531698</v>
      </c>
    </row>
    <row r="85" spans="1:13" x14ac:dyDescent="0.25">
      <c r="A85" s="17">
        <v>6037103400</v>
      </c>
      <c r="B85" s="17" t="s">
        <v>16</v>
      </c>
      <c r="C85" s="33">
        <v>689</v>
      </c>
      <c r="D85" s="39">
        <v>0.72832980972515859</v>
      </c>
      <c r="E85" s="33">
        <v>290</v>
      </c>
      <c r="F85" s="39">
        <v>0.30655391120507397</v>
      </c>
      <c r="H85" s="17">
        <v>6037103400</v>
      </c>
      <c r="I85" s="17" t="s">
        <v>16</v>
      </c>
      <c r="J85" s="33">
        <v>507</v>
      </c>
      <c r="K85" s="39">
        <v>0.33487450462351387</v>
      </c>
      <c r="L85" s="33">
        <v>161</v>
      </c>
      <c r="M85" s="39">
        <v>0.10634081902245707</v>
      </c>
    </row>
    <row r="86" spans="1:13" x14ac:dyDescent="0.25">
      <c r="A86" s="17">
        <v>6037104103</v>
      </c>
      <c r="B86" s="17" t="s">
        <v>17</v>
      </c>
      <c r="C86" s="33">
        <v>87</v>
      </c>
      <c r="D86" s="39">
        <v>0.78378378378378377</v>
      </c>
      <c r="E86" s="33">
        <v>17</v>
      </c>
      <c r="F86" s="39">
        <v>0.15315315315315314</v>
      </c>
      <c r="H86" s="17">
        <v>6037104103</v>
      </c>
      <c r="I86" s="17" t="s">
        <v>17</v>
      </c>
      <c r="J86" s="33">
        <v>262</v>
      </c>
      <c r="K86" s="39">
        <v>0.37163120567375885</v>
      </c>
      <c r="L86" s="33">
        <v>150</v>
      </c>
      <c r="M86" s="39">
        <v>0.21276595744680851</v>
      </c>
    </row>
    <row r="87" spans="1:13" x14ac:dyDescent="0.25">
      <c r="A87" s="17">
        <v>6037104105</v>
      </c>
      <c r="B87" s="17" t="s">
        <v>18</v>
      </c>
      <c r="C87" s="33">
        <v>573</v>
      </c>
      <c r="D87" s="39">
        <v>0.76298268974700401</v>
      </c>
      <c r="E87" s="33">
        <v>269</v>
      </c>
      <c r="F87" s="39">
        <v>0.35818908122503329</v>
      </c>
      <c r="H87" s="17">
        <v>6037104105</v>
      </c>
      <c r="I87" s="17" t="s">
        <v>18</v>
      </c>
      <c r="J87" s="33">
        <v>422</v>
      </c>
      <c r="K87" s="39">
        <v>0.52882205513784464</v>
      </c>
      <c r="L87" s="33">
        <v>166</v>
      </c>
      <c r="M87" s="39">
        <v>0.20802005012531327</v>
      </c>
    </row>
    <row r="88" spans="1:13" x14ac:dyDescent="0.25">
      <c r="A88" s="17">
        <v>6037104108</v>
      </c>
      <c r="B88" s="17" t="s">
        <v>19</v>
      </c>
      <c r="C88" s="33">
        <v>540</v>
      </c>
      <c r="D88" s="39">
        <v>0.70959264126149801</v>
      </c>
      <c r="E88" s="33">
        <v>177</v>
      </c>
      <c r="F88" s="39">
        <v>0.2325886990801577</v>
      </c>
      <c r="H88" s="17">
        <v>6037104108</v>
      </c>
      <c r="I88" s="17" t="s">
        <v>19</v>
      </c>
      <c r="J88" s="33">
        <v>392</v>
      </c>
      <c r="K88" s="39">
        <v>0.60964230171073097</v>
      </c>
      <c r="L88" s="33">
        <v>179</v>
      </c>
      <c r="M88" s="39">
        <v>0.27838258164852253</v>
      </c>
    </row>
    <row r="89" spans="1:13" x14ac:dyDescent="0.25">
      <c r="A89" s="17">
        <v>6037104124</v>
      </c>
      <c r="B89" s="17" t="s">
        <v>20</v>
      </c>
      <c r="C89" s="33">
        <v>225</v>
      </c>
      <c r="D89" s="39">
        <v>1.0613207547169812</v>
      </c>
      <c r="E89" s="33">
        <v>44</v>
      </c>
      <c r="F89" s="39">
        <v>0.20754716981132076</v>
      </c>
      <c r="H89" s="17">
        <v>6037104124</v>
      </c>
      <c r="I89" s="17" t="s">
        <v>20</v>
      </c>
      <c r="J89" s="33">
        <v>359</v>
      </c>
      <c r="K89" s="39">
        <v>0.33708920187793429</v>
      </c>
      <c r="L89" s="33">
        <v>193</v>
      </c>
      <c r="M89" s="39">
        <v>0.1812206572769953</v>
      </c>
    </row>
    <row r="90" spans="1:13" x14ac:dyDescent="0.25">
      <c r="A90" s="17">
        <v>6037104201</v>
      </c>
      <c r="B90" s="17" t="s">
        <v>21</v>
      </c>
      <c r="C90" s="33">
        <v>212</v>
      </c>
      <c r="D90" s="39">
        <v>0.7235494880546075</v>
      </c>
      <c r="E90" s="33">
        <v>125</v>
      </c>
      <c r="F90" s="39">
        <v>0.42662116040955633</v>
      </c>
      <c r="H90" s="17">
        <v>6037104201</v>
      </c>
      <c r="I90" s="17" t="s">
        <v>21</v>
      </c>
      <c r="J90" s="33">
        <v>357</v>
      </c>
      <c r="K90" s="39">
        <v>0.58143322475570036</v>
      </c>
      <c r="L90" s="33">
        <v>206</v>
      </c>
      <c r="M90" s="39">
        <v>0.33550488599348532</v>
      </c>
    </row>
    <row r="91" spans="1:13" x14ac:dyDescent="0.25">
      <c r="A91" s="17">
        <v>6037104203</v>
      </c>
      <c r="B91" s="17" t="s">
        <v>22</v>
      </c>
      <c r="C91" s="33">
        <v>454</v>
      </c>
      <c r="D91" s="39">
        <v>0.73701298701298701</v>
      </c>
      <c r="E91" s="33">
        <v>161</v>
      </c>
      <c r="F91" s="39">
        <v>0.26136363636363635</v>
      </c>
      <c r="H91" s="17">
        <v>6037104203</v>
      </c>
      <c r="I91" s="17" t="s">
        <v>22</v>
      </c>
      <c r="J91" s="33">
        <v>210</v>
      </c>
      <c r="K91" s="39">
        <v>0.51094890510948909</v>
      </c>
      <c r="L91" s="33">
        <v>114</v>
      </c>
      <c r="M91" s="39">
        <v>0.27737226277372262</v>
      </c>
    </row>
    <row r="92" spans="1:13" x14ac:dyDescent="0.25">
      <c r="A92" s="17">
        <v>6037104204</v>
      </c>
      <c r="B92" s="17" t="s">
        <v>23</v>
      </c>
      <c r="C92" s="33">
        <v>204</v>
      </c>
      <c r="D92" s="39">
        <v>0.83950617283950613</v>
      </c>
      <c r="E92" s="33">
        <v>53</v>
      </c>
      <c r="F92" s="39">
        <v>0.21810699588477367</v>
      </c>
      <c r="H92" s="17">
        <v>6037104204</v>
      </c>
      <c r="I92" s="17" t="s">
        <v>23</v>
      </c>
      <c r="J92" s="33">
        <v>263</v>
      </c>
      <c r="K92" s="39">
        <v>0.53455284552845528</v>
      </c>
      <c r="L92" s="33">
        <v>150</v>
      </c>
      <c r="M92" s="39">
        <v>0.3048780487804878</v>
      </c>
    </row>
    <row r="93" spans="1:13" x14ac:dyDescent="0.25">
      <c r="A93" s="17">
        <v>6037104310</v>
      </c>
      <c r="B93" s="17" t="s">
        <v>24</v>
      </c>
      <c r="C93" s="33">
        <v>283</v>
      </c>
      <c r="D93" s="39">
        <v>1.0366300366300367</v>
      </c>
      <c r="E93" s="33">
        <v>116</v>
      </c>
      <c r="F93" s="39">
        <v>0.4249084249084249</v>
      </c>
      <c r="H93" s="17">
        <v>6037104310</v>
      </c>
      <c r="I93" s="17" t="s">
        <v>24</v>
      </c>
      <c r="J93" s="33">
        <v>209</v>
      </c>
      <c r="K93" s="39">
        <v>0.36159169550173009</v>
      </c>
      <c r="L93" s="33">
        <v>124</v>
      </c>
      <c r="M93" s="39">
        <v>0.21453287197231835</v>
      </c>
    </row>
    <row r="94" spans="1:13" x14ac:dyDescent="0.25">
      <c r="A94" s="17">
        <v>6037104320</v>
      </c>
      <c r="B94" s="17" t="s">
        <v>25</v>
      </c>
      <c r="C94" s="33">
        <v>525</v>
      </c>
      <c r="D94" s="39">
        <v>0.71623465211459758</v>
      </c>
      <c r="E94" s="33">
        <v>228</v>
      </c>
      <c r="F94" s="39">
        <v>0.31105047748976805</v>
      </c>
      <c r="H94" s="17">
        <v>6037104320</v>
      </c>
      <c r="I94" s="17" t="s">
        <v>25</v>
      </c>
      <c r="J94" s="33">
        <v>232</v>
      </c>
      <c r="K94" s="39">
        <v>0.44961240310077522</v>
      </c>
      <c r="L94" s="33">
        <v>149</v>
      </c>
      <c r="M94" s="39">
        <v>0.28875968992248063</v>
      </c>
    </row>
    <row r="95" spans="1:13" x14ac:dyDescent="0.25">
      <c r="A95" s="17">
        <v>6037104401</v>
      </c>
      <c r="B95" s="17" t="s">
        <v>26</v>
      </c>
      <c r="C95" s="33">
        <v>267</v>
      </c>
      <c r="D95" s="39">
        <v>0.8929765886287625</v>
      </c>
      <c r="E95" s="33">
        <v>156</v>
      </c>
      <c r="F95" s="39">
        <v>0.52173913043478259</v>
      </c>
      <c r="H95" s="17">
        <v>6037104401</v>
      </c>
      <c r="I95" s="17" t="s">
        <v>26</v>
      </c>
      <c r="J95" s="33">
        <v>166</v>
      </c>
      <c r="K95" s="39">
        <v>0.39523809523809522</v>
      </c>
      <c r="L95" s="33">
        <v>89</v>
      </c>
      <c r="M95" s="39">
        <v>0.2119047619047619</v>
      </c>
    </row>
    <row r="96" spans="1:13" x14ac:dyDescent="0.25">
      <c r="A96" s="17">
        <v>6037104403</v>
      </c>
      <c r="B96" s="17" t="s">
        <v>27</v>
      </c>
      <c r="C96" s="33">
        <v>165</v>
      </c>
      <c r="D96" s="39">
        <v>0.84615384615384615</v>
      </c>
      <c r="E96" s="33">
        <v>79</v>
      </c>
      <c r="F96" s="39">
        <v>0.40512820512820513</v>
      </c>
      <c r="H96" s="17">
        <v>6037104403</v>
      </c>
      <c r="I96" s="17" t="s">
        <v>27</v>
      </c>
      <c r="J96" s="33">
        <v>232</v>
      </c>
      <c r="K96" s="39">
        <v>0.52847380410022782</v>
      </c>
      <c r="L96" s="33">
        <v>120</v>
      </c>
      <c r="M96" s="39">
        <v>0.27334851936218679</v>
      </c>
    </row>
    <row r="97" spans="1:13" x14ac:dyDescent="0.25">
      <c r="A97" s="17">
        <v>6037104404</v>
      </c>
      <c r="B97" s="17" t="s">
        <v>28</v>
      </c>
      <c r="C97" s="33">
        <v>281</v>
      </c>
      <c r="D97" s="39">
        <v>0.85932721712538229</v>
      </c>
      <c r="E97" s="33">
        <v>152</v>
      </c>
      <c r="F97" s="39">
        <v>0.46483180428134557</v>
      </c>
      <c r="H97" s="17">
        <v>6037104404</v>
      </c>
      <c r="I97" s="17" t="s">
        <v>28</v>
      </c>
      <c r="J97" s="33">
        <v>138</v>
      </c>
      <c r="K97" s="39">
        <v>0.47422680412371132</v>
      </c>
      <c r="L97" s="33">
        <v>71</v>
      </c>
      <c r="M97" s="39">
        <v>0.24398625429553264</v>
      </c>
    </row>
    <row r="98" spans="1:13" x14ac:dyDescent="0.25">
      <c r="A98" s="17">
        <v>6037104500</v>
      </c>
      <c r="B98" s="17" t="s">
        <v>29</v>
      </c>
      <c r="C98" s="33">
        <v>149</v>
      </c>
      <c r="D98" s="39">
        <v>0.70952380952380956</v>
      </c>
      <c r="E98" s="33">
        <v>75</v>
      </c>
      <c r="F98" s="39">
        <v>0.35714285714285715</v>
      </c>
      <c r="H98" s="17">
        <v>6037104500</v>
      </c>
      <c r="I98" s="17" t="s">
        <v>29</v>
      </c>
      <c r="J98" s="33">
        <v>156</v>
      </c>
      <c r="K98" s="39">
        <v>0.40414507772020725</v>
      </c>
      <c r="L98" s="33">
        <v>66</v>
      </c>
      <c r="M98" s="39">
        <v>0.17098445595854922</v>
      </c>
    </row>
    <row r="99" spans="1:13" x14ac:dyDescent="0.25">
      <c r="A99" s="17">
        <v>6037104610</v>
      </c>
      <c r="B99" s="17" t="s">
        <v>30</v>
      </c>
      <c r="C99" s="33">
        <v>217</v>
      </c>
      <c r="D99" s="39">
        <v>0.75609756097560976</v>
      </c>
      <c r="E99" s="33">
        <v>107</v>
      </c>
      <c r="F99" s="39">
        <v>0.37282229965156793</v>
      </c>
      <c r="H99" s="17">
        <v>6037104610</v>
      </c>
      <c r="I99" s="17" t="s">
        <v>30</v>
      </c>
      <c r="J99" s="33">
        <v>278</v>
      </c>
      <c r="K99" s="39">
        <v>0.65411764705882358</v>
      </c>
      <c r="L99" s="33">
        <v>133</v>
      </c>
      <c r="M99" s="39">
        <v>0.31294117647058822</v>
      </c>
    </row>
    <row r="100" spans="1:13" x14ac:dyDescent="0.25">
      <c r="A100" s="17">
        <v>6037104620</v>
      </c>
      <c r="B100" s="17" t="s">
        <v>31</v>
      </c>
      <c r="C100" s="33">
        <v>235</v>
      </c>
      <c r="D100" s="39">
        <v>0.84837545126353786</v>
      </c>
      <c r="E100" s="33">
        <v>130</v>
      </c>
      <c r="F100" s="39">
        <v>0.46931407942238268</v>
      </c>
      <c r="H100" s="17">
        <v>6037104620</v>
      </c>
      <c r="I100" s="17" t="s">
        <v>31</v>
      </c>
      <c r="J100" s="33">
        <v>181</v>
      </c>
      <c r="K100" s="39">
        <v>0.41609195402298849</v>
      </c>
      <c r="L100" s="33">
        <v>76</v>
      </c>
      <c r="M100" s="39">
        <v>0.17471264367816092</v>
      </c>
    </row>
    <row r="101" spans="1:13" x14ac:dyDescent="0.25">
      <c r="A101" s="17">
        <v>6037104701</v>
      </c>
      <c r="B101" s="17" t="s">
        <v>32</v>
      </c>
      <c r="C101" s="33">
        <v>484</v>
      </c>
      <c r="D101" s="39">
        <v>0.70656934306569341</v>
      </c>
      <c r="E101" s="33">
        <v>253</v>
      </c>
      <c r="F101" s="39">
        <v>0.36934306569343067</v>
      </c>
      <c r="H101" s="17">
        <v>6037104701</v>
      </c>
      <c r="I101" s="17" t="s">
        <v>32</v>
      </c>
      <c r="J101" s="33">
        <v>142</v>
      </c>
      <c r="K101" s="39">
        <v>0.62555066079295152</v>
      </c>
      <c r="L101" s="33">
        <v>88</v>
      </c>
      <c r="M101" s="39">
        <v>0.38766519823788548</v>
      </c>
    </row>
    <row r="102" spans="1:13" x14ac:dyDescent="0.25">
      <c r="A102" s="17">
        <v>6037104703</v>
      </c>
      <c r="B102" s="17" t="s">
        <v>33</v>
      </c>
      <c r="C102" s="33">
        <v>262</v>
      </c>
      <c r="D102" s="39">
        <v>0.73184357541899436</v>
      </c>
      <c r="E102" s="33">
        <v>138</v>
      </c>
      <c r="F102" s="39">
        <v>0.38547486033519551</v>
      </c>
      <c r="H102" s="17">
        <v>6037104703</v>
      </c>
      <c r="I102" s="17" t="s">
        <v>33</v>
      </c>
      <c r="J102" s="33">
        <v>101</v>
      </c>
      <c r="K102" s="39">
        <v>0.48557692307692307</v>
      </c>
      <c r="L102" s="33">
        <v>60</v>
      </c>
      <c r="M102" s="39">
        <v>0.28846153846153844</v>
      </c>
    </row>
    <row r="103" spans="1:13" x14ac:dyDescent="0.25">
      <c r="A103" s="17">
        <v>6037104704</v>
      </c>
      <c r="B103" s="17" t="s">
        <v>34</v>
      </c>
      <c r="C103" s="33">
        <v>293</v>
      </c>
      <c r="D103" s="39">
        <v>0.64679911699779247</v>
      </c>
      <c r="E103" s="33">
        <v>143</v>
      </c>
      <c r="F103" s="39">
        <v>0.31567328918322296</v>
      </c>
      <c r="H103" s="17">
        <v>6037104704</v>
      </c>
      <c r="I103" s="17" t="s">
        <v>34</v>
      </c>
      <c r="J103" s="33">
        <v>265</v>
      </c>
      <c r="K103" s="39">
        <v>0.40519877675840976</v>
      </c>
      <c r="L103" s="33">
        <v>106</v>
      </c>
      <c r="M103" s="39">
        <v>0.1620795107033639</v>
      </c>
    </row>
    <row r="104" spans="1:13" x14ac:dyDescent="0.25">
      <c r="A104" s="17">
        <v>6037104810</v>
      </c>
      <c r="B104" s="17" t="s">
        <v>35</v>
      </c>
      <c r="C104" s="33">
        <v>321</v>
      </c>
      <c r="D104" s="39">
        <v>0.9668674698795181</v>
      </c>
      <c r="E104" s="33">
        <v>148</v>
      </c>
      <c r="F104" s="39">
        <v>0.44578313253012047</v>
      </c>
      <c r="H104" s="17">
        <v>6037104810</v>
      </c>
      <c r="I104" s="17" t="s">
        <v>35</v>
      </c>
      <c r="J104" s="33">
        <v>347</v>
      </c>
      <c r="K104" s="39">
        <v>0.50217076700434149</v>
      </c>
      <c r="L104" s="33">
        <v>92</v>
      </c>
      <c r="M104" s="39">
        <v>0.13314037626628075</v>
      </c>
    </row>
    <row r="105" spans="1:13" x14ac:dyDescent="0.25">
      <c r="A105" s="17">
        <v>6037104821</v>
      </c>
      <c r="B105" s="17" t="s">
        <v>36</v>
      </c>
      <c r="C105" s="33">
        <v>217</v>
      </c>
      <c r="D105" s="39">
        <v>0.62177650429799425</v>
      </c>
      <c r="E105" s="33">
        <v>60</v>
      </c>
      <c r="F105" s="39">
        <v>0.17191977077363896</v>
      </c>
      <c r="H105" s="17">
        <v>6037104821</v>
      </c>
      <c r="I105" s="17" t="s">
        <v>36</v>
      </c>
      <c r="J105" s="33">
        <v>158</v>
      </c>
      <c r="K105" s="39">
        <v>0.39303482587064675</v>
      </c>
      <c r="L105" s="33">
        <v>100</v>
      </c>
      <c r="M105" s="39">
        <v>0.24875621890547264</v>
      </c>
    </row>
    <row r="106" spans="1:13" x14ac:dyDescent="0.25">
      <c r="A106" s="17">
        <v>6037104822</v>
      </c>
      <c r="B106" s="17" t="s">
        <v>37</v>
      </c>
      <c r="C106" s="33">
        <v>272</v>
      </c>
      <c r="D106" s="39">
        <v>0.71018276762402088</v>
      </c>
      <c r="E106" s="33">
        <v>131</v>
      </c>
      <c r="F106" s="39">
        <v>0.34203655352480417</v>
      </c>
      <c r="H106" s="17">
        <v>6037104822</v>
      </c>
      <c r="I106" s="17" t="s">
        <v>37</v>
      </c>
      <c r="J106" s="33">
        <v>138</v>
      </c>
      <c r="K106" s="39">
        <v>0.59482758620689657</v>
      </c>
      <c r="L106" s="33">
        <v>65</v>
      </c>
      <c r="M106" s="39">
        <v>0.28017241379310343</v>
      </c>
    </row>
    <row r="107" spans="1:13" x14ac:dyDescent="0.25">
      <c r="A107" s="17">
        <v>6037106010</v>
      </c>
      <c r="B107" s="17" t="s">
        <v>38</v>
      </c>
      <c r="C107" s="33">
        <v>236</v>
      </c>
      <c r="D107" s="39">
        <v>1.0128755364806867</v>
      </c>
      <c r="E107" s="33">
        <v>89</v>
      </c>
      <c r="F107" s="39">
        <v>0.38197424892703863</v>
      </c>
      <c r="H107" s="17">
        <v>6037106010</v>
      </c>
      <c r="I107" s="17" t="s">
        <v>38</v>
      </c>
      <c r="J107" s="33">
        <v>343</v>
      </c>
      <c r="K107" s="39">
        <v>0.48583569405099153</v>
      </c>
      <c r="L107" s="33">
        <v>168</v>
      </c>
      <c r="M107" s="39">
        <v>0.23796033994334279</v>
      </c>
    </row>
    <row r="108" spans="1:13" x14ac:dyDescent="0.25">
      <c r="A108" s="17">
        <v>6037106020</v>
      </c>
      <c r="B108" s="17" t="s">
        <v>39</v>
      </c>
      <c r="C108" s="33">
        <v>207</v>
      </c>
      <c r="D108" s="39">
        <v>0.90789473684210531</v>
      </c>
      <c r="E108" s="33">
        <v>63</v>
      </c>
      <c r="F108" s="39">
        <v>0.27631578947368424</v>
      </c>
      <c r="H108" s="17">
        <v>6037106020</v>
      </c>
      <c r="I108" s="17" t="s">
        <v>39</v>
      </c>
      <c r="J108" s="33">
        <v>490</v>
      </c>
      <c r="K108" s="39">
        <v>0.40697674418604651</v>
      </c>
      <c r="L108" s="33">
        <v>284</v>
      </c>
      <c r="M108" s="39">
        <v>0.23588039867109634</v>
      </c>
    </row>
    <row r="109" spans="1:13" x14ac:dyDescent="0.25">
      <c r="A109" s="17">
        <v>6037106111</v>
      </c>
      <c r="B109" s="17" t="s">
        <v>40</v>
      </c>
      <c r="C109" s="33">
        <v>43</v>
      </c>
      <c r="D109" s="39">
        <v>0.30496453900709219</v>
      </c>
      <c r="E109" s="33">
        <v>0</v>
      </c>
      <c r="F109" s="39">
        <v>0</v>
      </c>
      <c r="H109" s="17">
        <v>6037106111</v>
      </c>
      <c r="I109" s="17" t="s">
        <v>40</v>
      </c>
      <c r="J109" s="33">
        <v>532</v>
      </c>
      <c r="K109" s="39">
        <v>0.44333333333333336</v>
      </c>
      <c r="L109" s="33">
        <v>278</v>
      </c>
      <c r="M109" s="39">
        <v>0.23166666666666666</v>
      </c>
    </row>
    <row r="110" spans="1:13" x14ac:dyDescent="0.25">
      <c r="A110" s="17">
        <v>6037106112</v>
      </c>
      <c r="B110" s="17" t="s">
        <v>41</v>
      </c>
      <c r="C110" s="33">
        <v>226</v>
      </c>
      <c r="D110" s="39">
        <v>0.93388429752066116</v>
      </c>
      <c r="E110" s="33">
        <v>141</v>
      </c>
      <c r="F110" s="39">
        <v>0.5826446280991735</v>
      </c>
      <c r="H110" s="17">
        <v>6037106112</v>
      </c>
      <c r="I110" s="17" t="s">
        <v>41</v>
      </c>
      <c r="J110" s="33">
        <v>560</v>
      </c>
      <c r="K110" s="39">
        <v>0.44692737430167595</v>
      </c>
      <c r="L110" s="33">
        <v>312</v>
      </c>
      <c r="M110" s="39">
        <v>0.24900239425379089</v>
      </c>
    </row>
    <row r="111" spans="1:13" x14ac:dyDescent="0.25">
      <c r="A111" s="17">
        <v>6037106113</v>
      </c>
      <c r="B111" s="17" t="s">
        <v>42</v>
      </c>
      <c r="C111" s="33">
        <v>98</v>
      </c>
      <c r="D111" s="39">
        <v>0.75384615384615383</v>
      </c>
      <c r="E111" s="33">
        <v>6</v>
      </c>
      <c r="F111" s="39">
        <v>4.6153846153846156E-2</v>
      </c>
      <c r="H111" s="17">
        <v>6037106113</v>
      </c>
      <c r="I111" s="17" t="s">
        <v>42</v>
      </c>
      <c r="J111" s="33">
        <v>281</v>
      </c>
      <c r="K111" s="39">
        <v>0.35979513444302175</v>
      </c>
      <c r="L111" s="33">
        <v>102</v>
      </c>
      <c r="M111" s="39">
        <v>0.13060179257362356</v>
      </c>
    </row>
    <row r="112" spans="1:13" x14ac:dyDescent="0.25">
      <c r="A112" s="17">
        <v>6037106114</v>
      </c>
      <c r="B112" s="17" t="s">
        <v>43</v>
      </c>
      <c r="C112" s="33">
        <v>702</v>
      </c>
      <c r="D112" s="39">
        <v>0.76138828633405642</v>
      </c>
      <c r="E112" s="33">
        <v>286</v>
      </c>
      <c r="F112" s="39">
        <v>0.31019522776572667</v>
      </c>
      <c r="H112" s="17">
        <v>6037106114</v>
      </c>
      <c r="I112" s="17" t="s">
        <v>43</v>
      </c>
      <c r="J112" s="33">
        <v>250</v>
      </c>
      <c r="K112" s="39">
        <v>0.38699690402476783</v>
      </c>
      <c r="L112" s="33">
        <v>93</v>
      </c>
      <c r="M112" s="39">
        <v>0.14396284829721362</v>
      </c>
    </row>
    <row r="113" spans="1:13" x14ac:dyDescent="0.25">
      <c r="A113" s="17">
        <v>6037106403</v>
      </c>
      <c r="B113" s="17" t="s">
        <v>44</v>
      </c>
      <c r="C113" s="33">
        <v>103</v>
      </c>
      <c r="D113" s="39">
        <v>0.88793103448275867</v>
      </c>
      <c r="E113" s="33">
        <v>22</v>
      </c>
      <c r="F113" s="39">
        <v>0.18965517241379309</v>
      </c>
      <c r="H113" s="17">
        <v>6037106403</v>
      </c>
      <c r="I113" s="17" t="s">
        <v>44</v>
      </c>
      <c r="J113" s="33">
        <v>367</v>
      </c>
      <c r="K113" s="39">
        <v>0.57343750000000004</v>
      </c>
      <c r="L113" s="33">
        <v>171</v>
      </c>
      <c r="M113" s="39">
        <v>0.26718750000000002</v>
      </c>
    </row>
    <row r="114" spans="1:13" x14ac:dyDescent="0.25">
      <c r="A114" s="17">
        <v>6037106405</v>
      </c>
      <c r="B114" s="17" t="s">
        <v>45</v>
      </c>
      <c r="C114" s="33">
        <v>579</v>
      </c>
      <c r="D114" s="39">
        <v>0.8283261802575107</v>
      </c>
      <c r="E114" s="33">
        <v>224</v>
      </c>
      <c r="F114" s="39">
        <v>0.32045779685264664</v>
      </c>
      <c r="H114" s="17">
        <v>6037106405</v>
      </c>
      <c r="I114" s="17" t="s">
        <v>45</v>
      </c>
      <c r="J114" s="33">
        <v>266</v>
      </c>
      <c r="K114" s="39">
        <v>0.57327586206896552</v>
      </c>
      <c r="L114" s="33">
        <v>175</v>
      </c>
      <c r="M114" s="39">
        <v>0.37715517241379309</v>
      </c>
    </row>
    <row r="115" spans="1:13" x14ac:dyDescent="0.25">
      <c r="A115" s="17">
        <v>6037106406</v>
      </c>
      <c r="B115" s="17" t="s">
        <v>46</v>
      </c>
      <c r="C115" s="33">
        <v>268</v>
      </c>
      <c r="D115" s="39">
        <v>0.68020304568527923</v>
      </c>
      <c r="E115" s="33">
        <v>96</v>
      </c>
      <c r="F115" s="39">
        <v>0.24365482233502539</v>
      </c>
      <c r="H115" s="17">
        <v>6037106406</v>
      </c>
      <c r="I115" s="17" t="s">
        <v>46</v>
      </c>
      <c r="J115" s="33">
        <v>575</v>
      </c>
      <c r="K115" s="39">
        <v>0.489778534923339</v>
      </c>
      <c r="L115" s="33">
        <v>216</v>
      </c>
      <c r="M115" s="39">
        <v>0.18398637137989779</v>
      </c>
    </row>
    <row r="116" spans="1:13" x14ac:dyDescent="0.25">
      <c r="A116" s="17">
        <v>6037106407</v>
      </c>
      <c r="B116" s="17" t="s">
        <v>47</v>
      </c>
      <c r="C116" s="33">
        <v>513</v>
      </c>
      <c r="D116" s="39">
        <v>0.8890814558058926</v>
      </c>
      <c r="E116" s="33">
        <v>249</v>
      </c>
      <c r="F116" s="39">
        <v>0.43154246100519933</v>
      </c>
      <c r="H116" s="17">
        <v>6037106407</v>
      </c>
      <c r="I116" s="17" t="s">
        <v>47</v>
      </c>
      <c r="J116" s="33">
        <v>100</v>
      </c>
      <c r="K116" s="39">
        <v>0.37735849056603776</v>
      </c>
      <c r="L116" s="33">
        <v>79</v>
      </c>
      <c r="M116" s="39">
        <v>0.2981132075471698</v>
      </c>
    </row>
    <row r="117" spans="1:13" x14ac:dyDescent="0.25">
      <c r="A117" s="17">
        <v>6037106408</v>
      </c>
      <c r="B117" s="17" t="s">
        <v>48</v>
      </c>
      <c r="C117" s="33">
        <v>538</v>
      </c>
      <c r="D117" s="39">
        <v>0.69779507133592733</v>
      </c>
      <c r="E117" s="33">
        <v>209</v>
      </c>
      <c r="F117" s="39">
        <v>0.27107652399481191</v>
      </c>
      <c r="H117" s="17">
        <v>6037106408</v>
      </c>
      <c r="I117" s="17" t="s">
        <v>48</v>
      </c>
      <c r="J117" s="33">
        <v>86</v>
      </c>
      <c r="K117" s="39">
        <v>0.4942528735632184</v>
      </c>
      <c r="L117" s="33">
        <v>40</v>
      </c>
      <c r="M117" s="39">
        <v>0.22988505747126436</v>
      </c>
    </row>
    <row r="118" spans="1:13" x14ac:dyDescent="0.25">
      <c r="A118" s="17">
        <v>6037106510</v>
      </c>
      <c r="B118" s="17" t="s">
        <v>49</v>
      </c>
      <c r="C118" s="33">
        <v>298</v>
      </c>
      <c r="D118" s="39">
        <v>0.62473794549266248</v>
      </c>
      <c r="E118" s="33">
        <v>76</v>
      </c>
      <c r="F118" s="39">
        <v>0.15932914046121593</v>
      </c>
      <c r="H118" s="17">
        <v>6037106510</v>
      </c>
      <c r="I118" s="17" t="s">
        <v>49</v>
      </c>
      <c r="J118" s="33">
        <v>437</v>
      </c>
      <c r="K118" s="39">
        <v>0.42303969022265248</v>
      </c>
      <c r="L118" s="33">
        <v>216</v>
      </c>
      <c r="M118" s="39">
        <v>0.20909970958373669</v>
      </c>
    </row>
    <row r="119" spans="1:13" x14ac:dyDescent="0.25">
      <c r="A119" s="17">
        <v>6037106520</v>
      </c>
      <c r="B119" s="17" t="s">
        <v>50</v>
      </c>
      <c r="C119" s="33">
        <v>342</v>
      </c>
      <c r="D119" s="39">
        <v>0.79350348027842232</v>
      </c>
      <c r="E119" s="33">
        <v>150</v>
      </c>
      <c r="F119" s="39">
        <v>0.3480278422273782</v>
      </c>
      <c r="H119" s="17">
        <v>6037106520</v>
      </c>
      <c r="I119" s="17" t="s">
        <v>50</v>
      </c>
      <c r="J119" s="33">
        <v>445</v>
      </c>
      <c r="K119" s="39">
        <v>0.49008810572687223</v>
      </c>
      <c r="L119" s="33">
        <v>222</v>
      </c>
      <c r="M119" s="39">
        <v>0.24449339207048459</v>
      </c>
    </row>
    <row r="120" spans="1:13" x14ac:dyDescent="0.25">
      <c r="A120" s="17">
        <v>6037106603</v>
      </c>
      <c r="B120" s="17" t="s">
        <v>51</v>
      </c>
      <c r="C120" s="33">
        <v>73</v>
      </c>
      <c r="D120" s="39">
        <v>0.52898550724637683</v>
      </c>
      <c r="E120" s="33">
        <v>23</v>
      </c>
      <c r="F120" s="39">
        <v>0.16666666666666666</v>
      </c>
      <c r="H120" s="17">
        <v>6037106603</v>
      </c>
      <c r="I120" s="17" t="s">
        <v>51</v>
      </c>
      <c r="J120" s="33">
        <v>373</v>
      </c>
      <c r="K120" s="39">
        <v>0.44617224880382778</v>
      </c>
      <c r="L120" s="33">
        <v>215</v>
      </c>
      <c r="M120" s="39">
        <v>0.25717703349282295</v>
      </c>
    </row>
    <row r="121" spans="1:13" x14ac:dyDescent="0.25">
      <c r="A121" s="17">
        <v>6037106604</v>
      </c>
      <c r="B121" s="17" t="s">
        <v>52</v>
      </c>
      <c r="C121" s="33">
        <v>497</v>
      </c>
      <c r="D121" s="39">
        <v>0.73738872403560829</v>
      </c>
      <c r="E121" s="33">
        <v>231</v>
      </c>
      <c r="F121" s="39">
        <v>0.34272997032640951</v>
      </c>
      <c r="H121" s="17">
        <v>6037106604</v>
      </c>
      <c r="I121" s="17" t="s">
        <v>52</v>
      </c>
      <c r="J121" s="33">
        <v>303</v>
      </c>
      <c r="K121" s="39">
        <v>0.59763313609467461</v>
      </c>
      <c r="L121" s="33">
        <v>175</v>
      </c>
      <c r="M121" s="39">
        <v>0.34516765285996054</v>
      </c>
    </row>
    <row r="122" spans="1:13" x14ac:dyDescent="0.25">
      <c r="A122" s="17">
        <v>6037106641</v>
      </c>
      <c r="B122" s="17" t="s">
        <v>53</v>
      </c>
      <c r="C122" s="33">
        <v>88</v>
      </c>
      <c r="D122" s="39">
        <v>1.1428571428571428</v>
      </c>
      <c r="E122" s="33">
        <v>25</v>
      </c>
      <c r="F122" s="39">
        <v>0.32467532467532467</v>
      </c>
      <c r="H122" s="17">
        <v>6037106641</v>
      </c>
      <c r="I122" s="17" t="s">
        <v>53</v>
      </c>
      <c r="J122" s="33">
        <v>264</v>
      </c>
      <c r="K122" s="39">
        <v>0.39285714285714285</v>
      </c>
      <c r="L122" s="33">
        <v>144</v>
      </c>
      <c r="M122" s="39">
        <v>0.21428571428571427</v>
      </c>
    </row>
    <row r="123" spans="1:13" x14ac:dyDescent="0.25">
      <c r="A123" s="17">
        <v>6037106642</v>
      </c>
      <c r="B123" s="17" t="s">
        <v>54</v>
      </c>
      <c r="C123" s="33">
        <v>111</v>
      </c>
      <c r="D123" s="39">
        <v>1.0183486238532109</v>
      </c>
      <c r="E123" s="33">
        <v>21</v>
      </c>
      <c r="F123" s="39">
        <v>0.19266055045871561</v>
      </c>
      <c r="H123" s="17">
        <v>6037106642</v>
      </c>
      <c r="I123" s="17" t="s">
        <v>54</v>
      </c>
      <c r="J123" s="33">
        <v>230</v>
      </c>
      <c r="K123" s="39">
        <v>0.24731182795698925</v>
      </c>
      <c r="L123" s="33">
        <v>122</v>
      </c>
      <c r="M123" s="39">
        <v>0.13118279569892474</v>
      </c>
    </row>
    <row r="124" spans="1:13" x14ac:dyDescent="0.25">
      <c r="A124" s="17">
        <v>6037106643</v>
      </c>
      <c r="B124" s="17" t="s">
        <v>55</v>
      </c>
      <c r="C124" s="33">
        <v>21</v>
      </c>
      <c r="D124" s="39">
        <v>0.19626168224299065</v>
      </c>
      <c r="E124" s="33">
        <v>0</v>
      </c>
      <c r="F124" s="39">
        <v>0</v>
      </c>
      <c r="H124" s="17">
        <v>6037106643</v>
      </c>
      <c r="I124" s="17" t="s">
        <v>55</v>
      </c>
      <c r="J124" s="33">
        <v>552</v>
      </c>
      <c r="K124" s="39">
        <v>0.44805194805194803</v>
      </c>
      <c r="L124" s="33">
        <v>291</v>
      </c>
      <c r="M124" s="39">
        <v>0.23620129870129869</v>
      </c>
    </row>
    <row r="125" spans="1:13" x14ac:dyDescent="0.25">
      <c r="A125" s="17">
        <v>6037106645</v>
      </c>
      <c r="B125" s="17" t="s">
        <v>56</v>
      </c>
      <c r="C125" s="33">
        <v>123</v>
      </c>
      <c r="D125" s="39">
        <v>0.99193548387096775</v>
      </c>
      <c r="E125" s="33">
        <v>65</v>
      </c>
      <c r="F125" s="39">
        <v>0.52419354838709675</v>
      </c>
      <c r="H125" s="17">
        <v>6037106645</v>
      </c>
      <c r="I125" s="17" t="s">
        <v>56</v>
      </c>
      <c r="J125" s="33">
        <v>409</v>
      </c>
      <c r="K125" s="39">
        <v>0.40019569471624267</v>
      </c>
      <c r="L125" s="33">
        <v>168</v>
      </c>
      <c r="M125" s="39">
        <v>0.16438356164383561</v>
      </c>
    </row>
    <row r="126" spans="1:13" x14ac:dyDescent="0.25">
      <c r="A126" s="17">
        <v>6037106646</v>
      </c>
      <c r="B126" s="17" t="s">
        <v>57</v>
      </c>
      <c r="C126" s="33">
        <v>170</v>
      </c>
      <c r="D126" s="39">
        <v>1.0429447852760736</v>
      </c>
      <c r="E126" s="33">
        <v>85</v>
      </c>
      <c r="F126" s="39">
        <v>0.5214723926380368</v>
      </c>
      <c r="H126" s="17">
        <v>6037106646</v>
      </c>
      <c r="I126" s="17" t="s">
        <v>57</v>
      </c>
      <c r="J126" s="33">
        <v>317</v>
      </c>
      <c r="K126" s="39">
        <v>0.38848039215686275</v>
      </c>
      <c r="L126" s="33">
        <v>160</v>
      </c>
      <c r="M126" s="39">
        <v>0.19607843137254902</v>
      </c>
    </row>
    <row r="127" spans="1:13" x14ac:dyDescent="0.25">
      <c r="A127" s="17">
        <v>6037106648</v>
      </c>
      <c r="B127" s="17" t="s">
        <v>58</v>
      </c>
      <c r="C127" s="33">
        <v>370</v>
      </c>
      <c r="D127" s="39">
        <v>0.68265682656826565</v>
      </c>
      <c r="E127" s="33">
        <v>147</v>
      </c>
      <c r="F127" s="39">
        <v>0.27121771217712176</v>
      </c>
      <c r="H127" s="17">
        <v>6037106648</v>
      </c>
      <c r="I127" s="17" t="s">
        <v>58</v>
      </c>
      <c r="J127" s="33">
        <v>233</v>
      </c>
      <c r="K127" s="39">
        <v>0.50873362445414849</v>
      </c>
      <c r="L127" s="33">
        <v>92</v>
      </c>
      <c r="M127" s="39">
        <v>0.20087336244541484</v>
      </c>
    </row>
    <row r="128" spans="1:13" x14ac:dyDescent="0.25">
      <c r="A128" s="17">
        <v>6037106649</v>
      </c>
      <c r="B128" s="17" t="s">
        <v>59</v>
      </c>
      <c r="C128" s="33">
        <v>96</v>
      </c>
      <c r="D128" s="39">
        <v>0.73282442748091603</v>
      </c>
      <c r="E128" s="33">
        <v>48</v>
      </c>
      <c r="F128" s="39">
        <v>0.36641221374045801</v>
      </c>
      <c r="H128" s="17">
        <v>6037106649</v>
      </c>
      <c r="I128" s="17" t="s">
        <v>59</v>
      </c>
      <c r="J128" s="33">
        <v>286</v>
      </c>
      <c r="K128" s="39">
        <v>0.49652777777777779</v>
      </c>
      <c r="L128" s="33">
        <v>156</v>
      </c>
      <c r="M128" s="39">
        <v>0.27083333333333331</v>
      </c>
    </row>
    <row r="129" spans="1:13" x14ac:dyDescent="0.25">
      <c r="A129" s="17">
        <v>6037107010</v>
      </c>
      <c r="B129" s="17" t="s">
        <v>60</v>
      </c>
      <c r="C129" s="33">
        <v>143</v>
      </c>
      <c r="D129" s="39">
        <v>0.81714285714285717</v>
      </c>
      <c r="E129" s="33">
        <v>83</v>
      </c>
      <c r="F129" s="39">
        <v>0.47428571428571431</v>
      </c>
      <c r="H129" s="17">
        <v>6037107010</v>
      </c>
      <c r="I129" s="17" t="s">
        <v>60</v>
      </c>
      <c r="J129" s="33">
        <v>297</v>
      </c>
      <c r="K129" s="39">
        <v>0.53707052441229652</v>
      </c>
      <c r="L129" s="33">
        <v>130</v>
      </c>
      <c r="M129" s="39">
        <v>0.23508137432188064</v>
      </c>
    </row>
    <row r="130" spans="1:13" x14ac:dyDescent="0.25">
      <c r="A130" s="17">
        <v>6037107020</v>
      </c>
      <c r="B130" s="17" t="s">
        <v>61</v>
      </c>
      <c r="C130" s="33">
        <v>179</v>
      </c>
      <c r="D130" s="39">
        <v>0.5028089887640449</v>
      </c>
      <c r="E130" s="33">
        <v>32</v>
      </c>
      <c r="F130" s="39">
        <v>8.98876404494382E-2</v>
      </c>
      <c r="H130" s="17">
        <v>6037107020</v>
      </c>
      <c r="I130" s="17" t="s">
        <v>61</v>
      </c>
      <c r="J130" s="33">
        <v>408</v>
      </c>
      <c r="K130" s="39">
        <v>0.45383759733036705</v>
      </c>
      <c r="L130" s="33">
        <v>143</v>
      </c>
      <c r="M130" s="39">
        <v>0.15906562847608455</v>
      </c>
    </row>
    <row r="131" spans="1:13" x14ac:dyDescent="0.25">
      <c r="A131" s="17">
        <v>6037108101</v>
      </c>
      <c r="B131" s="17" t="s">
        <v>62</v>
      </c>
      <c r="C131" s="33">
        <v>62</v>
      </c>
      <c r="D131" s="39">
        <v>0.59047619047619049</v>
      </c>
      <c r="E131" s="33">
        <v>17</v>
      </c>
      <c r="F131" s="39">
        <v>0.16190476190476191</v>
      </c>
      <c r="H131" s="17">
        <v>6037108101</v>
      </c>
      <c r="I131" s="17" t="s">
        <v>62</v>
      </c>
      <c r="J131" s="33">
        <v>215</v>
      </c>
      <c r="K131" s="39">
        <v>0.32233883058470764</v>
      </c>
      <c r="L131" s="33">
        <v>47</v>
      </c>
      <c r="M131" s="39">
        <v>7.0464767616191901E-2</v>
      </c>
    </row>
    <row r="132" spans="1:13" x14ac:dyDescent="0.25">
      <c r="A132" s="17">
        <v>6037108102</v>
      </c>
      <c r="B132" s="17" t="s">
        <v>63</v>
      </c>
      <c r="C132" s="33">
        <v>183</v>
      </c>
      <c r="D132" s="39">
        <v>0.76890756302521013</v>
      </c>
      <c r="E132" s="33">
        <v>79</v>
      </c>
      <c r="F132" s="39">
        <v>0.33193277310924368</v>
      </c>
      <c r="H132" s="17">
        <v>6037108102</v>
      </c>
      <c r="I132" s="17" t="s">
        <v>63</v>
      </c>
      <c r="J132" s="33">
        <v>438</v>
      </c>
      <c r="K132" s="39">
        <v>0.43887775551102204</v>
      </c>
      <c r="L132" s="33">
        <v>304</v>
      </c>
      <c r="M132" s="39">
        <v>0.30460921843687377</v>
      </c>
    </row>
    <row r="133" spans="1:13" x14ac:dyDescent="0.25">
      <c r="A133" s="17">
        <v>6037108103</v>
      </c>
      <c r="B133" s="17" t="s">
        <v>64</v>
      </c>
      <c r="C133" s="33">
        <v>95</v>
      </c>
      <c r="D133" s="39">
        <v>0.77235772357723576</v>
      </c>
      <c r="E133" s="33">
        <v>12</v>
      </c>
      <c r="F133" s="39">
        <v>9.7560975609756101E-2</v>
      </c>
      <c r="H133" s="17">
        <v>6037108103</v>
      </c>
      <c r="I133" s="17" t="s">
        <v>64</v>
      </c>
      <c r="J133" s="33">
        <v>283</v>
      </c>
      <c r="K133" s="39">
        <v>0.32792584009269987</v>
      </c>
      <c r="L133" s="33">
        <v>116</v>
      </c>
      <c r="M133" s="39">
        <v>0.13441483198146004</v>
      </c>
    </row>
    <row r="134" spans="1:13" x14ac:dyDescent="0.25">
      <c r="A134" s="17">
        <v>6037108104</v>
      </c>
      <c r="B134" s="17" t="s">
        <v>65</v>
      </c>
      <c r="C134" s="33">
        <v>59</v>
      </c>
      <c r="D134" s="39">
        <v>1.18</v>
      </c>
      <c r="E134" s="33">
        <v>29</v>
      </c>
      <c r="F134" s="39">
        <v>0.57999999999999996</v>
      </c>
      <c r="H134" s="17">
        <v>6037108104</v>
      </c>
      <c r="I134" s="17" t="s">
        <v>65</v>
      </c>
      <c r="J134" s="33">
        <v>173</v>
      </c>
      <c r="K134" s="39">
        <v>0.32457786116322701</v>
      </c>
      <c r="L134" s="33">
        <v>81</v>
      </c>
      <c r="M134" s="39">
        <v>0.15196998123827393</v>
      </c>
    </row>
    <row r="135" spans="1:13" x14ac:dyDescent="0.25">
      <c r="A135" s="17">
        <v>6037108201</v>
      </c>
      <c r="B135" s="17" t="s">
        <v>66</v>
      </c>
      <c r="C135" s="33">
        <v>290</v>
      </c>
      <c r="D135" s="39">
        <v>0.57086614173228345</v>
      </c>
      <c r="E135" s="33">
        <v>46</v>
      </c>
      <c r="F135" s="39">
        <v>9.055118110236221E-2</v>
      </c>
      <c r="H135" s="17">
        <v>6037108201</v>
      </c>
      <c r="I135" s="17" t="s">
        <v>66</v>
      </c>
      <c r="J135" s="33">
        <v>597</v>
      </c>
      <c r="K135" s="39">
        <v>0.41924157303370785</v>
      </c>
      <c r="L135" s="33">
        <v>343</v>
      </c>
      <c r="M135" s="39">
        <v>0.24087078651685392</v>
      </c>
    </row>
    <row r="136" spans="1:13" x14ac:dyDescent="0.25">
      <c r="A136" s="17">
        <v>6037108202</v>
      </c>
      <c r="B136" s="17" t="s">
        <v>67</v>
      </c>
      <c r="C136" s="33">
        <v>612</v>
      </c>
      <c r="D136" s="39">
        <v>0.65314834578441838</v>
      </c>
      <c r="E136" s="33">
        <v>240</v>
      </c>
      <c r="F136" s="39">
        <v>0.25613660618996797</v>
      </c>
      <c r="H136" s="17">
        <v>6037108202</v>
      </c>
      <c r="I136" s="17" t="s">
        <v>67</v>
      </c>
      <c r="J136" s="33">
        <v>669</v>
      </c>
      <c r="K136" s="39">
        <v>0.48373101952277658</v>
      </c>
      <c r="L136" s="33">
        <v>286</v>
      </c>
      <c r="M136" s="39">
        <v>0.20679681851048445</v>
      </c>
    </row>
    <row r="137" spans="1:13" x14ac:dyDescent="0.25">
      <c r="A137" s="17">
        <v>6037109100</v>
      </c>
      <c r="B137" s="17" t="s">
        <v>68</v>
      </c>
      <c r="C137" s="33">
        <v>64</v>
      </c>
      <c r="D137" s="39">
        <v>0.39751552795031053</v>
      </c>
      <c r="E137" s="33">
        <v>22</v>
      </c>
      <c r="F137" s="39">
        <v>0.13664596273291926</v>
      </c>
      <c r="H137" s="17">
        <v>6037109100</v>
      </c>
      <c r="I137" s="17" t="s">
        <v>68</v>
      </c>
      <c r="J137" s="33">
        <v>257</v>
      </c>
      <c r="K137" s="39">
        <v>0.46306306306306305</v>
      </c>
      <c r="L137" s="33">
        <v>129</v>
      </c>
      <c r="M137" s="39">
        <v>0.23243243243243245</v>
      </c>
    </row>
    <row r="138" spans="1:13" x14ac:dyDescent="0.25">
      <c r="A138" s="17">
        <v>6037109200</v>
      </c>
      <c r="B138" s="17" t="s">
        <v>69</v>
      </c>
      <c r="C138" s="33">
        <v>96</v>
      </c>
      <c r="D138" s="39">
        <v>0.4247787610619469</v>
      </c>
      <c r="E138" s="33">
        <v>28</v>
      </c>
      <c r="F138" s="39">
        <v>0.12389380530973451</v>
      </c>
      <c r="H138" s="17">
        <v>6037109200</v>
      </c>
      <c r="I138" s="17" t="s">
        <v>69</v>
      </c>
      <c r="J138" s="33">
        <v>370</v>
      </c>
      <c r="K138" s="39">
        <v>0.51175656984785611</v>
      </c>
      <c r="L138" s="33">
        <v>205</v>
      </c>
      <c r="M138" s="39">
        <v>0.28354080221300137</v>
      </c>
    </row>
    <row r="139" spans="1:13" x14ac:dyDescent="0.25">
      <c r="A139" s="17">
        <v>6037109300</v>
      </c>
      <c r="B139" s="17" t="s">
        <v>70</v>
      </c>
      <c r="C139" s="33">
        <v>137</v>
      </c>
      <c r="D139" s="39">
        <v>0.62272727272727268</v>
      </c>
      <c r="E139" s="33">
        <v>66</v>
      </c>
      <c r="F139" s="39">
        <v>0.3</v>
      </c>
      <c r="H139" s="17">
        <v>6037109300</v>
      </c>
      <c r="I139" s="17" t="s">
        <v>70</v>
      </c>
      <c r="J139" s="33">
        <v>407</v>
      </c>
      <c r="K139" s="39">
        <v>0.58142857142857141</v>
      </c>
      <c r="L139" s="33">
        <v>189</v>
      </c>
      <c r="M139" s="39">
        <v>0.27</v>
      </c>
    </row>
    <row r="140" spans="1:13" x14ac:dyDescent="0.25">
      <c r="A140" s="17">
        <v>6037109400</v>
      </c>
      <c r="B140" s="17" t="s">
        <v>71</v>
      </c>
      <c r="C140" s="33">
        <v>225</v>
      </c>
      <c r="D140" s="39">
        <v>1.066350710900474</v>
      </c>
      <c r="E140" s="33">
        <v>105</v>
      </c>
      <c r="F140" s="39">
        <v>0.49763033175355448</v>
      </c>
      <c r="H140" s="17">
        <v>6037109400</v>
      </c>
      <c r="I140" s="17" t="s">
        <v>71</v>
      </c>
      <c r="J140" s="33">
        <v>370</v>
      </c>
      <c r="K140" s="39">
        <v>0.44258373205741625</v>
      </c>
      <c r="L140" s="33">
        <v>194</v>
      </c>
      <c r="M140" s="39">
        <v>0.23205741626794257</v>
      </c>
    </row>
    <row r="141" spans="1:13" x14ac:dyDescent="0.25">
      <c r="A141" s="17">
        <v>6037109500</v>
      </c>
      <c r="B141" s="17" t="s">
        <v>72</v>
      </c>
      <c r="C141" s="33">
        <v>363</v>
      </c>
      <c r="D141" s="39">
        <v>0.88970588235294112</v>
      </c>
      <c r="E141" s="33">
        <v>247</v>
      </c>
      <c r="F141" s="39">
        <v>0.60539215686274506</v>
      </c>
      <c r="H141" s="17">
        <v>6037109500</v>
      </c>
      <c r="I141" s="17" t="s">
        <v>72</v>
      </c>
      <c r="J141" s="33">
        <v>248</v>
      </c>
      <c r="K141" s="39">
        <v>0.40722495894909688</v>
      </c>
      <c r="L141" s="33">
        <v>85</v>
      </c>
      <c r="M141" s="39">
        <v>0.13957307060755336</v>
      </c>
    </row>
    <row r="142" spans="1:13" x14ac:dyDescent="0.25">
      <c r="A142" s="17">
        <v>6037109601</v>
      </c>
      <c r="B142" s="17" t="s">
        <v>73</v>
      </c>
      <c r="C142" s="33">
        <v>198</v>
      </c>
      <c r="D142" s="39">
        <v>0.62857142857142856</v>
      </c>
      <c r="E142" s="33">
        <v>69</v>
      </c>
      <c r="F142" s="39">
        <v>0.21904761904761905</v>
      </c>
      <c r="H142" s="17">
        <v>6037109601</v>
      </c>
      <c r="I142" s="17" t="s">
        <v>73</v>
      </c>
      <c r="J142" s="33">
        <v>374</v>
      </c>
      <c r="K142" s="39">
        <v>0.39451476793248946</v>
      </c>
      <c r="L142" s="33">
        <v>123</v>
      </c>
      <c r="M142" s="39">
        <v>0.12974683544303797</v>
      </c>
    </row>
    <row r="143" spans="1:13" x14ac:dyDescent="0.25">
      <c r="A143" s="17">
        <v>6037109603</v>
      </c>
      <c r="B143" s="17" t="s">
        <v>74</v>
      </c>
      <c r="C143" s="33">
        <v>433</v>
      </c>
      <c r="D143" s="39">
        <v>0.8375241779497099</v>
      </c>
      <c r="E143" s="33">
        <v>123</v>
      </c>
      <c r="F143" s="39">
        <v>0.23791102514506771</v>
      </c>
      <c r="H143" s="17">
        <v>6037109603</v>
      </c>
      <c r="I143" s="17" t="s">
        <v>74</v>
      </c>
      <c r="J143" s="33">
        <v>418</v>
      </c>
      <c r="K143" s="39">
        <v>0.56793478260869568</v>
      </c>
      <c r="L143" s="33">
        <v>160</v>
      </c>
      <c r="M143" s="39">
        <v>0.21739130434782608</v>
      </c>
    </row>
    <row r="144" spans="1:13" x14ac:dyDescent="0.25">
      <c r="A144" s="17">
        <v>6037109604</v>
      </c>
      <c r="B144" s="17" t="s">
        <v>75</v>
      </c>
      <c r="C144" s="33">
        <v>124</v>
      </c>
      <c r="D144" s="39">
        <v>0.54867256637168138</v>
      </c>
      <c r="E144" s="33">
        <v>37</v>
      </c>
      <c r="F144" s="39">
        <v>0.16371681415929204</v>
      </c>
      <c r="H144" s="17">
        <v>6037109604</v>
      </c>
      <c r="I144" s="17" t="s">
        <v>75</v>
      </c>
      <c r="J144" s="33">
        <v>319</v>
      </c>
      <c r="K144" s="39">
        <v>0.47897897897897895</v>
      </c>
      <c r="L144" s="33">
        <v>157</v>
      </c>
      <c r="M144" s="39">
        <v>0.23573573573573572</v>
      </c>
    </row>
    <row r="145" spans="1:13" x14ac:dyDescent="0.25">
      <c r="A145" s="17">
        <v>6037109700</v>
      </c>
      <c r="B145" s="17" t="s">
        <v>76</v>
      </c>
      <c r="C145" s="33">
        <v>78</v>
      </c>
      <c r="D145" s="39">
        <v>0.4642857142857143</v>
      </c>
      <c r="E145" s="33">
        <v>1</v>
      </c>
      <c r="F145" s="39">
        <v>5.9523809523809521E-3</v>
      </c>
      <c r="H145" s="17">
        <v>6037109700</v>
      </c>
      <c r="I145" s="17" t="s">
        <v>76</v>
      </c>
      <c r="J145" s="33">
        <v>500</v>
      </c>
      <c r="K145" s="39">
        <v>0.43402777777777779</v>
      </c>
      <c r="L145" s="33">
        <v>261</v>
      </c>
      <c r="M145" s="39">
        <v>0.2265625</v>
      </c>
    </row>
    <row r="146" spans="1:13" x14ac:dyDescent="0.25">
      <c r="A146" s="17">
        <v>6037109800</v>
      </c>
      <c r="B146" s="17" t="s">
        <v>77</v>
      </c>
      <c r="C146" s="33">
        <v>156</v>
      </c>
      <c r="D146" s="39">
        <v>0.78</v>
      </c>
      <c r="E146" s="33">
        <v>38</v>
      </c>
      <c r="F146" s="39">
        <v>0.19</v>
      </c>
      <c r="H146" s="17">
        <v>6037109800</v>
      </c>
      <c r="I146" s="17" t="s">
        <v>77</v>
      </c>
      <c r="J146" s="33">
        <v>575</v>
      </c>
      <c r="K146" s="39">
        <v>0.45926517571884984</v>
      </c>
      <c r="L146" s="33">
        <v>281</v>
      </c>
      <c r="M146" s="39">
        <v>0.2244408945686901</v>
      </c>
    </row>
    <row r="147" spans="1:13" x14ac:dyDescent="0.25">
      <c r="A147" s="17">
        <v>6037111100</v>
      </c>
      <c r="B147" s="17" t="s">
        <v>78</v>
      </c>
      <c r="C147" s="33">
        <v>110</v>
      </c>
      <c r="D147" s="39">
        <v>0.79710144927536231</v>
      </c>
      <c r="E147" s="33">
        <v>42</v>
      </c>
      <c r="F147" s="39">
        <v>0.30434782608695654</v>
      </c>
      <c r="H147" s="17">
        <v>6037111100</v>
      </c>
      <c r="I147" s="17" t="s">
        <v>78</v>
      </c>
      <c r="J147" s="33">
        <v>347</v>
      </c>
      <c r="K147" s="39">
        <v>0.42368742368742368</v>
      </c>
      <c r="L147" s="33">
        <v>142</v>
      </c>
      <c r="M147" s="39">
        <v>0.17338217338217338</v>
      </c>
    </row>
    <row r="148" spans="1:13" x14ac:dyDescent="0.25">
      <c r="A148" s="17">
        <v>6037111201</v>
      </c>
      <c r="B148" s="17" t="s">
        <v>79</v>
      </c>
      <c r="C148" s="33">
        <v>81</v>
      </c>
      <c r="D148" s="39">
        <v>1.0253164556962024</v>
      </c>
      <c r="E148" s="33">
        <v>30</v>
      </c>
      <c r="F148" s="39">
        <v>0.379746835443038</v>
      </c>
      <c r="H148" s="17">
        <v>6037111201</v>
      </c>
      <c r="I148" s="17" t="s">
        <v>79</v>
      </c>
      <c r="J148" s="33">
        <v>463</v>
      </c>
      <c r="K148" s="39">
        <v>0.47100712105798576</v>
      </c>
      <c r="L148" s="33">
        <v>188</v>
      </c>
      <c r="M148" s="39">
        <v>0.19125127161749747</v>
      </c>
    </row>
    <row r="149" spans="1:13" x14ac:dyDescent="0.25">
      <c r="A149" s="17">
        <v>6037111202</v>
      </c>
      <c r="B149" s="17" t="s">
        <v>80</v>
      </c>
      <c r="C149" s="33">
        <v>514</v>
      </c>
      <c r="D149" s="39">
        <v>0.83849918433931481</v>
      </c>
      <c r="E149" s="33">
        <v>255</v>
      </c>
      <c r="F149" s="39">
        <v>0.41598694942903752</v>
      </c>
      <c r="H149" s="17">
        <v>6037111202</v>
      </c>
      <c r="I149" s="17" t="s">
        <v>80</v>
      </c>
      <c r="J149" s="33">
        <v>441</v>
      </c>
      <c r="K149" s="39">
        <v>0.3828125</v>
      </c>
      <c r="L149" s="33">
        <v>145</v>
      </c>
      <c r="M149" s="39">
        <v>0.12586805555555555</v>
      </c>
    </row>
    <row r="150" spans="1:13" x14ac:dyDescent="0.25">
      <c r="A150" s="17">
        <v>6037111204</v>
      </c>
      <c r="B150" s="17" t="s">
        <v>81</v>
      </c>
      <c r="C150" s="33">
        <v>92</v>
      </c>
      <c r="D150" s="39">
        <v>0.53488372093023251</v>
      </c>
      <c r="E150" s="33">
        <v>6</v>
      </c>
      <c r="F150" s="39">
        <v>3.4883720930232558E-2</v>
      </c>
      <c r="H150" s="17">
        <v>6037111204</v>
      </c>
      <c r="I150" s="17" t="s">
        <v>81</v>
      </c>
      <c r="J150" s="33">
        <v>651</v>
      </c>
      <c r="K150" s="39">
        <v>0.37478411053540589</v>
      </c>
      <c r="L150" s="33">
        <v>261</v>
      </c>
      <c r="M150" s="39">
        <v>0.15025906735751296</v>
      </c>
    </row>
    <row r="151" spans="1:13" x14ac:dyDescent="0.25">
      <c r="A151" s="17">
        <v>6037111205</v>
      </c>
      <c r="B151" s="17" t="s">
        <v>82</v>
      </c>
      <c r="C151" s="33">
        <v>538</v>
      </c>
      <c r="D151" s="39">
        <v>0.79703703703703699</v>
      </c>
      <c r="E151" s="33">
        <v>246</v>
      </c>
      <c r="F151" s="39">
        <v>0.36444444444444446</v>
      </c>
      <c r="H151" s="17">
        <v>6037111205</v>
      </c>
      <c r="I151" s="17" t="s">
        <v>82</v>
      </c>
      <c r="J151" s="33">
        <v>233</v>
      </c>
      <c r="K151" s="39">
        <v>0.36577708006279436</v>
      </c>
      <c r="L151" s="33">
        <v>131</v>
      </c>
      <c r="M151" s="39">
        <v>0.20565149136577707</v>
      </c>
    </row>
    <row r="152" spans="1:13" x14ac:dyDescent="0.25">
      <c r="A152" s="17">
        <v>6037111206</v>
      </c>
      <c r="B152" s="17" t="s">
        <v>83</v>
      </c>
      <c r="C152" s="33">
        <v>209</v>
      </c>
      <c r="D152" s="39">
        <v>0.86008230452674894</v>
      </c>
      <c r="E152" s="33">
        <v>100</v>
      </c>
      <c r="F152" s="39">
        <v>0.41152263374485598</v>
      </c>
      <c r="H152" s="17">
        <v>6037111206</v>
      </c>
      <c r="I152" s="17" t="s">
        <v>83</v>
      </c>
      <c r="J152" s="33">
        <v>518</v>
      </c>
      <c r="K152" s="39">
        <v>0.41045958795562598</v>
      </c>
      <c r="L152" s="33">
        <v>271</v>
      </c>
      <c r="M152" s="39">
        <v>0.21473851030110935</v>
      </c>
    </row>
    <row r="153" spans="1:13" x14ac:dyDescent="0.25">
      <c r="A153" s="17">
        <v>6037111301</v>
      </c>
      <c r="B153" s="17" t="s">
        <v>84</v>
      </c>
      <c r="C153" s="33">
        <v>1216</v>
      </c>
      <c r="D153" s="39">
        <v>0.65131226566684519</v>
      </c>
      <c r="E153" s="33">
        <v>543</v>
      </c>
      <c r="F153" s="39">
        <v>0.29084092126405997</v>
      </c>
      <c r="H153" s="17">
        <v>6037111301</v>
      </c>
      <c r="I153" s="17" t="s">
        <v>84</v>
      </c>
      <c r="J153" s="33">
        <v>363</v>
      </c>
      <c r="K153" s="39">
        <v>0.44</v>
      </c>
      <c r="L153" s="33">
        <v>101</v>
      </c>
      <c r="M153" s="39">
        <v>0.12242424242424242</v>
      </c>
    </row>
    <row r="154" spans="1:13" x14ac:dyDescent="0.25">
      <c r="A154" s="17">
        <v>6037111302</v>
      </c>
      <c r="B154" s="17" t="s">
        <v>85</v>
      </c>
      <c r="C154" s="33">
        <v>575</v>
      </c>
      <c r="D154" s="39">
        <v>0.6460674157303371</v>
      </c>
      <c r="E154" s="33">
        <v>291</v>
      </c>
      <c r="F154" s="39">
        <v>0.32696629213483147</v>
      </c>
      <c r="H154" s="17">
        <v>6037111302</v>
      </c>
      <c r="I154" s="17" t="s">
        <v>85</v>
      </c>
      <c r="J154" s="33">
        <v>405</v>
      </c>
      <c r="K154" s="39">
        <v>0.4188210961737332</v>
      </c>
      <c r="L154" s="33">
        <v>196</v>
      </c>
      <c r="M154" s="39">
        <v>0.20268872802481902</v>
      </c>
    </row>
    <row r="155" spans="1:13" x14ac:dyDescent="0.25">
      <c r="A155" s="17">
        <v>6037111400</v>
      </c>
      <c r="B155" s="17" t="s">
        <v>86</v>
      </c>
      <c r="C155" s="33">
        <v>1297</v>
      </c>
      <c r="D155" s="39">
        <v>0.67446697867914718</v>
      </c>
      <c r="E155" s="33">
        <v>640</v>
      </c>
      <c r="F155" s="39">
        <v>0.33281331253250129</v>
      </c>
      <c r="H155" s="17">
        <v>6037111400</v>
      </c>
      <c r="I155" s="17" t="s">
        <v>86</v>
      </c>
      <c r="J155" s="33">
        <v>384</v>
      </c>
      <c r="K155" s="39">
        <v>0.40167364016736401</v>
      </c>
      <c r="L155" s="33">
        <v>151</v>
      </c>
      <c r="M155" s="39">
        <v>0.15794979079497909</v>
      </c>
    </row>
    <row r="156" spans="1:13" x14ac:dyDescent="0.25">
      <c r="A156" s="17">
        <v>6037113101</v>
      </c>
      <c r="B156" s="17" t="s">
        <v>87</v>
      </c>
      <c r="C156" s="33">
        <v>185</v>
      </c>
      <c r="D156" s="39">
        <v>0.60064935064935066</v>
      </c>
      <c r="E156" s="33">
        <v>73</v>
      </c>
      <c r="F156" s="39">
        <v>0.23701298701298701</v>
      </c>
      <c r="H156" s="17">
        <v>6037113101</v>
      </c>
      <c r="I156" s="17" t="s">
        <v>87</v>
      </c>
      <c r="J156" s="33">
        <v>255</v>
      </c>
      <c r="K156" s="39">
        <v>0.31059683313032888</v>
      </c>
      <c r="L156" s="33">
        <v>141</v>
      </c>
      <c r="M156" s="39">
        <v>0.17174177831912302</v>
      </c>
    </row>
    <row r="157" spans="1:13" x14ac:dyDescent="0.25">
      <c r="A157" s="17">
        <v>6037113102</v>
      </c>
      <c r="B157" s="17" t="s">
        <v>88</v>
      </c>
      <c r="C157" s="33">
        <v>75</v>
      </c>
      <c r="D157" s="39">
        <v>1.1538461538461537</v>
      </c>
      <c r="E157" s="33">
        <v>30</v>
      </c>
      <c r="F157" s="39">
        <v>0.46153846153846156</v>
      </c>
      <c r="H157" s="17">
        <v>6037113102</v>
      </c>
      <c r="I157" s="17" t="s">
        <v>88</v>
      </c>
      <c r="J157" s="33">
        <v>399</v>
      </c>
      <c r="K157" s="39">
        <v>0.43369565217391304</v>
      </c>
      <c r="L157" s="33">
        <v>214</v>
      </c>
      <c r="M157" s="39">
        <v>0.2326086956521739</v>
      </c>
    </row>
    <row r="158" spans="1:13" x14ac:dyDescent="0.25">
      <c r="A158" s="17">
        <v>6037113211</v>
      </c>
      <c r="B158" s="17" t="s">
        <v>89</v>
      </c>
      <c r="C158" s="33">
        <v>156</v>
      </c>
      <c r="D158" s="39">
        <v>0.62650602409638556</v>
      </c>
      <c r="E158" s="33">
        <v>80</v>
      </c>
      <c r="F158" s="39">
        <v>0.32128514056224899</v>
      </c>
      <c r="H158" s="17">
        <v>6037113211</v>
      </c>
      <c r="I158" s="17" t="s">
        <v>89</v>
      </c>
      <c r="J158" s="33">
        <v>526</v>
      </c>
      <c r="K158" s="39">
        <v>0.38991845811712378</v>
      </c>
      <c r="L158" s="33">
        <v>265</v>
      </c>
      <c r="M158" s="39">
        <v>0.19644180874722017</v>
      </c>
    </row>
    <row r="159" spans="1:13" x14ac:dyDescent="0.25">
      <c r="A159" s="17">
        <v>6037113212</v>
      </c>
      <c r="B159" s="17" t="s">
        <v>90</v>
      </c>
      <c r="C159" s="33">
        <v>316</v>
      </c>
      <c r="D159" s="39">
        <v>0.75238095238095237</v>
      </c>
      <c r="E159" s="33">
        <v>159</v>
      </c>
      <c r="F159" s="39">
        <v>0.37857142857142856</v>
      </c>
      <c r="H159" s="17">
        <v>6037113212</v>
      </c>
      <c r="I159" s="17" t="s">
        <v>90</v>
      </c>
      <c r="J159" s="33">
        <v>311</v>
      </c>
      <c r="K159" s="39">
        <v>0.4513788098693759</v>
      </c>
      <c r="L159" s="33">
        <v>104</v>
      </c>
      <c r="M159" s="39">
        <v>0.15094339622641509</v>
      </c>
    </row>
    <row r="160" spans="1:13" x14ac:dyDescent="0.25">
      <c r="A160" s="17">
        <v>6037113213</v>
      </c>
      <c r="B160" s="17" t="s">
        <v>91</v>
      </c>
      <c r="C160" s="33">
        <v>378</v>
      </c>
      <c r="D160" s="39">
        <v>0.62376237623762376</v>
      </c>
      <c r="E160" s="33">
        <v>192</v>
      </c>
      <c r="F160" s="39">
        <v>0.31683168316831684</v>
      </c>
      <c r="H160" s="17">
        <v>6037113213</v>
      </c>
      <c r="I160" s="17" t="s">
        <v>91</v>
      </c>
      <c r="J160" s="33">
        <v>547</v>
      </c>
      <c r="K160" s="39">
        <v>0.5249520153550864</v>
      </c>
      <c r="L160" s="33">
        <v>207</v>
      </c>
      <c r="M160" s="39">
        <v>0.19865642994241842</v>
      </c>
    </row>
    <row r="161" spans="1:13" x14ac:dyDescent="0.25">
      <c r="A161" s="17">
        <v>6037113231</v>
      </c>
      <c r="B161" s="17" t="s">
        <v>92</v>
      </c>
      <c r="C161" s="33">
        <v>136</v>
      </c>
      <c r="D161" s="39">
        <v>0.98550724637681164</v>
      </c>
      <c r="E161" s="33">
        <v>69</v>
      </c>
      <c r="F161" s="39">
        <v>0.5</v>
      </c>
      <c r="H161" s="17">
        <v>6037113231</v>
      </c>
      <c r="I161" s="17" t="s">
        <v>92</v>
      </c>
      <c r="J161" s="33">
        <v>260</v>
      </c>
      <c r="K161" s="39">
        <v>0.37037037037037035</v>
      </c>
      <c r="L161" s="33">
        <v>132</v>
      </c>
      <c r="M161" s="39">
        <v>0.18803418803418803</v>
      </c>
    </row>
    <row r="162" spans="1:13" x14ac:dyDescent="0.25">
      <c r="A162" s="17">
        <v>6037113232</v>
      </c>
      <c r="B162" s="17" t="s">
        <v>93</v>
      </c>
      <c r="C162" s="33">
        <v>69</v>
      </c>
      <c r="D162" s="39">
        <v>0.5</v>
      </c>
      <c r="E162" s="33">
        <v>2</v>
      </c>
      <c r="F162" s="39">
        <v>1.4492753623188406E-2</v>
      </c>
      <c r="H162" s="17">
        <v>6037113232</v>
      </c>
      <c r="I162" s="17" t="s">
        <v>93</v>
      </c>
      <c r="J162" s="33">
        <v>460</v>
      </c>
      <c r="K162" s="39">
        <v>0.37186742118027488</v>
      </c>
      <c r="L162" s="33">
        <v>197</v>
      </c>
      <c r="M162" s="39">
        <v>0.15925626515763944</v>
      </c>
    </row>
    <row r="163" spans="1:13" x14ac:dyDescent="0.25">
      <c r="A163" s="17">
        <v>6037113233</v>
      </c>
      <c r="B163" s="17" t="s">
        <v>94</v>
      </c>
      <c r="C163" s="33">
        <v>1686</v>
      </c>
      <c r="D163" s="39">
        <v>0.87538940809968846</v>
      </c>
      <c r="E163" s="33">
        <v>851</v>
      </c>
      <c r="F163" s="39">
        <v>0.4418483904465213</v>
      </c>
      <c r="H163" s="17">
        <v>6037113233</v>
      </c>
      <c r="I163" s="17" t="s">
        <v>94</v>
      </c>
      <c r="J163" s="33">
        <v>182</v>
      </c>
      <c r="K163" s="39">
        <v>0.34666666666666668</v>
      </c>
      <c r="L163" s="33">
        <v>65</v>
      </c>
      <c r="M163" s="39">
        <v>0.12380952380952381</v>
      </c>
    </row>
    <row r="164" spans="1:13" x14ac:dyDescent="0.25">
      <c r="A164" s="17">
        <v>6037113234</v>
      </c>
      <c r="B164" s="17" t="s">
        <v>95</v>
      </c>
      <c r="C164" s="33">
        <v>660</v>
      </c>
      <c r="D164" s="39">
        <v>0.84724005134788194</v>
      </c>
      <c r="E164" s="33">
        <v>295</v>
      </c>
      <c r="F164" s="39">
        <v>0.37869062901155326</v>
      </c>
      <c r="H164" s="17">
        <v>6037113234</v>
      </c>
      <c r="I164" s="17" t="s">
        <v>95</v>
      </c>
      <c r="J164" s="33">
        <v>232</v>
      </c>
      <c r="K164" s="39">
        <v>0.31824417009602196</v>
      </c>
      <c r="L164" s="33">
        <v>104</v>
      </c>
      <c r="M164" s="39">
        <v>0.14266117969821673</v>
      </c>
    </row>
    <row r="165" spans="1:13" x14ac:dyDescent="0.25">
      <c r="A165" s="17">
        <v>6037113235</v>
      </c>
      <c r="B165" s="17" t="s">
        <v>96</v>
      </c>
      <c r="C165" s="33">
        <v>216</v>
      </c>
      <c r="D165" s="39">
        <v>0.82758620689655171</v>
      </c>
      <c r="E165" s="33">
        <v>70</v>
      </c>
      <c r="F165" s="39">
        <v>0.26819923371647508</v>
      </c>
      <c r="H165" s="17">
        <v>6037113235</v>
      </c>
      <c r="I165" s="17" t="s">
        <v>96</v>
      </c>
      <c r="J165" s="33">
        <v>219</v>
      </c>
      <c r="K165" s="39">
        <v>0.50344827586206897</v>
      </c>
      <c r="L165" s="33">
        <v>105</v>
      </c>
      <c r="M165" s="39">
        <v>0.2413793103448276</v>
      </c>
    </row>
    <row r="166" spans="1:13" x14ac:dyDescent="0.25">
      <c r="A166" s="17">
        <v>6037113237</v>
      </c>
      <c r="B166" s="17" t="s">
        <v>97</v>
      </c>
      <c r="C166" s="33">
        <v>444</v>
      </c>
      <c r="D166" s="39">
        <v>0.76551724137931032</v>
      </c>
      <c r="E166" s="33">
        <v>214</v>
      </c>
      <c r="F166" s="39">
        <v>0.36896551724137933</v>
      </c>
      <c r="H166" s="17">
        <v>6037113237</v>
      </c>
      <c r="I166" s="17" t="s">
        <v>97</v>
      </c>
      <c r="J166" s="33">
        <v>370</v>
      </c>
      <c r="K166" s="39">
        <v>0.42873696407879491</v>
      </c>
      <c r="L166" s="33">
        <v>185</v>
      </c>
      <c r="M166" s="39">
        <v>0.21436848203939746</v>
      </c>
    </row>
    <row r="167" spans="1:13" x14ac:dyDescent="0.25">
      <c r="A167" s="17">
        <v>6037113301</v>
      </c>
      <c r="B167" s="17" t="s">
        <v>98</v>
      </c>
      <c r="C167" s="33">
        <v>282</v>
      </c>
      <c r="D167" s="39">
        <v>0.98601398601398604</v>
      </c>
      <c r="E167" s="33">
        <v>142</v>
      </c>
      <c r="F167" s="39">
        <v>0.49650349650349651</v>
      </c>
      <c r="H167" s="17">
        <v>6037113301</v>
      </c>
      <c r="I167" s="17" t="s">
        <v>98</v>
      </c>
      <c r="J167" s="33">
        <v>235</v>
      </c>
      <c r="K167" s="39">
        <v>0.38398692810457519</v>
      </c>
      <c r="L167" s="33">
        <v>126</v>
      </c>
      <c r="M167" s="39">
        <v>0.20588235294117646</v>
      </c>
    </row>
    <row r="168" spans="1:13" x14ac:dyDescent="0.25">
      <c r="A168" s="17">
        <v>6037113303</v>
      </c>
      <c r="B168" s="17" t="s">
        <v>99</v>
      </c>
      <c r="C168" s="33">
        <v>49</v>
      </c>
      <c r="D168" s="39">
        <v>0.48514851485148514</v>
      </c>
      <c r="E168" s="33">
        <v>20</v>
      </c>
      <c r="F168" s="39">
        <v>0.19801980198019803</v>
      </c>
      <c r="H168" s="17">
        <v>6037113303</v>
      </c>
      <c r="I168" s="17" t="s">
        <v>99</v>
      </c>
      <c r="J168" s="33">
        <v>557</v>
      </c>
      <c r="K168" s="39">
        <v>0.43211792086889061</v>
      </c>
      <c r="L168" s="33">
        <v>210</v>
      </c>
      <c r="M168" s="39">
        <v>0.16291698991466252</v>
      </c>
    </row>
    <row r="169" spans="1:13" x14ac:dyDescent="0.25">
      <c r="A169" s="17">
        <v>6037113321</v>
      </c>
      <c r="B169" s="17" t="s">
        <v>100</v>
      </c>
      <c r="C169" s="33">
        <v>1206</v>
      </c>
      <c r="D169" s="39">
        <v>0.7140319715808171</v>
      </c>
      <c r="E169" s="33">
        <v>466</v>
      </c>
      <c r="F169" s="39">
        <v>0.27590290112492599</v>
      </c>
      <c r="H169" s="17">
        <v>6037113321</v>
      </c>
      <c r="I169" s="17" t="s">
        <v>100</v>
      </c>
      <c r="J169" s="33">
        <v>319</v>
      </c>
      <c r="K169" s="39">
        <v>0.4656934306569343</v>
      </c>
      <c r="L169" s="33">
        <v>37</v>
      </c>
      <c r="M169" s="39">
        <v>5.4014598540145987E-2</v>
      </c>
    </row>
    <row r="170" spans="1:13" x14ac:dyDescent="0.25">
      <c r="A170" s="17">
        <v>6037113322</v>
      </c>
      <c r="B170" s="17" t="s">
        <v>101</v>
      </c>
      <c r="C170" s="33">
        <v>172</v>
      </c>
      <c r="D170" s="39">
        <v>1.1025641025641026</v>
      </c>
      <c r="E170" s="33">
        <v>46</v>
      </c>
      <c r="F170" s="39">
        <v>0.29487179487179488</v>
      </c>
      <c r="H170" s="17">
        <v>6037113322</v>
      </c>
      <c r="I170" s="17" t="s">
        <v>101</v>
      </c>
      <c r="J170" s="33">
        <v>628</v>
      </c>
      <c r="K170" s="39">
        <v>0.49920508744038156</v>
      </c>
      <c r="L170" s="33">
        <v>259</v>
      </c>
      <c r="M170" s="39">
        <v>0.20588235294117646</v>
      </c>
    </row>
    <row r="171" spans="1:13" x14ac:dyDescent="0.25">
      <c r="A171" s="17">
        <v>6037113401</v>
      </c>
      <c r="B171" s="17" t="s">
        <v>102</v>
      </c>
      <c r="C171" s="33">
        <v>300</v>
      </c>
      <c r="D171" s="39">
        <v>0.58252427184466016</v>
      </c>
      <c r="E171" s="33">
        <v>122</v>
      </c>
      <c r="F171" s="39">
        <v>0.23689320388349513</v>
      </c>
      <c r="H171" s="17">
        <v>6037113401</v>
      </c>
      <c r="I171" s="17" t="s">
        <v>102</v>
      </c>
      <c r="J171" s="33">
        <v>644</v>
      </c>
      <c r="K171" s="39">
        <v>0.50788643533123023</v>
      </c>
      <c r="L171" s="33">
        <v>177</v>
      </c>
      <c r="M171" s="39">
        <v>0.13958990536277602</v>
      </c>
    </row>
    <row r="172" spans="1:13" x14ac:dyDescent="0.25">
      <c r="A172" s="17">
        <v>6037113421</v>
      </c>
      <c r="B172" s="17" t="s">
        <v>103</v>
      </c>
      <c r="C172" s="33">
        <v>1026</v>
      </c>
      <c r="D172" s="39">
        <v>0.65642994241842612</v>
      </c>
      <c r="E172" s="33">
        <v>539</v>
      </c>
      <c r="F172" s="39">
        <v>0.34484964811260399</v>
      </c>
      <c r="H172" s="17">
        <v>6037113421</v>
      </c>
      <c r="I172" s="17" t="s">
        <v>103</v>
      </c>
      <c r="J172" s="33">
        <v>172</v>
      </c>
      <c r="K172" s="39">
        <v>0.42786069651741293</v>
      </c>
      <c r="L172" s="33">
        <v>74</v>
      </c>
      <c r="M172" s="39">
        <v>0.18407960199004975</v>
      </c>
    </row>
    <row r="173" spans="1:13" x14ac:dyDescent="0.25">
      <c r="A173" s="17">
        <v>6037113422</v>
      </c>
      <c r="B173" s="17" t="s">
        <v>104</v>
      </c>
      <c r="C173" s="33">
        <v>686</v>
      </c>
      <c r="D173" s="39">
        <v>0.71235721703011423</v>
      </c>
      <c r="E173" s="33">
        <v>252</v>
      </c>
      <c r="F173" s="39">
        <v>0.26168224299065418</v>
      </c>
      <c r="H173" s="17">
        <v>6037113422</v>
      </c>
      <c r="I173" s="17" t="s">
        <v>104</v>
      </c>
      <c r="J173" s="33">
        <v>544</v>
      </c>
      <c r="K173" s="39">
        <v>0.47181266261925414</v>
      </c>
      <c r="L173" s="33">
        <v>252</v>
      </c>
      <c r="M173" s="39">
        <v>0.21856027753686036</v>
      </c>
    </row>
    <row r="174" spans="1:13" x14ac:dyDescent="0.25">
      <c r="A174" s="17">
        <v>6037115101</v>
      </c>
      <c r="B174" s="17" t="s">
        <v>105</v>
      </c>
      <c r="C174" s="33">
        <v>179</v>
      </c>
      <c r="D174" s="39">
        <v>1.2877697841726619</v>
      </c>
      <c r="E174" s="33">
        <v>90</v>
      </c>
      <c r="F174" s="39">
        <v>0.64748201438848918</v>
      </c>
      <c r="H174" s="17">
        <v>6037115101</v>
      </c>
      <c r="I174" s="17" t="s">
        <v>105</v>
      </c>
      <c r="J174" s="33">
        <v>603</v>
      </c>
      <c r="K174" s="39">
        <v>0.39749505603164142</v>
      </c>
      <c r="L174" s="33">
        <v>287</v>
      </c>
      <c r="M174" s="39">
        <v>0.1891891891891892</v>
      </c>
    </row>
    <row r="175" spans="1:13" x14ac:dyDescent="0.25">
      <c r="A175" s="17">
        <v>6037115103</v>
      </c>
      <c r="B175" s="17" t="s">
        <v>106</v>
      </c>
      <c r="C175" s="33">
        <v>59</v>
      </c>
      <c r="D175" s="39">
        <v>1.1346153846153846</v>
      </c>
      <c r="E175" s="33">
        <v>32</v>
      </c>
      <c r="F175" s="39">
        <v>0.61538461538461542</v>
      </c>
      <c r="H175" s="17">
        <v>6037115103</v>
      </c>
      <c r="I175" s="17" t="s">
        <v>106</v>
      </c>
      <c r="J175" s="33">
        <v>0</v>
      </c>
      <c r="K175" s="39" t="e">
        <v>#DIV/0!</v>
      </c>
      <c r="L175" s="33">
        <v>0</v>
      </c>
      <c r="M175" s="39" t="e">
        <v>#DIV/0!</v>
      </c>
    </row>
    <row r="176" spans="1:13" x14ac:dyDescent="0.25">
      <c r="A176" s="17">
        <v>6037115104</v>
      </c>
      <c r="B176" s="17" t="s">
        <v>107</v>
      </c>
      <c r="C176" s="33">
        <v>1136</v>
      </c>
      <c r="D176" s="39">
        <v>0.76088412592096455</v>
      </c>
      <c r="E176" s="33">
        <v>607</v>
      </c>
      <c r="F176" s="39">
        <v>0.40656396517079707</v>
      </c>
      <c r="H176" s="17">
        <v>6037115104</v>
      </c>
      <c r="I176" s="17" t="s">
        <v>107</v>
      </c>
      <c r="J176" s="33">
        <v>112</v>
      </c>
      <c r="K176" s="39">
        <v>0.2879177377892031</v>
      </c>
      <c r="L176" s="33">
        <v>40</v>
      </c>
      <c r="M176" s="39">
        <v>0.10282776349614396</v>
      </c>
    </row>
    <row r="177" spans="1:13" x14ac:dyDescent="0.25">
      <c r="A177" s="17">
        <v>6037115201</v>
      </c>
      <c r="B177" s="17" t="s">
        <v>108</v>
      </c>
      <c r="C177" s="33">
        <v>1286</v>
      </c>
      <c r="D177" s="39">
        <v>0.64982314300151589</v>
      </c>
      <c r="E177" s="33">
        <v>538</v>
      </c>
      <c r="F177" s="39">
        <v>0.27185447195553308</v>
      </c>
      <c r="H177" s="17">
        <v>6037115201</v>
      </c>
      <c r="I177" s="17" t="s">
        <v>108</v>
      </c>
      <c r="J177" s="33">
        <v>317</v>
      </c>
      <c r="K177" s="39">
        <v>0.38611449451887941</v>
      </c>
      <c r="L177" s="33">
        <v>85</v>
      </c>
      <c r="M177" s="39">
        <v>0.10353227771010962</v>
      </c>
    </row>
    <row r="178" spans="1:13" x14ac:dyDescent="0.25">
      <c r="A178" s="17">
        <v>6037115202</v>
      </c>
      <c r="B178" s="17" t="s">
        <v>109</v>
      </c>
      <c r="C178" s="33">
        <v>828</v>
      </c>
      <c r="D178" s="39">
        <v>0.7168831168831169</v>
      </c>
      <c r="E178" s="33">
        <v>465</v>
      </c>
      <c r="F178" s="39">
        <v>0.40259740259740262</v>
      </c>
      <c r="H178" s="17">
        <v>6037115202</v>
      </c>
      <c r="I178" s="17" t="s">
        <v>109</v>
      </c>
      <c r="J178" s="33">
        <v>337</v>
      </c>
      <c r="K178" s="39">
        <v>0.44283837056504599</v>
      </c>
      <c r="L178" s="33">
        <v>180</v>
      </c>
      <c r="M178" s="39">
        <v>0.23653088042049936</v>
      </c>
    </row>
    <row r="179" spans="1:13" x14ac:dyDescent="0.25">
      <c r="A179" s="17">
        <v>6037115301</v>
      </c>
      <c r="B179" s="17" t="s">
        <v>110</v>
      </c>
      <c r="C179" s="33">
        <v>424</v>
      </c>
      <c r="D179" s="39">
        <v>0.64437689969604861</v>
      </c>
      <c r="E179" s="33">
        <v>226</v>
      </c>
      <c r="F179" s="39">
        <v>0.34346504559270519</v>
      </c>
      <c r="H179" s="17">
        <v>6037115301</v>
      </c>
      <c r="I179" s="17" t="s">
        <v>110</v>
      </c>
      <c r="J179" s="33">
        <v>376</v>
      </c>
      <c r="K179" s="39">
        <v>0.37903225806451613</v>
      </c>
      <c r="L179" s="33">
        <v>210</v>
      </c>
      <c r="M179" s="39">
        <v>0.21169354838709678</v>
      </c>
    </row>
    <row r="180" spans="1:13" x14ac:dyDescent="0.25">
      <c r="A180" s="17">
        <v>6037115302</v>
      </c>
      <c r="B180" s="17" t="s">
        <v>111</v>
      </c>
      <c r="C180" s="33">
        <v>509</v>
      </c>
      <c r="D180" s="39">
        <v>0.71288515406162467</v>
      </c>
      <c r="E180" s="33">
        <v>279</v>
      </c>
      <c r="F180" s="39">
        <v>0.3907563025210084</v>
      </c>
      <c r="H180" s="17">
        <v>6037115302</v>
      </c>
      <c r="I180" s="17" t="s">
        <v>111</v>
      </c>
      <c r="J180" s="33">
        <v>140</v>
      </c>
      <c r="K180" s="39">
        <v>0.44444444444444442</v>
      </c>
      <c r="L180" s="33">
        <v>75</v>
      </c>
      <c r="M180" s="39">
        <v>0.23809523809523808</v>
      </c>
    </row>
    <row r="181" spans="1:13" x14ac:dyDescent="0.25">
      <c r="A181" s="17">
        <v>6037115401</v>
      </c>
      <c r="B181" s="17" t="s">
        <v>112</v>
      </c>
      <c r="C181" s="33">
        <v>727</v>
      </c>
      <c r="D181" s="39">
        <v>0.58020750199521154</v>
      </c>
      <c r="E181" s="33">
        <v>352</v>
      </c>
      <c r="F181" s="39">
        <v>0.28092577813248204</v>
      </c>
      <c r="H181" s="17">
        <v>6037115401</v>
      </c>
      <c r="I181" s="17" t="s">
        <v>112</v>
      </c>
      <c r="J181" s="33">
        <v>293</v>
      </c>
      <c r="K181" s="39">
        <v>0.43993993993993996</v>
      </c>
      <c r="L181" s="33">
        <v>112</v>
      </c>
      <c r="M181" s="39">
        <v>0.16816816816816818</v>
      </c>
    </row>
    <row r="182" spans="1:13" x14ac:dyDescent="0.25">
      <c r="A182" s="17">
        <v>6037115403</v>
      </c>
      <c r="B182" s="17" t="s">
        <v>113</v>
      </c>
      <c r="C182" s="33">
        <v>583</v>
      </c>
      <c r="D182" s="39">
        <v>0.81652661064425769</v>
      </c>
      <c r="E182" s="33">
        <v>269</v>
      </c>
      <c r="F182" s="39">
        <v>0.37675070028011204</v>
      </c>
      <c r="H182" s="17">
        <v>6037115403</v>
      </c>
      <c r="I182" s="17" t="s">
        <v>113</v>
      </c>
      <c r="J182" s="33">
        <v>151</v>
      </c>
      <c r="K182" s="39">
        <v>0.50671140939597314</v>
      </c>
      <c r="L182" s="33">
        <v>62</v>
      </c>
      <c r="M182" s="39">
        <v>0.20805369127516779</v>
      </c>
    </row>
    <row r="183" spans="1:13" x14ac:dyDescent="0.25">
      <c r="A183" s="17">
        <v>6037115404</v>
      </c>
      <c r="B183" s="17" t="s">
        <v>114</v>
      </c>
      <c r="C183" s="33">
        <v>391</v>
      </c>
      <c r="D183" s="39">
        <v>0.87082405345211578</v>
      </c>
      <c r="E183" s="33">
        <v>183</v>
      </c>
      <c r="F183" s="39">
        <v>0.40757238307349664</v>
      </c>
      <c r="H183" s="17">
        <v>6037115404</v>
      </c>
      <c r="I183" s="17" t="s">
        <v>114</v>
      </c>
      <c r="J183" s="33">
        <v>213</v>
      </c>
      <c r="K183" s="39">
        <v>0.57880434782608692</v>
      </c>
      <c r="L183" s="33">
        <v>83</v>
      </c>
      <c r="M183" s="39">
        <v>0.22554347826086957</v>
      </c>
    </row>
    <row r="184" spans="1:13" x14ac:dyDescent="0.25">
      <c r="A184" s="17">
        <v>6037117101</v>
      </c>
      <c r="B184" s="17" t="s">
        <v>115</v>
      </c>
      <c r="C184" s="33">
        <v>307</v>
      </c>
      <c r="D184" s="39">
        <v>0.73798076923076927</v>
      </c>
      <c r="E184" s="33">
        <v>141</v>
      </c>
      <c r="F184" s="39">
        <v>0.33894230769230771</v>
      </c>
      <c r="H184" s="17">
        <v>6037117101</v>
      </c>
      <c r="I184" s="17" t="s">
        <v>115</v>
      </c>
      <c r="J184" s="33">
        <v>331</v>
      </c>
      <c r="K184" s="39">
        <v>0.3455114822546973</v>
      </c>
      <c r="L184" s="33">
        <v>149</v>
      </c>
      <c r="M184" s="39">
        <v>0.15553235908141963</v>
      </c>
    </row>
    <row r="185" spans="1:13" x14ac:dyDescent="0.25">
      <c r="A185" s="17">
        <v>6037117102</v>
      </c>
      <c r="B185" s="17" t="s">
        <v>116</v>
      </c>
      <c r="C185" s="33">
        <v>221</v>
      </c>
      <c r="D185" s="39">
        <v>0.96086956521739131</v>
      </c>
      <c r="E185" s="33">
        <v>71</v>
      </c>
      <c r="F185" s="39">
        <v>0.30869565217391304</v>
      </c>
      <c r="H185" s="17">
        <v>6037117102</v>
      </c>
      <c r="I185" s="17" t="s">
        <v>116</v>
      </c>
      <c r="J185" s="33">
        <v>291</v>
      </c>
      <c r="K185" s="39">
        <v>0.51142355008787344</v>
      </c>
      <c r="L185" s="33">
        <v>102</v>
      </c>
      <c r="M185" s="39">
        <v>0.17926186291739896</v>
      </c>
    </row>
    <row r="186" spans="1:13" x14ac:dyDescent="0.25">
      <c r="A186" s="17">
        <v>6037117201</v>
      </c>
      <c r="B186" s="17" t="s">
        <v>117</v>
      </c>
      <c r="C186" s="33">
        <v>560</v>
      </c>
      <c r="D186" s="39">
        <v>0.67388688327316482</v>
      </c>
      <c r="E186" s="33">
        <v>300</v>
      </c>
      <c r="F186" s="39">
        <v>0.36101083032490977</v>
      </c>
      <c r="H186" s="17">
        <v>6037117201</v>
      </c>
      <c r="I186" s="17" t="s">
        <v>117</v>
      </c>
      <c r="J186" s="33">
        <v>155</v>
      </c>
      <c r="K186" s="39">
        <v>0.49839228295819937</v>
      </c>
      <c r="L186" s="33">
        <v>52</v>
      </c>
      <c r="M186" s="39">
        <v>0.16720257234726688</v>
      </c>
    </row>
    <row r="187" spans="1:13" x14ac:dyDescent="0.25">
      <c r="A187" s="17">
        <v>6037117202</v>
      </c>
      <c r="B187" s="17" t="s">
        <v>118</v>
      </c>
      <c r="C187" s="33">
        <v>80</v>
      </c>
      <c r="D187" s="39">
        <v>0.67796610169491522</v>
      </c>
      <c r="E187" s="33">
        <v>37</v>
      </c>
      <c r="F187" s="39">
        <v>0.3135593220338983</v>
      </c>
      <c r="H187" s="17">
        <v>6037117202</v>
      </c>
      <c r="I187" s="17" t="s">
        <v>118</v>
      </c>
      <c r="J187" s="33">
        <v>244</v>
      </c>
      <c r="K187" s="39">
        <v>0.39228295819935693</v>
      </c>
      <c r="L187" s="33">
        <v>101</v>
      </c>
      <c r="M187" s="39">
        <v>0.16237942122186494</v>
      </c>
    </row>
    <row r="188" spans="1:13" x14ac:dyDescent="0.25">
      <c r="A188" s="17">
        <v>6037117301</v>
      </c>
      <c r="B188" s="17" t="s">
        <v>119</v>
      </c>
      <c r="C188" s="33">
        <v>131</v>
      </c>
      <c r="D188" s="39">
        <v>0.81874999999999998</v>
      </c>
      <c r="E188" s="33">
        <v>37</v>
      </c>
      <c r="F188" s="39">
        <v>0.23125000000000001</v>
      </c>
      <c r="H188" s="17">
        <v>6037117301</v>
      </c>
      <c r="I188" s="17" t="s">
        <v>119</v>
      </c>
      <c r="J188" s="33">
        <v>398</v>
      </c>
      <c r="K188" s="39">
        <v>0.37161531279178339</v>
      </c>
      <c r="L188" s="33">
        <v>169</v>
      </c>
      <c r="M188" s="39">
        <v>0.15779645191409897</v>
      </c>
    </row>
    <row r="189" spans="1:13" x14ac:dyDescent="0.25">
      <c r="A189" s="17">
        <v>6037117302</v>
      </c>
      <c r="B189" s="17" t="s">
        <v>120</v>
      </c>
      <c r="C189" s="33">
        <v>364</v>
      </c>
      <c r="D189" s="39">
        <v>0.875</v>
      </c>
      <c r="E189" s="33">
        <v>129</v>
      </c>
      <c r="F189" s="39">
        <v>0.31009615384615385</v>
      </c>
      <c r="H189" s="17">
        <v>6037117302</v>
      </c>
      <c r="I189" s="17" t="s">
        <v>120</v>
      </c>
      <c r="J189" s="33">
        <v>428</v>
      </c>
      <c r="K189" s="39">
        <v>0.33437499999999998</v>
      </c>
      <c r="L189" s="33">
        <v>178</v>
      </c>
      <c r="M189" s="39">
        <v>0.13906250000000001</v>
      </c>
    </row>
    <row r="190" spans="1:13" x14ac:dyDescent="0.25">
      <c r="A190" s="17">
        <v>6037117303</v>
      </c>
      <c r="B190" s="17" t="s">
        <v>121</v>
      </c>
      <c r="C190" s="33">
        <v>72</v>
      </c>
      <c r="D190" s="39">
        <v>0.69230769230769229</v>
      </c>
      <c r="E190" s="33">
        <v>30</v>
      </c>
      <c r="F190" s="39">
        <v>0.28846153846153844</v>
      </c>
      <c r="H190" s="17">
        <v>6037117303</v>
      </c>
      <c r="I190" s="17" t="s">
        <v>121</v>
      </c>
      <c r="J190" s="33">
        <v>418</v>
      </c>
      <c r="K190" s="39">
        <v>0.45091693635382957</v>
      </c>
      <c r="L190" s="33">
        <v>208</v>
      </c>
      <c r="M190" s="39">
        <v>0.2243797195253506</v>
      </c>
    </row>
    <row r="191" spans="1:13" x14ac:dyDescent="0.25">
      <c r="A191" s="17">
        <v>6037117404</v>
      </c>
      <c r="B191" s="17" t="s">
        <v>122</v>
      </c>
      <c r="C191" s="33">
        <v>264</v>
      </c>
      <c r="D191" s="39">
        <v>0.64864864864864868</v>
      </c>
      <c r="E191" s="33">
        <v>98</v>
      </c>
      <c r="F191" s="39">
        <v>0.24078624078624078</v>
      </c>
      <c r="H191" s="17">
        <v>6037117404</v>
      </c>
      <c r="I191" s="17" t="s">
        <v>122</v>
      </c>
      <c r="J191" s="33">
        <v>388</v>
      </c>
      <c r="K191" s="39">
        <v>0.42265795206971679</v>
      </c>
      <c r="L191" s="33">
        <v>187</v>
      </c>
      <c r="M191" s="39">
        <v>0.20370370370370369</v>
      </c>
    </row>
    <row r="192" spans="1:13" x14ac:dyDescent="0.25">
      <c r="A192" s="17">
        <v>6037117405</v>
      </c>
      <c r="B192" s="17" t="s">
        <v>123</v>
      </c>
      <c r="C192" s="33">
        <v>644</v>
      </c>
      <c r="D192" s="39">
        <v>0.81622306717363746</v>
      </c>
      <c r="E192" s="33">
        <v>291</v>
      </c>
      <c r="F192" s="39">
        <v>0.36882129277566539</v>
      </c>
      <c r="H192" s="17">
        <v>6037117405</v>
      </c>
      <c r="I192" s="17" t="s">
        <v>123</v>
      </c>
      <c r="J192" s="33">
        <v>43</v>
      </c>
      <c r="K192" s="39">
        <v>0.58904109589041098</v>
      </c>
      <c r="L192" s="33">
        <v>33</v>
      </c>
      <c r="M192" s="39">
        <v>0.45205479452054792</v>
      </c>
    </row>
    <row r="193" spans="1:13" x14ac:dyDescent="0.25">
      <c r="A193" s="17">
        <v>6037117407</v>
      </c>
      <c r="B193" s="17" t="s">
        <v>124</v>
      </c>
      <c r="C193" s="33">
        <v>657</v>
      </c>
      <c r="D193" s="39">
        <v>0.72918978912319643</v>
      </c>
      <c r="E193" s="33">
        <v>438</v>
      </c>
      <c r="F193" s="39">
        <v>0.48612652608213097</v>
      </c>
      <c r="H193" s="17">
        <v>6037117407</v>
      </c>
      <c r="I193" s="17" t="s">
        <v>124</v>
      </c>
      <c r="J193" s="33">
        <v>4</v>
      </c>
      <c r="K193" s="39">
        <v>0.23529411764705882</v>
      </c>
      <c r="L193" s="33">
        <v>4</v>
      </c>
      <c r="M193" s="39">
        <v>0.23529411764705882</v>
      </c>
    </row>
    <row r="194" spans="1:13" x14ac:dyDescent="0.25">
      <c r="A194" s="17">
        <v>6037117408</v>
      </c>
      <c r="B194" s="17" t="s">
        <v>125</v>
      </c>
      <c r="C194" s="33">
        <v>592</v>
      </c>
      <c r="D194" s="39">
        <v>0.85425685425685427</v>
      </c>
      <c r="E194" s="33">
        <v>336</v>
      </c>
      <c r="F194" s="39">
        <v>0.48484848484848486</v>
      </c>
      <c r="H194" s="17">
        <v>6037117408</v>
      </c>
      <c r="I194" s="17" t="s">
        <v>125</v>
      </c>
      <c r="J194" s="33">
        <v>70</v>
      </c>
      <c r="K194" s="39">
        <v>0.41666666666666669</v>
      </c>
      <c r="L194" s="33">
        <v>32</v>
      </c>
      <c r="M194" s="39">
        <v>0.19047619047619047</v>
      </c>
    </row>
    <row r="195" spans="1:13" x14ac:dyDescent="0.25">
      <c r="A195" s="17">
        <v>6037117510</v>
      </c>
      <c r="B195" s="17" t="s">
        <v>126</v>
      </c>
      <c r="C195" s="33">
        <v>590</v>
      </c>
      <c r="D195" s="39">
        <v>0.74873096446700504</v>
      </c>
      <c r="E195" s="33">
        <v>322</v>
      </c>
      <c r="F195" s="39">
        <v>0.40862944162436549</v>
      </c>
      <c r="H195" s="17">
        <v>6037117510</v>
      </c>
      <c r="I195" s="17" t="s">
        <v>126</v>
      </c>
      <c r="J195" s="33">
        <v>112</v>
      </c>
      <c r="K195" s="39">
        <v>0.68292682926829273</v>
      </c>
      <c r="L195" s="33">
        <v>42</v>
      </c>
      <c r="M195" s="39">
        <v>0.25609756097560976</v>
      </c>
    </row>
    <row r="196" spans="1:13" x14ac:dyDescent="0.25">
      <c r="A196" s="17">
        <v>6037117520</v>
      </c>
      <c r="B196" s="17" t="s">
        <v>127</v>
      </c>
      <c r="C196" s="33">
        <v>585</v>
      </c>
      <c r="D196" s="39">
        <v>0.7303370786516854</v>
      </c>
      <c r="E196" s="33">
        <v>341</v>
      </c>
      <c r="F196" s="39">
        <v>0.4257178526841448</v>
      </c>
      <c r="H196" s="17">
        <v>6037117520</v>
      </c>
      <c r="I196" s="17" t="s">
        <v>127</v>
      </c>
      <c r="J196" s="33">
        <v>92</v>
      </c>
      <c r="K196" s="39">
        <v>0.49197860962566847</v>
      </c>
      <c r="L196" s="33">
        <v>70</v>
      </c>
      <c r="M196" s="39">
        <v>0.37433155080213903</v>
      </c>
    </row>
    <row r="197" spans="1:13" x14ac:dyDescent="0.25">
      <c r="A197" s="17">
        <v>6037117530</v>
      </c>
      <c r="B197" s="17" t="s">
        <v>128</v>
      </c>
      <c r="C197" s="33">
        <v>879</v>
      </c>
      <c r="D197" s="39">
        <v>0.74744897959183676</v>
      </c>
      <c r="E197" s="33">
        <v>474</v>
      </c>
      <c r="F197" s="39">
        <v>0.40306122448979592</v>
      </c>
      <c r="H197" s="17">
        <v>6037117530</v>
      </c>
      <c r="I197" s="17" t="s">
        <v>128</v>
      </c>
      <c r="J197" s="33">
        <v>117</v>
      </c>
      <c r="K197" s="39">
        <v>0.31367292225201071</v>
      </c>
      <c r="L197" s="33">
        <v>42</v>
      </c>
      <c r="M197" s="39">
        <v>0.1126005361930295</v>
      </c>
    </row>
    <row r="198" spans="1:13" x14ac:dyDescent="0.25">
      <c r="A198" s="17">
        <v>6037119001</v>
      </c>
      <c r="B198" s="17" t="s">
        <v>129</v>
      </c>
      <c r="C198" s="33">
        <v>157</v>
      </c>
      <c r="D198" s="39">
        <v>0.75845410628019327</v>
      </c>
      <c r="E198" s="33">
        <v>67</v>
      </c>
      <c r="F198" s="39">
        <v>0.32367149758454106</v>
      </c>
      <c r="H198" s="17">
        <v>6037119001</v>
      </c>
      <c r="I198" s="17" t="s">
        <v>129</v>
      </c>
      <c r="J198" s="33">
        <v>391</v>
      </c>
      <c r="K198" s="39">
        <v>0.52342704149933061</v>
      </c>
      <c r="L198" s="33">
        <v>177</v>
      </c>
      <c r="M198" s="39">
        <v>0.23694779116465864</v>
      </c>
    </row>
    <row r="199" spans="1:13" x14ac:dyDescent="0.25">
      <c r="A199" s="17">
        <v>6037119002</v>
      </c>
      <c r="B199" s="17" t="s">
        <v>130</v>
      </c>
      <c r="C199" s="33">
        <v>382</v>
      </c>
      <c r="D199" s="39">
        <v>0.63036303630363033</v>
      </c>
      <c r="E199" s="33">
        <v>211</v>
      </c>
      <c r="F199" s="39">
        <v>0.34818481848184818</v>
      </c>
      <c r="H199" s="17">
        <v>6037119002</v>
      </c>
      <c r="I199" s="17" t="s">
        <v>130</v>
      </c>
      <c r="J199" s="33">
        <v>324</v>
      </c>
      <c r="K199" s="39">
        <v>0.32270916334661354</v>
      </c>
      <c r="L199" s="33">
        <v>103</v>
      </c>
      <c r="M199" s="39">
        <v>0.10258964143426295</v>
      </c>
    </row>
    <row r="200" spans="1:13" x14ac:dyDescent="0.25">
      <c r="A200" s="17">
        <v>6037119201</v>
      </c>
      <c r="B200" s="17" t="s">
        <v>131</v>
      </c>
      <c r="C200" s="33">
        <v>130</v>
      </c>
      <c r="D200" s="39">
        <v>0.63725490196078427</v>
      </c>
      <c r="E200" s="33">
        <v>55</v>
      </c>
      <c r="F200" s="39">
        <v>0.26960784313725489</v>
      </c>
      <c r="H200" s="17">
        <v>6037119201</v>
      </c>
      <c r="I200" s="17" t="s">
        <v>131</v>
      </c>
      <c r="J200" s="33">
        <v>301</v>
      </c>
      <c r="K200" s="39">
        <v>0.45263157894736844</v>
      </c>
      <c r="L200" s="33">
        <v>143</v>
      </c>
      <c r="M200" s="39">
        <v>0.21503759398496242</v>
      </c>
    </row>
    <row r="201" spans="1:13" x14ac:dyDescent="0.25">
      <c r="A201" s="17">
        <v>6037119202</v>
      </c>
      <c r="B201" s="17" t="s">
        <v>132</v>
      </c>
      <c r="C201" s="33">
        <v>322</v>
      </c>
      <c r="D201" s="39">
        <v>1.0387096774193549</v>
      </c>
      <c r="E201" s="33">
        <v>127</v>
      </c>
      <c r="F201" s="39">
        <v>0.4096774193548387</v>
      </c>
      <c r="H201" s="17">
        <v>6037119202</v>
      </c>
      <c r="I201" s="17" t="s">
        <v>132</v>
      </c>
      <c r="J201" s="33">
        <v>378</v>
      </c>
      <c r="K201" s="39">
        <v>0.51358695652173914</v>
      </c>
      <c r="L201" s="33">
        <v>137</v>
      </c>
      <c r="M201" s="39">
        <v>0.18614130434782608</v>
      </c>
    </row>
    <row r="202" spans="1:13" x14ac:dyDescent="0.25">
      <c r="A202" s="17">
        <v>6037119310</v>
      </c>
      <c r="B202" s="17" t="s">
        <v>133</v>
      </c>
      <c r="C202" s="33">
        <v>419</v>
      </c>
      <c r="D202" s="39">
        <v>0.73508771929824557</v>
      </c>
      <c r="E202" s="33">
        <v>136</v>
      </c>
      <c r="F202" s="39">
        <v>0.23859649122807017</v>
      </c>
      <c r="H202" s="17">
        <v>6037119310</v>
      </c>
      <c r="I202" s="17" t="s">
        <v>133</v>
      </c>
      <c r="J202" s="33">
        <v>268</v>
      </c>
      <c r="K202" s="39">
        <v>0.46689895470383275</v>
      </c>
      <c r="L202" s="33">
        <v>117</v>
      </c>
      <c r="M202" s="39">
        <v>0.20383275261324041</v>
      </c>
    </row>
    <row r="203" spans="1:13" x14ac:dyDescent="0.25">
      <c r="A203" s="17">
        <v>6037119320</v>
      </c>
      <c r="B203" s="17" t="s">
        <v>134</v>
      </c>
      <c r="C203" s="33">
        <v>622</v>
      </c>
      <c r="D203" s="39">
        <v>0.74047619047619051</v>
      </c>
      <c r="E203" s="33">
        <v>313</v>
      </c>
      <c r="F203" s="39">
        <v>0.37261904761904763</v>
      </c>
      <c r="H203" s="17">
        <v>6037119320</v>
      </c>
      <c r="I203" s="17" t="s">
        <v>134</v>
      </c>
      <c r="J203" s="33">
        <v>242</v>
      </c>
      <c r="K203" s="39">
        <v>0.72891566265060237</v>
      </c>
      <c r="L203" s="33">
        <v>95</v>
      </c>
      <c r="M203" s="39">
        <v>0.28614457831325302</v>
      </c>
    </row>
    <row r="204" spans="1:13" x14ac:dyDescent="0.25">
      <c r="A204" s="17">
        <v>6037119340</v>
      </c>
      <c r="B204" s="17" t="s">
        <v>135</v>
      </c>
      <c r="C204" s="33">
        <v>725</v>
      </c>
      <c r="D204" s="39">
        <v>0.77045696068012748</v>
      </c>
      <c r="E204" s="33">
        <v>416</v>
      </c>
      <c r="F204" s="39">
        <v>0.44208289054197664</v>
      </c>
      <c r="H204" s="17">
        <v>6037119340</v>
      </c>
      <c r="I204" s="17" t="s">
        <v>135</v>
      </c>
      <c r="J204" s="33">
        <v>17</v>
      </c>
      <c r="K204" s="39">
        <v>0.54838709677419351</v>
      </c>
      <c r="L204" s="33">
        <v>13</v>
      </c>
      <c r="M204" s="39">
        <v>0.41935483870967744</v>
      </c>
    </row>
    <row r="205" spans="1:13" x14ac:dyDescent="0.25">
      <c r="A205" s="17">
        <v>6037119341</v>
      </c>
      <c r="B205" s="17" t="s">
        <v>136</v>
      </c>
      <c r="C205" s="33">
        <v>345</v>
      </c>
      <c r="D205" s="39">
        <v>0.68452380952380953</v>
      </c>
      <c r="E205" s="33">
        <v>96</v>
      </c>
      <c r="F205" s="39">
        <v>0.19047619047619047</v>
      </c>
      <c r="H205" s="17">
        <v>6037119341</v>
      </c>
      <c r="I205" s="17" t="s">
        <v>136</v>
      </c>
      <c r="J205" s="33">
        <v>154</v>
      </c>
      <c r="K205" s="39">
        <v>0.56000000000000005</v>
      </c>
      <c r="L205" s="33">
        <v>69</v>
      </c>
      <c r="M205" s="39">
        <v>0.25090909090909091</v>
      </c>
    </row>
    <row r="206" spans="1:13" x14ac:dyDescent="0.25">
      <c r="A206" s="17">
        <v>6037119342</v>
      </c>
      <c r="B206" s="17" t="s">
        <v>137</v>
      </c>
      <c r="C206" s="33">
        <v>395</v>
      </c>
      <c r="D206" s="39">
        <v>0.88366890380313201</v>
      </c>
      <c r="E206" s="33">
        <v>190</v>
      </c>
      <c r="F206" s="39">
        <v>0.42505592841163309</v>
      </c>
      <c r="H206" s="17">
        <v>6037119342</v>
      </c>
      <c r="I206" s="17" t="s">
        <v>137</v>
      </c>
      <c r="J206" s="33">
        <v>151</v>
      </c>
      <c r="K206" s="39">
        <v>0.50166112956810627</v>
      </c>
      <c r="L206" s="33">
        <v>57</v>
      </c>
      <c r="M206" s="39">
        <v>0.18936877076411959</v>
      </c>
    </row>
    <row r="207" spans="1:13" x14ac:dyDescent="0.25">
      <c r="A207" s="17">
        <v>6037119400</v>
      </c>
      <c r="B207" s="17" t="s">
        <v>138</v>
      </c>
      <c r="C207" s="33">
        <v>232</v>
      </c>
      <c r="D207" s="39">
        <v>1</v>
      </c>
      <c r="E207" s="33">
        <v>104</v>
      </c>
      <c r="F207" s="39">
        <v>0.44827586206896552</v>
      </c>
      <c r="H207" s="17">
        <v>6037119400</v>
      </c>
      <c r="I207" s="17" t="s">
        <v>138</v>
      </c>
      <c r="J207" s="33">
        <v>366</v>
      </c>
      <c r="K207" s="39">
        <v>0.42907385697538103</v>
      </c>
      <c r="L207" s="33">
        <v>208</v>
      </c>
      <c r="M207" s="39">
        <v>0.24384525205158264</v>
      </c>
    </row>
    <row r="208" spans="1:13" x14ac:dyDescent="0.25">
      <c r="A208" s="17">
        <v>6037119700</v>
      </c>
      <c r="B208" s="17" t="s">
        <v>139</v>
      </c>
      <c r="C208" s="33">
        <v>129</v>
      </c>
      <c r="D208" s="39">
        <v>0.82692307692307687</v>
      </c>
      <c r="E208" s="33">
        <v>57</v>
      </c>
      <c r="F208" s="39">
        <v>0.36538461538461536</v>
      </c>
      <c r="H208" s="17">
        <v>6037119700</v>
      </c>
      <c r="I208" s="17" t="s">
        <v>139</v>
      </c>
      <c r="J208" s="33">
        <v>510</v>
      </c>
      <c r="K208" s="39">
        <v>0.46070460704607047</v>
      </c>
      <c r="L208" s="33">
        <v>205</v>
      </c>
      <c r="M208" s="39">
        <v>0.18518518518518517</v>
      </c>
    </row>
    <row r="209" spans="1:13" x14ac:dyDescent="0.25">
      <c r="A209" s="17">
        <v>6037119800</v>
      </c>
      <c r="B209" s="17" t="s">
        <v>140</v>
      </c>
      <c r="C209" s="33">
        <v>285</v>
      </c>
      <c r="D209" s="39">
        <v>0.92532467532467533</v>
      </c>
      <c r="E209" s="33">
        <v>125</v>
      </c>
      <c r="F209" s="39">
        <v>0.40584415584415584</v>
      </c>
      <c r="H209" s="17">
        <v>6037119800</v>
      </c>
      <c r="I209" s="17" t="s">
        <v>140</v>
      </c>
      <c r="J209" s="33">
        <v>428</v>
      </c>
      <c r="K209" s="39">
        <v>0.38979963570127507</v>
      </c>
      <c r="L209" s="33">
        <v>178</v>
      </c>
      <c r="M209" s="39">
        <v>0.16211293260473589</v>
      </c>
    </row>
    <row r="210" spans="1:13" x14ac:dyDescent="0.25">
      <c r="A210" s="17">
        <v>6037119900</v>
      </c>
      <c r="B210" s="17" t="s">
        <v>141</v>
      </c>
      <c r="C210" s="33">
        <v>210</v>
      </c>
      <c r="D210" s="39">
        <v>0.58011049723756902</v>
      </c>
      <c r="E210" s="33">
        <v>86</v>
      </c>
      <c r="F210" s="39">
        <v>0.23756906077348067</v>
      </c>
      <c r="H210" s="17">
        <v>6037119900</v>
      </c>
      <c r="I210" s="17" t="s">
        <v>141</v>
      </c>
      <c r="J210" s="33">
        <v>400</v>
      </c>
      <c r="K210" s="39">
        <v>0.47058823529411764</v>
      </c>
      <c r="L210" s="33">
        <v>167</v>
      </c>
      <c r="M210" s="39">
        <v>0.19647058823529412</v>
      </c>
    </row>
    <row r="211" spans="1:13" x14ac:dyDescent="0.25">
      <c r="A211" s="17">
        <v>6037120010</v>
      </c>
      <c r="B211" s="17" t="s">
        <v>142</v>
      </c>
      <c r="C211" s="33">
        <v>286</v>
      </c>
      <c r="D211" s="39">
        <v>0.90506329113924056</v>
      </c>
      <c r="E211" s="33">
        <v>155</v>
      </c>
      <c r="F211" s="39">
        <v>0.49050632911392406</v>
      </c>
      <c r="H211" s="17">
        <v>6037120010</v>
      </c>
      <c r="I211" s="17" t="s">
        <v>142</v>
      </c>
      <c r="J211" s="33">
        <v>139</v>
      </c>
      <c r="K211" s="39">
        <v>0.36772486772486773</v>
      </c>
      <c r="L211" s="33">
        <v>41</v>
      </c>
      <c r="M211" s="39">
        <v>0.10846560846560846</v>
      </c>
    </row>
    <row r="212" spans="1:13" x14ac:dyDescent="0.25">
      <c r="A212" s="17">
        <v>6037120020</v>
      </c>
      <c r="B212" s="17" t="s">
        <v>143</v>
      </c>
      <c r="C212" s="33">
        <v>668</v>
      </c>
      <c r="D212" s="39">
        <v>0.71063829787234045</v>
      </c>
      <c r="E212" s="33">
        <v>320</v>
      </c>
      <c r="F212" s="39">
        <v>0.34042553191489361</v>
      </c>
      <c r="H212" s="17">
        <v>6037120020</v>
      </c>
      <c r="I212" s="17" t="s">
        <v>143</v>
      </c>
      <c r="J212" s="33">
        <v>47</v>
      </c>
      <c r="K212" s="39">
        <v>0.27647058823529413</v>
      </c>
      <c r="L212" s="33">
        <v>41</v>
      </c>
      <c r="M212" s="39">
        <v>0.2411764705882353</v>
      </c>
    </row>
    <row r="213" spans="1:13" x14ac:dyDescent="0.25">
      <c r="A213" s="17">
        <v>6037120030</v>
      </c>
      <c r="B213" s="17" t="s">
        <v>144</v>
      </c>
      <c r="C213" s="33">
        <v>471</v>
      </c>
      <c r="D213" s="39">
        <v>0.75119617224880386</v>
      </c>
      <c r="E213" s="33">
        <v>284</v>
      </c>
      <c r="F213" s="39">
        <v>0.4529505582137161</v>
      </c>
      <c r="H213" s="17">
        <v>6037120030</v>
      </c>
      <c r="I213" s="17" t="s">
        <v>144</v>
      </c>
      <c r="J213" s="33">
        <v>38</v>
      </c>
      <c r="K213" s="39">
        <v>0.55882352941176472</v>
      </c>
      <c r="L213" s="33">
        <v>24</v>
      </c>
      <c r="M213" s="39">
        <v>0.35294117647058826</v>
      </c>
    </row>
    <row r="214" spans="1:13" x14ac:dyDescent="0.25">
      <c r="A214" s="17">
        <v>6037120103</v>
      </c>
      <c r="B214" s="17" t="s">
        <v>145</v>
      </c>
      <c r="C214" s="33">
        <v>671</v>
      </c>
      <c r="D214" s="39">
        <v>0.88173455978975035</v>
      </c>
      <c r="E214" s="33">
        <v>414</v>
      </c>
      <c r="F214" s="39">
        <v>0.54402102496714844</v>
      </c>
      <c r="H214" s="17">
        <v>6037120103</v>
      </c>
      <c r="I214" s="17" t="s">
        <v>145</v>
      </c>
      <c r="J214" s="33">
        <v>40</v>
      </c>
      <c r="K214" s="39">
        <v>0.54054054054054057</v>
      </c>
      <c r="L214" s="33">
        <v>25</v>
      </c>
      <c r="M214" s="39">
        <v>0.33783783783783783</v>
      </c>
    </row>
    <row r="215" spans="1:13" x14ac:dyDescent="0.25">
      <c r="A215" s="17">
        <v>6037120104</v>
      </c>
      <c r="B215" s="17" t="s">
        <v>146</v>
      </c>
      <c r="C215" s="33">
        <v>522</v>
      </c>
      <c r="D215" s="39">
        <v>0.80555555555555558</v>
      </c>
      <c r="E215" s="33">
        <v>273</v>
      </c>
      <c r="F215" s="39">
        <v>0.42129629629629628</v>
      </c>
      <c r="H215" s="17">
        <v>6037120104</v>
      </c>
      <c r="I215" s="17" t="s">
        <v>146</v>
      </c>
      <c r="J215" s="33">
        <v>44</v>
      </c>
      <c r="K215" s="39">
        <v>0.41509433962264153</v>
      </c>
      <c r="L215" s="33">
        <v>20</v>
      </c>
      <c r="M215" s="39">
        <v>0.18867924528301888</v>
      </c>
    </row>
    <row r="216" spans="1:13" x14ac:dyDescent="0.25">
      <c r="A216" s="17">
        <v>6037120105</v>
      </c>
      <c r="B216" s="17" t="s">
        <v>147</v>
      </c>
      <c r="C216" s="33">
        <v>447</v>
      </c>
      <c r="D216" s="39">
        <v>0.74252491694352163</v>
      </c>
      <c r="E216" s="33">
        <v>221</v>
      </c>
      <c r="F216" s="39">
        <v>0.36710963455149503</v>
      </c>
      <c r="H216" s="17">
        <v>6037120105</v>
      </c>
      <c r="I216" s="17" t="s">
        <v>147</v>
      </c>
      <c r="J216" s="33">
        <v>120</v>
      </c>
      <c r="K216" s="39">
        <v>0.42857142857142855</v>
      </c>
      <c r="L216" s="33">
        <v>66</v>
      </c>
      <c r="M216" s="39">
        <v>0.23571428571428571</v>
      </c>
    </row>
    <row r="217" spans="1:13" x14ac:dyDescent="0.25">
      <c r="A217" s="17">
        <v>6037120106</v>
      </c>
      <c r="B217" s="17" t="s">
        <v>148</v>
      </c>
      <c r="C217" s="33">
        <v>848</v>
      </c>
      <c r="D217" s="39">
        <v>0.77020890099909178</v>
      </c>
      <c r="E217" s="33">
        <v>380</v>
      </c>
      <c r="F217" s="39">
        <v>0.34514078110808355</v>
      </c>
      <c r="H217" s="17">
        <v>6037120106</v>
      </c>
      <c r="I217" s="17" t="s">
        <v>148</v>
      </c>
      <c r="J217" s="33">
        <v>71</v>
      </c>
      <c r="K217" s="39">
        <v>0.78888888888888886</v>
      </c>
      <c r="L217" s="33">
        <v>27</v>
      </c>
      <c r="M217" s="39">
        <v>0.3</v>
      </c>
    </row>
    <row r="218" spans="1:13" x14ac:dyDescent="0.25">
      <c r="A218" s="17">
        <v>6037120107</v>
      </c>
      <c r="B218" s="17" t="s">
        <v>149</v>
      </c>
      <c r="C218" s="33">
        <v>742</v>
      </c>
      <c r="D218" s="39">
        <v>0.78105263157894733</v>
      </c>
      <c r="E218" s="33">
        <v>412</v>
      </c>
      <c r="F218" s="39">
        <v>0.43368421052631578</v>
      </c>
      <c r="H218" s="17">
        <v>6037120107</v>
      </c>
      <c r="I218" s="17" t="s">
        <v>149</v>
      </c>
      <c r="J218" s="33">
        <v>13</v>
      </c>
      <c r="K218" s="39">
        <v>0.17333333333333334</v>
      </c>
      <c r="L218" s="33">
        <v>4</v>
      </c>
      <c r="M218" s="39">
        <v>5.3333333333333337E-2</v>
      </c>
    </row>
    <row r="219" spans="1:13" x14ac:dyDescent="0.25">
      <c r="A219" s="17">
        <v>6037120108</v>
      </c>
      <c r="B219" s="17" t="s">
        <v>150</v>
      </c>
      <c r="C219" s="33">
        <v>715</v>
      </c>
      <c r="D219" s="39">
        <v>0.79710144927536231</v>
      </c>
      <c r="E219" s="33">
        <v>328</v>
      </c>
      <c r="F219" s="39">
        <v>0.36566332218506131</v>
      </c>
      <c r="H219" s="17">
        <v>6037120108</v>
      </c>
      <c r="I219" s="17" t="s">
        <v>150</v>
      </c>
      <c r="J219" s="33">
        <v>267</v>
      </c>
      <c r="K219" s="39">
        <v>0.6223776223776224</v>
      </c>
      <c r="L219" s="33">
        <v>162</v>
      </c>
      <c r="M219" s="39">
        <v>0.3776223776223776</v>
      </c>
    </row>
    <row r="220" spans="1:13" x14ac:dyDescent="0.25">
      <c r="A220" s="17">
        <v>6037120300</v>
      </c>
      <c r="B220" s="17" t="s">
        <v>151</v>
      </c>
      <c r="C220" s="33">
        <v>262</v>
      </c>
      <c r="D220" s="39">
        <v>0.80368098159509205</v>
      </c>
      <c r="E220" s="33">
        <v>140</v>
      </c>
      <c r="F220" s="39">
        <v>0.42944785276073622</v>
      </c>
      <c r="H220" s="17">
        <v>6037120300</v>
      </c>
      <c r="I220" s="17" t="s">
        <v>151</v>
      </c>
      <c r="J220" s="33">
        <v>635</v>
      </c>
      <c r="K220" s="39">
        <v>0.58796296296296291</v>
      </c>
      <c r="L220" s="33">
        <v>234</v>
      </c>
      <c r="M220" s="39">
        <v>0.21666666666666667</v>
      </c>
    </row>
    <row r="221" spans="1:13" x14ac:dyDescent="0.25">
      <c r="A221" s="17">
        <v>6037120400</v>
      </c>
      <c r="B221" s="17" t="s">
        <v>152</v>
      </c>
      <c r="C221" s="33">
        <v>1124</v>
      </c>
      <c r="D221" s="39">
        <v>0.7672354948805461</v>
      </c>
      <c r="E221" s="33">
        <v>547</v>
      </c>
      <c r="F221" s="39">
        <v>0.37337883959044371</v>
      </c>
      <c r="H221" s="17">
        <v>6037120400</v>
      </c>
      <c r="I221" s="17" t="s">
        <v>152</v>
      </c>
      <c r="J221" s="33">
        <v>213</v>
      </c>
      <c r="K221" s="39">
        <v>0.34354838709677421</v>
      </c>
      <c r="L221" s="33">
        <v>108</v>
      </c>
      <c r="M221" s="39">
        <v>0.17419354838709677</v>
      </c>
    </row>
    <row r="222" spans="1:13" x14ac:dyDescent="0.25">
      <c r="A222" s="17">
        <v>6037121010</v>
      </c>
      <c r="B222" s="17" t="s">
        <v>153</v>
      </c>
      <c r="C222" s="33">
        <v>359</v>
      </c>
      <c r="D222" s="39">
        <v>0.93489583333333337</v>
      </c>
      <c r="E222" s="33">
        <v>198</v>
      </c>
      <c r="F222" s="39">
        <v>0.515625</v>
      </c>
      <c r="H222" s="17">
        <v>6037121010</v>
      </c>
      <c r="I222" s="17" t="s">
        <v>153</v>
      </c>
      <c r="J222" s="33">
        <v>405</v>
      </c>
      <c r="K222" s="39">
        <v>0.46232876712328769</v>
      </c>
      <c r="L222" s="33">
        <v>209</v>
      </c>
      <c r="M222" s="39">
        <v>0.23858447488584475</v>
      </c>
    </row>
    <row r="223" spans="1:13" x14ac:dyDescent="0.25">
      <c r="A223" s="17">
        <v>6037121020</v>
      </c>
      <c r="B223" s="17" t="s">
        <v>154</v>
      </c>
      <c r="C223" s="33">
        <v>398</v>
      </c>
      <c r="D223" s="39">
        <v>0.69097222222222221</v>
      </c>
      <c r="E223" s="33">
        <v>190</v>
      </c>
      <c r="F223" s="39">
        <v>0.3298611111111111</v>
      </c>
      <c r="H223" s="17">
        <v>6037121020</v>
      </c>
      <c r="I223" s="17" t="s">
        <v>154</v>
      </c>
      <c r="J223" s="33">
        <v>235</v>
      </c>
      <c r="K223" s="39">
        <v>0.49578059071729957</v>
      </c>
      <c r="L223" s="33">
        <v>109</v>
      </c>
      <c r="M223" s="39">
        <v>0.22995780590717299</v>
      </c>
    </row>
    <row r="224" spans="1:13" x14ac:dyDescent="0.25">
      <c r="A224" s="17">
        <v>6037121101</v>
      </c>
      <c r="B224" s="17" t="s">
        <v>155</v>
      </c>
      <c r="C224" s="33">
        <v>309</v>
      </c>
      <c r="D224" s="39">
        <v>0.58192090395480223</v>
      </c>
      <c r="E224" s="33">
        <v>172</v>
      </c>
      <c r="F224" s="39">
        <v>0.3239171374764595</v>
      </c>
      <c r="H224" s="17">
        <v>6037121101</v>
      </c>
      <c r="I224" s="17" t="s">
        <v>155</v>
      </c>
      <c r="J224" s="33">
        <v>158</v>
      </c>
      <c r="K224" s="39">
        <v>0.3891625615763547</v>
      </c>
      <c r="L224" s="33">
        <v>90</v>
      </c>
      <c r="M224" s="39">
        <v>0.22167487684729065</v>
      </c>
    </row>
    <row r="225" spans="1:13" x14ac:dyDescent="0.25">
      <c r="A225" s="17">
        <v>6037121102</v>
      </c>
      <c r="B225" s="17" t="s">
        <v>156</v>
      </c>
      <c r="C225" s="33">
        <v>202</v>
      </c>
      <c r="D225" s="39">
        <v>0.77099236641221369</v>
      </c>
      <c r="E225" s="33">
        <v>91</v>
      </c>
      <c r="F225" s="39">
        <v>0.34732824427480918</v>
      </c>
      <c r="H225" s="17">
        <v>6037121102</v>
      </c>
      <c r="I225" s="17" t="s">
        <v>156</v>
      </c>
      <c r="J225" s="33">
        <v>256</v>
      </c>
      <c r="K225" s="39">
        <v>0.48030018761726079</v>
      </c>
      <c r="L225" s="33">
        <v>131</v>
      </c>
      <c r="M225" s="39">
        <v>0.24577861163227016</v>
      </c>
    </row>
    <row r="226" spans="1:13" x14ac:dyDescent="0.25">
      <c r="A226" s="17">
        <v>6037121210</v>
      </c>
      <c r="B226" s="17" t="s">
        <v>157</v>
      </c>
      <c r="C226" s="33">
        <v>229</v>
      </c>
      <c r="D226" s="39">
        <v>0.76845637583892612</v>
      </c>
      <c r="E226" s="33">
        <v>95</v>
      </c>
      <c r="F226" s="39">
        <v>0.31879194630872482</v>
      </c>
      <c r="H226" s="17">
        <v>6037121210</v>
      </c>
      <c r="I226" s="17" t="s">
        <v>157</v>
      </c>
      <c r="J226" s="33">
        <v>210</v>
      </c>
      <c r="K226" s="39">
        <v>0.43568464730290457</v>
      </c>
      <c r="L226" s="33">
        <v>65</v>
      </c>
      <c r="M226" s="39">
        <v>0.13485477178423236</v>
      </c>
    </row>
    <row r="227" spans="1:13" x14ac:dyDescent="0.25">
      <c r="A227" s="17">
        <v>6037121221</v>
      </c>
      <c r="B227" s="17" t="s">
        <v>158</v>
      </c>
      <c r="C227" s="33">
        <v>107</v>
      </c>
      <c r="D227" s="39">
        <v>0.61142857142857143</v>
      </c>
      <c r="E227" s="33">
        <v>57</v>
      </c>
      <c r="F227" s="39">
        <v>0.32571428571428573</v>
      </c>
      <c r="H227" s="17">
        <v>6037121221</v>
      </c>
      <c r="I227" s="17" t="s">
        <v>158</v>
      </c>
      <c r="J227" s="33">
        <v>122</v>
      </c>
      <c r="K227" s="39">
        <v>0.38485804416403785</v>
      </c>
      <c r="L227" s="33">
        <v>61</v>
      </c>
      <c r="M227" s="39">
        <v>0.19242902208201892</v>
      </c>
    </row>
    <row r="228" spans="1:13" x14ac:dyDescent="0.25">
      <c r="A228" s="17">
        <v>6037121222</v>
      </c>
      <c r="B228" s="17" t="s">
        <v>159</v>
      </c>
      <c r="C228" s="33">
        <v>624</v>
      </c>
      <c r="D228" s="39">
        <v>0.70428893905191869</v>
      </c>
      <c r="E228" s="33">
        <v>350</v>
      </c>
      <c r="F228" s="39">
        <v>0.39503386004514673</v>
      </c>
      <c r="H228" s="17">
        <v>6037121222</v>
      </c>
      <c r="I228" s="17" t="s">
        <v>159</v>
      </c>
      <c r="J228" s="33">
        <v>150</v>
      </c>
      <c r="K228" s="39">
        <v>0.4838709677419355</v>
      </c>
      <c r="L228" s="33">
        <v>78</v>
      </c>
      <c r="M228" s="39">
        <v>0.25161290322580643</v>
      </c>
    </row>
    <row r="229" spans="1:13" x14ac:dyDescent="0.25">
      <c r="A229" s="17">
        <v>6037121600</v>
      </c>
      <c r="B229" s="17" t="s">
        <v>160</v>
      </c>
      <c r="C229" s="33">
        <v>80</v>
      </c>
      <c r="D229" s="39">
        <v>0.65573770491803274</v>
      </c>
      <c r="E229" s="33">
        <v>34</v>
      </c>
      <c r="F229" s="39">
        <v>0.27868852459016391</v>
      </c>
      <c r="H229" s="17">
        <v>6037121600</v>
      </c>
      <c r="I229" s="17" t="s">
        <v>160</v>
      </c>
      <c r="J229" s="33">
        <v>228</v>
      </c>
      <c r="K229" s="39">
        <v>0.32758620689655171</v>
      </c>
      <c r="L229" s="33">
        <v>100</v>
      </c>
      <c r="M229" s="39">
        <v>0.14367816091954022</v>
      </c>
    </row>
    <row r="230" spans="1:13" x14ac:dyDescent="0.25">
      <c r="A230" s="17">
        <v>6037121801</v>
      </c>
      <c r="B230" s="17" t="s">
        <v>161</v>
      </c>
      <c r="C230" s="33">
        <v>699</v>
      </c>
      <c r="D230" s="39">
        <v>0.89845758354755789</v>
      </c>
      <c r="E230" s="33">
        <v>399</v>
      </c>
      <c r="F230" s="39">
        <v>0.51285347043701801</v>
      </c>
      <c r="H230" s="17">
        <v>6037121801</v>
      </c>
      <c r="I230" s="17" t="s">
        <v>161</v>
      </c>
      <c r="J230" s="33">
        <v>220</v>
      </c>
      <c r="K230" s="39">
        <v>0.62146892655367236</v>
      </c>
      <c r="L230" s="33">
        <v>85</v>
      </c>
      <c r="M230" s="39">
        <v>0.24011299435028249</v>
      </c>
    </row>
    <row r="231" spans="1:13" x14ac:dyDescent="0.25">
      <c r="A231" s="17">
        <v>6037121802</v>
      </c>
      <c r="B231" s="17" t="s">
        <v>162</v>
      </c>
      <c r="C231" s="33">
        <v>129</v>
      </c>
      <c r="D231" s="39">
        <v>0.7678571428571429</v>
      </c>
      <c r="E231" s="33">
        <v>60</v>
      </c>
      <c r="F231" s="39">
        <v>0.35714285714285715</v>
      </c>
      <c r="H231" s="17">
        <v>6037121802</v>
      </c>
      <c r="I231" s="17" t="s">
        <v>162</v>
      </c>
      <c r="J231" s="33">
        <v>304</v>
      </c>
      <c r="K231" s="39">
        <v>0.55575868372943327</v>
      </c>
      <c r="L231" s="33">
        <v>127</v>
      </c>
      <c r="M231" s="39">
        <v>0.23217550274223034</v>
      </c>
    </row>
    <row r="232" spans="1:13" x14ac:dyDescent="0.25">
      <c r="A232" s="17">
        <v>6037121900</v>
      </c>
      <c r="B232" s="17" t="s">
        <v>163</v>
      </c>
      <c r="C232" s="33">
        <v>329</v>
      </c>
      <c r="D232" s="39">
        <v>0.88918918918918921</v>
      </c>
      <c r="E232" s="33">
        <v>175</v>
      </c>
      <c r="F232" s="39">
        <v>0.47297297297297297</v>
      </c>
      <c r="H232" s="17">
        <v>6037121900</v>
      </c>
      <c r="I232" s="17" t="s">
        <v>163</v>
      </c>
      <c r="J232" s="33">
        <v>340</v>
      </c>
      <c r="K232" s="39">
        <v>0.50295857988165682</v>
      </c>
      <c r="L232" s="33">
        <v>172</v>
      </c>
      <c r="M232" s="39">
        <v>0.25443786982248523</v>
      </c>
    </row>
    <row r="233" spans="1:13" x14ac:dyDescent="0.25">
      <c r="A233" s="17">
        <v>6037122000</v>
      </c>
      <c r="B233" s="17" t="s">
        <v>164</v>
      </c>
      <c r="C233" s="33">
        <v>479</v>
      </c>
      <c r="D233" s="39">
        <v>0.83159722222222221</v>
      </c>
      <c r="E233" s="33">
        <v>163</v>
      </c>
      <c r="F233" s="39">
        <v>0.2829861111111111</v>
      </c>
      <c r="H233" s="17">
        <v>6037122000</v>
      </c>
      <c r="I233" s="17" t="s">
        <v>164</v>
      </c>
      <c r="J233" s="33">
        <v>400</v>
      </c>
      <c r="K233" s="39">
        <v>0.40444893832153689</v>
      </c>
      <c r="L233" s="33">
        <v>135</v>
      </c>
      <c r="M233" s="39">
        <v>0.1365015166835187</v>
      </c>
    </row>
    <row r="234" spans="1:13" x14ac:dyDescent="0.25">
      <c r="A234" s="17">
        <v>6037122120</v>
      </c>
      <c r="B234" s="17" t="s">
        <v>165</v>
      </c>
      <c r="C234" s="33">
        <v>443</v>
      </c>
      <c r="D234" s="39">
        <v>0.87549407114624511</v>
      </c>
      <c r="E234" s="33">
        <v>265</v>
      </c>
      <c r="F234" s="39">
        <v>0.52371541501976282</v>
      </c>
      <c r="H234" s="17">
        <v>6037122120</v>
      </c>
      <c r="I234" s="17" t="s">
        <v>165</v>
      </c>
      <c r="J234" s="33">
        <v>311</v>
      </c>
      <c r="K234" s="39">
        <v>0.53993055555555558</v>
      </c>
      <c r="L234" s="33">
        <v>128</v>
      </c>
      <c r="M234" s="39">
        <v>0.22222222222222221</v>
      </c>
    </row>
    <row r="235" spans="1:13" x14ac:dyDescent="0.25">
      <c r="A235" s="17">
        <v>6037122121</v>
      </c>
      <c r="B235" s="17" t="s">
        <v>166</v>
      </c>
      <c r="C235" s="33">
        <v>314</v>
      </c>
      <c r="D235" s="39">
        <v>0.77722772277227725</v>
      </c>
      <c r="E235" s="33">
        <v>117</v>
      </c>
      <c r="F235" s="39">
        <v>0.28960396039603958</v>
      </c>
      <c r="H235" s="17">
        <v>6037122121</v>
      </c>
      <c r="I235" s="17" t="s">
        <v>166</v>
      </c>
      <c r="J235" s="33">
        <v>134</v>
      </c>
      <c r="K235" s="39">
        <v>0.41104294478527609</v>
      </c>
      <c r="L235" s="33">
        <v>45</v>
      </c>
      <c r="M235" s="39">
        <v>0.13803680981595093</v>
      </c>
    </row>
    <row r="236" spans="1:13" x14ac:dyDescent="0.25">
      <c r="A236" s="17">
        <v>6037122122</v>
      </c>
      <c r="B236" s="17" t="s">
        <v>167</v>
      </c>
      <c r="C236" s="33">
        <v>322</v>
      </c>
      <c r="D236" s="39">
        <v>0.74537037037037035</v>
      </c>
      <c r="E236" s="33">
        <v>172</v>
      </c>
      <c r="F236" s="39">
        <v>0.39814814814814814</v>
      </c>
      <c r="H236" s="17">
        <v>6037122122</v>
      </c>
      <c r="I236" s="17" t="s">
        <v>167</v>
      </c>
      <c r="J236" s="33">
        <v>77</v>
      </c>
      <c r="K236" s="39">
        <v>0.59230769230769231</v>
      </c>
      <c r="L236" s="33">
        <v>65</v>
      </c>
      <c r="M236" s="39">
        <v>0.5</v>
      </c>
    </row>
    <row r="237" spans="1:13" x14ac:dyDescent="0.25">
      <c r="A237" s="17">
        <v>6037122200</v>
      </c>
      <c r="B237" s="17" t="s">
        <v>168</v>
      </c>
      <c r="C237" s="33">
        <v>371</v>
      </c>
      <c r="D237" s="39">
        <v>0.75869120654396727</v>
      </c>
      <c r="E237" s="33">
        <v>203</v>
      </c>
      <c r="F237" s="39">
        <v>0.41513292433537835</v>
      </c>
      <c r="H237" s="17">
        <v>6037122200</v>
      </c>
      <c r="I237" s="17" t="s">
        <v>168</v>
      </c>
      <c r="J237" s="33">
        <v>193</v>
      </c>
      <c r="K237" s="39">
        <v>0.455188679245283</v>
      </c>
      <c r="L237" s="33">
        <v>67</v>
      </c>
      <c r="M237" s="39">
        <v>0.15801886792452829</v>
      </c>
    </row>
    <row r="238" spans="1:13" x14ac:dyDescent="0.25">
      <c r="A238" s="17">
        <v>6037122410</v>
      </c>
      <c r="B238" s="17" t="s">
        <v>169</v>
      </c>
      <c r="C238" s="33">
        <v>751</v>
      </c>
      <c r="D238" s="39">
        <v>0.77904564315352698</v>
      </c>
      <c r="E238" s="33">
        <v>415</v>
      </c>
      <c r="F238" s="39">
        <v>0.43049792531120334</v>
      </c>
      <c r="H238" s="17">
        <v>6037122410</v>
      </c>
      <c r="I238" s="17" t="s">
        <v>169</v>
      </c>
      <c r="J238" s="33">
        <v>26</v>
      </c>
      <c r="K238" s="39">
        <v>0.2857142857142857</v>
      </c>
      <c r="L238" s="33">
        <v>18</v>
      </c>
      <c r="M238" s="39">
        <v>0.19780219780219779</v>
      </c>
    </row>
    <row r="239" spans="1:13" x14ac:dyDescent="0.25">
      <c r="A239" s="17">
        <v>6037122420</v>
      </c>
      <c r="B239" s="17" t="s">
        <v>170</v>
      </c>
      <c r="C239" s="33">
        <v>718</v>
      </c>
      <c r="D239" s="39">
        <v>0.87882496940024479</v>
      </c>
      <c r="E239" s="33">
        <v>351</v>
      </c>
      <c r="F239" s="39">
        <v>0.42962056303549573</v>
      </c>
      <c r="H239" s="17">
        <v>6037122420</v>
      </c>
      <c r="I239" s="17" t="s">
        <v>170</v>
      </c>
      <c r="J239" s="33">
        <v>219</v>
      </c>
      <c r="K239" s="39">
        <v>0.40480591497227358</v>
      </c>
      <c r="L239" s="33">
        <v>92</v>
      </c>
      <c r="M239" s="39">
        <v>0.17005545286506468</v>
      </c>
    </row>
    <row r="240" spans="1:13" x14ac:dyDescent="0.25">
      <c r="A240" s="17">
        <v>6037123010</v>
      </c>
      <c r="B240" s="17" t="s">
        <v>171</v>
      </c>
      <c r="C240" s="33">
        <v>577</v>
      </c>
      <c r="D240" s="39">
        <v>0.80474198047419809</v>
      </c>
      <c r="E240" s="33">
        <v>371</v>
      </c>
      <c r="F240" s="39">
        <v>0.51743375174337514</v>
      </c>
      <c r="H240" s="17">
        <v>6037123010</v>
      </c>
      <c r="I240" s="17" t="s">
        <v>171</v>
      </c>
      <c r="J240" s="33">
        <v>204</v>
      </c>
      <c r="K240" s="39">
        <v>0.64150943396226412</v>
      </c>
      <c r="L240" s="33">
        <v>100</v>
      </c>
      <c r="M240" s="39">
        <v>0.31446540880503143</v>
      </c>
    </row>
    <row r="241" spans="1:13" x14ac:dyDescent="0.25">
      <c r="A241" s="17">
        <v>6037123020</v>
      </c>
      <c r="B241" s="17" t="s">
        <v>172</v>
      </c>
      <c r="C241" s="33">
        <v>351</v>
      </c>
      <c r="D241" s="39">
        <v>1.0144508670520231</v>
      </c>
      <c r="E241" s="33">
        <v>202</v>
      </c>
      <c r="F241" s="39">
        <v>0.58381502890173409</v>
      </c>
      <c r="H241" s="17">
        <v>6037123020</v>
      </c>
      <c r="I241" s="17" t="s">
        <v>172</v>
      </c>
      <c r="J241" s="33">
        <v>199</v>
      </c>
      <c r="K241" s="39">
        <v>0.41200828157349895</v>
      </c>
      <c r="L241" s="33">
        <v>126</v>
      </c>
      <c r="M241" s="39">
        <v>0.2608695652173913</v>
      </c>
    </row>
    <row r="242" spans="1:13" x14ac:dyDescent="0.25">
      <c r="A242" s="17">
        <v>6037123103</v>
      </c>
      <c r="B242" s="17" t="s">
        <v>173</v>
      </c>
      <c r="C242" s="33">
        <v>794</v>
      </c>
      <c r="D242" s="39">
        <v>0.75547098001902946</v>
      </c>
      <c r="E242" s="33">
        <v>333</v>
      </c>
      <c r="F242" s="39">
        <v>0.31684110371075169</v>
      </c>
      <c r="H242" s="17">
        <v>6037123103</v>
      </c>
      <c r="I242" s="17" t="s">
        <v>173</v>
      </c>
      <c r="J242" s="33">
        <v>211</v>
      </c>
      <c r="K242" s="39">
        <v>0.44327731092436973</v>
      </c>
      <c r="L242" s="33">
        <v>152</v>
      </c>
      <c r="M242" s="39">
        <v>0.31932773109243695</v>
      </c>
    </row>
    <row r="243" spans="1:13" x14ac:dyDescent="0.25">
      <c r="A243" s="17">
        <v>6037123104</v>
      </c>
      <c r="B243" s="17" t="s">
        <v>174</v>
      </c>
      <c r="C243" s="33">
        <v>942</v>
      </c>
      <c r="D243" s="39">
        <v>0.7727645611156686</v>
      </c>
      <c r="E243" s="33">
        <v>468</v>
      </c>
      <c r="F243" s="39">
        <v>0.38392124692370794</v>
      </c>
      <c r="H243" s="17">
        <v>6037123104</v>
      </c>
      <c r="I243" s="17" t="s">
        <v>174</v>
      </c>
      <c r="J243" s="33">
        <v>131</v>
      </c>
      <c r="K243" s="39">
        <v>0.3875739644970414</v>
      </c>
      <c r="L243" s="33">
        <v>79</v>
      </c>
      <c r="M243" s="39">
        <v>0.23372781065088757</v>
      </c>
    </row>
    <row r="244" spans="1:13" x14ac:dyDescent="0.25">
      <c r="A244" s="17">
        <v>6037123203</v>
      </c>
      <c r="B244" s="17" t="s">
        <v>175</v>
      </c>
      <c r="C244" s="33">
        <v>732</v>
      </c>
      <c r="D244" s="39">
        <v>0.74846625766871167</v>
      </c>
      <c r="E244" s="33">
        <v>371</v>
      </c>
      <c r="F244" s="39">
        <v>0.37934560327198363</v>
      </c>
      <c r="H244" s="17">
        <v>6037123203</v>
      </c>
      <c r="I244" s="17" t="s">
        <v>175</v>
      </c>
      <c r="J244" s="33">
        <v>86</v>
      </c>
      <c r="K244" s="39">
        <v>0.61428571428571432</v>
      </c>
      <c r="L244" s="33">
        <v>56</v>
      </c>
      <c r="M244" s="39">
        <v>0.4</v>
      </c>
    </row>
    <row r="245" spans="1:13" x14ac:dyDescent="0.25">
      <c r="A245" s="17">
        <v>6037123204</v>
      </c>
      <c r="B245" s="17" t="s">
        <v>176</v>
      </c>
      <c r="C245" s="33">
        <v>644</v>
      </c>
      <c r="D245" s="39">
        <v>0.7410817031070196</v>
      </c>
      <c r="E245" s="33">
        <v>345</v>
      </c>
      <c r="F245" s="39">
        <v>0.39700805523590332</v>
      </c>
      <c r="H245" s="17">
        <v>6037123204</v>
      </c>
      <c r="I245" s="17" t="s">
        <v>176</v>
      </c>
      <c r="J245" s="33">
        <v>68</v>
      </c>
      <c r="K245" s="39">
        <v>0.39080459770114945</v>
      </c>
      <c r="L245" s="33">
        <v>48</v>
      </c>
      <c r="M245" s="39">
        <v>0.27586206896551724</v>
      </c>
    </row>
    <row r="246" spans="1:13" x14ac:dyDescent="0.25">
      <c r="A246" s="17">
        <v>6037123205</v>
      </c>
      <c r="B246" s="17" t="s">
        <v>177</v>
      </c>
      <c r="C246" s="33">
        <v>419</v>
      </c>
      <c r="D246" s="39">
        <v>0.72366148531951646</v>
      </c>
      <c r="E246" s="33">
        <v>220</v>
      </c>
      <c r="F246" s="39">
        <v>0.37996545768566492</v>
      </c>
      <c r="H246" s="17">
        <v>6037123205</v>
      </c>
      <c r="I246" s="17" t="s">
        <v>177</v>
      </c>
      <c r="J246" s="33">
        <v>73</v>
      </c>
      <c r="K246" s="39">
        <v>0.50344827586206897</v>
      </c>
      <c r="L246" s="33">
        <v>10</v>
      </c>
      <c r="M246" s="39">
        <v>6.8965517241379309E-2</v>
      </c>
    </row>
    <row r="247" spans="1:13" x14ac:dyDescent="0.25">
      <c r="A247" s="17">
        <v>6037123206</v>
      </c>
      <c r="B247" s="17" t="s">
        <v>178</v>
      </c>
      <c r="C247" s="33">
        <v>564</v>
      </c>
      <c r="D247" s="39">
        <v>0.84557721139430286</v>
      </c>
      <c r="E247" s="33">
        <v>326</v>
      </c>
      <c r="F247" s="39">
        <v>0.48875562218890556</v>
      </c>
      <c r="H247" s="17">
        <v>6037123206</v>
      </c>
      <c r="I247" s="17" t="s">
        <v>178</v>
      </c>
      <c r="J247" s="33">
        <v>90</v>
      </c>
      <c r="K247" s="39">
        <v>0.44334975369458129</v>
      </c>
      <c r="L247" s="33">
        <v>38</v>
      </c>
      <c r="M247" s="39">
        <v>0.18719211822660098</v>
      </c>
    </row>
    <row r="248" spans="1:13" x14ac:dyDescent="0.25">
      <c r="A248" s="17">
        <v>6037123301</v>
      </c>
      <c r="B248" s="17" t="s">
        <v>179</v>
      </c>
      <c r="C248" s="33">
        <v>569</v>
      </c>
      <c r="D248" s="39">
        <v>0.65628604382929645</v>
      </c>
      <c r="E248" s="33">
        <v>333</v>
      </c>
      <c r="F248" s="39">
        <v>0.38408304498269896</v>
      </c>
      <c r="H248" s="17">
        <v>6037123301</v>
      </c>
      <c r="I248" s="17" t="s">
        <v>179</v>
      </c>
      <c r="J248" s="33">
        <v>170</v>
      </c>
      <c r="K248" s="39">
        <v>0.27419354838709675</v>
      </c>
      <c r="L248" s="33">
        <v>90</v>
      </c>
      <c r="M248" s="39">
        <v>0.14516129032258066</v>
      </c>
    </row>
    <row r="249" spans="1:13" x14ac:dyDescent="0.25">
      <c r="A249" s="17">
        <v>6037123303</v>
      </c>
      <c r="B249" s="17" t="s">
        <v>180</v>
      </c>
      <c r="C249" s="33">
        <v>529</v>
      </c>
      <c r="D249" s="39">
        <v>0.80763358778625949</v>
      </c>
      <c r="E249" s="33">
        <v>292</v>
      </c>
      <c r="F249" s="39">
        <v>0.44580152671755724</v>
      </c>
      <c r="H249" s="17">
        <v>6037123303</v>
      </c>
      <c r="I249" s="17" t="s">
        <v>180</v>
      </c>
      <c r="J249" s="33">
        <v>114</v>
      </c>
      <c r="K249" s="39">
        <v>0.39721254355400698</v>
      </c>
      <c r="L249" s="33">
        <v>59</v>
      </c>
      <c r="M249" s="39">
        <v>0.20557491289198607</v>
      </c>
    </row>
    <row r="250" spans="1:13" x14ac:dyDescent="0.25">
      <c r="A250" s="17">
        <v>6037123304</v>
      </c>
      <c r="B250" s="17" t="s">
        <v>181</v>
      </c>
      <c r="C250" s="33">
        <v>1038</v>
      </c>
      <c r="D250" s="39">
        <v>0.72486033519553073</v>
      </c>
      <c r="E250" s="33">
        <v>465</v>
      </c>
      <c r="F250" s="39">
        <v>0.32472067039106145</v>
      </c>
      <c r="H250" s="17">
        <v>6037123304</v>
      </c>
      <c r="I250" s="17" t="s">
        <v>181</v>
      </c>
      <c r="J250" s="33">
        <v>105</v>
      </c>
      <c r="K250" s="39">
        <v>0.39772727272727271</v>
      </c>
      <c r="L250" s="33">
        <v>18</v>
      </c>
      <c r="M250" s="39">
        <v>6.8181818181818177E-2</v>
      </c>
    </row>
    <row r="251" spans="1:13" x14ac:dyDescent="0.25">
      <c r="A251" s="17">
        <v>6037123410</v>
      </c>
      <c r="B251" s="17" t="s">
        <v>182</v>
      </c>
      <c r="C251" s="33">
        <v>718</v>
      </c>
      <c r="D251" s="39">
        <v>0.74404145077720207</v>
      </c>
      <c r="E251" s="33">
        <v>419</v>
      </c>
      <c r="F251" s="39">
        <v>0.43419689119170984</v>
      </c>
      <c r="H251" s="17">
        <v>6037123410</v>
      </c>
      <c r="I251" s="17" t="s">
        <v>182</v>
      </c>
      <c r="J251" s="33">
        <v>134</v>
      </c>
      <c r="K251" s="39">
        <v>0.4281150159744409</v>
      </c>
      <c r="L251" s="33">
        <v>82</v>
      </c>
      <c r="M251" s="39">
        <v>0.26198083067092653</v>
      </c>
    </row>
    <row r="252" spans="1:13" x14ac:dyDescent="0.25">
      <c r="A252" s="17">
        <v>6037123420</v>
      </c>
      <c r="B252" s="17" t="s">
        <v>183</v>
      </c>
      <c r="C252" s="33">
        <v>848</v>
      </c>
      <c r="D252" s="39">
        <v>0.90889603429796351</v>
      </c>
      <c r="E252" s="33">
        <v>462</v>
      </c>
      <c r="F252" s="39">
        <v>0.49517684887459806</v>
      </c>
      <c r="H252" s="17">
        <v>6037123420</v>
      </c>
      <c r="I252" s="17" t="s">
        <v>183</v>
      </c>
      <c r="J252" s="33">
        <v>130</v>
      </c>
      <c r="K252" s="39">
        <v>0.3155339805825243</v>
      </c>
      <c r="L252" s="33">
        <v>49</v>
      </c>
      <c r="M252" s="39">
        <v>0.11893203883495146</v>
      </c>
    </row>
    <row r="253" spans="1:13" x14ac:dyDescent="0.25">
      <c r="A253" s="17">
        <v>6037123510</v>
      </c>
      <c r="B253" s="17" t="s">
        <v>184</v>
      </c>
      <c r="C253" s="33">
        <v>750</v>
      </c>
      <c r="D253" s="39">
        <v>0.68618481244281793</v>
      </c>
      <c r="E253" s="33">
        <v>339</v>
      </c>
      <c r="F253" s="39">
        <v>0.31015553522415368</v>
      </c>
      <c r="H253" s="17">
        <v>6037123510</v>
      </c>
      <c r="I253" s="17" t="s">
        <v>184</v>
      </c>
      <c r="J253" s="33">
        <v>250</v>
      </c>
      <c r="K253" s="39">
        <v>0.52966101694915257</v>
      </c>
      <c r="L253" s="33">
        <v>127</v>
      </c>
      <c r="M253" s="39">
        <v>0.2690677966101695</v>
      </c>
    </row>
    <row r="254" spans="1:13" x14ac:dyDescent="0.25">
      <c r="A254" s="17">
        <v>6037123520</v>
      </c>
      <c r="B254" s="17" t="s">
        <v>185</v>
      </c>
      <c r="C254" s="33">
        <v>411</v>
      </c>
      <c r="D254" s="39">
        <v>0.80588235294117649</v>
      </c>
      <c r="E254" s="33">
        <v>160</v>
      </c>
      <c r="F254" s="39">
        <v>0.31372549019607843</v>
      </c>
      <c r="H254" s="17">
        <v>6037123520</v>
      </c>
      <c r="I254" s="17" t="s">
        <v>185</v>
      </c>
      <c r="J254" s="33">
        <v>204</v>
      </c>
      <c r="K254" s="39">
        <v>0.64353312302839116</v>
      </c>
      <c r="L254" s="33">
        <v>79</v>
      </c>
      <c r="M254" s="39">
        <v>0.24921135646687698</v>
      </c>
    </row>
    <row r="255" spans="1:13" x14ac:dyDescent="0.25">
      <c r="A255" s="17">
        <v>6037123601</v>
      </c>
      <c r="B255" s="17" t="s">
        <v>186</v>
      </c>
      <c r="C255" s="33">
        <v>776</v>
      </c>
      <c r="D255" s="39">
        <v>0.6188197767145136</v>
      </c>
      <c r="E255" s="33">
        <v>290</v>
      </c>
      <c r="F255" s="39">
        <v>0.23125996810207336</v>
      </c>
      <c r="H255" s="17">
        <v>6037123601</v>
      </c>
      <c r="I255" s="17" t="s">
        <v>186</v>
      </c>
      <c r="J255" s="33">
        <v>226</v>
      </c>
      <c r="K255" s="39">
        <v>0.34822804314329736</v>
      </c>
      <c r="L255" s="33">
        <v>72</v>
      </c>
      <c r="M255" s="39">
        <v>0.11093990755007704</v>
      </c>
    </row>
    <row r="256" spans="1:13" x14ac:dyDescent="0.25">
      <c r="A256" s="17">
        <v>6037123602</v>
      </c>
      <c r="B256" s="17" t="s">
        <v>187</v>
      </c>
      <c r="C256" s="33">
        <v>782</v>
      </c>
      <c r="D256" s="39">
        <v>0.91142191142191142</v>
      </c>
      <c r="E256" s="33">
        <v>371</v>
      </c>
      <c r="F256" s="39">
        <v>0.43240093240093241</v>
      </c>
      <c r="H256" s="17">
        <v>6037123602</v>
      </c>
      <c r="I256" s="17" t="s">
        <v>187</v>
      </c>
      <c r="J256" s="33">
        <v>203</v>
      </c>
      <c r="K256" s="39">
        <v>0.42116182572614108</v>
      </c>
      <c r="L256" s="33">
        <v>124</v>
      </c>
      <c r="M256" s="39">
        <v>0.25726141078838172</v>
      </c>
    </row>
    <row r="257" spans="1:13" x14ac:dyDescent="0.25">
      <c r="A257" s="17">
        <v>6037123700</v>
      </c>
      <c r="B257" s="17" t="s">
        <v>188</v>
      </c>
      <c r="C257" s="33">
        <v>422</v>
      </c>
      <c r="D257" s="39">
        <v>0.64723926380368102</v>
      </c>
      <c r="E257" s="33">
        <v>198</v>
      </c>
      <c r="F257" s="39">
        <v>0.30368098159509205</v>
      </c>
      <c r="H257" s="17">
        <v>6037123700</v>
      </c>
      <c r="I257" s="17" t="s">
        <v>188</v>
      </c>
      <c r="J257" s="33">
        <v>343</v>
      </c>
      <c r="K257" s="39">
        <v>0.42085889570552149</v>
      </c>
      <c r="L257" s="33">
        <v>151</v>
      </c>
      <c r="M257" s="39">
        <v>0.18527607361963191</v>
      </c>
    </row>
    <row r="258" spans="1:13" x14ac:dyDescent="0.25">
      <c r="A258" s="17">
        <v>6037123800</v>
      </c>
      <c r="B258" s="17" t="s">
        <v>189</v>
      </c>
      <c r="C258" s="33">
        <v>1026</v>
      </c>
      <c r="D258" s="39">
        <v>0.58762886597938147</v>
      </c>
      <c r="E258" s="33">
        <v>505</v>
      </c>
      <c r="F258" s="39">
        <v>0.28923253150057276</v>
      </c>
      <c r="H258" s="17">
        <v>6037123800</v>
      </c>
      <c r="I258" s="17" t="s">
        <v>189</v>
      </c>
      <c r="J258" s="33">
        <v>263</v>
      </c>
      <c r="K258" s="39">
        <v>0.41287284144427</v>
      </c>
      <c r="L258" s="33">
        <v>160</v>
      </c>
      <c r="M258" s="39">
        <v>0.25117739403453687</v>
      </c>
    </row>
    <row r="259" spans="1:13" x14ac:dyDescent="0.25">
      <c r="A259" s="17">
        <v>6037123901</v>
      </c>
      <c r="B259" s="17" t="s">
        <v>190</v>
      </c>
      <c r="C259" s="33">
        <v>739</v>
      </c>
      <c r="D259" s="39">
        <v>0.70853307766059448</v>
      </c>
      <c r="E259" s="33">
        <v>410</v>
      </c>
      <c r="F259" s="39">
        <v>0.39309683604985618</v>
      </c>
      <c r="H259" s="17">
        <v>6037123901</v>
      </c>
      <c r="I259" s="17" t="s">
        <v>190</v>
      </c>
      <c r="J259" s="33">
        <v>130</v>
      </c>
      <c r="K259" s="39">
        <v>0.32098765432098764</v>
      </c>
      <c r="L259" s="33">
        <v>18</v>
      </c>
      <c r="M259" s="39">
        <v>4.4444444444444446E-2</v>
      </c>
    </row>
    <row r="260" spans="1:13" x14ac:dyDescent="0.25">
      <c r="A260" s="17">
        <v>6037123902</v>
      </c>
      <c r="B260" s="17" t="s">
        <v>191</v>
      </c>
      <c r="C260" s="33">
        <v>384</v>
      </c>
      <c r="D260" s="39">
        <v>0.51063829787234039</v>
      </c>
      <c r="E260" s="33">
        <v>93</v>
      </c>
      <c r="F260" s="39">
        <v>0.12367021276595745</v>
      </c>
      <c r="H260" s="17">
        <v>6037123902</v>
      </c>
      <c r="I260" s="17" t="s">
        <v>191</v>
      </c>
      <c r="J260" s="33">
        <v>151</v>
      </c>
      <c r="K260" s="39">
        <v>0.44152046783625731</v>
      </c>
      <c r="L260" s="33">
        <v>94</v>
      </c>
      <c r="M260" s="39">
        <v>0.27485380116959063</v>
      </c>
    </row>
    <row r="261" spans="1:13" x14ac:dyDescent="0.25">
      <c r="A261" s="17">
        <v>6037124000</v>
      </c>
      <c r="B261" s="17" t="s">
        <v>192</v>
      </c>
      <c r="C261" s="33">
        <v>803</v>
      </c>
      <c r="D261" s="39">
        <v>0.78802747791952898</v>
      </c>
      <c r="E261" s="33">
        <v>383</v>
      </c>
      <c r="F261" s="39">
        <v>0.37585868498527969</v>
      </c>
      <c r="H261" s="17">
        <v>6037124000</v>
      </c>
      <c r="I261" s="17" t="s">
        <v>192</v>
      </c>
      <c r="J261" s="33">
        <v>435</v>
      </c>
      <c r="K261" s="39">
        <v>0.38598047914818101</v>
      </c>
      <c r="L261" s="33">
        <v>210</v>
      </c>
      <c r="M261" s="39">
        <v>0.18633540372670807</v>
      </c>
    </row>
    <row r="262" spans="1:13" x14ac:dyDescent="0.25">
      <c r="A262" s="17">
        <v>6037124102</v>
      </c>
      <c r="B262" s="17" t="s">
        <v>193</v>
      </c>
      <c r="C262" s="33">
        <v>765</v>
      </c>
      <c r="D262" s="39">
        <v>0.72649572649572647</v>
      </c>
      <c r="E262" s="33">
        <v>325</v>
      </c>
      <c r="F262" s="39">
        <v>0.30864197530864196</v>
      </c>
      <c r="H262" s="17">
        <v>6037124102</v>
      </c>
      <c r="I262" s="17" t="s">
        <v>193</v>
      </c>
      <c r="J262" s="33">
        <v>137</v>
      </c>
      <c r="K262" s="39">
        <v>0.36729222520107241</v>
      </c>
      <c r="L262" s="33">
        <v>94</v>
      </c>
      <c r="M262" s="39">
        <v>0.25201072386058981</v>
      </c>
    </row>
    <row r="263" spans="1:13" x14ac:dyDescent="0.25">
      <c r="A263" s="17">
        <v>6037124103</v>
      </c>
      <c r="B263" s="17" t="s">
        <v>194</v>
      </c>
      <c r="C263" s="33">
        <v>307</v>
      </c>
      <c r="D263" s="39">
        <v>0.78117048346055984</v>
      </c>
      <c r="E263" s="33">
        <v>123</v>
      </c>
      <c r="F263" s="39">
        <v>0.31297709923664124</v>
      </c>
      <c r="H263" s="17">
        <v>6037124103</v>
      </c>
      <c r="I263" s="17" t="s">
        <v>194</v>
      </c>
      <c r="J263" s="33">
        <v>92</v>
      </c>
      <c r="K263" s="39">
        <v>0.46231155778894473</v>
      </c>
      <c r="L263" s="33">
        <v>62</v>
      </c>
      <c r="M263" s="39">
        <v>0.31155778894472363</v>
      </c>
    </row>
    <row r="264" spans="1:13" x14ac:dyDescent="0.25">
      <c r="A264" s="17">
        <v>6037124104</v>
      </c>
      <c r="B264" s="17" t="s">
        <v>195</v>
      </c>
      <c r="C264" s="33">
        <v>664</v>
      </c>
      <c r="D264" s="39">
        <v>0.72095548317046687</v>
      </c>
      <c r="E264" s="33">
        <v>333</v>
      </c>
      <c r="F264" s="39">
        <v>0.36156351791530944</v>
      </c>
      <c r="H264" s="17">
        <v>6037124104</v>
      </c>
      <c r="I264" s="17" t="s">
        <v>195</v>
      </c>
      <c r="J264" s="33">
        <v>35</v>
      </c>
      <c r="K264" s="39">
        <v>0.31818181818181818</v>
      </c>
      <c r="L264" s="33">
        <v>28</v>
      </c>
      <c r="M264" s="39">
        <v>0.25454545454545452</v>
      </c>
    </row>
    <row r="265" spans="1:13" x14ac:dyDescent="0.25">
      <c r="A265" s="17">
        <v>6037124105</v>
      </c>
      <c r="B265" s="17" t="s">
        <v>196</v>
      </c>
      <c r="C265" s="33">
        <v>549</v>
      </c>
      <c r="D265" s="39">
        <v>0.70565552699228795</v>
      </c>
      <c r="E265" s="33">
        <v>273</v>
      </c>
      <c r="F265" s="39">
        <v>0.35089974293059129</v>
      </c>
      <c r="H265" s="17">
        <v>6037124105</v>
      </c>
      <c r="I265" s="17" t="s">
        <v>196</v>
      </c>
      <c r="J265" s="33">
        <v>28</v>
      </c>
      <c r="K265" s="39">
        <v>0.24778761061946902</v>
      </c>
      <c r="L265" s="33">
        <v>0</v>
      </c>
      <c r="M265" s="39">
        <v>0</v>
      </c>
    </row>
    <row r="266" spans="1:13" x14ac:dyDescent="0.25">
      <c r="A266" s="17">
        <v>6037124201</v>
      </c>
      <c r="B266" s="17" t="s">
        <v>197</v>
      </c>
      <c r="C266" s="33">
        <v>462</v>
      </c>
      <c r="D266" s="39">
        <v>0.74038461538461542</v>
      </c>
      <c r="E266" s="33">
        <v>231</v>
      </c>
      <c r="F266" s="39">
        <v>0.37019230769230771</v>
      </c>
      <c r="H266" s="17">
        <v>6037124201</v>
      </c>
      <c r="I266" s="17" t="s">
        <v>197</v>
      </c>
      <c r="J266" s="33">
        <v>230</v>
      </c>
      <c r="K266" s="39">
        <v>0.43977055449330782</v>
      </c>
      <c r="L266" s="33">
        <v>83</v>
      </c>
      <c r="M266" s="39">
        <v>0.1586998087954111</v>
      </c>
    </row>
    <row r="267" spans="1:13" x14ac:dyDescent="0.25">
      <c r="A267" s="17">
        <v>6037124203</v>
      </c>
      <c r="B267" s="17" t="s">
        <v>198</v>
      </c>
      <c r="C267" s="33">
        <v>373</v>
      </c>
      <c r="D267" s="39">
        <v>0.6590106007067138</v>
      </c>
      <c r="E267" s="33">
        <v>139</v>
      </c>
      <c r="F267" s="39">
        <v>0.24558303886925795</v>
      </c>
      <c r="H267" s="17">
        <v>6037124203</v>
      </c>
      <c r="I267" s="17" t="s">
        <v>198</v>
      </c>
      <c r="J267" s="33">
        <v>152</v>
      </c>
      <c r="K267" s="39">
        <v>0.59375</v>
      </c>
      <c r="L267" s="33">
        <v>115</v>
      </c>
      <c r="M267" s="39">
        <v>0.44921875</v>
      </c>
    </row>
    <row r="268" spans="1:13" x14ac:dyDescent="0.25">
      <c r="A268" s="17">
        <v>6037124204</v>
      </c>
      <c r="B268" s="17" t="s">
        <v>199</v>
      </c>
      <c r="C268" s="33">
        <v>734</v>
      </c>
      <c r="D268" s="39">
        <v>0.7808510638297872</v>
      </c>
      <c r="E268" s="33">
        <v>386</v>
      </c>
      <c r="F268" s="39">
        <v>0.41063829787234041</v>
      </c>
      <c r="H268" s="17">
        <v>6037124204</v>
      </c>
      <c r="I268" s="17" t="s">
        <v>199</v>
      </c>
      <c r="J268" s="33">
        <v>44</v>
      </c>
      <c r="K268" s="39">
        <v>0.55000000000000004</v>
      </c>
      <c r="L268" s="33">
        <v>38</v>
      </c>
      <c r="M268" s="39">
        <v>0.47499999999999998</v>
      </c>
    </row>
    <row r="269" spans="1:13" x14ac:dyDescent="0.25">
      <c r="A269" s="17">
        <v>6037124300</v>
      </c>
      <c r="B269" s="17" t="s">
        <v>200</v>
      </c>
      <c r="C269" s="33">
        <v>552</v>
      </c>
      <c r="D269" s="39">
        <v>0.57380457380457384</v>
      </c>
      <c r="E269" s="33">
        <v>336</v>
      </c>
      <c r="F269" s="39">
        <v>0.34927234927234929</v>
      </c>
      <c r="H269" s="17">
        <v>6037124300</v>
      </c>
      <c r="I269" s="17" t="s">
        <v>200</v>
      </c>
      <c r="J269" s="33">
        <v>136</v>
      </c>
      <c r="K269" s="39">
        <v>0.42367601246105918</v>
      </c>
      <c r="L269" s="33">
        <v>68</v>
      </c>
      <c r="M269" s="39">
        <v>0.21183800623052959</v>
      </c>
    </row>
    <row r="270" spans="1:13" x14ac:dyDescent="0.25">
      <c r="A270" s="17">
        <v>6037124400</v>
      </c>
      <c r="B270" s="17" t="s">
        <v>201</v>
      </c>
      <c r="C270" s="33">
        <v>556</v>
      </c>
      <c r="D270" s="39">
        <v>0.60369163952225846</v>
      </c>
      <c r="E270" s="33">
        <v>249</v>
      </c>
      <c r="F270" s="39">
        <v>0.27035830618892509</v>
      </c>
      <c r="H270" s="17">
        <v>6037124400</v>
      </c>
      <c r="I270" s="17" t="s">
        <v>201</v>
      </c>
      <c r="J270" s="33">
        <v>213</v>
      </c>
      <c r="K270" s="39">
        <v>0.29831932773109243</v>
      </c>
      <c r="L270" s="33">
        <v>102</v>
      </c>
      <c r="M270" s="39">
        <v>0.14285714285714285</v>
      </c>
    </row>
    <row r="271" spans="1:13" x14ac:dyDescent="0.25">
      <c r="A271" s="17">
        <v>6037124500</v>
      </c>
      <c r="B271" s="17" t="s">
        <v>202</v>
      </c>
      <c r="C271" s="33">
        <v>375</v>
      </c>
      <c r="D271" s="39">
        <v>0.61576354679802958</v>
      </c>
      <c r="E271" s="33">
        <v>149</v>
      </c>
      <c r="F271" s="39">
        <v>0.24466338259441708</v>
      </c>
      <c r="H271" s="17">
        <v>6037124500</v>
      </c>
      <c r="I271" s="17" t="s">
        <v>202</v>
      </c>
      <c r="J271" s="33">
        <v>198</v>
      </c>
      <c r="K271" s="39">
        <v>0.36871508379888268</v>
      </c>
      <c r="L271" s="33">
        <v>94</v>
      </c>
      <c r="M271" s="39">
        <v>0.1750465549348231</v>
      </c>
    </row>
    <row r="272" spans="1:13" x14ac:dyDescent="0.25">
      <c r="A272" s="17">
        <v>6037124600</v>
      </c>
      <c r="B272" s="17" t="s">
        <v>203</v>
      </c>
      <c r="C272" s="33">
        <v>412</v>
      </c>
      <c r="D272" s="39">
        <v>0.53506493506493502</v>
      </c>
      <c r="E272" s="33">
        <v>175</v>
      </c>
      <c r="F272" s="39">
        <v>0.22727272727272727</v>
      </c>
      <c r="H272" s="17">
        <v>6037124600</v>
      </c>
      <c r="I272" s="17" t="s">
        <v>203</v>
      </c>
      <c r="J272" s="33">
        <v>229</v>
      </c>
      <c r="K272" s="39">
        <v>0.35893416927899685</v>
      </c>
      <c r="L272" s="33">
        <v>118</v>
      </c>
      <c r="M272" s="39">
        <v>0.18495297805642633</v>
      </c>
    </row>
    <row r="273" spans="1:13" x14ac:dyDescent="0.25">
      <c r="A273" s="17">
        <v>6037124700</v>
      </c>
      <c r="B273" s="17" t="s">
        <v>204</v>
      </c>
      <c r="C273" s="33">
        <v>702</v>
      </c>
      <c r="D273" s="39">
        <v>0.54929577464788737</v>
      </c>
      <c r="E273" s="33">
        <v>303</v>
      </c>
      <c r="F273" s="39">
        <v>0.23708920187793428</v>
      </c>
      <c r="H273" s="17">
        <v>6037124700</v>
      </c>
      <c r="I273" s="17" t="s">
        <v>204</v>
      </c>
      <c r="J273" s="33">
        <v>417</v>
      </c>
      <c r="K273" s="39">
        <v>0.42594484167517876</v>
      </c>
      <c r="L273" s="33">
        <v>223</v>
      </c>
      <c r="M273" s="39">
        <v>0.22778345250255363</v>
      </c>
    </row>
    <row r="274" spans="1:13" x14ac:dyDescent="0.25">
      <c r="A274" s="17">
        <v>6037124902</v>
      </c>
      <c r="B274" s="17" t="s">
        <v>205</v>
      </c>
      <c r="C274" s="33">
        <v>923</v>
      </c>
      <c r="D274" s="39">
        <v>0.67078488372093026</v>
      </c>
      <c r="E274" s="33">
        <v>435</v>
      </c>
      <c r="F274" s="39">
        <v>0.31613372093023256</v>
      </c>
      <c r="H274" s="17">
        <v>6037124902</v>
      </c>
      <c r="I274" s="17" t="s">
        <v>205</v>
      </c>
      <c r="J274" s="33">
        <v>59</v>
      </c>
      <c r="K274" s="39">
        <v>0.39333333333333331</v>
      </c>
      <c r="L274" s="33">
        <v>22</v>
      </c>
      <c r="M274" s="39">
        <v>0.14666666666666667</v>
      </c>
    </row>
    <row r="275" spans="1:13" x14ac:dyDescent="0.25">
      <c r="A275" s="17">
        <v>6037124903</v>
      </c>
      <c r="B275" s="17" t="s">
        <v>206</v>
      </c>
      <c r="C275" s="33">
        <v>1088</v>
      </c>
      <c r="D275" s="39">
        <v>0.76350877192982458</v>
      </c>
      <c r="E275" s="33">
        <v>513</v>
      </c>
      <c r="F275" s="39">
        <v>0.36</v>
      </c>
      <c r="H275" s="17">
        <v>6037124903</v>
      </c>
      <c r="I275" s="17" t="s">
        <v>206</v>
      </c>
      <c r="J275" s="33">
        <v>59</v>
      </c>
      <c r="K275" s="39">
        <v>0.3575757575757576</v>
      </c>
      <c r="L275" s="33">
        <v>42</v>
      </c>
      <c r="M275" s="39">
        <v>0.25454545454545452</v>
      </c>
    </row>
    <row r="276" spans="1:13" x14ac:dyDescent="0.25">
      <c r="A276" s="17">
        <v>6037125100</v>
      </c>
      <c r="B276" s="17" t="s">
        <v>207</v>
      </c>
      <c r="C276" s="33">
        <v>1271</v>
      </c>
      <c r="D276" s="39">
        <v>0.62703502713369508</v>
      </c>
      <c r="E276" s="33">
        <v>647</v>
      </c>
      <c r="F276" s="39">
        <v>0.31919092254563391</v>
      </c>
      <c r="H276" s="17">
        <v>6037125100</v>
      </c>
      <c r="I276" s="17" t="s">
        <v>207</v>
      </c>
      <c r="J276" s="33">
        <v>312</v>
      </c>
      <c r="K276" s="39">
        <v>0.37864077669902912</v>
      </c>
      <c r="L276" s="33">
        <v>131</v>
      </c>
      <c r="M276" s="39">
        <v>0.15898058252427186</v>
      </c>
    </row>
    <row r="277" spans="1:13" x14ac:dyDescent="0.25">
      <c r="A277" s="17">
        <v>6037125200</v>
      </c>
      <c r="B277" s="17" t="s">
        <v>208</v>
      </c>
      <c r="C277" s="33">
        <v>742</v>
      </c>
      <c r="D277" s="39">
        <v>0.71072796934865901</v>
      </c>
      <c r="E277" s="33">
        <v>331</v>
      </c>
      <c r="F277" s="39">
        <v>0.31704980842911878</v>
      </c>
      <c r="H277" s="17">
        <v>6037125200</v>
      </c>
      <c r="I277" s="17" t="s">
        <v>208</v>
      </c>
      <c r="J277" s="33">
        <v>205</v>
      </c>
      <c r="K277" s="39">
        <v>0.35652173913043478</v>
      </c>
      <c r="L277" s="33">
        <v>64</v>
      </c>
      <c r="M277" s="39">
        <v>0.11130434782608696</v>
      </c>
    </row>
    <row r="278" spans="1:13" x14ac:dyDescent="0.25">
      <c r="A278" s="17">
        <v>6037125310</v>
      </c>
      <c r="B278" s="17" t="s">
        <v>209</v>
      </c>
      <c r="C278" s="33">
        <v>999</v>
      </c>
      <c r="D278" s="39">
        <v>0.62320648783530874</v>
      </c>
      <c r="E278" s="33">
        <v>554</v>
      </c>
      <c r="F278" s="39">
        <v>0.3456019962570181</v>
      </c>
      <c r="H278" s="17">
        <v>6037125310</v>
      </c>
      <c r="I278" s="17" t="s">
        <v>209</v>
      </c>
      <c r="J278" s="33">
        <v>103</v>
      </c>
      <c r="K278" s="39">
        <v>0.28219178082191781</v>
      </c>
      <c r="L278" s="33">
        <v>42</v>
      </c>
      <c r="M278" s="39">
        <v>0.11506849315068493</v>
      </c>
    </row>
    <row r="279" spans="1:13" x14ac:dyDescent="0.25">
      <c r="A279" s="17">
        <v>6037125320</v>
      </c>
      <c r="B279" s="17" t="s">
        <v>210</v>
      </c>
      <c r="C279" s="33">
        <v>1733</v>
      </c>
      <c r="D279" s="39">
        <v>0.66044207317073167</v>
      </c>
      <c r="E279" s="33">
        <v>813</v>
      </c>
      <c r="F279" s="39">
        <v>0.30983231707317072</v>
      </c>
      <c r="H279" s="17">
        <v>6037125320</v>
      </c>
      <c r="I279" s="17" t="s">
        <v>210</v>
      </c>
      <c r="J279" s="33">
        <v>86</v>
      </c>
      <c r="K279" s="39">
        <v>0.51497005988023947</v>
      </c>
      <c r="L279" s="33">
        <v>58</v>
      </c>
      <c r="M279" s="39">
        <v>0.3473053892215569</v>
      </c>
    </row>
    <row r="280" spans="1:13" x14ac:dyDescent="0.25">
      <c r="A280" s="17">
        <v>6037125401</v>
      </c>
      <c r="B280" s="17" t="s">
        <v>211</v>
      </c>
      <c r="C280" s="33">
        <v>1432</v>
      </c>
      <c r="D280" s="39">
        <v>0.64855072463768115</v>
      </c>
      <c r="E280" s="33">
        <v>574</v>
      </c>
      <c r="F280" s="39">
        <v>0.25996376811594202</v>
      </c>
      <c r="H280" s="17">
        <v>6037125401</v>
      </c>
      <c r="I280" s="17" t="s">
        <v>211</v>
      </c>
      <c r="J280" s="33">
        <v>88</v>
      </c>
      <c r="K280" s="39">
        <v>0.48351648351648352</v>
      </c>
      <c r="L280" s="33">
        <v>25</v>
      </c>
      <c r="M280" s="39">
        <v>0.13736263736263737</v>
      </c>
    </row>
    <row r="281" spans="1:13" x14ac:dyDescent="0.25">
      <c r="A281" s="17">
        <v>6037125402</v>
      </c>
      <c r="B281" s="17" t="s">
        <v>212</v>
      </c>
      <c r="C281" s="33">
        <v>787</v>
      </c>
      <c r="D281" s="39">
        <v>0.53068105192178017</v>
      </c>
      <c r="E281" s="33">
        <v>365</v>
      </c>
      <c r="F281" s="39">
        <v>0.24612272420768713</v>
      </c>
      <c r="H281" s="17">
        <v>6037125402</v>
      </c>
      <c r="I281" s="17" t="s">
        <v>212</v>
      </c>
      <c r="J281" s="33">
        <v>236</v>
      </c>
      <c r="K281" s="39">
        <v>0.45297504798464494</v>
      </c>
      <c r="L281" s="33">
        <v>59</v>
      </c>
      <c r="M281" s="39">
        <v>0.11324376199616124</v>
      </c>
    </row>
    <row r="282" spans="1:13" x14ac:dyDescent="0.25">
      <c r="A282" s="17">
        <v>6037125501</v>
      </c>
      <c r="B282" s="17" t="s">
        <v>213</v>
      </c>
      <c r="C282" s="33">
        <v>897</v>
      </c>
      <c r="D282" s="39">
        <v>0.67596081386586282</v>
      </c>
      <c r="E282" s="33">
        <v>354</v>
      </c>
      <c r="F282" s="39">
        <v>0.266767143933685</v>
      </c>
      <c r="H282" s="17">
        <v>6037125501</v>
      </c>
      <c r="I282" s="17" t="s">
        <v>213</v>
      </c>
      <c r="J282" s="33">
        <v>75</v>
      </c>
      <c r="K282" s="39">
        <v>0.24429967426710097</v>
      </c>
      <c r="L282" s="33">
        <v>42</v>
      </c>
      <c r="M282" s="39">
        <v>0.13680781758957655</v>
      </c>
    </row>
    <row r="283" spans="1:13" x14ac:dyDescent="0.25">
      <c r="A283" s="17">
        <v>6037125502</v>
      </c>
      <c r="B283" s="17" t="s">
        <v>214</v>
      </c>
      <c r="C283" s="33">
        <v>871</v>
      </c>
      <c r="D283" s="39">
        <v>0.62706983441324693</v>
      </c>
      <c r="E283" s="33">
        <v>443</v>
      </c>
      <c r="F283" s="39">
        <v>0.31893448524118073</v>
      </c>
      <c r="H283" s="17">
        <v>6037125502</v>
      </c>
      <c r="I283" s="17" t="s">
        <v>214</v>
      </c>
      <c r="J283" s="33">
        <v>143</v>
      </c>
      <c r="K283" s="39">
        <v>0.43730886850152906</v>
      </c>
      <c r="L283" s="33">
        <v>97</v>
      </c>
      <c r="M283" s="39">
        <v>0.29663608562691129</v>
      </c>
    </row>
    <row r="284" spans="1:13" x14ac:dyDescent="0.25">
      <c r="A284" s="17">
        <v>6037125600</v>
      </c>
      <c r="B284" s="17" t="s">
        <v>215</v>
      </c>
      <c r="C284" s="33">
        <v>454</v>
      </c>
      <c r="D284" s="39">
        <v>0.64672364672364668</v>
      </c>
      <c r="E284" s="33">
        <v>262</v>
      </c>
      <c r="F284" s="39">
        <v>0.37321937321937321</v>
      </c>
      <c r="H284" s="17">
        <v>6037125600</v>
      </c>
      <c r="I284" s="17" t="s">
        <v>215</v>
      </c>
      <c r="J284" s="33">
        <v>237</v>
      </c>
      <c r="K284" s="39">
        <v>0.43406593406593408</v>
      </c>
      <c r="L284" s="33">
        <v>166</v>
      </c>
      <c r="M284" s="39">
        <v>0.304029304029304</v>
      </c>
    </row>
    <row r="285" spans="1:13" x14ac:dyDescent="0.25">
      <c r="A285" s="17">
        <v>6037127102</v>
      </c>
      <c r="B285" s="17" t="s">
        <v>216</v>
      </c>
      <c r="C285" s="33">
        <v>789</v>
      </c>
      <c r="D285" s="39">
        <v>0.72451790633608815</v>
      </c>
      <c r="E285" s="33">
        <v>407</v>
      </c>
      <c r="F285" s="39">
        <v>0.37373737373737376</v>
      </c>
      <c r="H285" s="17">
        <v>6037127102</v>
      </c>
      <c r="I285" s="17" t="s">
        <v>216</v>
      </c>
      <c r="J285" s="33">
        <v>226</v>
      </c>
      <c r="K285" s="39">
        <v>0.52436194895591648</v>
      </c>
      <c r="L285" s="33">
        <v>60</v>
      </c>
      <c r="M285" s="39">
        <v>0.13921113689095127</v>
      </c>
    </row>
    <row r="286" spans="1:13" x14ac:dyDescent="0.25">
      <c r="A286" s="17">
        <v>6037127103</v>
      </c>
      <c r="B286" s="17" t="s">
        <v>217</v>
      </c>
      <c r="C286" s="33">
        <v>612</v>
      </c>
      <c r="D286" s="39">
        <v>0.66594124047878134</v>
      </c>
      <c r="E286" s="33">
        <v>287</v>
      </c>
      <c r="F286" s="39">
        <v>0.31229597388465724</v>
      </c>
      <c r="H286" s="17">
        <v>6037127103</v>
      </c>
      <c r="I286" s="17" t="s">
        <v>217</v>
      </c>
      <c r="J286" s="33">
        <v>61</v>
      </c>
      <c r="K286" s="39">
        <v>0.36094674556213019</v>
      </c>
      <c r="L286" s="33">
        <v>35</v>
      </c>
      <c r="M286" s="39">
        <v>0.20710059171597633</v>
      </c>
    </row>
    <row r="287" spans="1:13" x14ac:dyDescent="0.25">
      <c r="A287" s="17">
        <v>6037127104</v>
      </c>
      <c r="B287" s="17" t="s">
        <v>218</v>
      </c>
      <c r="C287" s="33">
        <v>716</v>
      </c>
      <c r="D287" s="39">
        <v>0.93594771241830066</v>
      </c>
      <c r="E287" s="33">
        <v>342</v>
      </c>
      <c r="F287" s="39">
        <v>0.44705882352941179</v>
      </c>
      <c r="H287" s="17">
        <v>6037127104</v>
      </c>
      <c r="I287" s="17" t="s">
        <v>218</v>
      </c>
      <c r="J287" s="33">
        <v>166</v>
      </c>
      <c r="K287" s="39">
        <v>0.37471783295711059</v>
      </c>
      <c r="L287" s="33">
        <v>47</v>
      </c>
      <c r="M287" s="39">
        <v>0.10609480812641084</v>
      </c>
    </row>
    <row r="288" spans="1:13" x14ac:dyDescent="0.25">
      <c r="A288" s="17">
        <v>6037127210</v>
      </c>
      <c r="B288" s="17" t="s">
        <v>219</v>
      </c>
      <c r="C288" s="33">
        <v>954</v>
      </c>
      <c r="D288" s="39">
        <v>0.70198675496688745</v>
      </c>
      <c r="E288" s="33">
        <v>275</v>
      </c>
      <c r="F288" s="39">
        <v>0.20235467255334805</v>
      </c>
      <c r="H288" s="17">
        <v>6037127210</v>
      </c>
      <c r="I288" s="17" t="s">
        <v>219</v>
      </c>
      <c r="J288" s="33">
        <v>207</v>
      </c>
      <c r="K288" s="39">
        <v>0.38547486033519551</v>
      </c>
      <c r="L288" s="33">
        <v>110</v>
      </c>
      <c r="M288" s="39">
        <v>0.2048417132216015</v>
      </c>
    </row>
    <row r="289" spans="1:13" x14ac:dyDescent="0.25">
      <c r="A289" s="17">
        <v>6037127220</v>
      </c>
      <c r="B289" s="17" t="s">
        <v>220</v>
      </c>
      <c r="C289" s="33">
        <v>1108</v>
      </c>
      <c r="D289" s="39">
        <v>0.80231716147719045</v>
      </c>
      <c r="E289" s="33">
        <v>515</v>
      </c>
      <c r="F289" s="39">
        <v>0.37291817523533671</v>
      </c>
      <c r="H289" s="17">
        <v>6037127220</v>
      </c>
      <c r="I289" s="17" t="s">
        <v>220</v>
      </c>
      <c r="J289" s="33">
        <v>200</v>
      </c>
      <c r="K289" s="39">
        <v>0.6116207951070336</v>
      </c>
      <c r="L289" s="33">
        <v>110</v>
      </c>
      <c r="M289" s="39">
        <v>0.3363914373088685</v>
      </c>
    </row>
    <row r="290" spans="1:13" x14ac:dyDescent="0.25">
      <c r="A290" s="17">
        <v>6037127300</v>
      </c>
      <c r="B290" s="17" t="s">
        <v>221</v>
      </c>
      <c r="C290" s="33">
        <v>762</v>
      </c>
      <c r="D290" s="39">
        <v>0.63659147869674182</v>
      </c>
      <c r="E290" s="33">
        <v>362</v>
      </c>
      <c r="F290" s="39">
        <v>0.30242272347535504</v>
      </c>
      <c r="H290" s="17">
        <v>6037127300</v>
      </c>
      <c r="I290" s="17" t="s">
        <v>221</v>
      </c>
      <c r="J290" s="33">
        <v>269</v>
      </c>
      <c r="K290" s="39">
        <v>0.52030947775628622</v>
      </c>
      <c r="L290" s="33">
        <v>132</v>
      </c>
      <c r="M290" s="39">
        <v>0.25531914893617019</v>
      </c>
    </row>
    <row r="291" spans="1:13" x14ac:dyDescent="0.25">
      <c r="A291" s="17">
        <v>6037127400</v>
      </c>
      <c r="B291" s="17" t="s">
        <v>222</v>
      </c>
      <c r="C291" s="33">
        <v>1052</v>
      </c>
      <c r="D291" s="39">
        <v>0.73106323835997222</v>
      </c>
      <c r="E291" s="33">
        <v>591</v>
      </c>
      <c r="F291" s="39">
        <v>0.41070187630298821</v>
      </c>
      <c r="H291" s="17">
        <v>6037127400</v>
      </c>
      <c r="I291" s="17" t="s">
        <v>222</v>
      </c>
      <c r="J291" s="33">
        <v>221</v>
      </c>
      <c r="K291" s="39">
        <v>0.50341685649202739</v>
      </c>
      <c r="L291" s="33">
        <v>101</v>
      </c>
      <c r="M291" s="39">
        <v>0.23006833712984054</v>
      </c>
    </row>
    <row r="292" spans="1:13" x14ac:dyDescent="0.25">
      <c r="A292" s="17">
        <v>6037127520</v>
      </c>
      <c r="B292" s="17" t="s">
        <v>223</v>
      </c>
      <c r="C292" s="33">
        <v>1039</v>
      </c>
      <c r="D292" s="39">
        <v>0.81746656176239185</v>
      </c>
      <c r="E292" s="33">
        <v>507</v>
      </c>
      <c r="F292" s="39">
        <v>0.39889850511408342</v>
      </c>
      <c r="H292" s="17">
        <v>6037127520</v>
      </c>
      <c r="I292" s="17" t="s">
        <v>223</v>
      </c>
      <c r="J292" s="33">
        <v>19</v>
      </c>
      <c r="K292" s="39">
        <v>0.43181818181818182</v>
      </c>
      <c r="L292" s="33">
        <v>19</v>
      </c>
      <c r="M292" s="39">
        <v>0.43181818181818182</v>
      </c>
    </row>
    <row r="293" spans="1:13" x14ac:dyDescent="0.25">
      <c r="A293" s="17">
        <v>6037127603</v>
      </c>
      <c r="B293" s="17" t="s">
        <v>224</v>
      </c>
      <c r="C293" s="33">
        <v>557</v>
      </c>
      <c r="D293" s="39">
        <v>0.71963824289405687</v>
      </c>
      <c r="E293" s="33">
        <v>289</v>
      </c>
      <c r="F293" s="39">
        <v>0.37338501291989662</v>
      </c>
      <c r="H293" s="17">
        <v>6037127603</v>
      </c>
      <c r="I293" s="17" t="s">
        <v>224</v>
      </c>
      <c r="J293" s="33">
        <v>44</v>
      </c>
      <c r="K293" s="39">
        <v>0.33082706766917291</v>
      </c>
      <c r="L293" s="33">
        <v>17</v>
      </c>
      <c r="M293" s="39">
        <v>0.12781954887218044</v>
      </c>
    </row>
    <row r="294" spans="1:13" x14ac:dyDescent="0.25">
      <c r="A294" s="17">
        <v>6037127604</v>
      </c>
      <c r="B294" s="17" t="s">
        <v>225</v>
      </c>
      <c r="C294" s="33">
        <v>835</v>
      </c>
      <c r="D294" s="39">
        <v>0.85817060637204523</v>
      </c>
      <c r="E294" s="33">
        <v>298</v>
      </c>
      <c r="F294" s="39">
        <v>0.30626927029804729</v>
      </c>
      <c r="H294" s="17">
        <v>6037127604</v>
      </c>
      <c r="I294" s="17" t="s">
        <v>225</v>
      </c>
      <c r="J294" s="33">
        <v>69</v>
      </c>
      <c r="K294" s="39">
        <v>0.3080357142857143</v>
      </c>
      <c r="L294" s="33">
        <v>41</v>
      </c>
      <c r="M294" s="39">
        <v>0.18303571428571427</v>
      </c>
    </row>
    <row r="295" spans="1:13" x14ac:dyDescent="0.25">
      <c r="A295" s="17">
        <v>6037127605</v>
      </c>
      <c r="B295" s="17" t="s">
        <v>226</v>
      </c>
      <c r="C295" s="33">
        <v>693</v>
      </c>
      <c r="D295" s="39">
        <v>0.71443298969072166</v>
      </c>
      <c r="E295" s="33">
        <v>294</v>
      </c>
      <c r="F295" s="39">
        <v>0.30309278350515462</v>
      </c>
      <c r="H295" s="17">
        <v>6037127605</v>
      </c>
      <c r="I295" s="17" t="s">
        <v>226</v>
      </c>
      <c r="J295" s="33">
        <v>62</v>
      </c>
      <c r="K295" s="39">
        <v>0.51666666666666672</v>
      </c>
      <c r="L295" s="33">
        <v>36</v>
      </c>
      <c r="M295" s="39">
        <v>0.3</v>
      </c>
    </row>
    <row r="296" spans="1:13" x14ac:dyDescent="0.25">
      <c r="A296" s="17">
        <v>6037127606</v>
      </c>
      <c r="B296" s="17" t="s">
        <v>227</v>
      </c>
      <c r="C296" s="33">
        <v>523</v>
      </c>
      <c r="D296" s="39">
        <v>0.71939477303988997</v>
      </c>
      <c r="E296" s="33">
        <v>298</v>
      </c>
      <c r="F296" s="39">
        <v>0.40990371389270974</v>
      </c>
      <c r="H296" s="17">
        <v>6037127606</v>
      </c>
      <c r="I296" s="17" t="s">
        <v>227</v>
      </c>
      <c r="J296" s="33">
        <v>119</v>
      </c>
      <c r="K296" s="39">
        <v>0.29095354523227385</v>
      </c>
      <c r="L296" s="33">
        <v>91</v>
      </c>
      <c r="M296" s="39">
        <v>0.22249388753056235</v>
      </c>
    </row>
    <row r="297" spans="1:13" x14ac:dyDescent="0.25">
      <c r="A297" s="17">
        <v>6037127711</v>
      </c>
      <c r="B297" s="17" t="s">
        <v>228</v>
      </c>
      <c r="C297" s="33">
        <v>592</v>
      </c>
      <c r="D297" s="39">
        <v>0.86549707602339176</v>
      </c>
      <c r="E297" s="33">
        <v>167</v>
      </c>
      <c r="F297" s="39">
        <v>0.24415204678362573</v>
      </c>
      <c r="H297" s="17">
        <v>6037127711</v>
      </c>
      <c r="I297" s="17" t="s">
        <v>228</v>
      </c>
      <c r="J297" s="33">
        <v>195</v>
      </c>
      <c r="K297" s="39">
        <v>0.39714867617107941</v>
      </c>
      <c r="L297" s="33">
        <v>50</v>
      </c>
      <c r="M297" s="39">
        <v>0.10183299389002037</v>
      </c>
    </row>
    <row r="298" spans="1:13" x14ac:dyDescent="0.25">
      <c r="A298" s="17">
        <v>6037127712</v>
      </c>
      <c r="B298" s="17" t="s">
        <v>229</v>
      </c>
      <c r="C298" s="33">
        <v>765</v>
      </c>
      <c r="D298" s="39">
        <v>0.83973655323819973</v>
      </c>
      <c r="E298" s="33">
        <v>420</v>
      </c>
      <c r="F298" s="39">
        <v>0.46103183315038421</v>
      </c>
      <c r="H298" s="17">
        <v>6037127712</v>
      </c>
      <c r="I298" s="17" t="s">
        <v>229</v>
      </c>
      <c r="J298" s="33">
        <v>193</v>
      </c>
      <c r="K298" s="39">
        <v>0.68683274021352314</v>
      </c>
      <c r="L298" s="33">
        <v>86</v>
      </c>
      <c r="M298" s="39">
        <v>0.30604982206405695</v>
      </c>
    </row>
    <row r="299" spans="1:13" x14ac:dyDescent="0.25">
      <c r="A299" s="17">
        <v>6037127803</v>
      </c>
      <c r="B299" s="17" t="s">
        <v>230</v>
      </c>
      <c r="C299" s="33">
        <v>819</v>
      </c>
      <c r="D299" s="39">
        <v>0.73651079136690645</v>
      </c>
      <c r="E299" s="33">
        <v>389</v>
      </c>
      <c r="F299" s="39">
        <v>0.34982014388489208</v>
      </c>
      <c r="H299" s="17">
        <v>6037127803</v>
      </c>
      <c r="I299" s="17" t="s">
        <v>230</v>
      </c>
      <c r="J299" s="33">
        <v>161</v>
      </c>
      <c r="K299" s="39">
        <v>0.47214076246334313</v>
      </c>
      <c r="L299" s="33">
        <v>69</v>
      </c>
      <c r="M299" s="39">
        <v>0.20234604105571846</v>
      </c>
    </row>
    <row r="300" spans="1:13" x14ac:dyDescent="0.25">
      <c r="A300" s="17">
        <v>6037127804</v>
      </c>
      <c r="B300" s="17" t="s">
        <v>231</v>
      </c>
      <c r="C300" s="33">
        <v>889</v>
      </c>
      <c r="D300" s="39">
        <v>0.74083333333333334</v>
      </c>
      <c r="E300" s="33">
        <v>388</v>
      </c>
      <c r="F300" s="39">
        <v>0.32333333333333331</v>
      </c>
      <c r="H300" s="17">
        <v>6037127804</v>
      </c>
      <c r="I300" s="17" t="s">
        <v>231</v>
      </c>
      <c r="J300" s="33">
        <v>191</v>
      </c>
      <c r="K300" s="39">
        <v>0.48110831234256929</v>
      </c>
      <c r="L300" s="33">
        <v>87</v>
      </c>
      <c r="M300" s="39">
        <v>0.21914357682619648</v>
      </c>
    </row>
    <row r="301" spans="1:13" x14ac:dyDescent="0.25">
      <c r="A301" s="17">
        <v>6037127805</v>
      </c>
      <c r="B301" s="17" t="s">
        <v>232</v>
      </c>
      <c r="C301" s="33">
        <v>698</v>
      </c>
      <c r="D301" s="39">
        <v>0.80414746543778803</v>
      </c>
      <c r="E301" s="33">
        <v>380</v>
      </c>
      <c r="F301" s="39">
        <v>0.43778801843317972</v>
      </c>
      <c r="H301" s="17">
        <v>6037127805</v>
      </c>
      <c r="I301" s="17" t="s">
        <v>232</v>
      </c>
      <c r="J301" s="33">
        <v>104</v>
      </c>
      <c r="K301" s="39">
        <v>0.40466926070038911</v>
      </c>
      <c r="L301" s="33">
        <v>40</v>
      </c>
      <c r="M301" s="39">
        <v>0.1556420233463035</v>
      </c>
    </row>
    <row r="302" spans="1:13" x14ac:dyDescent="0.25">
      <c r="A302" s="17">
        <v>6037127806</v>
      </c>
      <c r="B302" s="17" t="s">
        <v>233</v>
      </c>
      <c r="C302" s="33">
        <v>739</v>
      </c>
      <c r="D302" s="39">
        <v>0.78283898305084743</v>
      </c>
      <c r="E302" s="33">
        <v>342</v>
      </c>
      <c r="F302" s="39">
        <v>0.36228813559322032</v>
      </c>
      <c r="H302" s="17">
        <v>6037127806</v>
      </c>
      <c r="I302" s="17" t="s">
        <v>233</v>
      </c>
      <c r="J302" s="33">
        <v>151</v>
      </c>
      <c r="K302" s="39">
        <v>0.59215686274509804</v>
      </c>
      <c r="L302" s="33">
        <v>73</v>
      </c>
      <c r="M302" s="39">
        <v>0.28627450980392155</v>
      </c>
    </row>
    <row r="303" spans="1:13" x14ac:dyDescent="0.25">
      <c r="A303" s="17">
        <v>6037127910</v>
      </c>
      <c r="B303" s="17" t="s">
        <v>234</v>
      </c>
      <c r="C303" s="33">
        <v>1057</v>
      </c>
      <c r="D303" s="39">
        <v>0.82128982128982131</v>
      </c>
      <c r="E303" s="33">
        <v>530</v>
      </c>
      <c r="F303" s="39">
        <v>0.41181041181041184</v>
      </c>
      <c r="H303" s="17">
        <v>6037127910</v>
      </c>
      <c r="I303" s="17" t="s">
        <v>234</v>
      </c>
      <c r="J303" s="33">
        <v>67</v>
      </c>
      <c r="K303" s="39">
        <v>0.38728323699421963</v>
      </c>
      <c r="L303" s="33">
        <v>37</v>
      </c>
      <c r="M303" s="39">
        <v>0.2138728323699422</v>
      </c>
    </row>
    <row r="304" spans="1:13" x14ac:dyDescent="0.25">
      <c r="A304" s="17">
        <v>6037127920</v>
      </c>
      <c r="B304" s="17" t="s">
        <v>235</v>
      </c>
      <c r="C304" s="33">
        <v>591</v>
      </c>
      <c r="D304" s="39">
        <v>0.74904942965779464</v>
      </c>
      <c r="E304" s="33">
        <v>378</v>
      </c>
      <c r="F304" s="39">
        <v>0.47908745247148288</v>
      </c>
      <c r="H304" s="17">
        <v>6037127920</v>
      </c>
      <c r="I304" s="17" t="s">
        <v>235</v>
      </c>
      <c r="J304" s="33">
        <v>181</v>
      </c>
      <c r="K304" s="39">
        <v>0.39606126914660833</v>
      </c>
      <c r="L304" s="33">
        <v>82</v>
      </c>
      <c r="M304" s="39">
        <v>0.17943107221006566</v>
      </c>
    </row>
    <row r="305" spans="1:13" x14ac:dyDescent="0.25">
      <c r="A305" s="17">
        <v>6037128101</v>
      </c>
      <c r="B305" s="17" t="s">
        <v>236</v>
      </c>
      <c r="C305" s="33">
        <v>634</v>
      </c>
      <c r="D305" s="39">
        <v>0.75296912114014247</v>
      </c>
      <c r="E305" s="33">
        <v>275</v>
      </c>
      <c r="F305" s="39">
        <v>0.32660332541567694</v>
      </c>
      <c r="H305" s="17">
        <v>6037128101</v>
      </c>
      <c r="I305" s="17" t="s">
        <v>236</v>
      </c>
      <c r="J305" s="33">
        <v>145</v>
      </c>
      <c r="K305" s="39">
        <v>0.36895674300254455</v>
      </c>
      <c r="L305" s="33">
        <v>67</v>
      </c>
      <c r="M305" s="39">
        <v>0.17048346055979643</v>
      </c>
    </row>
    <row r="306" spans="1:13" x14ac:dyDescent="0.25">
      <c r="A306" s="17">
        <v>6037128102</v>
      </c>
      <c r="B306" s="17" t="s">
        <v>237</v>
      </c>
      <c r="C306" s="33">
        <v>990</v>
      </c>
      <c r="D306" s="39">
        <v>0.84832904884318761</v>
      </c>
      <c r="E306" s="33">
        <v>565</v>
      </c>
      <c r="F306" s="39">
        <v>0.48414738646101113</v>
      </c>
      <c r="H306" s="17">
        <v>6037128102</v>
      </c>
      <c r="I306" s="17" t="s">
        <v>237</v>
      </c>
      <c r="J306" s="33">
        <v>121</v>
      </c>
      <c r="K306" s="39">
        <v>0.39933993399339934</v>
      </c>
      <c r="L306" s="33">
        <v>31</v>
      </c>
      <c r="M306" s="39">
        <v>0.10231023102310231</v>
      </c>
    </row>
    <row r="307" spans="1:13" x14ac:dyDescent="0.25">
      <c r="A307" s="17">
        <v>6037128210</v>
      </c>
      <c r="B307" s="17" t="s">
        <v>238</v>
      </c>
      <c r="C307" s="33">
        <v>1172</v>
      </c>
      <c r="D307" s="39">
        <v>0.80995162404975807</v>
      </c>
      <c r="E307" s="33">
        <v>633</v>
      </c>
      <c r="F307" s="39">
        <v>0.43745680718728402</v>
      </c>
      <c r="H307" s="17">
        <v>6037128210</v>
      </c>
      <c r="I307" s="17" t="s">
        <v>238</v>
      </c>
      <c r="J307" s="33">
        <v>42</v>
      </c>
      <c r="K307" s="39">
        <v>0.875</v>
      </c>
      <c r="L307" s="33">
        <v>33</v>
      </c>
      <c r="M307" s="39">
        <v>0.6875</v>
      </c>
    </row>
    <row r="308" spans="1:13" x14ac:dyDescent="0.25">
      <c r="A308" s="17">
        <v>6037128220</v>
      </c>
      <c r="B308" s="17" t="s">
        <v>239</v>
      </c>
      <c r="C308" s="33">
        <v>615</v>
      </c>
      <c r="D308" s="39">
        <v>0.79973992197659294</v>
      </c>
      <c r="E308" s="33">
        <v>291</v>
      </c>
      <c r="F308" s="39">
        <v>0.37841352405721718</v>
      </c>
      <c r="H308" s="17">
        <v>6037128220</v>
      </c>
      <c r="I308" s="17" t="s">
        <v>239</v>
      </c>
      <c r="J308" s="33">
        <v>170</v>
      </c>
      <c r="K308" s="39">
        <v>0.44270833333333331</v>
      </c>
      <c r="L308" s="33">
        <v>76</v>
      </c>
      <c r="M308" s="39">
        <v>0.19791666666666666</v>
      </c>
    </row>
    <row r="309" spans="1:13" x14ac:dyDescent="0.25">
      <c r="A309" s="17">
        <v>6037128302</v>
      </c>
      <c r="B309" s="17" t="s">
        <v>240</v>
      </c>
      <c r="C309" s="33">
        <v>924</v>
      </c>
      <c r="D309" s="39">
        <v>0.75305623471882643</v>
      </c>
      <c r="E309" s="33">
        <v>503</v>
      </c>
      <c r="F309" s="39">
        <v>0.40994295028524858</v>
      </c>
      <c r="H309" s="17">
        <v>6037128302</v>
      </c>
      <c r="I309" s="17" t="s">
        <v>240</v>
      </c>
      <c r="J309" s="33">
        <v>126</v>
      </c>
      <c r="K309" s="39">
        <v>0.49802371541501977</v>
      </c>
      <c r="L309" s="33">
        <v>47</v>
      </c>
      <c r="M309" s="39">
        <v>0.1857707509881423</v>
      </c>
    </row>
    <row r="310" spans="1:13" x14ac:dyDescent="0.25">
      <c r="A310" s="17">
        <v>6037128303</v>
      </c>
      <c r="B310" s="17" t="s">
        <v>241</v>
      </c>
      <c r="C310" s="33">
        <v>910</v>
      </c>
      <c r="D310" s="39">
        <v>0.85687382297551784</v>
      </c>
      <c r="E310" s="33">
        <v>527</v>
      </c>
      <c r="F310" s="39">
        <v>0.49623352165725049</v>
      </c>
      <c r="H310" s="17">
        <v>6037128303</v>
      </c>
      <c r="I310" s="17" t="s">
        <v>241</v>
      </c>
      <c r="J310" s="33">
        <v>46</v>
      </c>
      <c r="K310" s="39">
        <v>0.80701754385964908</v>
      </c>
      <c r="L310" s="33">
        <v>32</v>
      </c>
      <c r="M310" s="39">
        <v>0.56140350877192979</v>
      </c>
    </row>
    <row r="311" spans="1:13" x14ac:dyDescent="0.25">
      <c r="A311" s="17">
        <v>6037128400</v>
      </c>
      <c r="B311" s="17" t="s">
        <v>242</v>
      </c>
      <c r="C311" s="33">
        <v>553</v>
      </c>
      <c r="D311" s="39">
        <v>0.71725032425421531</v>
      </c>
      <c r="E311" s="33">
        <v>209</v>
      </c>
      <c r="F311" s="39">
        <v>0.27107652399481191</v>
      </c>
      <c r="H311" s="17">
        <v>6037128400</v>
      </c>
      <c r="I311" s="17" t="s">
        <v>242</v>
      </c>
      <c r="J311" s="33">
        <v>368</v>
      </c>
      <c r="K311" s="39">
        <v>0.4144144144144144</v>
      </c>
      <c r="L311" s="33">
        <v>207</v>
      </c>
      <c r="M311" s="39">
        <v>0.23310810810810811</v>
      </c>
    </row>
    <row r="312" spans="1:13" x14ac:dyDescent="0.25">
      <c r="A312" s="17">
        <v>6037128500</v>
      </c>
      <c r="B312" s="17" t="s">
        <v>243</v>
      </c>
      <c r="C312" s="33">
        <v>867</v>
      </c>
      <c r="D312" s="39">
        <v>0.68267716535433076</v>
      </c>
      <c r="E312" s="33">
        <v>407</v>
      </c>
      <c r="F312" s="39">
        <v>0.32047244094488186</v>
      </c>
      <c r="H312" s="17">
        <v>6037128500</v>
      </c>
      <c r="I312" s="17" t="s">
        <v>243</v>
      </c>
      <c r="J312" s="33">
        <v>361</v>
      </c>
      <c r="K312" s="39">
        <v>0.45068664169787764</v>
      </c>
      <c r="L312" s="33">
        <v>215</v>
      </c>
      <c r="M312" s="39">
        <v>0.26841448189762795</v>
      </c>
    </row>
    <row r="313" spans="1:13" x14ac:dyDescent="0.25">
      <c r="A313" s="17">
        <v>6037128601</v>
      </c>
      <c r="B313" s="17" t="s">
        <v>244</v>
      </c>
      <c r="C313" s="33">
        <v>1049</v>
      </c>
      <c r="D313" s="39">
        <v>0.75904486251808978</v>
      </c>
      <c r="E313" s="33">
        <v>635</v>
      </c>
      <c r="F313" s="39">
        <v>0.45947901591895801</v>
      </c>
      <c r="H313" s="17">
        <v>6037128601</v>
      </c>
      <c r="I313" s="17" t="s">
        <v>244</v>
      </c>
      <c r="J313" s="33">
        <v>114</v>
      </c>
      <c r="K313" s="39">
        <v>0.33727810650887574</v>
      </c>
      <c r="L313" s="33">
        <v>77</v>
      </c>
      <c r="M313" s="39">
        <v>0.22781065088757396</v>
      </c>
    </row>
    <row r="314" spans="1:13" x14ac:dyDescent="0.25">
      <c r="A314" s="17">
        <v>6037128602</v>
      </c>
      <c r="B314" s="17" t="s">
        <v>245</v>
      </c>
      <c r="C314" s="33">
        <v>497</v>
      </c>
      <c r="D314" s="39">
        <v>0.70797720797720798</v>
      </c>
      <c r="E314" s="33">
        <v>225</v>
      </c>
      <c r="F314" s="39">
        <v>0.32051282051282054</v>
      </c>
      <c r="H314" s="17">
        <v>6037128602</v>
      </c>
      <c r="I314" s="17" t="s">
        <v>245</v>
      </c>
      <c r="J314" s="33">
        <v>291</v>
      </c>
      <c r="K314" s="39">
        <v>0.46337579617834396</v>
      </c>
      <c r="L314" s="33">
        <v>113</v>
      </c>
      <c r="M314" s="39">
        <v>0.17993630573248406</v>
      </c>
    </row>
    <row r="315" spans="1:13" x14ac:dyDescent="0.25">
      <c r="A315" s="17">
        <v>6037128702</v>
      </c>
      <c r="B315" s="17" t="s">
        <v>246</v>
      </c>
      <c r="C315" s="33">
        <v>1005</v>
      </c>
      <c r="D315" s="39">
        <v>0.60542168674698793</v>
      </c>
      <c r="E315" s="33">
        <v>432</v>
      </c>
      <c r="F315" s="39">
        <v>0.26024096385542167</v>
      </c>
      <c r="H315" s="17">
        <v>6037128702</v>
      </c>
      <c r="I315" s="17" t="s">
        <v>246</v>
      </c>
      <c r="J315" s="33">
        <v>409</v>
      </c>
      <c r="K315" s="39">
        <v>0.39213806327900286</v>
      </c>
      <c r="L315" s="33">
        <v>199</v>
      </c>
      <c r="M315" s="39">
        <v>0.19079578139980824</v>
      </c>
    </row>
    <row r="316" spans="1:13" x14ac:dyDescent="0.25">
      <c r="A316" s="17">
        <v>6037128801</v>
      </c>
      <c r="B316" s="17" t="s">
        <v>247</v>
      </c>
      <c r="C316" s="33">
        <v>787</v>
      </c>
      <c r="D316" s="39">
        <v>0.58382789317507422</v>
      </c>
      <c r="E316" s="33">
        <v>403</v>
      </c>
      <c r="F316" s="39">
        <v>0.29896142433234424</v>
      </c>
      <c r="H316" s="17">
        <v>6037128801</v>
      </c>
      <c r="I316" s="17" t="s">
        <v>247</v>
      </c>
      <c r="J316" s="33">
        <v>186</v>
      </c>
      <c r="K316" s="39">
        <v>0.3907563025210084</v>
      </c>
      <c r="L316" s="33">
        <v>72</v>
      </c>
      <c r="M316" s="39">
        <v>0.15126050420168066</v>
      </c>
    </row>
    <row r="317" spans="1:13" x14ac:dyDescent="0.25">
      <c r="A317" s="17">
        <v>6037128802</v>
      </c>
      <c r="B317" s="17" t="s">
        <v>248</v>
      </c>
      <c r="C317" s="33">
        <v>702</v>
      </c>
      <c r="D317" s="39">
        <v>0.50214592274678116</v>
      </c>
      <c r="E317" s="33">
        <v>335</v>
      </c>
      <c r="F317" s="39">
        <v>0.2396280400572246</v>
      </c>
      <c r="H317" s="17">
        <v>6037128802</v>
      </c>
      <c r="I317" s="17" t="s">
        <v>248</v>
      </c>
      <c r="J317" s="33">
        <v>224</v>
      </c>
      <c r="K317" s="39">
        <v>0.30270270270270272</v>
      </c>
      <c r="L317" s="33">
        <v>80</v>
      </c>
      <c r="M317" s="39">
        <v>0.10810810810810811</v>
      </c>
    </row>
    <row r="318" spans="1:13" x14ac:dyDescent="0.25">
      <c r="A318" s="17">
        <v>6037128910</v>
      </c>
      <c r="B318" s="17" t="s">
        <v>249</v>
      </c>
      <c r="C318" s="33">
        <v>667</v>
      </c>
      <c r="D318" s="39">
        <v>0.69406867845993758</v>
      </c>
      <c r="E318" s="33">
        <v>260</v>
      </c>
      <c r="F318" s="39">
        <v>0.27055150884495316</v>
      </c>
      <c r="H318" s="17">
        <v>6037128910</v>
      </c>
      <c r="I318" s="17" t="s">
        <v>249</v>
      </c>
      <c r="J318" s="33">
        <v>345</v>
      </c>
      <c r="K318" s="39">
        <v>0.40683962264150941</v>
      </c>
      <c r="L318" s="33">
        <v>195</v>
      </c>
      <c r="M318" s="39">
        <v>0.22995283018867924</v>
      </c>
    </row>
    <row r="319" spans="1:13" x14ac:dyDescent="0.25">
      <c r="A319" s="17">
        <v>6037131010</v>
      </c>
      <c r="B319" s="17" t="s">
        <v>250</v>
      </c>
      <c r="C319" s="33">
        <v>1076</v>
      </c>
      <c r="D319" s="39">
        <v>0.73901098901098905</v>
      </c>
      <c r="E319" s="33">
        <v>592</v>
      </c>
      <c r="F319" s="39">
        <v>0.40659340659340659</v>
      </c>
      <c r="H319" s="17">
        <v>6037131010</v>
      </c>
      <c r="I319" s="17" t="s">
        <v>250</v>
      </c>
      <c r="J319" s="33">
        <v>217</v>
      </c>
      <c r="K319" s="39">
        <v>0.48115299334811529</v>
      </c>
      <c r="L319" s="33">
        <v>104</v>
      </c>
      <c r="M319" s="39">
        <v>0.23059866962305986</v>
      </c>
    </row>
    <row r="320" spans="1:13" x14ac:dyDescent="0.25">
      <c r="A320" s="17">
        <v>6037131020</v>
      </c>
      <c r="B320" s="17" t="s">
        <v>251</v>
      </c>
      <c r="C320" s="33">
        <v>486</v>
      </c>
      <c r="D320" s="39">
        <v>0.63863337713534818</v>
      </c>
      <c r="E320" s="33">
        <v>284</v>
      </c>
      <c r="F320" s="39">
        <v>0.37319316688567672</v>
      </c>
      <c r="H320" s="17">
        <v>6037131020</v>
      </c>
      <c r="I320" s="17" t="s">
        <v>251</v>
      </c>
      <c r="J320" s="33">
        <v>479</v>
      </c>
      <c r="K320" s="39">
        <v>0.56220657276995301</v>
      </c>
      <c r="L320" s="33">
        <v>264</v>
      </c>
      <c r="M320" s="39">
        <v>0.30985915492957744</v>
      </c>
    </row>
    <row r="321" spans="1:13" x14ac:dyDescent="0.25">
      <c r="A321" s="17">
        <v>6037131100</v>
      </c>
      <c r="B321" s="17" t="s">
        <v>252</v>
      </c>
      <c r="C321" s="33">
        <v>206</v>
      </c>
      <c r="D321" s="39">
        <v>1.0198019801980198</v>
      </c>
      <c r="E321" s="33">
        <v>98</v>
      </c>
      <c r="F321" s="39">
        <v>0.48514851485148514</v>
      </c>
      <c r="H321" s="17">
        <v>6037131100</v>
      </c>
      <c r="I321" s="17" t="s">
        <v>252</v>
      </c>
      <c r="J321" s="33">
        <v>333</v>
      </c>
      <c r="K321" s="39">
        <v>0.39454976303317535</v>
      </c>
      <c r="L321" s="33">
        <v>121</v>
      </c>
      <c r="M321" s="39">
        <v>0.14336492890995262</v>
      </c>
    </row>
    <row r="322" spans="1:13" x14ac:dyDescent="0.25">
      <c r="A322" s="17">
        <v>6037131200</v>
      </c>
      <c r="B322" s="17" t="s">
        <v>253</v>
      </c>
      <c r="C322" s="33">
        <v>314</v>
      </c>
      <c r="D322" s="39">
        <v>0.92352941176470593</v>
      </c>
      <c r="E322" s="33">
        <v>157</v>
      </c>
      <c r="F322" s="39">
        <v>0.46176470588235297</v>
      </c>
      <c r="H322" s="17">
        <v>6037131200</v>
      </c>
      <c r="I322" s="17" t="s">
        <v>253</v>
      </c>
      <c r="J322" s="33">
        <v>317</v>
      </c>
      <c r="K322" s="39">
        <v>0.38658536585365855</v>
      </c>
      <c r="L322" s="33">
        <v>158</v>
      </c>
      <c r="M322" s="39">
        <v>0.1926829268292683</v>
      </c>
    </row>
    <row r="323" spans="1:13" x14ac:dyDescent="0.25">
      <c r="A323" s="17">
        <v>6037131300</v>
      </c>
      <c r="B323" s="17" t="s">
        <v>254</v>
      </c>
      <c r="C323" s="33">
        <v>201</v>
      </c>
      <c r="D323" s="39">
        <v>0.81048387096774188</v>
      </c>
      <c r="E323" s="33">
        <v>111</v>
      </c>
      <c r="F323" s="39">
        <v>0.44758064516129031</v>
      </c>
      <c r="H323" s="17">
        <v>6037131300</v>
      </c>
      <c r="I323" s="17" t="s">
        <v>254</v>
      </c>
      <c r="J323" s="33">
        <v>482</v>
      </c>
      <c r="K323" s="39">
        <v>0.50630252100840334</v>
      </c>
      <c r="L323" s="33">
        <v>306</v>
      </c>
      <c r="M323" s="39">
        <v>0.32142857142857145</v>
      </c>
    </row>
    <row r="324" spans="1:13" x14ac:dyDescent="0.25">
      <c r="A324" s="17">
        <v>6037131400</v>
      </c>
      <c r="B324" s="17" t="s">
        <v>255</v>
      </c>
      <c r="C324" s="33">
        <v>669</v>
      </c>
      <c r="D324" s="39">
        <v>0.67987804878048785</v>
      </c>
      <c r="E324" s="33">
        <v>310</v>
      </c>
      <c r="F324" s="39">
        <v>0.31504065040650409</v>
      </c>
      <c r="H324" s="17">
        <v>6037131400</v>
      </c>
      <c r="I324" s="17" t="s">
        <v>255</v>
      </c>
      <c r="J324" s="33">
        <v>402</v>
      </c>
      <c r="K324" s="39">
        <v>0.43318965517241381</v>
      </c>
      <c r="L324" s="33">
        <v>212</v>
      </c>
      <c r="M324" s="39">
        <v>0.22844827586206898</v>
      </c>
    </row>
    <row r="325" spans="1:13" x14ac:dyDescent="0.25">
      <c r="A325" s="17">
        <v>6037131600</v>
      </c>
      <c r="B325" s="17" t="s">
        <v>256</v>
      </c>
      <c r="C325" s="33">
        <v>258</v>
      </c>
      <c r="D325" s="39">
        <v>0.61137440758293837</v>
      </c>
      <c r="E325" s="33">
        <v>113</v>
      </c>
      <c r="F325" s="39">
        <v>0.26777251184834122</v>
      </c>
      <c r="H325" s="17">
        <v>6037131600</v>
      </c>
      <c r="I325" s="17" t="s">
        <v>256</v>
      </c>
      <c r="J325" s="33">
        <v>614</v>
      </c>
      <c r="K325" s="39">
        <v>0.5869980879541109</v>
      </c>
      <c r="L325" s="33">
        <v>243</v>
      </c>
      <c r="M325" s="39">
        <v>0.23231357552581261</v>
      </c>
    </row>
    <row r="326" spans="1:13" x14ac:dyDescent="0.25">
      <c r="A326" s="17">
        <v>6037131701</v>
      </c>
      <c r="B326" s="17" t="s">
        <v>257</v>
      </c>
      <c r="C326" s="33">
        <v>787</v>
      </c>
      <c r="D326" s="39">
        <v>0.7678048780487805</v>
      </c>
      <c r="E326" s="33">
        <v>326</v>
      </c>
      <c r="F326" s="39">
        <v>0.31804878048780488</v>
      </c>
      <c r="H326" s="17">
        <v>6037131701</v>
      </c>
      <c r="I326" s="17" t="s">
        <v>257</v>
      </c>
      <c r="J326" s="33">
        <v>396</v>
      </c>
      <c r="K326" s="39">
        <v>0.52659574468085102</v>
      </c>
      <c r="L326" s="33">
        <v>157</v>
      </c>
      <c r="M326" s="39">
        <v>0.20877659574468085</v>
      </c>
    </row>
    <row r="327" spans="1:13" x14ac:dyDescent="0.25">
      <c r="A327" s="17">
        <v>6037131702</v>
      </c>
      <c r="B327" s="17" t="s">
        <v>258</v>
      </c>
      <c r="C327" s="33">
        <v>373</v>
      </c>
      <c r="D327" s="39">
        <v>0.86542923433874708</v>
      </c>
      <c r="E327" s="33">
        <v>212</v>
      </c>
      <c r="F327" s="39">
        <v>0.49187935034802782</v>
      </c>
      <c r="H327" s="17">
        <v>6037131702</v>
      </c>
      <c r="I327" s="17" t="s">
        <v>258</v>
      </c>
      <c r="J327" s="33">
        <v>349</v>
      </c>
      <c r="K327" s="39">
        <v>0.4514877102199224</v>
      </c>
      <c r="L327" s="33">
        <v>158</v>
      </c>
      <c r="M327" s="39">
        <v>0.20439844760672704</v>
      </c>
    </row>
    <row r="328" spans="1:13" x14ac:dyDescent="0.25">
      <c r="A328" s="17">
        <v>6037131800</v>
      </c>
      <c r="B328" s="17" t="s">
        <v>259</v>
      </c>
      <c r="C328" s="33">
        <v>650</v>
      </c>
      <c r="D328" s="39">
        <v>0.66462167689161555</v>
      </c>
      <c r="E328" s="33">
        <v>321</v>
      </c>
      <c r="F328" s="39">
        <v>0.32822085889570551</v>
      </c>
      <c r="H328" s="17">
        <v>6037131800</v>
      </c>
      <c r="I328" s="17" t="s">
        <v>259</v>
      </c>
      <c r="J328" s="33">
        <v>364</v>
      </c>
      <c r="K328" s="39">
        <v>0.52753623188405796</v>
      </c>
      <c r="L328" s="33">
        <v>208</v>
      </c>
      <c r="M328" s="39">
        <v>0.30144927536231886</v>
      </c>
    </row>
    <row r="329" spans="1:13" x14ac:dyDescent="0.25">
      <c r="A329" s="17">
        <v>6037131900</v>
      </c>
      <c r="B329" s="17" t="s">
        <v>260</v>
      </c>
      <c r="C329" s="33">
        <v>411</v>
      </c>
      <c r="D329" s="39">
        <v>1.0458015267175573</v>
      </c>
      <c r="E329" s="33">
        <v>146</v>
      </c>
      <c r="F329" s="39">
        <v>0.37150127226463103</v>
      </c>
      <c r="H329" s="17">
        <v>6037131900</v>
      </c>
      <c r="I329" s="17" t="s">
        <v>260</v>
      </c>
      <c r="J329" s="33">
        <v>441</v>
      </c>
      <c r="K329" s="39">
        <v>0.43448275862068964</v>
      </c>
      <c r="L329" s="33">
        <v>275</v>
      </c>
      <c r="M329" s="39">
        <v>0.27093596059113301</v>
      </c>
    </row>
    <row r="330" spans="1:13" x14ac:dyDescent="0.25">
      <c r="A330" s="17">
        <v>6037132001</v>
      </c>
      <c r="B330" s="17" t="s">
        <v>261</v>
      </c>
      <c r="C330" s="33">
        <v>180</v>
      </c>
      <c r="D330" s="39">
        <v>0.49315068493150682</v>
      </c>
      <c r="E330" s="33">
        <v>79</v>
      </c>
      <c r="F330" s="39">
        <v>0.21643835616438356</v>
      </c>
      <c r="H330" s="17">
        <v>6037132001</v>
      </c>
      <c r="I330" s="17" t="s">
        <v>261</v>
      </c>
      <c r="J330" s="33">
        <v>213</v>
      </c>
      <c r="K330" s="39">
        <v>0.27377892030848328</v>
      </c>
      <c r="L330" s="33">
        <v>130</v>
      </c>
      <c r="M330" s="39">
        <v>0.16709511568123395</v>
      </c>
    </row>
    <row r="331" spans="1:13" x14ac:dyDescent="0.25">
      <c r="A331" s="17">
        <v>6037132002</v>
      </c>
      <c r="B331" s="17" t="s">
        <v>262</v>
      </c>
      <c r="C331" s="33">
        <v>310</v>
      </c>
      <c r="D331" s="39">
        <v>0.76167076167076164</v>
      </c>
      <c r="E331" s="33">
        <v>161</v>
      </c>
      <c r="F331" s="39">
        <v>0.39557739557739557</v>
      </c>
      <c r="H331" s="17">
        <v>6037132002</v>
      </c>
      <c r="I331" s="17" t="s">
        <v>262</v>
      </c>
      <c r="J331" s="33">
        <v>342</v>
      </c>
      <c r="K331" s="39">
        <v>0.48579545454545453</v>
      </c>
      <c r="L331" s="33">
        <v>101</v>
      </c>
      <c r="M331" s="39">
        <v>0.14346590909090909</v>
      </c>
    </row>
    <row r="332" spans="1:13" x14ac:dyDescent="0.25">
      <c r="A332" s="17">
        <v>6037132101</v>
      </c>
      <c r="B332" s="17" t="s">
        <v>263</v>
      </c>
      <c r="C332" s="33">
        <v>586</v>
      </c>
      <c r="D332" s="39">
        <v>0.66818700114025087</v>
      </c>
      <c r="E332" s="33">
        <v>192</v>
      </c>
      <c r="F332" s="39">
        <v>0.21892816419612315</v>
      </c>
      <c r="H332" s="17">
        <v>6037132101</v>
      </c>
      <c r="I332" s="17" t="s">
        <v>263</v>
      </c>
      <c r="J332" s="33">
        <v>187</v>
      </c>
      <c r="K332" s="39">
        <v>0.28035982008995503</v>
      </c>
      <c r="L332" s="33">
        <v>92</v>
      </c>
      <c r="M332" s="39">
        <v>0.13793103448275862</v>
      </c>
    </row>
    <row r="333" spans="1:13" x14ac:dyDescent="0.25">
      <c r="A333" s="17">
        <v>6037132102</v>
      </c>
      <c r="B333" s="17" t="s">
        <v>264</v>
      </c>
      <c r="C333" s="33">
        <v>653</v>
      </c>
      <c r="D333" s="39">
        <v>0.67043121149897333</v>
      </c>
      <c r="E333" s="33">
        <v>395</v>
      </c>
      <c r="F333" s="39">
        <v>0.40554414784394249</v>
      </c>
      <c r="H333" s="17">
        <v>6037132102</v>
      </c>
      <c r="I333" s="17" t="s">
        <v>264</v>
      </c>
      <c r="J333" s="33">
        <v>485</v>
      </c>
      <c r="K333" s="39">
        <v>0.48694779116465864</v>
      </c>
      <c r="L333" s="33">
        <v>288</v>
      </c>
      <c r="M333" s="39">
        <v>0.28915662650602408</v>
      </c>
    </row>
    <row r="334" spans="1:13" x14ac:dyDescent="0.25">
      <c r="A334" s="17">
        <v>6037132300</v>
      </c>
      <c r="B334" s="17" t="s">
        <v>265</v>
      </c>
      <c r="C334" s="33">
        <v>1099</v>
      </c>
      <c r="D334" s="39">
        <v>0.66686893203883491</v>
      </c>
      <c r="E334" s="33">
        <v>498</v>
      </c>
      <c r="F334" s="39">
        <v>0.30218446601941745</v>
      </c>
      <c r="H334" s="17">
        <v>6037132300</v>
      </c>
      <c r="I334" s="17" t="s">
        <v>265</v>
      </c>
      <c r="J334" s="33">
        <v>335</v>
      </c>
      <c r="K334" s="39">
        <v>0.42297979797979796</v>
      </c>
      <c r="L334" s="33">
        <v>206</v>
      </c>
      <c r="M334" s="39">
        <v>0.26010101010101011</v>
      </c>
    </row>
    <row r="335" spans="1:13" x14ac:dyDescent="0.25">
      <c r="A335" s="17">
        <v>6037132501</v>
      </c>
      <c r="B335" s="17" t="s">
        <v>266</v>
      </c>
      <c r="C335" s="33">
        <v>456</v>
      </c>
      <c r="D335" s="39">
        <v>0.73548387096774193</v>
      </c>
      <c r="E335" s="33">
        <v>218</v>
      </c>
      <c r="F335" s="39">
        <v>0.35161290322580646</v>
      </c>
      <c r="H335" s="17">
        <v>6037132501</v>
      </c>
      <c r="I335" s="17" t="s">
        <v>266</v>
      </c>
      <c r="J335" s="33">
        <v>140</v>
      </c>
      <c r="K335" s="39">
        <v>0.28629856850715746</v>
      </c>
      <c r="L335" s="33">
        <v>87</v>
      </c>
      <c r="M335" s="39">
        <v>0.17791411042944785</v>
      </c>
    </row>
    <row r="336" spans="1:13" x14ac:dyDescent="0.25">
      <c r="A336" s="17">
        <v>6037132502</v>
      </c>
      <c r="B336" s="17" t="s">
        <v>267</v>
      </c>
      <c r="C336" s="33">
        <v>549</v>
      </c>
      <c r="D336" s="39">
        <v>0.80263157894736847</v>
      </c>
      <c r="E336" s="33">
        <v>283</v>
      </c>
      <c r="F336" s="39">
        <v>0.41374269005847952</v>
      </c>
      <c r="H336" s="17">
        <v>6037132502</v>
      </c>
      <c r="I336" s="17" t="s">
        <v>267</v>
      </c>
      <c r="J336" s="33">
        <v>270</v>
      </c>
      <c r="K336" s="39">
        <v>0.44701986754966888</v>
      </c>
      <c r="L336" s="33">
        <v>182</v>
      </c>
      <c r="M336" s="39">
        <v>0.30132450331125826</v>
      </c>
    </row>
    <row r="337" spans="1:13" x14ac:dyDescent="0.25">
      <c r="A337" s="17">
        <v>6037132700</v>
      </c>
      <c r="B337" s="17" t="s">
        <v>268</v>
      </c>
      <c r="C337" s="33">
        <v>645</v>
      </c>
      <c r="D337" s="39">
        <v>0.84868421052631582</v>
      </c>
      <c r="E337" s="33">
        <v>356</v>
      </c>
      <c r="F337" s="39">
        <v>0.46842105263157896</v>
      </c>
      <c r="H337" s="17">
        <v>6037132700</v>
      </c>
      <c r="I337" s="17" t="s">
        <v>268</v>
      </c>
      <c r="J337" s="33">
        <v>312</v>
      </c>
      <c r="K337" s="39">
        <v>0.40625</v>
      </c>
      <c r="L337" s="33">
        <v>183</v>
      </c>
      <c r="M337" s="39">
        <v>0.23828125</v>
      </c>
    </row>
    <row r="338" spans="1:13" x14ac:dyDescent="0.25">
      <c r="A338" s="17">
        <v>6037132900</v>
      </c>
      <c r="B338" s="17" t="s">
        <v>269</v>
      </c>
      <c r="C338" s="33">
        <v>337</v>
      </c>
      <c r="D338" s="39">
        <v>0.81598062953995154</v>
      </c>
      <c r="E338" s="33">
        <v>119</v>
      </c>
      <c r="F338" s="39">
        <v>0.28813559322033899</v>
      </c>
      <c r="H338" s="17">
        <v>6037132900</v>
      </c>
      <c r="I338" s="17" t="s">
        <v>269</v>
      </c>
      <c r="J338" s="33">
        <v>334</v>
      </c>
      <c r="K338" s="39">
        <v>0.37911464245175935</v>
      </c>
      <c r="L338" s="33">
        <v>157</v>
      </c>
      <c r="M338" s="39">
        <v>0.17820658342792281</v>
      </c>
    </row>
    <row r="339" spans="1:13" x14ac:dyDescent="0.25">
      <c r="A339" s="17">
        <v>6037133000</v>
      </c>
      <c r="B339" s="17" t="s">
        <v>270</v>
      </c>
      <c r="C339" s="33">
        <v>357</v>
      </c>
      <c r="D339" s="39">
        <v>0.90379746835443042</v>
      </c>
      <c r="E339" s="33">
        <v>201</v>
      </c>
      <c r="F339" s="39">
        <v>0.50886075949367093</v>
      </c>
      <c r="H339" s="17">
        <v>6037133000</v>
      </c>
      <c r="I339" s="17" t="s">
        <v>270</v>
      </c>
      <c r="J339" s="33">
        <v>397</v>
      </c>
      <c r="K339" s="39">
        <v>0.44960362400906001</v>
      </c>
      <c r="L339" s="33">
        <v>199</v>
      </c>
      <c r="M339" s="39">
        <v>0.22536806342015855</v>
      </c>
    </row>
    <row r="340" spans="1:13" x14ac:dyDescent="0.25">
      <c r="A340" s="17">
        <v>6037133100</v>
      </c>
      <c r="B340" s="17" t="s">
        <v>271</v>
      </c>
      <c r="C340" s="33">
        <v>837</v>
      </c>
      <c r="D340" s="39">
        <v>0.7123404255319149</v>
      </c>
      <c r="E340" s="33">
        <v>456</v>
      </c>
      <c r="F340" s="39">
        <v>0.38808510638297872</v>
      </c>
      <c r="H340" s="17">
        <v>6037133100</v>
      </c>
      <c r="I340" s="17" t="s">
        <v>271</v>
      </c>
      <c r="J340" s="33">
        <v>318</v>
      </c>
      <c r="K340" s="39">
        <v>0.39949748743718594</v>
      </c>
      <c r="L340" s="33">
        <v>194</v>
      </c>
      <c r="M340" s="39">
        <v>0.24371859296482412</v>
      </c>
    </row>
    <row r="341" spans="1:13" x14ac:dyDescent="0.25">
      <c r="A341" s="17">
        <v>6037134001</v>
      </c>
      <c r="B341" s="17" t="s">
        <v>272</v>
      </c>
      <c r="C341" s="33">
        <v>466</v>
      </c>
      <c r="D341" s="39">
        <v>0.78583473861720066</v>
      </c>
      <c r="E341" s="33">
        <v>254</v>
      </c>
      <c r="F341" s="39">
        <v>0.42833052276559863</v>
      </c>
      <c r="H341" s="17">
        <v>6037134001</v>
      </c>
      <c r="I341" s="17" t="s">
        <v>272</v>
      </c>
      <c r="J341" s="33">
        <v>154</v>
      </c>
      <c r="K341" s="39">
        <v>0.42307692307692307</v>
      </c>
      <c r="L341" s="33">
        <v>109</v>
      </c>
      <c r="M341" s="39">
        <v>0.29945054945054944</v>
      </c>
    </row>
    <row r="342" spans="1:13" x14ac:dyDescent="0.25">
      <c r="A342" s="17">
        <v>6037134002</v>
      </c>
      <c r="B342" s="17" t="s">
        <v>273</v>
      </c>
      <c r="C342" s="33">
        <v>423</v>
      </c>
      <c r="D342" s="39">
        <v>0.78333333333333333</v>
      </c>
      <c r="E342" s="33">
        <v>189</v>
      </c>
      <c r="F342" s="39">
        <v>0.35</v>
      </c>
      <c r="H342" s="17">
        <v>6037134002</v>
      </c>
      <c r="I342" s="17" t="s">
        <v>273</v>
      </c>
      <c r="J342" s="33">
        <v>197</v>
      </c>
      <c r="K342" s="39">
        <v>0.40534979423868311</v>
      </c>
      <c r="L342" s="33">
        <v>76</v>
      </c>
      <c r="M342" s="39">
        <v>0.15637860082304528</v>
      </c>
    </row>
    <row r="343" spans="1:13" x14ac:dyDescent="0.25">
      <c r="A343" s="17">
        <v>6037134101</v>
      </c>
      <c r="B343" s="17" t="s">
        <v>274</v>
      </c>
      <c r="C343" s="33">
        <v>327</v>
      </c>
      <c r="D343" s="39">
        <v>0.62049335863377608</v>
      </c>
      <c r="E343" s="33">
        <v>101</v>
      </c>
      <c r="F343" s="39">
        <v>0.19165085388994307</v>
      </c>
      <c r="H343" s="17">
        <v>6037134101</v>
      </c>
      <c r="I343" s="17" t="s">
        <v>274</v>
      </c>
      <c r="J343" s="33">
        <v>415</v>
      </c>
      <c r="K343" s="39">
        <v>0.43501048218029348</v>
      </c>
      <c r="L343" s="33">
        <v>162</v>
      </c>
      <c r="M343" s="39">
        <v>0.16981132075471697</v>
      </c>
    </row>
    <row r="344" spans="1:13" x14ac:dyDescent="0.25">
      <c r="A344" s="17">
        <v>6037134103</v>
      </c>
      <c r="B344" s="17" t="s">
        <v>275</v>
      </c>
      <c r="C344" s="33">
        <v>415</v>
      </c>
      <c r="D344" s="39">
        <v>0.75591985428051001</v>
      </c>
      <c r="E344" s="33">
        <v>167</v>
      </c>
      <c r="F344" s="39">
        <v>0.30418943533697634</v>
      </c>
      <c r="H344" s="17">
        <v>6037134103</v>
      </c>
      <c r="I344" s="17" t="s">
        <v>275</v>
      </c>
      <c r="J344" s="33">
        <v>366</v>
      </c>
      <c r="K344" s="39">
        <v>0.48284960422163586</v>
      </c>
      <c r="L344" s="33">
        <v>131</v>
      </c>
      <c r="M344" s="39">
        <v>0.17282321899736147</v>
      </c>
    </row>
    <row r="345" spans="1:13" x14ac:dyDescent="0.25">
      <c r="A345" s="17">
        <v>6037134104</v>
      </c>
      <c r="B345" s="17" t="s">
        <v>276</v>
      </c>
      <c r="C345" s="33">
        <v>468</v>
      </c>
      <c r="D345" s="39">
        <v>0.71450381679389308</v>
      </c>
      <c r="E345" s="33">
        <v>230</v>
      </c>
      <c r="F345" s="39">
        <v>0.35114503816793891</v>
      </c>
      <c r="H345" s="17">
        <v>6037134104</v>
      </c>
      <c r="I345" s="17" t="s">
        <v>276</v>
      </c>
      <c r="J345" s="33">
        <v>302</v>
      </c>
      <c r="K345" s="39">
        <v>0.42061281337047352</v>
      </c>
      <c r="L345" s="33">
        <v>171</v>
      </c>
      <c r="M345" s="39">
        <v>0.2381615598885794</v>
      </c>
    </row>
    <row r="346" spans="1:13" x14ac:dyDescent="0.25">
      <c r="A346" s="17">
        <v>6037134201</v>
      </c>
      <c r="B346" s="17" t="s">
        <v>277</v>
      </c>
      <c r="C346" s="33">
        <v>236</v>
      </c>
      <c r="D346" s="39">
        <v>0.81099656357388317</v>
      </c>
      <c r="E346" s="33">
        <v>103</v>
      </c>
      <c r="F346" s="39">
        <v>0.35395189003436428</v>
      </c>
      <c r="H346" s="17">
        <v>6037134201</v>
      </c>
      <c r="I346" s="17" t="s">
        <v>277</v>
      </c>
      <c r="J346" s="33">
        <v>387</v>
      </c>
      <c r="K346" s="39">
        <v>0.41434689507494649</v>
      </c>
      <c r="L346" s="33">
        <v>163</v>
      </c>
      <c r="M346" s="39">
        <v>0.17451820128479659</v>
      </c>
    </row>
    <row r="347" spans="1:13" x14ac:dyDescent="0.25">
      <c r="A347" s="17">
        <v>6037134302</v>
      </c>
      <c r="B347" s="17" t="s">
        <v>278</v>
      </c>
      <c r="C347" s="33">
        <v>128</v>
      </c>
      <c r="D347" s="39">
        <v>0.62439024390243902</v>
      </c>
      <c r="E347" s="33">
        <v>44</v>
      </c>
      <c r="F347" s="39">
        <v>0.21463414634146341</v>
      </c>
      <c r="H347" s="17">
        <v>6037134302</v>
      </c>
      <c r="I347" s="17" t="s">
        <v>278</v>
      </c>
      <c r="J347" s="33">
        <v>479</v>
      </c>
      <c r="K347" s="39">
        <v>0.47425742574257423</v>
      </c>
      <c r="L347" s="33">
        <v>213</v>
      </c>
      <c r="M347" s="39">
        <v>0.21089108910891088</v>
      </c>
    </row>
    <row r="348" spans="1:13" x14ac:dyDescent="0.25">
      <c r="A348" s="17">
        <v>6037134303</v>
      </c>
      <c r="B348" s="17" t="s">
        <v>279</v>
      </c>
      <c r="C348" s="33">
        <v>342</v>
      </c>
      <c r="D348" s="39">
        <v>0.68537074148296595</v>
      </c>
      <c r="E348" s="33">
        <v>182</v>
      </c>
      <c r="F348" s="39">
        <v>0.36472945891783565</v>
      </c>
      <c r="H348" s="17">
        <v>6037134303</v>
      </c>
      <c r="I348" s="17" t="s">
        <v>279</v>
      </c>
      <c r="J348" s="33">
        <v>479</v>
      </c>
      <c r="K348" s="39">
        <v>0.37189440993788819</v>
      </c>
      <c r="L348" s="33">
        <v>238</v>
      </c>
      <c r="M348" s="39">
        <v>0.18478260869565216</v>
      </c>
    </row>
    <row r="349" spans="1:13" x14ac:dyDescent="0.25">
      <c r="A349" s="17">
        <v>6037134304</v>
      </c>
      <c r="B349" s="17" t="s">
        <v>280</v>
      </c>
      <c r="C349" s="33">
        <v>284</v>
      </c>
      <c r="D349" s="39">
        <v>0.80225988700564976</v>
      </c>
      <c r="E349" s="33">
        <v>138</v>
      </c>
      <c r="F349" s="39">
        <v>0.38983050847457629</v>
      </c>
      <c r="H349" s="17">
        <v>6037134304</v>
      </c>
      <c r="I349" s="17" t="s">
        <v>280</v>
      </c>
      <c r="J349" s="33">
        <v>251</v>
      </c>
      <c r="K349" s="39">
        <v>0.45553539019963701</v>
      </c>
      <c r="L349" s="33">
        <v>55</v>
      </c>
      <c r="M349" s="39">
        <v>9.9818511796733206E-2</v>
      </c>
    </row>
    <row r="350" spans="1:13" x14ac:dyDescent="0.25">
      <c r="A350" s="17">
        <v>6037134305</v>
      </c>
      <c r="B350" s="17" t="s">
        <v>281</v>
      </c>
      <c r="C350" s="33">
        <v>911</v>
      </c>
      <c r="D350" s="39">
        <v>0.808340727595386</v>
      </c>
      <c r="E350" s="33">
        <v>340</v>
      </c>
      <c r="F350" s="39">
        <v>0.30168589174800353</v>
      </c>
      <c r="H350" s="17">
        <v>6037134305</v>
      </c>
      <c r="I350" s="17" t="s">
        <v>281</v>
      </c>
      <c r="J350" s="33">
        <v>0</v>
      </c>
      <c r="K350" s="39" t="e">
        <v>#DIV/0!</v>
      </c>
      <c r="L350" s="33">
        <v>0</v>
      </c>
      <c r="M350" s="39" t="e">
        <v>#DIV/0!</v>
      </c>
    </row>
    <row r="351" spans="1:13" x14ac:dyDescent="0.25">
      <c r="A351" s="17">
        <v>6037134306</v>
      </c>
      <c r="B351" s="17" t="s">
        <v>282</v>
      </c>
      <c r="C351" s="33">
        <v>465</v>
      </c>
      <c r="D351" s="39">
        <v>0.58935361216730042</v>
      </c>
      <c r="E351" s="33">
        <v>148</v>
      </c>
      <c r="F351" s="39">
        <v>0.18757921419518378</v>
      </c>
      <c r="H351" s="17">
        <v>6037134306</v>
      </c>
      <c r="I351" s="17" t="s">
        <v>282</v>
      </c>
      <c r="J351" s="33">
        <v>137</v>
      </c>
      <c r="K351" s="39">
        <v>0.30376940133037694</v>
      </c>
      <c r="L351" s="33">
        <v>65</v>
      </c>
      <c r="M351" s="39">
        <v>0.14412416851441243</v>
      </c>
    </row>
    <row r="352" spans="1:13" x14ac:dyDescent="0.25">
      <c r="A352" s="17">
        <v>6037134421</v>
      </c>
      <c r="B352" s="17" t="s">
        <v>283</v>
      </c>
      <c r="C352" s="33">
        <v>105</v>
      </c>
      <c r="D352" s="39">
        <v>0.71917808219178081</v>
      </c>
      <c r="E352" s="33">
        <v>17</v>
      </c>
      <c r="F352" s="39">
        <v>0.11643835616438356</v>
      </c>
      <c r="H352" s="17">
        <v>6037134421</v>
      </c>
      <c r="I352" s="17" t="s">
        <v>283</v>
      </c>
      <c r="J352" s="33">
        <v>506</v>
      </c>
      <c r="K352" s="39">
        <v>0.42772612003381233</v>
      </c>
      <c r="L352" s="33">
        <v>282</v>
      </c>
      <c r="M352" s="39">
        <v>0.23837700760777683</v>
      </c>
    </row>
    <row r="353" spans="1:13" x14ac:dyDescent="0.25">
      <c r="A353" s="17">
        <v>6037134422</v>
      </c>
      <c r="B353" s="17" t="s">
        <v>284</v>
      </c>
      <c r="C353" s="33">
        <v>230</v>
      </c>
      <c r="D353" s="39">
        <v>0.74675324675324672</v>
      </c>
      <c r="E353" s="33">
        <v>46</v>
      </c>
      <c r="F353" s="39">
        <v>0.14935064935064934</v>
      </c>
      <c r="H353" s="17">
        <v>6037134422</v>
      </c>
      <c r="I353" s="17" t="s">
        <v>284</v>
      </c>
      <c r="J353" s="33">
        <v>592</v>
      </c>
      <c r="K353" s="39">
        <v>0.45019011406844106</v>
      </c>
      <c r="L353" s="33">
        <v>186</v>
      </c>
      <c r="M353" s="39">
        <v>0.1414448669201521</v>
      </c>
    </row>
    <row r="354" spans="1:13" x14ac:dyDescent="0.25">
      <c r="A354" s="17">
        <v>6037134423</v>
      </c>
      <c r="B354" s="17" t="s">
        <v>285</v>
      </c>
      <c r="C354" s="33">
        <v>249</v>
      </c>
      <c r="D354" s="39">
        <v>1.0921052631578947</v>
      </c>
      <c r="E354" s="33">
        <v>146</v>
      </c>
      <c r="F354" s="39">
        <v>0.64035087719298245</v>
      </c>
      <c r="H354" s="17">
        <v>6037134423</v>
      </c>
      <c r="I354" s="17" t="s">
        <v>285</v>
      </c>
      <c r="J354" s="33">
        <v>401</v>
      </c>
      <c r="K354" s="39">
        <v>0.37794533459000945</v>
      </c>
      <c r="L354" s="33">
        <v>168</v>
      </c>
      <c r="M354" s="39">
        <v>0.15834118755890669</v>
      </c>
    </row>
    <row r="355" spans="1:13" x14ac:dyDescent="0.25">
      <c r="A355" s="17">
        <v>6037134424</v>
      </c>
      <c r="B355" s="17" t="s">
        <v>286</v>
      </c>
      <c r="C355" s="33">
        <v>26</v>
      </c>
      <c r="D355" s="39">
        <v>1</v>
      </c>
      <c r="E355" s="33">
        <v>9</v>
      </c>
      <c r="F355" s="39">
        <v>0.34615384615384615</v>
      </c>
      <c r="H355" s="17">
        <v>6037134424</v>
      </c>
      <c r="I355" s="17" t="s">
        <v>286</v>
      </c>
      <c r="J355" s="33">
        <v>422</v>
      </c>
      <c r="K355" s="39">
        <v>0.46836847946725862</v>
      </c>
      <c r="L355" s="33">
        <v>217</v>
      </c>
      <c r="M355" s="39">
        <v>0.24084350721420644</v>
      </c>
    </row>
    <row r="356" spans="1:13" x14ac:dyDescent="0.25">
      <c r="A356" s="17">
        <v>6037134520</v>
      </c>
      <c r="B356" s="17" t="s">
        <v>287</v>
      </c>
      <c r="C356" s="33">
        <v>1067</v>
      </c>
      <c r="D356" s="39">
        <v>0.67403663929248259</v>
      </c>
      <c r="E356" s="33">
        <v>460</v>
      </c>
      <c r="F356" s="39">
        <v>0.29058749210360074</v>
      </c>
      <c r="H356" s="17">
        <v>6037134520</v>
      </c>
      <c r="I356" s="17" t="s">
        <v>287</v>
      </c>
      <c r="J356" s="33">
        <v>140</v>
      </c>
      <c r="K356" s="39">
        <v>0.43209876543209874</v>
      </c>
      <c r="L356" s="33">
        <v>50</v>
      </c>
      <c r="M356" s="39">
        <v>0.15432098765432098</v>
      </c>
    </row>
    <row r="357" spans="1:13" x14ac:dyDescent="0.25">
      <c r="A357" s="17">
        <v>6037134521</v>
      </c>
      <c r="B357" s="17" t="s">
        <v>288</v>
      </c>
      <c r="C357" s="33">
        <v>532</v>
      </c>
      <c r="D357" s="39">
        <v>0.87213114754098364</v>
      </c>
      <c r="E357" s="33">
        <v>254</v>
      </c>
      <c r="F357" s="39">
        <v>0.4163934426229508</v>
      </c>
      <c r="H357" s="17">
        <v>6037134521</v>
      </c>
      <c r="I357" s="17" t="s">
        <v>288</v>
      </c>
      <c r="J357" s="33">
        <v>56</v>
      </c>
      <c r="K357" s="39">
        <v>0.36363636363636365</v>
      </c>
      <c r="L357" s="33">
        <v>47</v>
      </c>
      <c r="M357" s="39">
        <v>0.30519480519480519</v>
      </c>
    </row>
    <row r="358" spans="1:13" x14ac:dyDescent="0.25">
      <c r="A358" s="17">
        <v>6037134522</v>
      </c>
      <c r="B358" s="17" t="s">
        <v>289</v>
      </c>
      <c r="C358" s="33">
        <v>753</v>
      </c>
      <c r="D358" s="39">
        <v>0.70903954802259883</v>
      </c>
      <c r="E358" s="33">
        <v>338</v>
      </c>
      <c r="F358" s="39">
        <v>0.31826741996233521</v>
      </c>
      <c r="H358" s="17">
        <v>6037134522</v>
      </c>
      <c r="I358" s="17" t="s">
        <v>289</v>
      </c>
      <c r="J358" s="33">
        <v>105</v>
      </c>
      <c r="K358" s="39">
        <v>0.50239234449760761</v>
      </c>
      <c r="L358" s="33">
        <v>60</v>
      </c>
      <c r="M358" s="39">
        <v>0.28708133971291866</v>
      </c>
    </row>
    <row r="359" spans="1:13" x14ac:dyDescent="0.25">
      <c r="A359" s="17">
        <v>6037134710</v>
      </c>
      <c r="B359" s="17" t="s">
        <v>290</v>
      </c>
      <c r="C359" s="33">
        <v>878</v>
      </c>
      <c r="D359" s="39">
        <v>0.67694680030840404</v>
      </c>
      <c r="E359" s="33">
        <v>444</v>
      </c>
      <c r="F359" s="39">
        <v>0.34232845026985353</v>
      </c>
      <c r="H359" s="17">
        <v>6037134710</v>
      </c>
      <c r="I359" s="17" t="s">
        <v>290</v>
      </c>
      <c r="J359" s="33">
        <v>110</v>
      </c>
      <c r="K359" s="39">
        <v>0.31073446327683618</v>
      </c>
      <c r="L359" s="33">
        <v>57</v>
      </c>
      <c r="M359" s="39">
        <v>0.16101694915254236</v>
      </c>
    </row>
    <row r="360" spans="1:13" x14ac:dyDescent="0.25">
      <c r="A360" s="17">
        <v>6037134720</v>
      </c>
      <c r="B360" s="17" t="s">
        <v>291</v>
      </c>
      <c r="C360" s="33">
        <v>513</v>
      </c>
      <c r="D360" s="39">
        <v>0.61807228915662649</v>
      </c>
      <c r="E360" s="33">
        <v>241</v>
      </c>
      <c r="F360" s="39">
        <v>0.29036144578313255</v>
      </c>
      <c r="H360" s="17">
        <v>6037134720</v>
      </c>
      <c r="I360" s="17" t="s">
        <v>291</v>
      </c>
      <c r="J360" s="33">
        <v>319</v>
      </c>
      <c r="K360" s="39">
        <v>0.43108108108108106</v>
      </c>
      <c r="L360" s="33">
        <v>123</v>
      </c>
      <c r="M360" s="39">
        <v>0.16621621621621621</v>
      </c>
    </row>
    <row r="361" spans="1:13" x14ac:dyDescent="0.25">
      <c r="A361" s="17">
        <v>6037134800</v>
      </c>
      <c r="B361" s="17" t="s">
        <v>292</v>
      </c>
      <c r="C361" s="33">
        <v>378</v>
      </c>
      <c r="D361" s="39">
        <v>0.82352941176470584</v>
      </c>
      <c r="E361" s="33">
        <v>200</v>
      </c>
      <c r="F361" s="39">
        <v>0.4357298474945534</v>
      </c>
      <c r="H361" s="17">
        <v>6037134800</v>
      </c>
      <c r="I361" s="17" t="s">
        <v>292</v>
      </c>
      <c r="J361" s="33">
        <v>622</v>
      </c>
      <c r="K361" s="39">
        <v>0.43284620737647878</v>
      </c>
      <c r="L361" s="33">
        <v>328</v>
      </c>
      <c r="M361" s="39">
        <v>0.22825330549756437</v>
      </c>
    </row>
    <row r="362" spans="1:13" x14ac:dyDescent="0.25">
      <c r="A362" s="17">
        <v>6037134901</v>
      </c>
      <c r="B362" s="17" t="s">
        <v>293</v>
      </c>
      <c r="C362" s="33">
        <v>257</v>
      </c>
      <c r="D362" s="39">
        <v>0.77409638554216864</v>
      </c>
      <c r="E362" s="33">
        <v>110</v>
      </c>
      <c r="F362" s="39">
        <v>0.33132530120481929</v>
      </c>
      <c r="H362" s="17">
        <v>6037134901</v>
      </c>
      <c r="I362" s="17" t="s">
        <v>293</v>
      </c>
      <c r="J362" s="33">
        <v>296</v>
      </c>
      <c r="K362" s="39">
        <v>0.38896189224704336</v>
      </c>
      <c r="L362" s="33">
        <v>89</v>
      </c>
      <c r="M362" s="39">
        <v>0.11695137976346912</v>
      </c>
    </row>
    <row r="363" spans="1:13" x14ac:dyDescent="0.25">
      <c r="A363" s="17">
        <v>6037134903</v>
      </c>
      <c r="B363" s="17" t="s">
        <v>294</v>
      </c>
      <c r="C363" s="33">
        <v>1416</v>
      </c>
      <c r="D363" s="39">
        <v>0.57631257631257626</v>
      </c>
      <c r="E363" s="33">
        <v>622</v>
      </c>
      <c r="F363" s="39">
        <v>0.25315425315425316</v>
      </c>
      <c r="H363" s="17">
        <v>6037134903</v>
      </c>
      <c r="I363" s="17" t="s">
        <v>294</v>
      </c>
      <c r="J363" s="33">
        <v>9</v>
      </c>
      <c r="K363" s="39">
        <v>1</v>
      </c>
      <c r="L363" s="33">
        <v>9</v>
      </c>
      <c r="M363" s="39">
        <v>1</v>
      </c>
    </row>
    <row r="364" spans="1:13" x14ac:dyDescent="0.25">
      <c r="A364" s="17">
        <v>6037134904</v>
      </c>
      <c r="B364" s="17" t="s">
        <v>295</v>
      </c>
      <c r="C364" s="33">
        <v>452</v>
      </c>
      <c r="D364" s="39">
        <v>0.59630606860158308</v>
      </c>
      <c r="E364" s="33">
        <v>277</v>
      </c>
      <c r="F364" s="39">
        <v>0.36543535620052769</v>
      </c>
      <c r="H364" s="17">
        <v>6037134904</v>
      </c>
      <c r="I364" s="17" t="s">
        <v>295</v>
      </c>
      <c r="J364" s="33">
        <v>276</v>
      </c>
      <c r="K364" s="39">
        <v>0.4107142857142857</v>
      </c>
      <c r="L364" s="33">
        <v>154</v>
      </c>
      <c r="M364" s="39">
        <v>0.22916666666666666</v>
      </c>
    </row>
    <row r="365" spans="1:13" x14ac:dyDescent="0.25">
      <c r="A365" s="17">
        <v>6037134905</v>
      </c>
      <c r="B365" s="17" t="s">
        <v>296</v>
      </c>
      <c r="C365" s="33">
        <v>906</v>
      </c>
      <c r="D365" s="39">
        <v>0.53451327433628315</v>
      </c>
      <c r="E365" s="33">
        <v>420</v>
      </c>
      <c r="F365" s="39">
        <v>0.24778761061946902</v>
      </c>
      <c r="H365" s="17">
        <v>6037134905</v>
      </c>
      <c r="I365" s="17" t="s">
        <v>296</v>
      </c>
      <c r="J365" s="33">
        <v>106</v>
      </c>
      <c r="K365" s="39">
        <v>0.39405204460966542</v>
      </c>
      <c r="L365" s="33">
        <v>23</v>
      </c>
      <c r="M365" s="39">
        <v>8.5501858736059477E-2</v>
      </c>
    </row>
    <row r="366" spans="1:13" x14ac:dyDescent="0.25">
      <c r="A366" s="17">
        <v>6037135102</v>
      </c>
      <c r="B366" s="17" t="s">
        <v>297</v>
      </c>
      <c r="C366" s="33">
        <v>198</v>
      </c>
      <c r="D366" s="39">
        <v>0.6149068322981367</v>
      </c>
      <c r="E366" s="33">
        <v>46</v>
      </c>
      <c r="F366" s="39">
        <v>0.14285714285714285</v>
      </c>
      <c r="H366" s="17">
        <v>6037135102</v>
      </c>
      <c r="I366" s="17" t="s">
        <v>297</v>
      </c>
      <c r="J366" s="33">
        <v>418</v>
      </c>
      <c r="K366" s="39">
        <v>0.44468085106382976</v>
      </c>
      <c r="L366" s="33">
        <v>183</v>
      </c>
      <c r="M366" s="39">
        <v>0.19468085106382979</v>
      </c>
    </row>
    <row r="367" spans="1:13" x14ac:dyDescent="0.25">
      <c r="A367" s="17">
        <v>6037135111</v>
      </c>
      <c r="B367" s="17" t="s">
        <v>298</v>
      </c>
      <c r="C367" s="33">
        <v>316</v>
      </c>
      <c r="D367" s="39">
        <v>0.72146118721461183</v>
      </c>
      <c r="E367" s="33">
        <v>104</v>
      </c>
      <c r="F367" s="39">
        <v>0.23744292237442921</v>
      </c>
      <c r="H367" s="17">
        <v>6037135111</v>
      </c>
      <c r="I367" s="17" t="s">
        <v>298</v>
      </c>
      <c r="J367" s="33">
        <v>189</v>
      </c>
      <c r="K367" s="39">
        <v>0.28899082568807338</v>
      </c>
      <c r="L367" s="33">
        <v>87</v>
      </c>
      <c r="M367" s="39">
        <v>0.13302752293577982</v>
      </c>
    </row>
    <row r="368" spans="1:13" x14ac:dyDescent="0.25">
      <c r="A368" s="17">
        <v>6037135113</v>
      </c>
      <c r="B368" s="17" t="s">
        <v>299</v>
      </c>
      <c r="C368" s="33">
        <v>714</v>
      </c>
      <c r="D368" s="39">
        <v>0.6123499142367067</v>
      </c>
      <c r="E368" s="33">
        <v>254</v>
      </c>
      <c r="F368" s="39">
        <v>0.21783876500857632</v>
      </c>
      <c r="H368" s="17">
        <v>6037135113</v>
      </c>
      <c r="I368" s="17" t="s">
        <v>299</v>
      </c>
      <c r="J368" s="33">
        <v>69</v>
      </c>
      <c r="K368" s="39">
        <v>0.40350877192982454</v>
      </c>
      <c r="L368" s="33">
        <v>0</v>
      </c>
      <c r="M368" s="39">
        <v>0</v>
      </c>
    </row>
    <row r="369" spans="1:13" x14ac:dyDescent="0.25">
      <c r="A369" s="17">
        <v>6037135114</v>
      </c>
      <c r="B369" s="17" t="s">
        <v>300</v>
      </c>
      <c r="C369" s="33">
        <v>948</v>
      </c>
      <c r="D369" s="39">
        <v>0.44175209692451073</v>
      </c>
      <c r="E369" s="33">
        <v>444</v>
      </c>
      <c r="F369" s="39">
        <v>0.20689655172413793</v>
      </c>
      <c r="H369" s="17">
        <v>6037135114</v>
      </c>
      <c r="I369" s="17" t="s">
        <v>300</v>
      </c>
      <c r="J369" s="33">
        <v>122</v>
      </c>
      <c r="K369" s="39">
        <v>0.35465116279069769</v>
      </c>
      <c r="L369" s="33">
        <v>53</v>
      </c>
      <c r="M369" s="39">
        <v>0.15406976744186046</v>
      </c>
    </row>
    <row r="370" spans="1:13" x14ac:dyDescent="0.25">
      <c r="A370" s="17">
        <v>6037135201</v>
      </c>
      <c r="B370" s="17" t="s">
        <v>301</v>
      </c>
      <c r="C370" s="33">
        <v>160</v>
      </c>
      <c r="D370" s="39">
        <v>1.032258064516129</v>
      </c>
      <c r="E370" s="33">
        <v>75</v>
      </c>
      <c r="F370" s="39">
        <v>0.4838709677419355</v>
      </c>
      <c r="H370" s="17">
        <v>6037135201</v>
      </c>
      <c r="I370" s="17" t="s">
        <v>301</v>
      </c>
      <c r="J370" s="33">
        <v>233</v>
      </c>
      <c r="K370" s="39">
        <v>0.31571815718157181</v>
      </c>
      <c r="L370" s="33">
        <v>112</v>
      </c>
      <c r="M370" s="39">
        <v>0.15176151761517614</v>
      </c>
    </row>
    <row r="371" spans="1:13" x14ac:dyDescent="0.25">
      <c r="A371" s="17">
        <v>6037135202</v>
      </c>
      <c r="B371" s="17" t="s">
        <v>302</v>
      </c>
      <c r="C371" s="33">
        <v>75</v>
      </c>
      <c r="D371" s="39">
        <v>0.53956834532374098</v>
      </c>
      <c r="E371" s="33">
        <v>23</v>
      </c>
      <c r="F371" s="39">
        <v>0.16546762589928057</v>
      </c>
      <c r="H371" s="17">
        <v>6037135202</v>
      </c>
      <c r="I371" s="17" t="s">
        <v>302</v>
      </c>
      <c r="J371" s="33">
        <v>483</v>
      </c>
      <c r="K371" s="39">
        <v>0.36152694610778441</v>
      </c>
      <c r="L371" s="33">
        <v>154</v>
      </c>
      <c r="M371" s="39">
        <v>0.11526946107784432</v>
      </c>
    </row>
    <row r="372" spans="1:13" x14ac:dyDescent="0.25">
      <c r="A372" s="17">
        <v>6037135203</v>
      </c>
      <c r="B372" s="17" t="s">
        <v>303</v>
      </c>
      <c r="C372" s="33">
        <v>126</v>
      </c>
      <c r="D372" s="39">
        <v>0.42711864406779659</v>
      </c>
      <c r="E372" s="33">
        <v>59</v>
      </c>
      <c r="F372" s="39">
        <v>0.2</v>
      </c>
      <c r="H372" s="17">
        <v>6037135203</v>
      </c>
      <c r="I372" s="17" t="s">
        <v>303</v>
      </c>
      <c r="J372" s="33">
        <v>935</v>
      </c>
      <c r="K372" s="39">
        <v>0.41909457642312864</v>
      </c>
      <c r="L372" s="33">
        <v>473</v>
      </c>
      <c r="M372" s="39">
        <v>0.21201255042581801</v>
      </c>
    </row>
    <row r="373" spans="1:13" x14ac:dyDescent="0.25">
      <c r="A373" s="17">
        <v>6037137000</v>
      </c>
      <c r="B373" s="17" t="s">
        <v>304</v>
      </c>
      <c r="C373" s="33">
        <v>101</v>
      </c>
      <c r="D373" s="39">
        <v>0.53723404255319152</v>
      </c>
      <c r="E373" s="33">
        <v>43</v>
      </c>
      <c r="F373" s="39">
        <v>0.22872340425531915</v>
      </c>
      <c r="H373" s="17">
        <v>6037137000</v>
      </c>
      <c r="I373" s="17" t="s">
        <v>304</v>
      </c>
      <c r="J373" s="33">
        <v>662</v>
      </c>
      <c r="K373" s="39">
        <v>0.42572347266881028</v>
      </c>
      <c r="L373" s="33">
        <v>329</v>
      </c>
      <c r="M373" s="39">
        <v>0.21157556270096464</v>
      </c>
    </row>
    <row r="374" spans="1:13" x14ac:dyDescent="0.25">
      <c r="A374" s="17">
        <v>6037137103</v>
      </c>
      <c r="B374" s="17" t="s">
        <v>305</v>
      </c>
      <c r="C374" s="33">
        <v>830</v>
      </c>
      <c r="D374" s="39">
        <v>0.64996084573218482</v>
      </c>
      <c r="E374" s="33">
        <v>302</v>
      </c>
      <c r="F374" s="39">
        <v>0.23649177760375881</v>
      </c>
      <c r="H374" s="17">
        <v>6037137103</v>
      </c>
      <c r="I374" s="17" t="s">
        <v>305</v>
      </c>
      <c r="J374" s="33">
        <v>720</v>
      </c>
      <c r="K374" s="39">
        <v>0.57279236276849643</v>
      </c>
      <c r="L374" s="33">
        <v>295</v>
      </c>
      <c r="M374" s="39">
        <v>0.2346857597454256</v>
      </c>
    </row>
    <row r="375" spans="1:13" x14ac:dyDescent="0.25">
      <c r="A375" s="17">
        <v>6037137104</v>
      </c>
      <c r="B375" s="17" t="s">
        <v>306</v>
      </c>
      <c r="C375" s="33">
        <v>261</v>
      </c>
      <c r="D375" s="39">
        <v>1.069672131147541</v>
      </c>
      <c r="E375" s="33">
        <v>136</v>
      </c>
      <c r="F375" s="39">
        <v>0.55737704918032782</v>
      </c>
      <c r="H375" s="17">
        <v>6037137104</v>
      </c>
      <c r="I375" s="17" t="s">
        <v>306</v>
      </c>
      <c r="J375" s="33">
        <v>353</v>
      </c>
      <c r="K375" s="39">
        <v>0.44124999999999998</v>
      </c>
      <c r="L375" s="33">
        <v>168</v>
      </c>
      <c r="M375" s="39">
        <v>0.21</v>
      </c>
    </row>
    <row r="376" spans="1:13" x14ac:dyDescent="0.25">
      <c r="A376" s="17">
        <v>6037137201</v>
      </c>
      <c r="B376" s="17" t="s">
        <v>307</v>
      </c>
      <c r="C376" s="33">
        <v>1031</v>
      </c>
      <c r="D376" s="39">
        <v>0.75036390101892281</v>
      </c>
      <c r="E376" s="33">
        <v>462</v>
      </c>
      <c r="F376" s="39">
        <v>0.33624454148471616</v>
      </c>
      <c r="H376" s="17">
        <v>6037137201</v>
      </c>
      <c r="I376" s="17" t="s">
        <v>307</v>
      </c>
      <c r="J376" s="33">
        <v>373</v>
      </c>
      <c r="K376" s="39">
        <v>0.44089834515366433</v>
      </c>
      <c r="L376" s="33">
        <v>144</v>
      </c>
      <c r="M376" s="39">
        <v>0.1702127659574468</v>
      </c>
    </row>
    <row r="377" spans="1:13" x14ac:dyDescent="0.25">
      <c r="A377" s="17">
        <v>6037137301</v>
      </c>
      <c r="B377" s="17" t="s">
        <v>308</v>
      </c>
      <c r="C377" s="33">
        <v>47</v>
      </c>
      <c r="D377" s="39">
        <v>0.42342342342342343</v>
      </c>
      <c r="E377" s="33">
        <v>17</v>
      </c>
      <c r="F377" s="39">
        <v>0.15315315315315314</v>
      </c>
      <c r="H377" s="17">
        <v>6037137301</v>
      </c>
      <c r="I377" s="17" t="s">
        <v>308</v>
      </c>
      <c r="J377" s="33">
        <v>281</v>
      </c>
      <c r="K377" s="39">
        <v>0.44391785150078988</v>
      </c>
      <c r="L377" s="33">
        <v>145</v>
      </c>
      <c r="M377" s="39">
        <v>0.22906793048973143</v>
      </c>
    </row>
    <row r="378" spans="1:13" x14ac:dyDescent="0.25">
      <c r="A378" s="17">
        <v>6037137302</v>
      </c>
      <c r="B378" s="17" t="s">
        <v>309</v>
      </c>
      <c r="C378" s="33">
        <v>142</v>
      </c>
      <c r="D378" s="39">
        <v>0.67298578199052128</v>
      </c>
      <c r="E378" s="33">
        <v>24</v>
      </c>
      <c r="F378" s="39">
        <v>0.11374407582938388</v>
      </c>
      <c r="H378" s="17">
        <v>6037137302</v>
      </c>
      <c r="I378" s="17" t="s">
        <v>309</v>
      </c>
      <c r="J378" s="33">
        <v>493</v>
      </c>
      <c r="K378" s="39">
        <v>0.35518731988472624</v>
      </c>
      <c r="L378" s="33">
        <v>226</v>
      </c>
      <c r="M378" s="39">
        <v>0.16282420749279539</v>
      </c>
    </row>
    <row r="379" spans="1:13" x14ac:dyDescent="0.25">
      <c r="A379" s="17">
        <v>6037137401</v>
      </c>
      <c r="B379" s="17" t="s">
        <v>310</v>
      </c>
      <c r="C379" s="33">
        <v>283</v>
      </c>
      <c r="D379" s="39">
        <v>0.71105527638190957</v>
      </c>
      <c r="E379" s="33">
        <v>147</v>
      </c>
      <c r="F379" s="39">
        <v>0.3693467336683417</v>
      </c>
      <c r="H379" s="17">
        <v>6037137401</v>
      </c>
      <c r="I379" s="17" t="s">
        <v>310</v>
      </c>
      <c r="J379" s="33">
        <v>561</v>
      </c>
      <c r="K379" s="39">
        <v>0.45646867371847027</v>
      </c>
      <c r="L379" s="33">
        <v>234</v>
      </c>
      <c r="M379" s="39">
        <v>0.19039869812855981</v>
      </c>
    </row>
    <row r="380" spans="1:13" x14ac:dyDescent="0.25">
      <c r="A380" s="17">
        <v>6037137402</v>
      </c>
      <c r="B380" s="17" t="s">
        <v>311</v>
      </c>
      <c r="C380" s="33">
        <v>536</v>
      </c>
      <c r="D380" s="39">
        <v>0.77568740955137483</v>
      </c>
      <c r="E380" s="33">
        <v>219</v>
      </c>
      <c r="F380" s="39">
        <v>0.31693198263386396</v>
      </c>
      <c r="H380" s="17">
        <v>6037137402</v>
      </c>
      <c r="I380" s="17" t="s">
        <v>311</v>
      </c>
      <c r="J380" s="33">
        <v>607</v>
      </c>
      <c r="K380" s="39">
        <v>0.45845921450151056</v>
      </c>
      <c r="L380" s="33">
        <v>298</v>
      </c>
      <c r="M380" s="39">
        <v>0.22507552870090636</v>
      </c>
    </row>
    <row r="381" spans="1:13" x14ac:dyDescent="0.25">
      <c r="A381" s="17">
        <v>6037137501</v>
      </c>
      <c r="B381" s="17" t="s">
        <v>312</v>
      </c>
      <c r="C381" s="33">
        <v>647</v>
      </c>
      <c r="D381" s="39">
        <v>0.69050160085378864</v>
      </c>
      <c r="E381" s="33">
        <v>297</v>
      </c>
      <c r="F381" s="39">
        <v>0.31696905016008536</v>
      </c>
      <c r="H381" s="17">
        <v>6037137501</v>
      </c>
      <c r="I381" s="17" t="s">
        <v>312</v>
      </c>
      <c r="J381" s="33">
        <v>287</v>
      </c>
      <c r="K381" s="39">
        <v>0.37614678899082571</v>
      </c>
      <c r="L381" s="33">
        <v>143</v>
      </c>
      <c r="M381" s="39">
        <v>0.18741808650065531</v>
      </c>
    </row>
    <row r="382" spans="1:13" x14ac:dyDescent="0.25">
      <c r="A382" s="17">
        <v>6037137502</v>
      </c>
      <c r="B382" s="17" t="s">
        <v>313</v>
      </c>
      <c r="C382" s="33">
        <v>403</v>
      </c>
      <c r="D382" s="39">
        <v>0.64480000000000004</v>
      </c>
      <c r="E382" s="33">
        <v>230</v>
      </c>
      <c r="F382" s="39">
        <v>0.36799999999999999</v>
      </c>
      <c r="H382" s="17">
        <v>6037137502</v>
      </c>
      <c r="I382" s="17" t="s">
        <v>313</v>
      </c>
      <c r="J382" s="33">
        <v>531</v>
      </c>
      <c r="K382" s="39">
        <v>0.4617391304347826</v>
      </c>
      <c r="L382" s="33">
        <v>331</v>
      </c>
      <c r="M382" s="39">
        <v>0.28782608695652173</v>
      </c>
    </row>
    <row r="383" spans="1:13" x14ac:dyDescent="0.25">
      <c r="A383" s="17">
        <v>6037137504</v>
      </c>
      <c r="B383" s="17" t="s">
        <v>314</v>
      </c>
      <c r="C383" s="33">
        <v>19</v>
      </c>
      <c r="D383" s="39">
        <v>1.7272727272727273</v>
      </c>
      <c r="E383" s="33">
        <v>0</v>
      </c>
      <c r="F383" s="39">
        <v>0</v>
      </c>
      <c r="H383" s="17">
        <v>6037137504</v>
      </c>
      <c r="I383" s="17" t="s">
        <v>314</v>
      </c>
      <c r="J383" s="33">
        <v>152</v>
      </c>
      <c r="K383" s="39">
        <v>0.22926093514328807</v>
      </c>
      <c r="L383" s="33">
        <v>120</v>
      </c>
      <c r="M383" s="39">
        <v>0.18099547511312217</v>
      </c>
    </row>
    <row r="384" spans="1:13" x14ac:dyDescent="0.25">
      <c r="A384" s="17">
        <v>6037138000</v>
      </c>
      <c r="B384" s="17" t="s">
        <v>315</v>
      </c>
      <c r="C384" s="33">
        <v>185</v>
      </c>
      <c r="D384" s="39">
        <v>0.55722891566265065</v>
      </c>
      <c r="E384" s="33">
        <v>104</v>
      </c>
      <c r="F384" s="39">
        <v>0.31325301204819278</v>
      </c>
      <c r="H384" s="17">
        <v>6037138000</v>
      </c>
      <c r="I384" s="17" t="s">
        <v>315</v>
      </c>
      <c r="J384" s="33">
        <v>657</v>
      </c>
      <c r="K384" s="39">
        <v>0.45435684647302904</v>
      </c>
      <c r="L384" s="33">
        <v>330</v>
      </c>
      <c r="M384" s="39">
        <v>0.22821576763485477</v>
      </c>
    </row>
    <row r="385" spans="1:13" x14ac:dyDescent="0.25">
      <c r="A385" s="17">
        <v>6037139001</v>
      </c>
      <c r="B385" s="17" t="s">
        <v>316</v>
      </c>
      <c r="C385" s="33">
        <v>555</v>
      </c>
      <c r="D385" s="39">
        <v>0.56459816887080361</v>
      </c>
      <c r="E385" s="33">
        <v>275</v>
      </c>
      <c r="F385" s="39">
        <v>0.27975584944048831</v>
      </c>
      <c r="H385" s="17">
        <v>6037139001</v>
      </c>
      <c r="I385" s="17" t="s">
        <v>316</v>
      </c>
      <c r="J385" s="33">
        <v>492</v>
      </c>
      <c r="K385" s="39">
        <v>0.45767441860465119</v>
      </c>
      <c r="L385" s="33">
        <v>205</v>
      </c>
      <c r="M385" s="39">
        <v>0.19069767441860466</v>
      </c>
    </row>
    <row r="386" spans="1:13" x14ac:dyDescent="0.25">
      <c r="A386" s="17">
        <v>6037139200</v>
      </c>
      <c r="B386" s="17" t="s">
        <v>317</v>
      </c>
      <c r="C386" s="33">
        <v>627</v>
      </c>
      <c r="D386" s="39">
        <v>0.60404624277456642</v>
      </c>
      <c r="E386" s="33">
        <v>256</v>
      </c>
      <c r="F386" s="39">
        <v>0.2466281310211946</v>
      </c>
      <c r="H386" s="17">
        <v>6037139200</v>
      </c>
      <c r="I386" s="17" t="s">
        <v>317</v>
      </c>
      <c r="J386" s="33">
        <v>433</v>
      </c>
      <c r="K386" s="39">
        <v>0.36540084388185656</v>
      </c>
      <c r="L386" s="33">
        <v>189</v>
      </c>
      <c r="M386" s="39">
        <v>0.15949367088607594</v>
      </c>
    </row>
    <row r="387" spans="1:13" x14ac:dyDescent="0.25">
      <c r="A387" s="17">
        <v>6037139301</v>
      </c>
      <c r="B387" s="17" t="s">
        <v>318</v>
      </c>
      <c r="C387" s="33">
        <v>107</v>
      </c>
      <c r="D387" s="39">
        <v>0.53768844221105527</v>
      </c>
      <c r="E387" s="33">
        <v>52</v>
      </c>
      <c r="F387" s="39">
        <v>0.2613065326633166</v>
      </c>
      <c r="H387" s="17">
        <v>6037139301</v>
      </c>
      <c r="I387" s="17" t="s">
        <v>318</v>
      </c>
      <c r="J387" s="33">
        <v>788</v>
      </c>
      <c r="K387" s="39">
        <v>0.58112094395280234</v>
      </c>
      <c r="L387" s="33">
        <v>435</v>
      </c>
      <c r="M387" s="39">
        <v>0.32079646017699115</v>
      </c>
    </row>
    <row r="388" spans="1:13" x14ac:dyDescent="0.25">
      <c r="A388" s="17">
        <v>6037139302</v>
      </c>
      <c r="B388" s="17" t="s">
        <v>319</v>
      </c>
      <c r="C388" s="33">
        <v>1031</v>
      </c>
      <c r="D388" s="39">
        <v>0.65585241730279897</v>
      </c>
      <c r="E388" s="33">
        <v>509</v>
      </c>
      <c r="F388" s="39">
        <v>0.3237913486005089</v>
      </c>
      <c r="H388" s="17">
        <v>6037139302</v>
      </c>
      <c r="I388" s="17" t="s">
        <v>319</v>
      </c>
      <c r="J388" s="33">
        <v>179</v>
      </c>
      <c r="K388" s="39">
        <v>0.50708215297450421</v>
      </c>
      <c r="L388" s="33">
        <v>99</v>
      </c>
      <c r="M388" s="39">
        <v>0.28045325779036828</v>
      </c>
    </row>
    <row r="389" spans="1:13" x14ac:dyDescent="0.25">
      <c r="A389" s="17">
        <v>6037139303</v>
      </c>
      <c r="B389" s="17" t="s">
        <v>320</v>
      </c>
      <c r="C389" s="33">
        <v>936</v>
      </c>
      <c r="D389" s="39">
        <v>0.69077490774907746</v>
      </c>
      <c r="E389" s="33">
        <v>331</v>
      </c>
      <c r="F389" s="39">
        <v>0.24428044280442804</v>
      </c>
      <c r="H389" s="17">
        <v>6037139303</v>
      </c>
      <c r="I389" s="17" t="s">
        <v>320</v>
      </c>
      <c r="J389" s="33">
        <v>286</v>
      </c>
      <c r="K389" s="39">
        <v>0.47986577181208051</v>
      </c>
      <c r="L389" s="33">
        <v>139</v>
      </c>
      <c r="M389" s="39">
        <v>0.23322147651006711</v>
      </c>
    </row>
    <row r="390" spans="1:13" x14ac:dyDescent="0.25">
      <c r="A390" s="17">
        <v>6037139401</v>
      </c>
      <c r="B390" s="17" t="s">
        <v>321</v>
      </c>
      <c r="C390" s="33">
        <v>610</v>
      </c>
      <c r="D390" s="39">
        <v>0.64893617021276595</v>
      </c>
      <c r="E390" s="33">
        <v>285</v>
      </c>
      <c r="F390" s="39">
        <v>0.30319148936170215</v>
      </c>
      <c r="H390" s="17">
        <v>6037139401</v>
      </c>
      <c r="I390" s="17" t="s">
        <v>321</v>
      </c>
      <c r="J390" s="33">
        <v>124</v>
      </c>
      <c r="K390" s="39">
        <v>0.46441947565543074</v>
      </c>
      <c r="L390" s="33">
        <v>49</v>
      </c>
      <c r="M390" s="39">
        <v>0.18352059925093633</v>
      </c>
    </row>
    <row r="391" spans="1:13" x14ac:dyDescent="0.25">
      <c r="A391" s="17">
        <v>6037139402</v>
      </c>
      <c r="B391" s="17" t="s">
        <v>322</v>
      </c>
      <c r="C391" s="33">
        <v>148</v>
      </c>
      <c r="D391" s="39">
        <v>0.95483870967741935</v>
      </c>
      <c r="E391" s="33">
        <v>53</v>
      </c>
      <c r="F391" s="39">
        <v>0.34193548387096773</v>
      </c>
      <c r="H391" s="17">
        <v>6037139402</v>
      </c>
      <c r="I391" s="17" t="s">
        <v>322</v>
      </c>
      <c r="J391" s="33">
        <v>420</v>
      </c>
      <c r="K391" s="39">
        <v>0.559254327563249</v>
      </c>
      <c r="L391" s="33">
        <v>267</v>
      </c>
      <c r="M391" s="39">
        <v>0.35552596537949399</v>
      </c>
    </row>
    <row r="392" spans="1:13" x14ac:dyDescent="0.25">
      <c r="A392" s="17">
        <v>6037139502</v>
      </c>
      <c r="B392" s="17" t="s">
        <v>323</v>
      </c>
      <c r="C392" s="33">
        <v>358</v>
      </c>
      <c r="D392" s="39">
        <v>0.69111969111969107</v>
      </c>
      <c r="E392" s="33">
        <v>159</v>
      </c>
      <c r="F392" s="39">
        <v>0.30694980694980695</v>
      </c>
      <c r="H392" s="17">
        <v>6037139502</v>
      </c>
      <c r="I392" s="17" t="s">
        <v>323</v>
      </c>
      <c r="J392" s="33">
        <v>365</v>
      </c>
      <c r="K392" s="39">
        <v>0.53755522827687774</v>
      </c>
      <c r="L392" s="33">
        <v>162</v>
      </c>
      <c r="M392" s="39">
        <v>0.23858615611192932</v>
      </c>
    </row>
    <row r="393" spans="1:13" x14ac:dyDescent="0.25">
      <c r="A393" s="17">
        <v>6037139503</v>
      </c>
      <c r="B393" s="17" t="s">
        <v>324</v>
      </c>
      <c r="C393" s="33">
        <v>1265</v>
      </c>
      <c r="D393" s="39">
        <v>0.68899782135076248</v>
      </c>
      <c r="E393" s="33">
        <v>466</v>
      </c>
      <c r="F393" s="39">
        <v>0.25381263616557737</v>
      </c>
      <c r="H393" s="17">
        <v>6037139503</v>
      </c>
      <c r="I393" s="17" t="s">
        <v>324</v>
      </c>
      <c r="J393" s="33">
        <v>345</v>
      </c>
      <c r="K393" s="39">
        <v>0.40492957746478875</v>
      </c>
      <c r="L393" s="33">
        <v>196</v>
      </c>
      <c r="M393" s="39">
        <v>0.2300469483568075</v>
      </c>
    </row>
    <row r="394" spans="1:13" x14ac:dyDescent="0.25">
      <c r="A394" s="17">
        <v>6037139504</v>
      </c>
      <c r="B394" s="17" t="s">
        <v>325</v>
      </c>
      <c r="C394" s="33">
        <v>917</v>
      </c>
      <c r="D394" s="39">
        <v>0.73242811501597449</v>
      </c>
      <c r="E394" s="33">
        <v>501</v>
      </c>
      <c r="F394" s="39">
        <v>0.40015974440894569</v>
      </c>
      <c r="H394" s="17">
        <v>6037139504</v>
      </c>
      <c r="I394" s="17" t="s">
        <v>325</v>
      </c>
      <c r="J394" s="33">
        <v>296</v>
      </c>
      <c r="K394" s="39">
        <v>0.5714285714285714</v>
      </c>
      <c r="L394" s="33">
        <v>184</v>
      </c>
      <c r="M394" s="39">
        <v>0.35521235521235522</v>
      </c>
    </row>
    <row r="395" spans="1:13" x14ac:dyDescent="0.25">
      <c r="A395" s="17">
        <v>6037139600</v>
      </c>
      <c r="B395" s="17" t="s">
        <v>326</v>
      </c>
      <c r="C395" s="33">
        <v>574</v>
      </c>
      <c r="D395" s="39">
        <v>0.66281755196304848</v>
      </c>
      <c r="E395" s="33">
        <v>361</v>
      </c>
      <c r="F395" s="39">
        <v>0.41685912240184758</v>
      </c>
      <c r="H395" s="17">
        <v>6037139600</v>
      </c>
      <c r="I395" s="17" t="s">
        <v>326</v>
      </c>
      <c r="J395" s="33">
        <v>536</v>
      </c>
      <c r="K395" s="39">
        <v>0.42505947660586835</v>
      </c>
      <c r="L395" s="33">
        <v>280</v>
      </c>
      <c r="M395" s="39">
        <v>0.22204599524187152</v>
      </c>
    </row>
    <row r="396" spans="1:13" x14ac:dyDescent="0.25">
      <c r="A396" s="17">
        <v>6037139701</v>
      </c>
      <c r="B396" s="17" t="s">
        <v>327</v>
      </c>
      <c r="C396" s="33">
        <v>301</v>
      </c>
      <c r="D396" s="39">
        <v>0.59486166007905139</v>
      </c>
      <c r="E396" s="33">
        <v>113</v>
      </c>
      <c r="F396" s="39">
        <v>0.22332015810276679</v>
      </c>
      <c r="H396" s="17">
        <v>6037139701</v>
      </c>
      <c r="I396" s="17" t="s">
        <v>327</v>
      </c>
      <c r="J396" s="33">
        <v>535</v>
      </c>
      <c r="K396" s="39">
        <v>0.36320434487440595</v>
      </c>
      <c r="L396" s="33">
        <v>274</v>
      </c>
      <c r="M396" s="39">
        <v>0.18601493550577053</v>
      </c>
    </row>
    <row r="397" spans="1:13" x14ac:dyDescent="0.25">
      <c r="A397" s="17">
        <v>6037139702</v>
      </c>
      <c r="B397" s="17" t="s">
        <v>328</v>
      </c>
      <c r="C397" s="33">
        <v>137</v>
      </c>
      <c r="D397" s="39">
        <v>0.98561151079136688</v>
      </c>
      <c r="E397" s="33">
        <v>69</v>
      </c>
      <c r="F397" s="39">
        <v>0.49640287769784175</v>
      </c>
      <c r="H397" s="17">
        <v>6037139702</v>
      </c>
      <c r="I397" s="17" t="s">
        <v>328</v>
      </c>
      <c r="J397" s="33">
        <v>730</v>
      </c>
      <c r="K397" s="39">
        <v>0.35419699175157693</v>
      </c>
      <c r="L397" s="33">
        <v>469</v>
      </c>
      <c r="M397" s="39">
        <v>0.22755943716642407</v>
      </c>
    </row>
    <row r="398" spans="1:13" x14ac:dyDescent="0.25">
      <c r="A398" s="17">
        <v>6037139703</v>
      </c>
      <c r="B398" s="17" t="s">
        <v>329</v>
      </c>
      <c r="C398" s="33">
        <v>149</v>
      </c>
      <c r="D398" s="39">
        <v>0.94303797468354433</v>
      </c>
      <c r="E398" s="33">
        <v>78</v>
      </c>
      <c r="F398" s="39">
        <v>0.49367088607594939</v>
      </c>
      <c r="H398" s="17">
        <v>6037139703</v>
      </c>
      <c r="I398" s="17" t="s">
        <v>329</v>
      </c>
      <c r="J398" s="33">
        <v>411</v>
      </c>
      <c r="K398" s="39">
        <v>0.46704545454545454</v>
      </c>
      <c r="L398" s="33">
        <v>164</v>
      </c>
      <c r="M398" s="39">
        <v>0.18636363636363637</v>
      </c>
    </row>
    <row r="399" spans="1:13" x14ac:dyDescent="0.25">
      <c r="A399" s="17">
        <v>6037139801</v>
      </c>
      <c r="B399" s="17" t="s">
        <v>330</v>
      </c>
      <c r="C399" s="33">
        <v>116</v>
      </c>
      <c r="D399" s="39">
        <v>0.81690140845070425</v>
      </c>
      <c r="E399" s="33">
        <v>25</v>
      </c>
      <c r="F399" s="39">
        <v>0.176056338028169</v>
      </c>
      <c r="H399" s="17">
        <v>6037139801</v>
      </c>
      <c r="I399" s="17" t="s">
        <v>330</v>
      </c>
      <c r="J399" s="33">
        <v>503</v>
      </c>
      <c r="K399" s="39">
        <v>0.44513274336283187</v>
      </c>
      <c r="L399" s="33">
        <v>231</v>
      </c>
      <c r="M399" s="39">
        <v>0.20442477876106194</v>
      </c>
    </row>
    <row r="400" spans="1:13" x14ac:dyDescent="0.25">
      <c r="A400" s="17">
        <v>6037139802</v>
      </c>
      <c r="B400" s="17" t="s">
        <v>331</v>
      </c>
      <c r="C400" s="33">
        <v>111</v>
      </c>
      <c r="D400" s="39">
        <v>0.9173553719008265</v>
      </c>
      <c r="E400" s="33">
        <v>56</v>
      </c>
      <c r="F400" s="39">
        <v>0.46280991735537191</v>
      </c>
      <c r="H400" s="17">
        <v>6037139802</v>
      </c>
      <c r="I400" s="17" t="s">
        <v>331</v>
      </c>
      <c r="J400" s="33">
        <v>552</v>
      </c>
      <c r="K400" s="39">
        <v>0.4440868865647627</v>
      </c>
      <c r="L400" s="33">
        <v>322</v>
      </c>
      <c r="M400" s="39">
        <v>0.25905068382944491</v>
      </c>
    </row>
    <row r="401" spans="1:13" x14ac:dyDescent="0.25">
      <c r="A401" s="17">
        <v>6037141101</v>
      </c>
      <c r="B401" s="17" t="s">
        <v>332</v>
      </c>
      <c r="C401" s="33">
        <v>986</v>
      </c>
      <c r="D401" s="39">
        <v>0.60379669320269447</v>
      </c>
      <c r="E401" s="33">
        <v>465</v>
      </c>
      <c r="F401" s="39">
        <v>0.28475199020208208</v>
      </c>
      <c r="H401" s="17">
        <v>6037141101</v>
      </c>
      <c r="I401" s="17" t="s">
        <v>332</v>
      </c>
      <c r="J401" s="33">
        <v>319</v>
      </c>
      <c r="K401" s="39">
        <v>0.44</v>
      </c>
      <c r="L401" s="33">
        <v>172</v>
      </c>
      <c r="M401" s="39">
        <v>0.23724137931034484</v>
      </c>
    </row>
    <row r="402" spans="1:13" x14ac:dyDescent="0.25">
      <c r="A402" s="17">
        <v>6037141102</v>
      </c>
      <c r="B402" s="17" t="s">
        <v>333</v>
      </c>
      <c r="C402" s="33">
        <v>449</v>
      </c>
      <c r="D402" s="39">
        <v>0.59707446808510634</v>
      </c>
      <c r="E402" s="33">
        <v>176</v>
      </c>
      <c r="F402" s="39">
        <v>0.23404255319148937</v>
      </c>
      <c r="H402" s="17">
        <v>6037141102</v>
      </c>
      <c r="I402" s="17" t="s">
        <v>333</v>
      </c>
      <c r="J402" s="33">
        <v>256</v>
      </c>
      <c r="K402" s="39">
        <v>0.44677137870855149</v>
      </c>
      <c r="L402" s="33">
        <v>194</v>
      </c>
      <c r="M402" s="39">
        <v>0.33856893542757416</v>
      </c>
    </row>
    <row r="403" spans="1:13" x14ac:dyDescent="0.25">
      <c r="A403" s="17">
        <v>6037141201</v>
      </c>
      <c r="B403" s="17" t="s">
        <v>334</v>
      </c>
      <c r="C403" s="33">
        <v>996</v>
      </c>
      <c r="D403" s="39">
        <v>0.56623081296191013</v>
      </c>
      <c r="E403" s="33">
        <v>446</v>
      </c>
      <c r="F403" s="39">
        <v>0.2535531552018192</v>
      </c>
      <c r="H403" s="17">
        <v>6037141201</v>
      </c>
      <c r="I403" s="17" t="s">
        <v>334</v>
      </c>
      <c r="J403" s="33">
        <v>102</v>
      </c>
      <c r="K403" s="39">
        <v>0.40316205533596838</v>
      </c>
      <c r="L403" s="33">
        <v>48</v>
      </c>
      <c r="M403" s="39">
        <v>0.18972332015810275</v>
      </c>
    </row>
    <row r="404" spans="1:13" x14ac:dyDescent="0.25">
      <c r="A404" s="17">
        <v>6037141202</v>
      </c>
      <c r="B404" s="17" t="s">
        <v>335</v>
      </c>
      <c r="C404" s="33">
        <v>606</v>
      </c>
      <c r="D404" s="39">
        <v>0.6544276457883369</v>
      </c>
      <c r="E404" s="33">
        <v>276</v>
      </c>
      <c r="F404" s="39">
        <v>0.29805615550755937</v>
      </c>
      <c r="H404" s="17">
        <v>6037141202</v>
      </c>
      <c r="I404" s="17" t="s">
        <v>335</v>
      </c>
      <c r="J404" s="33">
        <v>147</v>
      </c>
      <c r="K404" s="39">
        <v>0.31545064377682402</v>
      </c>
      <c r="L404" s="33">
        <v>53</v>
      </c>
      <c r="M404" s="39">
        <v>0.11373390557939914</v>
      </c>
    </row>
    <row r="405" spans="1:13" x14ac:dyDescent="0.25">
      <c r="A405" s="17">
        <v>6037141302</v>
      </c>
      <c r="B405" s="17" t="s">
        <v>336</v>
      </c>
      <c r="C405" s="33">
        <v>1161</v>
      </c>
      <c r="D405" s="39">
        <v>0.57818725099601598</v>
      </c>
      <c r="E405" s="33">
        <v>526</v>
      </c>
      <c r="F405" s="39">
        <v>0.26195219123505975</v>
      </c>
      <c r="H405" s="17">
        <v>6037141302</v>
      </c>
      <c r="I405" s="17" t="s">
        <v>336</v>
      </c>
      <c r="J405" s="33">
        <v>304</v>
      </c>
      <c r="K405" s="39">
        <v>0.33296823658269442</v>
      </c>
      <c r="L405" s="33">
        <v>126</v>
      </c>
      <c r="M405" s="39">
        <v>0.13800657174151151</v>
      </c>
    </row>
    <row r="406" spans="1:13" x14ac:dyDescent="0.25">
      <c r="A406" s="17">
        <v>6037141303</v>
      </c>
      <c r="B406" s="17" t="s">
        <v>337</v>
      </c>
      <c r="C406" s="33">
        <v>823</v>
      </c>
      <c r="D406" s="39">
        <v>0.61786786786786785</v>
      </c>
      <c r="E406" s="33">
        <v>415</v>
      </c>
      <c r="F406" s="39">
        <v>0.31156156156156156</v>
      </c>
      <c r="H406" s="17">
        <v>6037141303</v>
      </c>
      <c r="I406" s="17" t="s">
        <v>337</v>
      </c>
      <c r="J406" s="33">
        <v>137</v>
      </c>
      <c r="K406" s="39">
        <v>0.32853717026378898</v>
      </c>
      <c r="L406" s="33">
        <v>113</v>
      </c>
      <c r="M406" s="39">
        <v>0.27098321342925658</v>
      </c>
    </row>
    <row r="407" spans="1:13" x14ac:dyDescent="0.25">
      <c r="A407" s="17">
        <v>6037141304</v>
      </c>
      <c r="B407" s="17" t="s">
        <v>338</v>
      </c>
      <c r="C407" s="33">
        <v>516</v>
      </c>
      <c r="D407" s="39">
        <v>0.61065088757396446</v>
      </c>
      <c r="E407" s="33">
        <v>159</v>
      </c>
      <c r="F407" s="39">
        <v>0.18816568047337279</v>
      </c>
      <c r="H407" s="17">
        <v>6037141304</v>
      </c>
      <c r="I407" s="17" t="s">
        <v>338</v>
      </c>
      <c r="J407" s="33">
        <v>299</v>
      </c>
      <c r="K407" s="39">
        <v>0.49339933993399337</v>
      </c>
      <c r="L407" s="33">
        <v>121</v>
      </c>
      <c r="M407" s="39">
        <v>0.19966996699669967</v>
      </c>
    </row>
    <row r="408" spans="1:13" x14ac:dyDescent="0.25">
      <c r="A408" s="17">
        <v>6037141400</v>
      </c>
      <c r="B408" s="17" t="s">
        <v>339</v>
      </c>
      <c r="C408" s="33">
        <v>778</v>
      </c>
      <c r="D408" s="39">
        <v>0.81894736842105265</v>
      </c>
      <c r="E408" s="33">
        <v>485</v>
      </c>
      <c r="F408" s="39">
        <v>0.51052631578947372</v>
      </c>
      <c r="H408" s="17">
        <v>6037141400</v>
      </c>
      <c r="I408" s="17" t="s">
        <v>339</v>
      </c>
      <c r="J408" s="33">
        <v>328</v>
      </c>
      <c r="K408" s="39">
        <v>0.29845313921747041</v>
      </c>
      <c r="L408" s="33">
        <v>193</v>
      </c>
      <c r="M408" s="39">
        <v>0.17561419472247497</v>
      </c>
    </row>
    <row r="409" spans="1:13" x14ac:dyDescent="0.25">
      <c r="A409" s="17">
        <v>6037141500</v>
      </c>
      <c r="B409" s="17" t="s">
        <v>340</v>
      </c>
      <c r="C409" s="33">
        <v>12</v>
      </c>
      <c r="D409" s="39">
        <v>0.19354838709677419</v>
      </c>
      <c r="E409" s="33">
        <v>0</v>
      </c>
      <c r="F409" s="39">
        <v>0</v>
      </c>
      <c r="H409" s="17">
        <v>6037141500</v>
      </c>
      <c r="I409" s="17" t="s">
        <v>340</v>
      </c>
      <c r="J409" s="33">
        <v>415</v>
      </c>
      <c r="K409" s="39">
        <v>0.4208924949290061</v>
      </c>
      <c r="L409" s="33">
        <v>205</v>
      </c>
      <c r="M409" s="39">
        <v>0.2079107505070994</v>
      </c>
    </row>
    <row r="410" spans="1:13" x14ac:dyDescent="0.25">
      <c r="A410" s="17">
        <v>6037141600</v>
      </c>
      <c r="B410" s="17" t="s">
        <v>341</v>
      </c>
      <c r="C410" s="33">
        <v>107</v>
      </c>
      <c r="D410" s="39">
        <v>0.70394736842105265</v>
      </c>
      <c r="E410" s="33">
        <v>56</v>
      </c>
      <c r="F410" s="39">
        <v>0.36842105263157893</v>
      </c>
      <c r="H410" s="17">
        <v>6037141600</v>
      </c>
      <c r="I410" s="17" t="s">
        <v>341</v>
      </c>
      <c r="J410" s="33">
        <v>606</v>
      </c>
      <c r="K410" s="39">
        <v>0.40079365079365081</v>
      </c>
      <c r="L410" s="33">
        <v>404</v>
      </c>
      <c r="M410" s="39">
        <v>0.26719576719576721</v>
      </c>
    </row>
    <row r="411" spans="1:13" x14ac:dyDescent="0.25">
      <c r="A411" s="17">
        <v>6037141700</v>
      </c>
      <c r="B411" s="17" t="s">
        <v>342</v>
      </c>
      <c r="C411" s="33">
        <v>62</v>
      </c>
      <c r="D411" s="39">
        <v>0.80519480519480524</v>
      </c>
      <c r="E411" s="33">
        <v>8</v>
      </c>
      <c r="F411" s="39">
        <v>0.1038961038961039</v>
      </c>
      <c r="H411" s="17">
        <v>6037141700</v>
      </c>
      <c r="I411" s="17" t="s">
        <v>342</v>
      </c>
      <c r="J411" s="33">
        <v>307</v>
      </c>
      <c r="K411" s="39">
        <v>0.2855813953488372</v>
      </c>
      <c r="L411" s="33">
        <v>188</v>
      </c>
      <c r="M411" s="39">
        <v>0.17488372093023255</v>
      </c>
    </row>
    <row r="412" spans="1:13" x14ac:dyDescent="0.25">
      <c r="A412" s="17">
        <v>6037143100</v>
      </c>
      <c r="B412" s="17" t="s">
        <v>343</v>
      </c>
      <c r="C412" s="33">
        <v>771</v>
      </c>
      <c r="D412" s="39">
        <v>0.62938775510204081</v>
      </c>
      <c r="E412" s="33">
        <v>280</v>
      </c>
      <c r="F412" s="39">
        <v>0.22857142857142856</v>
      </c>
      <c r="H412" s="17">
        <v>6037143100</v>
      </c>
      <c r="I412" s="17" t="s">
        <v>343</v>
      </c>
      <c r="J412" s="33">
        <v>281</v>
      </c>
      <c r="K412" s="39">
        <v>0.27097396335583412</v>
      </c>
      <c r="L412" s="33">
        <v>182</v>
      </c>
      <c r="M412" s="39">
        <v>0.17550626808100289</v>
      </c>
    </row>
    <row r="413" spans="1:13" x14ac:dyDescent="0.25">
      <c r="A413" s="17">
        <v>6037143200</v>
      </c>
      <c r="B413" s="17" t="s">
        <v>344</v>
      </c>
      <c r="C413" s="33">
        <v>821</v>
      </c>
      <c r="D413" s="39">
        <v>0.54953145917001334</v>
      </c>
      <c r="E413" s="33">
        <v>358</v>
      </c>
      <c r="F413" s="39">
        <v>0.23962516733601072</v>
      </c>
      <c r="H413" s="17">
        <v>6037143200</v>
      </c>
      <c r="I413" s="17" t="s">
        <v>344</v>
      </c>
      <c r="J413" s="33">
        <v>275</v>
      </c>
      <c r="K413" s="39">
        <v>0.50831792975970425</v>
      </c>
      <c r="L413" s="33">
        <v>96</v>
      </c>
      <c r="M413" s="39">
        <v>0.17744916820702403</v>
      </c>
    </row>
    <row r="414" spans="1:13" x14ac:dyDescent="0.25">
      <c r="A414" s="17">
        <v>6037143300</v>
      </c>
      <c r="B414" s="17" t="s">
        <v>345</v>
      </c>
      <c r="C414" s="33">
        <v>1328</v>
      </c>
      <c r="D414" s="39">
        <v>0.70826666666666671</v>
      </c>
      <c r="E414" s="33">
        <v>660</v>
      </c>
      <c r="F414" s="39">
        <v>0.35199999999999998</v>
      </c>
      <c r="H414" s="17">
        <v>6037143300</v>
      </c>
      <c r="I414" s="17" t="s">
        <v>345</v>
      </c>
      <c r="J414" s="33">
        <v>431</v>
      </c>
      <c r="K414" s="39">
        <v>0.34786117836965297</v>
      </c>
      <c r="L414" s="33">
        <v>156</v>
      </c>
      <c r="M414" s="39">
        <v>0.12590799031476999</v>
      </c>
    </row>
    <row r="415" spans="1:13" x14ac:dyDescent="0.25">
      <c r="A415" s="17">
        <v>6037143400</v>
      </c>
      <c r="B415" s="17" t="s">
        <v>346</v>
      </c>
      <c r="C415" s="33">
        <v>750</v>
      </c>
      <c r="D415" s="39">
        <v>0.39978678038379528</v>
      </c>
      <c r="E415" s="33">
        <v>238</v>
      </c>
      <c r="F415" s="39">
        <v>0.12686567164179105</v>
      </c>
      <c r="H415" s="17">
        <v>6037143400</v>
      </c>
      <c r="I415" s="17" t="s">
        <v>346</v>
      </c>
      <c r="J415" s="33">
        <v>446</v>
      </c>
      <c r="K415" s="39">
        <v>0.38614718614718613</v>
      </c>
      <c r="L415" s="33">
        <v>179</v>
      </c>
      <c r="M415" s="39">
        <v>0.15497835497835497</v>
      </c>
    </row>
    <row r="416" spans="1:13" x14ac:dyDescent="0.25">
      <c r="A416" s="17">
        <v>6037143500</v>
      </c>
      <c r="B416" s="17" t="s">
        <v>347</v>
      </c>
      <c r="C416" s="33">
        <v>902</v>
      </c>
      <c r="D416" s="39">
        <v>0.68281604844814536</v>
      </c>
      <c r="E416" s="33">
        <v>390</v>
      </c>
      <c r="F416" s="39">
        <v>0.2952308856926571</v>
      </c>
      <c r="H416" s="17">
        <v>6037143500</v>
      </c>
      <c r="I416" s="17" t="s">
        <v>347</v>
      </c>
      <c r="J416" s="33">
        <v>342</v>
      </c>
      <c r="K416" s="39">
        <v>0.38731596828992071</v>
      </c>
      <c r="L416" s="33">
        <v>203</v>
      </c>
      <c r="M416" s="39">
        <v>0.22989807474518686</v>
      </c>
    </row>
    <row r="417" spans="1:13" x14ac:dyDescent="0.25">
      <c r="A417" s="17">
        <v>6037143602</v>
      </c>
      <c r="B417" s="17" t="s">
        <v>348</v>
      </c>
      <c r="C417" s="33">
        <v>682</v>
      </c>
      <c r="D417" s="39">
        <v>0.53700787401574801</v>
      </c>
      <c r="E417" s="33">
        <v>414</v>
      </c>
      <c r="F417" s="39">
        <v>0.32598425196850395</v>
      </c>
      <c r="H417" s="17">
        <v>6037143602</v>
      </c>
      <c r="I417" s="17" t="s">
        <v>348</v>
      </c>
      <c r="J417" s="33">
        <v>460</v>
      </c>
      <c r="K417" s="39">
        <v>0.49040511727078889</v>
      </c>
      <c r="L417" s="33">
        <v>244</v>
      </c>
      <c r="M417" s="39">
        <v>0.26012793176972282</v>
      </c>
    </row>
    <row r="418" spans="1:13" x14ac:dyDescent="0.25">
      <c r="A418" s="17">
        <v>6037143603</v>
      </c>
      <c r="B418" s="17" t="s">
        <v>349</v>
      </c>
      <c r="C418" s="33">
        <v>592</v>
      </c>
      <c r="D418" s="39">
        <v>0.61989528795811522</v>
      </c>
      <c r="E418" s="33">
        <v>323</v>
      </c>
      <c r="F418" s="39">
        <v>0.33821989528795809</v>
      </c>
      <c r="H418" s="17">
        <v>6037143603</v>
      </c>
      <c r="I418" s="17" t="s">
        <v>349</v>
      </c>
      <c r="J418" s="33">
        <v>162</v>
      </c>
      <c r="K418" s="39">
        <v>0.44383561643835617</v>
      </c>
      <c r="L418" s="33">
        <v>52</v>
      </c>
      <c r="M418" s="39">
        <v>0.14246575342465753</v>
      </c>
    </row>
    <row r="419" spans="1:13" x14ac:dyDescent="0.25">
      <c r="A419" s="17">
        <v>6037143604</v>
      </c>
      <c r="B419" s="17" t="s">
        <v>350</v>
      </c>
      <c r="C419" s="33">
        <v>1096</v>
      </c>
      <c r="D419" s="39">
        <v>0.56494845360824741</v>
      </c>
      <c r="E419" s="33">
        <v>598</v>
      </c>
      <c r="F419" s="39">
        <v>0.30824742268041239</v>
      </c>
      <c r="H419" s="17">
        <v>6037143604</v>
      </c>
      <c r="I419" s="17" t="s">
        <v>350</v>
      </c>
      <c r="J419" s="33">
        <v>35</v>
      </c>
      <c r="K419" s="39">
        <v>0.36082474226804123</v>
      </c>
      <c r="L419" s="33">
        <v>26</v>
      </c>
      <c r="M419" s="39">
        <v>0.26804123711340205</v>
      </c>
    </row>
    <row r="420" spans="1:13" x14ac:dyDescent="0.25">
      <c r="A420" s="17">
        <v>6037143700</v>
      </c>
      <c r="B420" s="17" t="s">
        <v>351</v>
      </c>
      <c r="C420" s="33">
        <v>354</v>
      </c>
      <c r="D420" s="39">
        <v>0.64014466546112114</v>
      </c>
      <c r="E420" s="33">
        <v>173</v>
      </c>
      <c r="F420" s="39">
        <v>0.31283905967450271</v>
      </c>
      <c r="H420" s="17">
        <v>6037143700</v>
      </c>
      <c r="I420" s="17" t="s">
        <v>351</v>
      </c>
      <c r="J420" s="33">
        <v>592</v>
      </c>
      <c r="K420" s="39">
        <v>0.46358653093187158</v>
      </c>
      <c r="L420" s="33">
        <v>307</v>
      </c>
      <c r="M420" s="39">
        <v>0.24040720438527799</v>
      </c>
    </row>
    <row r="421" spans="1:13" x14ac:dyDescent="0.25">
      <c r="A421" s="17">
        <v>6037143800</v>
      </c>
      <c r="B421" s="17" t="s">
        <v>352</v>
      </c>
      <c r="C421" s="33">
        <v>472</v>
      </c>
      <c r="D421" s="39">
        <v>0.50053022269353131</v>
      </c>
      <c r="E421" s="33">
        <v>188</v>
      </c>
      <c r="F421" s="39">
        <v>0.19936373276776245</v>
      </c>
      <c r="H421" s="17">
        <v>6037143800</v>
      </c>
      <c r="I421" s="17" t="s">
        <v>352</v>
      </c>
      <c r="J421" s="33">
        <v>302</v>
      </c>
      <c r="K421" s="39">
        <v>0.20586230402181321</v>
      </c>
      <c r="L421" s="33">
        <v>38</v>
      </c>
      <c r="M421" s="39">
        <v>2.5903203817314247E-2</v>
      </c>
    </row>
    <row r="422" spans="1:13" x14ac:dyDescent="0.25">
      <c r="A422" s="17">
        <v>6037143901</v>
      </c>
      <c r="B422" s="17" t="s">
        <v>353</v>
      </c>
      <c r="C422" s="33">
        <v>181</v>
      </c>
      <c r="D422" s="39">
        <v>0.90500000000000003</v>
      </c>
      <c r="E422" s="33">
        <v>43</v>
      </c>
      <c r="F422" s="39">
        <v>0.215</v>
      </c>
      <c r="H422" s="17">
        <v>6037143901</v>
      </c>
      <c r="I422" s="17" t="s">
        <v>353</v>
      </c>
      <c r="J422" s="33">
        <v>509</v>
      </c>
      <c r="K422" s="39">
        <v>0.35719298245614034</v>
      </c>
      <c r="L422" s="33">
        <v>225</v>
      </c>
      <c r="M422" s="39">
        <v>0.15789473684210525</v>
      </c>
    </row>
    <row r="423" spans="1:13" x14ac:dyDescent="0.25">
      <c r="A423" s="17">
        <v>6037143902</v>
      </c>
      <c r="B423" s="17" t="s">
        <v>354</v>
      </c>
      <c r="C423" s="33">
        <v>234</v>
      </c>
      <c r="D423" s="39">
        <v>0.44741873804971322</v>
      </c>
      <c r="E423" s="33">
        <v>97</v>
      </c>
      <c r="F423" s="39">
        <v>0.18546845124282982</v>
      </c>
      <c r="H423" s="17">
        <v>6037143902</v>
      </c>
      <c r="I423" s="17" t="s">
        <v>354</v>
      </c>
      <c r="J423" s="33">
        <v>273</v>
      </c>
      <c r="K423" s="39">
        <v>0.33090909090909093</v>
      </c>
      <c r="L423" s="33">
        <v>116</v>
      </c>
      <c r="M423" s="39">
        <v>0.1406060606060606</v>
      </c>
    </row>
    <row r="424" spans="1:13" x14ac:dyDescent="0.25">
      <c r="A424" s="17">
        <v>6037181000</v>
      </c>
      <c r="B424" s="17" t="s">
        <v>355</v>
      </c>
      <c r="C424" s="33">
        <v>318</v>
      </c>
      <c r="D424" s="39">
        <v>0.70666666666666667</v>
      </c>
      <c r="E424" s="33">
        <v>63</v>
      </c>
      <c r="F424" s="39">
        <v>0.14000000000000001</v>
      </c>
      <c r="H424" s="17">
        <v>6037181000</v>
      </c>
      <c r="I424" s="17" t="s">
        <v>355</v>
      </c>
      <c r="J424" s="33">
        <v>377</v>
      </c>
      <c r="K424" s="39">
        <v>0.20886426592797783</v>
      </c>
      <c r="L424" s="33">
        <v>175</v>
      </c>
      <c r="M424" s="39">
        <v>9.6952908587257622E-2</v>
      </c>
    </row>
    <row r="425" spans="1:13" x14ac:dyDescent="0.25">
      <c r="A425" s="17">
        <v>6037181300</v>
      </c>
      <c r="B425" s="17" t="s">
        <v>356</v>
      </c>
      <c r="C425" s="33">
        <v>198</v>
      </c>
      <c r="D425" s="39">
        <v>0.45622119815668205</v>
      </c>
      <c r="E425" s="33">
        <v>41</v>
      </c>
      <c r="F425" s="39">
        <v>9.4470046082949302E-2</v>
      </c>
      <c r="H425" s="17">
        <v>6037181300</v>
      </c>
      <c r="I425" s="17" t="s">
        <v>356</v>
      </c>
      <c r="J425" s="33">
        <v>428</v>
      </c>
      <c r="K425" s="39">
        <v>0.45100105374077976</v>
      </c>
      <c r="L425" s="33">
        <v>182</v>
      </c>
      <c r="M425" s="39">
        <v>0.19178082191780821</v>
      </c>
    </row>
    <row r="426" spans="1:13" x14ac:dyDescent="0.25">
      <c r="A426" s="17">
        <v>6037181400</v>
      </c>
      <c r="B426" s="17" t="s">
        <v>357</v>
      </c>
      <c r="C426" s="33">
        <v>656</v>
      </c>
      <c r="D426" s="39">
        <v>0.58001768346595928</v>
      </c>
      <c r="E426" s="33">
        <v>254</v>
      </c>
      <c r="F426" s="39">
        <v>0.22458001768346597</v>
      </c>
      <c r="H426" s="17">
        <v>6037181400</v>
      </c>
      <c r="I426" s="17" t="s">
        <v>357</v>
      </c>
      <c r="J426" s="33">
        <v>149</v>
      </c>
      <c r="K426" s="39">
        <v>0.34894613583138173</v>
      </c>
      <c r="L426" s="33">
        <v>36</v>
      </c>
      <c r="M426" s="39">
        <v>8.4309133489461355E-2</v>
      </c>
    </row>
    <row r="427" spans="1:13" x14ac:dyDescent="0.25">
      <c r="A427" s="17">
        <v>6037181500</v>
      </c>
      <c r="B427" s="17" t="s">
        <v>358</v>
      </c>
      <c r="C427" s="33">
        <v>126</v>
      </c>
      <c r="D427" s="39">
        <v>0.41721854304635764</v>
      </c>
      <c r="E427" s="33">
        <v>66</v>
      </c>
      <c r="F427" s="39">
        <v>0.2185430463576159</v>
      </c>
      <c r="H427" s="17">
        <v>6037181500</v>
      </c>
      <c r="I427" s="17" t="s">
        <v>358</v>
      </c>
      <c r="J427" s="33">
        <v>362</v>
      </c>
      <c r="K427" s="39">
        <v>0.36381909547738694</v>
      </c>
      <c r="L427" s="33">
        <v>172</v>
      </c>
      <c r="M427" s="39">
        <v>0.17286432160804019</v>
      </c>
    </row>
    <row r="428" spans="1:13" x14ac:dyDescent="0.25">
      <c r="A428" s="17">
        <v>6037181600</v>
      </c>
      <c r="B428" s="17" t="s">
        <v>359</v>
      </c>
      <c r="C428" s="33">
        <v>313</v>
      </c>
      <c r="D428" s="39">
        <v>0.60776699029126213</v>
      </c>
      <c r="E428" s="33">
        <v>142</v>
      </c>
      <c r="F428" s="39">
        <v>0.27572815533980582</v>
      </c>
      <c r="H428" s="17">
        <v>6037181600</v>
      </c>
      <c r="I428" s="17" t="s">
        <v>359</v>
      </c>
      <c r="J428" s="33">
        <v>185</v>
      </c>
      <c r="K428" s="39">
        <v>0.34774436090225563</v>
      </c>
      <c r="L428" s="33">
        <v>72</v>
      </c>
      <c r="M428" s="39">
        <v>0.13533834586466165</v>
      </c>
    </row>
    <row r="429" spans="1:13" x14ac:dyDescent="0.25">
      <c r="A429" s="17">
        <v>6037183101</v>
      </c>
      <c r="B429" s="17" t="s">
        <v>360</v>
      </c>
      <c r="C429" s="33">
        <v>482</v>
      </c>
      <c r="D429" s="39">
        <v>0.75667189952904235</v>
      </c>
      <c r="E429" s="33">
        <v>181</v>
      </c>
      <c r="F429" s="39">
        <v>0.28414442700156983</v>
      </c>
      <c r="H429" s="17">
        <v>6037183101</v>
      </c>
      <c r="I429" s="17" t="s">
        <v>360</v>
      </c>
      <c r="J429" s="33">
        <v>170</v>
      </c>
      <c r="K429" s="39">
        <v>0.2537313432835821</v>
      </c>
      <c r="L429" s="33">
        <v>100</v>
      </c>
      <c r="M429" s="39">
        <v>0.14925373134328357</v>
      </c>
    </row>
    <row r="430" spans="1:13" x14ac:dyDescent="0.25">
      <c r="A430" s="17">
        <v>6037183103</v>
      </c>
      <c r="B430" s="17" t="s">
        <v>361</v>
      </c>
      <c r="C430" s="33">
        <v>708</v>
      </c>
      <c r="D430" s="39">
        <v>0.63270777479892759</v>
      </c>
      <c r="E430" s="33">
        <v>315</v>
      </c>
      <c r="F430" s="39">
        <v>0.28150134048257375</v>
      </c>
      <c r="H430" s="17">
        <v>6037183103</v>
      </c>
      <c r="I430" s="17" t="s">
        <v>361</v>
      </c>
      <c r="J430" s="33">
        <v>101</v>
      </c>
      <c r="K430" s="39">
        <v>0.34707903780068727</v>
      </c>
      <c r="L430" s="33">
        <v>54</v>
      </c>
      <c r="M430" s="39">
        <v>0.18556701030927836</v>
      </c>
    </row>
    <row r="431" spans="1:13" x14ac:dyDescent="0.25">
      <c r="A431" s="17">
        <v>6037183104</v>
      </c>
      <c r="B431" s="17" t="s">
        <v>362</v>
      </c>
      <c r="C431" s="33">
        <v>132</v>
      </c>
      <c r="D431" s="39">
        <v>0.515625</v>
      </c>
      <c r="E431" s="33">
        <v>37</v>
      </c>
      <c r="F431" s="39">
        <v>0.14453125</v>
      </c>
      <c r="H431" s="17">
        <v>6037183104</v>
      </c>
      <c r="I431" s="17" t="s">
        <v>362</v>
      </c>
      <c r="J431" s="33">
        <v>249</v>
      </c>
      <c r="K431" s="39">
        <v>0.47519083969465647</v>
      </c>
      <c r="L431" s="33">
        <v>123</v>
      </c>
      <c r="M431" s="39">
        <v>0.23473282442748092</v>
      </c>
    </row>
    <row r="432" spans="1:13" x14ac:dyDescent="0.25">
      <c r="A432" s="17">
        <v>6037183220</v>
      </c>
      <c r="B432" s="17" t="s">
        <v>363</v>
      </c>
      <c r="C432" s="33">
        <v>343</v>
      </c>
      <c r="D432" s="39">
        <v>0.54531001589825123</v>
      </c>
      <c r="E432" s="33">
        <v>160</v>
      </c>
      <c r="F432" s="39">
        <v>0.25437201907790141</v>
      </c>
      <c r="H432" s="17">
        <v>6037183220</v>
      </c>
      <c r="I432" s="17" t="s">
        <v>363</v>
      </c>
      <c r="J432" s="33">
        <v>255</v>
      </c>
      <c r="K432" s="39">
        <v>0.45293072824156305</v>
      </c>
      <c r="L432" s="33">
        <v>94</v>
      </c>
      <c r="M432" s="39">
        <v>0.1669626998223801</v>
      </c>
    </row>
    <row r="433" spans="1:13" x14ac:dyDescent="0.25">
      <c r="A433" s="17">
        <v>6037183221</v>
      </c>
      <c r="B433" s="17" t="s">
        <v>364</v>
      </c>
      <c r="C433" s="33">
        <v>421</v>
      </c>
      <c r="D433" s="39">
        <v>0.77389705882352944</v>
      </c>
      <c r="E433" s="33">
        <v>129</v>
      </c>
      <c r="F433" s="39">
        <v>0.23713235294117646</v>
      </c>
      <c r="H433" s="17">
        <v>6037183221</v>
      </c>
      <c r="I433" s="17" t="s">
        <v>364</v>
      </c>
      <c r="J433" s="33">
        <v>162</v>
      </c>
      <c r="K433" s="39">
        <v>0.34249471458773784</v>
      </c>
      <c r="L433" s="33">
        <v>35</v>
      </c>
      <c r="M433" s="39">
        <v>7.399577167019028E-2</v>
      </c>
    </row>
    <row r="434" spans="1:13" x14ac:dyDescent="0.25">
      <c r="A434" s="17">
        <v>6037183222</v>
      </c>
      <c r="B434" s="17" t="s">
        <v>365</v>
      </c>
      <c r="C434" s="33">
        <v>306</v>
      </c>
      <c r="D434" s="39">
        <v>0.65948275862068961</v>
      </c>
      <c r="E434" s="33">
        <v>131</v>
      </c>
      <c r="F434" s="39">
        <v>0.28232758620689657</v>
      </c>
      <c r="H434" s="17">
        <v>6037183222</v>
      </c>
      <c r="I434" s="17" t="s">
        <v>365</v>
      </c>
      <c r="J434" s="33">
        <v>302</v>
      </c>
      <c r="K434" s="39">
        <v>0.38083228247162676</v>
      </c>
      <c r="L434" s="33">
        <v>158</v>
      </c>
      <c r="M434" s="39">
        <v>0.19924337957124844</v>
      </c>
    </row>
    <row r="435" spans="1:13" x14ac:dyDescent="0.25">
      <c r="A435" s="17">
        <v>6037183300</v>
      </c>
      <c r="B435" s="17" t="s">
        <v>366</v>
      </c>
      <c r="C435" s="33">
        <v>237</v>
      </c>
      <c r="D435" s="39">
        <v>0.54482758620689653</v>
      </c>
      <c r="E435" s="33">
        <v>91</v>
      </c>
      <c r="F435" s="39">
        <v>0.20919540229885059</v>
      </c>
      <c r="H435" s="17">
        <v>6037183300</v>
      </c>
      <c r="I435" s="17" t="s">
        <v>366</v>
      </c>
      <c r="J435" s="33">
        <v>194</v>
      </c>
      <c r="K435" s="39">
        <v>0.33506044905008636</v>
      </c>
      <c r="L435" s="33">
        <v>83</v>
      </c>
      <c r="M435" s="39">
        <v>0.14335060449050085</v>
      </c>
    </row>
    <row r="436" spans="1:13" x14ac:dyDescent="0.25">
      <c r="A436" s="17">
        <v>6037183401</v>
      </c>
      <c r="B436" s="17" t="s">
        <v>367</v>
      </c>
      <c r="C436" s="33">
        <v>145</v>
      </c>
      <c r="D436" s="39">
        <v>0.49319727891156462</v>
      </c>
      <c r="E436" s="33">
        <v>75</v>
      </c>
      <c r="F436" s="39">
        <v>0.25510204081632654</v>
      </c>
      <c r="H436" s="17">
        <v>6037183401</v>
      </c>
      <c r="I436" s="17" t="s">
        <v>367</v>
      </c>
      <c r="J436" s="33">
        <v>217</v>
      </c>
      <c r="K436" s="39">
        <v>0.47173913043478261</v>
      </c>
      <c r="L436" s="33">
        <v>91</v>
      </c>
      <c r="M436" s="39">
        <v>0.19782608695652174</v>
      </c>
    </row>
    <row r="437" spans="1:13" x14ac:dyDescent="0.25">
      <c r="A437" s="17">
        <v>6037183402</v>
      </c>
      <c r="B437" s="17" t="s">
        <v>368</v>
      </c>
      <c r="C437" s="33">
        <v>346</v>
      </c>
      <c r="D437" s="39">
        <v>0.5795644891122278</v>
      </c>
      <c r="E437" s="33">
        <v>172</v>
      </c>
      <c r="F437" s="39">
        <v>0.28810720268006701</v>
      </c>
      <c r="H437" s="17">
        <v>6037183402</v>
      </c>
      <c r="I437" s="17" t="s">
        <v>368</v>
      </c>
      <c r="J437" s="33">
        <v>128</v>
      </c>
      <c r="K437" s="39">
        <v>0.38438438438438438</v>
      </c>
      <c r="L437" s="33">
        <v>58</v>
      </c>
      <c r="M437" s="39">
        <v>0.17417417417417416</v>
      </c>
    </row>
    <row r="438" spans="1:13" x14ac:dyDescent="0.25">
      <c r="A438" s="17">
        <v>6037183510</v>
      </c>
      <c r="B438" s="17" t="s">
        <v>369</v>
      </c>
      <c r="C438" s="33">
        <v>162</v>
      </c>
      <c r="D438" s="39">
        <v>0.60447761194029848</v>
      </c>
      <c r="E438" s="33">
        <v>71</v>
      </c>
      <c r="F438" s="39">
        <v>0.26492537313432835</v>
      </c>
      <c r="H438" s="17">
        <v>6037183510</v>
      </c>
      <c r="I438" s="17" t="s">
        <v>369</v>
      </c>
      <c r="J438" s="33">
        <v>197</v>
      </c>
      <c r="K438" s="39">
        <v>0.41041666666666665</v>
      </c>
      <c r="L438" s="33">
        <v>80</v>
      </c>
      <c r="M438" s="39">
        <v>0.16666666666666666</v>
      </c>
    </row>
    <row r="439" spans="1:13" x14ac:dyDescent="0.25">
      <c r="A439" s="17">
        <v>6037183520</v>
      </c>
      <c r="B439" s="17" t="s">
        <v>370</v>
      </c>
      <c r="C439" s="33">
        <v>565</v>
      </c>
      <c r="D439" s="39">
        <v>0.76145552560646901</v>
      </c>
      <c r="E439" s="33">
        <v>222</v>
      </c>
      <c r="F439" s="39">
        <v>0.29919137466307277</v>
      </c>
      <c r="H439" s="17">
        <v>6037183520</v>
      </c>
      <c r="I439" s="17" t="s">
        <v>370</v>
      </c>
      <c r="J439" s="33">
        <v>152</v>
      </c>
      <c r="K439" s="39">
        <v>0.4735202492211838</v>
      </c>
      <c r="L439" s="33">
        <v>127</v>
      </c>
      <c r="M439" s="39">
        <v>0.39563862928348908</v>
      </c>
    </row>
    <row r="440" spans="1:13" x14ac:dyDescent="0.25">
      <c r="A440" s="17">
        <v>6037183610</v>
      </c>
      <c r="B440" s="17" t="s">
        <v>371</v>
      </c>
      <c r="C440" s="33">
        <v>495</v>
      </c>
      <c r="D440" s="39">
        <v>0.71739130434782605</v>
      </c>
      <c r="E440" s="33">
        <v>279</v>
      </c>
      <c r="F440" s="39">
        <v>0.40434782608695652</v>
      </c>
      <c r="H440" s="17">
        <v>6037183610</v>
      </c>
      <c r="I440" s="17" t="s">
        <v>371</v>
      </c>
      <c r="J440" s="33">
        <v>117</v>
      </c>
      <c r="K440" s="39">
        <v>0.44318181818181818</v>
      </c>
      <c r="L440" s="33">
        <v>47</v>
      </c>
      <c r="M440" s="39">
        <v>0.17803030303030304</v>
      </c>
    </row>
    <row r="441" spans="1:13" x14ac:dyDescent="0.25">
      <c r="A441" s="17">
        <v>6037183620</v>
      </c>
      <c r="B441" s="17" t="s">
        <v>372</v>
      </c>
      <c r="C441" s="33">
        <v>452</v>
      </c>
      <c r="D441" s="39">
        <v>0.75838926174496646</v>
      </c>
      <c r="E441" s="33">
        <v>204</v>
      </c>
      <c r="F441" s="39">
        <v>0.34228187919463088</v>
      </c>
      <c r="H441" s="17">
        <v>6037183620</v>
      </c>
      <c r="I441" s="17" t="s">
        <v>372</v>
      </c>
      <c r="J441" s="33">
        <v>188</v>
      </c>
      <c r="K441" s="39">
        <v>0.50673854447439348</v>
      </c>
      <c r="L441" s="33">
        <v>108</v>
      </c>
      <c r="M441" s="39">
        <v>0.29110512129380056</v>
      </c>
    </row>
    <row r="442" spans="1:13" x14ac:dyDescent="0.25">
      <c r="A442" s="17">
        <v>6037183701</v>
      </c>
      <c r="B442" s="17" t="s">
        <v>373</v>
      </c>
      <c r="C442" s="33">
        <v>652</v>
      </c>
      <c r="D442" s="39">
        <v>0.64811133200795223</v>
      </c>
      <c r="E442" s="33">
        <v>305</v>
      </c>
      <c r="F442" s="39">
        <v>0.30318091451292245</v>
      </c>
      <c r="H442" s="17">
        <v>6037183701</v>
      </c>
      <c r="I442" s="17" t="s">
        <v>373</v>
      </c>
      <c r="J442" s="33">
        <v>133</v>
      </c>
      <c r="K442" s="39">
        <v>0.41433021806853582</v>
      </c>
      <c r="L442" s="33">
        <v>55</v>
      </c>
      <c r="M442" s="39">
        <v>0.17133956386292834</v>
      </c>
    </row>
    <row r="443" spans="1:13" x14ac:dyDescent="0.25">
      <c r="A443" s="17">
        <v>6037183702</v>
      </c>
      <c r="B443" s="17" t="s">
        <v>374</v>
      </c>
      <c r="C443" s="33">
        <v>395</v>
      </c>
      <c r="D443" s="39">
        <v>0.7699805068226121</v>
      </c>
      <c r="E443" s="33">
        <v>200</v>
      </c>
      <c r="F443" s="39">
        <v>0.38986354775828458</v>
      </c>
      <c r="H443" s="17">
        <v>6037183702</v>
      </c>
      <c r="I443" s="17" t="s">
        <v>374</v>
      </c>
      <c r="J443" s="33">
        <v>186</v>
      </c>
      <c r="K443" s="39">
        <v>0.33214285714285713</v>
      </c>
      <c r="L443" s="33">
        <v>90</v>
      </c>
      <c r="M443" s="39">
        <v>0.16071428571428573</v>
      </c>
    </row>
    <row r="444" spans="1:13" x14ac:dyDescent="0.25">
      <c r="A444" s="17">
        <v>6037183810</v>
      </c>
      <c r="B444" s="17" t="s">
        <v>375</v>
      </c>
      <c r="C444" s="33">
        <v>778</v>
      </c>
      <c r="D444" s="39">
        <v>0.66156462585034015</v>
      </c>
      <c r="E444" s="33">
        <v>445</v>
      </c>
      <c r="F444" s="39">
        <v>0.37840136054421769</v>
      </c>
      <c r="H444" s="17">
        <v>6037183810</v>
      </c>
      <c r="I444" s="17" t="s">
        <v>375</v>
      </c>
      <c r="J444" s="33">
        <v>77</v>
      </c>
      <c r="K444" s="39">
        <v>0.45833333333333331</v>
      </c>
      <c r="L444" s="33">
        <v>26</v>
      </c>
      <c r="M444" s="39">
        <v>0.15476190476190477</v>
      </c>
    </row>
    <row r="445" spans="1:13" x14ac:dyDescent="0.25">
      <c r="A445" s="17">
        <v>6037183820</v>
      </c>
      <c r="B445" s="17" t="s">
        <v>376</v>
      </c>
      <c r="C445" s="33">
        <v>640</v>
      </c>
      <c r="D445" s="39">
        <v>0.80301129234629864</v>
      </c>
      <c r="E445" s="33">
        <v>381</v>
      </c>
      <c r="F445" s="39">
        <v>0.47804265997490591</v>
      </c>
      <c r="H445" s="17">
        <v>6037183820</v>
      </c>
      <c r="I445" s="17" t="s">
        <v>376</v>
      </c>
      <c r="J445" s="33">
        <v>198</v>
      </c>
      <c r="K445" s="39">
        <v>0.66666666666666663</v>
      </c>
      <c r="L445" s="33">
        <v>136</v>
      </c>
      <c r="M445" s="39">
        <v>0.45791245791245794</v>
      </c>
    </row>
    <row r="446" spans="1:13" x14ac:dyDescent="0.25">
      <c r="A446" s="17">
        <v>6037185100</v>
      </c>
      <c r="B446" s="17" t="s">
        <v>377</v>
      </c>
      <c r="C446" s="33">
        <v>760</v>
      </c>
      <c r="D446" s="39">
        <v>0.68039391226499557</v>
      </c>
      <c r="E446" s="33">
        <v>386</v>
      </c>
      <c r="F446" s="39">
        <v>0.34556848701880039</v>
      </c>
      <c r="H446" s="17">
        <v>6037185100</v>
      </c>
      <c r="I446" s="17" t="s">
        <v>377</v>
      </c>
      <c r="J446" s="33">
        <v>329</v>
      </c>
      <c r="K446" s="39">
        <v>0.29063604240282687</v>
      </c>
      <c r="L446" s="33">
        <v>172</v>
      </c>
      <c r="M446" s="39">
        <v>0.1519434628975265</v>
      </c>
    </row>
    <row r="447" spans="1:13" x14ac:dyDescent="0.25">
      <c r="A447" s="17">
        <v>6037185202</v>
      </c>
      <c r="B447" s="17" t="s">
        <v>378</v>
      </c>
      <c r="C447" s="33">
        <v>542</v>
      </c>
      <c r="D447" s="39">
        <v>0.74965421853388658</v>
      </c>
      <c r="E447" s="33">
        <v>269</v>
      </c>
      <c r="F447" s="39">
        <v>0.37206085753803597</v>
      </c>
      <c r="H447" s="17">
        <v>6037185202</v>
      </c>
      <c r="I447" s="17" t="s">
        <v>378</v>
      </c>
      <c r="J447" s="33">
        <v>181</v>
      </c>
      <c r="K447" s="39">
        <v>0.27424242424242423</v>
      </c>
      <c r="L447" s="33">
        <v>81</v>
      </c>
      <c r="M447" s="39">
        <v>0.12272727272727273</v>
      </c>
    </row>
    <row r="448" spans="1:13" x14ac:dyDescent="0.25">
      <c r="A448" s="17">
        <v>6037185203</v>
      </c>
      <c r="B448" s="17" t="s">
        <v>379</v>
      </c>
      <c r="C448" s="33">
        <v>459</v>
      </c>
      <c r="D448" s="39">
        <v>0.77928692699490665</v>
      </c>
      <c r="E448" s="33">
        <v>202</v>
      </c>
      <c r="F448" s="39">
        <v>0.34295415959252973</v>
      </c>
      <c r="H448" s="17">
        <v>6037185203</v>
      </c>
      <c r="I448" s="17" t="s">
        <v>379</v>
      </c>
      <c r="J448" s="33">
        <v>114</v>
      </c>
      <c r="K448" s="39">
        <v>0.33727810650887574</v>
      </c>
      <c r="L448" s="33">
        <v>82</v>
      </c>
      <c r="M448" s="39">
        <v>0.24260355029585798</v>
      </c>
    </row>
    <row r="449" spans="1:13" x14ac:dyDescent="0.25">
      <c r="A449" s="17">
        <v>6037185204</v>
      </c>
      <c r="B449" s="17" t="s">
        <v>380</v>
      </c>
      <c r="C449" s="33">
        <v>136</v>
      </c>
      <c r="D449" s="39">
        <v>0.69035532994923854</v>
      </c>
      <c r="E449" s="33">
        <v>59</v>
      </c>
      <c r="F449" s="39">
        <v>0.29949238578680204</v>
      </c>
      <c r="H449" s="17">
        <v>6037185204</v>
      </c>
      <c r="I449" s="17" t="s">
        <v>380</v>
      </c>
      <c r="J449" s="33">
        <v>146</v>
      </c>
      <c r="K449" s="39">
        <v>0.29856850715746419</v>
      </c>
      <c r="L449" s="33">
        <v>65</v>
      </c>
      <c r="M449" s="39">
        <v>0.1329243353783231</v>
      </c>
    </row>
    <row r="450" spans="1:13" x14ac:dyDescent="0.25">
      <c r="A450" s="17">
        <v>6037185310</v>
      </c>
      <c r="B450" s="17" t="s">
        <v>381</v>
      </c>
      <c r="C450" s="33">
        <v>386</v>
      </c>
      <c r="D450" s="39">
        <v>0.71747211895910779</v>
      </c>
      <c r="E450" s="33">
        <v>224</v>
      </c>
      <c r="F450" s="39">
        <v>0.41635687732342008</v>
      </c>
      <c r="H450" s="17">
        <v>6037185310</v>
      </c>
      <c r="I450" s="17" t="s">
        <v>381</v>
      </c>
      <c r="J450" s="33">
        <v>82</v>
      </c>
      <c r="K450" s="39">
        <v>0.31782945736434109</v>
      </c>
      <c r="L450" s="33">
        <v>26</v>
      </c>
      <c r="M450" s="39">
        <v>0.10077519379844961</v>
      </c>
    </row>
    <row r="451" spans="1:13" x14ac:dyDescent="0.25">
      <c r="A451" s="17">
        <v>6037185320</v>
      </c>
      <c r="B451" s="17" t="s">
        <v>382</v>
      </c>
      <c r="C451" s="33">
        <v>388</v>
      </c>
      <c r="D451" s="39">
        <v>0.69039145907473309</v>
      </c>
      <c r="E451" s="33">
        <v>141</v>
      </c>
      <c r="F451" s="39">
        <v>0.25088967971530252</v>
      </c>
      <c r="H451" s="17">
        <v>6037185320</v>
      </c>
      <c r="I451" s="17" t="s">
        <v>382</v>
      </c>
      <c r="J451" s="33">
        <v>86</v>
      </c>
      <c r="K451" s="39">
        <v>0.28859060402684567</v>
      </c>
      <c r="L451" s="33">
        <v>61</v>
      </c>
      <c r="M451" s="39">
        <v>0.20469798657718122</v>
      </c>
    </row>
    <row r="452" spans="1:13" x14ac:dyDescent="0.25">
      <c r="A452" s="17">
        <v>6037186100</v>
      </c>
      <c r="B452" s="17" t="s">
        <v>383</v>
      </c>
      <c r="C452" s="33">
        <v>558</v>
      </c>
      <c r="D452" s="39">
        <v>0.69837296620775968</v>
      </c>
      <c r="E452" s="33">
        <v>247</v>
      </c>
      <c r="F452" s="39">
        <v>0.3091364205256571</v>
      </c>
      <c r="H452" s="17">
        <v>6037186100</v>
      </c>
      <c r="I452" s="17" t="s">
        <v>383</v>
      </c>
      <c r="J452" s="33">
        <v>374</v>
      </c>
      <c r="K452" s="39">
        <v>0.37250996015936255</v>
      </c>
      <c r="L452" s="33">
        <v>156</v>
      </c>
      <c r="M452" s="39">
        <v>0.15537848605577689</v>
      </c>
    </row>
    <row r="453" spans="1:13" x14ac:dyDescent="0.25">
      <c r="A453" s="17">
        <v>6037186201</v>
      </c>
      <c r="B453" s="17" t="s">
        <v>384</v>
      </c>
      <c r="C453" s="33">
        <v>532</v>
      </c>
      <c r="D453" s="39">
        <v>0.5957446808510638</v>
      </c>
      <c r="E453" s="33">
        <v>196</v>
      </c>
      <c r="F453" s="39">
        <v>0.21948488241881298</v>
      </c>
      <c r="H453" s="17">
        <v>6037186201</v>
      </c>
      <c r="I453" s="17" t="s">
        <v>384</v>
      </c>
      <c r="J453" s="33">
        <v>112</v>
      </c>
      <c r="K453" s="39">
        <v>0.40727272727272729</v>
      </c>
      <c r="L453" s="33">
        <v>88</v>
      </c>
      <c r="M453" s="39">
        <v>0.32</v>
      </c>
    </row>
    <row r="454" spans="1:13" x14ac:dyDescent="0.25">
      <c r="A454" s="17">
        <v>6037186202</v>
      </c>
      <c r="B454" s="17" t="s">
        <v>385</v>
      </c>
      <c r="C454" s="33">
        <v>239</v>
      </c>
      <c r="D454" s="39">
        <v>0.615979381443299</v>
      </c>
      <c r="E454" s="33">
        <v>78</v>
      </c>
      <c r="F454" s="39">
        <v>0.20103092783505155</v>
      </c>
      <c r="H454" s="17">
        <v>6037186202</v>
      </c>
      <c r="I454" s="17" t="s">
        <v>385</v>
      </c>
      <c r="J454" s="33">
        <v>159</v>
      </c>
      <c r="K454" s="39">
        <v>0.46355685131195334</v>
      </c>
      <c r="L454" s="33">
        <v>56</v>
      </c>
      <c r="M454" s="39">
        <v>0.16326530612244897</v>
      </c>
    </row>
    <row r="455" spans="1:13" x14ac:dyDescent="0.25">
      <c r="A455" s="17">
        <v>6037186203</v>
      </c>
      <c r="B455" s="17" t="s">
        <v>386</v>
      </c>
      <c r="C455" s="33">
        <v>148</v>
      </c>
      <c r="D455" s="39">
        <v>0.71844660194174759</v>
      </c>
      <c r="E455" s="33">
        <v>53</v>
      </c>
      <c r="F455" s="39">
        <v>0.25728155339805825</v>
      </c>
      <c r="H455" s="17">
        <v>6037186203</v>
      </c>
      <c r="I455" s="17" t="s">
        <v>386</v>
      </c>
      <c r="J455" s="33">
        <v>380</v>
      </c>
      <c r="K455" s="39">
        <v>0.46798029556650245</v>
      </c>
      <c r="L455" s="33">
        <v>171</v>
      </c>
      <c r="M455" s="39">
        <v>0.2105911330049261</v>
      </c>
    </row>
    <row r="456" spans="1:13" x14ac:dyDescent="0.25">
      <c r="A456" s="17">
        <v>6037186301</v>
      </c>
      <c r="B456" s="17" t="s">
        <v>387</v>
      </c>
      <c r="C456" s="33">
        <v>502</v>
      </c>
      <c r="D456" s="39">
        <v>0.78806907378335955</v>
      </c>
      <c r="E456" s="33">
        <v>203</v>
      </c>
      <c r="F456" s="39">
        <v>0.31868131868131866</v>
      </c>
      <c r="H456" s="17">
        <v>6037186301</v>
      </c>
      <c r="I456" s="17" t="s">
        <v>387</v>
      </c>
      <c r="J456" s="33">
        <v>119</v>
      </c>
      <c r="K456" s="39">
        <v>0.41176470588235292</v>
      </c>
      <c r="L456" s="33">
        <v>68</v>
      </c>
      <c r="M456" s="39">
        <v>0.23529411764705882</v>
      </c>
    </row>
    <row r="457" spans="1:13" x14ac:dyDescent="0.25">
      <c r="A457" s="17">
        <v>6037186302</v>
      </c>
      <c r="B457" s="17" t="s">
        <v>388</v>
      </c>
      <c r="C457" s="33">
        <v>451</v>
      </c>
      <c r="D457" s="39">
        <v>0.69384615384615389</v>
      </c>
      <c r="E457" s="33">
        <v>184</v>
      </c>
      <c r="F457" s="39">
        <v>0.28307692307692306</v>
      </c>
      <c r="H457" s="17">
        <v>6037186302</v>
      </c>
      <c r="I457" s="17" t="s">
        <v>388</v>
      </c>
      <c r="J457" s="33">
        <v>467</v>
      </c>
      <c r="K457" s="39">
        <v>0.41659232827832293</v>
      </c>
      <c r="L457" s="33">
        <v>183</v>
      </c>
      <c r="M457" s="39">
        <v>0.16324710080285459</v>
      </c>
    </row>
    <row r="458" spans="1:13" x14ac:dyDescent="0.25">
      <c r="A458" s="17">
        <v>6037186401</v>
      </c>
      <c r="B458" s="17" t="s">
        <v>389</v>
      </c>
      <c r="C458" s="33">
        <v>585</v>
      </c>
      <c r="D458" s="39">
        <v>0.67474048442906576</v>
      </c>
      <c r="E458" s="33">
        <v>266</v>
      </c>
      <c r="F458" s="39">
        <v>0.30680507497116494</v>
      </c>
      <c r="H458" s="17">
        <v>6037186401</v>
      </c>
      <c r="I458" s="17" t="s">
        <v>389</v>
      </c>
      <c r="J458" s="33">
        <v>65</v>
      </c>
      <c r="K458" s="39">
        <v>0.6132075471698113</v>
      </c>
      <c r="L458" s="33">
        <v>37</v>
      </c>
      <c r="M458" s="39">
        <v>0.34905660377358488</v>
      </c>
    </row>
    <row r="459" spans="1:13" x14ac:dyDescent="0.25">
      <c r="A459" s="17">
        <v>6037186403</v>
      </c>
      <c r="B459" s="17" t="s">
        <v>390</v>
      </c>
      <c r="C459" s="33">
        <v>352</v>
      </c>
      <c r="D459" s="39">
        <v>0.76688453159041392</v>
      </c>
      <c r="E459" s="33">
        <v>185</v>
      </c>
      <c r="F459" s="39">
        <v>0.40305010893246185</v>
      </c>
      <c r="H459" s="17">
        <v>6037186403</v>
      </c>
      <c r="I459" s="17" t="s">
        <v>390</v>
      </c>
      <c r="J459" s="33">
        <v>128</v>
      </c>
      <c r="K459" s="39">
        <v>0.32241813602015112</v>
      </c>
      <c r="L459" s="33">
        <v>76</v>
      </c>
      <c r="M459" s="39">
        <v>0.19143576826196473</v>
      </c>
    </row>
    <row r="460" spans="1:13" x14ac:dyDescent="0.25">
      <c r="A460" s="17">
        <v>6037186404</v>
      </c>
      <c r="B460" s="17" t="s">
        <v>391</v>
      </c>
      <c r="C460" s="33">
        <v>398</v>
      </c>
      <c r="D460" s="39">
        <v>0.72101449275362317</v>
      </c>
      <c r="E460" s="33">
        <v>163</v>
      </c>
      <c r="F460" s="39">
        <v>0.29528985507246375</v>
      </c>
      <c r="H460" s="17">
        <v>6037186404</v>
      </c>
      <c r="I460" s="17" t="s">
        <v>391</v>
      </c>
      <c r="J460" s="33">
        <v>89</v>
      </c>
      <c r="K460" s="39">
        <v>0.40090090090090091</v>
      </c>
      <c r="L460" s="33">
        <v>36</v>
      </c>
      <c r="M460" s="39">
        <v>0.16216216216216217</v>
      </c>
    </row>
    <row r="461" spans="1:13" x14ac:dyDescent="0.25">
      <c r="A461" s="17">
        <v>6037187101</v>
      </c>
      <c r="B461" s="17" t="s">
        <v>392</v>
      </c>
      <c r="C461" s="33">
        <v>459</v>
      </c>
      <c r="D461" s="39">
        <v>0.79826086956521736</v>
      </c>
      <c r="E461" s="33">
        <v>174</v>
      </c>
      <c r="F461" s="39">
        <v>0.30260869565217391</v>
      </c>
      <c r="H461" s="17">
        <v>6037187101</v>
      </c>
      <c r="I461" s="17" t="s">
        <v>392</v>
      </c>
      <c r="J461" s="33">
        <v>260</v>
      </c>
      <c r="K461" s="39">
        <v>0.49713193116634802</v>
      </c>
      <c r="L461" s="33">
        <v>89</v>
      </c>
      <c r="M461" s="39">
        <v>0.17017208413001911</v>
      </c>
    </row>
    <row r="462" spans="1:13" x14ac:dyDescent="0.25">
      <c r="A462" s="17">
        <v>6037187102</v>
      </c>
      <c r="B462" s="17" t="s">
        <v>393</v>
      </c>
      <c r="C462" s="33">
        <v>567</v>
      </c>
      <c r="D462" s="39">
        <v>0.76518218623481782</v>
      </c>
      <c r="E462" s="33">
        <v>270</v>
      </c>
      <c r="F462" s="39">
        <v>0.36437246963562753</v>
      </c>
      <c r="H462" s="17">
        <v>6037187102</v>
      </c>
      <c r="I462" s="17" t="s">
        <v>393</v>
      </c>
      <c r="J462" s="33">
        <v>183</v>
      </c>
      <c r="K462" s="39">
        <v>0.46683673469387754</v>
      </c>
      <c r="L462" s="33">
        <v>96</v>
      </c>
      <c r="M462" s="39">
        <v>0.24489795918367346</v>
      </c>
    </row>
    <row r="463" spans="1:13" x14ac:dyDescent="0.25">
      <c r="A463" s="17">
        <v>6037187200</v>
      </c>
      <c r="B463" s="17" t="s">
        <v>394</v>
      </c>
      <c r="C463" s="33">
        <v>373</v>
      </c>
      <c r="D463" s="39">
        <v>0.67086330935251803</v>
      </c>
      <c r="E463" s="33">
        <v>182</v>
      </c>
      <c r="F463" s="39">
        <v>0.3273381294964029</v>
      </c>
      <c r="H463" s="17">
        <v>6037187200</v>
      </c>
      <c r="I463" s="17" t="s">
        <v>394</v>
      </c>
      <c r="J463" s="33">
        <v>174</v>
      </c>
      <c r="K463" s="39">
        <v>0.52567975830815705</v>
      </c>
      <c r="L463" s="33">
        <v>101</v>
      </c>
      <c r="M463" s="39">
        <v>0.30513595166163143</v>
      </c>
    </row>
    <row r="464" spans="1:13" x14ac:dyDescent="0.25">
      <c r="A464" s="17">
        <v>6037187300</v>
      </c>
      <c r="B464" s="17" t="s">
        <v>395</v>
      </c>
      <c r="C464" s="33">
        <v>392</v>
      </c>
      <c r="D464" s="39">
        <v>0.47115384615384615</v>
      </c>
      <c r="E464" s="33">
        <v>144</v>
      </c>
      <c r="F464" s="39">
        <v>0.17307692307692307</v>
      </c>
      <c r="H464" s="17">
        <v>6037187300</v>
      </c>
      <c r="I464" s="17" t="s">
        <v>395</v>
      </c>
      <c r="J464" s="33">
        <v>136</v>
      </c>
      <c r="K464" s="39">
        <v>0.2361111111111111</v>
      </c>
      <c r="L464" s="33">
        <v>67</v>
      </c>
      <c r="M464" s="39">
        <v>0.11631944444444445</v>
      </c>
    </row>
    <row r="465" spans="1:13" x14ac:dyDescent="0.25">
      <c r="A465" s="17">
        <v>6037188100</v>
      </c>
      <c r="B465" s="17" t="s">
        <v>396</v>
      </c>
      <c r="C465" s="33">
        <v>701</v>
      </c>
      <c r="D465" s="39">
        <v>0.59056444818871101</v>
      </c>
      <c r="E465" s="33">
        <v>301</v>
      </c>
      <c r="F465" s="39">
        <v>0.25358045492839087</v>
      </c>
      <c r="H465" s="17">
        <v>6037188100</v>
      </c>
      <c r="I465" s="17" t="s">
        <v>396</v>
      </c>
      <c r="J465" s="33">
        <v>192</v>
      </c>
      <c r="K465" s="39">
        <v>0.36711281070745699</v>
      </c>
      <c r="L465" s="33">
        <v>99</v>
      </c>
      <c r="M465" s="39">
        <v>0.18929254302103252</v>
      </c>
    </row>
    <row r="466" spans="1:13" x14ac:dyDescent="0.25">
      <c r="A466" s="17">
        <v>6037188201</v>
      </c>
      <c r="B466" s="17" t="s">
        <v>397</v>
      </c>
      <c r="C466" s="33">
        <v>834</v>
      </c>
      <c r="D466" s="39">
        <v>0.54940711462450598</v>
      </c>
      <c r="E466" s="33">
        <v>335</v>
      </c>
      <c r="F466" s="39">
        <v>0.22068511198945981</v>
      </c>
      <c r="H466" s="17">
        <v>6037188201</v>
      </c>
      <c r="I466" s="17" t="s">
        <v>397</v>
      </c>
      <c r="J466" s="33">
        <v>130</v>
      </c>
      <c r="K466" s="39">
        <v>0.37900874635568516</v>
      </c>
      <c r="L466" s="33">
        <v>61</v>
      </c>
      <c r="M466" s="39">
        <v>0.17784256559766765</v>
      </c>
    </row>
    <row r="467" spans="1:13" x14ac:dyDescent="0.25">
      <c r="A467" s="17">
        <v>6037188202</v>
      </c>
      <c r="B467" s="17" t="s">
        <v>398</v>
      </c>
      <c r="C467" s="33">
        <v>218</v>
      </c>
      <c r="D467" s="39">
        <v>0.43775100401606426</v>
      </c>
      <c r="E467" s="33">
        <v>39</v>
      </c>
      <c r="F467" s="39">
        <v>7.8313253012048195E-2</v>
      </c>
      <c r="H467" s="17">
        <v>6037188202</v>
      </c>
      <c r="I467" s="17" t="s">
        <v>398</v>
      </c>
      <c r="J467" s="33">
        <v>240</v>
      </c>
      <c r="K467" s="39">
        <v>0.411663807890223</v>
      </c>
      <c r="L467" s="33">
        <v>142</v>
      </c>
      <c r="M467" s="39">
        <v>0.24356775300171526</v>
      </c>
    </row>
    <row r="468" spans="1:13" x14ac:dyDescent="0.25">
      <c r="A468" s="17">
        <v>6037188300</v>
      </c>
      <c r="B468" s="17" t="s">
        <v>399</v>
      </c>
      <c r="C468" s="33">
        <v>415</v>
      </c>
      <c r="D468" s="39">
        <v>0.62974203338391499</v>
      </c>
      <c r="E468" s="33">
        <v>121</v>
      </c>
      <c r="F468" s="39">
        <v>0.18361153262518967</v>
      </c>
      <c r="H468" s="17">
        <v>6037188300</v>
      </c>
      <c r="I468" s="17" t="s">
        <v>399</v>
      </c>
      <c r="J468" s="33">
        <v>319</v>
      </c>
      <c r="K468" s="39">
        <v>0.42476697736351532</v>
      </c>
      <c r="L468" s="33">
        <v>108</v>
      </c>
      <c r="M468" s="39">
        <v>0.14380825565912117</v>
      </c>
    </row>
    <row r="469" spans="1:13" x14ac:dyDescent="0.25">
      <c r="A469" s="17">
        <v>6037189101</v>
      </c>
      <c r="B469" s="17" t="s">
        <v>400</v>
      </c>
      <c r="C469" s="33">
        <v>617</v>
      </c>
      <c r="D469" s="39">
        <v>0.50656814449917897</v>
      </c>
      <c r="E469" s="33">
        <v>259</v>
      </c>
      <c r="F469" s="39">
        <v>0.21264367816091953</v>
      </c>
      <c r="H469" s="17">
        <v>6037189101</v>
      </c>
      <c r="I469" s="17" t="s">
        <v>400</v>
      </c>
      <c r="J469" s="33">
        <v>124</v>
      </c>
      <c r="K469" s="39">
        <v>0.72093023255813948</v>
      </c>
      <c r="L469" s="33">
        <v>36</v>
      </c>
      <c r="M469" s="39">
        <v>0.20930232558139536</v>
      </c>
    </row>
    <row r="470" spans="1:13" x14ac:dyDescent="0.25">
      <c r="A470" s="17">
        <v>6037189102</v>
      </c>
      <c r="B470" s="17" t="s">
        <v>401</v>
      </c>
      <c r="C470" s="33">
        <v>739</v>
      </c>
      <c r="D470" s="39">
        <v>0.51859649122807017</v>
      </c>
      <c r="E470" s="33">
        <v>413</v>
      </c>
      <c r="F470" s="39">
        <v>0.28982456140350876</v>
      </c>
      <c r="H470" s="17">
        <v>6037189102</v>
      </c>
      <c r="I470" s="17" t="s">
        <v>401</v>
      </c>
      <c r="J470" s="33">
        <v>195</v>
      </c>
      <c r="K470" s="39">
        <v>0.40372670807453415</v>
      </c>
      <c r="L470" s="33">
        <v>101</v>
      </c>
      <c r="M470" s="39">
        <v>0.20910973084886128</v>
      </c>
    </row>
    <row r="471" spans="1:13" x14ac:dyDescent="0.25">
      <c r="A471" s="17">
        <v>6037189201</v>
      </c>
      <c r="B471" s="17" t="s">
        <v>402</v>
      </c>
      <c r="C471" s="33">
        <v>1300</v>
      </c>
      <c r="D471" s="39">
        <v>0.66496163682864451</v>
      </c>
      <c r="E471" s="33">
        <v>819</v>
      </c>
      <c r="F471" s="39">
        <v>0.41892583120204602</v>
      </c>
      <c r="H471" s="17">
        <v>6037189201</v>
      </c>
      <c r="I471" s="17" t="s">
        <v>402</v>
      </c>
      <c r="J471" s="33">
        <v>50</v>
      </c>
      <c r="K471" s="39">
        <v>0.68493150684931503</v>
      </c>
      <c r="L471" s="33">
        <v>22</v>
      </c>
      <c r="M471" s="39">
        <v>0.30136986301369861</v>
      </c>
    </row>
    <row r="472" spans="1:13" x14ac:dyDescent="0.25">
      <c r="A472" s="17">
        <v>6037189202</v>
      </c>
      <c r="B472" s="17" t="s">
        <v>403</v>
      </c>
      <c r="C472" s="33">
        <v>299</v>
      </c>
      <c r="D472" s="39">
        <v>0.5137457044673539</v>
      </c>
      <c r="E472" s="33">
        <v>105</v>
      </c>
      <c r="F472" s="39">
        <v>0.18041237113402062</v>
      </c>
      <c r="H472" s="17">
        <v>6037189202</v>
      </c>
      <c r="I472" s="17" t="s">
        <v>403</v>
      </c>
      <c r="J472" s="33">
        <v>284</v>
      </c>
      <c r="K472" s="39">
        <v>0.47176079734219267</v>
      </c>
      <c r="L472" s="33">
        <v>182</v>
      </c>
      <c r="M472" s="39">
        <v>0.30232558139534882</v>
      </c>
    </row>
    <row r="473" spans="1:13" x14ac:dyDescent="0.25">
      <c r="A473" s="17">
        <v>6037189300</v>
      </c>
      <c r="B473" s="17" t="s">
        <v>404</v>
      </c>
      <c r="C473" s="33">
        <v>103</v>
      </c>
      <c r="D473" s="39">
        <v>0.67763157894736847</v>
      </c>
      <c r="E473" s="33">
        <v>64</v>
      </c>
      <c r="F473" s="39">
        <v>0.42105263157894735</v>
      </c>
      <c r="H473" s="17">
        <v>6037189300</v>
      </c>
      <c r="I473" s="17" t="s">
        <v>404</v>
      </c>
      <c r="J473" s="33">
        <v>456</v>
      </c>
      <c r="K473" s="39">
        <v>0.38742565845369581</v>
      </c>
      <c r="L473" s="33">
        <v>247</v>
      </c>
      <c r="M473" s="39">
        <v>0.20985556499575192</v>
      </c>
    </row>
    <row r="474" spans="1:13" x14ac:dyDescent="0.25">
      <c r="A474" s="17">
        <v>6037189400</v>
      </c>
      <c r="B474" s="17" t="s">
        <v>405</v>
      </c>
      <c r="C474" s="33">
        <v>361</v>
      </c>
      <c r="D474" s="39">
        <v>0.46163682864450128</v>
      </c>
      <c r="E474" s="33">
        <v>148</v>
      </c>
      <c r="F474" s="39">
        <v>0.18925831202046037</v>
      </c>
      <c r="H474" s="17">
        <v>6037189400</v>
      </c>
      <c r="I474" s="17" t="s">
        <v>405</v>
      </c>
      <c r="J474" s="33">
        <v>374</v>
      </c>
      <c r="K474" s="39">
        <v>0.378159757330637</v>
      </c>
      <c r="L474" s="33">
        <v>212</v>
      </c>
      <c r="M474" s="39">
        <v>0.21435793731041455</v>
      </c>
    </row>
    <row r="475" spans="1:13" x14ac:dyDescent="0.25">
      <c r="A475" s="17">
        <v>6037189500</v>
      </c>
      <c r="B475" s="17" t="s">
        <v>406</v>
      </c>
      <c r="C475" s="33">
        <v>1469</v>
      </c>
      <c r="D475" s="39">
        <v>0.64092495636998259</v>
      </c>
      <c r="E475" s="33">
        <v>736</v>
      </c>
      <c r="F475" s="39">
        <v>0.32111692844677137</v>
      </c>
      <c r="H475" s="17">
        <v>6037189500</v>
      </c>
      <c r="I475" s="17" t="s">
        <v>406</v>
      </c>
      <c r="J475" s="33">
        <v>143</v>
      </c>
      <c r="K475" s="39">
        <v>0.42433234421364985</v>
      </c>
      <c r="L475" s="33">
        <v>87</v>
      </c>
      <c r="M475" s="39">
        <v>0.25816023738872401</v>
      </c>
    </row>
    <row r="476" spans="1:13" x14ac:dyDescent="0.25">
      <c r="A476" s="17">
        <v>6037189600</v>
      </c>
      <c r="B476" s="17" t="s">
        <v>407</v>
      </c>
      <c r="C476" s="33">
        <v>816</v>
      </c>
      <c r="D476" s="39">
        <v>0.66503667481662587</v>
      </c>
      <c r="E476" s="33">
        <v>392</v>
      </c>
      <c r="F476" s="39">
        <v>0.31947840260798693</v>
      </c>
      <c r="H476" s="17">
        <v>6037189600</v>
      </c>
      <c r="I476" s="17" t="s">
        <v>407</v>
      </c>
      <c r="J476" s="33">
        <v>326</v>
      </c>
      <c r="K476" s="39">
        <v>0.42614379084967319</v>
      </c>
      <c r="L476" s="33">
        <v>176</v>
      </c>
      <c r="M476" s="39">
        <v>0.23006535947712417</v>
      </c>
    </row>
    <row r="477" spans="1:13" x14ac:dyDescent="0.25">
      <c r="A477" s="17">
        <v>6037189701</v>
      </c>
      <c r="B477" s="17" t="s">
        <v>408</v>
      </c>
      <c r="C477" s="33">
        <v>595</v>
      </c>
      <c r="D477" s="39">
        <v>0.78083989501312334</v>
      </c>
      <c r="E477" s="33">
        <v>343</v>
      </c>
      <c r="F477" s="39">
        <v>0.45013123359580054</v>
      </c>
      <c r="H477" s="17">
        <v>6037189701</v>
      </c>
      <c r="I477" s="17" t="s">
        <v>408</v>
      </c>
      <c r="J477" s="33">
        <v>379</v>
      </c>
      <c r="K477" s="39">
        <v>0.35721017907634306</v>
      </c>
      <c r="L477" s="33">
        <v>214</v>
      </c>
      <c r="M477" s="39">
        <v>0.20169651272384542</v>
      </c>
    </row>
    <row r="478" spans="1:13" x14ac:dyDescent="0.25">
      <c r="A478" s="17">
        <v>6037189702</v>
      </c>
      <c r="B478" s="17" t="s">
        <v>409</v>
      </c>
      <c r="C478" s="33">
        <v>500</v>
      </c>
      <c r="D478" s="39">
        <v>0.77881619937694702</v>
      </c>
      <c r="E478" s="33">
        <v>258</v>
      </c>
      <c r="F478" s="39">
        <v>0.40186915887850466</v>
      </c>
      <c r="H478" s="17">
        <v>6037189702</v>
      </c>
      <c r="I478" s="17" t="s">
        <v>409</v>
      </c>
      <c r="J478" s="33">
        <v>303</v>
      </c>
      <c r="K478" s="39">
        <v>0.44040697674418605</v>
      </c>
      <c r="L478" s="33">
        <v>175</v>
      </c>
      <c r="M478" s="39">
        <v>0.25436046511627908</v>
      </c>
    </row>
    <row r="479" spans="1:13" x14ac:dyDescent="0.25">
      <c r="A479" s="17">
        <v>6037189800</v>
      </c>
      <c r="B479" s="17" t="s">
        <v>410</v>
      </c>
      <c r="C479" s="33">
        <v>1426</v>
      </c>
      <c r="D479" s="39">
        <v>0.71478696741854642</v>
      </c>
      <c r="E479" s="33">
        <v>617</v>
      </c>
      <c r="F479" s="39">
        <v>0.30927318295739348</v>
      </c>
      <c r="H479" s="17">
        <v>6037189800</v>
      </c>
      <c r="I479" s="17" t="s">
        <v>410</v>
      </c>
      <c r="J479" s="33">
        <v>159</v>
      </c>
      <c r="K479" s="39">
        <v>0.36635944700460832</v>
      </c>
      <c r="L479" s="33">
        <v>72</v>
      </c>
      <c r="M479" s="39">
        <v>0.16589861751152074</v>
      </c>
    </row>
    <row r="480" spans="1:13" x14ac:dyDescent="0.25">
      <c r="A480" s="17">
        <v>6037189902</v>
      </c>
      <c r="B480" s="17" t="s">
        <v>411</v>
      </c>
      <c r="C480" s="33">
        <v>1639</v>
      </c>
      <c r="D480" s="39">
        <v>0.550739247311828</v>
      </c>
      <c r="E480" s="33">
        <v>874</v>
      </c>
      <c r="F480" s="39">
        <v>0.29368279569892475</v>
      </c>
      <c r="H480" s="17">
        <v>6037189902</v>
      </c>
      <c r="I480" s="17" t="s">
        <v>411</v>
      </c>
      <c r="J480" s="33">
        <v>95</v>
      </c>
      <c r="K480" s="39">
        <v>0.59375</v>
      </c>
      <c r="L480" s="33">
        <v>63</v>
      </c>
      <c r="M480" s="39">
        <v>0.39374999999999999</v>
      </c>
    </row>
    <row r="481" spans="1:13" x14ac:dyDescent="0.25">
      <c r="A481" s="17">
        <v>6037189903</v>
      </c>
      <c r="B481" s="17" t="s">
        <v>412</v>
      </c>
      <c r="C481" s="33">
        <v>800</v>
      </c>
      <c r="D481" s="39">
        <v>0.68551842330762636</v>
      </c>
      <c r="E481" s="33">
        <v>349</v>
      </c>
      <c r="F481" s="39">
        <v>0.29905741216795201</v>
      </c>
      <c r="H481" s="17">
        <v>6037189903</v>
      </c>
      <c r="I481" s="17" t="s">
        <v>412</v>
      </c>
      <c r="J481" s="33">
        <v>170</v>
      </c>
      <c r="K481" s="39">
        <v>0.54838709677419351</v>
      </c>
      <c r="L481" s="33">
        <v>101</v>
      </c>
      <c r="M481" s="39">
        <v>0.32580645161290323</v>
      </c>
    </row>
    <row r="482" spans="1:13" x14ac:dyDescent="0.25">
      <c r="A482" s="17">
        <v>6037189904</v>
      </c>
      <c r="B482" s="17" t="s">
        <v>413</v>
      </c>
      <c r="C482" s="33">
        <v>1048</v>
      </c>
      <c r="D482" s="39">
        <v>0.68318122555410687</v>
      </c>
      <c r="E482" s="33">
        <v>496</v>
      </c>
      <c r="F482" s="39">
        <v>0.32333767926988266</v>
      </c>
      <c r="H482" s="17">
        <v>6037189904</v>
      </c>
      <c r="I482" s="17" t="s">
        <v>413</v>
      </c>
      <c r="J482" s="33">
        <v>7</v>
      </c>
      <c r="K482" s="39">
        <v>1</v>
      </c>
      <c r="L482" s="33">
        <v>0</v>
      </c>
      <c r="M482" s="39">
        <v>0</v>
      </c>
    </row>
    <row r="483" spans="1:13" x14ac:dyDescent="0.25">
      <c r="A483" s="17">
        <v>6037189905</v>
      </c>
      <c r="B483" s="17" t="s">
        <v>414</v>
      </c>
      <c r="C483" s="33">
        <v>669</v>
      </c>
      <c r="D483" s="39">
        <v>0.551525144270404</v>
      </c>
      <c r="E483" s="33">
        <v>297</v>
      </c>
      <c r="F483" s="39">
        <v>0.2448474855729596</v>
      </c>
      <c r="H483" s="17">
        <v>6037189905</v>
      </c>
      <c r="I483" s="17" t="s">
        <v>414</v>
      </c>
      <c r="J483" s="33">
        <v>88</v>
      </c>
      <c r="K483" s="39">
        <v>0.36213991769547327</v>
      </c>
      <c r="L483" s="33">
        <v>56</v>
      </c>
      <c r="M483" s="39">
        <v>0.23045267489711935</v>
      </c>
    </row>
    <row r="484" spans="1:13" x14ac:dyDescent="0.25">
      <c r="A484" s="17">
        <v>6037190100</v>
      </c>
      <c r="B484" s="17" t="s">
        <v>415</v>
      </c>
      <c r="C484" s="33">
        <v>1721</v>
      </c>
      <c r="D484" s="39">
        <v>0.64967912419781049</v>
      </c>
      <c r="E484" s="33">
        <v>668</v>
      </c>
      <c r="F484" s="39">
        <v>0.25217063042657606</v>
      </c>
      <c r="H484" s="17">
        <v>6037190100</v>
      </c>
      <c r="I484" s="17" t="s">
        <v>415</v>
      </c>
      <c r="J484" s="33">
        <v>42</v>
      </c>
      <c r="K484" s="39">
        <v>0.2937062937062937</v>
      </c>
      <c r="L484" s="33">
        <v>0</v>
      </c>
      <c r="M484" s="39">
        <v>0</v>
      </c>
    </row>
    <row r="485" spans="1:13" x14ac:dyDescent="0.25">
      <c r="A485" s="17">
        <v>6037190201</v>
      </c>
      <c r="B485" s="17" t="s">
        <v>416</v>
      </c>
      <c r="C485" s="33">
        <v>988</v>
      </c>
      <c r="D485" s="39">
        <v>0.76234567901234573</v>
      </c>
      <c r="E485" s="33">
        <v>400</v>
      </c>
      <c r="F485" s="39">
        <v>0.30864197530864196</v>
      </c>
      <c r="H485" s="17">
        <v>6037190201</v>
      </c>
      <c r="I485" s="17" t="s">
        <v>416</v>
      </c>
      <c r="J485" s="33">
        <v>7</v>
      </c>
      <c r="K485" s="39">
        <v>1</v>
      </c>
      <c r="L485" s="33">
        <v>0</v>
      </c>
      <c r="M485" s="39">
        <v>0</v>
      </c>
    </row>
    <row r="486" spans="1:13" x14ac:dyDescent="0.25">
      <c r="A486" s="17">
        <v>6037190202</v>
      </c>
      <c r="B486" s="17" t="s">
        <v>417</v>
      </c>
      <c r="C486" s="33">
        <v>1545</v>
      </c>
      <c r="D486" s="39">
        <v>0.71760334417092431</v>
      </c>
      <c r="E486" s="33">
        <v>887</v>
      </c>
      <c r="F486" s="39">
        <v>0.41198327914537852</v>
      </c>
      <c r="H486" s="17">
        <v>6037190202</v>
      </c>
      <c r="I486" s="17" t="s">
        <v>417</v>
      </c>
      <c r="J486" s="33">
        <v>11</v>
      </c>
      <c r="K486" s="39">
        <v>1</v>
      </c>
      <c r="L486" s="33">
        <v>11</v>
      </c>
      <c r="M486" s="39">
        <v>1</v>
      </c>
    </row>
    <row r="487" spans="1:13" x14ac:dyDescent="0.25">
      <c r="A487" s="17">
        <v>6037190301</v>
      </c>
      <c r="B487" s="17" t="s">
        <v>418</v>
      </c>
      <c r="C487" s="33">
        <v>1641</v>
      </c>
      <c r="D487" s="39">
        <v>0.60800296406076326</v>
      </c>
      <c r="E487" s="33">
        <v>866</v>
      </c>
      <c r="F487" s="39">
        <v>0.32085957762134126</v>
      </c>
      <c r="H487" s="17">
        <v>6037190301</v>
      </c>
      <c r="I487" s="17" t="s">
        <v>418</v>
      </c>
      <c r="J487" s="33">
        <v>11</v>
      </c>
      <c r="K487" s="39">
        <v>0.42307692307692307</v>
      </c>
      <c r="L487" s="33">
        <v>11</v>
      </c>
      <c r="M487" s="39">
        <v>0.42307692307692307</v>
      </c>
    </row>
    <row r="488" spans="1:13" x14ac:dyDescent="0.25">
      <c r="A488" s="17">
        <v>6037190401</v>
      </c>
      <c r="B488" s="17" t="s">
        <v>419</v>
      </c>
      <c r="C488" s="33">
        <v>1059</v>
      </c>
      <c r="D488" s="39">
        <v>0.58735440931780369</v>
      </c>
      <c r="E488" s="33">
        <v>454</v>
      </c>
      <c r="F488" s="39">
        <v>0.25180255130338325</v>
      </c>
      <c r="H488" s="17">
        <v>6037190401</v>
      </c>
      <c r="I488" s="17" t="s">
        <v>419</v>
      </c>
      <c r="J488" s="33">
        <v>7</v>
      </c>
      <c r="K488" s="39">
        <v>0.58333333333333337</v>
      </c>
      <c r="L488" s="33">
        <v>7</v>
      </c>
      <c r="M488" s="39">
        <v>0.58333333333333337</v>
      </c>
    </row>
    <row r="489" spans="1:13" x14ac:dyDescent="0.25">
      <c r="A489" s="17">
        <v>6037190402</v>
      </c>
      <c r="B489" s="17" t="s">
        <v>420</v>
      </c>
      <c r="C489" s="33">
        <v>875</v>
      </c>
      <c r="D489" s="39">
        <v>0.67829457364341084</v>
      </c>
      <c r="E489" s="33">
        <v>415</v>
      </c>
      <c r="F489" s="39">
        <v>0.32170542635658916</v>
      </c>
      <c r="H489" s="17">
        <v>6037190402</v>
      </c>
      <c r="I489" s="17" t="s">
        <v>420</v>
      </c>
      <c r="J489" s="33">
        <v>3</v>
      </c>
      <c r="K489" s="39">
        <v>0.27272727272727271</v>
      </c>
      <c r="L489" s="33">
        <v>0</v>
      </c>
      <c r="M489" s="39">
        <v>0</v>
      </c>
    </row>
    <row r="490" spans="1:13" x14ac:dyDescent="0.25">
      <c r="A490" s="17">
        <v>6037190510</v>
      </c>
      <c r="B490" s="17" t="s">
        <v>421</v>
      </c>
      <c r="C490" s="33">
        <v>1153</v>
      </c>
      <c r="D490" s="39">
        <v>0.6551136363636364</v>
      </c>
      <c r="E490" s="33">
        <v>706</v>
      </c>
      <c r="F490" s="39">
        <v>0.40113636363636362</v>
      </c>
      <c r="H490" s="17">
        <v>6037190510</v>
      </c>
      <c r="I490" s="17" t="s">
        <v>421</v>
      </c>
      <c r="J490" s="33">
        <v>0</v>
      </c>
      <c r="K490" s="39">
        <v>0</v>
      </c>
      <c r="L490" s="33">
        <v>0</v>
      </c>
      <c r="M490" s="39">
        <v>0</v>
      </c>
    </row>
    <row r="491" spans="1:13" x14ac:dyDescent="0.25">
      <c r="A491" s="17">
        <v>6037190520</v>
      </c>
      <c r="B491" s="17" t="s">
        <v>422</v>
      </c>
      <c r="C491" s="33">
        <v>1118</v>
      </c>
      <c r="D491" s="39">
        <v>0.72786458333333337</v>
      </c>
      <c r="E491" s="33">
        <v>401</v>
      </c>
      <c r="F491" s="39">
        <v>0.26106770833333331</v>
      </c>
      <c r="H491" s="17">
        <v>6037190520</v>
      </c>
      <c r="I491" s="17" t="s">
        <v>422</v>
      </c>
      <c r="J491" s="33">
        <v>30</v>
      </c>
      <c r="K491" s="39">
        <v>0.20547945205479451</v>
      </c>
      <c r="L491" s="33">
        <v>25</v>
      </c>
      <c r="M491" s="39">
        <v>0.17123287671232876</v>
      </c>
    </row>
    <row r="492" spans="1:13" x14ac:dyDescent="0.25">
      <c r="A492" s="17">
        <v>6037190700</v>
      </c>
      <c r="B492" s="17" t="s">
        <v>423</v>
      </c>
      <c r="C492" s="33">
        <v>1130</v>
      </c>
      <c r="D492" s="39">
        <v>0.66982809721398928</v>
      </c>
      <c r="E492" s="33">
        <v>509</v>
      </c>
      <c r="F492" s="39">
        <v>0.30171902786010668</v>
      </c>
      <c r="H492" s="17">
        <v>6037190700</v>
      </c>
      <c r="I492" s="17" t="s">
        <v>423</v>
      </c>
      <c r="J492" s="33">
        <v>60</v>
      </c>
      <c r="K492" s="39">
        <v>0.44444444444444442</v>
      </c>
      <c r="L492" s="33">
        <v>10</v>
      </c>
      <c r="M492" s="39">
        <v>7.407407407407407E-2</v>
      </c>
    </row>
    <row r="493" spans="1:13" x14ac:dyDescent="0.25">
      <c r="A493" s="17">
        <v>6037190801</v>
      </c>
      <c r="B493" s="17" t="s">
        <v>424</v>
      </c>
      <c r="C493" s="33">
        <v>794</v>
      </c>
      <c r="D493" s="39">
        <v>0.63929146537842185</v>
      </c>
      <c r="E493" s="33">
        <v>315</v>
      </c>
      <c r="F493" s="39">
        <v>0.25362318840579712</v>
      </c>
      <c r="H493" s="17">
        <v>6037190801</v>
      </c>
      <c r="I493" s="17" t="s">
        <v>424</v>
      </c>
      <c r="J493" s="33">
        <v>45</v>
      </c>
      <c r="K493" s="39">
        <v>0.43269230769230771</v>
      </c>
      <c r="L493" s="33">
        <v>31</v>
      </c>
      <c r="M493" s="39">
        <v>0.29807692307692307</v>
      </c>
    </row>
    <row r="494" spans="1:13" x14ac:dyDescent="0.25">
      <c r="A494" s="17">
        <v>6037190802</v>
      </c>
      <c r="B494" s="17" t="s">
        <v>425</v>
      </c>
      <c r="C494" s="33">
        <v>894</v>
      </c>
      <c r="D494" s="39">
        <v>0.73098937040065415</v>
      </c>
      <c r="E494" s="33">
        <v>440</v>
      </c>
      <c r="F494" s="39">
        <v>0.35977105478331972</v>
      </c>
      <c r="H494" s="17">
        <v>6037190802</v>
      </c>
      <c r="I494" s="17" t="s">
        <v>425</v>
      </c>
      <c r="J494" s="33">
        <v>56</v>
      </c>
      <c r="K494" s="39">
        <v>0.44094488188976377</v>
      </c>
      <c r="L494" s="33">
        <v>36</v>
      </c>
      <c r="M494" s="39">
        <v>0.28346456692913385</v>
      </c>
    </row>
    <row r="495" spans="1:13" x14ac:dyDescent="0.25">
      <c r="A495" s="17">
        <v>6037190901</v>
      </c>
      <c r="B495" s="17" t="s">
        <v>426</v>
      </c>
      <c r="C495" s="33">
        <v>969</v>
      </c>
      <c r="D495" s="39">
        <v>0.6790469516468115</v>
      </c>
      <c r="E495" s="33">
        <v>416</v>
      </c>
      <c r="F495" s="39">
        <v>0.29152067274001403</v>
      </c>
      <c r="H495" s="17">
        <v>6037190901</v>
      </c>
      <c r="I495" s="17" t="s">
        <v>426</v>
      </c>
      <c r="J495" s="33">
        <v>40</v>
      </c>
      <c r="K495" s="39">
        <v>0.5</v>
      </c>
      <c r="L495" s="33">
        <v>22</v>
      </c>
      <c r="M495" s="39">
        <v>0.27500000000000002</v>
      </c>
    </row>
    <row r="496" spans="1:13" x14ac:dyDescent="0.25">
      <c r="A496" s="17">
        <v>6037190902</v>
      </c>
      <c r="B496" s="17" t="s">
        <v>427</v>
      </c>
      <c r="C496" s="33">
        <v>1016</v>
      </c>
      <c r="D496" s="39">
        <v>0.67643142476697737</v>
      </c>
      <c r="E496" s="33">
        <v>458</v>
      </c>
      <c r="F496" s="39">
        <v>0.30492676431424764</v>
      </c>
      <c r="H496" s="17">
        <v>6037190902</v>
      </c>
      <c r="I496" s="17" t="s">
        <v>427</v>
      </c>
      <c r="J496" s="33">
        <v>42</v>
      </c>
      <c r="K496" s="39">
        <v>0.47727272727272729</v>
      </c>
      <c r="L496" s="33">
        <v>7</v>
      </c>
      <c r="M496" s="39">
        <v>7.9545454545454544E-2</v>
      </c>
    </row>
    <row r="497" spans="1:13" x14ac:dyDescent="0.25">
      <c r="A497" s="17">
        <v>6037191000</v>
      </c>
      <c r="B497" s="17" t="s">
        <v>428</v>
      </c>
      <c r="C497" s="33">
        <v>1180</v>
      </c>
      <c r="D497" s="39">
        <v>0.65337763012181616</v>
      </c>
      <c r="E497" s="33">
        <v>529</v>
      </c>
      <c r="F497" s="39">
        <v>0.29291251384274641</v>
      </c>
      <c r="H497" s="17">
        <v>6037191000</v>
      </c>
      <c r="I497" s="17" t="s">
        <v>428</v>
      </c>
      <c r="J497" s="33">
        <v>139</v>
      </c>
      <c r="K497" s="39">
        <v>0.55823293172690758</v>
      </c>
      <c r="L497" s="33">
        <v>16</v>
      </c>
      <c r="M497" s="39">
        <v>6.4257028112449793E-2</v>
      </c>
    </row>
    <row r="498" spans="1:13" x14ac:dyDescent="0.25">
      <c r="A498" s="17">
        <v>6037191110</v>
      </c>
      <c r="B498" s="17" t="s">
        <v>429</v>
      </c>
      <c r="C498" s="33">
        <v>824</v>
      </c>
      <c r="D498" s="39">
        <v>0.73967684021543989</v>
      </c>
      <c r="E498" s="33">
        <v>469</v>
      </c>
      <c r="F498" s="39">
        <v>0.42100538599640935</v>
      </c>
      <c r="H498" s="17">
        <v>6037191110</v>
      </c>
      <c r="I498" s="17" t="s">
        <v>429</v>
      </c>
      <c r="J498" s="33">
        <v>8</v>
      </c>
      <c r="K498" s="39">
        <v>0.24242424242424243</v>
      </c>
      <c r="L498" s="33">
        <v>0</v>
      </c>
      <c r="M498" s="39">
        <v>0</v>
      </c>
    </row>
    <row r="499" spans="1:13" x14ac:dyDescent="0.25">
      <c r="A499" s="17">
        <v>6037191120</v>
      </c>
      <c r="B499" s="17" t="s">
        <v>430</v>
      </c>
      <c r="C499" s="33">
        <v>1041</v>
      </c>
      <c r="D499" s="39">
        <v>0.70337837837837835</v>
      </c>
      <c r="E499" s="33">
        <v>488</v>
      </c>
      <c r="F499" s="39">
        <v>0.32972972972972975</v>
      </c>
      <c r="H499" s="17">
        <v>6037191120</v>
      </c>
      <c r="I499" s="17" t="s">
        <v>430</v>
      </c>
      <c r="J499" s="33">
        <v>108</v>
      </c>
      <c r="K499" s="39">
        <v>0.6506024096385542</v>
      </c>
      <c r="L499" s="33">
        <v>69</v>
      </c>
      <c r="M499" s="39">
        <v>0.41566265060240964</v>
      </c>
    </row>
    <row r="500" spans="1:13" x14ac:dyDescent="0.25">
      <c r="A500" s="17">
        <v>6037191201</v>
      </c>
      <c r="B500" s="17" t="s">
        <v>431</v>
      </c>
      <c r="C500" s="33">
        <v>964</v>
      </c>
      <c r="D500" s="39">
        <v>0.58002406738868828</v>
      </c>
      <c r="E500" s="33">
        <v>457</v>
      </c>
      <c r="F500" s="39">
        <v>0.27496991576413959</v>
      </c>
      <c r="H500" s="17">
        <v>6037191201</v>
      </c>
      <c r="I500" s="17" t="s">
        <v>431</v>
      </c>
      <c r="J500" s="33">
        <v>56</v>
      </c>
      <c r="K500" s="39">
        <v>0.78873239436619713</v>
      </c>
      <c r="L500" s="33">
        <v>43</v>
      </c>
      <c r="M500" s="39">
        <v>0.60563380281690138</v>
      </c>
    </row>
    <row r="501" spans="1:13" x14ac:dyDescent="0.25">
      <c r="A501" s="17">
        <v>6037191203</v>
      </c>
      <c r="B501" s="17" t="s">
        <v>432</v>
      </c>
      <c r="C501" s="33">
        <v>741</v>
      </c>
      <c r="D501" s="39">
        <v>0.65575221238938053</v>
      </c>
      <c r="E501" s="33">
        <v>404</v>
      </c>
      <c r="F501" s="39">
        <v>0.35752212389380533</v>
      </c>
      <c r="H501" s="17">
        <v>6037191203</v>
      </c>
      <c r="I501" s="17" t="s">
        <v>432</v>
      </c>
      <c r="J501" s="33">
        <v>7</v>
      </c>
      <c r="K501" s="39">
        <v>0.12727272727272726</v>
      </c>
      <c r="L501" s="33">
        <v>0</v>
      </c>
      <c r="M501" s="39">
        <v>0</v>
      </c>
    </row>
    <row r="502" spans="1:13" x14ac:dyDescent="0.25">
      <c r="A502" s="17">
        <v>6037191204</v>
      </c>
      <c r="B502" s="17" t="s">
        <v>433</v>
      </c>
      <c r="C502" s="33">
        <v>476</v>
      </c>
      <c r="D502" s="39">
        <v>0.63297872340425532</v>
      </c>
      <c r="E502" s="33">
        <v>203</v>
      </c>
      <c r="F502" s="39">
        <v>0.26994680851063829</v>
      </c>
      <c r="H502" s="17">
        <v>6037191204</v>
      </c>
      <c r="I502" s="17" t="s">
        <v>433</v>
      </c>
      <c r="J502" s="33">
        <v>43</v>
      </c>
      <c r="K502" s="39">
        <v>0.50588235294117645</v>
      </c>
      <c r="L502" s="33">
        <v>23</v>
      </c>
      <c r="M502" s="39">
        <v>0.27058823529411763</v>
      </c>
    </row>
    <row r="503" spans="1:13" x14ac:dyDescent="0.25">
      <c r="A503" s="17">
        <v>6037191301</v>
      </c>
      <c r="B503" s="17" t="s">
        <v>434</v>
      </c>
      <c r="C503" s="33">
        <v>497</v>
      </c>
      <c r="D503" s="39">
        <v>0.59951749095295537</v>
      </c>
      <c r="E503" s="33">
        <v>207</v>
      </c>
      <c r="F503" s="39">
        <v>0.24969843184559712</v>
      </c>
      <c r="H503" s="17">
        <v>6037191301</v>
      </c>
      <c r="I503" s="17" t="s">
        <v>434</v>
      </c>
      <c r="J503" s="33">
        <v>25</v>
      </c>
      <c r="K503" s="39">
        <v>0.3048780487804878</v>
      </c>
      <c r="L503" s="33">
        <v>9</v>
      </c>
      <c r="M503" s="39">
        <v>0.10975609756097561</v>
      </c>
    </row>
    <row r="504" spans="1:13" x14ac:dyDescent="0.25">
      <c r="A504" s="17">
        <v>6037191302</v>
      </c>
      <c r="B504" s="17" t="s">
        <v>435</v>
      </c>
      <c r="C504" s="33">
        <v>588</v>
      </c>
      <c r="D504" s="39">
        <v>0.71445929526123941</v>
      </c>
      <c r="E504" s="33">
        <v>300</v>
      </c>
      <c r="F504" s="39">
        <v>0.36452004860267317</v>
      </c>
      <c r="H504" s="17">
        <v>6037191302</v>
      </c>
      <c r="I504" s="17" t="s">
        <v>435</v>
      </c>
      <c r="J504" s="33">
        <v>49</v>
      </c>
      <c r="K504" s="39">
        <v>0.47572815533980584</v>
      </c>
      <c r="L504" s="33">
        <v>23</v>
      </c>
      <c r="M504" s="39">
        <v>0.22330097087378642</v>
      </c>
    </row>
    <row r="505" spans="1:13" x14ac:dyDescent="0.25">
      <c r="A505" s="17">
        <v>6037191410</v>
      </c>
      <c r="B505" s="17" t="s">
        <v>436</v>
      </c>
      <c r="C505" s="33">
        <v>1146</v>
      </c>
      <c r="D505" s="39">
        <v>0.7243994943109987</v>
      </c>
      <c r="E505" s="33">
        <v>538</v>
      </c>
      <c r="F505" s="39">
        <v>0.34007585335018964</v>
      </c>
      <c r="H505" s="17">
        <v>6037191410</v>
      </c>
      <c r="I505" s="17" t="s">
        <v>436</v>
      </c>
      <c r="J505" s="33">
        <v>5</v>
      </c>
      <c r="K505" s="39">
        <v>0.23809523809523808</v>
      </c>
      <c r="L505" s="33">
        <v>5</v>
      </c>
      <c r="M505" s="39">
        <v>0.23809523809523808</v>
      </c>
    </row>
    <row r="506" spans="1:13" x14ac:dyDescent="0.25">
      <c r="A506" s="17">
        <v>6037191420</v>
      </c>
      <c r="B506" s="17" t="s">
        <v>437</v>
      </c>
      <c r="C506" s="33">
        <v>718</v>
      </c>
      <c r="D506" s="39">
        <v>0.65570776255707763</v>
      </c>
      <c r="E506" s="33">
        <v>326</v>
      </c>
      <c r="F506" s="39">
        <v>0.29771689497716897</v>
      </c>
      <c r="H506" s="17">
        <v>6037191420</v>
      </c>
      <c r="I506" s="17" t="s">
        <v>437</v>
      </c>
      <c r="J506" s="33">
        <v>33</v>
      </c>
      <c r="K506" s="39">
        <v>0.6470588235294118</v>
      </c>
      <c r="L506" s="33">
        <v>15</v>
      </c>
      <c r="M506" s="39">
        <v>0.29411764705882354</v>
      </c>
    </row>
    <row r="507" spans="1:13" x14ac:dyDescent="0.25">
      <c r="A507" s="17">
        <v>6037191500</v>
      </c>
      <c r="B507" s="17" t="s">
        <v>438</v>
      </c>
      <c r="C507" s="33">
        <v>970</v>
      </c>
      <c r="D507" s="39">
        <v>0.66211604095563137</v>
      </c>
      <c r="E507" s="33">
        <v>404</v>
      </c>
      <c r="F507" s="39">
        <v>0.27576791808873719</v>
      </c>
      <c r="H507" s="17">
        <v>6037191500</v>
      </c>
      <c r="I507" s="17" t="s">
        <v>438</v>
      </c>
      <c r="J507" s="33">
        <v>88</v>
      </c>
      <c r="K507" s="39">
        <v>0.3235294117647059</v>
      </c>
      <c r="L507" s="33">
        <v>32</v>
      </c>
      <c r="M507" s="39">
        <v>0.11764705882352941</v>
      </c>
    </row>
    <row r="508" spans="1:13" x14ac:dyDescent="0.25">
      <c r="A508" s="17">
        <v>6037191610</v>
      </c>
      <c r="B508" s="17" t="s">
        <v>439</v>
      </c>
      <c r="C508" s="33">
        <v>880</v>
      </c>
      <c r="D508" s="39">
        <v>0.70967741935483875</v>
      </c>
      <c r="E508" s="33">
        <v>541</v>
      </c>
      <c r="F508" s="39">
        <v>0.43629032258064515</v>
      </c>
      <c r="H508" s="17">
        <v>6037191610</v>
      </c>
      <c r="I508" s="17" t="s">
        <v>439</v>
      </c>
      <c r="J508" s="33">
        <v>111</v>
      </c>
      <c r="K508" s="39">
        <v>0.51627906976744187</v>
      </c>
      <c r="L508" s="33">
        <v>71</v>
      </c>
      <c r="M508" s="39">
        <v>0.33023255813953489</v>
      </c>
    </row>
    <row r="509" spans="1:13" x14ac:dyDescent="0.25">
      <c r="A509" s="17">
        <v>6037191620</v>
      </c>
      <c r="B509" s="17" t="s">
        <v>440</v>
      </c>
      <c r="C509" s="33">
        <v>779</v>
      </c>
      <c r="D509" s="39">
        <v>0.71797235023041472</v>
      </c>
      <c r="E509" s="33">
        <v>423</v>
      </c>
      <c r="F509" s="39">
        <v>0.38986175115207372</v>
      </c>
      <c r="H509" s="17">
        <v>6037191620</v>
      </c>
      <c r="I509" s="17" t="s">
        <v>440</v>
      </c>
      <c r="J509" s="33">
        <v>36</v>
      </c>
      <c r="K509" s="39">
        <v>0.54545454545454541</v>
      </c>
      <c r="L509" s="33">
        <v>24</v>
      </c>
      <c r="M509" s="39">
        <v>0.36363636363636365</v>
      </c>
    </row>
    <row r="510" spans="1:13" x14ac:dyDescent="0.25">
      <c r="A510" s="17">
        <v>6037191710</v>
      </c>
      <c r="B510" s="17" t="s">
        <v>441</v>
      </c>
      <c r="C510" s="33">
        <v>725</v>
      </c>
      <c r="D510" s="39">
        <v>0.63043478260869568</v>
      </c>
      <c r="E510" s="33">
        <v>386</v>
      </c>
      <c r="F510" s="39">
        <v>0.33565217391304347</v>
      </c>
      <c r="H510" s="17">
        <v>6037191710</v>
      </c>
      <c r="I510" s="17" t="s">
        <v>441</v>
      </c>
      <c r="J510" s="33">
        <v>46</v>
      </c>
      <c r="K510" s="39">
        <v>0.54761904761904767</v>
      </c>
      <c r="L510" s="33">
        <v>14</v>
      </c>
      <c r="M510" s="39">
        <v>0.16666666666666666</v>
      </c>
    </row>
    <row r="511" spans="1:13" x14ac:dyDescent="0.25">
      <c r="A511" s="17">
        <v>6037191720</v>
      </c>
      <c r="B511" s="17" t="s">
        <v>442</v>
      </c>
      <c r="C511" s="33">
        <v>787</v>
      </c>
      <c r="D511" s="39">
        <v>0.67380136986301364</v>
      </c>
      <c r="E511" s="33">
        <v>498</v>
      </c>
      <c r="F511" s="39">
        <v>0.42636986301369861</v>
      </c>
      <c r="H511" s="17">
        <v>6037191720</v>
      </c>
      <c r="I511" s="17" t="s">
        <v>442</v>
      </c>
      <c r="J511" s="33">
        <v>30</v>
      </c>
      <c r="K511" s="39">
        <v>0.36144578313253012</v>
      </c>
      <c r="L511" s="33">
        <v>22</v>
      </c>
      <c r="M511" s="39">
        <v>0.26506024096385544</v>
      </c>
    </row>
    <row r="512" spans="1:13" x14ac:dyDescent="0.25">
      <c r="A512" s="17">
        <v>6037191810</v>
      </c>
      <c r="B512" s="17" t="s">
        <v>443</v>
      </c>
      <c r="C512" s="33">
        <v>882</v>
      </c>
      <c r="D512" s="39">
        <v>0.76896251089799472</v>
      </c>
      <c r="E512" s="33">
        <v>437</v>
      </c>
      <c r="F512" s="39">
        <v>0.38099389712292936</v>
      </c>
      <c r="H512" s="17">
        <v>6037191810</v>
      </c>
      <c r="I512" s="17" t="s">
        <v>443</v>
      </c>
      <c r="J512" s="33">
        <v>38</v>
      </c>
      <c r="K512" s="39">
        <v>0.52777777777777779</v>
      </c>
      <c r="L512" s="33">
        <v>30</v>
      </c>
      <c r="M512" s="39">
        <v>0.41666666666666669</v>
      </c>
    </row>
    <row r="513" spans="1:13" x14ac:dyDescent="0.25">
      <c r="A513" s="17">
        <v>6037191820</v>
      </c>
      <c r="B513" s="17" t="s">
        <v>444</v>
      </c>
      <c r="C513" s="33">
        <v>586</v>
      </c>
      <c r="D513" s="39">
        <v>0.54009216589861753</v>
      </c>
      <c r="E513" s="33">
        <v>204</v>
      </c>
      <c r="F513" s="39">
        <v>0.1880184331797235</v>
      </c>
      <c r="H513" s="17">
        <v>6037191820</v>
      </c>
      <c r="I513" s="17" t="s">
        <v>444</v>
      </c>
      <c r="J513" s="33">
        <v>53</v>
      </c>
      <c r="K513" s="39">
        <v>0.35333333333333333</v>
      </c>
      <c r="L513" s="33">
        <v>36</v>
      </c>
      <c r="M513" s="39">
        <v>0.24</v>
      </c>
    </row>
    <row r="514" spans="1:13" x14ac:dyDescent="0.25">
      <c r="A514" s="17">
        <v>6037191901</v>
      </c>
      <c r="B514" s="17" t="s">
        <v>445</v>
      </c>
      <c r="C514" s="33">
        <v>1019</v>
      </c>
      <c r="D514" s="39">
        <v>0.65404364569961493</v>
      </c>
      <c r="E514" s="33">
        <v>434</v>
      </c>
      <c r="F514" s="39">
        <v>0.27856225930680362</v>
      </c>
      <c r="H514" s="17">
        <v>6037191901</v>
      </c>
      <c r="I514" s="17" t="s">
        <v>445</v>
      </c>
      <c r="J514" s="33">
        <v>25</v>
      </c>
      <c r="K514" s="39">
        <v>0.27472527472527475</v>
      </c>
      <c r="L514" s="33">
        <v>12</v>
      </c>
      <c r="M514" s="39">
        <v>0.13186813186813187</v>
      </c>
    </row>
    <row r="515" spans="1:13" x14ac:dyDescent="0.25">
      <c r="A515" s="17">
        <v>6037191902</v>
      </c>
      <c r="B515" s="17" t="s">
        <v>446</v>
      </c>
      <c r="C515" s="33">
        <v>388</v>
      </c>
      <c r="D515" s="39">
        <v>0.45327102803738317</v>
      </c>
      <c r="E515" s="33">
        <v>207</v>
      </c>
      <c r="F515" s="39">
        <v>0.24182242990654207</v>
      </c>
      <c r="H515" s="17">
        <v>6037191902</v>
      </c>
      <c r="I515" s="17" t="s">
        <v>446</v>
      </c>
      <c r="J515" s="33">
        <v>207</v>
      </c>
      <c r="K515" s="39">
        <v>0.40667976424361491</v>
      </c>
      <c r="L515" s="33">
        <v>71</v>
      </c>
      <c r="M515" s="39">
        <v>0.13948919449901767</v>
      </c>
    </row>
    <row r="516" spans="1:13" x14ac:dyDescent="0.25">
      <c r="A516" s="17">
        <v>6037192001</v>
      </c>
      <c r="B516" s="17" t="s">
        <v>447</v>
      </c>
      <c r="C516" s="33">
        <v>663</v>
      </c>
      <c r="D516" s="39">
        <v>0.64431486880466471</v>
      </c>
      <c r="E516" s="33">
        <v>302</v>
      </c>
      <c r="F516" s="39">
        <v>0.29348882410106902</v>
      </c>
      <c r="H516" s="17">
        <v>6037192001</v>
      </c>
      <c r="I516" s="17" t="s">
        <v>447</v>
      </c>
      <c r="J516" s="33">
        <v>100</v>
      </c>
      <c r="K516" s="39">
        <v>0.41666666666666669</v>
      </c>
      <c r="L516" s="33">
        <v>75</v>
      </c>
      <c r="M516" s="39">
        <v>0.3125</v>
      </c>
    </row>
    <row r="517" spans="1:13" x14ac:dyDescent="0.25">
      <c r="A517" s="17">
        <v>6037192002</v>
      </c>
      <c r="B517" s="17" t="s">
        <v>448</v>
      </c>
      <c r="C517" s="33">
        <v>400</v>
      </c>
      <c r="D517" s="39">
        <v>0.54127198917456021</v>
      </c>
      <c r="E517" s="33">
        <v>175</v>
      </c>
      <c r="F517" s="39">
        <v>0.2368064952638701</v>
      </c>
      <c r="H517" s="17">
        <v>6037192002</v>
      </c>
      <c r="I517" s="17" t="s">
        <v>448</v>
      </c>
      <c r="J517" s="33">
        <v>237</v>
      </c>
      <c r="K517" s="39">
        <v>0.41433566433566432</v>
      </c>
      <c r="L517" s="33">
        <v>86</v>
      </c>
      <c r="M517" s="39">
        <v>0.15034965034965034</v>
      </c>
    </row>
    <row r="518" spans="1:13" x14ac:dyDescent="0.25">
      <c r="A518" s="17">
        <v>6037192300</v>
      </c>
      <c r="B518" s="17" t="s">
        <v>449</v>
      </c>
      <c r="C518" s="33">
        <v>428</v>
      </c>
      <c r="D518" s="39">
        <v>0.44260599793174765</v>
      </c>
      <c r="E518" s="33">
        <v>194</v>
      </c>
      <c r="F518" s="39">
        <v>0.20062047569803515</v>
      </c>
      <c r="H518" s="17">
        <v>6037192300</v>
      </c>
      <c r="I518" s="17" t="s">
        <v>449</v>
      </c>
      <c r="J518" s="33">
        <v>221</v>
      </c>
      <c r="K518" s="39">
        <v>0.43248532289628178</v>
      </c>
      <c r="L518" s="33">
        <v>68</v>
      </c>
      <c r="M518" s="39">
        <v>0.13307240704500978</v>
      </c>
    </row>
    <row r="519" spans="1:13" x14ac:dyDescent="0.25">
      <c r="A519" s="17">
        <v>6037192410</v>
      </c>
      <c r="B519" s="17" t="s">
        <v>450</v>
      </c>
      <c r="C519" s="33">
        <v>568</v>
      </c>
      <c r="D519" s="39">
        <v>0.54354066985645932</v>
      </c>
      <c r="E519" s="33">
        <v>283</v>
      </c>
      <c r="F519" s="39">
        <v>0.27081339712918662</v>
      </c>
      <c r="H519" s="17">
        <v>6037192410</v>
      </c>
      <c r="I519" s="17" t="s">
        <v>450</v>
      </c>
      <c r="J519" s="33">
        <v>290</v>
      </c>
      <c r="K519" s="39">
        <v>0.46474358974358976</v>
      </c>
      <c r="L519" s="33">
        <v>124</v>
      </c>
      <c r="M519" s="39">
        <v>0.19871794871794871</v>
      </c>
    </row>
    <row r="520" spans="1:13" x14ac:dyDescent="0.25">
      <c r="A520" s="17">
        <v>6037192420</v>
      </c>
      <c r="B520" s="17" t="s">
        <v>451</v>
      </c>
      <c r="C520" s="33">
        <v>661</v>
      </c>
      <c r="D520" s="39">
        <v>0.58186619718309862</v>
      </c>
      <c r="E520" s="33">
        <v>350</v>
      </c>
      <c r="F520" s="39">
        <v>0.30809859154929575</v>
      </c>
      <c r="H520" s="17">
        <v>6037192420</v>
      </c>
      <c r="I520" s="17" t="s">
        <v>451</v>
      </c>
      <c r="J520" s="33">
        <v>93</v>
      </c>
      <c r="K520" s="39">
        <v>0.42857142857142855</v>
      </c>
      <c r="L520" s="33">
        <v>17</v>
      </c>
      <c r="M520" s="39">
        <v>7.8341013824884786E-2</v>
      </c>
    </row>
    <row r="521" spans="1:13" x14ac:dyDescent="0.25">
      <c r="A521" s="17">
        <v>6037192510</v>
      </c>
      <c r="B521" s="17" t="s">
        <v>452</v>
      </c>
      <c r="C521" s="33">
        <v>792</v>
      </c>
      <c r="D521" s="39">
        <v>0.78649453823237336</v>
      </c>
      <c r="E521" s="33">
        <v>327</v>
      </c>
      <c r="F521" s="39">
        <v>0.32472691161866929</v>
      </c>
      <c r="H521" s="17">
        <v>6037192510</v>
      </c>
      <c r="I521" s="17" t="s">
        <v>452</v>
      </c>
      <c r="J521" s="33">
        <v>90</v>
      </c>
      <c r="K521" s="39">
        <v>0.5</v>
      </c>
      <c r="L521" s="33">
        <v>59</v>
      </c>
      <c r="M521" s="39">
        <v>0.32777777777777778</v>
      </c>
    </row>
    <row r="522" spans="1:13" x14ac:dyDescent="0.25">
      <c r="A522" s="17">
        <v>6037192520</v>
      </c>
      <c r="B522" s="17" t="s">
        <v>453</v>
      </c>
      <c r="C522" s="33">
        <v>971</v>
      </c>
      <c r="D522" s="39">
        <v>0.67383761276891052</v>
      </c>
      <c r="E522" s="33">
        <v>415</v>
      </c>
      <c r="F522" s="39">
        <v>0.28799444829979182</v>
      </c>
      <c r="H522" s="17">
        <v>6037192520</v>
      </c>
      <c r="I522" s="17" t="s">
        <v>453</v>
      </c>
      <c r="J522" s="33">
        <v>76</v>
      </c>
      <c r="K522" s="39">
        <v>0.71028037383177567</v>
      </c>
      <c r="L522" s="33">
        <v>36</v>
      </c>
      <c r="M522" s="39">
        <v>0.3364485981308411</v>
      </c>
    </row>
    <row r="523" spans="1:13" x14ac:dyDescent="0.25">
      <c r="A523" s="17">
        <v>6037192610</v>
      </c>
      <c r="B523" s="17" t="s">
        <v>454</v>
      </c>
      <c r="C523" s="33">
        <v>958</v>
      </c>
      <c r="D523" s="39">
        <v>0.70234604105571852</v>
      </c>
      <c r="E523" s="33">
        <v>467</v>
      </c>
      <c r="F523" s="39">
        <v>0.34237536656891493</v>
      </c>
      <c r="H523" s="17">
        <v>6037192610</v>
      </c>
      <c r="I523" s="17" t="s">
        <v>454</v>
      </c>
      <c r="J523" s="33">
        <v>39</v>
      </c>
      <c r="K523" s="39">
        <v>0.52702702702702697</v>
      </c>
      <c r="L523" s="33">
        <v>32</v>
      </c>
      <c r="M523" s="39">
        <v>0.43243243243243246</v>
      </c>
    </row>
    <row r="524" spans="1:13" x14ac:dyDescent="0.25">
      <c r="A524" s="17">
        <v>6037192620</v>
      </c>
      <c r="B524" s="17" t="s">
        <v>455</v>
      </c>
      <c r="C524" s="33">
        <v>802</v>
      </c>
      <c r="D524" s="39">
        <v>0.68547008547008548</v>
      </c>
      <c r="E524" s="33">
        <v>343</v>
      </c>
      <c r="F524" s="39">
        <v>0.29316239316239318</v>
      </c>
      <c r="H524" s="17">
        <v>6037192620</v>
      </c>
      <c r="I524" s="17" t="s">
        <v>455</v>
      </c>
      <c r="J524" s="33">
        <v>10</v>
      </c>
      <c r="K524" s="39">
        <v>0.20833333333333334</v>
      </c>
      <c r="L524" s="33">
        <v>10</v>
      </c>
      <c r="M524" s="39">
        <v>0.20833333333333334</v>
      </c>
    </row>
    <row r="525" spans="1:13" x14ac:dyDescent="0.25">
      <c r="A525" s="17">
        <v>6037192700</v>
      </c>
      <c r="B525" s="17" t="s">
        <v>456</v>
      </c>
      <c r="C525" s="33">
        <v>680</v>
      </c>
      <c r="D525" s="39">
        <v>0.72417465388711399</v>
      </c>
      <c r="E525" s="33">
        <v>358</v>
      </c>
      <c r="F525" s="39">
        <v>0.3812566560170394</v>
      </c>
      <c r="H525" s="17">
        <v>6037192700</v>
      </c>
      <c r="I525" s="17" t="s">
        <v>456</v>
      </c>
      <c r="J525" s="33">
        <v>77</v>
      </c>
      <c r="K525" s="39">
        <v>0.57462686567164178</v>
      </c>
      <c r="L525" s="33">
        <v>14</v>
      </c>
      <c r="M525" s="39">
        <v>0.1044776119402985</v>
      </c>
    </row>
    <row r="526" spans="1:13" x14ac:dyDescent="0.25">
      <c r="A526" s="17">
        <v>6037194101</v>
      </c>
      <c r="B526" s="17" t="s">
        <v>457</v>
      </c>
      <c r="C526" s="33">
        <v>757</v>
      </c>
      <c r="D526" s="39">
        <v>0.67649687220732801</v>
      </c>
      <c r="E526" s="33">
        <v>306</v>
      </c>
      <c r="F526" s="39">
        <v>0.27345844504021449</v>
      </c>
      <c r="H526" s="17">
        <v>6037194101</v>
      </c>
      <c r="I526" s="17" t="s">
        <v>457</v>
      </c>
      <c r="J526" s="33">
        <v>124</v>
      </c>
      <c r="K526" s="39">
        <v>0.24652087475149106</v>
      </c>
      <c r="L526" s="33">
        <v>37</v>
      </c>
      <c r="M526" s="39">
        <v>7.3558648111332003E-2</v>
      </c>
    </row>
    <row r="527" spans="1:13" x14ac:dyDescent="0.25">
      <c r="A527" s="17">
        <v>6037194102</v>
      </c>
      <c r="B527" s="17" t="s">
        <v>458</v>
      </c>
      <c r="C527" s="33">
        <v>311</v>
      </c>
      <c r="D527" s="39">
        <v>0.69265033407572385</v>
      </c>
      <c r="E527" s="33">
        <v>140</v>
      </c>
      <c r="F527" s="39">
        <v>0.31180400890868598</v>
      </c>
      <c r="H527" s="17">
        <v>6037194102</v>
      </c>
      <c r="I527" s="17" t="s">
        <v>458</v>
      </c>
      <c r="J527" s="33">
        <v>415</v>
      </c>
      <c r="K527" s="39">
        <v>0.37658802177858441</v>
      </c>
      <c r="L527" s="33">
        <v>220</v>
      </c>
      <c r="M527" s="39">
        <v>0.19963702359346641</v>
      </c>
    </row>
    <row r="528" spans="1:13" x14ac:dyDescent="0.25">
      <c r="A528" s="17">
        <v>6037194200</v>
      </c>
      <c r="B528" s="17" t="s">
        <v>459</v>
      </c>
      <c r="C528" s="33">
        <v>199</v>
      </c>
      <c r="D528" s="39">
        <v>0.50125944584382875</v>
      </c>
      <c r="E528" s="33">
        <v>74</v>
      </c>
      <c r="F528" s="39">
        <v>0.18639798488664988</v>
      </c>
      <c r="H528" s="17">
        <v>6037194200</v>
      </c>
      <c r="I528" s="17" t="s">
        <v>459</v>
      </c>
      <c r="J528" s="33">
        <v>554</v>
      </c>
      <c r="K528" s="39">
        <v>0.43450980392156863</v>
      </c>
      <c r="L528" s="33">
        <v>318</v>
      </c>
      <c r="M528" s="39">
        <v>0.24941176470588236</v>
      </c>
    </row>
    <row r="529" spans="1:13" x14ac:dyDescent="0.25">
      <c r="A529" s="17">
        <v>6037194300</v>
      </c>
      <c r="B529" s="17" t="s">
        <v>460</v>
      </c>
      <c r="C529" s="33">
        <v>195</v>
      </c>
      <c r="D529" s="39">
        <v>0.56851311953352768</v>
      </c>
      <c r="E529" s="33">
        <v>57</v>
      </c>
      <c r="F529" s="39">
        <v>0.16618075801749271</v>
      </c>
      <c r="H529" s="17">
        <v>6037194300</v>
      </c>
      <c r="I529" s="17" t="s">
        <v>460</v>
      </c>
      <c r="J529" s="33">
        <v>315</v>
      </c>
      <c r="K529" s="39">
        <v>0.2734375</v>
      </c>
      <c r="L529" s="33">
        <v>159</v>
      </c>
      <c r="M529" s="39">
        <v>0.13802083333333334</v>
      </c>
    </row>
    <row r="530" spans="1:13" x14ac:dyDescent="0.25">
      <c r="A530" s="17">
        <v>6037194401</v>
      </c>
      <c r="B530" s="17" t="s">
        <v>461</v>
      </c>
      <c r="C530" s="33">
        <v>577</v>
      </c>
      <c r="D530" s="39">
        <v>0.53574744661095641</v>
      </c>
      <c r="E530" s="33">
        <v>224</v>
      </c>
      <c r="F530" s="39">
        <v>0.20798514391829154</v>
      </c>
      <c r="H530" s="17">
        <v>6037194401</v>
      </c>
      <c r="I530" s="17" t="s">
        <v>461</v>
      </c>
      <c r="J530" s="33">
        <v>94</v>
      </c>
      <c r="K530" s="39">
        <v>0.43317972350230416</v>
      </c>
      <c r="L530" s="33">
        <v>34</v>
      </c>
      <c r="M530" s="39">
        <v>0.15668202764976957</v>
      </c>
    </row>
    <row r="531" spans="1:13" x14ac:dyDescent="0.25">
      <c r="A531" s="17">
        <v>6037194402</v>
      </c>
      <c r="B531" s="17" t="s">
        <v>462</v>
      </c>
      <c r="C531" s="33">
        <v>844</v>
      </c>
      <c r="D531" s="39">
        <v>0.55672823218997358</v>
      </c>
      <c r="E531" s="33">
        <v>303</v>
      </c>
      <c r="F531" s="39">
        <v>0.19986807387862796</v>
      </c>
      <c r="H531" s="17">
        <v>6037194402</v>
      </c>
      <c r="I531" s="17" t="s">
        <v>462</v>
      </c>
      <c r="J531" s="33">
        <v>252</v>
      </c>
      <c r="K531" s="39">
        <v>0.43523316062176165</v>
      </c>
      <c r="L531" s="33">
        <v>144</v>
      </c>
      <c r="M531" s="39">
        <v>0.24870466321243523</v>
      </c>
    </row>
    <row r="532" spans="1:13" x14ac:dyDescent="0.25">
      <c r="A532" s="17">
        <v>6037194500</v>
      </c>
      <c r="B532" s="17" t="s">
        <v>463</v>
      </c>
      <c r="C532" s="33">
        <v>315</v>
      </c>
      <c r="D532" s="39">
        <v>0.660377358490566</v>
      </c>
      <c r="E532" s="33">
        <v>117</v>
      </c>
      <c r="F532" s="39">
        <v>0.24528301886792453</v>
      </c>
      <c r="H532" s="17">
        <v>6037194500</v>
      </c>
      <c r="I532" s="17" t="s">
        <v>463</v>
      </c>
      <c r="J532" s="33">
        <v>164</v>
      </c>
      <c r="K532" s="39">
        <v>0.34745762711864409</v>
      </c>
      <c r="L532" s="33">
        <v>112</v>
      </c>
      <c r="M532" s="39">
        <v>0.23728813559322035</v>
      </c>
    </row>
    <row r="533" spans="1:13" x14ac:dyDescent="0.25">
      <c r="A533" s="17">
        <v>6037195100</v>
      </c>
      <c r="B533" s="17" t="s">
        <v>464</v>
      </c>
      <c r="C533" s="33">
        <v>371</v>
      </c>
      <c r="D533" s="39">
        <v>0.43290548424737457</v>
      </c>
      <c r="E533" s="33">
        <v>137</v>
      </c>
      <c r="F533" s="39">
        <v>0.15985997666277713</v>
      </c>
      <c r="H533" s="17">
        <v>6037195100</v>
      </c>
      <c r="I533" s="17" t="s">
        <v>464</v>
      </c>
      <c r="J533" s="33">
        <v>303</v>
      </c>
      <c r="K533" s="39">
        <v>0.25166112956810632</v>
      </c>
      <c r="L533" s="33">
        <v>175</v>
      </c>
      <c r="M533" s="39">
        <v>0.14534883720930233</v>
      </c>
    </row>
    <row r="534" spans="1:13" x14ac:dyDescent="0.25">
      <c r="A534" s="17">
        <v>6037195201</v>
      </c>
      <c r="B534" s="17" t="s">
        <v>465</v>
      </c>
      <c r="C534" s="33">
        <v>688</v>
      </c>
      <c r="D534" s="39">
        <v>0.5172932330827068</v>
      </c>
      <c r="E534" s="33">
        <v>359</v>
      </c>
      <c r="F534" s="39">
        <v>0.26992481203007518</v>
      </c>
      <c r="H534" s="17">
        <v>6037195201</v>
      </c>
      <c r="I534" s="17" t="s">
        <v>465</v>
      </c>
      <c r="J534" s="33">
        <v>123</v>
      </c>
      <c r="K534" s="39">
        <v>0.41979522184300339</v>
      </c>
      <c r="L534" s="33">
        <v>62</v>
      </c>
      <c r="M534" s="39">
        <v>0.21160409556313994</v>
      </c>
    </row>
    <row r="535" spans="1:13" x14ac:dyDescent="0.25">
      <c r="A535" s="17">
        <v>6037195202</v>
      </c>
      <c r="B535" s="17" t="s">
        <v>466</v>
      </c>
      <c r="C535" s="33">
        <v>266</v>
      </c>
      <c r="D535" s="39">
        <v>0.38</v>
      </c>
      <c r="E535" s="33">
        <v>90</v>
      </c>
      <c r="F535" s="39">
        <v>0.12857142857142856</v>
      </c>
      <c r="H535" s="17">
        <v>6037195202</v>
      </c>
      <c r="I535" s="17" t="s">
        <v>466</v>
      </c>
      <c r="J535" s="33">
        <v>290</v>
      </c>
      <c r="K535" s="39">
        <v>0.37809647979139505</v>
      </c>
      <c r="L535" s="33">
        <v>146</v>
      </c>
      <c r="M535" s="39">
        <v>0.19035202086049544</v>
      </c>
    </row>
    <row r="536" spans="1:13" x14ac:dyDescent="0.25">
      <c r="A536" s="17">
        <v>6037195300</v>
      </c>
      <c r="B536" s="17" t="s">
        <v>467</v>
      </c>
      <c r="C536" s="33">
        <v>637</v>
      </c>
      <c r="D536" s="39">
        <v>0.53127606338615518</v>
      </c>
      <c r="E536" s="33">
        <v>276</v>
      </c>
      <c r="F536" s="39">
        <v>0.23019182652210174</v>
      </c>
      <c r="H536" s="17">
        <v>6037195300</v>
      </c>
      <c r="I536" s="17" t="s">
        <v>467</v>
      </c>
      <c r="J536" s="33">
        <v>89</v>
      </c>
      <c r="K536" s="39">
        <v>0.34496124031007752</v>
      </c>
      <c r="L536" s="33">
        <v>35</v>
      </c>
      <c r="M536" s="39">
        <v>0.13565891472868216</v>
      </c>
    </row>
    <row r="537" spans="1:13" x14ac:dyDescent="0.25">
      <c r="A537" s="17">
        <v>6037195400</v>
      </c>
      <c r="B537" s="17" t="s">
        <v>468</v>
      </c>
      <c r="C537" s="33">
        <v>870</v>
      </c>
      <c r="D537" s="39">
        <v>0.58546433378196505</v>
      </c>
      <c r="E537" s="33">
        <v>368</v>
      </c>
      <c r="F537" s="39">
        <v>0.24764468371467024</v>
      </c>
      <c r="H537" s="17">
        <v>6037195400</v>
      </c>
      <c r="I537" s="17" t="s">
        <v>468</v>
      </c>
      <c r="J537" s="33">
        <v>124</v>
      </c>
      <c r="K537" s="39">
        <v>0.16145833333333334</v>
      </c>
      <c r="L537" s="33">
        <v>85</v>
      </c>
      <c r="M537" s="39">
        <v>0.11067708333333333</v>
      </c>
    </row>
    <row r="538" spans="1:13" x14ac:dyDescent="0.25">
      <c r="A538" s="17">
        <v>6037195500</v>
      </c>
      <c r="B538" s="17" t="s">
        <v>469</v>
      </c>
      <c r="C538" s="33">
        <v>627</v>
      </c>
      <c r="D538" s="39">
        <v>0.49099451840250585</v>
      </c>
      <c r="E538" s="33">
        <v>270</v>
      </c>
      <c r="F538" s="39">
        <v>0.21143304620203601</v>
      </c>
      <c r="H538" s="17">
        <v>6037195500</v>
      </c>
      <c r="I538" s="17" t="s">
        <v>469</v>
      </c>
      <c r="J538" s="33">
        <v>336</v>
      </c>
      <c r="K538" s="39">
        <v>0.3278048780487805</v>
      </c>
      <c r="L538" s="33">
        <v>211</v>
      </c>
      <c r="M538" s="39">
        <v>0.20585365853658535</v>
      </c>
    </row>
    <row r="539" spans="1:13" x14ac:dyDescent="0.25">
      <c r="A539" s="17">
        <v>6037195600</v>
      </c>
      <c r="B539" s="17" t="s">
        <v>470</v>
      </c>
      <c r="C539" s="33">
        <v>500</v>
      </c>
      <c r="D539" s="39">
        <v>0.55370985603543743</v>
      </c>
      <c r="E539" s="33">
        <v>246</v>
      </c>
      <c r="F539" s="39">
        <v>0.27242524916943522</v>
      </c>
      <c r="H539" s="17">
        <v>6037195600</v>
      </c>
      <c r="I539" s="17" t="s">
        <v>470</v>
      </c>
      <c r="J539" s="33">
        <v>149</v>
      </c>
      <c r="K539" s="39">
        <v>0.42571428571428571</v>
      </c>
      <c r="L539" s="33">
        <v>84</v>
      </c>
      <c r="M539" s="39">
        <v>0.24</v>
      </c>
    </row>
    <row r="540" spans="1:13" x14ac:dyDescent="0.25">
      <c r="A540" s="17">
        <v>6037195710</v>
      </c>
      <c r="B540" s="17" t="s">
        <v>471</v>
      </c>
      <c r="C540" s="33">
        <v>659</v>
      </c>
      <c r="D540" s="39">
        <v>0.57604895104895104</v>
      </c>
      <c r="E540" s="33">
        <v>295</v>
      </c>
      <c r="F540" s="39">
        <v>0.25786713286713286</v>
      </c>
      <c r="H540" s="17">
        <v>6037195710</v>
      </c>
      <c r="I540" s="17" t="s">
        <v>471</v>
      </c>
      <c r="J540" s="33">
        <v>37</v>
      </c>
      <c r="K540" s="39">
        <v>0.21637426900584794</v>
      </c>
      <c r="L540" s="33">
        <v>15</v>
      </c>
      <c r="M540" s="39">
        <v>8.771929824561403E-2</v>
      </c>
    </row>
    <row r="541" spans="1:13" x14ac:dyDescent="0.25">
      <c r="A541" s="17">
        <v>6037195720</v>
      </c>
      <c r="B541" s="17" t="s">
        <v>472</v>
      </c>
      <c r="C541" s="33">
        <v>459</v>
      </c>
      <c r="D541" s="39">
        <v>0.63397790055248615</v>
      </c>
      <c r="E541" s="33">
        <v>190</v>
      </c>
      <c r="F541" s="39">
        <v>0.26243093922651933</v>
      </c>
      <c r="H541" s="17">
        <v>6037195720</v>
      </c>
      <c r="I541" s="17" t="s">
        <v>472</v>
      </c>
      <c r="J541" s="33">
        <v>49</v>
      </c>
      <c r="K541" s="39">
        <v>0.34027777777777779</v>
      </c>
      <c r="L541" s="33">
        <v>8</v>
      </c>
      <c r="M541" s="39">
        <v>5.5555555555555552E-2</v>
      </c>
    </row>
    <row r="542" spans="1:13" x14ac:dyDescent="0.25">
      <c r="A542" s="17">
        <v>6037195802</v>
      </c>
      <c r="B542" s="17" t="s">
        <v>473</v>
      </c>
      <c r="C542" s="33">
        <v>490</v>
      </c>
      <c r="D542" s="39">
        <v>0.63389391979301424</v>
      </c>
      <c r="E542" s="33">
        <v>201</v>
      </c>
      <c r="F542" s="39">
        <v>0.26002587322121606</v>
      </c>
      <c r="H542" s="17">
        <v>6037195802</v>
      </c>
      <c r="I542" s="17" t="s">
        <v>473</v>
      </c>
      <c r="J542" s="33">
        <v>70</v>
      </c>
      <c r="K542" s="39">
        <v>0.43209876543209874</v>
      </c>
      <c r="L542" s="33">
        <v>40</v>
      </c>
      <c r="M542" s="39">
        <v>0.24691358024691357</v>
      </c>
    </row>
    <row r="543" spans="1:13" x14ac:dyDescent="0.25">
      <c r="A543" s="17">
        <v>6037195803</v>
      </c>
      <c r="B543" s="17" t="s">
        <v>474</v>
      </c>
      <c r="C543" s="33">
        <v>559</v>
      </c>
      <c r="D543" s="39">
        <v>0.65687426556991779</v>
      </c>
      <c r="E543" s="33">
        <v>229</v>
      </c>
      <c r="F543" s="39">
        <v>0.2690951821386604</v>
      </c>
      <c r="H543" s="17">
        <v>6037195803</v>
      </c>
      <c r="I543" s="17" t="s">
        <v>474</v>
      </c>
      <c r="J543" s="33">
        <v>169</v>
      </c>
      <c r="K543" s="39">
        <v>0.56902356902356899</v>
      </c>
      <c r="L543" s="33">
        <v>84</v>
      </c>
      <c r="M543" s="39">
        <v>0.28282828282828282</v>
      </c>
    </row>
    <row r="544" spans="1:13" x14ac:dyDescent="0.25">
      <c r="A544" s="17">
        <v>6037195804</v>
      </c>
      <c r="B544" s="17" t="s">
        <v>475</v>
      </c>
      <c r="C544" s="33">
        <v>449</v>
      </c>
      <c r="D544" s="39">
        <v>0.5749039692701664</v>
      </c>
      <c r="E544" s="33">
        <v>204</v>
      </c>
      <c r="F544" s="39">
        <v>0.26120358514724712</v>
      </c>
      <c r="H544" s="17">
        <v>6037195804</v>
      </c>
      <c r="I544" s="17" t="s">
        <v>475</v>
      </c>
      <c r="J544" s="33">
        <v>84</v>
      </c>
      <c r="K544" s="39">
        <v>0.39069767441860465</v>
      </c>
      <c r="L544" s="33">
        <v>59</v>
      </c>
      <c r="M544" s="39">
        <v>0.2744186046511628</v>
      </c>
    </row>
    <row r="545" spans="1:13" x14ac:dyDescent="0.25">
      <c r="A545" s="17">
        <v>6037195901</v>
      </c>
      <c r="B545" s="17" t="s">
        <v>476</v>
      </c>
      <c r="C545" s="33">
        <v>609</v>
      </c>
      <c r="D545" s="39">
        <v>0.60899999999999999</v>
      </c>
      <c r="E545" s="33">
        <v>234</v>
      </c>
      <c r="F545" s="39">
        <v>0.23400000000000001</v>
      </c>
      <c r="H545" s="17">
        <v>6037195901</v>
      </c>
      <c r="I545" s="17" t="s">
        <v>476</v>
      </c>
      <c r="J545" s="33">
        <v>72</v>
      </c>
      <c r="K545" s="39">
        <v>0.61016949152542377</v>
      </c>
      <c r="L545" s="33">
        <v>6</v>
      </c>
      <c r="M545" s="39">
        <v>5.0847457627118647E-2</v>
      </c>
    </row>
    <row r="546" spans="1:13" x14ac:dyDescent="0.25">
      <c r="A546" s="17">
        <v>6037195902</v>
      </c>
      <c r="B546" s="17" t="s">
        <v>477</v>
      </c>
      <c r="C546" s="33">
        <v>454</v>
      </c>
      <c r="D546" s="39">
        <v>0.60857908847184983</v>
      </c>
      <c r="E546" s="33">
        <v>221</v>
      </c>
      <c r="F546" s="39">
        <v>0.29624664879356566</v>
      </c>
      <c r="H546" s="17">
        <v>6037195902</v>
      </c>
      <c r="I546" s="17" t="s">
        <v>477</v>
      </c>
      <c r="J546" s="33">
        <v>66</v>
      </c>
      <c r="K546" s="39">
        <v>0.27160493827160492</v>
      </c>
      <c r="L546" s="33">
        <v>41</v>
      </c>
      <c r="M546" s="39">
        <v>0.16872427983539096</v>
      </c>
    </row>
    <row r="547" spans="1:13" x14ac:dyDescent="0.25">
      <c r="A547" s="17">
        <v>6037195903</v>
      </c>
      <c r="B547" s="17" t="s">
        <v>478</v>
      </c>
      <c r="C547" s="33">
        <v>429</v>
      </c>
      <c r="D547" s="39">
        <v>0.54789272030651337</v>
      </c>
      <c r="E547" s="33">
        <v>218</v>
      </c>
      <c r="F547" s="39">
        <v>0.2784163473818646</v>
      </c>
      <c r="H547" s="17">
        <v>6037195903</v>
      </c>
      <c r="I547" s="17" t="s">
        <v>478</v>
      </c>
      <c r="J547" s="33">
        <v>30</v>
      </c>
      <c r="K547" s="39">
        <v>0.22222222222222221</v>
      </c>
      <c r="L547" s="33">
        <v>25</v>
      </c>
      <c r="M547" s="39">
        <v>0.18518518518518517</v>
      </c>
    </row>
    <row r="548" spans="1:13" x14ac:dyDescent="0.25">
      <c r="A548" s="17">
        <v>6037197200</v>
      </c>
      <c r="B548" s="17" t="s">
        <v>479</v>
      </c>
      <c r="C548" s="33">
        <v>349</v>
      </c>
      <c r="D548" s="39">
        <v>0.5976027397260274</v>
      </c>
      <c r="E548" s="33">
        <v>114</v>
      </c>
      <c r="F548" s="39">
        <v>0.1952054794520548</v>
      </c>
      <c r="H548" s="17">
        <v>6037197200</v>
      </c>
      <c r="I548" s="17" t="s">
        <v>479</v>
      </c>
      <c r="J548" s="33">
        <v>224</v>
      </c>
      <c r="K548" s="39">
        <v>0.37966101694915255</v>
      </c>
      <c r="L548" s="33">
        <v>80</v>
      </c>
      <c r="M548" s="39">
        <v>0.13559322033898305</v>
      </c>
    </row>
    <row r="549" spans="1:13" x14ac:dyDescent="0.25">
      <c r="A549" s="17">
        <v>6037197300</v>
      </c>
      <c r="B549" s="17" t="s">
        <v>480</v>
      </c>
      <c r="C549" s="33">
        <v>675</v>
      </c>
      <c r="D549" s="39">
        <v>0.51369863013698636</v>
      </c>
      <c r="E549" s="33">
        <v>329</v>
      </c>
      <c r="F549" s="39">
        <v>0.25038051750380519</v>
      </c>
      <c r="H549" s="17">
        <v>6037197300</v>
      </c>
      <c r="I549" s="17" t="s">
        <v>480</v>
      </c>
      <c r="J549" s="33">
        <v>171</v>
      </c>
      <c r="K549" s="39">
        <v>0.41404358353510895</v>
      </c>
      <c r="L549" s="33">
        <v>85</v>
      </c>
      <c r="M549" s="39">
        <v>0.20581113801452786</v>
      </c>
    </row>
    <row r="550" spans="1:13" x14ac:dyDescent="0.25">
      <c r="A550" s="17">
        <v>6037197410</v>
      </c>
      <c r="B550" s="17" t="s">
        <v>481</v>
      </c>
      <c r="C550" s="33">
        <v>451</v>
      </c>
      <c r="D550" s="39">
        <v>0.53947368421052633</v>
      </c>
      <c r="E550" s="33">
        <v>179</v>
      </c>
      <c r="F550" s="39">
        <v>0.21411483253588517</v>
      </c>
      <c r="H550" s="17">
        <v>6037197410</v>
      </c>
      <c r="I550" s="17" t="s">
        <v>481</v>
      </c>
      <c r="J550" s="33">
        <v>180</v>
      </c>
      <c r="K550" s="39">
        <v>0.21634615384615385</v>
      </c>
      <c r="L550" s="33">
        <v>105</v>
      </c>
      <c r="M550" s="39">
        <v>0.12620192307692307</v>
      </c>
    </row>
    <row r="551" spans="1:13" x14ac:dyDescent="0.25">
      <c r="A551" s="17">
        <v>6037197420</v>
      </c>
      <c r="B551" s="17" t="s">
        <v>482</v>
      </c>
      <c r="C551" s="33">
        <v>607</v>
      </c>
      <c r="D551" s="39">
        <v>0.66703296703296699</v>
      </c>
      <c r="E551" s="33">
        <v>297</v>
      </c>
      <c r="F551" s="39">
        <v>0.32637362637362638</v>
      </c>
      <c r="H551" s="17">
        <v>6037197420</v>
      </c>
      <c r="I551" s="17" t="s">
        <v>482</v>
      </c>
      <c r="J551" s="33">
        <v>138</v>
      </c>
      <c r="K551" s="39">
        <v>0.32779097387173395</v>
      </c>
      <c r="L551" s="33">
        <v>82</v>
      </c>
      <c r="M551" s="39">
        <v>0.19477434679334918</v>
      </c>
    </row>
    <row r="552" spans="1:13" x14ac:dyDescent="0.25">
      <c r="A552" s="17">
        <v>6037197500</v>
      </c>
      <c r="B552" s="17" t="s">
        <v>483</v>
      </c>
      <c r="C552" s="33">
        <v>739</v>
      </c>
      <c r="D552" s="39">
        <v>0.57509727626459139</v>
      </c>
      <c r="E552" s="33">
        <v>351</v>
      </c>
      <c r="F552" s="39">
        <v>0.27315175097276262</v>
      </c>
      <c r="H552" s="17">
        <v>6037197500</v>
      </c>
      <c r="I552" s="17" t="s">
        <v>483</v>
      </c>
      <c r="J552" s="33">
        <v>73</v>
      </c>
      <c r="K552" s="39">
        <v>0.23101265822784811</v>
      </c>
      <c r="L552" s="33">
        <v>23</v>
      </c>
      <c r="M552" s="39">
        <v>7.2784810126582278E-2</v>
      </c>
    </row>
    <row r="553" spans="1:13" x14ac:dyDescent="0.25">
      <c r="A553" s="17">
        <v>6037197600</v>
      </c>
      <c r="B553" s="17" t="s">
        <v>484</v>
      </c>
      <c r="C553" s="33">
        <v>456</v>
      </c>
      <c r="D553" s="39">
        <v>0.59607843137254901</v>
      </c>
      <c r="E553" s="33">
        <v>171</v>
      </c>
      <c r="F553" s="39">
        <v>0.22352941176470589</v>
      </c>
      <c r="H553" s="17">
        <v>6037197600</v>
      </c>
      <c r="I553" s="17" t="s">
        <v>484</v>
      </c>
      <c r="J553" s="33">
        <v>98</v>
      </c>
      <c r="K553" s="39">
        <v>0.47804878048780486</v>
      </c>
      <c r="L553" s="33">
        <v>71</v>
      </c>
      <c r="M553" s="39">
        <v>0.34634146341463412</v>
      </c>
    </row>
    <row r="554" spans="1:13" x14ac:dyDescent="0.25">
      <c r="A554" s="17">
        <v>6037197700</v>
      </c>
      <c r="B554" s="17" t="s">
        <v>485</v>
      </c>
      <c r="C554" s="33">
        <v>1048</v>
      </c>
      <c r="D554" s="39">
        <v>0.669220945083014</v>
      </c>
      <c r="E554" s="33">
        <v>567</v>
      </c>
      <c r="F554" s="39">
        <v>0.36206896551724138</v>
      </c>
      <c r="H554" s="17">
        <v>6037197700</v>
      </c>
      <c r="I554" s="17" t="s">
        <v>485</v>
      </c>
      <c r="J554" s="33">
        <v>166</v>
      </c>
      <c r="K554" s="39">
        <v>0.5743944636678201</v>
      </c>
      <c r="L554" s="33">
        <v>61</v>
      </c>
      <c r="M554" s="39">
        <v>0.21107266435986158</v>
      </c>
    </row>
    <row r="555" spans="1:13" x14ac:dyDescent="0.25">
      <c r="A555" s="17">
        <v>6037199000</v>
      </c>
      <c r="B555" s="17" t="s">
        <v>486</v>
      </c>
      <c r="C555" s="33">
        <v>827</v>
      </c>
      <c r="D555" s="39">
        <v>0.71293103448275863</v>
      </c>
      <c r="E555" s="33">
        <v>405</v>
      </c>
      <c r="F555" s="39">
        <v>0.34913793103448276</v>
      </c>
      <c r="H555" s="17">
        <v>6037199000</v>
      </c>
      <c r="I555" s="17" t="s">
        <v>486</v>
      </c>
      <c r="J555" s="33">
        <v>139</v>
      </c>
      <c r="K555" s="39">
        <v>0.27855711422845691</v>
      </c>
      <c r="L555" s="33">
        <v>44</v>
      </c>
      <c r="M555" s="39">
        <v>8.8176352705410826E-2</v>
      </c>
    </row>
    <row r="556" spans="1:13" x14ac:dyDescent="0.25">
      <c r="A556" s="17">
        <v>6037199110</v>
      </c>
      <c r="B556" s="17" t="s">
        <v>487</v>
      </c>
      <c r="C556" s="33">
        <v>198</v>
      </c>
      <c r="D556" s="39">
        <v>0.60923076923076924</v>
      </c>
      <c r="E556" s="33">
        <v>76</v>
      </c>
      <c r="F556" s="39">
        <v>0.23384615384615384</v>
      </c>
      <c r="H556" s="17">
        <v>6037199110</v>
      </c>
      <c r="I556" s="17" t="s">
        <v>487</v>
      </c>
      <c r="J556" s="33">
        <v>171</v>
      </c>
      <c r="K556" s="39">
        <v>0.43181818181818182</v>
      </c>
      <c r="L556" s="33">
        <v>87</v>
      </c>
      <c r="M556" s="39">
        <v>0.2196969696969697</v>
      </c>
    </row>
    <row r="557" spans="1:13" x14ac:dyDescent="0.25">
      <c r="A557" s="17">
        <v>6037199120</v>
      </c>
      <c r="B557" s="17" t="s">
        <v>488</v>
      </c>
      <c r="C557" s="33">
        <v>629</v>
      </c>
      <c r="D557" s="39">
        <v>0.73567251461988303</v>
      </c>
      <c r="E557" s="33">
        <v>341</v>
      </c>
      <c r="F557" s="39">
        <v>0.39883040935672515</v>
      </c>
      <c r="H557" s="17">
        <v>6037199120</v>
      </c>
      <c r="I557" s="17" t="s">
        <v>488</v>
      </c>
      <c r="J557" s="33">
        <v>81</v>
      </c>
      <c r="K557" s="39">
        <v>0.31274131274131273</v>
      </c>
      <c r="L557" s="33">
        <v>38</v>
      </c>
      <c r="M557" s="39">
        <v>0.14671814671814673</v>
      </c>
    </row>
    <row r="558" spans="1:13" x14ac:dyDescent="0.25">
      <c r="A558" s="17">
        <v>6037199201</v>
      </c>
      <c r="B558" s="17" t="s">
        <v>489</v>
      </c>
      <c r="C558" s="33">
        <v>736</v>
      </c>
      <c r="D558" s="39">
        <v>0.72440944881889768</v>
      </c>
      <c r="E558" s="33">
        <v>295</v>
      </c>
      <c r="F558" s="39">
        <v>0.2903543307086614</v>
      </c>
      <c r="H558" s="17">
        <v>6037199201</v>
      </c>
      <c r="I558" s="17" t="s">
        <v>489</v>
      </c>
      <c r="J558" s="33">
        <v>63</v>
      </c>
      <c r="K558" s="39">
        <v>0.36842105263157893</v>
      </c>
      <c r="L558" s="33">
        <v>31</v>
      </c>
      <c r="M558" s="39">
        <v>0.18128654970760233</v>
      </c>
    </row>
    <row r="559" spans="1:13" x14ac:dyDescent="0.25">
      <c r="A559" s="17">
        <v>6037199202</v>
      </c>
      <c r="B559" s="17" t="s">
        <v>490</v>
      </c>
      <c r="C559" s="33">
        <v>328</v>
      </c>
      <c r="D559" s="39">
        <v>0.72087912087912087</v>
      </c>
      <c r="E559" s="33">
        <v>170</v>
      </c>
      <c r="F559" s="39">
        <v>0.37362637362637363</v>
      </c>
      <c r="H559" s="17">
        <v>6037199202</v>
      </c>
      <c r="I559" s="17" t="s">
        <v>490</v>
      </c>
      <c r="J559" s="33">
        <v>132</v>
      </c>
      <c r="K559" s="39">
        <v>0.35199999999999998</v>
      </c>
      <c r="L559" s="33">
        <v>66</v>
      </c>
      <c r="M559" s="39">
        <v>0.17599999999999999</v>
      </c>
    </row>
    <row r="560" spans="1:13" x14ac:dyDescent="0.25">
      <c r="A560" s="17">
        <v>6037199300</v>
      </c>
      <c r="B560" s="17" t="s">
        <v>491</v>
      </c>
      <c r="C560" s="33">
        <v>388</v>
      </c>
      <c r="D560" s="39">
        <v>0.70289855072463769</v>
      </c>
      <c r="E560" s="33">
        <v>189</v>
      </c>
      <c r="F560" s="39">
        <v>0.34239130434782611</v>
      </c>
      <c r="H560" s="17">
        <v>6037199300</v>
      </c>
      <c r="I560" s="17" t="s">
        <v>491</v>
      </c>
      <c r="J560" s="33">
        <v>392</v>
      </c>
      <c r="K560" s="39">
        <v>0.55211267605633807</v>
      </c>
      <c r="L560" s="33">
        <v>209</v>
      </c>
      <c r="M560" s="39">
        <v>0.29436619718309859</v>
      </c>
    </row>
    <row r="561" spans="1:13" x14ac:dyDescent="0.25">
      <c r="A561" s="17">
        <v>6037199400</v>
      </c>
      <c r="B561" s="17" t="s">
        <v>492</v>
      </c>
      <c r="C561" s="33">
        <v>500</v>
      </c>
      <c r="D561" s="39">
        <v>0.61652281134401976</v>
      </c>
      <c r="E561" s="33">
        <v>209</v>
      </c>
      <c r="F561" s="39">
        <v>0.25770653514180025</v>
      </c>
      <c r="H561" s="17">
        <v>6037199400</v>
      </c>
      <c r="I561" s="17" t="s">
        <v>492</v>
      </c>
      <c r="J561" s="33">
        <v>177</v>
      </c>
      <c r="K561" s="39">
        <v>0.38646288209606988</v>
      </c>
      <c r="L561" s="33">
        <v>101</v>
      </c>
      <c r="M561" s="39">
        <v>0.2205240174672489</v>
      </c>
    </row>
    <row r="562" spans="1:13" x14ac:dyDescent="0.25">
      <c r="A562" s="17">
        <v>6037199700</v>
      </c>
      <c r="B562" s="17" t="s">
        <v>493</v>
      </c>
      <c r="C562" s="33">
        <v>687</v>
      </c>
      <c r="D562" s="39">
        <v>0.78514285714285714</v>
      </c>
      <c r="E562" s="33">
        <v>292</v>
      </c>
      <c r="F562" s="39">
        <v>0.33371428571428574</v>
      </c>
      <c r="H562" s="17">
        <v>6037199700</v>
      </c>
      <c r="I562" s="17" t="s">
        <v>493</v>
      </c>
      <c r="J562" s="33">
        <v>69</v>
      </c>
      <c r="K562" s="39">
        <v>0.32093023255813952</v>
      </c>
      <c r="L562" s="33">
        <v>12</v>
      </c>
      <c r="M562" s="39">
        <v>5.5813953488372092E-2</v>
      </c>
    </row>
    <row r="563" spans="1:13" x14ac:dyDescent="0.25">
      <c r="A563" s="17">
        <v>6037199800</v>
      </c>
      <c r="B563" s="17" t="s">
        <v>494</v>
      </c>
      <c r="C563" s="33">
        <v>852</v>
      </c>
      <c r="D563" s="39">
        <v>0.78453038674033149</v>
      </c>
      <c r="E563" s="33">
        <v>451</v>
      </c>
      <c r="F563" s="39">
        <v>0.4152854511970534</v>
      </c>
      <c r="H563" s="17">
        <v>6037199800</v>
      </c>
      <c r="I563" s="17" t="s">
        <v>494</v>
      </c>
      <c r="J563" s="33">
        <v>198</v>
      </c>
      <c r="K563" s="39">
        <v>0.48058252427184467</v>
      </c>
      <c r="L563" s="33">
        <v>164</v>
      </c>
      <c r="M563" s="39">
        <v>0.39805825242718446</v>
      </c>
    </row>
    <row r="564" spans="1:13" x14ac:dyDescent="0.25">
      <c r="A564" s="17">
        <v>6037199900</v>
      </c>
      <c r="B564" s="17" t="s">
        <v>495</v>
      </c>
      <c r="C564" s="33">
        <v>498</v>
      </c>
      <c r="D564" s="39">
        <v>0.81372549019607843</v>
      </c>
      <c r="E564" s="33">
        <v>235</v>
      </c>
      <c r="F564" s="39">
        <v>0.38398692810457519</v>
      </c>
      <c r="H564" s="17">
        <v>6037199900</v>
      </c>
      <c r="I564" s="17" t="s">
        <v>495</v>
      </c>
      <c r="J564" s="33">
        <v>64</v>
      </c>
      <c r="K564" s="39">
        <v>0.44137931034482758</v>
      </c>
      <c r="L564" s="33">
        <v>44</v>
      </c>
      <c r="M564" s="39">
        <v>0.30344827586206896</v>
      </c>
    </row>
    <row r="565" spans="1:13" x14ac:dyDescent="0.25">
      <c r="A565" s="17">
        <v>6037201110</v>
      </c>
      <c r="B565" s="17" t="s">
        <v>496</v>
      </c>
      <c r="C565" s="33">
        <v>283</v>
      </c>
      <c r="D565" s="39">
        <v>0.89841269841269844</v>
      </c>
      <c r="E565" s="33">
        <v>127</v>
      </c>
      <c r="F565" s="39">
        <v>0.40317460317460319</v>
      </c>
      <c r="H565" s="17">
        <v>6037201110</v>
      </c>
      <c r="I565" s="17" t="s">
        <v>496</v>
      </c>
      <c r="J565" s="33">
        <v>190</v>
      </c>
      <c r="K565" s="39">
        <v>0.45454545454545453</v>
      </c>
      <c r="L565" s="33">
        <v>86</v>
      </c>
      <c r="M565" s="39">
        <v>0.20574162679425836</v>
      </c>
    </row>
    <row r="566" spans="1:13" x14ac:dyDescent="0.25">
      <c r="A566" s="17">
        <v>6037201120</v>
      </c>
      <c r="B566" s="17" t="s">
        <v>497</v>
      </c>
      <c r="C566" s="33">
        <v>626</v>
      </c>
      <c r="D566" s="39">
        <v>0.72537659327925841</v>
      </c>
      <c r="E566" s="33">
        <v>313</v>
      </c>
      <c r="F566" s="39">
        <v>0.3626882966396292</v>
      </c>
      <c r="H566" s="17">
        <v>6037201120</v>
      </c>
      <c r="I566" s="17" t="s">
        <v>497</v>
      </c>
      <c r="J566" s="33">
        <v>223</v>
      </c>
      <c r="K566" s="39">
        <v>0.49776785714285715</v>
      </c>
      <c r="L566" s="33">
        <v>108</v>
      </c>
      <c r="M566" s="39">
        <v>0.24107142857142858</v>
      </c>
    </row>
    <row r="567" spans="1:13" x14ac:dyDescent="0.25">
      <c r="A567" s="17">
        <v>6037201200</v>
      </c>
      <c r="B567" s="17" t="s">
        <v>498</v>
      </c>
      <c r="C567" s="33">
        <v>304</v>
      </c>
      <c r="D567" s="39">
        <v>0.62040816326530612</v>
      </c>
      <c r="E567" s="33">
        <v>145</v>
      </c>
      <c r="F567" s="39">
        <v>0.29591836734693877</v>
      </c>
      <c r="H567" s="17">
        <v>6037201200</v>
      </c>
      <c r="I567" s="17" t="s">
        <v>498</v>
      </c>
      <c r="J567" s="33">
        <v>70</v>
      </c>
      <c r="K567" s="39">
        <v>0.26615969581749049</v>
      </c>
      <c r="L567" s="33">
        <v>43</v>
      </c>
      <c r="M567" s="39">
        <v>0.1634980988593156</v>
      </c>
    </row>
    <row r="568" spans="1:13" x14ac:dyDescent="0.25">
      <c r="A568" s="17">
        <v>6037201301</v>
      </c>
      <c r="B568" s="17" t="s">
        <v>499</v>
      </c>
      <c r="C568" s="33">
        <v>368</v>
      </c>
      <c r="D568" s="39">
        <v>0.62057335581787521</v>
      </c>
      <c r="E568" s="33">
        <v>193</v>
      </c>
      <c r="F568" s="39">
        <v>0.32546374367622261</v>
      </c>
      <c r="H568" s="17">
        <v>6037201301</v>
      </c>
      <c r="I568" s="17" t="s">
        <v>499</v>
      </c>
      <c r="J568" s="33">
        <v>228</v>
      </c>
      <c r="K568" s="39">
        <v>0.44705882352941179</v>
      </c>
      <c r="L568" s="33">
        <v>87</v>
      </c>
      <c r="M568" s="39">
        <v>0.17058823529411765</v>
      </c>
    </row>
    <row r="569" spans="1:13" x14ac:dyDescent="0.25">
      <c r="A569" s="17">
        <v>6037201302</v>
      </c>
      <c r="B569" s="17" t="s">
        <v>500</v>
      </c>
      <c r="C569" s="33">
        <v>403</v>
      </c>
      <c r="D569" s="39">
        <v>0.57571428571428573</v>
      </c>
      <c r="E569" s="33">
        <v>225</v>
      </c>
      <c r="F569" s="39">
        <v>0.32142857142857145</v>
      </c>
      <c r="H569" s="17">
        <v>6037201302</v>
      </c>
      <c r="I569" s="17" t="s">
        <v>500</v>
      </c>
      <c r="J569" s="33">
        <v>551</v>
      </c>
      <c r="K569" s="39">
        <v>0.47913043478260869</v>
      </c>
      <c r="L569" s="33">
        <v>287</v>
      </c>
      <c r="M569" s="39">
        <v>0.24956521739130436</v>
      </c>
    </row>
    <row r="570" spans="1:13" x14ac:dyDescent="0.25">
      <c r="A570" s="17">
        <v>6037201401</v>
      </c>
      <c r="B570" s="17" t="s">
        <v>501</v>
      </c>
      <c r="C570" s="33">
        <v>633</v>
      </c>
      <c r="D570" s="39">
        <v>0.79522613065326631</v>
      </c>
      <c r="E570" s="33">
        <v>366</v>
      </c>
      <c r="F570" s="39">
        <v>0.45979899497487436</v>
      </c>
      <c r="H570" s="17">
        <v>6037201401</v>
      </c>
      <c r="I570" s="17" t="s">
        <v>501</v>
      </c>
      <c r="J570" s="33">
        <v>186</v>
      </c>
      <c r="K570" s="39">
        <v>0.31313131313131315</v>
      </c>
      <c r="L570" s="33">
        <v>89</v>
      </c>
      <c r="M570" s="39">
        <v>0.14983164983164984</v>
      </c>
    </row>
    <row r="571" spans="1:13" x14ac:dyDescent="0.25">
      <c r="A571" s="17">
        <v>6037201402</v>
      </c>
      <c r="B571" s="17" t="s">
        <v>502</v>
      </c>
      <c r="C571" s="33">
        <v>247</v>
      </c>
      <c r="D571" s="39">
        <v>0.62060301507537685</v>
      </c>
      <c r="E571" s="33">
        <v>55</v>
      </c>
      <c r="F571" s="39">
        <v>0.13819095477386933</v>
      </c>
      <c r="H571" s="17">
        <v>6037201402</v>
      </c>
      <c r="I571" s="17" t="s">
        <v>502</v>
      </c>
      <c r="J571" s="33">
        <v>316</v>
      </c>
      <c r="K571" s="39">
        <v>0.31854838709677419</v>
      </c>
      <c r="L571" s="33">
        <v>164</v>
      </c>
      <c r="M571" s="39">
        <v>0.16532258064516128</v>
      </c>
    </row>
    <row r="572" spans="1:13" x14ac:dyDescent="0.25">
      <c r="A572" s="17">
        <v>6037201501</v>
      </c>
      <c r="B572" s="17" t="s">
        <v>503</v>
      </c>
      <c r="C572" s="33">
        <v>787</v>
      </c>
      <c r="D572" s="39">
        <v>0.86483516483516487</v>
      </c>
      <c r="E572" s="33">
        <v>340</v>
      </c>
      <c r="F572" s="39">
        <v>0.37362637362637363</v>
      </c>
      <c r="H572" s="17">
        <v>6037201501</v>
      </c>
      <c r="I572" s="17" t="s">
        <v>503</v>
      </c>
      <c r="J572" s="33">
        <v>162</v>
      </c>
      <c r="K572" s="39">
        <v>0.2417910447761194</v>
      </c>
      <c r="L572" s="33">
        <v>69</v>
      </c>
      <c r="M572" s="39">
        <v>0.10298507462686567</v>
      </c>
    </row>
    <row r="573" spans="1:13" x14ac:dyDescent="0.25">
      <c r="A573" s="17">
        <v>6037201503</v>
      </c>
      <c r="B573" s="17" t="s">
        <v>504</v>
      </c>
      <c r="C573" s="33">
        <v>485</v>
      </c>
      <c r="D573" s="39">
        <v>0.70802919708029199</v>
      </c>
      <c r="E573" s="33">
        <v>279</v>
      </c>
      <c r="F573" s="39">
        <v>0.40729927007299271</v>
      </c>
      <c r="H573" s="17">
        <v>6037201503</v>
      </c>
      <c r="I573" s="17" t="s">
        <v>504</v>
      </c>
      <c r="J573" s="33">
        <v>102</v>
      </c>
      <c r="K573" s="39">
        <v>0.45333333333333331</v>
      </c>
      <c r="L573" s="33">
        <v>48</v>
      </c>
      <c r="M573" s="39">
        <v>0.21333333333333335</v>
      </c>
    </row>
    <row r="574" spans="1:13" x14ac:dyDescent="0.25">
      <c r="A574" s="17">
        <v>6037201504</v>
      </c>
      <c r="B574" s="17" t="s">
        <v>505</v>
      </c>
      <c r="C574" s="33">
        <v>230</v>
      </c>
      <c r="D574" s="39">
        <v>0.8214285714285714</v>
      </c>
      <c r="E574" s="33">
        <v>88</v>
      </c>
      <c r="F574" s="39">
        <v>0.31428571428571428</v>
      </c>
      <c r="H574" s="17">
        <v>6037201504</v>
      </c>
      <c r="I574" s="17" t="s">
        <v>505</v>
      </c>
      <c r="J574" s="33">
        <v>147</v>
      </c>
      <c r="K574" s="39">
        <v>0.46226415094339623</v>
      </c>
      <c r="L574" s="33">
        <v>109</v>
      </c>
      <c r="M574" s="39">
        <v>0.34276729559748426</v>
      </c>
    </row>
    <row r="575" spans="1:13" x14ac:dyDescent="0.25">
      <c r="A575" s="17">
        <v>6037201601</v>
      </c>
      <c r="B575" s="17" t="s">
        <v>506</v>
      </c>
      <c r="C575" s="33">
        <v>135</v>
      </c>
      <c r="D575" s="39">
        <v>0.55785123966942152</v>
      </c>
      <c r="E575" s="33">
        <v>32</v>
      </c>
      <c r="F575" s="39">
        <v>0.13223140495867769</v>
      </c>
      <c r="H575" s="17">
        <v>6037201601</v>
      </c>
      <c r="I575" s="17" t="s">
        <v>506</v>
      </c>
      <c r="J575" s="33">
        <v>113</v>
      </c>
      <c r="K575" s="39">
        <v>0.27360774818401939</v>
      </c>
      <c r="L575" s="33">
        <v>26</v>
      </c>
      <c r="M575" s="39">
        <v>6.2953995157384993E-2</v>
      </c>
    </row>
    <row r="576" spans="1:13" x14ac:dyDescent="0.25">
      <c r="A576" s="17">
        <v>6037201602</v>
      </c>
      <c r="B576" s="17" t="s">
        <v>507</v>
      </c>
      <c r="C576" s="33">
        <v>194</v>
      </c>
      <c r="D576" s="39">
        <v>0.58787878787878789</v>
      </c>
      <c r="E576" s="33">
        <v>47</v>
      </c>
      <c r="F576" s="39">
        <v>0.14242424242424243</v>
      </c>
      <c r="H576" s="17">
        <v>6037201602</v>
      </c>
      <c r="I576" s="17" t="s">
        <v>507</v>
      </c>
      <c r="J576" s="33">
        <v>166</v>
      </c>
      <c r="K576" s="39">
        <v>0.34511434511434513</v>
      </c>
      <c r="L576" s="33">
        <v>96</v>
      </c>
      <c r="M576" s="39">
        <v>0.1995841995841996</v>
      </c>
    </row>
    <row r="577" spans="1:13" x14ac:dyDescent="0.25">
      <c r="A577" s="17">
        <v>6037201700</v>
      </c>
      <c r="B577" s="17" t="s">
        <v>508</v>
      </c>
      <c r="C577" s="33">
        <v>501</v>
      </c>
      <c r="D577" s="39">
        <v>0.70464135021097052</v>
      </c>
      <c r="E577" s="33">
        <v>209</v>
      </c>
      <c r="F577" s="39">
        <v>0.2939521800281294</v>
      </c>
      <c r="H577" s="17">
        <v>6037201700</v>
      </c>
      <c r="I577" s="17" t="s">
        <v>508</v>
      </c>
      <c r="J577" s="33">
        <v>293</v>
      </c>
      <c r="K577" s="39">
        <v>0.44193061840120662</v>
      </c>
      <c r="L577" s="33">
        <v>146</v>
      </c>
      <c r="M577" s="39">
        <v>0.22021116138763197</v>
      </c>
    </row>
    <row r="578" spans="1:13" x14ac:dyDescent="0.25">
      <c r="A578" s="17">
        <v>6037203100</v>
      </c>
      <c r="B578" s="17" t="s">
        <v>509</v>
      </c>
      <c r="C578" s="33">
        <v>713</v>
      </c>
      <c r="D578" s="39">
        <v>0.67518939393939392</v>
      </c>
      <c r="E578" s="33">
        <v>347</v>
      </c>
      <c r="F578" s="39">
        <v>0.32859848484848486</v>
      </c>
      <c r="H578" s="17">
        <v>6037203100</v>
      </c>
      <c r="I578" s="17" t="s">
        <v>509</v>
      </c>
      <c r="J578" s="33">
        <v>88</v>
      </c>
      <c r="K578" s="39">
        <v>0.46808510638297873</v>
      </c>
      <c r="L578" s="33">
        <v>36</v>
      </c>
      <c r="M578" s="39">
        <v>0.19148936170212766</v>
      </c>
    </row>
    <row r="579" spans="1:13" x14ac:dyDescent="0.25">
      <c r="A579" s="17">
        <v>6037203200</v>
      </c>
      <c r="B579" s="17" t="s">
        <v>510</v>
      </c>
      <c r="C579" s="33">
        <v>599</v>
      </c>
      <c r="D579" s="39">
        <v>0.65824175824175823</v>
      </c>
      <c r="E579" s="33">
        <v>328</v>
      </c>
      <c r="F579" s="39">
        <v>0.36043956043956044</v>
      </c>
      <c r="H579" s="17">
        <v>6037203200</v>
      </c>
      <c r="I579" s="17" t="s">
        <v>510</v>
      </c>
      <c r="J579" s="33">
        <v>160</v>
      </c>
      <c r="K579" s="39">
        <v>0.41884816753926701</v>
      </c>
      <c r="L579" s="33">
        <v>64</v>
      </c>
      <c r="M579" s="39">
        <v>0.16753926701570682</v>
      </c>
    </row>
    <row r="580" spans="1:13" x14ac:dyDescent="0.25">
      <c r="A580" s="17">
        <v>6037203300</v>
      </c>
      <c r="B580" s="17" t="s">
        <v>511</v>
      </c>
      <c r="C580" s="33">
        <v>286</v>
      </c>
      <c r="D580" s="39">
        <v>0.7409326424870466</v>
      </c>
      <c r="E580" s="33">
        <v>120</v>
      </c>
      <c r="F580" s="39">
        <v>0.31088082901554404</v>
      </c>
      <c r="H580" s="17">
        <v>6037203300</v>
      </c>
      <c r="I580" s="17" t="s">
        <v>511</v>
      </c>
      <c r="J580" s="33">
        <v>37</v>
      </c>
      <c r="K580" s="39">
        <v>0.52857142857142858</v>
      </c>
      <c r="L580" s="33">
        <v>19</v>
      </c>
      <c r="M580" s="39">
        <v>0.27142857142857141</v>
      </c>
    </row>
    <row r="581" spans="1:13" x14ac:dyDescent="0.25">
      <c r="A581" s="17">
        <v>6037203500</v>
      </c>
      <c r="B581" s="17" t="s">
        <v>512</v>
      </c>
      <c r="C581" s="33">
        <v>541</v>
      </c>
      <c r="D581" s="39">
        <v>0.70718954248366017</v>
      </c>
      <c r="E581" s="33">
        <v>255</v>
      </c>
      <c r="F581" s="39">
        <v>0.33333333333333331</v>
      </c>
      <c r="H581" s="17">
        <v>6037203500</v>
      </c>
      <c r="I581" s="17" t="s">
        <v>512</v>
      </c>
      <c r="J581" s="33">
        <v>43</v>
      </c>
      <c r="K581" s="39">
        <v>0.26380368098159507</v>
      </c>
      <c r="L581" s="33">
        <v>18</v>
      </c>
      <c r="M581" s="39">
        <v>0.11042944785276074</v>
      </c>
    </row>
    <row r="582" spans="1:13" x14ac:dyDescent="0.25">
      <c r="A582" s="17">
        <v>6037203600</v>
      </c>
      <c r="B582" s="17" t="s">
        <v>513</v>
      </c>
      <c r="C582" s="33">
        <v>797</v>
      </c>
      <c r="D582" s="39">
        <v>0.79461615154536391</v>
      </c>
      <c r="E582" s="33">
        <v>343</v>
      </c>
      <c r="F582" s="39">
        <v>0.34197407776669991</v>
      </c>
      <c r="H582" s="17">
        <v>6037203600</v>
      </c>
      <c r="I582" s="17" t="s">
        <v>513</v>
      </c>
      <c r="J582" s="33">
        <v>93</v>
      </c>
      <c r="K582" s="39">
        <v>0.29903536977491962</v>
      </c>
      <c r="L582" s="33">
        <v>48</v>
      </c>
      <c r="M582" s="39">
        <v>0.15434083601286175</v>
      </c>
    </row>
    <row r="583" spans="1:13" x14ac:dyDescent="0.25">
      <c r="A583" s="17">
        <v>6037203710</v>
      </c>
      <c r="B583" s="17" t="s">
        <v>514</v>
      </c>
      <c r="C583" s="33">
        <v>451</v>
      </c>
      <c r="D583" s="39">
        <v>0.70579029733959309</v>
      </c>
      <c r="E583" s="33">
        <v>213</v>
      </c>
      <c r="F583" s="39">
        <v>0.33333333333333331</v>
      </c>
      <c r="H583" s="17">
        <v>6037203710</v>
      </c>
      <c r="I583" s="17" t="s">
        <v>514</v>
      </c>
      <c r="J583" s="33">
        <v>86</v>
      </c>
      <c r="K583" s="39">
        <v>0.48587570621468928</v>
      </c>
      <c r="L583" s="33">
        <v>37</v>
      </c>
      <c r="M583" s="39">
        <v>0.20903954802259886</v>
      </c>
    </row>
    <row r="584" spans="1:13" x14ac:dyDescent="0.25">
      <c r="A584" s="17">
        <v>6037203720</v>
      </c>
      <c r="B584" s="17" t="s">
        <v>515</v>
      </c>
      <c r="C584" s="33">
        <v>768</v>
      </c>
      <c r="D584" s="39">
        <v>0.88479262672811065</v>
      </c>
      <c r="E584" s="33">
        <v>320</v>
      </c>
      <c r="F584" s="39">
        <v>0.3686635944700461</v>
      </c>
      <c r="H584" s="17">
        <v>6037203720</v>
      </c>
      <c r="I584" s="17" t="s">
        <v>515</v>
      </c>
      <c r="J584" s="33">
        <v>70</v>
      </c>
      <c r="K584" s="39">
        <v>0.56451612903225812</v>
      </c>
      <c r="L584" s="33">
        <v>33</v>
      </c>
      <c r="M584" s="39">
        <v>0.2661290322580645</v>
      </c>
    </row>
    <row r="585" spans="1:13" x14ac:dyDescent="0.25">
      <c r="A585" s="17">
        <v>6037203800</v>
      </c>
      <c r="B585" s="17" t="s">
        <v>516</v>
      </c>
      <c r="C585" s="33">
        <v>570</v>
      </c>
      <c r="D585" s="39">
        <v>0.82014388489208634</v>
      </c>
      <c r="E585" s="33">
        <v>223</v>
      </c>
      <c r="F585" s="39">
        <v>0.320863309352518</v>
      </c>
      <c r="H585" s="17">
        <v>6037203800</v>
      </c>
      <c r="I585" s="17" t="s">
        <v>516</v>
      </c>
      <c r="J585" s="33">
        <v>207</v>
      </c>
      <c r="K585" s="39">
        <v>0.45196506550218341</v>
      </c>
      <c r="L585" s="33">
        <v>142</v>
      </c>
      <c r="M585" s="39">
        <v>0.31004366812227074</v>
      </c>
    </row>
    <row r="586" spans="1:13" x14ac:dyDescent="0.25">
      <c r="A586" s="17">
        <v>6037203900</v>
      </c>
      <c r="B586" s="17" t="s">
        <v>517</v>
      </c>
      <c r="C586" s="33">
        <v>298</v>
      </c>
      <c r="D586" s="39">
        <v>0.76020408163265307</v>
      </c>
      <c r="E586" s="33">
        <v>154</v>
      </c>
      <c r="F586" s="39">
        <v>0.39285714285714285</v>
      </c>
      <c r="H586" s="17">
        <v>6037203900</v>
      </c>
      <c r="I586" s="17" t="s">
        <v>517</v>
      </c>
      <c r="J586" s="33">
        <v>137</v>
      </c>
      <c r="K586" s="39">
        <v>0.47241379310344828</v>
      </c>
      <c r="L586" s="33">
        <v>65</v>
      </c>
      <c r="M586" s="39">
        <v>0.22413793103448276</v>
      </c>
    </row>
    <row r="587" spans="1:13" x14ac:dyDescent="0.25">
      <c r="A587" s="17">
        <v>6037204110</v>
      </c>
      <c r="B587" s="17" t="s">
        <v>518</v>
      </c>
      <c r="C587" s="33">
        <v>390</v>
      </c>
      <c r="D587" s="39">
        <v>0.82627118644067798</v>
      </c>
      <c r="E587" s="33">
        <v>192</v>
      </c>
      <c r="F587" s="39">
        <v>0.40677966101694918</v>
      </c>
      <c r="H587" s="17">
        <v>6037204110</v>
      </c>
      <c r="I587" s="17" t="s">
        <v>518</v>
      </c>
      <c r="J587" s="33">
        <v>141</v>
      </c>
      <c r="K587" s="39">
        <v>0.44479495268138802</v>
      </c>
      <c r="L587" s="33">
        <v>71</v>
      </c>
      <c r="M587" s="39">
        <v>0.22397476340694006</v>
      </c>
    </row>
    <row r="588" spans="1:13" x14ac:dyDescent="0.25">
      <c r="A588" s="17">
        <v>6037204120</v>
      </c>
      <c r="B588" s="17" t="s">
        <v>519</v>
      </c>
      <c r="C588" s="33">
        <v>317</v>
      </c>
      <c r="D588" s="39">
        <v>0.70288248337028825</v>
      </c>
      <c r="E588" s="33">
        <v>91</v>
      </c>
      <c r="F588" s="39">
        <v>0.20177383592017739</v>
      </c>
      <c r="H588" s="17">
        <v>6037204120</v>
      </c>
      <c r="I588" s="17" t="s">
        <v>519</v>
      </c>
      <c r="J588" s="33">
        <v>132</v>
      </c>
      <c r="K588" s="39">
        <v>0.50965250965250963</v>
      </c>
      <c r="L588" s="33">
        <v>70</v>
      </c>
      <c r="M588" s="39">
        <v>0.27027027027027029</v>
      </c>
    </row>
    <row r="589" spans="1:13" x14ac:dyDescent="0.25">
      <c r="A589" s="17">
        <v>6037204200</v>
      </c>
      <c r="B589" s="17" t="s">
        <v>520</v>
      </c>
      <c r="C589" s="33">
        <v>581</v>
      </c>
      <c r="D589" s="39">
        <v>0.70595382746051027</v>
      </c>
      <c r="E589" s="33">
        <v>295</v>
      </c>
      <c r="F589" s="39">
        <v>0.35844471445929527</v>
      </c>
      <c r="H589" s="17">
        <v>6037204200</v>
      </c>
      <c r="I589" s="17" t="s">
        <v>520</v>
      </c>
      <c r="J589" s="33">
        <v>17</v>
      </c>
      <c r="K589" s="39">
        <v>0.17894736842105263</v>
      </c>
      <c r="L589" s="33">
        <v>17</v>
      </c>
      <c r="M589" s="39">
        <v>0.17894736842105263</v>
      </c>
    </row>
    <row r="590" spans="1:13" x14ac:dyDescent="0.25">
      <c r="A590" s="17">
        <v>6037204300</v>
      </c>
      <c r="B590" s="17" t="s">
        <v>521</v>
      </c>
      <c r="C590" s="33">
        <v>766</v>
      </c>
      <c r="D590" s="39">
        <v>0.75098039215686274</v>
      </c>
      <c r="E590" s="33">
        <v>344</v>
      </c>
      <c r="F590" s="39">
        <v>0.33725490196078434</v>
      </c>
      <c r="H590" s="17">
        <v>6037204300</v>
      </c>
      <c r="I590" s="17" t="s">
        <v>521</v>
      </c>
      <c r="J590" s="33">
        <v>138</v>
      </c>
      <c r="K590" s="39">
        <v>0.54980079681274896</v>
      </c>
      <c r="L590" s="33">
        <v>102</v>
      </c>
      <c r="M590" s="39">
        <v>0.4063745019920319</v>
      </c>
    </row>
    <row r="591" spans="1:13" x14ac:dyDescent="0.25">
      <c r="A591" s="17">
        <v>6037204410</v>
      </c>
      <c r="B591" s="17" t="s">
        <v>522</v>
      </c>
      <c r="C591" s="33">
        <v>418</v>
      </c>
      <c r="D591" s="39">
        <v>0.72193436960276336</v>
      </c>
      <c r="E591" s="33">
        <v>227</v>
      </c>
      <c r="F591" s="39">
        <v>0.39205526770293608</v>
      </c>
      <c r="H591" s="17">
        <v>6037204410</v>
      </c>
      <c r="I591" s="17" t="s">
        <v>522</v>
      </c>
      <c r="J591" s="33">
        <v>20</v>
      </c>
      <c r="K591" s="39">
        <v>0.34482758620689657</v>
      </c>
      <c r="L591" s="33">
        <v>9</v>
      </c>
      <c r="M591" s="39">
        <v>0.15517241379310345</v>
      </c>
    </row>
    <row r="592" spans="1:13" x14ac:dyDescent="0.25">
      <c r="A592" s="17">
        <v>6037204420</v>
      </c>
      <c r="B592" s="17" t="s">
        <v>523</v>
      </c>
      <c r="C592" s="33">
        <v>566</v>
      </c>
      <c r="D592" s="39">
        <v>0.68856447688564482</v>
      </c>
      <c r="E592" s="33">
        <v>296</v>
      </c>
      <c r="F592" s="39">
        <v>0.36009732360097324</v>
      </c>
      <c r="H592" s="17">
        <v>6037204420</v>
      </c>
      <c r="I592" s="17" t="s">
        <v>523</v>
      </c>
      <c r="J592" s="33">
        <v>41</v>
      </c>
      <c r="K592" s="39">
        <v>0.4823529411764706</v>
      </c>
      <c r="L592" s="33">
        <v>14</v>
      </c>
      <c r="M592" s="39">
        <v>0.16470588235294117</v>
      </c>
    </row>
    <row r="593" spans="1:13" x14ac:dyDescent="0.25">
      <c r="A593" s="17">
        <v>6037204600</v>
      </c>
      <c r="B593" s="17" t="s">
        <v>524</v>
      </c>
      <c r="C593" s="33">
        <v>624</v>
      </c>
      <c r="D593" s="39">
        <v>0.69410456062291437</v>
      </c>
      <c r="E593" s="33">
        <v>295</v>
      </c>
      <c r="F593" s="39">
        <v>0.32814238042269189</v>
      </c>
      <c r="H593" s="17">
        <v>6037204600</v>
      </c>
      <c r="I593" s="17" t="s">
        <v>524</v>
      </c>
      <c r="J593" s="33">
        <v>97</v>
      </c>
      <c r="K593" s="39">
        <v>0.42543859649122806</v>
      </c>
      <c r="L593" s="33">
        <v>93</v>
      </c>
      <c r="M593" s="39">
        <v>0.40789473684210525</v>
      </c>
    </row>
    <row r="594" spans="1:13" x14ac:dyDescent="0.25">
      <c r="A594" s="17">
        <v>6037204700</v>
      </c>
      <c r="B594" s="17" t="s">
        <v>525</v>
      </c>
      <c r="C594" s="33">
        <v>590</v>
      </c>
      <c r="D594" s="39">
        <v>0.8160442600276625</v>
      </c>
      <c r="E594" s="33">
        <v>271</v>
      </c>
      <c r="F594" s="39">
        <v>0.37482710926694329</v>
      </c>
      <c r="H594" s="17">
        <v>6037204700</v>
      </c>
      <c r="I594" s="17" t="s">
        <v>525</v>
      </c>
      <c r="J594" s="33">
        <v>143</v>
      </c>
      <c r="K594" s="39">
        <v>0.28205128205128205</v>
      </c>
      <c r="L594" s="33">
        <v>82</v>
      </c>
      <c r="M594" s="39">
        <v>0.16173570019723865</v>
      </c>
    </row>
    <row r="595" spans="1:13" x14ac:dyDescent="0.25">
      <c r="A595" s="17">
        <v>6037204810</v>
      </c>
      <c r="B595" s="17" t="s">
        <v>526</v>
      </c>
      <c r="C595" s="33">
        <v>530</v>
      </c>
      <c r="D595" s="39">
        <v>0.67515923566878977</v>
      </c>
      <c r="E595" s="33">
        <v>290</v>
      </c>
      <c r="F595" s="39">
        <v>0.36942675159235666</v>
      </c>
      <c r="H595" s="17">
        <v>6037204810</v>
      </c>
      <c r="I595" s="17" t="s">
        <v>526</v>
      </c>
      <c r="J595" s="33">
        <v>251</v>
      </c>
      <c r="K595" s="39">
        <v>0.66052631578947374</v>
      </c>
      <c r="L595" s="33">
        <v>134</v>
      </c>
      <c r="M595" s="39">
        <v>0.35263157894736841</v>
      </c>
    </row>
    <row r="596" spans="1:13" x14ac:dyDescent="0.25">
      <c r="A596" s="17">
        <v>6037204820</v>
      </c>
      <c r="B596" s="17" t="s">
        <v>527</v>
      </c>
      <c r="C596" s="33">
        <v>194</v>
      </c>
      <c r="D596" s="39">
        <v>0.76984126984126988</v>
      </c>
      <c r="E596" s="33">
        <v>78</v>
      </c>
      <c r="F596" s="39">
        <v>0.30952380952380953</v>
      </c>
      <c r="H596" s="17">
        <v>6037204820</v>
      </c>
      <c r="I596" s="17" t="s">
        <v>527</v>
      </c>
      <c r="J596" s="33">
        <v>85</v>
      </c>
      <c r="K596" s="39">
        <v>0.3281853281853282</v>
      </c>
      <c r="L596" s="33">
        <v>48</v>
      </c>
      <c r="M596" s="39">
        <v>0.18532818532818532</v>
      </c>
    </row>
    <row r="597" spans="1:13" x14ac:dyDescent="0.25">
      <c r="A597" s="17">
        <v>6037204910</v>
      </c>
      <c r="B597" s="17" t="s">
        <v>528</v>
      </c>
      <c r="C597" s="33">
        <v>378</v>
      </c>
      <c r="D597" s="39">
        <v>0.69230769230769229</v>
      </c>
      <c r="E597" s="33">
        <v>157</v>
      </c>
      <c r="F597" s="39">
        <v>0.28754578754578752</v>
      </c>
      <c r="H597" s="17">
        <v>6037204910</v>
      </c>
      <c r="I597" s="17" t="s">
        <v>528</v>
      </c>
      <c r="J597" s="33">
        <v>120</v>
      </c>
      <c r="K597" s="39">
        <v>0.43956043956043955</v>
      </c>
      <c r="L597" s="33">
        <v>69</v>
      </c>
      <c r="M597" s="39">
        <v>0.25274725274725274</v>
      </c>
    </row>
    <row r="598" spans="1:13" x14ac:dyDescent="0.25">
      <c r="A598" s="17">
        <v>6037204920</v>
      </c>
      <c r="B598" s="17" t="s">
        <v>529</v>
      </c>
      <c r="C598" s="33">
        <v>286</v>
      </c>
      <c r="D598" s="39">
        <v>0.87461773700305812</v>
      </c>
      <c r="E598" s="33">
        <v>116</v>
      </c>
      <c r="F598" s="39">
        <v>0.35474006116207951</v>
      </c>
      <c r="H598" s="17">
        <v>6037204920</v>
      </c>
      <c r="I598" s="17" t="s">
        <v>529</v>
      </c>
      <c r="J598" s="33">
        <v>133</v>
      </c>
      <c r="K598" s="39">
        <v>0.43322475570032576</v>
      </c>
      <c r="L598" s="33">
        <v>56</v>
      </c>
      <c r="M598" s="39">
        <v>0.18241042345276873</v>
      </c>
    </row>
    <row r="599" spans="1:13" x14ac:dyDescent="0.25">
      <c r="A599" s="17">
        <v>6037205110</v>
      </c>
      <c r="B599" s="17" t="s">
        <v>530</v>
      </c>
      <c r="C599" s="33">
        <v>559</v>
      </c>
      <c r="D599" s="39">
        <v>0.66468489892984539</v>
      </c>
      <c r="E599" s="33">
        <v>231</v>
      </c>
      <c r="F599" s="39">
        <v>0.27467300832342451</v>
      </c>
      <c r="H599" s="17">
        <v>6037205110</v>
      </c>
      <c r="I599" s="17" t="s">
        <v>530</v>
      </c>
      <c r="J599" s="33">
        <v>0</v>
      </c>
      <c r="K599" s="39" t="e">
        <v>#DIV/0!</v>
      </c>
      <c r="L599" s="33">
        <v>0</v>
      </c>
      <c r="M599" s="39" t="e">
        <v>#DIV/0!</v>
      </c>
    </row>
    <row r="600" spans="1:13" x14ac:dyDescent="0.25">
      <c r="A600" s="17">
        <v>6037205120</v>
      </c>
      <c r="B600" s="17" t="s">
        <v>531</v>
      </c>
      <c r="C600" s="33">
        <v>546</v>
      </c>
      <c r="D600" s="39">
        <v>0.65783132530120481</v>
      </c>
      <c r="E600" s="33">
        <v>259</v>
      </c>
      <c r="F600" s="39">
        <v>0.31204819277108437</v>
      </c>
      <c r="H600" s="17">
        <v>6037205120</v>
      </c>
      <c r="I600" s="17" t="s">
        <v>531</v>
      </c>
      <c r="J600" s="33">
        <v>67</v>
      </c>
      <c r="K600" s="39">
        <v>0.55833333333333335</v>
      </c>
      <c r="L600" s="33">
        <v>34</v>
      </c>
      <c r="M600" s="39">
        <v>0.28333333333333333</v>
      </c>
    </row>
    <row r="601" spans="1:13" x14ac:dyDescent="0.25">
      <c r="A601" s="17">
        <v>6037206010</v>
      </c>
      <c r="B601" s="17" t="s">
        <v>532</v>
      </c>
      <c r="C601" s="33">
        <v>630</v>
      </c>
      <c r="D601" s="39">
        <v>0.66246056782334384</v>
      </c>
      <c r="E601" s="33">
        <v>179</v>
      </c>
      <c r="F601" s="39">
        <v>0.1882229232386961</v>
      </c>
      <c r="H601" s="17">
        <v>6037206010</v>
      </c>
      <c r="I601" s="17" t="s">
        <v>532</v>
      </c>
      <c r="J601" s="33">
        <v>84</v>
      </c>
      <c r="K601" s="39">
        <v>0.8</v>
      </c>
      <c r="L601" s="33">
        <v>38</v>
      </c>
      <c r="M601" s="39">
        <v>0.3619047619047619</v>
      </c>
    </row>
    <row r="602" spans="1:13" x14ac:dyDescent="0.25">
      <c r="A602" s="17">
        <v>6037206020</v>
      </c>
      <c r="B602" s="17" t="s">
        <v>533</v>
      </c>
      <c r="C602" s="33">
        <v>193</v>
      </c>
      <c r="D602" s="39">
        <v>0.74806201550387597</v>
      </c>
      <c r="E602" s="33">
        <v>70</v>
      </c>
      <c r="F602" s="39">
        <v>0.27131782945736432</v>
      </c>
      <c r="H602" s="17">
        <v>6037206020</v>
      </c>
      <c r="I602" s="17" t="s">
        <v>533</v>
      </c>
      <c r="J602" s="33">
        <v>0</v>
      </c>
      <c r="K602" s="39" t="e">
        <v>#DIV/0!</v>
      </c>
      <c r="L602" s="33">
        <v>0</v>
      </c>
      <c r="M602" s="39" t="e">
        <v>#DIV/0!</v>
      </c>
    </row>
    <row r="603" spans="1:13" x14ac:dyDescent="0.25">
      <c r="A603" s="17">
        <v>6037206031</v>
      </c>
      <c r="B603" s="17" t="s">
        <v>534</v>
      </c>
      <c r="C603" s="33">
        <v>806</v>
      </c>
      <c r="D603" s="39">
        <v>0.61573720397249809</v>
      </c>
      <c r="E603" s="33">
        <v>325</v>
      </c>
      <c r="F603" s="39">
        <v>0.24828113063407181</v>
      </c>
      <c r="H603" s="17">
        <v>6037206031</v>
      </c>
      <c r="I603" s="17" t="s">
        <v>534</v>
      </c>
      <c r="J603" s="33">
        <v>253</v>
      </c>
      <c r="K603" s="39">
        <v>0.43847487001733104</v>
      </c>
      <c r="L603" s="33">
        <v>104</v>
      </c>
      <c r="M603" s="39">
        <v>0.18024263431542462</v>
      </c>
    </row>
    <row r="604" spans="1:13" x14ac:dyDescent="0.25">
      <c r="A604" s="17">
        <v>6037206032</v>
      </c>
      <c r="B604" s="17" t="s">
        <v>535</v>
      </c>
      <c r="C604" s="33">
        <v>968</v>
      </c>
      <c r="D604" s="39">
        <v>0.72509363295880147</v>
      </c>
      <c r="E604" s="33">
        <v>499</v>
      </c>
      <c r="F604" s="39">
        <v>0.37378277153558054</v>
      </c>
      <c r="H604" s="17">
        <v>6037206032</v>
      </c>
      <c r="I604" s="17" t="s">
        <v>535</v>
      </c>
      <c r="J604" s="33">
        <v>181</v>
      </c>
      <c r="K604" s="39">
        <v>0.59933774834437081</v>
      </c>
      <c r="L604" s="33">
        <v>46</v>
      </c>
      <c r="M604" s="39">
        <v>0.15231788079470199</v>
      </c>
    </row>
    <row r="605" spans="1:13" x14ac:dyDescent="0.25">
      <c r="A605" s="17">
        <v>6037206050</v>
      </c>
      <c r="B605" s="17" t="s">
        <v>536</v>
      </c>
      <c r="C605" s="33">
        <v>570</v>
      </c>
      <c r="D605" s="39">
        <v>0.74705111402359103</v>
      </c>
      <c r="E605" s="33">
        <v>274</v>
      </c>
      <c r="F605" s="39">
        <v>0.35910878112712974</v>
      </c>
      <c r="H605" s="17">
        <v>6037206050</v>
      </c>
      <c r="I605" s="17" t="s">
        <v>536</v>
      </c>
      <c r="J605" s="33">
        <v>13</v>
      </c>
      <c r="K605" s="39">
        <v>0.26530612244897961</v>
      </c>
      <c r="L605" s="33">
        <v>5</v>
      </c>
      <c r="M605" s="39">
        <v>0.10204081632653061</v>
      </c>
    </row>
    <row r="606" spans="1:13" x14ac:dyDescent="0.25">
      <c r="A606" s="17">
        <v>6037206200</v>
      </c>
      <c r="B606" s="17" t="s">
        <v>537</v>
      </c>
      <c r="C606" s="33">
        <v>1146</v>
      </c>
      <c r="D606" s="39">
        <v>0.68214285714285716</v>
      </c>
      <c r="E606" s="33">
        <v>368</v>
      </c>
      <c r="F606" s="39">
        <v>0.21904761904761905</v>
      </c>
      <c r="H606" s="17">
        <v>6037206200</v>
      </c>
      <c r="I606" s="17" t="s">
        <v>537</v>
      </c>
      <c r="J606" s="33">
        <v>154</v>
      </c>
      <c r="K606" s="39">
        <v>0.47384615384615386</v>
      </c>
      <c r="L606" s="33">
        <v>86</v>
      </c>
      <c r="M606" s="39">
        <v>0.26461538461538464</v>
      </c>
    </row>
    <row r="607" spans="1:13" x14ac:dyDescent="0.25">
      <c r="A607" s="17">
        <v>6037206300</v>
      </c>
      <c r="B607" s="17" t="s">
        <v>538</v>
      </c>
      <c r="C607" s="33">
        <v>1463</v>
      </c>
      <c r="D607" s="39">
        <v>0.5964125560538116</v>
      </c>
      <c r="E607" s="33">
        <v>665</v>
      </c>
      <c r="F607" s="39">
        <v>0.27109661638809623</v>
      </c>
      <c r="H607" s="17">
        <v>6037206300</v>
      </c>
      <c r="I607" s="17" t="s">
        <v>538</v>
      </c>
      <c r="J607" s="33">
        <v>0</v>
      </c>
      <c r="K607" s="39">
        <v>0</v>
      </c>
      <c r="L607" s="33">
        <v>0</v>
      </c>
      <c r="M607" s="39">
        <v>0</v>
      </c>
    </row>
    <row r="608" spans="1:13" x14ac:dyDescent="0.25">
      <c r="A608" s="17">
        <v>6037207101</v>
      </c>
      <c r="B608" s="17" t="s">
        <v>539</v>
      </c>
      <c r="C608" s="33">
        <v>1095</v>
      </c>
      <c r="D608" s="39">
        <v>0.68824638592080456</v>
      </c>
      <c r="E608" s="33">
        <v>505</v>
      </c>
      <c r="F608" s="39">
        <v>0.31741043368950345</v>
      </c>
      <c r="H608" s="17">
        <v>6037207101</v>
      </c>
      <c r="I608" s="17" t="s">
        <v>539</v>
      </c>
      <c r="J608" s="33">
        <v>25</v>
      </c>
      <c r="K608" s="39">
        <v>0.38461538461538464</v>
      </c>
      <c r="L608" s="33">
        <v>6</v>
      </c>
      <c r="M608" s="39">
        <v>9.2307692307692313E-2</v>
      </c>
    </row>
    <row r="609" spans="1:13" x14ac:dyDescent="0.25">
      <c r="A609" s="17">
        <v>6037207102</v>
      </c>
      <c r="B609" s="17" t="s">
        <v>540</v>
      </c>
      <c r="C609" s="33">
        <v>692</v>
      </c>
      <c r="D609" s="39">
        <v>0.68582755203171453</v>
      </c>
      <c r="E609" s="33">
        <v>315</v>
      </c>
      <c r="F609" s="39">
        <v>0.31219028741328048</v>
      </c>
      <c r="H609" s="17">
        <v>6037207102</v>
      </c>
      <c r="I609" s="17" t="s">
        <v>540</v>
      </c>
      <c r="J609" s="33">
        <v>3</v>
      </c>
      <c r="K609" s="39">
        <v>0.10714285714285714</v>
      </c>
      <c r="L609" s="33">
        <v>0</v>
      </c>
      <c r="M609" s="39">
        <v>0</v>
      </c>
    </row>
    <row r="610" spans="1:13" x14ac:dyDescent="0.25">
      <c r="A610" s="17">
        <v>6037207103</v>
      </c>
      <c r="B610" s="17" t="s">
        <v>541</v>
      </c>
      <c r="C610" s="33">
        <v>570</v>
      </c>
      <c r="D610" s="39">
        <v>0.71072319201995016</v>
      </c>
      <c r="E610" s="33">
        <v>257</v>
      </c>
      <c r="F610" s="39">
        <v>0.32044887780548631</v>
      </c>
      <c r="H610" s="17">
        <v>6037207103</v>
      </c>
      <c r="I610" s="17" t="s">
        <v>541</v>
      </c>
      <c r="J610" s="33">
        <v>15</v>
      </c>
      <c r="K610" s="39">
        <v>0.28846153846153844</v>
      </c>
      <c r="L610" s="33">
        <v>10</v>
      </c>
      <c r="M610" s="39">
        <v>0.19230769230769232</v>
      </c>
    </row>
    <row r="611" spans="1:13" x14ac:dyDescent="0.25">
      <c r="A611" s="17">
        <v>6037207301</v>
      </c>
      <c r="B611" s="17" t="s">
        <v>542</v>
      </c>
      <c r="C611" s="33">
        <v>2027</v>
      </c>
      <c r="D611" s="39">
        <v>0.62063686466625845</v>
      </c>
      <c r="E611" s="33">
        <v>748</v>
      </c>
      <c r="F611" s="39">
        <v>0.2290263319044703</v>
      </c>
      <c r="H611" s="17">
        <v>6037207301</v>
      </c>
      <c r="I611" s="17" t="s">
        <v>542</v>
      </c>
      <c r="J611" s="33">
        <v>138</v>
      </c>
      <c r="K611" s="39">
        <v>0.46938775510204084</v>
      </c>
      <c r="L611" s="33">
        <v>64</v>
      </c>
      <c r="M611" s="39">
        <v>0.21768707482993196</v>
      </c>
    </row>
    <row r="612" spans="1:13" x14ac:dyDescent="0.25">
      <c r="A612" s="17">
        <v>6037207302</v>
      </c>
      <c r="B612" s="17" t="s">
        <v>543</v>
      </c>
      <c r="C612" s="33">
        <v>1802</v>
      </c>
      <c r="D612" s="39">
        <v>0.62940971009430668</v>
      </c>
      <c r="E612" s="33">
        <v>855</v>
      </c>
      <c r="F612" s="39">
        <v>0.29863779252532308</v>
      </c>
      <c r="H612" s="17">
        <v>6037207302</v>
      </c>
      <c r="I612" s="17" t="s">
        <v>543</v>
      </c>
      <c r="J612" s="33">
        <v>110</v>
      </c>
      <c r="K612" s="39">
        <v>0.52884615384615385</v>
      </c>
      <c r="L612" s="33">
        <v>47</v>
      </c>
      <c r="M612" s="39">
        <v>0.22596153846153846</v>
      </c>
    </row>
    <row r="613" spans="1:13" x14ac:dyDescent="0.25">
      <c r="A613" s="17">
        <v>6037207400</v>
      </c>
      <c r="B613" s="17" t="s">
        <v>544</v>
      </c>
      <c r="C613" s="33">
        <v>44</v>
      </c>
      <c r="D613" s="39">
        <v>0.4943820224719101</v>
      </c>
      <c r="E613" s="33">
        <v>13</v>
      </c>
      <c r="F613" s="39">
        <v>0.14606741573033707</v>
      </c>
      <c r="H613" s="17">
        <v>6037207400</v>
      </c>
      <c r="I613" s="17" t="s">
        <v>544</v>
      </c>
      <c r="J613" s="33">
        <v>0</v>
      </c>
      <c r="K613" s="39" t="e">
        <v>#DIV/0!</v>
      </c>
      <c r="L613" s="33">
        <v>0</v>
      </c>
      <c r="M613" s="39" t="e">
        <v>#DIV/0!</v>
      </c>
    </row>
    <row r="614" spans="1:13" x14ac:dyDescent="0.25">
      <c r="A614" s="17">
        <v>6037207501</v>
      </c>
      <c r="B614" s="17" t="s">
        <v>545</v>
      </c>
      <c r="C614" s="33">
        <v>639</v>
      </c>
      <c r="D614" s="39">
        <v>0.55613577023498695</v>
      </c>
      <c r="E614" s="33">
        <v>202</v>
      </c>
      <c r="F614" s="39">
        <v>0.17580504786771106</v>
      </c>
      <c r="H614" s="17">
        <v>6037207501</v>
      </c>
      <c r="I614" s="17" t="s">
        <v>545</v>
      </c>
      <c r="J614" s="33">
        <v>95</v>
      </c>
      <c r="K614" s="39">
        <v>0.34545454545454546</v>
      </c>
      <c r="L614" s="33">
        <v>60</v>
      </c>
      <c r="M614" s="39">
        <v>0.21818181818181817</v>
      </c>
    </row>
    <row r="615" spans="1:13" x14ac:dyDescent="0.25">
      <c r="A615" s="17">
        <v>6037207502</v>
      </c>
      <c r="B615" s="17" t="s">
        <v>546</v>
      </c>
      <c r="C615" s="33">
        <v>723</v>
      </c>
      <c r="D615" s="39">
        <v>0.37019969278033793</v>
      </c>
      <c r="E615" s="33">
        <v>131</v>
      </c>
      <c r="F615" s="39">
        <v>6.7076292882744498E-2</v>
      </c>
      <c r="H615" s="17">
        <v>6037207502</v>
      </c>
      <c r="I615" s="17" t="s">
        <v>546</v>
      </c>
      <c r="J615" s="33">
        <v>0</v>
      </c>
      <c r="K615" s="39" t="e">
        <v>#DIV/0!</v>
      </c>
      <c r="L615" s="33">
        <v>0</v>
      </c>
      <c r="M615" s="39" t="e">
        <v>#DIV/0!</v>
      </c>
    </row>
    <row r="616" spans="1:13" x14ac:dyDescent="0.25">
      <c r="A616" s="17">
        <v>6037207710</v>
      </c>
      <c r="B616" s="17" t="s">
        <v>547</v>
      </c>
      <c r="C616" s="33">
        <v>1050</v>
      </c>
      <c r="D616" s="39">
        <v>0.51119766309639725</v>
      </c>
      <c r="E616" s="33">
        <v>425</v>
      </c>
      <c r="F616" s="39">
        <v>0.20691333982473223</v>
      </c>
      <c r="H616" s="17">
        <v>6037207710</v>
      </c>
      <c r="I616" s="17" t="s">
        <v>547</v>
      </c>
      <c r="J616" s="33">
        <v>113</v>
      </c>
      <c r="K616" s="39">
        <v>0.36334405144694532</v>
      </c>
      <c r="L616" s="33">
        <v>62</v>
      </c>
      <c r="M616" s="39">
        <v>0.19935691318327975</v>
      </c>
    </row>
    <row r="617" spans="1:13" x14ac:dyDescent="0.25">
      <c r="A617" s="17">
        <v>6037207900</v>
      </c>
      <c r="B617" s="17" t="s">
        <v>548</v>
      </c>
      <c r="C617" s="33">
        <v>1211</v>
      </c>
      <c r="D617" s="39">
        <v>0.63138686131386856</v>
      </c>
      <c r="E617" s="33">
        <v>549</v>
      </c>
      <c r="F617" s="39">
        <v>0.28623566214807089</v>
      </c>
      <c r="H617" s="17">
        <v>6037207900</v>
      </c>
      <c r="I617" s="17" t="s">
        <v>548</v>
      </c>
      <c r="J617" s="33">
        <v>262</v>
      </c>
      <c r="K617" s="39">
        <v>0.40873634945397813</v>
      </c>
      <c r="L617" s="33">
        <v>123</v>
      </c>
      <c r="M617" s="39">
        <v>0.19188767550702029</v>
      </c>
    </row>
    <row r="618" spans="1:13" x14ac:dyDescent="0.25">
      <c r="A618" s="17">
        <v>6037208000</v>
      </c>
      <c r="B618" s="17" t="s">
        <v>549</v>
      </c>
      <c r="C618" s="33">
        <v>1579</v>
      </c>
      <c r="D618" s="39">
        <v>0.69042413642326195</v>
      </c>
      <c r="E618" s="33">
        <v>755</v>
      </c>
      <c r="F618" s="39">
        <v>0.33012680367293396</v>
      </c>
      <c r="H618" s="17">
        <v>6037208000</v>
      </c>
      <c r="I618" s="17" t="s">
        <v>549</v>
      </c>
      <c r="J618" s="33">
        <v>43</v>
      </c>
      <c r="K618" s="39">
        <v>0.36134453781512604</v>
      </c>
      <c r="L618" s="33">
        <v>27</v>
      </c>
      <c r="M618" s="39">
        <v>0.22689075630252101</v>
      </c>
    </row>
    <row r="619" spans="1:13" x14ac:dyDescent="0.25">
      <c r="A619" s="17">
        <v>6037208301</v>
      </c>
      <c r="B619" s="17" t="s">
        <v>550</v>
      </c>
      <c r="C619" s="33">
        <v>369</v>
      </c>
      <c r="D619" s="39">
        <v>0.7068965517241379</v>
      </c>
      <c r="E619" s="33">
        <v>212</v>
      </c>
      <c r="F619" s="39">
        <v>0.4061302681992337</v>
      </c>
      <c r="H619" s="17">
        <v>6037208301</v>
      </c>
      <c r="I619" s="17" t="s">
        <v>550</v>
      </c>
      <c r="J619" s="33">
        <v>14</v>
      </c>
      <c r="K619" s="39">
        <v>0.56000000000000005</v>
      </c>
      <c r="L619" s="33">
        <v>3</v>
      </c>
      <c r="M619" s="39">
        <v>0.12</v>
      </c>
    </row>
    <row r="620" spans="1:13" x14ac:dyDescent="0.25">
      <c r="A620" s="17">
        <v>6037208302</v>
      </c>
      <c r="B620" s="17" t="s">
        <v>551</v>
      </c>
      <c r="C620" s="33">
        <v>918</v>
      </c>
      <c r="D620" s="39">
        <v>0.71052631578947367</v>
      </c>
      <c r="E620" s="33">
        <v>347</v>
      </c>
      <c r="F620" s="39">
        <v>0.26857585139318885</v>
      </c>
      <c r="H620" s="17">
        <v>6037208302</v>
      </c>
      <c r="I620" s="17" t="s">
        <v>551</v>
      </c>
      <c r="J620" s="33">
        <v>48</v>
      </c>
      <c r="K620" s="39">
        <v>0.31578947368421051</v>
      </c>
      <c r="L620" s="33">
        <v>11</v>
      </c>
      <c r="M620" s="39">
        <v>7.2368421052631582E-2</v>
      </c>
    </row>
    <row r="621" spans="1:13" x14ac:dyDescent="0.25">
      <c r="A621" s="17">
        <v>6037208401</v>
      </c>
      <c r="B621" s="17" t="s">
        <v>552</v>
      </c>
      <c r="C621" s="33">
        <v>773</v>
      </c>
      <c r="D621" s="39">
        <v>0.54939587775408671</v>
      </c>
      <c r="E621" s="33">
        <v>268</v>
      </c>
      <c r="F621" s="39">
        <v>0.19047619047619047</v>
      </c>
      <c r="H621" s="17">
        <v>6037208401</v>
      </c>
      <c r="I621" s="17" t="s">
        <v>552</v>
      </c>
      <c r="J621" s="33">
        <v>25</v>
      </c>
      <c r="K621" s="39">
        <v>0.67567567567567566</v>
      </c>
      <c r="L621" s="33">
        <v>19</v>
      </c>
      <c r="M621" s="39">
        <v>0.51351351351351349</v>
      </c>
    </row>
    <row r="622" spans="1:13" x14ac:dyDescent="0.25">
      <c r="A622" s="17">
        <v>6037208402</v>
      </c>
      <c r="B622" s="17" t="s">
        <v>553</v>
      </c>
      <c r="C622" s="33">
        <v>492</v>
      </c>
      <c r="D622" s="39">
        <v>0.72035139092240119</v>
      </c>
      <c r="E622" s="33">
        <v>210</v>
      </c>
      <c r="F622" s="39">
        <v>0.3074670571010249</v>
      </c>
      <c r="H622" s="17">
        <v>6037208402</v>
      </c>
      <c r="I622" s="17" t="s">
        <v>553</v>
      </c>
      <c r="J622" s="33">
        <v>80</v>
      </c>
      <c r="K622" s="39">
        <v>0.66115702479338845</v>
      </c>
      <c r="L622" s="33">
        <v>52</v>
      </c>
      <c r="M622" s="39">
        <v>0.42975206611570249</v>
      </c>
    </row>
    <row r="623" spans="1:13" x14ac:dyDescent="0.25">
      <c r="A623" s="17">
        <v>6037208501</v>
      </c>
      <c r="B623" s="17" t="s">
        <v>554</v>
      </c>
      <c r="C623" s="33">
        <v>365</v>
      </c>
      <c r="D623" s="39">
        <v>0.51920341394025604</v>
      </c>
      <c r="E623" s="33">
        <v>171</v>
      </c>
      <c r="F623" s="39">
        <v>0.24324324324324326</v>
      </c>
      <c r="H623" s="17">
        <v>6037208501</v>
      </c>
      <c r="I623" s="17" t="s">
        <v>554</v>
      </c>
      <c r="J623" s="33">
        <v>23</v>
      </c>
      <c r="K623" s="39">
        <v>0.27058823529411763</v>
      </c>
      <c r="L623" s="33">
        <v>20</v>
      </c>
      <c r="M623" s="39">
        <v>0.23529411764705882</v>
      </c>
    </row>
    <row r="624" spans="1:13" x14ac:dyDescent="0.25">
      <c r="A624" s="17">
        <v>6037208502</v>
      </c>
      <c r="B624" s="17" t="s">
        <v>555</v>
      </c>
      <c r="C624" s="33">
        <v>733</v>
      </c>
      <c r="D624" s="39">
        <v>0.61083333333333334</v>
      </c>
      <c r="E624" s="33">
        <v>244</v>
      </c>
      <c r="F624" s="39">
        <v>0.20333333333333334</v>
      </c>
      <c r="H624" s="17">
        <v>6037208502</v>
      </c>
      <c r="I624" s="17" t="s">
        <v>555</v>
      </c>
      <c r="J624" s="33">
        <v>47</v>
      </c>
      <c r="K624" s="39">
        <v>1</v>
      </c>
      <c r="L624" s="33">
        <v>39</v>
      </c>
      <c r="M624" s="39">
        <v>0.82978723404255317</v>
      </c>
    </row>
    <row r="625" spans="1:13" x14ac:dyDescent="0.25">
      <c r="A625" s="17">
        <v>6037208610</v>
      </c>
      <c r="B625" s="17" t="s">
        <v>556</v>
      </c>
      <c r="C625" s="33">
        <v>863</v>
      </c>
      <c r="D625" s="39">
        <v>0.7033414832925835</v>
      </c>
      <c r="E625" s="33">
        <v>410</v>
      </c>
      <c r="F625" s="39">
        <v>0.33414832925835369</v>
      </c>
      <c r="H625" s="17">
        <v>6037208610</v>
      </c>
      <c r="I625" s="17" t="s">
        <v>556</v>
      </c>
      <c r="J625" s="33">
        <v>112</v>
      </c>
      <c r="K625" s="39">
        <v>0.51141552511415522</v>
      </c>
      <c r="L625" s="33">
        <v>79</v>
      </c>
      <c r="M625" s="39">
        <v>0.36073059360730592</v>
      </c>
    </row>
    <row r="626" spans="1:13" x14ac:dyDescent="0.25">
      <c r="A626" s="17">
        <v>6037208620</v>
      </c>
      <c r="B626" s="17" t="s">
        <v>557</v>
      </c>
      <c r="C626" s="33">
        <v>973</v>
      </c>
      <c r="D626" s="39">
        <v>0.63387622149837131</v>
      </c>
      <c r="E626" s="33">
        <v>411</v>
      </c>
      <c r="F626" s="39">
        <v>0.26775244299674267</v>
      </c>
      <c r="H626" s="17">
        <v>6037208620</v>
      </c>
      <c r="I626" s="17" t="s">
        <v>557</v>
      </c>
      <c r="J626" s="33">
        <v>54</v>
      </c>
      <c r="K626" s="39">
        <v>0.39416058394160586</v>
      </c>
      <c r="L626" s="33">
        <v>40</v>
      </c>
      <c r="M626" s="39">
        <v>0.29197080291970801</v>
      </c>
    </row>
    <row r="627" spans="1:13" x14ac:dyDescent="0.25">
      <c r="A627" s="17">
        <v>6037208710</v>
      </c>
      <c r="B627" s="17" t="s">
        <v>558</v>
      </c>
      <c r="C627" s="33">
        <v>1097</v>
      </c>
      <c r="D627" s="39">
        <v>0.63191244239631339</v>
      </c>
      <c r="E627" s="33">
        <v>519</v>
      </c>
      <c r="F627" s="39">
        <v>0.29896313364055299</v>
      </c>
      <c r="H627" s="17">
        <v>6037208710</v>
      </c>
      <c r="I627" s="17" t="s">
        <v>558</v>
      </c>
      <c r="J627" s="33">
        <v>59</v>
      </c>
      <c r="K627" s="39">
        <v>0.29949238578680204</v>
      </c>
      <c r="L627" s="33">
        <v>15</v>
      </c>
      <c r="M627" s="39">
        <v>7.6142131979695438E-2</v>
      </c>
    </row>
    <row r="628" spans="1:13" x14ac:dyDescent="0.25">
      <c r="A628" s="17">
        <v>6037208720</v>
      </c>
      <c r="B628" s="17" t="s">
        <v>559</v>
      </c>
      <c r="C628" s="33">
        <v>1137</v>
      </c>
      <c r="D628" s="39">
        <v>0.77084745762711859</v>
      </c>
      <c r="E628" s="33">
        <v>509</v>
      </c>
      <c r="F628" s="39">
        <v>0.34508474576271186</v>
      </c>
      <c r="H628" s="17">
        <v>6037208720</v>
      </c>
      <c r="I628" s="17" t="s">
        <v>559</v>
      </c>
      <c r="J628" s="33">
        <v>30</v>
      </c>
      <c r="K628" s="39">
        <v>1</v>
      </c>
      <c r="L628" s="33">
        <v>16</v>
      </c>
      <c r="M628" s="39">
        <v>0.53333333333333333</v>
      </c>
    </row>
    <row r="629" spans="1:13" x14ac:dyDescent="0.25">
      <c r="A629" s="17">
        <v>6037208801</v>
      </c>
      <c r="B629" s="17" t="s">
        <v>560</v>
      </c>
      <c r="C629" s="33">
        <v>859</v>
      </c>
      <c r="D629" s="39">
        <v>0.71168185584092791</v>
      </c>
      <c r="E629" s="33">
        <v>331</v>
      </c>
      <c r="F629" s="39">
        <v>0.27423363711681858</v>
      </c>
      <c r="H629" s="17">
        <v>6037208801</v>
      </c>
      <c r="I629" s="17" t="s">
        <v>560</v>
      </c>
      <c r="J629" s="33">
        <v>0</v>
      </c>
      <c r="K629" s="39" t="e">
        <v>#DIV/0!</v>
      </c>
      <c r="L629" s="33">
        <v>0</v>
      </c>
      <c r="M629" s="39" t="e">
        <v>#DIV/0!</v>
      </c>
    </row>
    <row r="630" spans="1:13" x14ac:dyDescent="0.25">
      <c r="A630" s="17">
        <v>6037208802</v>
      </c>
      <c r="B630" s="17" t="s">
        <v>561</v>
      </c>
      <c r="C630" s="33">
        <v>933</v>
      </c>
      <c r="D630" s="39">
        <v>0.7004504504504504</v>
      </c>
      <c r="E630" s="33">
        <v>452</v>
      </c>
      <c r="F630" s="39">
        <v>0.33933933933933935</v>
      </c>
      <c r="H630" s="17">
        <v>6037208802</v>
      </c>
      <c r="I630" s="17" t="s">
        <v>561</v>
      </c>
      <c r="J630" s="33">
        <v>10</v>
      </c>
      <c r="K630" s="39">
        <v>0.32258064516129031</v>
      </c>
      <c r="L630" s="33">
        <v>0</v>
      </c>
      <c r="M630" s="39">
        <v>0</v>
      </c>
    </row>
    <row r="631" spans="1:13" x14ac:dyDescent="0.25">
      <c r="A631" s="17">
        <v>6037208902</v>
      </c>
      <c r="B631" s="17" t="s">
        <v>562</v>
      </c>
      <c r="C631" s="33">
        <v>404</v>
      </c>
      <c r="D631" s="39">
        <v>0.62058371735791096</v>
      </c>
      <c r="E631" s="33">
        <v>166</v>
      </c>
      <c r="F631" s="39">
        <v>0.25499231950844853</v>
      </c>
      <c r="H631" s="17">
        <v>6037208902</v>
      </c>
      <c r="I631" s="17" t="s">
        <v>562</v>
      </c>
      <c r="J631" s="33">
        <v>0</v>
      </c>
      <c r="K631" s="39" t="e">
        <v>#DIV/0!</v>
      </c>
      <c r="L631" s="33">
        <v>0</v>
      </c>
      <c r="M631" s="39" t="e">
        <v>#DIV/0!</v>
      </c>
    </row>
    <row r="632" spans="1:13" x14ac:dyDescent="0.25">
      <c r="A632" s="17">
        <v>6037208903</v>
      </c>
      <c r="B632" s="17" t="s">
        <v>563</v>
      </c>
      <c r="C632" s="33">
        <v>707</v>
      </c>
      <c r="D632" s="39">
        <v>0.60375747224594367</v>
      </c>
      <c r="E632" s="33">
        <v>371</v>
      </c>
      <c r="F632" s="39">
        <v>0.31682322801024765</v>
      </c>
      <c r="H632" s="17">
        <v>6037208903</v>
      </c>
      <c r="I632" s="17" t="s">
        <v>563</v>
      </c>
      <c r="J632" s="33">
        <v>0</v>
      </c>
      <c r="K632" s="39" t="e">
        <v>#DIV/0!</v>
      </c>
      <c r="L632" s="33">
        <v>0</v>
      </c>
      <c r="M632" s="39" t="e">
        <v>#DIV/0!</v>
      </c>
    </row>
    <row r="633" spans="1:13" x14ac:dyDescent="0.25">
      <c r="A633" s="17">
        <v>6037208904</v>
      </c>
      <c r="B633" s="17" t="s">
        <v>564</v>
      </c>
      <c r="C633" s="33">
        <v>908</v>
      </c>
      <c r="D633" s="39">
        <v>0.7310789049919485</v>
      </c>
      <c r="E633" s="33">
        <v>425</v>
      </c>
      <c r="F633" s="39">
        <v>0.3421900161030596</v>
      </c>
      <c r="H633" s="17">
        <v>6037208904</v>
      </c>
      <c r="I633" s="17" t="s">
        <v>564</v>
      </c>
      <c r="J633" s="33">
        <v>0</v>
      </c>
      <c r="K633" s="39" t="e">
        <v>#DIV/0!</v>
      </c>
      <c r="L633" s="33">
        <v>0</v>
      </c>
      <c r="M633" s="39" t="e">
        <v>#DIV/0!</v>
      </c>
    </row>
    <row r="634" spans="1:13" x14ac:dyDescent="0.25">
      <c r="A634" s="17">
        <v>6037209102</v>
      </c>
      <c r="B634" s="17" t="s">
        <v>565</v>
      </c>
      <c r="C634" s="33">
        <v>1360</v>
      </c>
      <c r="D634" s="39">
        <v>0.72688401924104762</v>
      </c>
      <c r="E634" s="33">
        <v>791</v>
      </c>
      <c r="F634" s="39">
        <v>0.42276857295563869</v>
      </c>
      <c r="H634" s="17">
        <v>6037209102</v>
      </c>
      <c r="I634" s="17" t="s">
        <v>565</v>
      </c>
      <c r="J634" s="33">
        <v>21</v>
      </c>
      <c r="K634" s="39">
        <v>0.33870967741935482</v>
      </c>
      <c r="L634" s="33">
        <v>0</v>
      </c>
      <c r="M634" s="39">
        <v>0</v>
      </c>
    </row>
    <row r="635" spans="1:13" x14ac:dyDescent="0.25">
      <c r="A635" s="17">
        <v>6037209103</v>
      </c>
      <c r="B635" s="17" t="s">
        <v>566</v>
      </c>
      <c r="C635" s="33">
        <v>719</v>
      </c>
      <c r="D635" s="39">
        <v>0.71828171828171827</v>
      </c>
      <c r="E635" s="33">
        <v>340</v>
      </c>
      <c r="F635" s="39">
        <v>0.33966033966033965</v>
      </c>
      <c r="H635" s="17">
        <v>6037209103</v>
      </c>
      <c r="I635" s="17" t="s">
        <v>566</v>
      </c>
      <c r="J635" s="33">
        <v>0</v>
      </c>
      <c r="K635" s="39">
        <v>0</v>
      </c>
      <c r="L635" s="33">
        <v>0</v>
      </c>
      <c r="M635" s="39">
        <v>0</v>
      </c>
    </row>
    <row r="636" spans="1:13" x14ac:dyDescent="0.25">
      <c r="A636" s="17">
        <v>6037209104</v>
      </c>
      <c r="B636" s="17" t="s">
        <v>567</v>
      </c>
      <c r="C636" s="33">
        <v>655</v>
      </c>
      <c r="D636" s="39">
        <v>0.71041214750542303</v>
      </c>
      <c r="E636" s="33">
        <v>299</v>
      </c>
      <c r="F636" s="39">
        <v>0.324295010845987</v>
      </c>
      <c r="H636" s="17">
        <v>6037209104</v>
      </c>
      <c r="I636" s="17" t="s">
        <v>567</v>
      </c>
      <c r="J636" s="33">
        <v>0</v>
      </c>
      <c r="K636" s="39" t="e">
        <v>#DIV/0!</v>
      </c>
      <c r="L636" s="33">
        <v>0</v>
      </c>
      <c r="M636" s="39" t="e">
        <v>#DIV/0!</v>
      </c>
    </row>
    <row r="637" spans="1:13" x14ac:dyDescent="0.25">
      <c r="A637" s="17">
        <v>6037209200</v>
      </c>
      <c r="B637" s="17" t="s">
        <v>568</v>
      </c>
      <c r="C637" s="33">
        <v>1033</v>
      </c>
      <c r="D637" s="39">
        <v>0.65754296626352637</v>
      </c>
      <c r="E637" s="33">
        <v>417</v>
      </c>
      <c r="F637" s="39">
        <v>0.26543602800763844</v>
      </c>
      <c r="H637" s="17">
        <v>6037209200</v>
      </c>
      <c r="I637" s="17" t="s">
        <v>568</v>
      </c>
      <c r="J637" s="33">
        <v>85</v>
      </c>
      <c r="K637" s="39">
        <v>0.65891472868217049</v>
      </c>
      <c r="L637" s="33">
        <v>66</v>
      </c>
      <c r="M637" s="39">
        <v>0.51162790697674421</v>
      </c>
    </row>
    <row r="638" spans="1:13" x14ac:dyDescent="0.25">
      <c r="A638" s="17">
        <v>6037209300</v>
      </c>
      <c r="B638" s="17" t="s">
        <v>569</v>
      </c>
      <c r="C638" s="33">
        <v>1317</v>
      </c>
      <c r="D638" s="39">
        <v>0.694620253164557</v>
      </c>
      <c r="E638" s="33">
        <v>590</v>
      </c>
      <c r="F638" s="39">
        <v>0.31118143459915609</v>
      </c>
      <c r="H638" s="17">
        <v>6037209300</v>
      </c>
      <c r="I638" s="17" t="s">
        <v>569</v>
      </c>
      <c r="J638" s="33">
        <v>11</v>
      </c>
      <c r="K638" s="39">
        <v>0.24444444444444444</v>
      </c>
      <c r="L638" s="33">
        <v>0</v>
      </c>
      <c r="M638" s="39">
        <v>0</v>
      </c>
    </row>
    <row r="639" spans="1:13" x14ac:dyDescent="0.25">
      <c r="A639" s="17">
        <v>6037209401</v>
      </c>
      <c r="B639" s="17" t="s">
        <v>570</v>
      </c>
      <c r="C639" s="33">
        <v>1003</v>
      </c>
      <c r="D639" s="39">
        <v>0.70385964912280696</v>
      </c>
      <c r="E639" s="33">
        <v>406</v>
      </c>
      <c r="F639" s="39">
        <v>0.28491228070175439</v>
      </c>
      <c r="H639" s="17">
        <v>6037209401</v>
      </c>
      <c r="I639" s="17" t="s">
        <v>570</v>
      </c>
      <c r="J639" s="33">
        <v>0</v>
      </c>
      <c r="K639" s="39">
        <v>0</v>
      </c>
      <c r="L639" s="33">
        <v>0</v>
      </c>
      <c r="M639" s="39">
        <v>0</v>
      </c>
    </row>
    <row r="640" spans="1:13" x14ac:dyDescent="0.25">
      <c r="A640" s="17">
        <v>6037209402</v>
      </c>
      <c r="B640" s="17" t="s">
        <v>571</v>
      </c>
      <c r="C640" s="33">
        <v>829</v>
      </c>
      <c r="D640" s="39">
        <v>0.7025423728813559</v>
      </c>
      <c r="E640" s="33">
        <v>407</v>
      </c>
      <c r="F640" s="39">
        <v>0.34491525423728814</v>
      </c>
      <c r="H640" s="17">
        <v>6037209402</v>
      </c>
      <c r="I640" s="17" t="s">
        <v>571</v>
      </c>
      <c r="J640" s="33">
        <v>7</v>
      </c>
      <c r="K640" s="39">
        <v>1</v>
      </c>
      <c r="L640" s="33">
        <v>7</v>
      </c>
      <c r="M640" s="39">
        <v>1</v>
      </c>
    </row>
    <row r="641" spans="1:13" x14ac:dyDescent="0.25">
      <c r="A641" s="17">
        <v>6037209403</v>
      </c>
      <c r="B641" s="17" t="s">
        <v>572</v>
      </c>
      <c r="C641" s="33">
        <v>974</v>
      </c>
      <c r="D641" s="39">
        <v>0.72686567164179106</v>
      </c>
      <c r="E641" s="33">
        <v>469</v>
      </c>
      <c r="F641" s="39">
        <v>0.35</v>
      </c>
      <c r="H641" s="17">
        <v>6037209403</v>
      </c>
      <c r="I641" s="17" t="s">
        <v>572</v>
      </c>
      <c r="J641" s="33">
        <v>0</v>
      </c>
      <c r="K641" s="39" t="e">
        <v>#DIV/0!</v>
      </c>
      <c r="L641" s="33">
        <v>0</v>
      </c>
      <c r="M641" s="39" t="e">
        <v>#DIV/0!</v>
      </c>
    </row>
    <row r="642" spans="1:13" x14ac:dyDescent="0.25">
      <c r="A642" s="17">
        <v>6037209510</v>
      </c>
      <c r="B642" s="17" t="s">
        <v>573</v>
      </c>
      <c r="C642" s="33">
        <v>579</v>
      </c>
      <c r="D642" s="39">
        <v>0.60628272251308901</v>
      </c>
      <c r="E642" s="33">
        <v>319</v>
      </c>
      <c r="F642" s="39">
        <v>0.33403141361256544</v>
      </c>
      <c r="H642" s="17">
        <v>6037209510</v>
      </c>
      <c r="I642" s="17" t="s">
        <v>573</v>
      </c>
      <c r="J642" s="33">
        <v>32</v>
      </c>
      <c r="K642" s="39">
        <v>0.94117647058823528</v>
      </c>
      <c r="L642" s="33">
        <v>14</v>
      </c>
      <c r="M642" s="39">
        <v>0.41176470588235292</v>
      </c>
    </row>
    <row r="643" spans="1:13" x14ac:dyDescent="0.25">
      <c r="A643" s="17">
        <v>6037209520</v>
      </c>
      <c r="B643" s="17" t="s">
        <v>574</v>
      </c>
      <c r="C643" s="33">
        <v>728</v>
      </c>
      <c r="D643" s="39">
        <v>0.81431767337807603</v>
      </c>
      <c r="E643" s="33">
        <v>427</v>
      </c>
      <c r="F643" s="39">
        <v>0.47762863534675615</v>
      </c>
      <c r="H643" s="17">
        <v>6037209520</v>
      </c>
      <c r="I643" s="17" t="s">
        <v>574</v>
      </c>
      <c r="J643" s="33">
        <v>4</v>
      </c>
      <c r="K643" s="39">
        <v>0.22222222222222221</v>
      </c>
      <c r="L643" s="33">
        <v>4</v>
      </c>
      <c r="M643" s="39">
        <v>0.22222222222222221</v>
      </c>
    </row>
    <row r="644" spans="1:13" x14ac:dyDescent="0.25">
      <c r="A644" s="17">
        <v>6037209810</v>
      </c>
      <c r="B644" s="17" t="s">
        <v>575</v>
      </c>
      <c r="C644" s="33">
        <v>420</v>
      </c>
      <c r="D644" s="39">
        <v>0.61313868613138689</v>
      </c>
      <c r="E644" s="33">
        <v>228</v>
      </c>
      <c r="F644" s="39">
        <v>0.33284671532846716</v>
      </c>
      <c r="H644" s="17">
        <v>6037209810</v>
      </c>
      <c r="I644" s="17" t="s">
        <v>575</v>
      </c>
      <c r="J644" s="33">
        <v>10</v>
      </c>
      <c r="K644" s="39">
        <v>0.45454545454545453</v>
      </c>
      <c r="L644" s="33">
        <v>10</v>
      </c>
      <c r="M644" s="39">
        <v>0.45454545454545453</v>
      </c>
    </row>
    <row r="645" spans="1:13" x14ac:dyDescent="0.25">
      <c r="A645" s="17">
        <v>6037209820</v>
      </c>
      <c r="B645" s="17" t="s">
        <v>576</v>
      </c>
      <c r="C645" s="33">
        <v>615</v>
      </c>
      <c r="D645" s="39">
        <v>0.82995951417004044</v>
      </c>
      <c r="E645" s="33">
        <v>330</v>
      </c>
      <c r="F645" s="39">
        <v>0.44534412955465585</v>
      </c>
      <c r="H645" s="17">
        <v>6037209820</v>
      </c>
      <c r="I645" s="17" t="s">
        <v>576</v>
      </c>
      <c r="J645" s="33">
        <v>49</v>
      </c>
      <c r="K645" s="39">
        <v>0.52127659574468088</v>
      </c>
      <c r="L645" s="33">
        <v>19</v>
      </c>
      <c r="M645" s="39">
        <v>0.20212765957446807</v>
      </c>
    </row>
    <row r="646" spans="1:13" x14ac:dyDescent="0.25">
      <c r="A646" s="17">
        <v>6037210010</v>
      </c>
      <c r="B646" s="17" t="s">
        <v>577</v>
      </c>
      <c r="C646" s="33">
        <v>761</v>
      </c>
      <c r="D646" s="39">
        <v>0.67885816235504015</v>
      </c>
      <c r="E646" s="33">
        <v>310</v>
      </c>
      <c r="F646" s="39">
        <v>0.27653880463871544</v>
      </c>
      <c r="H646" s="17">
        <v>6037210010</v>
      </c>
      <c r="I646" s="17" t="s">
        <v>577</v>
      </c>
      <c r="J646" s="33">
        <v>43</v>
      </c>
      <c r="K646" s="39">
        <v>0.28859060402684567</v>
      </c>
      <c r="L646" s="33">
        <v>17</v>
      </c>
      <c r="M646" s="39">
        <v>0.11409395973154363</v>
      </c>
    </row>
    <row r="647" spans="1:13" x14ac:dyDescent="0.25">
      <c r="A647" s="17">
        <v>6037211000</v>
      </c>
      <c r="B647" s="17" t="s">
        <v>578</v>
      </c>
      <c r="C647" s="33">
        <v>319</v>
      </c>
      <c r="D647" s="39">
        <v>0.55574912891986061</v>
      </c>
      <c r="E647" s="33">
        <v>140</v>
      </c>
      <c r="F647" s="39">
        <v>0.24390243902439024</v>
      </c>
      <c r="H647" s="17">
        <v>6037211000</v>
      </c>
      <c r="I647" s="17" t="s">
        <v>578</v>
      </c>
      <c r="J647" s="33">
        <v>516</v>
      </c>
      <c r="K647" s="39">
        <v>0.44064901793339029</v>
      </c>
      <c r="L647" s="33">
        <v>273</v>
      </c>
      <c r="M647" s="39">
        <v>0.233134073441503</v>
      </c>
    </row>
    <row r="648" spans="1:13" x14ac:dyDescent="0.25">
      <c r="A648" s="17">
        <v>6037211120</v>
      </c>
      <c r="B648" s="17" t="s">
        <v>579</v>
      </c>
      <c r="C648" s="33">
        <v>1439</v>
      </c>
      <c r="D648" s="39">
        <v>0.64529147982062784</v>
      </c>
      <c r="E648" s="33">
        <v>485</v>
      </c>
      <c r="F648" s="39">
        <v>0.21748878923766815</v>
      </c>
      <c r="H648" s="17">
        <v>6037211120</v>
      </c>
      <c r="I648" s="17" t="s">
        <v>579</v>
      </c>
      <c r="J648" s="33">
        <v>130</v>
      </c>
      <c r="K648" s="39">
        <v>0.68062827225130895</v>
      </c>
      <c r="L648" s="33">
        <v>15</v>
      </c>
      <c r="M648" s="39">
        <v>7.8534031413612565E-2</v>
      </c>
    </row>
    <row r="649" spans="1:13" x14ac:dyDescent="0.25">
      <c r="A649" s="17">
        <v>6037211121</v>
      </c>
      <c r="B649" s="17" t="s">
        <v>580</v>
      </c>
      <c r="C649" s="33">
        <v>481</v>
      </c>
      <c r="D649" s="39">
        <v>0.57882069795427193</v>
      </c>
      <c r="E649" s="33">
        <v>267</v>
      </c>
      <c r="F649" s="39">
        <v>0.32129963898916969</v>
      </c>
      <c r="H649" s="17">
        <v>6037211121</v>
      </c>
      <c r="I649" s="17" t="s">
        <v>580</v>
      </c>
      <c r="J649" s="33">
        <v>14</v>
      </c>
      <c r="K649" s="39">
        <v>0.30434782608695654</v>
      </c>
      <c r="L649" s="33">
        <v>4</v>
      </c>
      <c r="M649" s="39">
        <v>8.6956521739130432E-2</v>
      </c>
    </row>
    <row r="650" spans="1:13" x14ac:dyDescent="0.25">
      <c r="A650" s="17">
        <v>6037211122</v>
      </c>
      <c r="B650" s="17" t="s">
        <v>581</v>
      </c>
      <c r="C650" s="33">
        <v>747</v>
      </c>
      <c r="D650" s="39">
        <v>0.61129296235679209</v>
      </c>
      <c r="E650" s="33">
        <v>380</v>
      </c>
      <c r="F650" s="39">
        <v>0.31096563011456629</v>
      </c>
      <c r="H650" s="17">
        <v>6037211122</v>
      </c>
      <c r="I650" s="17" t="s">
        <v>581</v>
      </c>
      <c r="J650" s="33">
        <v>20</v>
      </c>
      <c r="K650" s="39">
        <v>0.54054054054054057</v>
      </c>
      <c r="L650" s="33">
        <v>20</v>
      </c>
      <c r="M650" s="39">
        <v>0.54054054054054057</v>
      </c>
    </row>
    <row r="651" spans="1:13" x14ac:dyDescent="0.25">
      <c r="A651" s="17">
        <v>6037211201</v>
      </c>
      <c r="B651" s="17" t="s">
        <v>582</v>
      </c>
      <c r="C651" s="33">
        <v>555</v>
      </c>
      <c r="D651" s="39">
        <v>0.64534883720930236</v>
      </c>
      <c r="E651" s="33">
        <v>221</v>
      </c>
      <c r="F651" s="39">
        <v>0.25697674418604649</v>
      </c>
      <c r="H651" s="17">
        <v>6037211201</v>
      </c>
      <c r="I651" s="17" t="s">
        <v>582</v>
      </c>
      <c r="J651" s="33">
        <v>11</v>
      </c>
      <c r="K651" s="39">
        <v>0.30555555555555558</v>
      </c>
      <c r="L651" s="33">
        <v>11</v>
      </c>
      <c r="M651" s="39">
        <v>0.30555555555555558</v>
      </c>
    </row>
    <row r="652" spans="1:13" x14ac:dyDescent="0.25">
      <c r="A652" s="17">
        <v>6037211202</v>
      </c>
      <c r="B652" s="17" t="s">
        <v>583</v>
      </c>
      <c r="C652" s="33">
        <v>593</v>
      </c>
      <c r="D652" s="39">
        <v>0.70011806375442742</v>
      </c>
      <c r="E652" s="33">
        <v>266</v>
      </c>
      <c r="F652" s="39">
        <v>0.31404958677685951</v>
      </c>
      <c r="H652" s="17">
        <v>6037211202</v>
      </c>
      <c r="I652" s="17" t="s">
        <v>583</v>
      </c>
      <c r="J652" s="33">
        <v>61</v>
      </c>
      <c r="K652" s="39">
        <v>0.91044776119402981</v>
      </c>
      <c r="L652" s="33">
        <v>17</v>
      </c>
      <c r="M652" s="39">
        <v>0.2537313432835821</v>
      </c>
    </row>
    <row r="653" spans="1:13" x14ac:dyDescent="0.25">
      <c r="A653" s="17">
        <v>6037211310</v>
      </c>
      <c r="B653" s="17" t="s">
        <v>584</v>
      </c>
      <c r="C653" s="33">
        <v>900</v>
      </c>
      <c r="D653" s="39">
        <v>0.71315372424722667</v>
      </c>
      <c r="E653" s="33">
        <v>402</v>
      </c>
      <c r="F653" s="39">
        <v>0.31854199683042789</v>
      </c>
      <c r="H653" s="17">
        <v>6037211310</v>
      </c>
      <c r="I653" s="17" t="s">
        <v>584</v>
      </c>
      <c r="J653" s="33">
        <v>32</v>
      </c>
      <c r="K653" s="39">
        <v>0.82051282051282048</v>
      </c>
      <c r="L653" s="33">
        <v>21</v>
      </c>
      <c r="M653" s="39">
        <v>0.53846153846153844</v>
      </c>
    </row>
    <row r="654" spans="1:13" x14ac:dyDescent="0.25">
      <c r="A654" s="17">
        <v>6037211320</v>
      </c>
      <c r="B654" s="17" t="s">
        <v>585</v>
      </c>
      <c r="C654" s="33">
        <v>901</v>
      </c>
      <c r="D654" s="39">
        <v>0.77008547008547013</v>
      </c>
      <c r="E654" s="33">
        <v>480</v>
      </c>
      <c r="F654" s="39">
        <v>0.41025641025641024</v>
      </c>
      <c r="H654" s="17">
        <v>6037211320</v>
      </c>
      <c r="I654" s="17" t="s">
        <v>585</v>
      </c>
      <c r="J654" s="33">
        <v>15</v>
      </c>
      <c r="K654" s="39">
        <v>0.45454545454545453</v>
      </c>
      <c r="L654" s="33">
        <v>7</v>
      </c>
      <c r="M654" s="39">
        <v>0.21212121212121213</v>
      </c>
    </row>
    <row r="655" spans="1:13" x14ac:dyDescent="0.25">
      <c r="A655" s="17">
        <v>6037211410</v>
      </c>
      <c r="B655" s="17" t="s">
        <v>586</v>
      </c>
      <c r="C655" s="33">
        <v>688</v>
      </c>
      <c r="D655" s="39">
        <v>0.64540337711069418</v>
      </c>
      <c r="E655" s="33">
        <v>305</v>
      </c>
      <c r="F655" s="39">
        <v>0.28611632270168857</v>
      </c>
      <c r="H655" s="17">
        <v>6037211410</v>
      </c>
      <c r="I655" s="17" t="s">
        <v>586</v>
      </c>
      <c r="J655" s="33">
        <v>20</v>
      </c>
      <c r="K655" s="39">
        <v>0.28169014084507044</v>
      </c>
      <c r="L655" s="33">
        <v>0</v>
      </c>
      <c r="M655" s="39">
        <v>0</v>
      </c>
    </row>
    <row r="656" spans="1:13" x14ac:dyDescent="0.25">
      <c r="A656" s="17">
        <v>6037211420</v>
      </c>
      <c r="B656" s="17" t="s">
        <v>587</v>
      </c>
      <c r="C656" s="33">
        <v>704</v>
      </c>
      <c r="D656" s="39">
        <v>0.65427509293680297</v>
      </c>
      <c r="E656" s="33">
        <v>349</v>
      </c>
      <c r="F656" s="39">
        <v>0.32434944237918217</v>
      </c>
      <c r="H656" s="17">
        <v>6037211420</v>
      </c>
      <c r="I656" s="17" t="s">
        <v>587</v>
      </c>
      <c r="J656" s="33">
        <v>150</v>
      </c>
      <c r="K656" s="39">
        <v>0.66079295154185025</v>
      </c>
      <c r="L656" s="33">
        <v>78</v>
      </c>
      <c r="M656" s="39">
        <v>0.34361233480176212</v>
      </c>
    </row>
    <row r="657" spans="1:13" x14ac:dyDescent="0.25">
      <c r="A657" s="17">
        <v>6037211500</v>
      </c>
      <c r="B657" s="17" t="s">
        <v>588</v>
      </c>
      <c r="C657" s="33">
        <v>835</v>
      </c>
      <c r="D657" s="39">
        <v>0.7298951048951049</v>
      </c>
      <c r="E657" s="33">
        <v>346</v>
      </c>
      <c r="F657" s="39">
        <v>0.30244755244755245</v>
      </c>
      <c r="H657" s="17">
        <v>6037211500</v>
      </c>
      <c r="I657" s="17" t="s">
        <v>588</v>
      </c>
      <c r="J657" s="33">
        <v>179</v>
      </c>
      <c r="K657" s="39">
        <v>0.29344262295081969</v>
      </c>
      <c r="L657" s="33">
        <v>72</v>
      </c>
      <c r="M657" s="39">
        <v>0.11803278688524591</v>
      </c>
    </row>
    <row r="658" spans="1:13" x14ac:dyDescent="0.25">
      <c r="A658" s="17">
        <v>6037211701</v>
      </c>
      <c r="B658" s="17" t="s">
        <v>589</v>
      </c>
      <c r="C658" s="33">
        <v>673</v>
      </c>
      <c r="D658" s="39">
        <v>0.79833926453143533</v>
      </c>
      <c r="E658" s="33">
        <v>195</v>
      </c>
      <c r="F658" s="39">
        <v>0.23131672597864769</v>
      </c>
      <c r="H658" s="17">
        <v>6037211701</v>
      </c>
      <c r="I658" s="17" t="s">
        <v>589</v>
      </c>
      <c r="J658" s="33">
        <v>59</v>
      </c>
      <c r="K658" s="39">
        <v>0.19601328903654486</v>
      </c>
      <c r="L658" s="33">
        <v>29</v>
      </c>
      <c r="M658" s="39">
        <v>9.634551495016612E-2</v>
      </c>
    </row>
    <row r="659" spans="1:13" x14ac:dyDescent="0.25">
      <c r="A659" s="17">
        <v>6037211703</v>
      </c>
      <c r="B659" s="17" t="s">
        <v>590</v>
      </c>
      <c r="C659" s="33">
        <v>1229</v>
      </c>
      <c r="D659" s="39">
        <v>0.6726874657909141</v>
      </c>
      <c r="E659" s="33">
        <v>555</v>
      </c>
      <c r="F659" s="39">
        <v>0.30377668308702793</v>
      </c>
      <c r="H659" s="17">
        <v>6037211703</v>
      </c>
      <c r="I659" s="17" t="s">
        <v>590</v>
      </c>
      <c r="J659" s="33">
        <v>113</v>
      </c>
      <c r="K659" s="39">
        <v>0.49130434782608695</v>
      </c>
      <c r="L659" s="33">
        <v>72</v>
      </c>
      <c r="M659" s="39">
        <v>0.31304347826086959</v>
      </c>
    </row>
    <row r="660" spans="1:13" x14ac:dyDescent="0.25">
      <c r="A660" s="17">
        <v>6037211704</v>
      </c>
      <c r="B660" s="17" t="s">
        <v>591</v>
      </c>
      <c r="C660" s="33">
        <v>1015</v>
      </c>
      <c r="D660" s="39">
        <v>0.69711538461538458</v>
      </c>
      <c r="E660" s="33">
        <v>449</v>
      </c>
      <c r="F660" s="39">
        <v>0.30837912087912089</v>
      </c>
      <c r="H660" s="17">
        <v>6037211704</v>
      </c>
      <c r="I660" s="17" t="s">
        <v>591</v>
      </c>
      <c r="J660" s="33">
        <v>53</v>
      </c>
      <c r="K660" s="39">
        <v>0.34193548387096773</v>
      </c>
      <c r="L660" s="33">
        <v>39</v>
      </c>
      <c r="M660" s="39">
        <v>0.25161290322580643</v>
      </c>
    </row>
    <row r="661" spans="1:13" x14ac:dyDescent="0.25">
      <c r="A661" s="17">
        <v>6037211802</v>
      </c>
      <c r="B661" s="17" t="s">
        <v>592</v>
      </c>
      <c r="C661" s="33">
        <v>1350</v>
      </c>
      <c r="D661" s="39">
        <v>0.67601402103154729</v>
      </c>
      <c r="E661" s="33">
        <v>749</v>
      </c>
      <c r="F661" s="39">
        <v>0.37506259389083624</v>
      </c>
      <c r="H661" s="17">
        <v>6037211802</v>
      </c>
      <c r="I661" s="17" t="s">
        <v>592</v>
      </c>
      <c r="J661" s="33">
        <v>117</v>
      </c>
      <c r="K661" s="39">
        <v>0.53181818181818186</v>
      </c>
      <c r="L661" s="33">
        <v>90</v>
      </c>
      <c r="M661" s="39">
        <v>0.40909090909090912</v>
      </c>
    </row>
    <row r="662" spans="1:13" x14ac:dyDescent="0.25">
      <c r="A662" s="17">
        <v>6037211803</v>
      </c>
      <c r="B662" s="17" t="s">
        <v>593</v>
      </c>
      <c r="C662" s="33">
        <v>1066</v>
      </c>
      <c r="D662" s="39">
        <v>0.68996763754045309</v>
      </c>
      <c r="E662" s="33">
        <v>526</v>
      </c>
      <c r="F662" s="39">
        <v>0.34045307443365697</v>
      </c>
      <c r="H662" s="17">
        <v>6037211803</v>
      </c>
      <c r="I662" s="17" t="s">
        <v>593</v>
      </c>
      <c r="J662" s="33">
        <v>16</v>
      </c>
      <c r="K662" s="39">
        <v>0.20253164556962025</v>
      </c>
      <c r="L662" s="33">
        <v>0</v>
      </c>
      <c r="M662" s="39">
        <v>0</v>
      </c>
    </row>
    <row r="663" spans="1:13" x14ac:dyDescent="0.25">
      <c r="A663" s="17">
        <v>6037211804</v>
      </c>
      <c r="B663" s="17" t="s">
        <v>594</v>
      </c>
      <c r="C663" s="33">
        <v>890</v>
      </c>
      <c r="D663" s="39">
        <v>0.73190789473684215</v>
      </c>
      <c r="E663" s="33">
        <v>427</v>
      </c>
      <c r="F663" s="39">
        <v>0.35115131578947367</v>
      </c>
      <c r="H663" s="17">
        <v>6037211804</v>
      </c>
      <c r="I663" s="17" t="s">
        <v>594</v>
      </c>
      <c r="J663" s="33">
        <v>20</v>
      </c>
      <c r="K663" s="39">
        <v>0.18691588785046728</v>
      </c>
      <c r="L663" s="33">
        <v>5</v>
      </c>
      <c r="M663" s="39">
        <v>4.6728971962616821E-2</v>
      </c>
    </row>
    <row r="664" spans="1:13" x14ac:dyDescent="0.25">
      <c r="A664" s="17">
        <v>6037211910</v>
      </c>
      <c r="B664" s="17" t="s">
        <v>595</v>
      </c>
      <c r="C664" s="33">
        <v>961</v>
      </c>
      <c r="D664" s="39">
        <v>0.59247842170160292</v>
      </c>
      <c r="E664" s="33">
        <v>523</v>
      </c>
      <c r="F664" s="39">
        <v>0.32244143033292233</v>
      </c>
      <c r="H664" s="17">
        <v>6037211910</v>
      </c>
      <c r="I664" s="17" t="s">
        <v>595</v>
      </c>
      <c r="J664" s="33">
        <v>36</v>
      </c>
      <c r="K664" s="39">
        <v>0.52941176470588236</v>
      </c>
      <c r="L664" s="33">
        <v>0</v>
      </c>
      <c r="M664" s="39">
        <v>0</v>
      </c>
    </row>
    <row r="665" spans="1:13" x14ac:dyDescent="0.25">
      <c r="A665" s="17">
        <v>6037211921</v>
      </c>
      <c r="B665" s="17" t="s">
        <v>596</v>
      </c>
      <c r="C665" s="33">
        <v>728</v>
      </c>
      <c r="D665" s="39">
        <v>0.7258225324027916</v>
      </c>
      <c r="E665" s="33">
        <v>310</v>
      </c>
      <c r="F665" s="39">
        <v>0.30907278165503488</v>
      </c>
      <c r="H665" s="17">
        <v>6037211921</v>
      </c>
      <c r="I665" s="17" t="s">
        <v>596</v>
      </c>
      <c r="J665" s="33">
        <v>27</v>
      </c>
      <c r="K665" s="39">
        <v>1</v>
      </c>
      <c r="L665" s="33">
        <v>27</v>
      </c>
      <c r="M665" s="39">
        <v>1</v>
      </c>
    </row>
    <row r="666" spans="1:13" x14ac:dyDescent="0.25">
      <c r="A666" s="17">
        <v>6037211922</v>
      </c>
      <c r="B666" s="17" t="s">
        <v>597</v>
      </c>
      <c r="C666" s="33">
        <v>732</v>
      </c>
      <c r="D666" s="39">
        <v>0.55162019593067069</v>
      </c>
      <c r="E666" s="33">
        <v>324</v>
      </c>
      <c r="F666" s="39">
        <v>0.24415975885455915</v>
      </c>
      <c r="H666" s="17">
        <v>6037211922</v>
      </c>
      <c r="I666" s="17" t="s">
        <v>597</v>
      </c>
      <c r="J666" s="33">
        <v>0</v>
      </c>
      <c r="K666" s="39">
        <v>0</v>
      </c>
      <c r="L666" s="33">
        <v>0</v>
      </c>
      <c r="M666" s="39">
        <v>0</v>
      </c>
    </row>
    <row r="667" spans="1:13" x14ac:dyDescent="0.25">
      <c r="A667" s="17">
        <v>6037212101</v>
      </c>
      <c r="B667" s="17" t="s">
        <v>598</v>
      </c>
      <c r="C667" s="33">
        <v>938</v>
      </c>
      <c r="D667" s="39">
        <v>0.74681528662420382</v>
      </c>
      <c r="E667" s="33">
        <v>429</v>
      </c>
      <c r="F667" s="39">
        <v>0.34156050955414013</v>
      </c>
      <c r="H667" s="17">
        <v>6037212101</v>
      </c>
      <c r="I667" s="17" t="s">
        <v>598</v>
      </c>
      <c r="J667" s="33">
        <v>65</v>
      </c>
      <c r="K667" s="39">
        <v>0.63725490196078427</v>
      </c>
      <c r="L667" s="33">
        <v>22</v>
      </c>
      <c r="M667" s="39">
        <v>0.21568627450980393</v>
      </c>
    </row>
    <row r="668" spans="1:13" x14ac:dyDescent="0.25">
      <c r="A668" s="17">
        <v>6037212102</v>
      </c>
      <c r="B668" s="17" t="s">
        <v>599</v>
      </c>
      <c r="C668" s="33">
        <v>748</v>
      </c>
      <c r="D668" s="39">
        <v>0.61920529801324509</v>
      </c>
      <c r="E668" s="33">
        <v>408</v>
      </c>
      <c r="F668" s="39">
        <v>0.33774834437086093</v>
      </c>
      <c r="H668" s="17">
        <v>6037212102</v>
      </c>
      <c r="I668" s="17" t="s">
        <v>599</v>
      </c>
      <c r="J668" s="33">
        <v>16</v>
      </c>
      <c r="K668" s="39">
        <v>0.66666666666666663</v>
      </c>
      <c r="L668" s="33">
        <v>16</v>
      </c>
      <c r="M668" s="39">
        <v>0.66666666666666663</v>
      </c>
    </row>
    <row r="669" spans="1:13" x14ac:dyDescent="0.25">
      <c r="A669" s="17">
        <v>6037212202</v>
      </c>
      <c r="B669" s="17" t="s">
        <v>600</v>
      </c>
      <c r="C669" s="33">
        <v>822</v>
      </c>
      <c r="D669" s="39">
        <v>0.69602032176121931</v>
      </c>
      <c r="E669" s="33">
        <v>246</v>
      </c>
      <c r="F669" s="39">
        <v>0.20829805249788316</v>
      </c>
      <c r="H669" s="17">
        <v>6037212202</v>
      </c>
      <c r="I669" s="17" t="s">
        <v>600</v>
      </c>
      <c r="J669" s="33">
        <v>0</v>
      </c>
      <c r="K669" s="39">
        <v>0</v>
      </c>
      <c r="L669" s="33">
        <v>0</v>
      </c>
      <c r="M669" s="39">
        <v>0</v>
      </c>
    </row>
    <row r="670" spans="1:13" x14ac:dyDescent="0.25">
      <c r="A670" s="17">
        <v>6037212203</v>
      </c>
      <c r="B670" s="17" t="s">
        <v>601</v>
      </c>
      <c r="C670" s="33">
        <v>974</v>
      </c>
      <c r="D670" s="39">
        <v>0.76753349093774625</v>
      </c>
      <c r="E670" s="33">
        <v>481</v>
      </c>
      <c r="F670" s="39">
        <v>0.37903861308116626</v>
      </c>
      <c r="H670" s="17">
        <v>6037212203</v>
      </c>
      <c r="I670" s="17" t="s">
        <v>601</v>
      </c>
      <c r="J670" s="33">
        <v>0</v>
      </c>
      <c r="K670" s="39">
        <v>0</v>
      </c>
      <c r="L670" s="33">
        <v>0</v>
      </c>
      <c r="M670" s="39">
        <v>0</v>
      </c>
    </row>
    <row r="671" spans="1:13" x14ac:dyDescent="0.25">
      <c r="A671" s="17">
        <v>6037212204</v>
      </c>
      <c r="B671" s="17" t="s">
        <v>602</v>
      </c>
      <c r="C671" s="33">
        <v>883</v>
      </c>
      <c r="D671" s="39">
        <v>0.7339983374896093</v>
      </c>
      <c r="E671" s="33">
        <v>410</v>
      </c>
      <c r="F671" s="39">
        <v>0.34081463009143809</v>
      </c>
      <c r="H671" s="17">
        <v>6037212204</v>
      </c>
      <c r="I671" s="17" t="s">
        <v>602</v>
      </c>
      <c r="J671" s="33">
        <v>16</v>
      </c>
      <c r="K671" s="39">
        <v>0.32</v>
      </c>
      <c r="L671" s="33">
        <v>9</v>
      </c>
      <c r="M671" s="39">
        <v>0.18</v>
      </c>
    </row>
    <row r="672" spans="1:13" x14ac:dyDescent="0.25">
      <c r="A672" s="17">
        <v>6037212303</v>
      </c>
      <c r="B672" s="17" t="s">
        <v>603</v>
      </c>
      <c r="C672" s="33">
        <v>852</v>
      </c>
      <c r="D672" s="39">
        <v>0.66562500000000002</v>
      </c>
      <c r="E672" s="33">
        <v>424</v>
      </c>
      <c r="F672" s="39">
        <v>0.33124999999999999</v>
      </c>
      <c r="H672" s="17">
        <v>6037212303</v>
      </c>
      <c r="I672" s="17" t="s">
        <v>603</v>
      </c>
      <c r="J672" s="33">
        <v>0</v>
      </c>
      <c r="K672" s="39" t="e">
        <v>#DIV/0!</v>
      </c>
      <c r="L672" s="33">
        <v>0</v>
      </c>
      <c r="M672" s="39" t="e">
        <v>#DIV/0!</v>
      </c>
    </row>
    <row r="673" spans="1:13" x14ac:dyDescent="0.25">
      <c r="A673" s="17">
        <v>6037212304</v>
      </c>
      <c r="B673" s="17" t="s">
        <v>604</v>
      </c>
      <c r="C673" s="33">
        <v>574</v>
      </c>
      <c r="D673" s="39">
        <v>0.7068965517241379</v>
      </c>
      <c r="E673" s="33">
        <v>278</v>
      </c>
      <c r="F673" s="39">
        <v>0.34236453201970446</v>
      </c>
      <c r="H673" s="17">
        <v>6037212304</v>
      </c>
      <c r="I673" s="17" t="s">
        <v>604</v>
      </c>
      <c r="J673" s="33">
        <v>5</v>
      </c>
      <c r="K673" s="39">
        <v>1</v>
      </c>
      <c r="L673" s="33">
        <v>5</v>
      </c>
      <c r="M673" s="39">
        <v>1</v>
      </c>
    </row>
    <row r="674" spans="1:13" x14ac:dyDescent="0.25">
      <c r="A674" s="17">
        <v>6037212305</v>
      </c>
      <c r="B674" s="17" t="s">
        <v>605</v>
      </c>
      <c r="C674" s="33">
        <v>638</v>
      </c>
      <c r="D674" s="39">
        <v>0.64574898785425106</v>
      </c>
      <c r="E674" s="33">
        <v>270</v>
      </c>
      <c r="F674" s="39">
        <v>0.27327935222672067</v>
      </c>
      <c r="H674" s="17">
        <v>6037212305</v>
      </c>
      <c r="I674" s="17" t="s">
        <v>605</v>
      </c>
      <c r="J674" s="33">
        <v>13</v>
      </c>
      <c r="K674" s="39">
        <v>0.34210526315789475</v>
      </c>
      <c r="L674" s="33">
        <v>4</v>
      </c>
      <c r="M674" s="39">
        <v>0.10526315789473684</v>
      </c>
    </row>
    <row r="675" spans="1:13" x14ac:dyDescent="0.25">
      <c r="A675" s="17">
        <v>6037212306</v>
      </c>
      <c r="B675" s="17" t="s">
        <v>606</v>
      </c>
      <c r="C675" s="33">
        <v>826</v>
      </c>
      <c r="D675" s="39">
        <v>0.76129032258064511</v>
      </c>
      <c r="E675" s="33">
        <v>324</v>
      </c>
      <c r="F675" s="39">
        <v>0.29861751152073734</v>
      </c>
      <c r="H675" s="17">
        <v>6037212306</v>
      </c>
      <c r="I675" s="17" t="s">
        <v>606</v>
      </c>
      <c r="J675" s="33">
        <v>0</v>
      </c>
      <c r="K675" s="39">
        <v>0</v>
      </c>
      <c r="L675" s="33">
        <v>0</v>
      </c>
      <c r="M675" s="39">
        <v>0</v>
      </c>
    </row>
    <row r="676" spans="1:13" x14ac:dyDescent="0.25">
      <c r="A676" s="17">
        <v>6037212410</v>
      </c>
      <c r="B676" s="17" t="s">
        <v>607</v>
      </c>
      <c r="C676" s="33">
        <v>1179</v>
      </c>
      <c r="D676" s="39">
        <v>0.70472205618649131</v>
      </c>
      <c r="E676" s="33">
        <v>515</v>
      </c>
      <c r="F676" s="39">
        <v>0.30783024506873879</v>
      </c>
      <c r="H676" s="17">
        <v>6037212410</v>
      </c>
      <c r="I676" s="17" t="s">
        <v>607</v>
      </c>
      <c r="J676" s="33">
        <v>20</v>
      </c>
      <c r="K676" s="39">
        <v>0.41666666666666669</v>
      </c>
      <c r="L676" s="33">
        <v>20</v>
      </c>
      <c r="M676" s="39">
        <v>0.41666666666666669</v>
      </c>
    </row>
    <row r="677" spans="1:13" x14ac:dyDescent="0.25">
      <c r="A677" s="17">
        <v>6037212420</v>
      </c>
      <c r="B677" s="17" t="s">
        <v>608</v>
      </c>
      <c r="C677" s="33">
        <v>733</v>
      </c>
      <c r="D677" s="39">
        <v>0.65155555555555555</v>
      </c>
      <c r="E677" s="33">
        <v>323</v>
      </c>
      <c r="F677" s="39">
        <v>0.28711111111111109</v>
      </c>
      <c r="H677" s="17">
        <v>6037212420</v>
      </c>
      <c r="I677" s="17" t="s">
        <v>608</v>
      </c>
      <c r="J677" s="33">
        <v>22</v>
      </c>
      <c r="K677" s="39">
        <v>0.28947368421052633</v>
      </c>
      <c r="L677" s="33">
        <v>14</v>
      </c>
      <c r="M677" s="39">
        <v>0.18421052631578946</v>
      </c>
    </row>
    <row r="678" spans="1:13" x14ac:dyDescent="0.25">
      <c r="A678" s="17">
        <v>6037212501</v>
      </c>
      <c r="B678" s="17" t="s">
        <v>609</v>
      </c>
      <c r="C678" s="33">
        <v>587</v>
      </c>
      <c r="D678" s="39">
        <v>0.59412955465587047</v>
      </c>
      <c r="E678" s="33">
        <v>271</v>
      </c>
      <c r="F678" s="39">
        <v>0.27429149797570851</v>
      </c>
      <c r="H678" s="17">
        <v>6037212501</v>
      </c>
      <c r="I678" s="17" t="s">
        <v>609</v>
      </c>
      <c r="J678" s="33">
        <v>6</v>
      </c>
      <c r="K678" s="39">
        <v>0.18181818181818182</v>
      </c>
      <c r="L678" s="33">
        <v>0</v>
      </c>
      <c r="M678" s="39">
        <v>0</v>
      </c>
    </row>
    <row r="679" spans="1:13" x14ac:dyDescent="0.25">
      <c r="A679" s="17">
        <v>6037212502</v>
      </c>
      <c r="B679" s="17" t="s">
        <v>610</v>
      </c>
      <c r="C679" s="33">
        <v>776</v>
      </c>
      <c r="D679" s="39">
        <v>0.61783439490445857</v>
      </c>
      <c r="E679" s="33">
        <v>312</v>
      </c>
      <c r="F679" s="39">
        <v>0.24840764331210191</v>
      </c>
      <c r="H679" s="17">
        <v>6037212502</v>
      </c>
      <c r="I679" s="17" t="s">
        <v>610</v>
      </c>
      <c r="J679" s="33">
        <v>30</v>
      </c>
      <c r="K679" s="39">
        <v>0.54545454545454541</v>
      </c>
      <c r="L679" s="33">
        <v>15</v>
      </c>
      <c r="M679" s="39">
        <v>0.27272727272727271</v>
      </c>
    </row>
    <row r="680" spans="1:13" x14ac:dyDescent="0.25">
      <c r="A680" s="17">
        <v>6037212610</v>
      </c>
      <c r="B680" s="17" t="s">
        <v>611</v>
      </c>
      <c r="C680" s="33">
        <v>1136</v>
      </c>
      <c r="D680" s="39">
        <v>0.75033025099075301</v>
      </c>
      <c r="E680" s="33">
        <v>564</v>
      </c>
      <c r="F680" s="39">
        <v>0.37252311756935269</v>
      </c>
      <c r="H680" s="17">
        <v>6037212610</v>
      </c>
      <c r="I680" s="17" t="s">
        <v>611</v>
      </c>
      <c r="J680" s="33">
        <v>142</v>
      </c>
      <c r="K680" s="39">
        <v>0.4507936507936508</v>
      </c>
      <c r="L680" s="33">
        <v>81</v>
      </c>
      <c r="M680" s="39">
        <v>0.25714285714285712</v>
      </c>
    </row>
    <row r="681" spans="1:13" x14ac:dyDescent="0.25">
      <c r="A681" s="17">
        <v>6037212620</v>
      </c>
      <c r="B681" s="17" t="s">
        <v>612</v>
      </c>
      <c r="C681" s="33">
        <v>1385</v>
      </c>
      <c r="D681" s="39">
        <v>0.7780898876404494</v>
      </c>
      <c r="E681" s="33">
        <v>542</v>
      </c>
      <c r="F681" s="39">
        <v>0.30449438202247192</v>
      </c>
      <c r="H681" s="17">
        <v>6037212620</v>
      </c>
      <c r="I681" s="17" t="s">
        <v>612</v>
      </c>
      <c r="J681" s="33">
        <v>31</v>
      </c>
      <c r="K681" s="39">
        <v>0.32291666666666669</v>
      </c>
      <c r="L681" s="33">
        <v>0</v>
      </c>
      <c r="M681" s="39">
        <v>0</v>
      </c>
    </row>
    <row r="682" spans="1:13" x14ac:dyDescent="0.25">
      <c r="A682" s="17">
        <v>6037212701</v>
      </c>
      <c r="B682" s="17" t="s">
        <v>613</v>
      </c>
      <c r="C682" s="33">
        <v>368</v>
      </c>
      <c r="D682" s="39">
        <v>0.8195991091314031</v>
      </c>
      <c r="E682" s="33">
        <v>208</v>
      </c>
      <c r="F682" s="39">
        <v>0.46325167037861914</v>
      </c>
      <c r="H682" s="17">
        <v>6037212701</v>
      </c>
      <c r="I682" s="17" t="s">
        <v>613</v>
      </c>
      <c r="J682" s="33">
        <v>164</v>
      </c>
      <c r="K682" s="39">
        <v>0.50617283950617287</v>
      </c>
      <c r="L682" s="33">
        <v>85</v>
      </c>
      <c r="M682" s="39">
        <v>0.26234567901234568</v>
      </c>
    </row>
    <row r="683" spans="1:13" x14ac:dyDescent="0.25">
      <c r="A683" s="17">
        <v>6037212702</v>
      </c>
      <c r="B683" s="17" t="s">
        <v>614</v>
      </c>
      <c r="C683" s="33">
        <v>539</v>
      </c>
      <c r="D683" s="39">
        <v>0.73633879781420764</v>
      </c>
      <c r="E683" s="33">
        <v>286</v>
      </c>
      <c r="F683" s="39">
        <v>0.39071038251366119</v>
      </c>
      <c r="H683" s="17">
        <v>6037212702</v>
      </c>
      <c r="I683" s="17" t="s">
        <v>614</v>
      </c>
      <c r="J683" s="33">
        <v>322</v>
      </c>
      <c r="K683" s="39">
        <v>0.45934379457917263</v>
      </c>
      <c r="L683" s="33">
        <v>142</v>
      </c>
      <c r="M683" s="39">
        <v>0.20256776034236804</v>
      </c>
    </row>
    <row r="684" spans="1:13" x14ac:dyDescent="0.25">
      <c r="A684" s="17">
        <v>6037212800</v>
      </c>
      <c r="B684" s="17" t="s">
        <v>615</v>
      </c>
      <c r="C684" s="33">
        <v>656</v>
      </c>
      <c r="D684" s="39">
        <v>0.71693989071038255</v>
      </c>
      <c r="E684" s="33">
        <v>298</v>
      </c>
      <c r="F684" s="39">
        <v>0.3256830601092896</v>
      </c>
      <c r="H684" s="17">
        <v>6037212800</v>
      </c>
      <c r="I684" s="17" t="s">
        <v>615</v>
      </c>
      <c r="J684" s="33">
        <v>312</v>
      </c>
      <c r="K684" s="39">
        <v>0.55913978494623651</v>
      </c>
      <c r="L684" s="33">
        <v>155</v>
      </c>
      <c r="M684" s="39">
        <v>0.27777777777777779</v>
      </c>
    </row>
    <row r="685" spans="1:13" x14ac:dyDescent="0.25">
      <c r="A685" s="17">
        <v>6037212900</v>
      </c>
      <c r="B685" s="17" t="s">
        <v>616</v>
      </c>
      <c r="C685" s="33">
        <v>976</v>
      </c>
      <c r="D685" s="39">
        <v>0.69367448471926085</v>
      </c>
      <c r="E685" s="33">
        <v>507</v>
      </c>
      <c r="F685" s="39">
        <v>0.36034115138592748</v>
      </c>
      <c r="H685" s="17">
        <v>6037212900</v>
      </c>
      <c r="I685" s="17" t="s">
        <v>616</v>
      </c>
      <c r="J685" s="33">
        <v>53</v>
      </c>
      <c r="K685" s="39">
        <v>0.34868421052631576</v>
      </c>
      <c r="L685" s="33">
        <v>34</v>
      </c>
      <c r="M685" s="39">
        <v>0.22368421052631579</v>
      </c>
    </row>
    <row r="686" spans="1:13" x14ac:dyDescent="0.25">
      <c r="A686" s="17">
        <v>6037213100</v>
      </c>
      <c r="B686" s="17" t="s">
        <v>617</v>
      </c>
      <c r="C686" s="33">
        <v>490</v>
      </c>
      <c r="D686" s="39">
        <v>0.71324599708879188</v>
      </c>
      <c r="E686" s="33">
        <v>210</v>
      </c>
      <c r="F686" s="39">
        <v>0.3056768558951965</v>
      </c>
      <c r="H686" s="17">
        <v>6037213100</v>
      </c>
      <c r="I686" s="17" t="s">
        <v>617</v>
      </c>
      <c r="J686" s="33">
        <v>100</v>
      </c>
      <c r="K686" s="39">
        <v>0.36630036630036628</v>
      </c>
      <c r="L686" s="33">
        <v>88</v>
      </c>
      <c r="M686" s="39">
        <v>0.32234432234432236</v>
      </c>
    </row>
    <row r="687" spans="1:13" x14ac:dyDescent="0.25">
      <c r="A687" s="17">
        <v>6037213201</v>
      </c>
      <c r="B687" s="17" t="s">
        <v>618</v>
      </c>
      <c r="C687" s="33">
        <v>1032</v>
      </c>
      <c r="D687" s="39">
        <v>0.7381974248927039</v>
      </c>
      <c r="E687" s="33">
        <v>520</v>
      </c>
      <c r="F687" s="39">
        <v>0.3719599427753934</v>
      </c>
      <c r="H687" s="17">
        <v>6037213201</v>
      </c>
      <c r="I687" s="17" t="s">
        <v>618</v>
      </c>
      <c r="J687" s="33">
        <v>98</v>
      </c>
      <c r="K687" s="39">
        <v>0.84482758620689657</v>
      </c>
      <c r="L687" s="33">
        <v>55</v>
      </c>
      <c r="M687" s="39">
        <v>0.47413793103448276</v>
      </c>
    </row>
    <row r="688" spans="1:13" x14ac:dyDescent="0.25">
      <c r="A688" s="17">
        <v>6037213202</v>
      </c>
      <c r="B688" s="17" t="s">
        <v>619</v>
      </c>
      <c r="C688" s="33">
        <v>826</v>
      </c>
      <c r="D688" s="39">
        <v>0.75779816513761467</v>
      </c>
      <c r="E688" s="33">
        <v>326</v>
      </c>
      <c r="F688" s="39">
        <v>0.29908256880733947</v>
      </c>
      <c r="H688" s="17">
        <v>6037213202</v>
      </c>
      <c r="I688" s="17" t="s">
        <v>619</v>
      </c>
      <c r="J688" s="33">
        <v>145</v>
      </c>
      <c r="K688" s="39">
        <v>0.68396226415094341</v>
      </c>
      <c r="L688" s="33">
        <v>58</v>
      </c>
      <c r="M688" s="39">
        <v>0.27358490566037735</v>
      </c>
    </row>
    <row r="689" spans="1:13" x14ac:dyDescent="0.25">
      <c r="A689" s="17">
        <v>6037213310</v>
      </c>
      <c r="B689" s="17" t="s">
        <v>620</v>
      </c>
      <c r="C689" s="33">
        <v>754</v>
      </c>
      <c r="D689" s="39">
        <v>0.71673003802281365</v>
      </c>
      <c r="E689" s="33">
        <v>343</v>
      </c>
      <c r="F689" s="39">
        <v>0.32604562737642584</v>
      </c>
      <c r="H689" s="17">
        <v>6037213310</v>
      </c>
      <c r="I689" s="17" t="s">
        <v>620</v>
      </c>
      <c r="J689" s="33">
        <v>60</v>
      </c>
      <c r="K689" s="39">
        <v>0.58823529411764708</v>
      </c>
      <c r="L689" s="33">
        <v>21</v>
      </c>
      <c r="M689" s="39">
        <v>0.20588235294117646</v>
      </c>
    </row>
    <row r="690" spans="1:13" x14ac:dyDescent="0.25">
      <c r="A690" s="17">
        <v>6037213320</v>
      </c>
      <c r="B690" s="17" t="s">
        <v>621</v>
      </c>
      <c r="C690" s="33">
        <v>524</v>
      </c>
      <c r="D690" s="39">
        <v>0.57900552486187851</v>
      </c>
      <c r="E690" s="33">
        <v>196</v>
      </c>
      <c r="F690" s="39">
        <v>0.21657458563535911</v>
      </c>
      <c r="H690" s="17">
        <v>6037213320</v>
      </c>
      <c r="I690" s="17" t="s">
        <v>621</v>
      </c>
      <c r="J690" s="33">
        <v>16</v>
      </c>
      <c r="K690" s="39">
        <v>0.27586206896551724</v>
      </c>
      <c r="L690" s="33">
        <v>13</v>
      </c>
      <c r="M690" s="39">
        <v>0.22413793103448276</v>
      </c>
    </row>
    <row r="691" spans="1:13" x14ac:dyDescent="0.25">
      <c r="A691" s="17">
        <v>6037213401</v>
      </c>
      <c r="B691" s="17" t="s">
        <v>622</v>
      </c>
      <c r="C691" s="33">
        <v>1247</v>
      </c>
      <c r="D691" s="39">
        <v>0.73396115361977632</v>
      </c>
      <c r="E691" s="33">
        <v>618</v>
      </c>
      <c r="F691" s="39">
        <v>0.36374337845791643</v>
      </c>
      <c r="H691" s="17">
        <v>6037213401</v>
      </c>
      <c r="I691" s="17" t="s">
        <v>622</v>
      </c>
      <c r="J691" s="33">
        <v>22</v>
      </c>
      <c r="K691" s="39">
        <v>0.47826086956521741</v>
      </c>
      <c r="L691" s="33">
        <v>14</v>
      </c>
      <c r="M691" s="39">
        <v>0.30434782608695654</v>
      </c>
    </row>
    <row r="692" spans="1:13" x14ac:dyDescent="0.25">
      <c r="A692" s="17">
        <v>6037213402</v>
      </c>
      <c r="B692" s="17" t="s">
        <v>623</v>
      </c>
      <c r="C692" s="33">
        <v>1068</v>
      </c>
      <c r="D692" s="39">
        <v>0.74373259052924789</v>
      </c>
      <c r="E692" s="33">
        <v>410</v>
      </c>
      <c r="F692" s="39">
        <v>0.28551532033426186</v>
      </c>
      <c r="H692" s="17">
        <v>6037213402</v>
      </c>
      <c r="I692" s="17" t="s">
        <v>623</v>
      </c>
      <c r="J692" s="33">
        <v>45</v>
      </c>
      <c r="K692" s="39">
        <v>0.68181818181818177</v>
      </c>
      <c r="L692" s="33">
        <v>18</v>
      </c>
      <c r="M692" s="39">
        <v>0.27272727272727271</v>
      </c>
    </row>
    <row r="693" spans="1:13" x14ac:dyDescent="0.25">
      <c r="A693" s="17">
        <v>6037214000</v>
      </c>
      <c r="B693" s="17" t="s">
        <v>624</v>
      </c>
      <c r="C693" s="33">
        <v>316</v>
      </c>
      <c r="D693" s="39">
        <v>0.54956521739130437</v>
      </c>
      <c r="E693" s="33">
        <v>133</v>
      </c>
      <c r="F693" s="39">
        <v>0.23130434782608697</v>
      </c>
      <c r="H693" s="17">
        <v>6037214000</v>
      </c>
      <c r="I693" s="17" t="s">
        <v>624</v>
      </c>
      <c r="J693" s="33">
        <v>316</v>
      </c>
      <c r="K693" s="39">
        <v>0.41854304635761591</v>
      </c>
      <c r="L693" s="33">
        <v>200</v>
      </c>
      <c r="M693" s="39">
        <v>0.26490066225165565</v>
      </c>
    </row>
    <row r="694" spans="1:13" x14ac:dyDescent="0.25">
      <c r="A694" s="17">
        <v>6037214100</v>
      </c>
      <c r="B694" s="17" t="s">
        <v>625</v>
      </c>
      <c r="C694" s="33">
        <v>609</v>
      </c>
      <c r="D694" s="39">
        <v>0.52095808383233533</v>
      </c>
      <c r="E694" s="33">
        <v>304</v>
      </c>
      <c r="F694" s="39">
        <v>0.2600513259195894</v>
      </c>
      <c r="H694" s="17">
        <v>6037214100</v>
      </c>
      <c r="I694" s="17" t="s">
        <v>625</v>
      </c>
      <c r="J694" s="33">
        <v>301</v>
      </c>
      <c r="K694" s="39">
        <v>0.51807228915662651</v>
      </c>
      <c r="L694" s="33">
        <v>171</v>
      </c>
      <c r="M694" s="39">
        <v>0.29432013769363169</v>
      </c>
    </row>
    <row r="695" spans="1:13" x14ac:dyDescent="0.25">
      <c r="A695" s="17">
        <v>6037214400</v>
      </c>
      <c r="B695" s="17" t="s">
        <v>626</v>
      </c>
      <c r="C695" s="33">
        <v>851</v>
      </c>
      <c r="D695" s="39">
        <v>0.54586273252084672</v>
      </c>
      <c r="E695" s="33">
        <v>394</v>
      </c>
      <c r="F695" s="39">
        <v>0.25272610647851185</v>
      </c>
      <c r="H695" s="17">
        <v>6037214400</v>
      </c>
      <c r="I695" s="17" t="s">
        <v>626</v>
      </c>
      <c r="J695" s="33">
        <v>36</v>
      </c>
      <c r="K695" s="39">
        <v>0.4</v>
      </c>
      <c r="L695" s="33">
        <v>31</v>
      </c>
      <c r="M695" s="39">
        <v>0.34444444444444444</v>
      </c>
    </row>
    <row r="696" spans="1:13" x14ac:dyDescent="0.25">
      <c r="A696" s="17">
        <v>6037214501</v>
      </c>
      <c r="B696" s="17" t="s">
        <v>627</v>
      </c>
      <c r="C696" s="33">
        <v>840</v>
      </c>
      <c r="D696" s="39">
        <v>0.55813953488372092</v>
      </c>
      <c r="E696" s="33">
        <v>507</v>
      </c>
      <c r="F696" s="39">
        <v>0.33687707641196013</v>
      </c>
      <c r="H696" s="17">
        <v>6037214501</v>
      </c>
      <c r="I696" s="17" t="s">
        <v>627</v>
      </c>
      <c r="J696" s="33">
        <v>7</v>
      </c>
      <c r="K696" s="39">
        <v>0.26923076923076922</v>
      </c>
      <c r="L696" s="33">
        <v>0</v>
      </c>
      <c r="M696" s="39">
        <v>0</v>
      </c>
    </row>
    <row r="697" spans="1:13" x14ac:dyDescent="0.25">
      <c r="A697" s="17">
        <v>6037214502</v>
      </c>
      <c r="B697" s="17" t="s">
        <v>628</v>
      </c>
      <c r="C697" s="33">
        <v>1509</v>
      </c>
      <c r="D697" s="39">
        <v>0.60432519022827391</v>
      </c>
      <c r="E697" s="33">
        <v>849</v>
      </c>
      <c r="F697" s="39">
        <v>0.34000800961153382</v>
      </c>
      <c r="H697" s="17">
        <v>6037214502</v>
      </c>
      <c r="I697" s="17" t="s">
        <v>628</v>
      </c>
      <c r="J697" s="33">
        <v>0</v>
      </c>
      <c r="K697" s="39" t="e">
        <v>#DIV/0!</v>
      </c>
      <c r="L697" s="33">
        <v>0</v>
      </c>
      <c r="M697" s="39" t="e">
        <v>#DIV/0!</v>
      </c>
    </row>
    <row r="698" spans="1:13" x14ac:dyDescent="0.25">
      <c r="A698" s="17">
        <v>6037214503</v>
      </c>
      <c r="B698" s="17" t="s">
        <v>629</v>
      </c>
      <c r="C698" s="33">
        <v>985</v>
      </c>
      <c r="D698" s="39">
        <v>0.64888010540184449</v>
      </c>
      <c r="E698" s="33">
        <v>444</v>
      </c>
      <c r="F698" s="39">
        <v>0.29249011857707508</v>
      </c>
      <c r="H698" s="17">
        <v>6037214503</v>
      </c>
      <c r="I698" s="17" t="s">
        <v>629</v>
      </c>
      <c r="J698" s="33">
        <v>0</v>
      </c>
      <c r="K698" s="39" t="e">
        <v>#DIV/0!</v>
      </c>
      <c r="L698" s="33">
        <v>0</v>
      </c>
      <c r="M698" s="39" t="e">
        <v>#DIV/0!</v>
      </c>
    </row>
    <row r="699" spans="1:13" x14ac:dyDescent="0.25">
      <c r="A699" s="17">
        <v>6037214600</v>
      </c>
      <c r="B699" s="17" t="s">
        <v>630</v>
      </c>
      <c r="C699" s="33">
        <v>547</v>
      </c>
      <c r="D699" s="39">
        <v>0.59263271939328277</v>
      </c>
      <c r="E699" s="33">
        <v>268</v>
      </c>
      <c r="F699" s="39">
        <v>0.29035752979414953</v>
      </c>
      <c r="H699" s="17">
        <v>6037214600</v>
      </c>
      <c r="I699" s="17" t="s">
        <v>630</v>
      </c>
      <c r="J699" s="33">
        <v>99</v>
      </c>
      <c r="K699" s="39">
        <v>0.23855421686746989</v>
      </c>
      <c r="L699" s="33">
        <v>59</v>
      </c>
      <c r="M699" s="39">
        <v>0.14216867469879518</v>
      </c>
    </row>
    <row r="700" spans="1:13" x14ac:dyDescent="0.25">
      <c r="A700" s="17">
        <v>6037214700</v>
      </c>
      <c r="B700" s="17" t="s">
        <v>631</v>
      </c>
      <c r="C700" s="33">
        <v>342</v>
      </c>
      <c r="D700" s="39">
        <v>0.45358090185676392</v>
      </c>
      <c r="E700" s="33">
        <v>133</v>
      </c>
      <c r="F700" s="39">
        <v>0.17639257294429708</v>
      </c>
      <c r="H700" s="17">
        <v>6037214700</v>
      </c>
      <c r="I700" s="17" t="s">
        <v>631</v>
      </c>
      <c r="J700" s="33">
        <v>143</v>
      </c>
      <c r="K700" s="39">
        <v>0.29853862212943633</v>
      </c>
      <c r="L700" s="33">
        <v>81</v>
      </c>
      <c r="M700" s="39">
        <v>0.16910229645093947</v>
      </c>
    </row>
    <row r="701" spans="1:13" x14ac:dyDescent="0.25">
      <c r="A701" s="17">
        <v>6037214800</v>
      </c>
      <c r="B701" s="17" t="s">
        <v>632</v>
      </c>
      <c r="C701" s="33">
        <v>552</v>
      </c>
      <c r="D701" s="39">
        <v>0.47916666666666669</v>
      </c>
      <c r="E701" s="33">
        <v>201</v>
      </c>
      <c r="F701" s="39">
        <v>0.17447916666666666</v>
      </c>
      <c r="H701" s="17">
        <v>6037214800</v>
      </c>
      <c r="I701" s="17" t="s">
        <v>632</v>
      </c>
      <c r="J701" s="33">
        <v>100</v>
      </c>
      <c r="K701" s="39">
        <v>0.37174721189591076</v>
      </c>
      <c r="L701" s="33">
        <v>66</v>
      </c>
      <c r="M701" s="39">
        <v>0.24535315985130113</v>
      </c>
    </row>
    <row r="702" spans="1:13" x14ac:dyDescent="0.25">
      <c r="A702" s="17">
        <v>6037214901</v>
      </c>
      <c r="B702" s="17" t="s">
        <v>633</v>
      </c>
      <c r="C702" s="33">
        <v>1052</v>
      </c>
      <c r="D702" s="39">
        <v>0.64185478950579622</v>
      </c>
      <c r="E702" s="33">
        <v>360</v>
      </c>
      <c r="F702" s="39">
        <v>0.21964612568639413</v>
      </c>
      <c r="H702" s="17">
        <v>6037214901</v>
      </c>
      <c r="I702" s="17" t="s">
        <v>633</v>
      </c>
      <c r="J702" s="33">
        <v>312</v>
      </c>
      <c r="K702" s="39">
        <v>0.64065708418891165</v>
      </c>
      <c r="L702" s="33">
        <v>258</v>
      </c>
      <c r="M702" s="39">
        <v>0.52977412731006157</v>
      </c>
    </row>
    <row r="703" spans="1:13" x14ac:dyDescent="0.25">
      <c r="A703" s="17">
        <v>6037214902</v>
      </c>
      <c r="B703" s="17" t="s">
        <v>634</v>
      </c>
      <c r="C703" s="33">
        <v>728</v>
      </c>
      <c r="D703" s="39">
        <v>0.53061224489795922</v>
      </c>
      <c r="E703" s="33">
        <v>291</v>
      </c>
      <c r="F703" s="39">
        <v>0.21209912536443148</v>
      </c>
      <c r="H703" s="17">
        <v>6037214902</v>
      </c>
      <c r="I703" s="17" t="s">
        <v>634</v>
      </c>
      <c r="J703" s="33">
        <v>117</v>
      </c>
      <c r="K703" s="39">
        <v>0.45882352941176469</v>
      </c>
      <c r="L703" s="33">
        <v>100</v>
      </c>
      <c r="M703" s="39">
        <v>0.39215686274509803</v>
      </c>
    </row>
    <row r="704" spans="1:13" x14ac:dyDescent="0.25">
      <c r="A704" s="17">
        <v>6037215101</v>
      </c>
      <c r="B704" s="17" t="s">
        <v>635</v>
      </c>
      <c r="C704" s="33">
        <v>1103</v>
      </c>
      <c r="D704" s="39">
        <v>0.72044415414761598</v>
      </c>
      <c r="E704" s="33">
        <v>459</v>
      </c>
      <c r="F704" s="39">
        <v>0.29980404964075769</v>
      </c>
      <c r="H704" s="17">
        <v>6037215101</v>
      </c>
      <c r="I704" s="17" t="s">
        <v>635</v>
      </c>
      <c r="J704" s="33">
        <v>30</v>
      </c>
      <c r="K704" s="39">
        <v>0.22222222222222221</v>
      </c>
      <c r="L704" s="33">
        <v>21</v>
      </c>
      <c r="M704" s="39">
        <v>0.15555555555555556</v>
      </c>
    </row>
    <row r="705" spans="1:13" x14ac:dyDescent="0.25">
      <c r="A705" s="17">
        <v>6037215102</v>
      </c>
      <c r="B705" s="17" t="s">
        <v>636</v>
      </c>
      <c r="C705" s="33">
        <v>1288</v>
      </c>
      <c r="D705" s="39">
        <v>0.63323500491642082</v>
      </c>
      <c r="E705" s="33">
        <v>563</v>
      </c>
      <c r="F705" s="39">
        <v>0.27679449360865288</v>
      </c>
      <c r="H705" s="17">
        <v>6037215102</v>
      </c>
      <c r="I705" s="17" t="s">
        <v>636</v>
      </c>
      <c r="J705" s="33">
        <v>0</v>
      </c>
      <c r="K705" s="39">
        <v>0</v>
      </c>
      <c r="L705" s="33">
        <v>0</v>
      </c>
      <c r="M705" s="39">
        <v>0</v>
      </c>
    </row>
    <row r="706" spans="1:13" x14ac:dyDescent="0.25">
      <c r="A706" s="17">
        <v>6037216100</v>
      </c>
      <c r="B706" s="17" t="s">
        <v>637</v>
      </c>
      <c r="C706" s="33">
        <v>230</v>
      </c>
      <c r="D706" s="39">
        <v>0.48117154811715479</v>
      </c>
      <c r="E706" s="33">
        <v>93</v>
      </c>
      <c r="F706" s="39">
        <v>0.19456066945606695</v>
      </c>
      <c r="H706" s="17">
        <v>6037216100</v>
      </c>
      <c r="I706" s="17" t="s">
        <v>637</v>
      </c>
      <c r="J706" s="33">
        <v>200</v>
      </c>
      <c r="K706" s="39">
        <v>0.3436426116838488</v>
      </c>
      <c r="L706" s="33">
        <v>53</v>
      </c>
      <c r="M706" s="39">
        <v>9.1065292096219927E-2</v>
      </c>
    </row>
    <row r="707" spans="1:13" x14ac:dyDescent="0.25">
      <c r="A707" s="17">
        <v>6037216200</v>
      </c>
      <c r="B707" s="17" t="s">
        <v>638</v>
      </c>
      <c r="C707" s="33">
        <v>1140</v>
      </c>
      <c r="D707" s="39">
        <v>0.53596614950634702</v>
      </c>
      <c r="E707" s="33">
        <v>522</v>
      </c>
      <c r="F707" s="39">
        <v>0.2454160789844852</v>
      </c>
      <c r="H707" s="17">
        <v>6037216200</v>
      </c>
      <c r="I707" s="17" t="s">
        <v>638</v>
      </c>
      <c r="J707" s="33">
        <v>199</v>
      </c>
      <c r="K707" s="39">
        <v>0.36783733826247689</v>
      </c>
      <c r="L707" s="33">
        <v>150</v>
      </c>
      <c r="M707" s="39">
        <v>0.27726432532347506</v>
      </c>
    </row>
    <row r="708" spans="1:13" x14ac:dyDescent="0.25">
      <c r="A708" s="17">
        <v>6037216300</v>
      </c>
      <c r="B708" s="17" t="s">
        <v>639</v>
      </c>
      <c r="C708" s="33">
        <v>841</v>
      </c>
      <c r="D708" s="39">
        <v>0.56480859637340497</v>
      </c>
      <c r="E708" s="33">
        <v>362</v>
      </c>
      <c r="F708" s="39">
        <v>0.24311618535930155</v>
      </c>
      <c r="H708" s="17">
        <v>6037216300</v>
      </c>
      <c r="I708" s="17" t="s">
        <v>639</v>
      </c>
      <c r="J708" s="33">
        <v>239</v>
      </c>
      <c r="K708" s="39">
        <v>0.29397293972939731</v>
      </c>
      <c r="L708" s="33">
        <v>160</v>
      </c>
      <c r="M708" s="39">
        <v>0.1968019680196802</v>
      </c>
    </row>
    <row r="709" spans="1:13" x14ac:dyDescent="0.25">
      <c r="A709" s="17">
        <v>6037216401</v>
      </c>
      <c r="B709" s="17" t="s">
        <v>640</v>
      </c>
      <c r="C709" s="33">
        <v>1217</v>
      </c>
      <c r="D709" s="39">
        <v>0.67423822714681436</v>
      </c>
      <c r="E709" s="33">
        <v>717</v>
      </c>
      <c r="F709" s="39">
        <v>0.39722991689750692</v>
      </c>
      <c r="H709" s="17">
        <v>6037216401</v>
      </c>
      <c r="I709" s="17" t="s">
        <v>640</v>
      </c>
      <c r="J709" s="33">
        <v>85</v>
      </c>
      <c r="K709" s="39">
        <v>0.35864978902953587</v>
      </c>
      <c r="L709" s="33">
        <v>58</v>
      </c>
      <c r="M709" s="39">
        <v>0.24472573839662448</v>
      </c>
    </row>
    <row r="710" spans="1:13" x14ac:dyDescent="0.25">
      <c r="A710" s="17">
        <v>6037216402</v>
      </c>
      <c r="B710" s="17" t="s">
        <v>641</v>
      </c>
      <c r="C710" s="33">
        <v>728</v>
      </c>
      <c r="D710" s="39">
        <v>0.57823669579030978</v>
      </c>
      <c r="E710" s="33">
        <v>415</v>
      </c>
      <c r="F710" s="39">
        <v>0.32962668784749799</v>
      </c>
      <c r="H710" s="17">
        <v>6037216402</v>
      </c>
      <c r="I710" s="17" t="s">
        <v>641</v>
      </c>
      <c r="J710" s="33">
        <v>67</v>
      </c>
      <c r="K710" s="39">
        <v>0.42405063291139239</v>
      </c>
      <c r="L710" s="33">
        <v>29</v>
      </c>
      <c r="M710" s="39">
        <v>0.18354430379746836</v>
      </c>
    </row>
    <row r="711" spans="1:13" x14ac:dyDescent="0.25">
      <c r="A711" s="17">
        <v>6037216700</v>
      </c>
      <c r="B711" s="17" t="s">
        <v>642</v>
      </c>
      <c r="C711" s="33">
        <v>639</v>
      </c>
      <c r="D711" s="39">
        <v>0.66424116424116419</v>
      </c>
      <c r="E711" s="33">
        <v>322</v>
      </c>
      <c r="F711" s="39">
        <v>0.33471933471933474</v>
      </c>
      <c r="H711" s="17">
        <v>6037216700</v>
      </c>
      <c r="I711" s="17" t="s">
        <v>642</v>
      </c>
      <c r="J711" s="33">
        <v>222</v>
      </c>
      <c r="K711" s="39">
        <v>0.35015772870662459</v>
      </c>
      <c r="L711" s="33">
        <v>97</v>
      </c>
      <c r="M711" s="39">
        <v>0.1529968454258675</v>
      </c>
    </row>
    <row r="712" spans="1:13" x14ac:dyDescent="0.25">
      <c r="A712" s="17">
        <v>6037216800</v>
      </c>
      <c r="B712" s="17" t="s">
        <v>643</v>
      </c>
      <c r="C712" s="33">
        <v>584</v>
      </c>
      <c r="D712" s="39">
        <v>0.66213151927437641</v>
      </c>
      <c r="E712" s="33">
        <v>238</v>
      </c>
      <c r="F712" s="39">
        <v>0.26984126984126983</v>
      </c>
      <c r="H712" s="17">
        <v>6037216800</v>
      </c>
      <c r="I712" s="17" t="s">
        <v>643</v>
      </c>
      <c r="J712" s="33">
        <v>275</v>
      </c>
      <c r="K712" s="39">
        <v>0.49460431654676257</v>
      </c>
      <c r="L712" s="33">
        <v>104</v>
      </c>
      <c r="M712" s="39">
        <v>0.18705035971223022</v>
      </c>
    </row>
    <row r="713" spans="1:13" x14ac:dyDescent="0.25">
      <c r="A713" s="17">
        <v>6037216900</v>
      </c>
      <c r="B713" s="17" t="s">
        <v>644</v>
      </c>
      <c r="C713" s="33">
        <v>1031</v>
      </c>
      <c r="D713" s="39">
        <v>0.71398891966759004</v>
      </c>
      <c r="E713" s="33">
        <v>494</v>
      </c>
      <c r="F713" s="39">
        <v>0.34210526315789475</v>
      </c>
      <c r="H713" s="17">
        <v>6037216900</v>
      </c>
      <c r="I713" s="17" t="s">
        <v>644</v>
      </c>
      <c r="J713" s="33">
        <v>427</v>
      </c>
      <c r="K713" s="39">
        <v>0.42110453648915186</v>
      </c>
      <c r="L713" s="33">
        <v>202</v>
      </c>
      <c r="M713" s="39">
        <v>0.19921104536489151</v>
      </c>
    </row>
    <row r="714" spans="1:13" x14ac:dyDescent="0.25">
      <c r="A714" s="17">
        <v>6037217001</v>
      </c>
      <c r="B714" s="17" t="s">
        <v>645</v>
      </c>
      <c r="C714" s="33">
        <v>419</v>
      </c>
      <c r="D714" s="39">
        <v>0.71746575342465757</v>
      </c>
      <c r="E714" s="33">
        <v>239</v>
      </c>
      <c r="F714" s="39">
        <v>0.40924657534246578</v>
      </c>
      <c r="H714" s="17">
        <v>6037217001</v>
      </c>
      <c r="I714" s="17" t="s">
        <v>645</v>
      </c>
      <c r="J714" s="33">
        <v>210</v>
      </c>
      <c r="K714" s="39">
        <v>0.46979865771812079</v>
      </c>
      <c r="L714" s="33">
        <v>120</v>
      </c>
      <c r="M714" s="39">
        <v>0.26845637583892618</v>
      </c>
    </row>
    <row r="715" spans="1:13" x14ac:dyDescent="0.25">
      <c r="A715" s="17">
        <v>6037217002</v>
      </c>
      <c r="B715" s="17" t="s">
        <v>646</v>
      </c>
      <c r="C715" s="33">
        <v>1013</v>
      </c>
      <c r="D715" s="39">
        <v>0.57852655625356941</v>
      </c>
      <c r="E715" s="33">
        <v>504</v>
      </c>
      <c r="F715" s="39">
        <v>0.287835522558538</v>
      </c>
      <c r="H715" s="17">
        <v>6037217002</v>
      </c>
      <c r="I715" s="17" t="s">
        <v>646</v>
      </c>
      <c r="J715" s="33">
        <v>267</v>
      </c>
      <c r="K715" s="39">
        <v>0.48021582733812951</v>
      </c>
      <c r="L715" s="33">
        <v>186</v>
      </c>
      <c r="M715" s="39">
        <v>0.3345323741007194</v>
      </c>
    </row>
    <row r="716" spans="1:13" x14ac:dyDescent="0.25">
      <c r="A716" s="17">
        <v>6037217100</v>
      </c>
      <c r="B716" s="17" t="s">
        <v>647</v>
      </c>
      <c r="C716" s="33">
        <v>954</v>
      </c>
      <c r="D716" s="39">
        <v>0.5955056179775281</v>
      </c>
      <c r="E716" s="33">
        <v>387</v>
      </c>
      <c r="F716" s="39">
        <v>0.24157303370786518</v>
      </c>
      <c r="H716" s="17">
        <v>6037217100</v>
      </c>
      <c r="I716" s="17" t="s">
        <v>647</v>
      </c>
      <c r="J716" s="33">
        <v>349</v>
      </c>
      <c r="K716" s="39">
        <v>0.46845637583892619</v>
      </c>
      <c r="L716" s="33">
        <v>119</v>
      </c>
      <c r="M716" s="39">
        <v>0.15973154362416109</v>
      </c>
    </row>
    <row r="717" spans="1:13" x14ac:dyDescent="0.25">
      <c r="A717" s="17">
        <v>6037217200</v>
      </c>
      <c r="B717" s="17" t="s">
        <v>648</v>
      </c>
      <c r="C717" s="33">
        <v>669</v>
      </c>
      <c r="D717" s="39">
        <v>0.50187546886721679</v>
      </c>
      <c r="E717" s="33">
        <v>321</v>
      </c>
      <c r="F717" s="39">
        <v>0.24081020255063765</v>
      </c>
      <c r="H717" s="17">
        <v>6037217200</v>
      </c>
      <c r="I717" s="17" t="s">
        <v>648</v>
      </c>
      <c r="J717" s="33">
        <v>155</v>
      </c>
      <c r="K717" s="39">
        <v>0.5636363636363636</v>
      </c>
      <c r="L717" s="33">
        <v>58</v>
      </c>
      <c r="M717" s="39">
        <v>0.21090909090909091</v>
      </c>
    </row>
    <row r="718" spans="1:13" x14ac:dyDescent="0.25">
      <c r="A718" s="17">
        <v>6037218110</v>
      </c>
      <c r="B718" s="17" t="s">
        <v>649</v>
      </c>
      <c r="C718" s="33">
        <v>614</v>
      </c>
      <c r="D718" s="39">
        <v>0.78017789072426935</v>
      </c>
      <c r="E718" s="33">
        <v>233</v>
      </c>
      <c r="F718" s="39">
        <v>0.2960609911054638</v>
      </c>
      <c r="H718" s="17">
        <v>6037218110</v>
      </c>
      <c r="I718" s="17" t="s">
        <v>649</v>
      </c>
      <c r="J718" s="33">
        <v>191</v>
      </c>
      <c r="K718" s="39">
        <v>0.48849104859335041</v>
      </c>
      <c r="L718" s="33">
        <v>118</v>
      </c>
      <c r="M718" s="39">
        <v>0.30179028132992325</v>
      </c>
    </row>
    <row r="719" spans="1:13" x14ac:dyDescent="0.25">
      <c r="A719" s="17">
        <v>6037218120</v>
      </c>
      <c r="B719" s="17" t="s">
        <v>650</v>
      </c>
      <c r="C719" s="33">
        <v>875</v>
      </c>
      <c r="D719" s="39">
        <v>0.73902027027027029</v>
      </c>
      <c r="E719" s="33">
        <v>471</v>
      </c>
      <c r="F719" s="39">
        <v>0.39780405405405406</v>
      </c>
      <c r="H719" s="17">
        <v>6037218120</v>
      </c>
      <c r="I719" s="17" t="s">
        <v>650</v>
      </c>
      <c r="J719" s="33">
        <v>133</v>
      </c>
      <c r="K719" s="39">
        <v>0.50763358778625955</v>
      </c>
      <c r="L719" s="33">
        <v>71</v>
      </c>
      <c r="M719" s="39">
        <v>0.27099236641221375</v>
      </c>
    </row>
    <row r="720" spans="1:13" x14ac:dyDescent="0.25">
      <c r="A720" s="17">
        <v>6037218210</v>
      </c>
      <c r="B720" s="17" t="s">
        <v>651</v>
      </c>
      <c r="C720" s="33">
        <v>733</v>
      </c>
      <c r="D720" s="39">
        <v>0.8928136419001218</v>
      </c>
      <c r="E720" s="33">
        <v>342</v>
      </c>
      <c r="F720" s="39">
        <v>0.41656516443361752</v>
      </c>
      <c r="H720" s="17">
        <v>6037218210</v>
      </c>
      <c r="I720" s="17" t="s">
        <v>651</v>
      </c>
      <c r="J720" s="33">
        <v>150</v>
      </c>
      <c r="K720" s="39">
        <v>0.48859934853420195</v>
      </c>
      <c r="L720" s="33">
        <v>70</v>
      </c>
      <c r="M720" s="39">
        <v>0.2280130293159609</v>
      </c>
    </row>
    <row r="721" spans="1:13" x14ac:dyDescent="0.25">
      <c r="A721" s="17">
        <v>6037218220</v>
      </c>
      <c r="B721" s="17" t="s">
        <v>652</v>
      </c>
      <c r="C721" s="33">
        <v>869</v>
      </c>
      <c r="D721" s="39">
        <v>0.84615384615384615</v>
      </c>
      <c r="E721" s="33">
        <v>455</v>
      </c>
      <c r="F721" s="39">
        <v>0.44303797468354428</v>
      </c>
      <c r="H721" s="17">
        <v>6037218220</v>
      </c>
      <c r="I721" s="17" t="s">
        <v>652</v>
      </c>
      <c r="J721" s="33">
        <v>251</v>
      </c>
      <c r="K721" s="39">
        <v>0.4357638888888889</v>
      </c>
      <c r="L721" s="33">
        <v>148</v>
      </c>
      <c r="M721" s="39">
        <v>0.25694444444444442</v>
      </c>
    </row>
    <row r="722" spans="1:13" x14ac:dyDescent="0.25">
      <c r="A722" s="17">
        <v>6037218300</v>
      </c>
      <c r="B722" s="17" t="s">
        <v>653</v>
      </c>
      <c r="C722" s="33">
        <v>973</v>
      </c>
      <c r="D722" s="39">
        <v>0.68185003503854236</v>
      </c>
      <c r="E722" s="33">
        <v>475</v>
      </c>
      <c r="F722" s="39">
        <v>0.33286615276804488</v>
      </c>
      <c r="H722" s="17">
        <v>6037218300</v>
      </c>
      <c r="I722" s="17" t="s">
        <v>653</v>
      </c>
      <c r="J722" s="33">
        <v>287</v>
      </c>
      <c r="K722" s="39">
        <v>0.40422535211267607</v>
      </c>
      <c r="L722" s="33">
        <v>122</v>
      </c>
      <c r="M722" s="39">
        <v>0.17183098591549295</v>
      </c>
    </row>
    <row r="723" spans="1:13" x14ac:dyDescent="0.25">
      <c r="A723" s="17">
        <v>6037218400</v>
      </c>
      <c r="B723" s="17" t="s">
        <v>654</v>
      </c>
      <c r="C723" s="33">
        <v>815</v>
      </c>
      <c r="D723" s="39">
        <v>0.8005893909626719</v>
      </c>
      <c r="E723" s="33">
        <v>437</v>
      </c>
      <c r="F723" s="39">
        <v>0.42927308447937129</v>
      </c>
      <c r="H723" s="17">
        <v>6037218400</v>
      </c>
      <c r="I723" s="17" t="s">
        <v>654</v>
      </c>
      <c r="J723" s="33">
        <v>156</v>
      </c>
      <c r="K723" s="39">
        <v>0.39195979899497485</v>
      </c>
      <c r="L723" s="33">
        <v>77</v>
      </c>
      <c r="M723" s="39">
        <v>0.19346733668341709</v>
      </c>
    </row>
    <row r="724" spans="1:13" x14ac:dyDescent="0.25">
      <c r="A724" s="17">
        <v>6037218500</v>
      </c>
      <c r="B724" s="17" t="s">
        <v>655</v>
      </c>
      <c r="C724" s="33">
        <v>467</v>
      </c>
      <c r="D724" s="39">
        <v>0.73427672955974843</v>
      </c>
      <c r="E724" s="33">
        <v>268</v>
      </c>
      <c r="F724" s="39">
        <v>0.42138364779874216</v>
      </c>
      <c r="H724" s="17">
        <v>6037218500</v>
      </c>
      <c r="I724" s="17" t="s">
        <v>655</v>
      </c>
      <c r="J724" s="33">
        <v>181</v>
      </c>
      <c r="K724" s="39">
        <v>0.50277777777777777</v>
      </c>
      <c r="L724" s="33">
        <v>124</v>
      </c>
      <c r="M724" s="39">
        <v>0.34444444444444444</v>
      </c>
    </row>
    <row r="725" spans="1:13" x14ac:dyDescent="0.25">
      <c r="A725" s="17">
        <v>6037218600</v>
      </c>
      <c r="B725" s="17" t="s">
        <v>656</v>
      </c>
      <c r="C725" s="33">
        <v>440</v>
      </c>
      <c r="D725" s="39">
        <v>0.70399999999999996</v>
      </c>
      <c r="E725" s="33">
        <v>212</v>
      </c>
      <c r="F725" s="39">
        <v>0.3392</v>
      </c>
      <c r="H725" s="17">
        <v>6037218600</v>
      </c>
      <c r="I725" s="17" t="s">
        <v>656</v>
      </c>
      <c r="J725" s="33">
        <v>222</v>
      </c>
      <c r="K725" s="39">
        <v>0.52235294117647058</v>
      </c>
      <c r="L725" s="33">
        <v>138</v>
      </c>
      <c r="M725" s="39">
        <v>0.32470588235294118</v>
      </c>
    </row>
    <row r="726" spans="1:13" x14ac:dyDescent="0.25">
      <c r="A726" s="17">
        <v>6037218701</v>
      </c>
      <c r="B726" s="17" t="s">
        <v>657</v>
      </c>
      <c r="C726" s="33">
        <v>400</v>
      </c>
      <c r="D726" s="39">
        <v>0.74906367041198507</v>
      </c>
      <c r="E726" s="33">
        <v>170</v>
      </c>
      <c r="F726" s="39">
        <v>0.31835205992509363</v>
      </c>
      <c r="H726" s="17">
        <v>6037218701</v>
      </c>
      <c r="I726" s="17" t="s">
        <v>657</v>
      </c>
      <c r="J726" s="33">
        <v>148</v>
      </c>
      <c r="K726" s="39">
        <v>0.45962732919254656</v>
      </c>
      <c r="L726" s="33">
        <v>69</v>
      </c>
      <c r="M726" s="39">
        <v>0.21428571428571427</v>
      </c>
    </row>
    <row r="727" spans="1:13" x14ac:dyDescent="0.25">
      <c r="A727" s="17">
        <v>6037218702</v>
      </c>
      <c r="B727" s="17" t="s">
        <v>658</v>
      </c>
      <c r="C727" s="33">
        <v>453</v>
      </c>
      <c r="D727" s="39">
        <v>0.77172061328790464</v>
      </c>
      <c r="E727" s="33">
        <v>214</v>
      </c>
      <c r="F727" s="39">
        <v>0.36456558773424191</v>
      </c>
      <c r="H727" s="17">
        <v>6037218702</v>
      </c>
      <c r="I727" s="17" t="s">
        <v>658</v>
      </c>
      <c r="J727" s="33">
        <v>135</v>
      </c>
      <c r="K727" s="39">
        <v>0.61363636363636365</v>
      </c>
      <c r="L727" s="33">
        <v>66</v>
      </c>
      <c r="M727" s="39">
        <v>0.3</v>
      </c>
    </row>
    <row r="728" spans="1:13" x14ac:dyDescent="0.25">
      <c r="A728" s="17">
        <v>6037218800</v>
      </c>
      <c r="B728" s="17" t="s">
        <v>659</v>
      </c>
      <c r="C728" s="33">
        <v>423</v>
      </c>
      <c r="D728" s="39">
        <v>0.64481707317073167</v>
      </c>
      <c r="E728" s="33">
        <v>171</v>
      </c>
      <c r="F728" s="39">
        <v>0.26067073170731708</v>
      </c>
      <c r="H728" s="17">
        <v>6037218800</v>
      </c>
      <c r="I728" s="17" t="s">
        <v>659</v>
      </c>
      <c r="J728" s="33">
        <v>113</v>
      </c>
      <c r="K728" s="39">
        <v>0.45748987854251011</v>
      </c>
      <c r="L728" s="33">
        <v>75</v>
      </c>
      <c r="M728" s="39">
        <v>0.30364372469635625</v>
      </c>
    </row>
    <row r="729" spans="1:13" x14ac:dyDescent="0.25">
      <c r="A729" s="17">
        <v>6037218900</v>
      </c>
      <c r="B729" s="17" t="s">
        <v>660</v>
      </c>
      <c r="C729" s="33">
        <v>1326</v>
      </c>
      <c r="D729" s="39">
        <v>0.7334070796460177</v>
      </c>
      <c r="E729" s="33">
        <v>707</v>
      </c>
      <c r="F729" s="39">
        <v>0.39103982300884954</v>
      </c>
      <c r="H729" s="17">
        <v>6037218900</v>
      </c>
      <c r="I729" s="17" t="s">
        <v>660</v>
      </c>
      <c r="J729" s="33">
        <v>77</v>
      </c>
      <c r="K729" s="39">
        <v>0.33333333333333331</v>
      </c>
      <c r="L729" s="33">
        <v>54</v>
      </c>
      <c r="M729" s="39">
        <v>0.23376623376623376</v>
      </c>
    </row>
    <row r="730" spans="1:13" x14ac:dyDescent="0.25">
      <c r="A730" s="17">
        <v>6037219010</v>
      </c>
      <c r="B730" s="17" t="s">
        <v>661</v>
      </c>
      <c r="C730" s="33">
        <v>278</v>
      </c>
      <c r="D730" s="39">
        <v>0.7002518891687658</v>
      </c>
      <c r="E730" s="33">
        <v>146</v>
      </c>
      <c r="F730" s="39">
        <v>0.36775818639798491</v>
      </c>
      <c r="H730" s="17">
        <v>6037219010</v>
      </c>
      <c r="I730" s="17" t="s">
        <v>661</v>
      </c>
      <c r="J730" s="33">
        <v>253</v>
      </c>
      <c r="K730" s="39">
        <v>0.5647321428571429</v>
      </c>
      <c r="L730" s="33">
        <v>144</v>
      </c>
      <c r="M730" s="39">
        <v>0.32142857142857145</v>
      </c>
    </row>
    <row r="731" spans="1:13" x14ac:dyDescent="0.25">
      <c r="A731" s="17">
        <v>6037219020</v>
      </c>
      <c r="B731" s="17" t="s">
        <v>662</v>
      </c>
      <c r="C731" s="33">
        <v>577</v>
      </c>
      <c r="D731" s="39">
        <v>0.78503401360544223</v>
      </c>
      <c r="E731" s="33">
        <v>237</v>
      </c>
      <c r="F731" s="39">
        <v>0.32244897959183672</v>
      </c>
      <c r="H731" s="17">
        <v>6037219020</v>
      </c>
      <c r="I731" s="17" t="s">
        <v>662</v>
      </c>
      <c r="J731" s="33">
        <v>333</v>
      </c>
      <c r="K731" s="39">
        <v>0.47707736389684813</v>
      </c>
      <c r="L731" s="33">
        <v>158</v>
      </c>
      <c r="M731" s="39">
        <v>0.22636103151862463</v>
      </c>
    </row>
    <row r="732" spans="1:13" x14ac:dyDescent="0.25">
      <c r="A732" s="17">
        <v>6037219300</v>
      </c>
      <c r="B732" s="17" t="s">
        <v>663</v>
      </c>
      <c r="C732" s="33">
        <v>760</v>
      </c>
      <c r="D732" s="39">
        <v>0.69597069597069594</v>
      </c>
      <c r="E732" s="33">
        <v>430</v>
      </c>
      <c r="F732" s="39">
        <v>0.39377289377289376</v>
      </c>
      <c r="H732" s="17">
        <v>6037219300</v>
      </c>
      <c r="I732" s="17" t="s">
        <v>663</v>
      </c>
      <c r="J732" s="33">
        <v>189</v>
      </c>
      <c r="K732" s="39">
        <v>0.50132625994694957</v>
      </c>
      <c r="L732" s="33">
        <v>98</v>
      </c>
      <c r="M732" s="39">
        <v>0.259946949602122</v>
      </c>
    </row>
    <row r="733" spans="1:13" x14ac:dyDescent="0.25">
      <c r="A733" s="17">
        <v>6037219500</v>
      </c>
      <c r="B733" s="17" t="s">
        <v>664</v>
      </c>
      <c r="C733" s="33">
        <v>101</v>
      </c>
      <c r="D733" s="39">
        <v>0.57062146892655363</v>
      </c>
      <c r="E733" s="33">
        <v>45</v>
      </c>
      <c r="F733" s="39">
        <v>0.25423728813559321</v>
      </c>
      <c r="H733" s="17">
        <v>6037219500</v>
      </c>
      <c r="I733" s="17" t="s">
        <v>664</v>
      </c>
      <c r="J733" s="33">
        <v>175</v>
      </c>
      <c r="K733" s="39">
        <v>0.32051282051282054</v>
      </c>
      <c r="L733" s="33">
        <v>58</v>
      </c>
      <c r="M733" s="39">
        <v>0.10622710622710622</v>
      </c>
    </row>
    <row r="734" spans="1:13" x14ac:dyDescent="0.25">
      <c r="A734" s="17">
        <v>6037219700</v>
      </c>
      <c r="B734" s="17" t="s">
        <v>665</v>
      </c>
      <c r="C734" s="33">
        <v>500</v>
      </c>
      <c r="D734" s="39">
        <v>0.67294751009421261</v>
      </c>
      <c r="E734" s="33">
        <v>272</v>
      </c>
      <c r="F734" s="39">
        <v>0.36608344549125166</v>
      </c>
      <c r="H734" s="17">
        <v>6037219700</v>
      </c>
      <c r="I734" s="17" t="s">
        <v>665</v>
      </c>
      <c r="J734" s="33">
        <v>335</v>
      </c>
      <c r="K734" s="39">
        <v>0.54828150572831424</v>
      </c>
      <c r="L734" s="33">
        <v>213</v>
      </c>
      <c r="M734" s="39">
        <v>0.3486088379705401</v>
      </c>
    </row>
    <row r="735" spans="1:13" x14ac:dyDescent="0.25">
      <c r="A735" s="17">
        <v>6037219800</v>
      </c>
      <c r="B735" s="17" t="s">
        <v>666</v>
      </c>
      <c r="C735" s="33">
        <v>614</v>
      </c>
      <c r="D735" s="39">
        <v>0.80577427821522307</v>
      </c>
      <c r="E735" s="33">
        <v>332</v>
      </c>
      <c r="F735" s="39">
        <v>0.4356955380577428</v>
      </c>
      <c r="H735" s="17">
        <v>6037219800</v>
      </c>
      <c r="I735" s="17" t="s">
        <v>666</v>
      </c>
      <c r="J735" s="33">
        <v>130</v>
      </c>
      <c r="K735" s="39">
        <v>0.49242424242424243</v>
      </c>
      <c r="L735" s="33">
        <v>95</v>
      </c>
      <c r="M735" s="39">
        <v>0.35984848484848486</v>
      </c>
    </row>
    <row r="736" spans="1:13" x14ac:dyDescent="0.25">
      <c r="A736" s="17">
        <v>6037219901</v>
      </c>
      <c r="B736" s="17" t="s">
        <v>667</v>
      </c>
      <c r="C736" s="33">
        <v>838</v>
      </c>
      <c r="D736" s="39">
        <v>0.83134920634920639</v>
      </c>
      <c r="E736" s="33">
        <v>497</v>
      </c>
      <c r="F736" s="39">
        <v>0.49305555555555558</v>
      </c>
      <c r="H736" s="17">
        <v>6037219901</v>
      </c>
      <c r="I736" s="17" t="s">
        <v>667</v>
      </c>
      <c r="J736" s="33">
        <v>185</v>
      </c>
      <c r="K736" s="39">
        <v>0.42626728110599077</v>
      </c>
      <c r="L736" s="33">
        <v>125</v>
      </c>
      <c r="M736" s="39">
        <v>0.28801843317972348</v>
      </c>
    </row>
    <row r="737" spans="1:13" x14ac:dyDescent="0.25">
      <c r="A737" s="17">
        <v>6037219902</v>
      </c>
      <c r="B737" s="17" t="s">
        <v>668</v>
      </c>
      <c r="C737" s="33">
        <v>496</v>
      </c>
      <c r="D737" s="39">
        <v>0.74811463046757165</v>
      </c>
      <c r="E737" s="33">
        <v>268</v>
      </c>
      <c r="F737" s="39">
        <v>0.40422322775263952</v>
      </c>
      <c r="H737" s="17">
        <v>6037219902</v>
      </c>
      <c r="I737" s="17" t="s">
        <v>668</v>
      </c>
      <c r="J737" s="33">
        <v>239</v>
      </c>
      <c r="K737" s="39">
        <v>0.44341372912801486</v>
      </c>
      <c r="L737" s="33">
        <v>113</v>
      </c>
      <c r="M737" s="39">
        <v>0.20964749536178107</v>
      </c>
    </row>
    <row r="738" spans="1:13" x14ac:dyDescent="0.25">
      <c r="A738" s="17">
        <v>6037220000</v>
      </c>
      <c r="B738" s="17" t="s">
        <v>669</v>
      </c>
      <c r="C738" s="33">
        <v>1047</v>
      </c>
      <c r="D738" s="39">
        <v>0.76034858387799564</v>
      </c>
      <c r="E738" s="33">
        <v>521</v>
      </c>
      <c r="F738" s="39">
        <v>0.37835875090777049</v>
      </c>
      <c r="H738" s="17">
        <v>6037220000</v>
      </c>
      <c r="I738" s="17" t="s">
        <v>669</v>
      </c>
      <c r="J738" s="33">
        <v>236</v>
      </c>
      <c r="K738" s="39">
        <v>0.36702954898911355</v>
      </c>
      <c r="L738" s="33">
        <v>94</v>
      </c>
      <c r="M738" s="39">
        <v>0.14618973561430793</v>
      </c>
    </row>
    <row r="739" spans="1:13" x14ac:dyDescent="0.25">
      <c r="A739" s="17">
        <v>6037220100</v>
      </c>
      <c r="B739" s="17" t="s">
        <v>670</v>
      </c>
      <c r="C739" s="33">
        <v>517</v>
      </c>
      <c r="D739" s="39">
        <v>0.79051987767584098</v>
      </c>
      <c r="E739" s="33">
        <v>226</v>
      </c>
      <c r="F739" s="39">
        <v>0.34556574923547401</v>
      </c>
      <c r="H739" s="17">
        <v>6037220100</v>
      </c>
      <c r="I739" s="17" t="s">
        <v>670</v>
      </c>
      <c r="J739" s="33">
        <v>130</v>
      </c>
      <c r="K739" s="39">
        <v>0.32581453634085211</v>
      </c>
      <c r="L739" s="33">
        <v>43</v>
      </c>
      <c r="M739" s="39">
        <v>0.10776942355889724</v>
      </c>
    </row>
    <row r="740" spans="1:13" x14ac:dyDescent="0.25">
      <c r="A740" s="17">
        <v>6037221110</v>
      </c>
      <c r="B740" s="17" t="s">
        <v>671</v>
      </c>
      <c r="C740" s="33">
        <v>718</v>
      </c>
      <c r="D740" s="39">
        <v>0.74558670820353068</v>
      </c>
      <c r="E740" s="33">
        <v>290</v>
      </c>
      <c r="F740" s="39">
        <v>0.3011422637590862</v>
      </c>
      <c r="H740" s="17">
        <v>6037221110</v>
      </c>
      <c r="I740" s="17" t="s">
        <v>671</v>
      </c>
      <c r="J740" s="33">
        <v>56</v>
      </c>
      <c r="K740" s="39">
        <v>0.5714285714285714</v>
      </c>
      <c r="L740" s="33">
        <v>27</v>
      </c>
      <c r="M740" s="39">
        <v>0.27551020408163263</v>
      </c>
    </row>
    <row r="741" spans="1:13" x14ac:dyDescent="0.25">
      <c r="A741" s="17">
        <v>6037221120</v>
      </c>
      <c r="B741" s="17" t="s">
        <v>672</v>
      </c>
      <c r="C741" s="33">
        <v>593</v>
      </c>
      <c r="D741" s="39">
        <v>0.77012987012987011</v>
      </c>
      <c r="E741" s="33">
        <v>260</v>
      </c>
      <c r="F741" s="39">
        <v>0.33766233766233766</v>
      </c>
      <c r="H741" s="17">
        <v>6037221120</v>
      </c>
      <c r="I741" s="17" t="s">
        <v>672</v>
      </c>
      <c r="J741" s="33">
        <v>28</v>
      </c>
      <c r="K741" s="39">
        <v>0.33333333333333331</v>
      </c>
      <c r="L741" s="33">
        <v>6</v>
      </c>
      <c r="M741" s="39">
        <v>7.1428571428571425E-2</v>
      </c>
    </row>
    <row r="742" spans="1:13" x14ac:dyDescent="0.25">
      <c r="A742" s="17">
        <v>6037221210</v>
      </c>
      <c r="B742" s="17" t="s">
        <v>673</v>
      </c>
      <c r="C742" s="33">
        <v>449</v>
      </c>
      <c r="D742" s="39">
        <v>0.64790764790764788</v>
      </c>
      <c r="E742" s="33">
        <v>195</v>
      </c>
      <c r="F742" s="39">
        <v>0.2813852813852814</v>
      </c>
      <c r="H742" s="17">
        <v>6037221210</v>
      </c>
      <c r="I742" s="17" t="s">
        <v>673</v>
      </c>
      <c r="J742" s="33">
        <v>60</v>
      </c>
      <c r="K742" s="39">
        <v>0.32085561497326204</v>
      </c>
      <c r="L742" s="33">
        <v>40</v>
      </c>
      <c r="M742" s="39">
        <v>0.21390374331550802</v>
      </c>
    </row>
    <row r="743" spans="1:13" x14ac:dyDescent="0.25">
      <c r="A743" s="17">
        <v>6037221220</v>
      </c>
      <c r="B743" s="17" t="s">
        <v>674</v>
      </c>
      <c r="C743" s="33">
        <v>610</v>
      </c>
      <c r="D743" s="39">
        <v>0.69160997732426299</v>
      </c>
      <c r="E743" s="33">
        <v>184</v>
      </c>
      <c r="F743" s="39">
        <v>0.20861678004535147</v>
      </c>
      <c r="H743" s="17">
        <v>6037221220</v>
      </c>
      <c r="I743" s="17" t="s">
        <v>674</v>
      </c>
      <c r="J743" s="33">
        <v>52</v>
      </c>
      <c r="K743" s="39">
        <v>0.37681159420289856</v>
      </c>
      <c r="L743" s="33">
        <v>39</v>
      </c>
      <c r="M743" s="39">
        <v>0.28260869565217389</v>
      </c>
    </row>
    <row r="744" spans="1:13" x14ac:dyDescent="0.25">
      <c r="A744" s="17">
        <v>6037221302</v>
      </c>
      <c r="B744" s="17" t="s">
        <v>675</v>
      </c>
      <c r="C744" s="33">
        <v>942</v>
      </c>
      <c r="D744" s="39">
        <v>0.73824451410658309</v>
      </c>
      <c r="E744" s="33">
        <v>378</v>
      </c>
      <c r="F744" s="39">
        <v>0.29623824451410657</v>
      </c>
      <c r="H744" s="17">
        <v>6037221302</v>
      </c>
      <c r="I744" s="17" t="s">
        <v>675</v>
      </c>
      <c r="J744" s="33">
        <v>73</v>
      </c>
      <c r="K744" s="39">
        <v>0.68224299065420557</v>
      </c>
      <c r="L744" s="33">
        <v>20</v>
      </c>
      <c r="M744" s="39">
        <v>0.18691588785046728</v>
      </c>
    </row>
    <row r="745" spans="1:13" x14ac:dyDescent="0.25">
      <c r="A745" s="17">
        <v>6037221303</v>
      </c>
      <c r="B745" s="17" t="s">
        <v>676</v>
      </c>
      <c r="C745" s="33">
        <v>573</v>
      </c>
      <c r="D745" s="39">
        <v>0.83527696793002915</v>
      </c>
      <c r="E745" s="33">
        <v>282</v>
      </c>
      <c r="F745" s="39">
        <v>0.41107871720116618</v>
      </c>
      <c r="H745" s="17">
        <v>6037221303</v>
      </c>
      <c r="I745" s="17" t="s">
        <v>676</v>
      </c>
      <c r="J745" s="33">
        <v>39</v>
      </c>
      <c r="K745" s="39">
        <v>0.47560975609756095</v>
      </c>
      <c r="L745" s="33">
        <v>25</v>
      </c>
      <c r="M745" s="39">
        <v>0.3048780487804878</v>
      </c>
    </row>
    <row r="746" spans="1:13" x14ac:dyDescent="0.25">
      <c r="A746" s="17">
        <v>6037221304</v>
      </c>
      <c r="B746" s="17" t="s">
        <v>677</v>
      </c>
      <c r="C746" s="33">
        <v>721</v>
      </c>
      <c r="D746" s="39">
        <v>0.67446211412535084</v>
      </c>
      <c r="E746" s="33">
        <v>296</v>
      </c>
      <c r="F746" s="39">
        <v>0.27689429373246022</v>
      </c>
      <c r="H746" s="17">
        <v>6037221304</v>
      </c>
      <c r="I746" s="17" t="s">
        <v>677</v>
      </c>
      <c r="J746" s="33">
        <v>12</v>
      </c>
      <c r="K746" s="39">
        <v>0.2857142857142857</v>
      </c>
      <c r="L746" s="33">
        <v>0</v>
      </c>
      <c r="M746" s="39">
        <v>0</v>
      </c>
    </row>
    <row r="747" spans="1:13" x14ac:dyDescent="0.25">
      <c r="A747" s="17">
        <v>6037221401</v>
      </c>
      <c r="B747" s="17" t="s">
        <v>678</v>
      </c>
      <c r="C747" s="33">
        <v>882</v>
      </c>
      <c r="D747" s="39">
        <v>0.77097902097902093</v>
      </c>
      <c r="E747" s="33">
        <v>466</v>
      </c>
      <c r="F747" s="39">
        <v>0.40734265734265734</v>
      </c>
      <c r="H747" s="17">
        <v>6037221401</v>
      </c>
      <c r="I747" s="17" t="s">
        <v>678</v>
      </c>
      <c r="J747" s="33">
        <v>42</v>
      </c>
      <c r="K747" s="39">
        <v>0.38532110091743121</v>
      </c>
      <c r="L747" s="33">
        <v>16</v>
      </c>
      <c r="M747" s="39">
        <v>0.14678899082568808</v>
      </c>
    </row>
    <row r="748" spans="1:13" x14ac:dyDescent="0.25">
      <c r="A748" s="17">
        <v>6037221402</v>
      </c>
      <c r="B748" s="17" t="s">
        <v>679</v>
      </c>
      <c r="C748" s="33">
        <v>551</v>
      </c>
      <c r="D748" s="39">
        <v>0.74358974358974361</v>
      </c>
      <c r="E748" s="33">
        <v>279</v>
      </c>
      <c r="F748" s="39">
        <v>0.37651821862348178</v>
      </c>
      <c r="H748" s="17">
        <v>6037221402</v>
      </c>
      <c r="I748" s="17" t="s">
        <v>679</v>
      </c>
      <c r="J748" s="33">
        <v>80</v>
      </c>
      <c r="K748" s="39">
        <v>0.43478260869565216</v>
      </c>
      <c r="L748" s="33">
        <v>16</v>
      </c>
      <c r="M748" s="39">
        <v>8.6956521739130432E-2</v>
      </c>
    </row>
    <row r="749" spans="1:13" x14ac:dyDescent="0.25">
      <c r="A749" s="17">
        <v>6037221500</v>
      </c>
      <c r="B749" s="17" t="s">
        <v>680</v>
      </c>
      <c r="C749" s="33">
        <v>652</v>
      </c>
      <c r="D749" s="39">
        <v>0.65925176946410513</v>
      </c>
      <c r="E749" s="33">
        <v>369</v>
      </c>
      <c r="F749" s="39">
        <v>0.37310414560161781</v>
      </c>
      <c r="H749" s="17">
        <v>6037221500</v>
      </c>
      <c r="I749" s="17" t="s">
        <v>680</v>
      </c>
      <c r="J749" s="33">
        <v>109</v>
      </c>
      <c r="K749" s="39">
        <v>0.53170731707317076</v>
      </c>
      <c r="L749" s="33">
        <v>39</v>
      </c>
      <c r="M749" s="39">
        <v>0.19024390243902439</v>
      </c>
    </row>
    <row r="750" spans="1:13" x14ac:dyDescent="0.25">
      <c r="A750" s="17">
        <v>6037221601</v>
      </c>
      <c r="B750" s="17" t="s">
        <v>681</v>
      </c>
      <c r="C750" s="33">
        <v>543</v>
      </c>
      <c r="D750" s="39">
        <v>0.76371308016877637</v>
      </c>
      <c r="E750" s="33">
        <v>332</v>
      </c>
      <c r="F750" s="39">
        <v>0.46694796061884669</v>
      </c>
      <c r="H750" s="17">
        <v>6037221601</v>
      </c>
      <c r="I750" s="17" t="s">
        <v>681</v>
      </c>
      <c r="J750" s="33">
        <v>40</v>
      </c>
      <c r="K750" s="39">
        <v>0.21276595744680851</v>
      </c>
      <c r="L750" s="33">
        <v>12</v>
      </c>
      <c r="M750" s="39">
        <v>6.3829787234042548E-2</v>
      </c>
    </row>
    <row r="751" spans="1:13" x14ac:dyDescent="0.25">
      <c r="A751" s="17">
        <v>6037221602</v>
      </c>
      <c r="B751" s="17" t="s">
        <v>682</v>
      </c>
      <c r="C751" s="33">
        <v>586</v>
      </c>
      <c r="D751" s="39">
        <v>0.72524752475247523</v>
      </c>
      <c r="E751" s="33">
        <v>278</v>
      </c>
      <c r="F751" s="39">
        <v>0.34405940594059403</v>
      </c>
      <c r="H751" s="17">
        <v>6037221602</v>
      </c>
      <c r="I751" s="17" t="s">
        <v>682</v>
      </c>
      <c r="J751" s="33">
        <v>26</v>
      </c>
      <c r="K751" s="39">
        <v>0.43333333333333335</v>
      </c>
      <c r="L751" s="33">
        <v>26</v>
      </c>
      <c r="M751" s="39">
        <v>0.43333333333333335</v>
      </c>
    </row>
    <row r="752" spans="1:13" x14ac:dyDescent="0.25">
      <c r="A752" s="17">
        <v>6037221710</v>
      </c>
      <c r="B752" s="17" t="s">
        <v>683</v>
      </c>
      <c r="C752" s="33">
        <v>519</v>
      </c>
      <c r="D752" s="39">
        <v>0.68560105680317041</v>
      </c>
      <c r="E752" s="33">
        <v>230</v>
      </c>
      <c r="F752" s="39">
        <v>0.3038309114927345</v>
      </c>
      <c r="H752" s="17">
        <v>6037221710</v>
      </c>
      <c r="I752" s="17" t="s">
        <v>683</v>
      </c>
      <c r="J752" s="33">
        <v>79</v>
      </c>
      <c r="K752" s="39">
        <v>0.52317880794701987</v>
      </c>
      <c r="L752" s="33">
        <v>57</v>
      </c>
      <c r="M752" s="39">
        <v>0.37748344370860926</v>
      </c>
    </row>
    <row r="753" spans="1:13" x14ac:dyDescent="0.25">
      <c r="A753" s="17">
        <v>6037221810</v>
      </c>
      <c r="B753" s="17" t="s">
        <v>684</v>
      </c>
      <c r="C753" s="33">
        <v>529</v>
      </c>
      <c r="D753" s="39">
        <v>0.65308641975308646</v>
      </c>
      <c r="E753" s="33">
        <v>340</v>
      </c>
      <c r="F753" s="39">
        <v>0.41975308641975306</v>
      </c>
      <c r="H753" s="17">
        <v>6037221810</v>
      </c>
      <c r="I753" s="17" t="s">
        <v>684</v>
      </c>
      <c r="J753" s="33">
        <v>36</v>
      </c>
      <c r="K753" s="39">
        <v>0.48648648648648651</v>
      </c>
      <c r="L753" s="33">
        <v>27</v>
      </c>
      <c r="M753" s="39">
        <v>0.36486486486486486</v>
      </c>
    </row>
    <row r="754" spans="1:13" x14ac:dyDescent="0.25">
      <c r="A754" s="17">
        <v>6037221820</v>
      </c>
      <c r="B754" s="17" t="s">
        <v>685</v>
      </c>
      <c r="C754" s="33">
        <v>683</v>
      </c>
      <c r="D754" s="39">
        <v>0.72582359192348567</v>
      </c>
      <c r="E754" s="33">
        <v>409</v>
      </c>
      <c r="F754" s="39">
        <v>0.43464399574920298</v>
      </c>
      <c r="H754" s="17">
        <v>6037221820</v>
      </c>
      <c r="I754" s="17" t="s">
        <v>685</v>
      </c>
      <c r="J754" s="33">
        <v>0</v>
      </c>
      <c r="K754" s="39">
        <v>0</v>
      </c>
      <c r="L754" s="33">
        <v>0</v>
      </c>
      <c r="M754" s="39">
        <v>0</v>
      </c>
    </row>
    <row r="755" spans="1:13" x14ac:dyDescent="0.25">
      <c r="A755" s="17">
        <v>6037221900</v>
      </c>
      <c r="B755" s="17" t="s">
        <v>686</v>
      </c>
      <c r="C755" s="33">
        <v>563</v>
      </c>
      <c r="D755" s="39">
        <v>0.70374999999999999</v>
      </c>
      <c r="E755" s="33">
        <v>321</v>
      </c>
      <c r="F755" s="39">
        <v>0.40125</v>
      </c>
      <c r="H755" s="17">
        <v>6037221900</v>
      </c>
      <c r="I755" s="17" t="s">
        <v>686</v>
      </c>
      <c r="J755" s="33">
        <v>31</v>
      </c>
      <c r="K755" s="39">
        <v>0.51666666666666672</v>
      </c>
      <c r="L755" s="33">
        <v>31</v>
      </c>
      <c r="M755" s="39">
        <v>0.51666666666666672</v>
      </c>
    </row>
    <row r="756" spans="1:13" x14ac:dyDescent="0.25">
      <c r="A756" s="17">
        <v>6037222001</v>
      </c>
      <c r="B756" s="17" t="s">
        <v>687</v>
      </c>
      <c r="C756" s="33">
        <v>384</v>
      </c>
      <c r="D756" s="39">
        <v>0.91428571428571426</v>
      </c>
      <c r="E756" s="33">
        <v>205</v>
      </c>
      <c r="F756" s="39">
        <v>0.48809523809523808</v>
      </c>
      <c r="H756" s="17">
        <v>6037222001</v>
      </c>
      <c r="I756" s="17" t="s">
        <v>687</v>
      </c>
      <c r="J756" s="33">
        <v>176</v>
      </c>
      <c r="K756" s="39">
        <v>0.36590436590436592</v>
      </c>
      <c r="L756" s="33">
        <v>79</v>
      </c>
      <c r="M756" s="39">
        <v>0.16424116424116425</v>
      </c>
    </row>
    <row r="757" spans="1:13" x14ac:dyDescent="0.25">
      <c r="A757" s="17">
        <v>6037222002</v>
      </c>
      <c r="B757" s="17" t="s">
        <v>688</v>
      </c>
      <c r="C757" s="33">
        <v>622</v>
      </c>
      <c r="D757" s="39">
        <v>0.76506765067650673</v>
      </c>
      <c r="E757" s="33">
        <v>312</v>
      </c>
      <c r="F757" s="39">
        <v>0.3837638376383764</v>
      </c>
      <c r="H757" s="17">
        <v>6037222002</v>
      </c>
      <c r="I757" s="17" t="s">
        <v>688</v>
      </c>
      <c r="J757" s="33">
        <v>320</v>
      </c>
      <c r="K757" s="39">
        <v>0.625</v>
      </c>
      <c r="L757" s="33">
        <v>167</v>
      </c>
      <c r="M757" s="39">
        <v>0.326171875</v>
      </c>
    </row>
    <row r="758" spans="1:13" x14ac:dyDescent="0.25">
      <c r="A758" s="17">
        <v>6037222100</v>
      </c>
      <c r="B758" s="17" t="s">
        <v>689</v>
      </c>
      <c r="C758" s="33">
        <v>617</v>
      </c>
      <c r="D758" s="39">
        <v>0.70756880733944949</v>
      </c>
      <c r="E758" s="33">
        <v>320</v>
      </c>
      <c r="F758" s="39">
        <v>0.3669724770642202</v>
      </c>
      <c r="H758" s="17">
        <v>6037222100</v>
      </c>
      <c r="I758" s="17" t="s">
        <v>689</v>
      </c>
      <c r="J758" s="33">
        <v>166</v>
      </c>
      <c r="K758" s="39">
        <v>0.57638888888888884</v>
      </c>
      <c r="L758" s="33">
        <v>102</v>
      </c>
      <c r="M758" s="39">
        <v>0.35416666666666669</v>
      </c>
    </row>
    <row r="759" spans="1:13" x14ac:dyDescent="0.25">
      <c r="A759" s="17">
        <v>6037222200</v>
      </c>
      <c r="B759" s="17" t="s">
        <v>690</v>
      </c>
      <c r="C759" s="33">
        <v>720</v>
      </c>
      <c r="D759" s="39">
        <v>0.79558011049723754</v>
      </c>
      <c r="E759" s="33">
        <v>334</v>
      </c>
      <c r="F759" s="39">
        <v>0.36906077348066296</v>
      </c>
      <c r="H759" s="17">
        <v>6037222200</v>
      </c>
      <c r="I759" s="17" t="s">
        <v>690</v>
      </c>
      <c r="J759" s="33">
        <v>94</v>
      </c>
      <c r="K759" s="39">
        <v>0.33333333333333331</v>
      </c>
      <c r="L759" s="33">
        <v>14</v>
      </c>
      <c r="M759" s="39">
        <v>4.9645390070921988E-2</v>
      </c>
    </row>
    <row r="760" spans="1:13" x14ac:dyDescent="0.25">
      <c r="A760" s="17">
        <v>6037222500</v>
      </c>
      <c r="B760" s="17" t="s">
        <v>691</v>
      </c>
      <c r="C760" s="33">
        <v>733</v>
      </c>
      <c r="D760" s="39">
        <v>0.79157667386609076</v>
      </c>
      <c r="E760" s="33">
        <v>456</v>
      </c>
      <c r="F760" s="39">
        <v>0.49244060475161988</v>
      </c>
      <c r="H760" s="17">
        <v>6037222500</v>
      </c>
      <c r="I760" s="17" t="s">
        <v>691</v>
      </c>
      <c r="J760" s="33">
        <v>226</v>
      </c>
      <c r="K760" s="39">
        <v>0.53554502369668244</v>
      </c>
      <c r="L760" s="33">
        <v>151</v>
      </c>
      <c r="M760" s="39">
        <v>0.35781990521327012</v>
      </c>
    </row>
    <row r="761" spans="1:13" x14ac:dyDescent="0.25">
      <c r="A761" s="17">
        <v>6037222600</v>
      </c>
      <c r="B761" s="17" t="s">
        <v>692</v>
      </c>
      <c r="C761" s="33">
        <v>862</v>
      </c>
      <c r="D761" s="39">
        <v>0.62554426705370103</v>
      </c>
      <c r="E761" s="33">
        <v>467</v>
      </c>
      <c r="F761" s="39">
        <v>0.33889695210449927</v>
      </c>
      <c r="H761" s="17">
        <v>6037222600</v>
      </c>
      <c r="I761" s="17" t="s">
        <v>692</v>
      </c>
      <c r="J761" s="33">
        <v>156</v>
      </c>
      <c r="K761" s="39">
        <v>0.624</v>
      </c>
      <c r="L761" s="33">
        <v>123</v>
      </c>
      <c r="M761" s="39">
        <v>0.49199999999999999</v>
      </c>
    </row>
    <row r="762" spans="1:13" x14ac:dyDescent="0.25">
      <c r="A762" s="17">
        <v>6037222700</v>
      </c>
      <c r="B762" s="17" t="s">
        <v>693</v>
      </c>
      <c r="C762" s="33">
        <v>121</v>
      </c>
      <c r="D762" s="39">
        <v>0.85815602836879434</v>
      </c>
      <c r="E762" s="33">
        <v>85</v>
      </c>
      <c r="F762" s="39">
        <v>0.6028368794326241</v>
      </c>
      <c r="H762" s="17">
        <v>6037222700</v>
      </c>
      <c r="I762" s="17" t="s">
        <v>693</v>
      </c>
      <c r="J762" s="33">
        <v>0</v>
      </c>
      <c r="K762" s="39" t="e">
        <v>#DIV/0!</v>
      </c>
      <c r="L762" s="33">
        <v>0</v>
      </c>
      <c r="M762" s="39" t="e">
        <v>#DIV/0!</v>
      </c>
    </row>
    <row r="763" spans="1:13" x14ac:dyDescent="0.25">
      <c r="A763" s="17">
        <v>6037224010</v>
      </c>
      <c r="B763" s="17" t="s">
        <v>694</v>
      </c>
      <c r="C763" s="33">
        <v>811</v>
      </c>
      <c r="D763" s="39">
        <v>0.66258169934640521</v>
      </c>
      <c r="E763" s="33">
        <v>380</v>
      </c>
      <c r="F763" s="39">
        <v>0.31045751633986929</v>
      </c>
      <c r="H763" s="17">
        <v>6037224010</v>
      </c>
      <c r="I763" s="17" t="s">
        <v>694</v>
      </c>
      <c r="J763" s="33">
        <v>0</v>
      </c>
      <c r="K763" s="39" t="e">
        <v>#DIV/0!</v>
      </c>
      <c r="L763" s="33">
        <v>0</v>
      </c>
      <c r="M763" s="39" t="e">
        <v>#DIV/0!</v>
      </c>
    </row>
    <row r="764" spans="1:13" x14ac:dyDescent="0.25">
      <c r="A764" s="17">
        <v>6037224020</v>
      </c>
      <c r="B764" s="17" t="s">
        <v>695</v>
      </c>
      <c r="C764" s="33">
        <v>621</v>
      </c>
      <c r="D764" s="39">
        <v>0.73578199052132698</v>
      </c>
      <c r="E764" s="33">
        <v>313</v>
      </c>
      <c r="F764" s="39">
        <v>0.37085308056872041</v>
      </c>
      <c r="H764" s="17">
        <v>6037224020</v>
      </c>
      <c r="I764" s="17" t="s">
        <v>695</v>
      </c>
      <c r="J764" s="33">
        <v>34</v>
      </c>
      <c r="K764" s="39">
        <v>0.75555555555555554</v>
      </c>
      <c r="L764" s="33">
        <v>24</v>
      </c>
      <c r="M764" s="39">
        <v>0.53333333333333333</v>
      </c>
    </row>
    <row r="765" spans="1:13" x14ac:dyDescent="0.25">
      <c r="A765" s="17">
        <v>6037224200</v>
      </c>
      <c r="B765" s="17" t="s">
        <v>696</v>
      </c>
      <c r="C765" s="33">
        <v>445</v>
      </c>
      <c r="D765" s="39">
        <v>0.69858712715855575</v>
      </c>
      <c r="E765" s="33">
        <v>192</v>
      </c>
      <c r="F765" s="39">
        <v>0.30141287284144425</v>
      </c>
      <c r="H765" s="17">
        <v>6037224200</v>
      </c>
      <c r="I765" s="17" t="s">
        <v>696</v>
      </c>
      <c r="J765" s="33">
        <v>44</v>
      </c>
      <c r="K765" s="39">
        <v>0.54320987654320985</v>
      </c>
      <c r="L765" s="33">
        <v>31</v>
      </c>
      <c r="M765" s="39">
        <v>0.38271604938271603</v>
      </c>
    </row>
    <row r="766" spans="1:13" x14ac:dyDescent="0.25">
      <c r="A766" s="17">
        <v>6037224310</v>
      </c>
      <c r="B766" s="17" t="s">
        <v>697</v>
      </c>
      <c r="C766" s="33">
        <v>470</v>
      </c>
      <c r="D766" s="39">
        <v>0.76547231270358307</v>
      </c>
      <c r="E766" s="33">
        <v>165</v>
      </c>
      <c r="F766" s="39">
        <v>0.26872964169381108</v>
      </c>
      <c r="H766" s="17">
        <v>6037224310</v>
      </c>
      <c r="I766" s="17" t="s">
        <v>697</v>
      </c>
      <c r="J766" s="33">
        <v>28</v>
      </c>
      <c r="K766" s="39">
        <v>0.73684210526315785</v>
      </c>
      <c r="L766" s="33">
        <v>25</v>
      </c>
      <c r="M766" s="39">
        <v>0.65789473684210531</v>
      </c>
    </row>
    <row r="767" spans="1:13" x14ac:dyDescent="0.25">
      <c r="A767" s="17">
        <v>6037224320</v>
      </c>
      <c r="B767" s="17" t="s">
        <v>698</v>
      </c>
      <c r="C767" s="33">
        <v>643</v>
      </c>
      <c r="D767" s="39">
        <v>0.65345528455284552</v>
      </c>
      <c r="E767" s="33">
        <v>310</v>
      </c>
      <c r="F767" s="39">
        <v>0.31504065040650409</v>
      </c>
      <c r="H767" s="17">
        <v>6037224320</v>
      </c>
      <c r="I767" s="17" t="s">
        <v>698</v>
      </c>
      <c r="J767" s="33">
        <v>16</v>
      </c>
      <c r="K767" s="39">
        <v>0.19277108433734941</v>
      </c>
      <c r="L767" s="33">
        <v>16</v>
      </c>
      <c r="M767" s="39">
        <v>0.19277108433734941</v>
      </c>
    </row>
    <row r="768" spans="1:13" x14ac:dyDescent="0.25">
      <c r="A768" s="17">
        <v>6037224410</v>
      </c>
      <c r="B768" s="17" t="s">
        <v>699</v>
      </c>
      <c r="C768" s="33">
        <v>634</v>
      </c>
      <c r="D768" s="39">
        <v>0.79748427672955979</v>
      </c>
      <c r="E768" s="33">
        <v>295</v>
      </c>
      <c r="F768" s="39">
        <v>0.37106918238993708</v>
      </c>
      <c r="H768" s="17">
        <v>6037224410</v>
      </c>
      <c r="I768" s="17" t="s">
        <v>699</v>
      </c>
      <c r="J768" s="33">
        <v>86</v>
      </c>
      <c r="K768" s="39">
        <v>0.33204633204633205</v>
      </c>
      <c r="L768" s="33">
        <v>68</v>
      </c>
      <c r="M768" s="39">
        <v>0.26254826254826252</v>
      </c>
    </row>
    <row r="769" spans="1:13" x14ac:dyDescent="0.25">
      <c r="A769" s="17">
        <v>6037224420</v>
      </c>
      <c r="B769" s="17" t="s">
        <v>700</v>
      </c>
      <c r="C769" s="33">
        <v>442</v>
      </c>
      <c r="D769" s="39">
        <v>0.65191740412979349</v>
      </c>
      <c r="E769" s="33">
        <v>241</v>
      </c>
      <c r="F769" s="39">
        <v>0.35545722713864308</v>
      </c>
      <c r="H769" s="17">
        <v>6037224420</v>
      </c>
      <c r="I769" s="17" t="s">
        <v>700</v>
      </c>
      <c r="J769" s="33">
        <v>16</v>
      </c>
      <c r="K769" s="39">
        <v>0.29090909090909089</v>
      </c>
      <c r="L769" s="33">
        <v>12</v>
      </c>
      <c r="M769" s="39">
        <v>0.21818181818181817</v>
      </c>
    </row>
    <row r="770" spans="1:13" x14ac:dyDescent="0.25">
      <c r="A770" s="17">
        <v>6037224600</v>
      </c>
      <c r="B770" s="17" t="s">
        <v>701</v>
      </c>
      <c r="C770" s="33">
        <v>456</v>
      </c>
      <c r="D770" s="39">
        <v>0.65800865800865804</v>
      </c>
      <c r="E770" s="33">
        <v>237</v>
      </c>
      <c r="F770" s="39">
        <v>0.34199134199134201</v>
      </c>
      <c r="H770" s="17">
        <v>6037224600</v>
      </c>
      <c r="I770" s="17" t="s">
        <v>701</v>
      </c>
      <c r="J770" s="33">
        <v>43</v>
      </c>
      <c r="K770" s="39">
        <v>0.46739130434782611</v>
      </c>
      <c r="L770" s="33">
        <v>8</v>
      </c>
      <c r="M770" s="39">
        <v>8.6956521739130432E-2</v>
      </c>
    </row>
    <row r="771" spans="1:13" x14ac:dyDescent="0.25">
      <c r="A771" s="17">
        <v>6037224700</v>
      </c>
      <c r="B771" s="17" t="s">
        <v>702</v>
      </c>
      <c r="C771" s="33">
        <v>762</v>
      </c>
      <c r="D771" s="39">
        <v>0.78963730569948187</v>
      </c>
      <c r="E771" s="33">
        <v>525</v>
      </c>
      <c r="F771" s="39">
        <v>0.54404145077720212</v>
      </c>
      <c r="H771" s="17">
        <v>6037224700</v>
      </c>
      <c r="I771" s="17" t="s">
        <v>702</v>
      </c>
      <c r="J771" s="33">
        <v>9</v>
      </c>
      <c r="K771" s="39">
        <v>1</v>
      </c>
      <c r="L771" s="33">
        <v>4</v>
      </c>
      <c r="M771" s="39">
        <v>0.44444444444444442</v>
      </c>
    </row>
    <row r="772" spans="1:13" x14ac:dyDescent="0.25">
      <c r="A772" s="17">
        <v>6037226001</v>
      </c>
      <c r="B772" s="17" t="s">
        <v>703</v>
      </c>
      <c r="C772" s="33">
        <v>383</v>
      </c>
      <c r="D772" s="39">
        <v>0.93414634146341469</v>
      </c>
      <c r="E772" s="33">
        <v>131</v>
      </c>
      <c r="F772" s="39">
        <v>0.31951219512195123</v>
      </c>
      <c r="H772" s="17">
        <v>6037226001</v>
      </c>
      <c r="I772" s="17" t="s">
        <v>703</v>
      </c>
      <c r="J772" s="33">
        <v>50</v>
      </c>
      <c r="K772" s="39">
        <v>0.61728395061728392</v>
      </c>
      <c r="L772" s="33">
        <v>24</v>
      </c>
      <c r="M772" s="39">
        <v>0.29629629629629628</v>
      </c>
    </row>
    <row r="773" spans="1:13" x14ac:dyDescent="0.25">
      <c r="A773" s="17">
        <v>6037226002</v>
      </c>
      <c r="B773" s="17" t="s">
        <v>704</v>
      </c>
      <c r="C773" s="33">
        <v>486</v>
      </c>
      <c r="D773" s="39">
        <v>0.58413461538461542</v>
      </c>
      <c r="E773" s="33">
        <v>216</v>
      </c>
      <c r="F773" s="39">
        <v>0.25961538461538464</v>
      </c>
      <c r="H773" s="17">
        <v>6037226002</v>
      </c>
      <c r="I773" s="17" t="s">
        <v>704</v>
      </c>
      <c r="J773" s="33">
        <v>86</v>
      </c>
      <c r="K773" s="39">
        <v>0.63235294117647056</v>
      </c>
      <c r="L773" s="33">
        <v>36</v>
      </c>
      <c r="M773" s="39">
        <v>0.26470588235294118</v>
      </c>
    </row>
    <row r="774" spans="1:13" x14ac:dyDescent="0.25">
      <c r="A774" s="17">
        <v>6037226410</v>
      </c>
      <c r="B774" s="17" t="s">
        <v>705</v>
      </c>
      <c r="C774" s="33">
        <v>537</v>
      </c>
      <c r="D774" s="39">
        <v>0.70657894736842108</v>
      </c>
      <c r="E774" s="33">
        <v>218</v>
      </c>
      <c r="F774" s="39">
        <v>0.2868421052631579</v>
      </c>
      <c r="H774" s="17">
        <v>6037226410</v>
      </c>
      <c r="I774" s="17" t="s">
        <v>705</v>
      </c>
      <c r="J774" s="33">
        <v>64</v>
      </c>
      <c r="K774" s="39">
        <v>0.63366336633663367</v>
      </c>
      <c r="L774" s="33">
        <v>22</v>
      </c>
      <c r="M774" s="39">
        <v>0.21782178217821782</v>
      </c>
    </row>
    <row r="775" spans="1:13" x14ac:dyDescent="0.25">
      <c r="A775" s="17">
        <v>6037226420</v>
      </c>
      <c r="B775" s="17" t="s">
        <v>706</v>
      </c>
      <c r="C775" s="33">
        <v>792</v>
      </c>
      <c r="D775" s="39">
        <v>0.71739130434782605</v>
      </c>
      <c r="E775" s="33">
        <v>291</v>
      </c>
      <c r="F775" s="39">
        <v>0.26358695652173914</v>
      </c>
      <c r="H775" s="17">
        <v>6037226420</v>
      </c>
      <c r="I775" s="17" t="s">
        <v>706</v>
      </c>
      <c r="J775" s="33">
        <v>109</v>
      </c>
      <c r="K775" s="39">
        <v>0.61931818181818177</v>
      </c>
      <c r="L775" s="33">
        <v>46</v>
      </c>
      <c r="M775" s="39">
        <v>0.26136363636363635</v>
      </c>
    </row>
    <row r="776" spans="1:13" x14ac:dyDescent="0.25">
      <c r="A776" s="17">
        <v>6037226700</v>
      </c>
      <c r="B776" s="17" t="s">
        <v>707</v>
      </c>
      <c r="C776" s="33">
        <v>825</v>
      </c>
      <c r="D776" s="39">
        <v>0.75273722627737227</v>
      </c>
      <c r="E776" s="33">
        <v>371</v>
      </c>
      <c r="F776" s="39">
        <v>0.33850364963503649</v>
      </c>
      <c r="H776" s="17">
        <v>6037226700</v>
      </c>
      <c r="I776" s="17" t="s">
        <v>707</v>
      </c>
      <c r="J776" s="33">
        <v>182</v>
      </c>
      <c r="K776" s="39">
        <v>0.63194444444444442</v>
      </c>
      <c r="L776" s="33">
        <v>119</v>
      </c>
      <c r="M776" s="39">
        <v>0.41319444444444442</v>
      </c>
    </row>
    <row r="777" spans="1:13" x14ac:dyDescent="0.25">
      <c r="A777" s="17">
        <v>6037227010</v>
      </c>
      <c r="B777" s="17" t="s">
        <v>708</v>
      </c>
      <c r="C777" s="33">
        <v>663</v>
      </c>
      <c r="D777" s="39">
        <v>0.81851851851851853</v>
      </c>
      <c r="E777" s="33">
        <v>343</v>
      </c>
      <c r="F777" s="39">
        <v>0.42345679012345677</v>
      </c>
      <c r="H777" s="17">
        <v>6037227010</v>
      </c>
      <c r="I777" s="17" t="s">
        <v>708</v>
      </c>
      <c r="J777" s="33">
        <v>149</v>
      </c>
      <c r="K777" s="39">
        <v>0.56226415094339621</v>
      </c>
      <c r="L777" s="33">
        <v>64</v>
      </c>
      <c r="M777" s="39">
        <v>0.24150943396226415</v>
      </c>
    </row>
    <row r="778" spans="1:13" x14ac:dyDescent="0.25">
      <c r="A778" s="17">
        <v>6037227020</v>
      </c>
      <c r="B778" s="17" t="s">
        <v>709</v>
      </c>
      <c r="C778" s="33">
        <v>407</v>
      </c>
      <c r="D778" s="39">
        <v>0.74678899082568806</v>
      </c>
      <c r="E778" s="33">
        <v>203</v>
      </c>
      <c r="F778" s="39">
        <v>0.37247706422018351</v>
      </c>
      <c r="H778" s="17">
        <v>6037227020</v>
      </c>
      <c r="I778" s="17" t="s">
        <v>709</v>
      </c>
      <c r="J778" s="33">
        <v>124</v>
      </c>
      <c r="K778" s="39">
        <v>0.65263157894736845</v>
      </c>
      <c r="L778" s="33">
        <v>74</v>
      </c>
      <c r="M778" s="39">
        <v>0.38947368421052631</v>
      </c>
    </row>
    <row r="779" spans="1:13" x14ac:dyDescent="0.25">
      <c r="A779" s="17">
        <v>6037228100</v>
      </c>
      <c r="B779" s="17" t="s">
        <v>710</v>
      </c>
      <c r="C779" s="33">
        <v>352</v>
      </c>
      <c r="D779" s="39">
        <v>0.6717557251908397</v>
      </c>
      <c r="E779" s="33">
        <v>168</v>
      </c>
      <c r="F779" s="39">
        <v>0.32061068702290074</v>
      </c>
      <c r="H779" s="17">
        <v>6037228100</v>
      </c>
      <c r="I779" s="17" t="s">
        <v>710</v>
      </c>
      <c r="J779" s="33">
        <v>272</v>
      </c>
      <c r="K779" s="39">
        <v>0.60444444444444445</v>
      </c>
      <c r="L779" s="33">
        <v>175</v>
      </c>
      <c r="M779" s="39">
        <v>0.3888888888888889</v>
      </c>
    </row>
    <row r="780" spans="1:13" x14ac:dyDescent="0.25">
      <c r="A780" s="17">
        <v>6037228210</v>
      </c>
      <c r="B780" s="17" t="s">
        <v>711</v>
      </c>
      <c r="C780" s="33">
        <v>564</v>
      </c>
      <c r="D780" s="39">
        <v>0.75603217158176939</v>
      </c>
      <c r="E780" s="33">
        <v>289</v>
      </c>
      <c r="F780" s="39">
        <v>0.38739946380697049</v>
      </c>
      <c r="H780" s="17">
        <v>6037228210</v>
      </c>
      <c r="I780" s="17" t="s">
        <v>711</v>
      </c>
      <c r="J780" s="33">
        <v>160</v>
      </c>
      <c r="K780" s="39">
        <v>0.63492063492063489</v>
      </c>
      <c r="L780" s="33">
        <v>78</v>
      </c>
      <c r="M780" s="39">
        <v>0.30952380952380953</v>
      </c>
    </row>
    <row r="781" spans="1:13" x14ac:dyDescent="0.25">
      <c r="A781" s="17">
        <v>6037228220</v>
      </c>
      <c r="B781" s="17" t="s">
        <v>712</v>
      </c>
      <c r="C781" s="33">
        <v>517</v>
      </c>
      <c r="D781" s="39">
        <v>0.82456140350877194</v>
      </c>
      <c r="E781" s="33">
        <v>237</v>
      </c>
      <c r="F781" s="39">
        <v>0.37799043062200954</v>
      </c>
      <c r="H781" s="17">
        <v>6037228220</v>
      </c>
      <c r="I781" s="17" t="s">
        <v>712</v>
      </c>
      <c r="J781" s="33">
        <v>152</v>
      </c>
      <c r="K781" s="39">
        <v>0.55474452554744524</v>
      </c>
      <c r="L781" s="33">
        <v>101</v>
      </c>
      <c r="M781" s="39">
        <v>0.36861313868613138</v>
      </c>
    </row>
    <row r="782" spans="1:13" x14ac:dyDescent="0.25">
      <c r="A782" s="17">
        <v>6037228310</v>
      </c>
      <c r="B782" s="17" t="s">
        <v>713</v>
      </c>
      <c r="C782" s="33">
        <v>529</v>
      </c>
      <c r="D782" s="39">
        <v>0.73370319001386963</v>
      </c>
      <c r="E782" s="33">
        <v>209</v>
      </c>
      <c r="F782" s="39">
        <v>0.28987517337031898</v>
      </c>
      <c r="H782" s="17">
        <v>6037228310</v>
      </c>
      <c r="I782" s="17" t="s">
        <v>713</v>
      </c>
      <c r="J782" s="33">
        <v>181</v>
      </c>
      <c r="K782" s="39">
        <v>0.60333333333333339</v>
      </c>
      <c r="L782" s="33">
        <v>98</v>
      </c>
      <c r="M782" s="39">
        <v>0.32666666666666666</v>
      </c>
    </row>
    <row r="783" spans="1:13" x14ac:dyDescent="0.25">
      <c r="A783" s="17">
        <v>6037228320</v>
      </c>
      <c r="B783" s="17" t="s">
        <v>714</v>
      </c>
      <c r="C783" s="33">
        <v>438</v>
      </c>
      <c r="D783" s="39">
        <v>0.86051080550098236</v>
      </c>
      <c r="E783" s="33">
        <v>229</v>
      </c>
      <c r="F783" s="39">
        <v>0.44990176817288802</v>
      </c>
      <c r="H783" s="17">
        <v>6037228320</v>
      </c>
      <c r="I783" s="17" t="s">
        <v>714</v>
      </c>
      <c r="J783" s="33">
        <v>103</v>
      </c>
      <c r="K783" s="39">
        <v>0.51758793969849248</v>
      </c>
      <c r="L783" s="33">
        <v>47</v>
      </c>
      <c r="M783" s="39">
        <v>0.23618090452261306</v>
      </c>
    </row>
    <row r="784" spans="1:13" x14ac:dyDescent="0.25">
      <c r="A784" s="17">
        <v>6037228410</v>
      </c>
      <c r="B784" s="17" t="s">
        <v>715</v>
      </c>
      <c r="C784" s="33">
        <v>414</v>
      </c>
      <c r="D784" s="39">
        <v>0.87157894736842101</v>
      </c>
      <c r="E784" s="33">
        <v>214</v>
      </c>
      <c r="F784" s="39">
        <v>0.45052631578947366</v>
      </c>
      <c r="H784" s="17">
        <v>6037228410</v>
      </c>
      <c r="I784" s="17" t="s">
        <v>715</v>
      </c>
      <c r="J784" s="33">
        <v>161</v>
      </c>
      <c r="K784" s="39">
        <v>0.63137254901960782</v>
      </c>
      <c r="L784" s="33">
        <v>123</v>
      </c>
      <c r="M784" s="39">
        <v>0.4823529411764706</v>
      </c>
    </row>
    <row r="785" spans="1:13" x14ac:dyDescent="0.25">
      <c r="A785" s="17">
        <v>6037228420</v>
      </c>
      <c r="B785" s="17" t="s">
        <v>716</v>
      </c>
      <c r="C785" s="33">
        <v>535</v>
      </c>
      <c r="D785" s="39">
        <v>0.89166666666666672</v>
      </c>
      <c r="E785" s="33">
        <v>291</v>
      </c>
      <c r="F785" s="39">
        <v>0.48499999999999999</v>
      </c>
      <c r="H785" s="17">
        <v>6037228420</v>
      </c>
      <c r="I785" s="17" t="s">
        <v>716</v>
      </c>
      <c r="J785" s="33">
        <v>75</v>
      </c>
      <c r="K785" s="39">
        <v>0.59523809523809523</v>
      </c>
      <c r="L785" s="33">
        <v>30</v>
      </c>
      <c r="M785" s="39">
        <v>0.23809523809523808</v>
      </c>
    </row>
    <row r="786" spans="1:13" x14ac:dyDescent="0.25">
      <c r="A786" s="17">
        <v>6037228500</v>
      </c>
      <c r="B786" s="17" t="s">
        <v>717</v>
      </c>
      <c r="C786" s="33">
        <v>694</v>
      </c>
      <c r="D786" s="39">
        <v>0.77541899441340778</v>
      </c>
      <c r="E786" s="33">
        <v>347</v>
      </c>
      <c r="F786" s="39">
        <v>0.38770949720670389</v>
      </c>
      <c r="H786" s="17">
        <v>6037228500</v>
      </c>
      <c r="I786" s="17" t="s">
        <v>717</v>
      </c>
      <c r="J786" s="33">
        <v>120</v>
      </c>
      <c r="K786" s="39">
        <v>0.5357142857142857</v>
      </c>
      <c r="L786" s="33">
        <v>76</v>
      </c>
      <c r="M786" s="39">
        <v>0.3392857142857143</v>
      </c>
    </row>
    <row r="787" spans="1:13" x14ac:dyDescent="0.25">
      <c r="A787" s="17">
        <v>6037228600</v>
      </c>
      <c r="B787" s="17" t="s">
        <v>718</v>
      </c>
      <c r="C787" s="33">
        <v>709</v>
      </c>
      <c r="D787" s="39">
        <v>0.79932356257046222</v>
      </c>
      <c r="E787" s="33">
        <v>314</v>
      </c>
      <c r="F787" s="39">
        <v>0.35400225479143177</v>
      </c>
      <c r="H787" s="17">
        <v>6037228600</v>
      </c>
      <c r="I787" s="17" t="s">
        <v>718</v>
      </c>
      <c r="J787" s="33">
        <v>71</v>
      </c>
      <c r="K787" s="39">
        <v>0.40340909090909088</v>
      </c>
      <c r="L787" s="33">
        <v>31</v>
      </c>
      <c r="M787" s="39">
        <v>0.17613636363636365</v>
      </c>
    </row>
    <row r="788" spans="1:13" x14ac:dyDescent="0.25">
      <c r="A788" s="17">
        <v>6037228710</v>
      </c>
      <c r="B788" s="17" t="s">
        <v>719</v>
      </c>
      <c r="C788" s="33">
        <v>583</v>
      </c>
      <c r="D788" s="39">
        <v>0.82461103253182466</v>
      </c>
      <c r="E788" s="33">
        <v>261</v>
      </c>
      <c r="F788" s="39">
        <v>0.36916548797736914</v>
      </c>
      <c r="H788" s="17">
        <v>6037228710</v>
      </c>
      <c r="I788" s="17" t="s">
        <v>719</v>
      </c>
      <c r="J788" s="33">
        <v>172</v>
      </c>
      <c r="K788" s="39">
        <v>0.69918699186991873</v>
      </c>
      <c r="L788" s="33">
        <v>113</v>
      </c>
      <c r="M788" s="39">
        <v>0.45934959349593496</v>
      </c>
    </row>
    <row r="789" spans="1:13" x14ac:dyDescent="0.25">
      <c r="A789" s="17">
        <v>6037228720</v>
      </c>
      <c r="B789" s="17" t="s">
        <v>720</v>
      </c>
      <c r="C789" s="33">
        <v>589</v>
      </c>
      <c r="D789" s="39">
        <v>0.8295774647887324</v>
      </c>
      <c r="E789" s="33">
        <v>342</v>
      </c>
      <c r="F789" s="39">
        <v>0.48169014084507045</v>
      </c>
      <c r="H789" s="17">
        <v>6037228720</v>
      </c>
      <c r="I789" s="17" t="s">
        <v>720</v>
      </c>
      <c r="J789" s="33">
        <v>141</v>
      </c>
      <c r="K789" s="39">
        <v>0.52029520295202947</v>
      </c>
      <c r="L789" s="33">
        <v>77</v>
      </c>
      <c r="M789" s="39">
        <v>0.28413284132841327</v>
      </c>
    </row>
    <row r="790" spans="1:13" x14ac:dyDescent="0.25">
      <c r="A790" s="17">
        <v>6037228800</v>
      </c>
      <c r="B790" s="17" t="s">
        <v>721</v>
      </c>
      <c r="C790" s="33">
        <v>621</v>
      </c>
      <c r="D790" s="39">
        <v>0.77625</v>
      </c>
      <c r="E790" s="33">
        <v>351</v>
      </c>
      <c r="F790" s="39">
        <v>0.43874999999999997</v>
      </c>
      <c r="H790" s="17">
        <v>6037228800</v>
      </c>
      <c r="I790" s="17" t="s">
        <v>721</v>
      </c>
      <c r="J790" s="33">
        <v>253</v>
      </c>
      <c r="K790" s="39">
        <v>0.63249999999999995</v>
      </c>
      <c r="L790" s="33">
        <v>159</v>
      </c>
      <c r="M790" s="39">
        <v>0.39750000000000002</v>
      </c>
    </row>
    <row r="791" spans="1:13" x14ac:dyDescent="0.25">
      <c r="A791" s="17">
        <v>6037228900</v>
      </c>
      <c r="B791" s="17" t="s">
        <v>722</v>
      </c>
      <c r="C791" s="33">
        <v>446</v>
      </c>
      <c r="D791" s="39">
        <v>0.77700348432055744</v>
      </c>
      <c r="E791" s="33">
        <v>213</v>
      </c>
      <c r="F791" s="39">
        <v>0.3710801393728223</v>
      </c>
      <c r="H791" s="17">
        <v>6037228900</v>
      </c>
      <c r="I791" s="17" t="s">
        <v>722</v>
      </c>
      <c r="J791" s="33">
        <v>67</v>
      </c>
      <c r="K791" s="39">
        <v>0.53174603174603174</v>
      </c>
      <c r="L791" s="33">
        <v>42</v>
      </c>
      <c r="M791" s="39">
        <v>0.33333333333333331</v>
      </c>
    </row>
    <row r="792" spans="1:13" x14ac:dyDescent="0.25">
      <c r="A792" s="17">
        <v>6037229100</v>
      </c>
      <c r="B792" s="17" t="s">
        <v>723</v>
      </c>
      <c r="C792" s="33">
        <v>482</v>
      </c>
      <c r="D792" s="39">
        <v>0.75548589341692785</v>
      </c>
      <c r="E792" s="33">
        <v>246</v>
      </c>
      <c r="F792" s="39">
        <v>0.38557993730407525</v>
      </c>
      <c r="H792" s="17">
        <v>6037229100</v>
      </c>
      <c r="I792" s="17" t="s">
        <v>723</v>
      </c>
      <c r="J792" s="33">
        <v>131</v>
      </c>
      <c r="K792" s="39">
        <v>0.38872403560830859</v>
      </c>
      <c r="L792" s="33">
        <v>96</v>
      </c>
      <c r="M792" s="39">
        <v>0.28486646884272998</v>
      </c>
    </row>
    <row r="793" spans="1:13" x14ac:dyDescent="0.25">
      <c r="A793" s="17">
        <v>6037229200</v>
      </c>
      <c r="B793" s="17" t="s">
        <v>724</v>
      </c>
      <c r="C793" s="33">
        <v>608</v>
      </c>
      <c r="D793" s="39">
        <v>0.77948717948717949</v>
      </c>
      <c r="E793" s="33">
        <v>304</v>
      </c>
      <c r="F793" s="39">
        <v>0.38974358974358975</v>
      </c>
      <c r="H793" s="17">
        <v>6037229200</v>
      </c>
      <c r="I793" s="17" t="s">
        <v>724</v>
      </c>
      <c r="J793" s="33">
        <v>212</v>
      </c>
      <c r="K793" s="39">
        <v>0.61449275362318845</v>
      </c>
      <c r="L793" s="33">
        <v>130</v>
      </c>
      <c r="M793" s="39">
        <v>0.37681159420289856</v>
      </c>
    </row>
    <row r="794" spans="1:13" x14ac:dyDescent="0.25">
      <c r="A794" s="17">
        <v>6037229300</v>
      </c>
      <c r="B794" s="17" t="s">
        <v>725</v>
      </c>
      <c r="C794" s="33">
        <v>823</v>
      </c>
      <c r="D794" s="39">
        <v>0.82963709677419351</v>
      </c>
      <c r="E794" s="33">
        <v>478</v>
      </c>
      <c r="F794" s="39">
        <v>0.48185483870967744</v>
      </c>
      <c r="H794" s="17">
        <v>6037229300</v>
      </c>
      <c r="I794" s="17" t="s">
        <v>725</v>
      </c>
      <c r="J794" s="33">
        <v>134</v>
      </c>
      <c r="K794" s="39">
        <v>0.46853146853146854</v>
      </c>
      <c r="L794" s="33">
        <v>83</v>
      </c>
      <c r="M794" s="39">
        <v>0.29020979020979021</v>
      </c>
    </row>
    <row r="795" spans="1:13" x14ac:dyDescent="0.25">
      <c r="A795" s="17">
        <v>6037229410</v>
      </c>
      <c r="B795" s="17" t="s">
        <v>726</v>
      </c>
      <c r="C795" s="33">
        <v>625</v>
      </c>
      <c r="D795" s="39">
        <v>0.98580441640378547</v>
      </c>
      <c r="E795" s="33">
        <v>361</v>
      </c>
      <c r="F795" s="39">
        <v>0.56940063091482651</v>
      </c>
      <c r="H795" s="17">
        <v>6037229410</v>
      </c>
      <c r="I795" s="17" t="s">
        <v>726</v>
      </c>
      <c r="J795" s="33">
        <v>99</v>
      </c>
      <c r="K795" s="39">
        <v>0.63057324840764328</v>
      </c>
      <c r="L795" s="33">
        <v>55</v>
      </c>
      <c r="M795" s="39">
        <v>0.3503184713375796</v>
      </c>
    </row>
    <row r="796" spans="1:13" x14ac:dyDescent="0.25">
      <c r="A796" s="17">
        <v>6037229420</v>
      </c>
      <c r="B796" s="17" t="s">
        <v>727</v>
      </c>
      <c r="C796" s="33">
        <v>607</v>
      </c>
      <c r="D796" s="39">
        <v>0.93098159509202449</v>
      </c>
      <c r="E796" s="33">
        <v>332</v>
      </c>
      <c r="F796" s="39">
        <v>0.50920245398773001</v>
      </c>
      <c r="H796" s="17">
        <v>6037229420</v>
      </c>
      <c r="I796" s="17" t="s">
        <v>727</v>
      </c>
      <c r="J796" s="33">
        <v>194</v>
      </c>
      <c r="K796" s="39">
        <v>0.4813895781637717</v>
      </c>
      <c r="L796" s="33">
        <v>144</v>
      </c>
      <c r="M796" s="39">
        <v>0.35732009925558311</v>
      </c>
    </row>
    <row r="797" spans="1:13" x14ac:dyDescent="0.25">
      <c r="A797" s="17">
        <v>6037231100</v>
      </c>
      <c r="B797" s="17" t="s">
        <v>728</v>
      </c>
      <c r="C797" s="33">
        <v>492</v>
      </c>
      <c r="D797" s="39">
        <v>0.82828282828282829</v>
      </c>
      <c r="E797" s="33">
        <v>194</v>
      </c>
      <c r="F797" s="39">
        <v>0.32659932659932661</v>
      </c>
      <c r="H797" s="17">
        <v>6037231100</v>
      </c>
      <c r="I797" s="17" t="s">
        <v>728</v>
      </c>
      <c r="J797" s="33">
        <v>28</v>
      </c>
      <c r="K797" s="39">
        <v>0.4</v>
      </c>
      <c r="L797" s="33">
        <v>9</v>
      </c>
      <c r="M797" s="39">
        <v>0.12857142857142856</v>
      </c>
    </row>
    <row r="798" spans="1:13" x14ac:dyDescent="0.25">
      <c r="A798" s="17">
        <v>6037231210</v>
      </c>
      <c r="B798" s="17" t="s">
        <v>729</v>
      </c>
      <c r="C798" s="33">
        <v>892</v>
      </c>
      <c r="D798" s="39">
        <v>0.98563535911602207</v>
      </c>
      <c r="E798" s="33">
        <v>532</v>
      </c>
      <c r="F798" s="39">
        <v>0.5878453038674033</v>
      </c>
      <c r="H798" s="17">
        <v>6037231210</v>
      </c>
      <c r="I798" s="17" t="s">
        <v>729</v>
      </c>
      <c r="J798" s="33">
        <v>141</v>
      </c>
      <c r="K798" s="39">
        <v>0.57317073170731703</v>
      </c>
      <c r="L798" s="33">
        <v>24</v>
      </c>
      <c r="M798" s="39">
        <v>9.7560975609756101E-2</v>
      </c>
    </row>
    <row r="799" spans="1:13" x14ac:dyDescent="0.25">
      <c r="A799" s="17">
        <v>6037231220</v>
      </c>
      <c r="B799" s="17" t="s">
        <v>730</v>
      </c>
      <c r="C799" s="33">
        <v>827</v>
      </c>
      <c r="D799" s="39">
        <v>0.74370503597122306</v>
      </c>
      <c r="E799" s="33">
        <v>486</v>
      </c>
      <c r="F799" s="39">
        <v>0.43705035971223022</v>
      </c>
      <c r="H799" s="17">
        <v>6037231220</v>
      </c>
      <c r="I799" s="17" t="s">
        <v>730</v>
      </c>
      <c r="J799" s="33">
        <v>43</v>
      </c>
      <c r="K799" s="39">
        <v>0.47252747252747251</v>
      </c>
      <c r="L799" s="33">
        <v>43</v>
      </c>
      <c r="M799" s="39">
        <v>0.47252747252747251</v>
      </c>
    </row>
    <row r="800" spans="1:13" x14ac:dyDescent="0.25">
      <c r="A800" s="17">
        <v>6037231300</v>
      </c>
      <c r="B800" s="17" t="s">
        <v>731</v>
      </c>
      <c r="C800" s="33">
        <v>948</v>
      </c>
      <c r="D800" s="39">
        <v>0.79330543933054398</v>
      </c>
      <c r="E800" s="33">
        <v>594</v>
      </c>
      <c r="F800" s="39">
        <v>0.49707112970711298</v>
      </c>
      <c r="H800" s="17">
        <v>6037231300</v>
      </c>
      <c r="I800" s="17" t="s">
        <v>731</v>
      </c>
      <c r="J800" s="33">
        <v>276</v>
      </c>
      <c r="K800" s="39">
        <v>0.6188340807174888</v>
      </c>
      <c r="L800" s="33">
        <v>111</v>
      </c>
      <c r="M800" s="39">
        <v>0.24887892376681614</v>
      </c>
    </row>
    <row r="801" spans="1:13" x14ac:dyDescent="0.25">
      <c r="A801" s="17">
        <v>6037231400</v>
      </c>
      <c r="B801" s="17" t="s">
        <v>732</v>
      </c>
      <c r="C801" s="33">
        <v>614</v>
      </c>
      <c r="D801" s="39">
        <v>0.66739130434782612</v>
      </c>
      <c r="E801" s="33">
        <v>305</v>
      </c>
      <c r="F801" s="39">
        <v>0.33152173913043476</v>
      </c>
      <c r="H801" s="17">
        <v>6037231400</v>
      </c>
      <c r="I801" s="17" t="s">
        <v>732</v>
      </c>
      <c r="J801" s="33">
        <v>349</v>
      </c>
      <c r="K801" s="39">
        <v>0.58361204013377932</v>
      </c>
      <c r="L801" s="33">
        <v>179</v>
      </c>
      <c r="M801" s="39">
        <v>0.29933110367892979</v>
      </c>
    </row>
    <row r="802" spans="1:13" x14ac:dyDescent="0.25">
      <c r="A802" s="17">
        <v>6037231500</v>
      </c>
      <c r="B802" s="17" t="s">
        <v>733</v>
      </c>
      <c r="C802" s="33">
        <v>481</v>
      </c>
      <c r="D802" s="39">
        <v>0.69208633093525185</v>
      </c>
      <c r="E802" s="33">
        <v>268</v>
      </c>
      <c r="F802" s="39">
        <v>0.38561151079136691</v>
      </c>
      <c r="H802" s="17">
        <v>6037231500</v>
      </c>
      <c r="I802" s="17" t="s">
        <v>733</v>
      </c>
      <c r="J802" s="33">
        <v>395</v>
      </c>
      <c r="K802" s="39">
        <v>0.52456839309428949</v>
      </c>
      <c r="L802" s="33">
        <v>215</v>
      </c>
      <c r="M802" s="39">
        <v>0.28552456839309431</v>
      </c>
    </row>
    <row r="803" spans="1:13" x14ac:dyDescent="0.25">
      <c r="A803" s="17">
        <v>6037231600</v>
      </c>
      <c r="B803" s="17" t="s">
        <v>734</v>
      </c>
      <c r="C803" s="33">
        <v>1114</v>
      </c>
      <c r="D803" s="39">
        <v>0.74316210807204808</v>
      </c>
      <c r="E803" s="33">
        <v>605</v>
      </c>
      <c r="F803" s="39">
        <v>0.40360240160106736</v>
      </c>
      <c r="H803" s="17">
        <v>6037231600</v>
      </c>
      <c r="I803" s="17" t="s">
        <v>734</v>
      </c>
      <c r="J803" s="33">
        <v>221</v>
      </c>
      <c r="K803" s="39">
        <v>0.47835497835497837</v>
      </c>
      <c r="L803" s="33">
        <v>117</v>
      </c>
      <c r="M803" s="39">
        <v>0.25324675324675322</v>
      </c>
    </row>
    <row r="804" spans="1:13" x14ac:dyDescent="0.25">
      <c r="A804" s="17">
        <v>6037231710</v>
      </c>
      <c r="B804" s="17" t="s">
        <v>735</v>
      </c>
      <c r="C804" s="33">
        <v>790</v>
      </c>
      <c r="D804" s="39">
        <v>0.79717457114026236</v>
      </c>
      <c r="E804" s="33">
        <v>484</v>
      </c>
      <c r="F804" s="39">
        <v>0.48839556004036327</v>
      </c>
      <c r="H804" s="17">
        <v>6037231710</v>
      </c>
      <c r="I804" s="17" t="s">
        <v>735</v>
      </c>
      <c r="J804" s="33">
        <v>116</v>
      </c>
      <c r="K804" s="39">
        <v>0.66285714285714281</v>
      </c>
      <c r="L804" s="33">
        <v>93</v>
      </c>
      <c r="M804" s="39">
        <v>0.53142857142857147</v>
      </c>
    </row>
    <row r="805" spans="1:13" x14ac:dyDescent="0.25">
      <c r="A805" s="17">
        <v>6037231720</v>
      </c>
      <c r="B805" s="17" t="s">
        <v>736</v>
      </c>
      <c r="C805" s="33">
        <v>1076</v>
      </c>
      <c r="D805" s="39">
        <v>0.83153013910355489</v>
      </c>
      <c r="E805" s="33">
        <v>500</v>
      </c>
      <c r="F805" s="39">
        <v>0.38639876352395675</v>
      </c>
      <c r="H805" s="17">
        <v>6037231720</v>
      </c>
      <c r="I805" s="17" t="s">
        <v>736</v>
      </c>
      <c r="J805" s="33">
        <v>152</v>
      </c>
      <c r="K805" s="39">
        <v>0.59375</v>
      </c>
      <c r="L805" s="33">
        <v>73</v>
      </c>
      <c r="M805" s="39">
        <v>0.28515625</v>
      </c>
    </row>
    <row r="806" spans="1:13" x14ac:dyDescent="0.25">
      <c r="A806" s="17">
        <v>6037231800</v>
      </c>
      <c r="B806" s="17" t="s">
        <v>737</v>
      </c>
      <c r="C806" s="33">
        <v>922</v>
      </c>
      <c r="D806" s="39">
        <v>0.88483685220729369</v>
      </c>
      <c r="E806" s="33">
        <v>487</v>
      </c>
      <c r="F806" s="39">
        <v>0.46737044145873319</v>
      </c>
      <c r="H806" s="17">
        <v>6037231800</v>
      </c>
      <c r="I806" s="17" t="s">
        <v>737</v>
      </c>
      <c r="J806" s="33">
        <v>104</v>
      </c>
      <c r="K806" s="39">
        <v>0.48598130841121495</v>
      </c>
      <c r="L806" s="33">
        <v>58</v>
      </c>
      <c r="M806" s="39">
        <v>0.27102803738317754</v>
      </c>
    </row>
    <row r="807" spans="1:13" x14ac:dyDescent="0.25">
      <c r="A807" s="17">
        <v>6037231900</v>
      </c>
      <c r="B807" s="17" t="s">
        <v>738</v>
      </c>
      <c r="C807" s="33">
        <v>1021</v>
      </c>
      <c r="D807" s="39">
        <v>0.91160714285714284</v>
      </c>
      <c r="E807" s="33">
        <v>569</v>
      </c>
      <c r="F807" s="39">
        <v>0.50803571428571426</v>
      </c>
      <c r="H807" s="17">
        <v>6037231900</v>
      </c>
      <c r="I807" s="17" t="s">
        <v>738</v>
      </c>
      <c r="J807" s="33">
        <v>203</v>
      </c>
      <c r="K807" s="39">
        <v>0.64649681528662417</v>
      </c>
      <c r="L807" s="33">
        <v>77</v>
      </c>
      <c r="M807" s="39">
        <v>0.24522292993630573</v>
      </c>
    </row>
    <row r="808" spans="1:13" x14ac:dyDescent="0.25">
      <c r="A808" s="17">
        <v>6037232110</v>
      </c>
      <c r="B808" s="17" t="s">
        <v>739</v>
      </c>
      <c r="C808" s="33">
        <v>585</v>
      </c>
      <c r="D808" s="39">
        <v>0.88368580060422963</v>
      </c>
      <c r="E808" s="33">
        <v>345</v>
      </c>
      <c r="F808" s="39">
        <v>0.52114803625377648</v>
      </c>
      <c r="H808" s="17">
        <v>6037232110</v>
      </c>
      <c r="I808" s="17" t="s">
        <v>739</v>
      </c>
      <c r="J808" s="33">
        <v>99</v>
      </c>
      <c r="K808" s="39">
        <v>0.55000000000000004</v>
      </c>
      <c r="L808" s="33">
        <v>48</v>
      </c>
      <c r="M808" s="39">
        <v>0.26666666666666666</v>
      </c>
    </row>
    <row r="809" spans="1:13" x14ac:dyDescent="0.25">
      <c r="A809" s="17">
        <v>6037232120</v>
      </c>
      <c r="B809" s="17" t="s">
        <v>740</v>
      </c>
      <c r="C809" s="33">
        <v>778</v>
      </c>
      <c r="D809" s="39">
        <v>0.73954372623574149</v>
      </c>
      <c r="E809" s="33">
        <v>306</v>
      </c>
      <c r="F809" s="39">
        <v>0.29087452471482889</v>
      </c>
      <c r="H809" s="17">
        <v>6037232120</v>
      </c>
      <c r="I809" s="17" t="s">
        <v>740</v>
      </c>
      <c r="J809" s="33">
        <v>178</v>
      </c>
      <c r="K809" s="39">
        <v>0.70355731225296447</v>
      </c>
      <c r="L809" s="33">
        <v>113</v>
      </c>
      <c r="M809" s="39">
        <v>0.44664031620553357</v>
      </c>
    </row>
    <row r="810" spans="1:13" x14ac:dyDescent="0.25">
      <c r="A810" s="17">
        <v>6037232200</v>
      </c>
      <c r="B810" s="17" t="s">
        <v>741</v>
      </c>
      <c r="C810" s="33">
        <v>487</v>
      </c>
      <c r="D810" s="39">
        <v>0.79836065573770487</v>
      </c>
      <c r="E810" s="33">
        <v>289</v>
      </c>
      <c r="F810" s="39">
        <v>0.47377049180327868</v>
      </c>
      <c r="H810" s="17">
        <v>6037232200</v>
      </c>
      <c r="I810" s="17" t="s">
        <v>741</v>
      </c>
      <c r="J810" s="33">
        <v>176</v>
      </c>
      <c r="K810" s="39">
        <v>0.67432950191570884</v>
      </c>
      <c r="L810" s="33">
        <v>56</v>
      </c>
      <c r="M810" s="39">
        <v>0.21455938697318008</v>
      </c>
    </row>
    <row r="811" spans="1:13" x14ac:dyDescent="0.25">
      <c r="A811" s="17">
        <v>6037232300</v>
      </c>
      <c r="B811" s="17" t="s">
        <v>742</v>
      </c>
      <c r="C811" s="33">
        <v>421</v>
      </c>
      <c r="D811" s="39">
        <v>0.95681818181818179</v>
      </c>
      <c r="E811" s="33">
        <v>230</v>
      </c>
      <c r="F811" s="39">
        <v>0.52272727272727271</v>
      </c>
      <c r="H811" s="17">
        <v>6037232300</v>
      </c>
      <c r="I811" s="17" t="s">
        <v>742</v>
      </c>
      <c r="J811" s="33">
        <v>377</v>
      </c>
      <c r="K811" s="39">
        <v>0.58359133126934981</v>
      </c>
      <c r="L811" s="33">
        <v>311</v>
      </c>
      <c r="M811" s="39">
        <v>0.48142414860681115</v>
      </c>
    </row>
    <row r="812" spans="1:13" x14ac:dyDescent="0.25">
      <c r="A812" s="17">
        <v>6037232400</v>
      </c>
      <c r="B812" s="17" t="s">
        <v>743</v>
      </c>
      <c r="C812" s="33">
        <v>822</v>
      </c>
      <c r="D812" s="39">
        <v>0.79038461538461535</v>
      </c>
      <c r="E812" s="33">
        <v>501</v>
      </c>
      <c r="F812" s="39">
        <v>0.48173076923076924</v>
      </c>
      <c r="H812" s="17">
        <v>6037232400</v>
      </c>
      <c r="I812" s="17" t="s">
        <v>743</v>
      </c>
      <c r="J812" s="33">
        <v>364</v>
      </c>
      <c r="K812" s="39">
        <v>0.42325581395348838</v>
      </c>
      <c r="L812" s="33">
        <v>242</v>
      </c>
      <c r="M812" s="39">
        <v>0.28139534883720929</v>
      </c>
    </row>
    <row r="813" spans="1:13" x14ac:dyDescent="0.25">
      <c r="A813" s="17">
        <v>6037232500</v>
      </c>
      <c r="B813" s="17" t="s">
        <v>744</v>
      </c>
      <c r="C813" s="33">
        <v>613</v>
      </c>
      <c r="D813" s="39">
        <v>0.8013071895424837</v>
      </c>
      <c r="E813" s="33">
        <v>381</v>
      </c>
      <c r="F813" s="39">
        <v>0.49803921568627452</v>
      </c>
      <c r="H813" s="17">
        <v>6037232500</v>
      </c>
      <c r="I813" s="17" t="s">
        <v>744</v>
      </c>
      <c r="J813" s="33">
        <v>381</v>
      </c>
      <c r="K813" s="39">
        <v>0.64141414141414144</v>
      </c>
      <c r="L813" s="33">
        <v>155</v>
      </c>
      <c r="M813" s="39">
        <v>0.26094276094276092</v>
      </c>
    </row>
    <row r="814" spans="1:13" x14ac:dyDescent="0.25">
      <c r="A814" s="17">
        <v>6037232600</v>
      </c>
      <c r="B814" s="17" t="s">
        <v>745</v>
      </c>
      <c r="C814" s="33">
        <v>963</v>
      </c>
      <c r="D814" s="39">
        <v>0.91714285714285715</v>
      </c>
      <c r="E814" s="33">
        <v>558</v>
      </c>
      <c r="F814" s="39">
        <v>0.53142857142857147</v>
      </c>
      <c r="H814" s="17">
        <v>6037232600</v>
      </c>
      <c r="I814" s="17" t="s">
        <v>745</v>
      </c>
      <c r="J814" s="33">
        <v>447</v>
      </c>
      <c r="K814" s="39">
        <v>0.59679572763684918</v>
      </c>
      <c r="L814" s="33">
        <v>251</v>
      </c>
      <c r="M814" s="39">
        <v>0.33511348464619495</v>
      </c>
    </row>
    <row r="815" spans="1:13" x14ac:dyDescent="0.25">
      <c r="A815" s="17">
        <v>6037232700</v>
      </c>
      <c r="B815" s="17" t="s">
        <v>746</v>
      </c>
      <c r="C815" s="33">
        <v>905</v>
      </c>
      <c r="D815" s="39">
        <v>0.82875457875457881</v>
      </c>
      <c r="E815" s="33">
        <v>453</v>
      </c>
      <c r="F815" s="39">
        <v>0.41483516483516486</v>
      </c>
      <c r="H815" s="17">
        <v>6037232700</v>
      </c>
      <c r="I815" s="17" t="s">
        <v>746</v>
      </c>
      <c r="J815" s="33">
        <v>224</v>
      </c>
      <c r="K815" s="39">
        <v>0.48172043010752691</v>
      </c>
      <c r="L815" s="33">
        <v>99</v>
      </c>
      <c r="M815" s="39">
        <v>0.2129032258064516</v>
      </c>
    </row>
    <row r="816" spans="1:13" x14ac:dyDescent="0.25">
      <c r="A816" s="17">
        <v>6037232800</v>
      </c>
      <c r="B816" s="17" t="s">
        <v>747</v>
      </c>
      <c r="C816" s="33">
        <v>527</v>
      </c>
      <c r="D816" s="39">
        <v>0.79848484848484846</v>
      </c>
      <c r="E816" s="33">
        <v>304</v>
      </c>
      <c r="F816" s="39">
        <v>0.46060606060606063</v>
      </c>
      <c r="H816" s="17">
        <v>6037232800</v>
      </c>
      <c r="I816" s="17" t="s">
        <v>747</v>
      </c>
      <c r="J816" s="33">
        <v>185</v>
      </c>
      <c r="K816" s="39">
        <v>0.67028985507246375</v>
      </c>
      <c r="L816" s="33">
        <v>73</v>
      </c>
      <c r="M816" s="39">
        <v>0.26449275362318841</v>
      </c>
    </row>
    <row r="817" spans="1:13" x14ac:dyDescent="0.25">
      <c r="A817" s="17">
        <v>6037234000</v>
      </c>
      <c r="B817" s="17" t="s">
        <v>748</v>
      </c>
      <c r="C817" s="33">
        <v>396</v>
      </c>
      <c r="D817" s="39">
        <v>0.5781021897810219</v>
      </c>
      <c r="E817" s="33">
        <v>234</v>
      </c>
      <c r="F817" s="39">
        <v>0.34160583941605838</v>
      </c>
      <c r="H817" s="17">
        <v>6037234000</v>
      </c>
      <c r="I817" s="17" t="s">
        <v>748</v>
      </c>
      <c r="J817" s="33">
        <v>639</v>
      </c>
      <c r="K817" s="39">
        <v>0.48890589135424639</v>
      </c>
      <c r="L817" s="33">
        <v>188</v>
      </c>
      <c r="M817" s="39">
        <v>0.14384085692425402</v>
      </c>
    </row>
    <row r="818" spans="1:13" x14ac:dyDescent="0.25">
      <c r="A818" s="17">
        <v>6037234200</v>
      </c>
      <c r="B818" s="17" t="s">
        <v>749</v>
      </c>
      <c r="C818" s="33">
        <v>366</v>
      </c>
      <c r="D818" s="39">
        <v>0.84722222222222221</v>
      </c>
      <c r="E818" s="33">
        <v>235</v>
      </c>
      <c r="F818" s="39">
        <v>0.54398148148148151</v>
      </c>
      <c r="H818" s="17">
        <v>6037234200</v>
      </c>
      <c r="I818" s="17" t="s">
        <v>749</v>
      </c>
      <c r="J818" s="33">
        <v>284</v>
      </c>
      <c r="K818" s="39">
        <v>0.41642228739002934</v>
      </c>
      <c r="L818" s="33">
        <v>151</v>
      </c>
      <c r="M818" s="39">
        <v>0.22140762463343108</v>
      </c>
    </row>
    <row r="819" spans="1:13" x14ac:dyDescent="0.25">
      <c r="A819" s="17">
        <v>6037234300</v>
      </c>
      <c r="B819" s="17" t="s">
        <v>750</v>
      </c>
      <c r="C819" s="33">
        <v>1323</v>
      </c>
      <c r="D819" s="39">
        <v>0.69448818897637798</v>
      </c>
      <c r="E819" s="33">
        <v>781</v>
      </c>
      <c r="F819" s="39">
        <v>0.4099737532808399</v>
      </c>
      <c r="H819" s="17">
        <v>6037234300</v>
      </c>
      <c r="I819" s="17" t="s">
        <v>750</v>
      </c>
      <c r="J819" s="33">
        <v>117</v>
      </c>
      <c r="K819" s="39">
        <v>0.23260437375745527</v>
      </c>
      <c r="L819" s="33">
        <v>33</v>
      </c>
      <c r="M819" s="39">
        <v>6.560636182902585E-2</v>
      </c>
    </row>
    <row r="820" spans="1:13" x14ac:dyDescent="0.25">
      <c r="A820" s="17">
        <v>6037234501</v>
      </c>
      <c r="B820" s="17" t="s">
        <v>751</v>
      </c>
      <c r="C820" s="33">
        <v>292</v>
      </c>
      <c r="D820" s="39">
        <v>0.86135693215339237</v>
      </c>
      <c r="E820" s="33">
        <v>174</v>
      </c>
      <c r="F820" s="39">
        <v>0.51327433628318586</v>
      </c>
      <c r="H820" s="17">
        <v>6037234501</v>
      </c>
      <c r="I820" s="17" t="s">
        <v>751</v>
      </c>
      <c r="J820" s="33">
        <v>345</v>
      </c>
      <c r="K820" s="39">
        <v>0.60104529616724733</v>
      </c>
      <c r="L820" s="33">
        <v>249</v>
      </c>
      <c r="M820" s="39">
        <v>0.43379790940766549</v>
      </c>
    </row>
    <row r="821" spans="1:13" x14ac:dyDescent="0.25">
      <c r="A821" s="17">
        <v>6037234502</v>
      </c>
      <c r="B821" s="17" t="s">
        <v>752</v>
      </c>
      <c r="C821" s="33">
        <v>642</v>
      </c>
      <c r="D821" s="39">
        <v>0.7707082833133253</v>
      </c>
      <c r="E821" s="33">
        <v>238</v>
      </c>
      <c r="F821" s="39">
        <v>0.2857142857142857</v>
      </c>
      <c r="H821" s="17">
        <v>6037234502</v>
      </c>
      <c r="I821" s="17" t="s">
        <v>752</v>
      </c>
      <c r="J821" s="33">
        <v>180</v>
      </c>
      <c r="K821" s="39">
        <v>0.54711246200607899</v>
      </c>
      <c r="L821" s="33">
        <v>103</v>
      </c>
      <c r="M821" s="39">
        <v>0.31306990881458968</v>
      </c>
    </row>
    <row r="822" spans="1:13" x14ac:dyDescent="0.25">
      <c r="A822" s="17">
        <v>6037234600</v>
      </c>
      <c r="B822" s="17" t="s">
        <v>753</v>
      </c>
      <c r="C822" s="33">
        <v>717</v>
      </c>
      <c r="D822" s="39">
        <v>0.99033149171270718</v>
      </c>
      <c r="E822" s="33">
        <v>402</v>
      </c>
      <c r="F822" s="39">
        <v>0.55524861878453036</v>
      </c>
      <c r="H822" s="17">
        <v>6037234600</v>
      </c>
      <c r="I822" s="17" t="s">
        <v>753</v>
      </c>
      <c r="J822" s="33">
        <v>598</v>
      </c>
      <c r="K822" s="39">
        <v>0.60221550855991945</v>
      </c>
      <c r="L822" s="33">
        <v>435</v>
      </c>
      <c r="M822" s="39">
        <v>0.4380664652567976</v>
      </c>
    </row>
    <row r="823" spans="1:13" x14ac:dyDescent="0.25">
      <c r="A823" s="17">
        <v>6037234700</v>
      </c>
      <c r="B823" s="17" t="s">
        <v>754</v>
      </c>
      <c r="C823" s="33">
        <v>727</v>
      </c>
      <c r="D823" s="39">
        <v>0.85529411764705887</v>
      </c>
      <c r="E823" s="33">
        <v>357</v>
      </c>
      <c r="F823" s="39">
        <v>0.42</v>
      </c>
      <c r="H823" s="17">
        <v>6037234700</v>
      </c>
      <c r="I823" s="17" t="s">
        <v>754</v>
      </c>
      <c r="J823" s="33">
        <v>262</v>
      </c>
      <c r="K823" s="39">
        <v>0.42810457516339867</v>
      </c>
      <c r="L823" s="33">
        <v>219</v>
      </c>
      <c r="M823" s="39">
        <v>0.35784313725490197</v>
      </c>
    </row>
    <row r="824" spans="1:13" x14ac:dyDescent="0.25">
      <c r="A824" s="17">
        <v>6037234800</v>
      </c>
      <c r="B824" s="17" t="s">
        <v>755</v>
      </c>
      <c r="C824" s="33">
        <v>397</v>
      </c>
      <c r="D824" s="39">
        <v>0.89213483146067418</v>
      </c>
      <c r="E824" s="33">
        <v>219</v>
      </c>
      <c r="F824" s="39">
        <v>0.49213483146067416</v>
      </c>
      <c r="H824" s="17">
        <v>6037234800</v>
      </c>
      <c r="I824" s="17" t="s">
        <v>755</v>
      </c>
      <c r="J824" s="33">
        <v>171</v>
      </c>
      <c r="K824" s="39">
        <v>0.24568965517241378</v>
      </c>
      <c r="L824" s="33">
        <v>59</v>
      </c>
      <c r="M824" s="39">
        <v>8.4770114942528729E-2</v>
      </c>
    </row>
    <row r="825" spans="1:13" x14ac:dyDescent="0.25">
      <c r="A825" s="17">
        <v>6037234901</v>
      </c>
      <c r="B825" s="17" t="s">
        <v>756</v>
      </c>
      <c r="C825" s="33">
        <v>1015</v>
      </c>
      <c r="D825" s="39">
        <v>1.0211267605633803</v>
      </c>
      <c r="E825" s="33">
        <v>668</v>
      </c>
      <c r="F825" s="39">
        <v>0.67203219315895368</v>
      </c>
      <c r="H825" s="17">
        <v>6037234901</v>
      </c>
      <c r="I825" s="17" t="s">
        <v>756</v>
      </c>
      <c r="J825" s="33">
        <v>28</v>
      </c>
      <c r="K825" s="39">
        <v>0.50909090909090904</v>
      </c>
      <c r="L825" s="33">
        <v>14</v>
      </c>
      <c r="M825" s="39">
        <v>0.25454545454545452</v>
      </c>
    </row>
    <row r="826" spans="1:13" x14ac:dyDescent="0.25">
      <c r="A826" s="17">
        <v>6037234902</v>
      </c>
      <c r="B826" s="17" t="s">
        <v>757</v>
      </c>
      <c r="C826" s="33">
        <v>1046</v>
      </c>
      <c r="D826" s="39">
        <v>0.87458193979933108</v>
      </c>
      <c r="E826" s="33">
        <v>601</v>
      </c>
      <c r="F826" s="39">
        <v>0.50250836120401343</v>
      </c>
      <c r="H826" s="17">
        <v>6037234902</v>
      </c>
      <c r="I826" s="17" t="s">
        <v>757</v>
      </c>
      <c r="J826" s="33">
        <v>131</v>
      </c>
      <c r="K826" s="39">
        <v>0.52400000000000002</v>
      </c>
      <c r="L826" s="33">
        <v>60</v>
      </c>
      <c r="M826" s="39">
        <v>0.24</v>
      </c>
    </row>
    <row r="827" spans="1:13" x14ac:dyDescent="0.25">
      <c r="A827" s="17">
        <v>6037235100</v>
      </c>
      <c r="B827" s="17" t="s">
        <v>758</v>
      </c>
      <c r="C827" s="33">
        <v>273</v>
      </c>
      <c r="D827" s="39">
        <v>0.62186788154897499</v>
      </c>
      <c r="E827" s="33">
        <v>137</v>
      </c>
      <c r="F827" s="39">
        <v>0.3120728929384966</v>
      </c>
      <c r="H827" s="17">
        <v>6037235100</v>
      </c>
      <c r="I827" s="17" t="s">
        <v>758</v>
      </c>
      <c r="J827" s="33">
        <v>659</v>
      </c>
      <c r="K827" s="39">
        <v>0.50692307692307692</v>
      </c>
      <c r="L827" s="33">
        <v>313</v>
      </c>
      <c r="M827" s="39">
        <v>0.24076923076923076</v>
      </c>
    </row>
    <row r="828" spans="1:13" x14ac:dyDescent="0.25">
      <c r="A828" s="17">
        <v>6037235201</v>
      </c>
      <c r="B828" s="17" t="s">
        <v>759</v>
      </c>
      <c r="C828" s="33">
        <v>335</v>
      </c>
      <c r="D828" s="39">
        <v>0.77188940092165903</v>
      </c>
      <c r="E828" s="33">
        <v>169</v>
      </c>
      <c r="F828" s="39">
        <v>0.38940092165898615</v>
      </c>
      <c r="H828" s="17">
        <v>6037235201</v>
      </c>
      <c r="I828" s="17" t="s">
        <v>759</v>
      </c>
      <c r="J828" s="33">
        <v>281</v>
      </c>
      <c r="K828" s="39">
        <v>0.55864811133200798</v>
      </c>
      <c r="L828" s="33">
        <v>133</v>
      </c>
      <c r="M828" s="39">
        <v>0.26441351888667991</v>
      </c>
    </row>
    <row r="829" spans="1:13" x14ac:dyDescent="0.25">
      <c r="A829" s="17">
        <v>6037235202</v>
      </c>
      <c r="B829" s="17" t="s">
        <v>760</v>
      </c>
      <c r="C829" s="33">
        <v>1074</v>
      </c>
      <c r="D829" s="39">
        <v>0.7649572649572649</v>
      </c>
      <c r="E829" s="33">
        <v>672</v>
      </c>
      <c r="F829" s="39">
        <v>0.47863247863247865</v>
      </c>
      <c r="H829" s="17">
        <v>6037235202</v>
      </c>
      <c r="I829" s="17" t="s">
        <v>760</v>
      </c>
      <c r="J829" s="33">
        <v>194</v>
      </c>
      <c r="K829" s="39">
        <v>0.41014799154334036</v>
      </c>
      <c r="L829" s="33">
        <v>104</v>
      </c>
      <c r="M829" s="39">
        <v>0.21987315010570824</v>
      </c>
    </row>
    <row r="830" spans="1:13" x14ac:dyDescent="0.25">
      <c r="A830" s="17">
        <v>6037236000</v>
      </c>
      <c r="B830" s="17" t="s">
        <v>761</v>
      </c>
      <c r="C830" s="33">
        <v>281</v>
      </c>
      <c r="D830" s="39">
        <v>0.76566757493188009</v>
      </c>
      <c r="E830" s="33">
        <v>119</v>
      </c>
      <c r="F830" s="39">
        <v>0.3242506811989101</v>
      </c>
      <c r="H830" s="17">
        <v>6037236000</v>
      </c>
      <c r="I830" s="17" t="s">
        <v>761</v>
      </c>
      <c r="J830" s="33">
        <v>748</v>
      </c>
      <c r="K830" s="39">
        <v>0.41648106904231624</v>
      </c>
      <c r="L830" s="33">
        <v>273</v>
      </c>
      <c r="M830" s="39">
        <v>0.1520044543429844</v>
      </c>
    </row>
    <row r="831" spans="1:13" x14ac:dyDescent="0.25">
      <c r="A831" s="17">
        <v>6037236100</v>
      </c>
      <c r="B831" s="17" t="s">
        <v>762</v>
      </c>
      <c r="C831" s="33">
        <v>1894</v>
      </c>
      <c r="D831" s="39">
        <v>0.7500990099009901</v>
      </c>
      <c r="E831" s="33">
        <v>1114</v>
      </c>
      <c r="F831" s="39">
        <v>0.44118811881188119</v>
      </c>
      <c r="H831" s="17">
        <v>6037236100</v>
      </c>
      <c r="I831" s="17" t="s">
        <v>762</v>
      </c>
      <c r="J831" s="33">
        <v>62</v>
      </c>
      <c r="K831" s="39">
        <v>0.15736040609137056</v>
      </c>
      <c r="L831" s="33">
        <v>33</v>
      </c>
      <c r="M831" s="39">
        <v>8.3756345177664976E-2</v>
      </c>
    </row>
    <row r="832" spans="1:13" x14ac:dyDescent="0.25">
      <c r="A832" s="17">
        <v>6037236202</v>
      </c>
      <c r="B832" s="17" t="s">
        <v>763</v>
      </c>
      <c r="C832" s="33">
        <v>1962</v>
      </c>
      <c r="D832" s="39">
        <v>0.78480000000000005</v>
      </c>
      <c r="E832" s="33">
        <v>899</v>
      </c>
      <c r="F832" s="39">
        <v>0.35959999999999998</v>
      </c>
      <c r="H832" s="17">
        <v>6037236202</v>
      </c>
      <c r="I832" s="17" t="s">
        <v>763</v>
      </c>
      <c r="J832" s="33">
        <v>0</v>
      </c>
      <c r="K832" s="39">
        <v>0</v>
      </c>
      <c r="L832" s="33">
        <v>0</v>
      </c>
      <c r="M832" s="39">
        <v>0</v>
      </c>
    </row>
    <row r="833" spans="1:13" x14ac:dyDescent="0.25">
      <c r="A833" s="17">
        <v>6037236203</v>
      </c>
      <c r="B833" s="17" t="s">
        <v>764</v>
      </c>
      <c r="C833" s="33">
        <v>1109</v>
      </c>
      <c r="D833" s="39">
        <v>0.76167582417582413</v>
      </c>
      <c r="E833" s="33">
        <v>527</v>
      </c>
      <c r="F833" s="39">
        <v>0.36195054945054944</v>
      </c>
      <c r="H833" s="17">
        <v>6037236203</v>
      </c>
      <c r="I833" s="17" t="s">
        <v>764</v>
      </c>
      <c r="J833" s="33">
        <v>18</v>
      </c>
      <c r="K833" s="39">
        <v>0.66666666666666663</v>
      </c>
      <c r="L833" s="33">
        <v>9</v>
      </c>
      <c r="M833" s="39">
        <v>0.33333333333333331</v>
      </c>
    </row>
    <row r="834" spans="1:13" x14ac:dyDescent="0.25">
      <c r="A834" s="17">
        <v>6037236204</v>
      </c>
      <c r="B834" s="17" t="s">
        <v>765</v>
      </c>
      <c r="C834" s="33">
        <v>1056</v>
      </c>
      <c r="D834" s="39">
        <v>0.84076433121019112</v>
      </c>
      <c r="E834" s="33">
        <v>500</v>
      </c>
      <c r="F834" s="39">
        <v>0.39808917197452232</v>
      </c>
      <c r="H834" s="17">
        <v>6037236204</v>
      </c>
      <c r="I834" s="17" t="s">
        <v>765</v>
      </c>
      <c r="J834" s="33">
        <v>0</v>
      </c>
      <c r="K834" s="39" t="e">
        <v>#DIV/0!</v>
      </c>
      <c r="L834" s="33">
        <v>0</v>
      </c>
      <c r="M834" s="39" t="e">
        <v>#DIV/0!</v>
      </c>
    </row>
    <row r="835" spans="1:13" x14ac:dyDescent="0.25">
      <c r="A835" s="17">
        <v>6037236400</v>
      </c>
      <c r="B835" s="17" t="s">
        <v>766</v>
      </c>
      <c r="C835" s="33">
        <v>726</v>
      </c>
      <c r="D835" s="39">
        <v>0.77896995708154504</v>
      </c>
      <c r="E835" s="33">
        <v>256</v>
      </c>
      <c r="F835" s="39">
        <v>0.27467811158798283</v>
      </c>
      <c r="H835" s="17">
        <v>6037236400</v>
      </c>
      <c r="I835" s="17" t="s">
        <v>766</v>
      </c>
      <c r="J835" s="33">
        <v>589</v>
      </c>
      <c r="K835" s="39">
        <v>0.55723746452223277</v>
      </c>
      <c r="L835" s="33">
        <v>239</v>
      </c>
      <c r="M835" s="39">
        <v>0.22611163670766321</v>
      </c>
    </row>
    <row r="836" spans="1:13" x14ac:dyDescent="0.25">
      <c r="A836" s="17">
        <v>6037237101</v>
      </c>
      <c r="B836" s="17" t="s">
        <v>767</v>
      </c>
      <c r="C836" s="33">
        <v>690</v>
      </c>
      <c r="D836" s="39">
        <v>0.90789473684210531</v>
      </c>
      <c r="E836" s="33">
        <v>407</v>
      </c>
      <c r="F836" s="39">
        <v>0.53552631578947374</v>
      </c>
      <c r="H836" s="17">
        <v>6037237101</v>
      </c>
      <c r="I836" s="17" t="s">
        <v>767</v>
      </c>
      <c r="J836" s="33">
        <v>230</v>
      </c>
      <c r="K836" s="39">
        <v>0.77441077441077444</v>
      </c>
      <c r="L836" s="33">
        <v>104</v>
      </c>
      <c r="M836" s="39">
        <v>0.35016835016835018</v>
      </c>
    </row>
    <row r="837" spans="1:13" x14ac:dyDescent="0.25">
      <c r="A837" s="17">
        <v>6037237102</v>
      </c>
      <c r="B837" s="17" t="s">
        <v>768</v>
      </c>
      <c r="C837" s="33">
        <v>614</v>
      </c>
      <c r="D837" s="39">
        <v>0.96389324960753531</v>
      </c>
      <c r="E837" s="33">
        <v>305</v>
      </c>
      <c r="F837" s="39">
        <v>0.47880690737833598</v>
      </c>
      <c r="H837" s="17">
        <v>6037237102</v>
      </c>
      <c r="I837" s="17" t="s">
        <v>768</v>
      </c>
      <c r="J837" s="33">
        <v>113</v>
      </c>
      <c r="K837" s="39">
        <v>0.44313725490196076</v>
      </c>
      <c r="L837" s="33">
        <v>51</v>
      </c>
      <c r="M837" s="39">
        <v>0.2</v>
      </c>
    </row>
    <row r="838" spans="1:13" x14ac:dyDescent="0.25">
      <c r="A838" s="17">
        <v>6037237201</v>
      </c>
      <c r="B838" s="17" t="s">
        <v>769</v>
      </c>
      <c r="C838" s="33">
        <v>473</v>
      </c>
      <c r="D838" s="39">
        <v>0.85688405797101452</v>
      </c>
      <c r="E838" s="33">
        <v>233</v>
      </c>
      <c r="F838" s="39">
        <v>0.42210144927536231</v>
      </c>
      <c r="H838" s="17">
        <v>6037237201</v>
      </c>
      <c r="I838" s="17" t="s">
        <v>769</v>
      </c>
      <c r="J838" s="33">
        <v>278</v>
      </c>
      <c r="K838" s="39">
        <v>0.61368653421633557</v>
      </c>
      <c r="L838" s="33">
        <v>115</v>
      </c>
      <c r="M838" s="39">
        <v>0.25386313465783666</v>
      </c>
    </row>
    <row r="839" spans="1:13" x14ac:dyDescent="0.25">
      <c r="A839" s="17">
        <v>6037237202</v>
      </c>
      <c r="B839" s="17" t="s">
        <v>770</v>
      </c>
      <c r="C839" s="33">
        <v>620</v>
      </c>
      <c r="D839" s="39">
        <v>0.81045751633986929</v>
      </c>
      <c r="E839" s="33">
        <v>401</v>
      </c>
      <c r="F839" s="39">
        <v>0.52418300653594774</v>
      </c>
      <c r="H839" s="17">
        <v>6037237202</v>
      </c>
      <c r="I839" s="17" t="s">
        <v>770</v>
      </c>
      <c r="J839" s="33">
        <v>447</v>
      </c>
      <c r="K839" s="39">
        <v>0.7654109589041096</v>
      </c>
      <c r="L839" s="33">
        <v>179</v>
      </c>
      <c r="M839" s="39">
        <v>0.3065068493150685</v>
      </c>
    </row>
    <row r="840" spans="1:13" x14ac:dyDescent="0.25">
      <c r="A840" s="17">
        <v>6037237300</v>
      </c>
      <c r="B840" s="17" t="s">
        <v>771</v>
      </c>
      <c r="C840" s="33">
        <v>846</v>
      </c>
      <c r="D840" s="39">
        <v>0.86503067484662577</v>
      </c>
      <c r="E840" s="33">
        <v>501</v>
      </c>
      <c r="F840" s="39">
        <v>0.51226993865030679</v>
      </c>
      <c r="H840" s="17">
        <v>6037237300</v>
      </c>
      <c r="I840" s="17" t="s">
        <v>771</v>
      </c>
      <c r="J840" s="33">
        <v>380</v>
      </c>
      <c r="K840" s="39">
        <v>0.4460093896713615</v>
      </c>
      <c r="L840" s="33">
        <v>193</v>
      </c>
      <c r="M840" s="39">
        <v>0.22652582159624413</v>
      </c>
    </row>
    <row r="841" spans="1:13" x14ac:dyDescent="0.25">
      <c r="A841" s="17">
        <v>6037237401</v>
      </c>
      <c r="B841" s="17" t="s">
        <v>772</v>
      </c>
      <c r="C841" s="33">
        <v>401</v>
      </c>
      <c r="D841" s="39">
        <v>0.78627450980392155</v>
      </c>
      <c r="E841" s="33">
        <v>229</v>
      </c>
      <c r="F841" s="39">
        <v>0.44901960784313727</v>
      </c>
      <c r="H841" s="17">
        <v>6037237401</v>
      </c>
      <c r="I841" s="17" t="s">
        <v>772</v>
      </c>
      <c r="J841" s="33">
        <v>320</v>
      </c>
      <c r="K841" s="39">
        <v>0.625</v>
      </c>
      <c r="L841" s="33">
        <v>216</v>
      </c>
      <c r="M841" s="39">
        <v>0.421875</v>
      </c>
    </row>
    <row r="842" spans="1:13" x14ac:dyDescent="0.25">
      <c r="A842" s="17">
        <v>6037237402</v>
      </c>
      <c r="B842" s="17" t="s">
        <v>773</v>
      </c>
      <c r="C842" s="33">
        <v>283</v>
      </c>
      <c r="D842" s="39">
        <v>0.77322404371584696</v>
      </c>
      <c r="E842" s="33">
        <v>146</v>
      </c>
      <c r="F842" s="39">
        <v>0.39890710382513661</v>
      </c>
      <c r="H842" s="17">
        <v>6037237402</v>
      </c>
      <c r="I842" s="17" t="s">
        <v>773</v>
      </c>
      <c r="J842" s="33">
        <v>361</v>
      </c>
      <c r="K842" s="39">
        <v>0.59570957095709576</v>
      </c>
      <c r="L842" s="33">
        <v>244</v>
      </c>
      <c r="M842" s="39">
        <v>0.40264026402640263</v>
      </c>
    </row>
    <row r="843" spans="1:13" x14ac:dyDescent="0.25">
      <c r="A843" s="17">
        <v>6037237500</v>
      </c>
      <c r="B843" s="17" t="s">
        <v>774</v>
      </c>
      <c r="C843" s="33">
        <v>503</v>
      </c>
      <c r="D843" s="39">
        <v>0.75525525525525528</v>
      </c>
      <c r="E843" s="33">
        <v>264</v>
      </c>
      <c r="F843" s="39">
        <v>0.3963963963963964</v>
      </c>
      <c r="H843" s="17">
        <v>6037237500</v>
      </c>
      <c r="I843" s="17" t="s">
        <v>774</v>
      </c>
      <c r="J843" s="33">
        <v>87</v>
      </c>
      <c r="K843" s="39">
        <v>0.56493506493506496</v>
      </c>
      <c r="L843" s="33">
        <v>63</v>
      </c>
      <c r="M843" s="39">
        <v>0.40909090909090912</v>
      </c>
    </row>
    <row r="844" spans="1:13" x14ac:dyDescent="0.25">
      <c r="A844" s="17">
        <v>6037237600</v>
      </c>
      <c r="B844" s="17" t="s">
        <v>775</v>
      </c>
      <c r="C844" s="33">
        <v>583</v>
      </c>
      <c r="D844" s="39">
        <v>0.68831168831168832</v>
      </c>
      <c r="E844" s="33">
        <v>236</v>
      </c>
      <c r="F844" s="39">
        <v>0.27863046044864226</v>
      </c>
      <c r="H844" s="17">
        <v>6037237600</v>
      </c>
      <c r="I844" s="17" t="s">
        <v>775</v>
      </c>
      <c r="J844" s="33">
        <v>202</v>
      </c>
      <c r="K844" s="39">
        <v>0.61212121212121207</v>
      </c>
      <c r="L844" s="33">
        <v>85</v>
      </c>
      <c r="M844" s="39">
        <v>0.25757575757575757</v>
      </c>
    </row>
    <row r="845" spans="1:13" x14ac:dyDescent="0.25">
      <c r="A845" s="17">
        <v>6037237710</v>
      </c>
      <c r="B845" s="17" t="s">
        <v>776</v>
      </c>
      <c r="C845" s="33">
        <v>660</v>
      </c>
      <c r="D845" s="39">
        <v>0.78106508875739644</v>
      </c>
      <c r="E845" s="33">
        <v>388</v>
      </c>
      <c r="F845" s="39">
        <v>0.45917159763313609</v>
      </c>
      <c r="H845" s="17">
        <v>6037237710</v>
      </c>
      <c r="I845" s="17" t="s">
        <v>776</v>
      </c>
      <c r="J845" s="33">
        <v>61</v>
      </c>
      <c r="K845" s="39">
        <v>0.37654320987654322</v>
      </c>
      <c r="L845" s="33">
        <v>32</v>
      </c>
      <c r="M845" s="39">
        <v>0.19753086419753085</v>
      </c>
    </row>
    <row r="846" spans="1:13" x14ac:dyDescent="0.25">
      <c r="A846" s="17">
        <v>6037237720</v>
      </c>
      <c r="B846" s="17" t="s">
        <v>777</v>
      </c>
      <c r="C846" s="33">
        <v>572</v>
      </c>
      <c r="D846" s="39">
        <v>0.84365781710914456</v>
      </c>
      <c r="E846" s="33">
        <v>350</v>
      </c>
      <c r="F846" s="39">
        <v>0.51622418879056042</v>
      </c>
      <c r="H846" s="17">
        <v>6037237720</v>
      </c>
      <c r="I846" s="17" t="s">
        <v>777</v>
      </c>
      <c r="J846" s="33">
        <v>100</v>
      </c>
      <c r="K846" s="39">
        <v>0.67567567567567566</v>
      </c>
      <c r="L846" s="33">
        <v>68</v>
      </c>
      <c r="M846" s="39">
        <v>0.45945945945945948</v>
      </c>
    </row>
    <row r="847" spans="1:13" x14ac:dyDescent="0.25">
      <c r="A847" s="17">
        <v>6037237800</v>
      </c>
      <c r="B847" s="17" t="s">
        <v>778</v>
      </c>
      <c r="C847" s="33">
        <v>377</v>
      </c>
      <c r="D847" s="39">
        <v>0.91951219512195126</v>
      </c>
      <c r="E847" s="33">
        <v>121</v>
      </c>
      <c r="F847" s="39">
        <v>0.29512195121951218</v>
      </c>
      <c r="H847" s="17">
        <v>6037237800</v>
      </c>
      <c r="I847" s="17" t="s">
        <v>778</v>
      </c>
      <c r="J847" s="33">
        <v>591</v>
      </c>
      <c r="K847" s="39">
        <v>0.73690773067331672</v>
      </c>
      <c r="L847" s="33">
        <v>254</v>
      </c>
      <c r="M847" s="39">
        <v>0.3167082294264339</v>
      </c>
    </row>
    <row r="848" spans="1:13" x14ac:dyDescent="0.25">
      <c r="A848" s="17">
        <v>6037237900</v>
      </c>
      <c r="B848" s="17" t="s">
        <v>779</v>
      </c>
      <c r="C848" s="33">
        <v>428</v>
      </c>
      <c r="D848" s="39">
        <v>0.80149812734082393</v>
      </c>
      <c r="E848" s="33">
        <v>244</v>
      </c>
      <c r="F848" s="39">
        <v>0.45692883895131087</v>
      </c>
      <c r="H848" s="17">
        <v>6037237900</v>
      </c>
      <c r="I848" s="17" t="s">
        <v>779</v>
      </c>
      <c r="J848" s="33">
        <v>426</v>
      </c>
      <c r="K848" s="39">
        <v>0.53855878634639698</v>
      </c>
      <c r="L848" s="33">
        <v>243</v>
      </c>
      <c r="M848" s="39">
        <v>0.30720606826801516</v>
      </c>
    </row>
    <row r="849" spans="1:13" x14ac:dyDescent="0.25">
      <c r="A849" s="17">
        <v>6037238000</v>
      </c>
      <c r="B849" s="17" t="s">
        <v>780</v>
      </c>
      <c r="C849" s="33">
        <v>621</v>
      </c>
      <c r="D849" s="39">
        <v>0.81818181818181823</v>
      </c>
      <c r="E849" s="33">
        <v>318</v>
      </c>
      <c r="F849" s="39">
        <v>0.4189723320158103</v>
      </c>
      <c r="H849" s="17">
        <v>6037238000</v>
      </c>
      <c r="I849" s="17" t="s">
        <v>780</v>
      </c>
      <c r="J849" s="33">
        <v>476</v>
      </c>
      <c r="K849" s="39">
        <v>0.38605028386050283</v>
      </c>
      <c r="L849" s="33">
        <v>274</v>
      </c>
      <c r="M849" s="39">
        <v>0.22222222222222221</v>
      </c>
    </row>
    <row r="850" spans="1:13" x14ac:dyDescent="0.25">
      <c r="A850" s="17">
        <v>6037238100</v>
      </c>
      <c r="B850" s="17" t="s">
        <v>781</v>
      </c>
      <c r="C850" s="33">
        <v>697</v>
      </c>
      <c r="D850" s="39">
        <v>0.79384965831435084</v>
      </c>
      <c r="E850" s="33">
        <v>334</v>
      </c>
      <c r="F850" s="39">
        <v>0.38041002277904329</v>
      </c>
      <c r="H850" s="17">
        <v>6037238100</v>
      </c>
      <c r="I850" s="17" t="s">
        <v>781</v>
      </c>
      <c r="J850" s="33">
        <v>369</v>
      </c>
      <c r="K850" s="39">
        <v>0.42123287671232879</v>
      </c>
      <c r="L850" s="33">
        <v>190</v>
      </c>
      <c r="M850" s="39">
        <v>0.21689497716894976</v>
      </c>
    </row>
    <row r="851" spans="1:13" x14ac:dyDescent="0.25">
      <c r="A851" s="17">
        <v>6037238200</v>
      </c>
      <c r="B851" s="17" t="s">
        <v>782</v>
      </c>
      <c r="C851" s="33">
        <v>1116</v>
      </c>
      <c r="D851" s="39">
        <v>0.88291139240506333</v>
      </c>
      <c r="E851" s="33">
        <v>555</v>
      </c>
      <c r="F851" s="39">
        <v>0.43908227848101267</v>
      </c>
      <c r="H851" s="17">
        <v>6037238200</v>
      </c>
      <c r="I851" s="17" t="s">
        <v>782</v>
      </c>
      <c r="J851" s="33">
        <v>373</v>
      </c>
      <c r="K851" s="39">
        <v>0.38935281837160751</v>
      </c>
      <c r="L851" s="33">
        <v>120</v>
      </c>
      <c r="M851" s="39">
        <v>0.12526096033402923</v>
      </c>
    </row>
    <row r="852" spans="1:13" x14ac:dyDescent="0.25">
      <c r="A852" s="17">
        <v>6037238310</v>
      </c>
      <c r="B852" s="17" t="s">
        <v>783</v>
      </c>
      <c r="C852" s="33">
        <v>1028</v>
      </c>
      <c r="D852" s="39">
        <v>0.8602510460251046</v>
      </c>
      <c r="E852" s="33">
        <v>475</v>
      </c>
      <c r="F852" s="39">
        <v>0.39748953974895396</v>
      </c>
      <c r="H852" s="17">
        <v>6037238310</v>
      </c>
      <c r="I852" s="17" t="s">
        <v>783</v>
      </c>
      <c r="J852" s="33">
        <v>92</v>
      </c>
      <c r="K852" s="39">
        <v>0.52272727272727271</v>
      </c>
      <c r="L852" s="33">
        <v>68</v>
      </c>
      <c r="M852" s="39">
        <v>0.38636363636363635</v>
      </c>
    </row>
    <row r="853" spans="1:13" x14ac:dyDescent="0.25">
      <c r="A853" s="17">
        <v>6037238320</v>
      </c>
      <c r="B853" s="17" t="s">
        <v>784</v>
      </c>
      <c r="C853" s="33">
        <v>696</v>
      </c>
      <c r="D853" s="39">
        <v>0.76991150442477874</v>
      </c>
      <c r="E853" s="33">
        <v>396</v>
      </c>
      <c r="F853" s="39">
        <v>0.43805309734513276</v>
      </c>
      <c r="H853" s="17">
        <v>6037238320</v>
      </c>
      <c r="I853" s="17" t="s">
        <v>784</v>
      </c>
      <c r="J853" s="33">
        <v>99</v>
      </c>
      <c r="K853" s="39">
        <v>0.48292682926829267</v>
      </c>
      <c r="L853" s="33">
        <v>65</v>
      </c>
      <c r="M853" s="39">
        <v>0.31707317073170732</v>
      </c>
    </row>
    <row r="854" spans="1:13" x14ac:dyDescent="0.25">
      <c r="A854" s="17">
        <v>6037238400</v>
      </c>
      <c r="B854" s="17" t="s">
        <v>785</v>
      </c>
      <c r="C854" s="33">
        <v>554</v>
      </c>
      <c r="D854" s="39">
        <v>0.85362095531587057</v>
      </c>
      <c r="E854" s="33">
        <v>349</v>
      </c>
      <c r="F854" s="39">
        <v>0.53775038520801233</v>
      </c>
      <c r="H854" s="17">
        <v>6037238400</v>
      </c>
      <c r="I854" s="17" t="s">
        <v>785</v>
      </c>
      <c r="J854" s="33">
        <v>481</v>
      </c>
      <c r="K854" s="39">
        <v>0.43100358422939067</v>
      </c>
      <c r="L854" s="33">
        <v>196</v>
      </c>
      <c r="M854" s="39">
        <v>0.17562724014336917</v>
      </c>
    </row>
    <row r="855" spans="1:13" x14ac:dyDescent="0.25">
      <c r="A855" s="17">
        <v>6037239201</v>
      </c>
      <c r="B855" s="17" t="s">
        <v>786</v>
      </c>
      <c r="C855" s="33">
        <v>579</v>
      </c>
      <c r="D855" s="39">
        <v>0.80979020979020977</v>
      </c>
      <c r="E855" s="33">
        <v>317</v>
      </c>
      <c r="F855" s="39">
        <v>0.44335664335664338</v>
      </c>
      <c r="H855" s="17">
        <v>6037239201</v>
      </c>
      <c r="I855" s="17" t="s">
        <v>786</v>
      </c>
      <c r="J855" s="33">
        <v>96</v>
      </c>
      <c r="K855" s="39">
        <v>0.5714285714285714</v>
      </c>
      <c r="L855" s="33">
        <v>50</v>
      </c>
      <c r="M855" s="39">
        <v>0.29761904761904762</v>
      </c>
    </row>
    <row r="856" spans="1:13" x14ac:dyDescent="0.25">
      <c r="A856" s="17">
        <v>6037239202</v>
      </c>
      <c r="B856" s="17" t="s">
        <v>787</v>
      </c>
      <c r="C856" s="33">
        <v>697</v>
      </c>
      <c r="D856" s="39">
        <v>0.93181818181818177</v>
      </c>
      <c r="E856" s="33">
        <v>382</v>
      </c>
      <c r="F856" s="39">
        <v>0.51069518716577544</v>
      </c>
      <c r="H856" s="17">
        <v>6037239202</v>
      </c>
      <c r="I856" s="17" t="s">
        <v>787</v>
      </c>
      <c r="J856" s="33">
        <v>143</v>
      </c>
      <c r="K856" s="39">
        <v>0.51438848920863312</v>
      </c>
      <c r="L856" s="33">
        <v>121</v>
      </c>
      <c r="M856" s="39">
        <v>0.43525179856115109</v>
      </c>
    </row>
    <row r="857" spans="1:13" x14ac:dyDescent="0.25">
      <c r="A857" s="17">
        <v>6037239310</v>
      </c>
      <c r="B857" s="17" t="s">
        <v>788</v>
      </c>
      <c r="C857" s="33">
        <v>588</v>
      </c>
      <c r="D857" s="39">
        <v>0.79891304347826086</v>
      </c>
      <c r="E857" s="33">
        <v>319</v>
      </c>
      <c r="F857" s="39">
        <v>0.43342391304347827</v>
      </c>
      <c r="H857" s="17">
        <v>6037239310</v>
      </c>
      <c r="I857" s="17" t="s">
        <v>788</v>
      </c>
      <c r="J857" s="33">
        <v>162</v>
      </c>
      <c r="K857" s="39">
        <v>0.59778597785977861</v>
      </c>
      <c r="L857" s="33">
        <v>49</v>
      </c>
      <c r="M857" s="39">
        <v>0.18081180811808117</v>
      </c>
    </row>
    <row r="858" spans="1:13" x14ac:dyDescent="0.25">
      <c r="A858" s="17">
        <v>6037239320</v>
      </c>
      <c r="B858" s="17" t="s">
        <v>789</v>
      </c>
      <c r="C858" s="33">
        <v>419</v>
      </c>
      <c r="D858" s="39">
        <v>0.81201550387596899</v>
      </c>
      <c r="E858" s="33">
        <v>232</v>
      </c>
      <c r="F858" s="39">
        <v>0.44961240310077522</v>
      </c>
      <c r="H858" s="17">
        <v>6037239320</v>
      </c>
      <c r="I858" s="17" t="s">
        <v>789</v>
      </c>
      <c r="J858" s="33">
        <v>160</v>
      </c>
      <c r="K858" s="39">
        <v>0.47904191616766467</v>
      </c>
      <c r="L858" s="33">
        <v>69</v>
      </c>
      <c r="M858" s="39">
        <v>0.20658682634730538</v>
      </c>
    </row>
    <row r="859" spans="1:13" x14ac:dyDescent="0.25">
      <c r="A859" s="17">
        <v>6037239330</v>
      </c>
      <c r="B859" s="17" t="s">
        <v>790</v>
      </c>
      <c r="C859" s="33">
        <v>402</v>
      </c>
      <c r="D859" s="39">
        <v>0.87964989059080967</v>
      </c>
      <c r="E859" s="33">
        <v>228</v>
      </c>
      <c r="F859" s="39">
        <v>0.4989059080962801</v>
      </c>
      <c r="H859" s="17">
        <v>6037239330</v>
      </c>
      <c r="I859" s="17" t="s">
        <v>790</v>
      </c>
      <c r="J859" s="33">
        <v>127</v>
      </c>
      <c r="K859" s="39">
        <v>0.53138075313807531</v>
      </c>
      <c r="L859" s="33">
        <v>56</v>
      </c>
      <c r="M859" s="39">
        <v>0.23430962343096234</v>
      </c>
    </row>
    <row r="860" spans="1:13" x14ac:dyDescent="0.25">
      <c r="A860" s="17">
        <v>6037239501</v>
      </c>
      <c r="B860" s="17" t="s">
        <v>791</v>
      </c>
      <c r="C860" s="33">
        <v>497</v>
      </c>
      <c r="D860" s="39">
        <v>0.85395189003436422</v>
      </c>
      <c r="E860" s="33">
        <v>271</v>
      </c>
      <c r="F860" s="39">
        <v>0.46563573883161513</v>
      </c>
      <c r="H860" s="17">
        <v>6037239501</v>
      </c>
      <c r="I860" s="17" t="s">
        <v>791</v>
      </c>
      <c r="J860" s="33">
        <v>174</v>
      </c>
      <c r="K860" s="39">
        <v>0.55063291139240511</v>
      </c>
      <c r="L860" s="33">
        <v>70</v>
      </c>
      <c r="M860" s="39">
        <v>0.22151898734177214</v>
      </c>
    </row>
    <row r="861" spans="1:13" x14ac:dyDescent="0.25">
      <c r="A861" s="17">
        <v>6037239502</v>
      </c>
      <c r="B861" s="17" t="s">
        <v>792</v>
      </c>
      <c r="C861" s="33">
        <v>377</v>
      </c>
      <c r="D861" s="39">
        <v>0.79201680672268904</v>
      </c>
      <c r="E861" s="33">
        <v>242</v>
      </c>
      <c r="F861" s="39">
        <v>0.50840336134453779</v>
      </c>
      <c r="H861" s="17">
        <v>6037239502</v>
      </c>
      <c r="I861" s="17" t="s">
        <v>792</v>
      </c>
      <c r="J861" s="33">
        <v>221</v>
      </c>
      <c r="K861" s="39">
        <v>0.58776595744680848</v>
      </c>
      <c r="L861" s="33">
        <v>109</v>
      </c>
      <c r="M861" s="39">
        <v>0.28989361702127658</v>
      </c>
    </row>
    <row r="862" spans="1:13" x14ac:dyDescent="0.25">
      <c r="A862" s="17">
        <v>6037239601</v>
      </c>
      <c r="B862" s="17" t="s">
        <v>793</v>
      </c>
      <c r="C862" s="33">
        <v>515</v>
      </c>
      <c r="D862" s="39">
        <v>0.80218068535825549</v>
      </c>
      <c r="E862" s="33">
        <v>269</v>
      </c>
      <c r="F862" s="39">
        <v>0.4190031152647975</v>
      </c>
      <c r="H862" s="17">
        <v>6037239601</v>
      </c>
      <c r="I862" s="17" t="s">
        <v>793</v>
      </c>
      <c r="J862" s="33">
        <v>137</v>
      </c>
      <c r="K862" s="39">
        <v>0.66504854368932043</v>
      </c>
      <c r="L862" s="33">
        <v>108</v>
      </c>
      <c r="M862" s="39">
        <v>0.52427184466019416</v>
      </c>
    </row>
    <row r="863" spans="1:13" x14ac:dyDescent="0.25">
      <c r="A863" s="17">
        <v>6037239602</v>
      </c>
      <c r="B863" s="17" t="s">
        <v>794</v>
      </c>
      <c r="C863" s="33">
        <v>611</v>
      </c>
      <c r="D863" s="39">
        <v>0.89197080291970798</v>
      </c>
      <c r="E863" s="33">
        <v>344</v>
      </c>
      <c r="F863" s="39">
        <v>0.50218978102189782</v>
      </c>
      <c r="H863" s="17">
        <v>6037239602</v>
      </c>
      <c r="I863" s="17" t="s">
        <v>794</v>
      </c>
      <c r="J863" s="33">
        <v>104</v>
      </c>
      <c r="K863" s="39">
        <v>0.63414634146341464</v>
      </c>
      <c r="L863" s="33">
        <v>56</v>
      </c>
      <c r="M863" s="39">
        <v>0.34146341463414637</v>
      </c>
    </row>
    <row r="864" spans="1:13" x14ac:dyDescent="0.25">
      <c r="A864" s="17">
        <v>6037239701</v>
      </c>
      <c r="B864" s="17" t="s">
        <v>795</v>
      </c>
      <c r="C864" s="33">
        <v>603</v>
      </c>
      <c r="D864" s="39">
        <v>0.82152588555858308</v>
      </c>
      <c r="E864" s="33">
        <v>332</v>
      </c>
      <c r="F864" s="39">
        <v>0.45231607629427795</v>
      </c>
      <c r="H864" s="17">
        <v>6037239701</v>
      </c>
      <c r="I864" s="17" t="s">
        <v>795</v>
      </c>
      <c r="J864" s="33">
        <v>196</v>
      </c>
      <c r="K864" s="39">
        <v>0.63430420711974111</v>
      </c>
      <c r="L864" s="33">
        <v>111</v>
      </c>
      <c r="M864" s="39">
        <v>0.35922330097087379</v>
      </c>
    </row>
    <row r="865" spans="1:13" x14ac:dyDescent="0.25">
      <c r="A865" s="17">
        <v>6037239702</v>
      </c>
      <c r="B865" s="17" t="s">
        <v>796</v>
      </c>
      <c r="C865" s="33">
        <v>698</v>
      </c>
      <c r="D865" s="39">
        <v>0.89030612244897955</v>
      </c>
      <c r="E865" s="33">
        <v>430</v>
      </c>
      <c r="F865" s="39">
        <v>0.54846938775510201</v>
      </c>
      <c r="H865" s="17">
        <v>6037239702</v>
      </c>
      <c r="I865" s="17" t="s">
        <v>796</v>
      </c>
      <c r="J865" s="33">
        <v>179</v>
      </c>
      <c r="K865" s="39">
        <v>0.66791044776119401</v>
      </c>
      <c r="L865" s="33">
        <v>61</v>
      </c>
      <c r="M865" s="39">
        <v>0.22761194029850745</v>
      </c>
    </row>
    <row r="866" spans="1:13" x14ac:dyDescent="0.25">
      <c r="A866" s="17">
        <v>6037239801</v>
      </c>
      <c r="B866" s="17" t="s">
        <v>797</v>
      </c>
      <c r="C866" s="33">
        <v>494</v>
      </c>
      <c r="D866" s="39">
        <v>0.89169675090252709</v>
      </c>
      <c r="E866" s="33">
        <v>246</v>
      </c>
      <c r="F866" s="39">
        <v>0.44404332129963897</v>
      </c>
      <c r="H866" s="17">
        <v>6037239801</v>
      </c>
      <c r="I866" s="17" t="s">
        <v>797</v>
      </c>
      <c r="J866" s="33">
        <v>113</v>
      </c>
      <c r="K866" s="39">
        <v>0.40357142857142858</v>
      </c>
      <c r="L866" s="33">
        <v>79</v>
      </c>
      <c r="M866" s="39">
        <v>0.28214285714285714</v>
      </c>
    </row>
    <row r="867" spans="1:13" x14ac:dyDescent="0.25">
      <c r="A867" s="17">
        <v>6037239802</v>
      </c>
      <c r="B867" s="17" t="s">
        <v>798</v>
      </c>
      <c r="C867" s="33">
        <v>687</v>
      </c>
      <c r="D867" s="39">
        <v>0.77979568671963673</v>
      </c>
      <c r="E867" s="33">
        <v>472</v>
      </c>
      <c r="F867" s="39">
        <v>0.53575482406356412</v>
      </c>
      <c r="H867" s="17">
        <v>6037239802</v>
      </c>
      <c r="I867" s="17" t="s">
        <v>798</v>
      </c>
      <c r="J867" s="33">
        <v>253</v>
      </c>
      <c r="K867" s="39">
        <v>0.60238095238095235</v>
      </c>
      <c r="L867" s="33">
        <v>140</v>
      </c>
      <c r="M867" s="39">
        <v>0.33333333333333331</v>
      </c>
    </row>
    <row r="868" spans="1:13" x14ac:dyDescent="0.25">
      <c r="A868" s="17">
        <v>6037240010</v>
      </c>
      <c r="B868" s="17" t="s">
        <v>799</v>
      </c>
      <c r="C868" s="33">
        <v>561</v>
      </c>
      <c r="D868" s="39">
        <v>0.71739130434782605</v>
      </c>
      <c r="E868" s="33">
        <v>258</v>
      </c>
      <c r="F868" s="39">
        <v>0.32992327365728902</v>
      </c>
      <c r="H868" s="17">
        <v>6037240010</v>
      </c>
      <c r="I868" s="17" t="s">
        <v>799</v>
      </c>
      <c r="J868" s="33">
        <v>135</v>
      </c>
      <c r="K868" s="39">
        <v>0.69230769230769229</v>
      </c>
      <c r="L868" s="33">
        <v>50</v>
      </c>
      <c r="M868" s="39">
        <v>0.25641025641025639</v>
      </c>
    </row>
    <row r="869" spans="1:13" x14ac:dyDescent="0.25">
      <c r="A869" s="17">
        <v>6037240020</v>
      </c>
      <c r="B869" s="17" t="s">
        <v>800</v>
      </c>
      <c r="C869" s="33">
        <v>554</v>
      </c>
      <c r="D869" s="39">
        <v>0.89499192245557346</v>
      </c>
      <c r="E869" s="33">
        <v>280</v>
      </c>
      <c r="F869" s="39">
        <v>0.45234248788368336</v>
      </c>
      <c r="H869" s="17">
        <v>6037240020</v>
      </c>
      <c r="I869" s="17" t="s">
        <v>800</v>
      </c>
      <c r="J869" s="33">
        <v>380</v>
      </c>
      <c r="K869" s="39">
        <v>0.58371735791090629</v>
      </c>
      <c r="L869" s="33">
        <v>173</v>
      </c>
      <c r="M869" s="39">
        <v>0.26574500768049153</v>
      </c>
    </row>
    <row r="870" spans="1:13" x14ac:dyDescent="0.25">
      <c r="A870" s="17">
        <v>6037240200</v>
      </c>
      <c r="B870" s="17" t="s">
        <v>801</v>
      </c>
      <c r="C870" s="33">
        <v>960</v>
      </c>
      <c r="D870" s="39">
        <v>0.88073394495412849</v>
      </c>
      <c r="E870" s="33">
        <v>563</v>
      </c>
      <c r="F870" s="39">
        <v>0.51651376146788985</v>
      </c>
      <c r="H870" s="17">
        <v>6037240200</v>
      </c>
      <c r="I870" s="17" t="s">
        <v>801</v>
      </c>
      <c r="J870" s="33">
        <v>135</v>
      </c>
      <c r="K870" s="39">
        <v>0.43831168831168832</v>
      </c>
      <c r="L870" s="33">
        <v>67</v>
      </c>
      <c r="M870" s="39">
        <v>0.21753246753246752</v>
      </c>
    </row>
    <row r="871" spans="1:13" x14ac:dyDescent="0.25">
      <c r="A871" s="17">
        <v>6037240300</v>
      </c>
      <c r="B871" s="17" t="s">
        <v>802</v>
      </c>
      <c r="C871" s="33">
        <v>877</v>
      </c>
      <c r="D871" s="39">
        <v>0.78233719892952724</v>
      </c>
      <c r="E871" s="33">
        <v>514</v>
      </c>
      <c r="F871" s="39">
        <v>0.45851917930419267</v>
      </c>
      <c r="H871" s="17">
        <v>6037240300</v>
      </c>
      <c r="I871" s="17" t="s">
        <v>802</v>
      </c>
      <c r="J871" s="33">
        <v>181</v>
      </c>
      <c r="K871" s="39">
        <v>0.46291560102301788</v>
      </c>
      <c r="L871" s="33">
        <v>74</v>
      </c>
      <c r="M871" s="39">
        <v>0.18925831202046037</v>
      </c>
    </row>
    <row r="872" spans="1:13" x14ac:dyDescent="0.25">
      <c r="A872" s="17">
        <v>6037240401</v>
      </c>
      <c r="B872" s="17" t="s">
        <v>803</v>
      </c>
      <c r="C872" s="33">
        <v>913</v>
      </c>
      <c r="D872" s="39">
        <v>0.84225092250922506</v>
      </c>
      <c r="E872" s="33">
        <v>469</v>
      </c>
      <c r="F872" s="39">
        <v>0.43265682656826571</v>
      </c>
      <c r="H872" s="17">
        <v>6037240401</v>
      </c>
      <c r="I872" s="17" t="s">
        <v>803</v>
      </c>
      <c r="J872" s="33">
        <v>75</v>
      </c>
      <c r="K872" s="39">
        <v>0.27372262773722628</v>
      </c>
      <c r="L872" s="33">
        <v>61</v>
      </c>
      <c r="M872" s="39">
        <v>0.22262773722627738</v>
      </c>
    </row>
    <row r="873" spans="1:13" x14ac:dyDescent="0.25">
      <c r="A873" s="17">
        <v>6037240402</v>
      </c>
      <c r="B873" s="17" t="s">
        <v>804</v>
      </c>
      <c r="C873" s="33">
        <v>574</v>
      </c>
      <c r="D873" s="39">
        <v>0.89687499999999998</v>
      </c>
      <c r="E873" s="33">
        <v>194</v>
      </c>
      <c r="F873" s="39">
        <v>0.30312499999999998</v>
      </c>
      <c r="H873" s="17">
        <v>6037240402</v>
      </c>
      <c r="I873" s="17" t="s">
        <v>804</v>
      </c>
      <c r="J873" s="33">
        <v>184</v>
      </c>
      <c r="K873" s="39">
        <v>0.38736842105263158</v>
      </c>
      <c r="L873" s="33">
        <v>73</v>
      </c>
      <c r="M873" s="39">
        <v>0.15368421052631578</v>
      </c>
    </row>
    <row r="874" spans="1:13" x14ac:dyDescent="0.25">
      <c r="A874" s="17">
        <v>6037240500</v>
      </c>
      <c r="B874" s="17" t="s">
        <v>805</v>
      </c>
      <c r="C874" s="33">
        <v>948</v>
      </c>
      <c r="D874" s="39">
        <v>0.84491978609625673</v>
      </c>
      <c r="E874" s="33">
        <v>563</v>
      </c>
      <c r="F874" s="39">
        <v>0.50178253119429594</v>
      </c>
      <c r="H874" s="17">
        <v>6037240500</v>
      </c>
      <c r="I874" s="17" t="s">
        <v>805</v>
      </c>
      <c r="J874" s="33">
        <v>263</v>
      </c>
      <c r="K874" s="39">
        <v>0.60879629629629628</v>
      </c>
      <c r="L874" s="33">
        <v>89</v>
      </c>
      <c r="M874" s="39">
        <v>0.20601851851851852</v>
      </c>
    </row>
    <row r="875" spans="1:13" x14ac:dyDescent="0.25">
      <c r="A875" s="17">
        <v>6037240600</v>
      </c>
      <c r="B875" s="17" t="s">
        <v>806</v>
      </c>
      <c r="C875" s="33">
        <v>690</v>
      </c>
      <c r="D875" s="39">
        <v>0.83941605839416056</v>
      </c>
      <c r="E875" s="33">
        <v>383</v>
      </c>
      <c r="F875" s="39">
        <v>0.46593673965936738</v>
      </c>
      <c r="H875" s="17">
        <v>6037240600</v>
      </c>
      <c r="I875" s="17" t="s">
        <v>806</v>
      </c>
      <c r="J875" s="33">
        <v>213</v>
      </c>
      <c r="K875" s="39">
        <v>0.48299319727891155</v>
      </c>
      <c r="L875" s="33">
        <v>108</v>
      </c>
      <c r="M875" s="39">
        <v>0.24489795918367346</v>
      </c>
    </row>
    <row r="876" spans="1:13" x14ac:dyDescent="0.25">
      <c r="A876" s="17">
        <v>6037240700</v>
      </c>
      <c r="B876" s="17" t="s">
        <v>807</v>
      </c>
      <c r="C876" s="33">
        <v>639</v>
      </c>
      <c r="D876" s="39">
        <v>0.73448275862068968</v>
      </c>
      <c r="E876" s="33">
        <v>330</v>
      </c>
      <c r="F876" s="39">
        <v>0.37931034482758619</v>
      </c>
      <c r="H876" s="17">
        <v>6037240700</v>
      </c>
      <c r="I876" s="17" t="s">
        <v>807</v>
      </c>
      <c r="J876" s="33">
        <v>462</v>
      </c>
      <c r="K876" s="39">
        <v>0.57462686567164178</v>
      </c>
      <c r="L876" s="33">
        <v>282</v>
      </c>
      <c r="M876" s="39">
        <v>0.35074626865671643</v>
      </c>
    </row>
    <row r="877" spans="1:13" x14ac:dyDescent="0.25">
      <c r="A877" s="17">
        <v>6037240800</v>
      </c>
      <c r="B877" s="17" t="s">
        <v>808</v>
      </c>
      <c r="C877" s="33">
        <v>480</v>
      </c>
      <c r="D877" s="39">
        <v>0.86956521739130432</v>
      </c>
      <c r="E877" s="33">
        <v>262</v>
      </c>
      <c r="F877" s="39">
        <v>0.47463768115942029</v>
      </c>
      <c r="H877" s="17">
        <v>6037240800</v>
      </c>
      <c r="I877" s="17" t="s">
        <v>808</v>
      </c>
      <c r="J877" s="33">
        <v>261</v>
      </c>
      <c r="K877" s="39">
        <v>0.51076320939334641</v>
      </c>
      <c r="L877" s="33">
        <v>115</v>
      </c>
      <c r="M877" s="39">
        <v>0.22504892367906065</v>
      </c>
    </row>
    <row r="878" spans="1:13" x14ac:dyDescent="0.25">
      <c r="A878" s="17">
        <v>6037240900</v>
      </c>
      <c r="B878" s="17" t="s">
        <v>809</v>
      </c>
      <c r="C878" s="33">
        <v>690</v>
      </c>
      <c r="D878" s="39">
        <v>0.965034965034965</v>
      </c>
      <c r="E878" s="33">
        <v>332</v>
      </c>
      <c r="F878" s="39">
        <v>0.46433566433566431</v>
      </c>
      <c r="H878" s="17">
        <v>6037240900</v>
      </c>
      <c r="I878" s="17" t="s">
        <v>809</v>
      </c>
      <c r="J878" s="33">
        <v>351</v>
      </c>
      <c r="K878" s="39">
        <v>0.54503105590062106</v>
      </c>
      <c r="L878" s="33">
        <v>250</v>
      </c>
      <c r="M878" s="39">
        <v>0.38819875776397517</v>
      </c>
    </row>
    <row r="879" spans="1:13" x14ac:dyDescent="0.25">
      <c r="A879" s="17">
        <v>6037241001</v>
      </c>
      <c r="B879" s="17" t="s">
        <v>810</v>
      </c>
      <c r="C879" s="33">
        <v>485</v>
      </c>
      <c r="D879" s="39">
        <v>0.74615384615384617</v>
      </c>
      <c r="E879" s="33">
        <v>229</v>
      </c>
      <c r="F879" s="39">
        <v>0.35230769230769232</v>
      </c>
      <c r="H879" s="17">
        <v>6037241001</v>
      </c>
      <c r="I879" s="17" t="s">
        <v>810</v>
      </c>
      <c r="J879" s="33">
        <v>223</v>
      </c>
      <c r="K879" s="39">
        <v>0.45979381443298967</v>
      </c>
      <c r="L879" s="33">
        <v>150</v>
      </c>
      <c r="M879" s="39">
        <v>0.30927835051546393</v>
      </c>
    </row>
    <row r="880" spans="1:13" x14ac:dyDescent="0.25">
      <c r="A880" s="17">
        <v>6037241002</v>
      </c>
      <c r="B880" s="17" t="s">
        <v>811</v>
      </c>
      <c r="C880" s="33">
        <v>453</v>
      </c>
      <c r="D880" s="39">
        <v>0.77969018932874357</v>
      </c>
      <c r="E880" s="33">
        <v>183</v>
      </c>
      <c r="F880" s="39">
        <v>0.31497418244406195</v>
      </c>
      <c r="H880" s="17">
        <v>6037241002</v>
      </c>
      <c r="I880" s="17" t="s">
        <v>811</v>
      </c>
      <c r="J880" s="33">
        <v>192</v>
      </c>
      <c r="K880" s="39">
        <v>0.49612403100775193</v>
      </c>
      <c r="L880" s="33">
        <v>65</v>
      </c>
      <c r="M880" s="39">
        <v>0.16795865633074936</v>
      </c>
    </row>
    <row r="881" spans="1:13" x14ac:dyDescent="0.25">
      <c r="A881" s="17">
        <v>6037241110</v>
      </c>
      <c r="B881" s="17" t="s">
        <v>812</v>
      </c>
      <c r="C881" s="33">
        <v>417</v>
      </c>
      <c r="D881" s="39">
        <v>0.8224852071005917</v>
      </c>
      <c r="E881" s="33">
        <v>254</v>
      </c>
      <c r="F881" s="39">
        <v>0.50098619329388561</v>
      </c>
      <c r="H881" s="17">
        <v>6037241110</v>
      </c>
      <c r="I881" s="17" t="s">
        <v>812</v>
      </c>
      <c r="J881" s="33">
        <v>150</v>
      </c>
      <c r="K881" s="39">
        <v>0.56390977443609025</v>
      </c>
      <c r="L881" s="33">
        <v>56</v>
      </c>
      <c r="M881" s="39">
        <v>0.21052631578947367</v>
      </c>
    </row>
    <row r="882" spans="1:13" x14ac:dyDescent="0.25">
      <c r="A882" s="17">
        <v>6037241120</v>
      </c>
      <c r="B882" s="17" t="s">
        <v>813</v>
      </c>
      <c r="C882" s="33">
        <v>851</v>
      </c>
      <c r="D882" s="39">
        <v>0.97368421052631582</v>
      </c>
      <c r="E882" s="33">
        <v>456</v>
      </c>
      <c r="F882" s="39">
        <v>0.52173913043478259</v>
      </c>
      <c r="H882" s="17">
        <v>6037241120</v>
      </c>
      <c r="I882" s="17" t="s">
        <v>813</v>
      </c>
      <c r="J882" s="33">
        <v>197</v>
      </c>
      <c r="K882" s="39">
        <v>0.52116402116402116</v>
      </c>
      <c r="L882" s="33">
        <v>105</v>
      </c>
      <c r="M882" s="39">
        <v>0.27777777777777779</v>
      </c>
    </row>
    <row r="883" spans="1:13" x14ac:dyDescent="0.25">
      <c r="A883" s="17">
        <v>6037241201</v>
      </c>
      <c r="B883" s="17" t="s">
        <v>814</v>
      </c>
      <c r="C883" s="33">
        <v>319</v>
      </c>
      <c r="D883" s="39">
        <v>0.79156327543424321</v>
      </c>
      <c r="E883" s="33">
        <v>211</v>
      </c>
      <c r="F883" s="39">
        <v>0.52357320099255578</v>
      </c>
      <c r="H883" s="17">
        <v>6037241201</v>
      </c>
      <c r="I883" s="17" t="s">
        <v>814</v>
      </c>
      <c r="J883" s="33">
        <v>188</v>
      </c>
      <c r="K883" s="39">
        <v>0.42922374429223742</v>
      </c>
      <c r="L883" s="33">
        <v>86</v>
      </c>
      <c r="M883" s="39">
        <v>0.19634703196347031</v>
      </c>
    </row>
    <row r="884" spans="1:13" x14ac:dyDescent="0.25">
      <c r="A884" s="17">
        <v>6037241202</v>
      </c>
      <c r="B884" s="17" t="s">
        <v>815</v>
      </c>
      <c r="C884" s="33">
        <v>647</v>
      </c>
      <c r="D884" s="39">
        <v>0.72290502793296085</v>
      </c>
      <c r="E884" s="33">
        <v>377</v>
      </c>
      <c r="F884" s="39">
        <v>0.42122905027932961</v>
      </c>
      <c r="H884" s="17">
        <v>6037241202</v>
      </c>
      <c r="I884" s="17" t="s">
        <v>815</v>
      </c>
      <c r="J884" s="33">
        <v>241</v>
      </c>
      <c r="K884" s="39">
        <v>0.5149572649572649</v>
      </c>
      <c r="L884" s="33">
        <v>92</v>
      </c>
      <c r="M884" s="39">
        <v>0.19658119658119658</v>
      </c>
    </row>
    <row r="885" spans="1:13" x14ac:dyDescent="0.25">
      <c r="A885" s="17">
        <v>6037241300</v>
      </c>
      <c r="B885" s="17" t="s">
        <v>816</v>
      </c>
      <c r="C885" s="33">
        <v>350</v>
      </c>
      <c r="D885" s="39">
        <v>0.90206185567010311</v>
      </c>
      <c r="E885" s="33">
        <v>168</v>
      </c>
      <c r="F885" s="39">
        <v>0.4329896907216495</v>
      </c>
      <c r="H885" s="17">
        <v>6037241300</v>
      </c>
      <c r="I885" s="17" t="s">
        <v>816</v>
      </c>
      <c r="J885" s="33">
        <v>163</v>
      </c>
      <c r="K885" s="39">
        <v>0.53618421052631582</v>
      </c>
      <c r="L885" s="33">
        <v>81</v>
      </c>
      <c r="M885" s="39">
        <v>0.26644736842105265</v>
      </c>
    </row>
    <row r="886" spans="1:13" x14ac:dyDescent="0.25">
      <c r="A886" s="17">
        <v>6037241400</v>
      </c>
      <c r="B886" s="17" t="s">
        <v>817</v>
      </c>
      <c r="C886" s="33">
        <v>435</v>
      </c>
      <c r="D886" s="39">
        <v>0.70962479608482876</v>
      </c>
      <c r="E886" s="33">
        <v>290</v>
      </c>
      <c r="F886" s="39">
        <v>0.4730831973898858</v>
      </c>
      <c r="H886" s="17">
        <v>6037241400</v>
      </c>
      <c r="I886" s="17" t="s">
        <v>817</v>
      </c>
      <c r="J886" s="33">
        <v>161</v>
      </c>
      <c r="K886" s="39">
        <v>0.60299625468164797</v>
      </c>
      <c r="L886" s="33">
        <v>85</v>
      </c>
      <c r="M886" s="39">
        <v>0.31835205992509363</v>
      </c>
    </row>
    <row r="887" spans="1:13" x14ac:dyDescent="0.25">
      <c r="A887" s="17">
        <v>6037242000</v>
      </c>
      <c r="B887" s="17" t="s">
        <v>818</v>
      </c>
      <c r="C887" s="33">
        <v>538</v>
      </c>
      <c r="D887" s="39">
        <v>0.77298850574712641</v>
      </c>
      <c r="E887" s="33">
        <v>265</v>
      </c>
      <c r="F887" s="39">
        <v>0.3807471264367816</v>
      </c>
      <c r="H887" s="17">
        <v>6037242000</v>
      </c>
      <c r="I887" s="17" t="s">
        <v>818</v>
      </c>
      <c r="J887" s="33">
        <v>225</v>
      </c>
      <c r="K887" s="39">
        <v>0.60810810810810811</v>
      </c>
      <c r="L887" s="33">
        <v>140</v>
      </c>
      <c r="M887" s="39">
        <v>0.3783783783783784</v>
      </c>
    </row>
    <row r="888" spans="1:13" x14ac:dyDescent="0.25">
      <c r="A888" s="17">
        <v>6037242100</v>
      </c>
      <c r="B888" s="17" t="s">
        <v>819</v>
      </c>
      <c r="C888" s="33">
        <v>519</v>
      </c>
      <c r="D888" s="39">
        <v>0.70612244897959187</v>
      </c>
      <c r="E888" s="33">
        <v>238</v>
      </c>
      <c r="F888" s="39">
        <v>0.32380952380952382</v>
      </c>
      <c r="H888" s="17">
        <v>6037242100</v>
      </c>
      <c r="I888" s="17" t="s">
        <v>819</v>
      </c>
      <c r="J888" s="33">
        <v>0</v>
      </c>
      <c r="K888" s="39" t="e">
        <v>#DIV/0!</v>
      </c>
      <c r="L888" s="33">
        <v>0</v>
      </c>
      <c r="M888" s="39" t="e">
        <v>#DIV/0!</v>
      </c>
    </row>
    <row r="889" spans="1:13" x14ac:dyDescent="0.25">
      <c r="A889" s="17">
        <v>6037242200</v>
      </c>
      <c r="B889" s="17" t="s">
        <v>820</v>
      </c>
      <c r="C889" s="33">
        <v>817</v>
      </c>
      <c r="D889" s="39">
        <v>0.80176643768400391</v>
      </c>
      <c r="E889" s="33">
        <v>462</v>
      </c>
      <c r="F889" s="39">
        <v>0.45338567222767417</v>
      </c>
      <c r="H889" s="17">
        <v>6037242200</v>
      </c>
      <c r="I889" s="17" t="s">
        <v>820</v>
      </c>
      <c r="J889" s="33">
        <v>223</v>
      </c>
      <c r="K889" s="39">
        <v>0.38119658119658117</v>
      </c>
      <c r="L889" s="33">
        <v>103</v>
      </c>
      <c r="M889" s="39">
        <v>0.17606837606837608</v>
      </c>
    </row>
    <row r="890" spans="1:13" x14ac:dyDescent="0.25">
      <c r="A890" s="17">
        <v>6037242300</v>
      </c>
      <c r="B890" s="17" t="s">
        <v>821</v>
      </c>
      <c r="C890" s="33">
        <v>516</v>
      </c>
      <c r="D890" s="39">
        <v>0.66666666666666663</v>
      </c>
      <c r="E890" s="33">
        <v>274</v>
      </c>
      <c r="F890" s="39">
        <v>0.35400516795865633</v>
      </c>
      <c r="H890" s="17">
        <v>6037242300</v>
      </c>
      <c r="I890" s="17" t="s">
        <v>821</v>
      </c>
      <c r="J890" s="33">
        <v>295</v>
      </c>
      <c r="K890" s="39">
        <v>0.70071258907363421</v>
      </c>
      <c r="L890" s="33">
        <v>180</v>
      </c>
      <c r="M890" s="39">
        <v>0.42755344418052255</v>
      </c>
    </row>
    <row r="891" spans="1:13" x14ac:dyDescent="0.25">
      <c r="A891" s="17">
        <v>6037242600</v>
      </c>
      <c r="B891" s="17" t="s">
        <v>822</v>
      </c>
      <c r="C891" s="33">
        <v>749</v>
      </c>
      <c r="D891" s="39">
        <v>0.62468723936613846</v>
      </c>
      <c r="E891" s="33">
        <v>371</v>
      </c>
      <c r="F891" s="39">
        <v>0.30942452043369473</v>
      </c>
      <c r="H891" s="17">
        <v>6037242600</v>
      </c>
      <c r="I891" s="17" t="s">
        <v>822</v>
      </c>
      <c r="J891" s="33">
        <v>38</v>
      </c>
      <c r="K891" s="39">
        <v>0.44705882352941179</v>
      </c>
      <c r="L891" s="33">
        <v>31</v>
      </c>
      <c r="M891" s="39">
        <v>0.36470588235294116</v>
      </c>
    </row>
    <row r="892" spans="1:13" x14ac:dyDescent="0.25">
      <c r="A892" s="17">
        <v>6037242700</v>
      </c>
      <c r="B892" s="17" t="s">
        <v>823</v>
      </c>
      <c r="C892" s="33">
        <v>631</v>
      </c>
      <c r="D892" s="39">
        <v>0.88499298737727905</v>
      </c>
      <c r="E892" s="33">
        <v>384</v>
      </c>
      <c r="F892" s="39">
        <v>0.53856942496493687</v>
      </c>
      <c r="H892" s="17">
        <v>6037242700</v>
      </c>
      <c r="I892" s="17" t="s">
        <v>823</v>
      </c>
      <c r="J892" s="33">
        <v>270</v>
      </c>
      <c r="K892" s="39">
        <v>0.53677932405566597</v>
      </c>
      <c r="L892" s="33">
        <v>171</v>
      </c>
      <c r="M892" s="39">
        <v>0.33996023856858848</v>
      </c>
    </row>
    <row r="893" spans="1:13" x14ac:dyDescent="0.25">
      <c r="A893" s="17">
        <v>6037243000</v>
      </c>
      <c r="B893" s="17" t="s">
        <v>824</v>
      </c>
      <c r="C893" s="33">
        <v>564</v>
      </c>
      <c r="D893" s="39">
        <v>0.95755517826825132</v>
      </c>
      <c r="E893" s="33">
        <v>288</v>
      </c>
      <c r="F893" s="39">
        <v>0.48896434634974534</v>
      </c>
      <c r="H893" s="17">
        <v>6037243000</v>
      </c>
      <c r="I893" s="17" t="s">
        <v>824</v>
      </c>
      <c r="J893" s="33">
        <v>355</v>
      </c>
      <c r="K893" s="39">
        <v>0.47207446808510639</v>
      </c>
      <c r="L893" s="33">
        <v>135</v>
      </c>
      <c r="M893" s="39">
        <v>0.17952127659574468</v>
      </c>
    </row>
    <row r="894" spans="1:13" x14ac:dyDescent="0.25">
      <c r="A894" s="17">
        <v>6037243100</v>
      </c>
      <c r="B894" s="17" t="s">
        <v>825</v>
      </c>
      <c r="C894" s="33">
        <v>863</v>
      </c>
      <c r="D894" s="39">
        <v>0.84607843137254901</v>
      </c>
      <c r="E894" s="33">
        <v>421</v>
      </c>
      <c r="F894" s="39">
        <v>0.41274509803921566</v>
      </c>
      <c r="H894" s="17">
        <v>6037243100</v>
      </c>
      <c r="I894" s="17" t="s">
        <v>825</v>
      </c>
      <c r="J894" s="33">
        <v>248</v>
      </c>
      <c r="K894" s="39">
        <v>0.59330143540669855</v>
      </c>
      <c r="L894" s="33">
        <v>190</v>
      </c>
      <c r="M894" s="39">
        <v>0.45454545454545453</v>
      </c>
    </row>
    <row r="895" spans="1:13" x14ac:dyDescent="0.25">
      <c r="A895" s="17">
        <v>6037261101</v>
      </c>
      <c r="B895" s="17" t="s">
        <v>826</v>
      </c>
      <c r="C895" s="33">
        <v>88</v>
      </c>
      <c r="D895" s="39">
        <v>0.36514522821576761</v>
      </c>
      <c r="E895" s="33">
        <v>27</v>
      </c>
      <c r="F895" s="39">
        <v>0.11203319502074689</v>
      </c>
      <c r="H895" s="17">
        <v>6037261101</v>
      </c>
      <c r="I895" s="17" t="s">
        <v>826</v>
      </c>
      <c r="J895" s="33">
        <v>507</v>
      </c>
      <c r="K895" s="39">
        <v>0.4095315024232633</v>
      </c>
      <c r="L895" s="33">
        <v>263</v>
      </c>
      <c r="M895" s="39">
        <v>0.21243941841680128</v>
      </c>
    </row>
    <row r="896" spans="1:13" x14ac:dyDescent="0.25">
      <c r="A896" s="17">
        <v>6037261102</v>
      </c>
      <c r="B896" s="17" t="s">
        <v>827</v>
      </c>
      <c r="C896" s="33">
        <v>78</v>
      </c>
      <c r="D896" s="39">
        <v>0.61904761904761907</v>
      </c>
      <c r="E896" s="33">
        <v>40</v>
      </c>
      <c r="F896" s="39">
        <v>0.31746031746031744</v>
      </c>
      <c r="H896" s="17">
        <v>6037261102</v>
      </c>
      <c r="I896" s="17" t="s">
        <v>827</v>
      </c>
      <c r="J896" s="33">
        <v>705</v>
      </c>
      <c r="K896" s="39">
        <v>0.47283702213279677</v>
      </c>
      <c r="L896" s="33">
        <v>463</v>
      </c>
      <c r="M896" s="39">
        <v>0.31052984574111336</v>
      </c>
    </row>
    <row r="897" spans="1:13" x14ac:dyDescent="0.25">
      <c r="A897" s="17">
        <v>6037261200</v>
      </c>
      <c r="B897" s="17" t="s">
        <v>828</v>
      </c>
      <c r="C897" s="33">
        <v>169</v>
      </c>
      <c r="D897" s="39">
        <v>0.52321981424148611</v>
      </c>
      <c r="E897" s="33">
        <v>43</v>
      </c>
      <c r="F897" s="39">
        <v>0.13312693498452013</v>
      </c>
      <c r="H897" s="17">
        <v>6037261200</v>
      </c>
      <c r="I897" s="17" t="s">
        <v>828</v>
      </c>
      <c r="J897" s="33">
        <v>616</v>
      </c>
      <c r="K897" s="39">
        <v>0.44348452123830095</v>
      </c>
      <c r="L897" s="33">
        <v>322</v>
      </c>
      <c r="M897" s="39">
        <v>0.2318214542836573</v>
      </c>
    </row>
    <row r="898" spans="1:13" x14ac:dyDescent="0.25">
      <c r="A898" s="17">
        <v>6037262100</v>
      </c>
      <c r="B898" s="17" t="s">
        <v>829</v>
      </c>
      <c r="C898" s="33">
        <v>108</v>
      </c>
      <c r="D898" s="39">
        <v>0.71523178807947019</v>
      </c>
      <c r="E898" s="33">
        <v>51</v>
      </c>
      <c r="F898" s="39">
        <v>0.33774834437086093</v>
      </c>
      <c r="H898" s="17">
        <v>6037262100</v>
      </c>
      <c r="I898" s="17" t="s">
        <v>829</v>
      </c>
      <c r="J898" s="33">
        <v>487</v>
      </c>
      <c r="K898" s="39">
        <v>0.48846539618856571</v>
      </c>
      <c r="L898" s="33">
        <v>293</v>
      </c>
      <c r="M898" s="39">
        <v>0.2938816449348044</v>
      </c>
    </row>
    <row r="899" spans="1:13" x14ac:dyDescent="0.25">
      <c r="A899" s="17">
        <v>6037262200</v>
      </c>
      <c r="B899" s="17" t="s">
        <v>830</v>
      </c>
      <c r="C899" s="33">
        <v>302</v>
      </c>
      <c r="D899" s="39">
        <v>0.70232558139534884</v>
      </c>
      <c r="E899" s="33">
        <v>137</v>
      </c>
      <c r="F899" s="39">
        <v>0.31860465116279069</v>
      </c>
      <c r="H899" s="17">
        <v>6037262200</v>
      </c>
      <c r="I899" s="17" t="s">
        <v>830</v>
      </c>
      <c r="J899" s="33">
        <v>545</v>
      </c>
      <c r="K899" s="39">
        <v>0.39236861051115912</v>
      </c>
      <c r="L899" s="33">
        <v>254</v>
      </c>
      <c r="M899" s="39">
        <v>0.18286537077033838</v>
      </c>
    </row>
    <row r="900" spans="1:13" x14ac:dyDescent="0.25">
      <c r="A900" s="17">
        <v>6037262301</v>
      </c>
      <c r="B900" s="17" t="s">
        <v>831</v>
      </c>
      <c r="C900" s="33">
        <v>36</v>
      </c>
      <c r="D900" s="39">
        <v>0.41860465116279072</v>
      </c>
      <c r="E900" s="33">
        <v>17</v>
      </c>
      <c r="F900" s="39">
        <v>0.19767441860465115</v>
      </c>
      <c r="H900" s="17">
        <v>6037262301</v>
      </c>
      <c r="I900" s="17" t="s">
        <v>831</v>
      </c>
      <c r="J900" s="33">
        <v>352</v>
      </c>
      <c r="K900" s="39">
        <v>0.42054958183990443</v>
      </c>
      <c r="L900" s="33">
        <v>183</v>
      </c>
      <c r="M900" s="39">
        <v>0.21863799283154123</v>
      </c>
    </row>
    <row r="901" spans="1:13" x14ac:dyDescent="0.25">
      <c r="A901" s="17">
        <v>6037262302</v>
      </c>
      <c r="B901" s="17" t="s">
        <v>832</v>
      </c>
      <c r="C901" s="33">
        <v>117</v>
      </c>
      <c r="D901" s="39">
        <v>0.4895397489539749</v>
      </c>
      <c r="E901" s="33">
        <v>38</v>
      </c>
      <c r="F901" s="39">
        <v>0.15899581589958159</v>
      </c>
      <c r="H901" s="17">
        <v>6037262302</v>
      </c>
      <c r="I901" s="17" t="s">
        <v>832</v>
      </c>
      <c r="J901" s="33">
        <v>333</v>
      </c>
      <c r="K901" s="39">
        <v>0.34978991596638653</v>
      </c>
      <c r="L901" s="33">
        <v>198</v>
      </c>
      <c r="M901" s="39">
        <v>0.20798319327731093</v>
      </c>
    </row>
    <row r="902" spans="1:13" x14ac:dyDescent="0.25">
      <c r="A902" s="17">
        <v>6037262303</v>
      </c>
      <c r="B902" s="17" t="s">
        <v>833</v>
      </c>
      <c r="C902" s="33">
        <v>26</v>
      </c>
      <c r="D902" s="39">
        <v>0.30952380952380953</v>
      </c>
      <c r="E902" s="33">
        <v>10</v>
      </c>
      <c r="F902" s="39">
        <v>0.11904761904761904</v>
      </c>
      <c r="H902" s="17">
        <v>6037262303</v>
      </c>
      <c r="I902" s="17" t="s">
        <v>833</v>
      </c>
      <c r="J902" s="33">
        <v>321</v>
      </c>
      <c r="K902" s="39">
        <v>0.32164328657314628</v>
      </c>
      <c r="L902" s="33">
        <v>182</v>
      </c>
      <c r="M902" s="39">
        <v>0.18236472945891782</v>
      </c>
    </row>
    <row r="903" spans="1:13" x14ac:dyDescent="0.25">
      <c r="A903" s="17">
        <v>6037262400</v>
      </c>
      <c r="B903" s="17" t="s">
        <v>834</v>
      </c>
      <c r="C903" s="33">
        <v>25</v>
      </c>
      <c r="D903" s="39">
        <v>0.30120481927710846</v>
      </c>
      <c r="E903" s="33">
        <v>10</v>
      </c>
      <c r="F903" s="39">
        <v>0.12048192771084337</v>
      </c>
      <c r="H903" s="17">
        <v>6037262400</v>
      </c>
      <c r="I903" s="17" t="s">
        <v>834</v>
      </c>
      <c r="J903" s="33">
        <v>334</v>
      </c>
      <c r="K903" s="39">
        <v>0.32177263969171482</v>
      </c>
      <c r="L903" s="33">
        <v>213</v>
      </c>
      <c r="M903" s="39">
        <v>0.20520231213872833</v>
      </c>
    </row>
    <row r="904" spans="1:13" x14ac:dyDescent="0.25">
      <c r="A904" s="17">
        <v>6037262501</v>
      </c>
      <c r="B904" s="17" t="s">
        <v>835</v>
      </c>
      <c r="C904" s="33">
        <v>179</v>
      </c>
      <c r="D904" s="39">
        <v>0.58496732026143794</v>
      </c>
      <c r="E904" s="33">
        <v>69</v>
      </c>
      <c r="F904" s="39">
        <v>0.22549019607843138</v>
      </c>
      <c r="H904" s="17">
        <v>6037262501</v>
      </c>
      <c r="I904" s="17" t="s">
        <v>835</v>
      </c>
      <c r="J904" s="33">
        <v>288</v>
      </c>
      <c r="K904" s="39">
        <v>0.24806201550387597</v>
      </c>
      <c r="L904" s="33">
        <v>196</v>
      </c>
      <c r="M904" s="39">
        <v>0.16881998277347116</v>
      </c>
    </row>
    <row r="905" spans="1:13" x14ac:dyDescent="0.25">
      <c r="A905" s="17">
        <v>6037262601</v>
      </c>
      <c r="B905" s="17" t="s">
        <v>836</v>
      </c>
      <c r="C905" s="33">
        <v>102</v>
      </c>
      <c r="D905" s="39">
        <v>0.87931034482758619</v>
      </c>
      <c r="E905" s="33">
        <v>9</v>
      </c>
      <c r="F905" s="39">
        <v>7.7586206896551727E-2</v>
      </c>
      <c r="H905" s="17">
        <v>6037262601</v>
      </c>
      <c r="I905" s="17" t="s">
        <v>836</v>
      </c>
      <c r="J905" s="33">
        <v>371</v>
      </c>
      <c r="K905" s="39">
        <v>0.29775280898876405</v>
      </c>
      <c r="L905" s="33">
        <v>181</v>
      </c>
      <c r="M905" s="39">
        <v>0.14526484751203853</v>
      </c>
    </row>
    <row r="906" spans="1:13" x14ac:dyDescent="0.25">
      <c r="A906" s="17">
        <v>6037262604</v>
      </c>
      <c r="B906" s="17" t="s">
        <v>837</v>
      </c>
      <c r="C906" s="33">
        <v>318</v>
      </c>
      <c r="D906" s="39">
        <v>0.49226006191950467</v>
      </c>
      <c r="E906" s="33">
        <v>166</v>
      </c>
      <c r="F906" s="39">
        <v>0.25696594427244585</v>
      </c>
      <c r="H906" s="17">
        <v>6037262604</v>
      </c>
      <c r="I906" s="17" t="s">
        <v>837</v>
      </c>
      <c r="J906" s="33">
        <v>571</v>
      </c>
      <c r="K906" s="39">
        <v>0.28823826350328119</v>
      </c>
      <c r="L906" s="33">
        <v>283</v>
      </c>
      <c r="M906" s="39">
        <v>0.14285714285714285</v>
      </c>
    </row>
    <row r="907" spans="1:13" x14ac:dyDescent="0.25">
      <c r="A907" s="17">
        <v>6037262704</v>
      </c>
      <c r="B907" s="17" t="s">
        <v>838</v>
      </c>
      <c r="C907" s="33">
        <v>352</v>
      </c>
      <c r="D907" s="39">
        <v>0.71983640081799594</v>
      </c>
      <c r="E907" s="33">
        <v>162</v>
      </c>
      <c r="F907" s="39">
        <v>0.33128834355828218</v>
      </c>
      <c r="H907" s="17">
        <v>6037262704</v>
      </c>
      <c r="I907" s="17" t="s">
        <v>838</v>
      </c>
      <c r="J907" s="33">
        <v>337</v>
      </c>
      <c r="K907" s="39">
        <v>0.33767535070140281</v>
      </c>
      <c r="L907" s="33">
        <v>152</v>
      </c>
      <c r="M907" s="39">
        <v>0.15230460921843689</v>
      </c>
    </row>
    <row r="908" spans="1:13" x14ac:dyDescent="0.25">
      <c r="A908" s="17">
        <v>6037262706</v>
      </c>
      <c r="B908" s="17" t="s">
        <v>839</v>
      </c>
      <c r="C908" s="33">
        <v>190</v>
      </c>
      <c r="D908" s="39">
        <v>0.58282208588957052</v>
      </c>
      <c r="E908" s="33">
        <v>48</v>
      </c>
      <c r="F908" s="39">
        <v>0.14723926380368099</v>
      </c>
      <c r="H908" s="17">
        <v>6037262706</v>
      </c>
      <c r="I908" s="17" t="s">
        <v>839</v>
      </c>
      <c r="J908" s="33">
        <v>340</v>
      </c>
      <c r="K908" s="39">
        <v>0.3168685927306617</v>
      </c>
      <c r="L908" s="33">
        <v>148</v>
      </c>
      <c r="M908" s="39">
        <v>0.13793103448275862</v>
      </c>
    </row>
    <row r="909" spans="1:13" x14ac:dyDescent="0.25">
      <c r="A909" s="17">
        <v>6037262802</v>
      </c>
      <c r="B909" s="17" t="s">
        <v>840</v>
      </c>
      <c r="C909" s="33">
        <v>167</v>
      </c>
      <c r="D909" s="39">
        <v>0.77674418604651163</v>
      </c>
      <c r="E909" s="33">
        <v>69</v>
      </c>
      <c r="F909" s="39">
        <v>0.32093023255813952</v>
      </c>
      <c r="H909" s="17">
        <v>6037262802</v>
      </c>
      <c r="I909" s="17" t="s">
        <v>840</v>
      </c>
      <c r="J909" s="33">
        <v>336</v>
      </c>
      <c r="K909" s="39">
        <v>0.28668941979522183</v>
      </c>
      <c r="L909" s="33">
        <v>162</v>
      </c>
      <c r="M909" s="39">
        <v>0.13822525597269625</v>
      </c>
    </row>
    <row r="910" spans="1:13" x14ac:dyDescent="0.25">
      <c r="A910" s="17">
        <v>6037264000</v>
      </c>
      <c r="B910" s="17" t="s">
        <v>841</v>
      </c>
      <c r="C910" s="33">
        <v>173</v>
      </c>
      <c r="D910" s="39">
        <v>0.65779467680608361</v>
      </c>
      <c r="E910" s="33">
        <v>58</v>
      </c>
      <c r="F910" s="39">
        <v>0.22053231939163498</v>
      </c>
      <c r="H910" s="17">
        <v>6037264000</v>
      </c>
      <c r="I910" s="17" t="s">
        <v>841</v>
      </c>
      <c r="J910" s="33">
        <v>225</v>
      </c>
      <c r="K910" s="39">
        <v>0.24324324324324326</v>
      </c>
      <c r="L910" s="33">
        <v>117</v>
      </c>
      <c r="M910" s="39">
        <v>0.1264864864864865</v>
      </c>
    </row>
    <row r="911" spans="1:13" x14ac:dyDescent="0.25">
      <c r="A911" s="17">
        <v>6037264102</v>
      </c>
      <c r="B911" s="17" t="s">
        <v>842</v>
      </c>
      <c r="C911" s="33">
        <v>694</v>
      </c>
      <c r="D911" s="39">
        <v>0.65409990574929311</v>
      </c>
      <c r="E911" s="33">
        <v>347</v>
      </c>
      <c r="F911" s="39">
        <v>0.32704995287464655</v>
      </c>
      <c r="H911" s="17">
        <v>6037264102</v>
      </c>
      <c r="I911" s="17" t="s">
        <v>842</v>
      </c>
      <c r="J911" s="33">
        <v>137</v>
      </c>
      <c r="K911" s="39">
        <v>0.28016359918200406</v>
      </c>
      <c r="L911" s="33">
        <v>42</v>
      </c>
      <c r="M911" s="39">
        <v>8.5889570552147243E-2</v>
      </c>
    </row>
    <row r="912" spans="1:13" x14ac:dyDescent="0.25">
      <c r="A912" s="17">
        <v>6037264103</v>
      </c>
      <c r="B912" s="17" t="s">
        <v>843</v>
      </c>
      <c r="C912" s="33">
        <v>659</v>
      </c>
      <c r="D912" s="39">
        <v>0.59854677565849224</v>
      </c>
      <c r="E912" s="33">
        <v>313</v>
      </c>
      <c r="F912" s="39">
        <v>0.28428701180744775</v>
      </c>
      <c r="H912" s="17">
        <v>6037264103</v>
      </c>
      <c r="I912" s="17" t="s">
        <v>843</v>
      </c>
      <c r="J912" s="33">
        <v>210</v>
      </c>
      <c r="K912" s="39">
        <v>0.53435114503816794</v>
      </c>
      <c r="L912" s="33">
        <v>113</v>
      </c>
      <c r="M912" s="39">
        <v>0.2875318066157761</v>
      </c>
    </row>
    <row r="913" spans="1:13" x14ac:dyDescent="0.25">
      <c r="A913" s="17">
        <v>6037264301</v>
      </c>
      <c r="B913" s="17" t="s">
        <v>844</v>
      </c>
      <c r="C913" s="33">
        <v>1197</v>
      </c>
      <c r="D913" s="39">
        <v>0.48857142857142855</v>
      </c>
      <c r="E913" s="33">
        <v>568</v>
      </c>
      <c r="F913" s="39">
        <v>0.23183673469387756</v>
      </c>
      <c r="H913" s="17">
        <v>6037264301</v>
      </c>
      <c r="I913" s="17" t="s">
        <v>844</v>
      </c>
      <c r="J913" s="33">
        <v>278</v>
      </c>
      <c r="K913" s="39">
        <v>0.49290780141843971</v>
      </c>
      <c r="L913" s="33">
        <v>174</v>
      </c>
      <c r="M913" s="39">
        <v>0.30851063829787234</v>
      </c>
    </row>
    <row r="914" spans="1:13" x14ac:dyDescent="0.25">
      <c r="A914" s="17">
        <v>6037264302</v>
      </c>
      <c r="B914" s="17" t="s">
        <v>845</v>
      </c>
      <c r="C914" s="33">
        <v>1124</v>
      </c>
      <c r="D914" s="39">
        <v>0.61153427638737756</v>
      </c>
      <c r="E914" s="33">
        <v>456</v>
      </c>
      <c r="F914" s="39">
        <v>0.24809575625680086</v>
      </c>
      <c r="H914" s="17">
        <v>6037264302</v>
      </c>
      <c r="I914" s="17" t="s">
        <v>845</v>
      </c>
      <c r="J914" s="33">
        <v>518</v>
      </c>
      <c r="K914" s="39">
        <v>0.50145208131655372</v>
      </c>
      <c r="L914" s="33">
        <v>376</v>
      </c>
      <c r="M914" s="39">
        <v>0.36398838334946759</v>
      </c>
    </row>
    <row r="915" spans="1:13" x14ac:dyDescent="0.25">
      <c r="A915" s="17">
        <v>6037265100</v>
      </c>
      <c r="B915" s="17" t="s">
        <v>846</v>
      </c>
      <c r="C915" s="33">
        <v>465</v>
      </c>
      <c r="D915" s="39">
        <v>0.7463884430176565</v>
      </c>
      <c r="E915" s="33">
        <v>239</v>
      </c>
      <c r="F915" s="39">
        <v>0.38362760834670945</v>
      </c>
      <c r="H915" s="17">
        <v>6037265100</v>
      </c>
      <c r="I915" s="17" t="s">
        <v>846</v>
      </c>
      <c r="J915" s="33">
        <v>275</v>
      </c>
      <c r="K915" s="39">
        <v>0.33577533577533575</v>
      </c>
      <c r="L915" s="33">
        <v>165</v>
      </c>
      <c r="M915" s="39">
        <v>0.20146520146520147</v>
      </c>
    </row>
    <row r="916" spans="1:13" x14ac:dyDescent="0.25">
      <c r="A916" s="17">
        <v>6037265201</v>
      </c>
      <c r="B916" s="17" t="s">
        <v>847</v>
      </c>
      <c r="C916" s="33">
        <v>236</v>
      </c>
      <c r="D916" s="39">
        <v>0.67236467236467234</v>
      </c>
      <c r="E916" s="33">
        <v>100</v>
      </c>
      <c r="F916" s="39">
        <v>0.28490028490028491</v>
      </c>
      <c r="H916" s="17">
        <v>6037265201</v>
      </c>
      <c r="I916" s="17" t="s">
        <v>847</v>
      </c>
      <c r="J916" s="33">
        <v>158</v>
      </c>
      <c r="K916" s="39">
        <v>0.28063943161634103</v>
      </c>
      <c r="L916" s="33">
        <v>124</v>
      </c>
      <c r="M916" s="39">
        <v>0.2202486678507993</v>
      </c>
    </row>
    <row r="917" spans="1:13" x14ac:dyDescent="0.25">
      <c r="A917" s="17">
        <v>6037265202</v>
      </c>
      <c r="B917" s="17" t="s">
        <v>848</v>
      </c>
      <c r="C917" s="33">
        <v>1010</v>
      </c>
      <c r="D917" s="39">
        <v>0.75882794891059357</v>
      </c>
      <c r="E917" s="33">
        <v>581</v>
      </c>
      <c r="F917" s="39">
        <v>0.43651389932381668</v>
      </c>
      <c r="H917" s="17">
        <v>6037265202</v>
      </c>
      <c r="I917" s="17" t="s">
        <v>848</v>
      </c>
      <c r="J917" s="33">
        <v>148</v>
      </c>
      <c r="K917" s="39">
        <v>0.27458256029684602</v>
      </c>
      <c r="L917" s="33">
        <v>46</v>
      </c>
      <c r="M917" s="39">
        <v>8.534322820037106E-2</v>
      </c>
    </row>
    <row r="918" spans="1:13" x14ac:dyDescent="0.25">
      <c r="A918" s="17">
        <v>6037265301</v>
      </c>
      <c r="B918" s="17" t="s">
        <v>849</v>
      </c>
      <c r="C918" s="33">
        <v>19</v>
      </c>
      <c r="D918" s="39" t="e">
        <v>#DIV/0!</v>
      </c>
      <c r="E918" s="33">
        <v>0</v>
      </c>
      <c r="F918" s="39" t="e">
        <v>#DIV/0!</v>
      </c>
      <c r="H918" s="17">
        <v>6037265301</v>
      </c>
      <c r="I918" s="17" t="s">
        <v>849</v>
      </c>
      <c r="J918" s="33">
        <v>0</v>
      </c>
      <c r="K918" s="39" t="e">
        <v>#DIV/0!</v>
      </c>
      <c r="L918" s="33">
        <v>0</v>
      </c>
      <c r="M918" s="39" t="e">
        <v>#DIV/0!</v>
      </c>
    </row>
    <row r="919" spans="1:13" x14ac:dyDescent="0.25">
      <c r="A919" s="17">
        <v>6037265303</v>
      </c>
      <c r="B919" s="17" t="s">
        <v>850</v>
      </c>
      <c r="C919" s="33">
        <v>1192</v>
      </c>
      <c r="D919" s="39">
        <v>0.85021398002853066</v>
      </c>
      <c r="E919" s="33">
        <v>931</v>
      </c>
      <c r="F919" s="39">
        <v>0.66405135520684733</v>
      </c>
      <c r="H919" s="17">
        <v>6037265303</v>
      </c>
      <c r="I919" s="17" t="s">
        <v>850</v>
      </c>
      <c r="J919" s="33">
        <v>14</v>
      </c>
      <c r="K919" s="39">
        <v>0.2978723404255319</v>
      </c>
      <c r="L919" s="33">
        <v>0</v>
      </c>
      <c r="M919" s="39">
        <v>0</v>
      </c>
    </row>
    <row r="920" spans="1:13" x14ac:dyDescent="0.25">
      <c r="A920" s="17">
        <v>6037265304</v>
      </c>
      <c r="B920" s="17" t="s">
        <v>851</v>
      </c>
      <c r="C920" s="33">
        <v>698</v>
      </c>
      <c r="D920" s="39">
        <v>0.74572649572649574</v>
      </c>
      <c r="E920" s="33">
        <v>528</v>
      </c>
      <c r="F920" s="39">
        <v>0.5641025641025641</v>
      </c>
      <c r="H920" s="17">
        <v>6037265304</v>
      </c>
      <c r="I920" s="17" t="s">
        <v>851</v>
      </c>
      <c r="J920" s="33">
        <v>0</v>
      </c>
      <c r="K920" s="39">
        <v>0</v>
      </c>
      <c r="L920" s="33">
        <v>0</v>
      </c>
      <c r="M920" s="39">
        <v>0</v>
      </c>
    </row>
    <row r="921" spans="1:13" x14ac:dyDescent="0.25">
      <c r="A921" s="17">
        <v>6037265305</v>
      </c>
      <c r="B921" s="17" t="s">
        <v>852</v>
      </c>
      <c r="C921" s="33">
        <v>1350</v>
      </c>
      <c r="D921" s="39">
        <v>0.81178592904389657</v>
      </c>
      <c r="E921" s="33">
        <v>861</v>
      </c>
      <c r="F921" s="39">
        <v>0.51773902585688514</v>
      </c>
      <c r="H921" s="17">
        <v>6037265305</v>
      </c>
      <c r="I921" s="17" t="s">
        <v>852</v>
      </c>
      <c r="J921" s="33">
        <v>13</v>
      </c>
      <c r="K921" s="39">
        <v>0.16455696202531644</v>
      </c>
      <c r="L921" s="33">
        <v>13</v>
      </c>
      <c r="M921" s="39">
        <v>0.16455696202531644</v>
      </c>
    </row>
    <row r="922" spans="1:13" x14ac:dyDescent="0.25">
      <c r="A922" s="17">
        <v>6037265410</v>
      </c>
      <c r="B922" s="17" t="s">
        <v>853</v>
      </c>
      <c r="C922" s="33">
        <v>132</v>
      </c>
      <c r="D922" s="39">
        <v>0.54320987654320985</v>
      </c>
      <c r="E922" s="33">
        <v>55</v>
      </c>
      <c r="F922" s="39">
        <v>0.22633744855967078</v>
      </c>
      <c r="H922" s="17">
        <v>6037265410</v>
      </c>
      <c r="I922" s="17" t="s">
        <v>853</v>
      </c>
      <c r="J922" s="33">
        <v>160</v>
      </c>
      <c r="K922" s="39">
        <v>0.43243243243243246</v>
      </c>
      <c r="L922" s="33">
        <v>86</v>
      </c>
      <c r="M922" s="39">
        <v>0.23243243243243245</v>
      </c>
    </row>
    <row r="923" spans="1:13" x14ac:dyDescent="0.25">
      <c r="A923" s="17">
        <v>6037265420</v>
      </c>
      <c r="B923" s="17" t="s">
        <v>854</v>
      </c>
      <c r="C923" s="33">
        <v>170</v>
      </c>
      <c r="D923" s="39">
        <v>0.65384615384615385</v>
      </c>
      <c r="E923" s="33">
        <v>73</v>
      </c>
      <c r="F923" s="39">
        <v>0.28076923076923077</v>
      </c>
      <c r="H923" s="17">
        <v>6037265420</v>
      </c>
      <c r="I923" s="17" t="s">
        <v>854</v>
      </c>
      <c r="J923" s="33">
        <v>95</v>
      </c>
      <c r="K923" s="39">
        <v>0.1962809917355372</v>
      </c>
      <c r="L923" s="33">
        <v>25</v>
      </c>
      <c r="M923" s="39">
        <v>5.1652892561983473E-2</v>
      </c>
    </row>
    <row r="924" spans="1:13" x14ac:dyDescent="0.25">
      <c r="A924" s="17">
        <v>6037265510</v>
      </c>
      <c r="B924" s="17" t="s">
        <v>855</v>
      </c>
      <c r="C924" s="33">
        <v>1368</v>
      </c>
      <c r="D924" s="39">
        <v>0.66504618376276126</v>
      </c>
      <c r="E924" s="33">
        <v>993</v>
      </c>
      <c r="F924" s="39">
        <v>0.48274185707340789</v>
      </c>
      <c r="H924" s="17">
        <v>6037265510</v>
      </c>
      <c r="I924" s="17" t="s">
        <v>855</v>
      </c>
      <c r="J924" s="33">
        <v>59</v>
      </c>
      <c r="K924" s="39">
        <v>0.22957198443579765</v>
      </c>
      <c r="L924" s="33">
        <v>38</v>
      </c>
      <c r="M924" s="39">
        <v>0.14785992217898833</v>
      </c>
    </row>
    <row r="925" spans="1:13" x14ac:dyDescent="0.25">
      <c r="A925" s="17">
        <v>6037265520</v>
      </c>
      <c r="B925" s="17" t="s">
        <v>856</v>
      </c>
      <c r="C925" s="33">
        <v>710</v>
      </c>
      <c r="D925" s="39">
        <v>0.51079136690647486</v>
      </c>
      <c r="E925" s="33">
        <v>307</v>
      </c>
      <c r="F925" s="39">
        <v>0.22086330935251799</v>
      </c>
      <c r="H925" s="17">
        <v>6037265520</v>
      </c>
      <c r="I925" s="17" t="s">
        <v>856</v>
      </c>
      <c r="J925" s="33">
        <v>377</v>
      </c>
      <c r="K925" s="39">
        <v>0.46371463714637146</v>
      </c>
      <c r="L925" s="33">
        <v>215</v>
      </c>
      <c r="M925" s="39">
        <v>0.26445264452644529</v>
      </c>
    </row>
    <row r="926" spans="1:13" x14ac:dyDescent="0.25">
      <c r="A926" s="17">
        <v>6037265601</v>
      </c>
      <c r="B926" s="17" t="s">
        <v>857</v>
      </c>
      <c r="C926" s="33">
        <v>550</v>
      </c>
      <c r="D926" s="39">
        <v>0.62785388127853881</v>
      </c>
      <c r="E926" s="33">
        <v>299</v>
      </c>
      <c r="F926" s="39">
        <v>0.341324200913242</v>
      </c>
      <c r="H926" s="17">
        <v>6037265601</v>
      </c>
      <c r="I926" s="17" t="s">
        <v>857</v>
      </c>
      <c r="J926" s="33">
        <v>161</v>
      </c>
      <c r="K926" s="39">
        <v>0.29433272394881171</v>
      </c>
      <c r="L926" s="33">
        <v>100</v>
      </c>
      <c r="M926" s="39">
        <v>0.18281535648994515</v>
      </c>
    </row>
    <row r="927" spans="1:13" x14ac:dyDescent="0.25">
      <c r="A927" s="17">
        <v>6037265602</v>
      </c>
      <c r="B927" s="17" t="s">
        <v>858</v>
      </c>
      <c r="C927" s="33">
        <v>443</v>
      </c>
      <c r="D927" s="39">
        <v>0.65629629629629627</v>
      </c>
      <c r="E927" s="33">
        <v>273</v>
      </c>
      <c r="F927" s="39">
        <v>0.40444444444444444</v>
      </c>
      <c r="H927" s="17">
        <v>6037265602</v>
      </c>
      <c r="I927" s="17" t="s">
        <v>858</v>
      </c>
      <c r="J927" s="33">
        <v>400</v>
      </c>
      <c r="K927" s="39">
        <v>0.4784688995215311</v>
      </c>
      <c r="L927" s="33">
        <v>182</v>
      </c>
      <c r="M927" s="39">
        <v>0.21770334928229665</v>
      </c>
    </row>
    <row r="928" spans="1:13" x14ac:dyDescent="0.25">
      <c r="A928" s="17">
        <v>6037265700</v>
      </c>
      <c r="B928" s="17" t="s">
        <v>859</v>
      </c>
      <c r="C928" s="33">
        <v>914</v>
      </c>
      <c r="D928" s="39">
        <v>0.59158576051779932</v>
      </c>
      <c r="E928" s="33">
        <v>438</v>
      </c>
      <c r="F928" s="39">
        <v>0.28349514563106798</v>
      </c>
      <c r="H928" s="17">
        <v>6037265700</v>
      </c>
      <c r="I928" s="17" t="s">
        <v>859</v>
      </c>
      <c r="J928" s="33">
        <v>260</v>
      </c>
      <c r="K928" s="39">
        <v>0.2650356778797146</v>
      </c>
      <c r="L928" s="33">
        <v>197</v>
      </c>
      <c r="M928" s="39">
        <v>0.20081549439347604</v>
      </c>
    </row>
    <row r="929" spans="1:13" x14ac:dyDescent="0.25">
      <c r="A929" s="17">
        <v>6037267100</v>
      </c>
      <c r="B929" s="17" t="s">
        <v>860</v>
      </c>
      <c r="C929" s="33">
        <v>856</v>
      </c>
      <c r="D929" s="39">
        <v>0.52004860267314701</v>
      </c>
      <c r="E929" s="33">
        <v>361</v>
      </c>
      <c r="F929" s="39">
        <v>0.21931956257594168</v>
      </c>
      <c r="H929" s="17">
        <v>6037267100</v>
      </c>
      <c r="I929" s="17" t="s">
        <v>860</v>
      </c>
      <c r="J929" s="33">
        <v>581</v>
      </c>
      <c r="K929" s="39">
        <v>0.42040520984081042</v>
      </c>
      <c r="L929" s="33">
        <v>281</v>
      </c>
      <c r="M929" s="39">
        <v>0.20332850940665703</v>
      </c>
    </row>
    <row r="930" spans="1:13" x14ac:dyDescent="0.25">
      <c r="A930" s="17">
        <v>6037267200</v>
      </c>
      <c r="B930" s="17" t="s">
        <v>861</v>
      </c>
      <c r="C930" s="33">
        <v>1026</v>
      </c>
      <c r="D930" s="39">
        <v>0.62790697674418605</v>
      </c>
      <c r="E930" s="33">
        <v>496</v>
      </c>
      <c r="F930" s="39">
        <v>0.30354957160342716</v>
      </c>
      <c r="H930" s="17">
        <v>6037267200</v>
      </c>
      <c r="I930" s="17" t="s">
        <v>861</v>
      </c>
      <c r="J930" s="33">
        <v>619</v>
      </c>
      <c r="K930" s="39">
        <v>0.55120213713268029</v>
      </c>
      <c r="L930" s="33">
        <v>328</v>
      </c>
      <c r="M930" s="39">
        <v>0.29207479964381122</v>
      </c>
    </row>
    <row r="931" spans="1:13" x14ac:dyDescent="0.25">
      <c r="A931" s="17">
        <v>6037267300</v>
      </c>
      <c r="B931" s="17" t="s">
        <v>862</v>
      </c>
      <c r="C931" s="33">
        <v>957</v>
      </c>
      <c r="D931" s="39">
        <v>0.49279093717816685</v>
      </c>
      <c r="E931" s="33">
        <v>448</v>
      </c>
      <c r="F931" s="39">
        <v>0.23069001029866118</v>
      </c>
      <c r="H931" s="17">
        <v>6037267300</v>
      </c>
      <c r="I931" s="17" t="s">
        <v>862</v>
      </c>
      <c r="J931" s="33">
        <v>99</v>
      </c>
      <c r="K931" s="39">
        <v>0.48292682926829267</v>
      </c>
      <c r="L931" s="33">
        <v>57</v>
      </c>
      <c r="M931" s="39">
        <v>0.2780487804878049</v>
      </c>
    </row>
    <row r="932" spans="1:13" x14ac:dyDescent="0.25">
      <c r="A932" s="17">
        <v>6037267402</v>
      </c>
      <c r="B932" s="17" t="s">
        <v>863</v>
      </c>
      <c r="C932" s="33">
        <v>1289</v>
      </c>
      <c r="D932" s="39">
        <v>0.56859285399205994</v>
      </c>
      <c r="E932" s="33">
        <v>548</v>
      </c>
      <c r="F932" s="39">
        <v>0.24172915747684165</v>
      </c>
      <c r="H932" s="17">
        <v>6037267402</v>
      </c>
      <c r="I932" s="17" t="s">
        <v>863</v>
      </c>
      <c r="J932" s="33">
        <v>242</v>
      </c>
      <c r="K932" s="39">
        <v>0.58880778588807781</v>
      </c>
      <c r="L932" s="33">
        <v>158</v>
      </c>
      <c r="M932" s="39">
        <v>0.38442822384428221</v>
      </c>
    </row>
    <row r="933" spans="1:13" x14ac:dyDescent="0.25">
      <c r="A933" s="17">
        <v>6037267403</v>
      </c>
      <c r="B933" s="17" t="s">
        <v>864</v>
      </c>
      <c r="C933" s="33">
        <v>851</v>
      </c>
      <c r="D933" s="39">
        <v>0.5399746192893401</v>
      </c>
      <c r="E933" s="33">
        <v>527</v>
      </c>
      <c r="F933" s="39">
        <v>0.33439086294416243</v>
      </c>
      <c r="H933" s="17">
        <v>6037267403</v>
      </c>
      <c r="I933" s="17" t="s">
        <v>864</v>
      </c>
      <c r="J933" s="33">
        <v>76</v>
      </c>
      <c r="K933" s="39">
        <v>0.38974358974358975</v>
      </c>
      <c r="L933" s="33">
        <v>3</v>
      </c>
      <c r="M933" s="39">
        <v>1.5384615384615385E-2</v>
      </c>
    </row>
    <row r="934" spans="1:13" x14ac:dyDescent="0.25">
      <c r="A934" s="17">
        <v>6037267404</v>
      </c>
      <c r="B934" s="17" t="s">
        <v>865</v>
      </c>
      <c r="C934" s="33">
        <v>929</v>
      </c>
      <c r="D934" s="39">
        <v>0.69122023809523814</v>
      </c>
      <c r="E934" s="33">
        <v>443</v>
      </c>
      <c r="F934" s="39">
        <v>0.32961309523809523</v>
      </c>
      <c r="H934" s="17">
        <v>6037267404</v>
      </c>
      <c r="I934" s="17" t="s">
        <v>865</v>
      </c>
      <c r="J934" s="33">
        <v>95</v>
      </c>
      <c r="K934" s="39">
        <v>0.47499999999999998</v>
      </c>
      <c r="L934" s="33">
        <v>53</v>
      </c>
      <c r="M934" s="39">
        <v>0.26500000000000001</v>
      </c>
    </row>
    <row r="935" spans="1:13" x14ac:dyDescent="0.25">
      <c r="A935" s="17">
        <v>6037267501</v>
      </c>
      <c r="B935" s="17" t="s">
        <v>866</v>
      </c>
      <c r="C935" s="33">
        <v>1303</v>
      </c>
      <c r="D935" s="39">
        <v>0.58299776286353466</v>
      </c>
      <c r="E935" s="33">
        <v>493</v>
      </c>
      <c r="F935" s="39">
        <v>0.22058165548098435</v>
      </c>
      <c r="H935" s="17">
        <v>6037267501</v>
      </c>
      <c r="I935" s="17" t="s">
        <v>866</v>
      </c>
      <c r="J935" s="33">
        <v>102</v>
      </c>
      <c r="K935" s="39">
        <v>0.24878048780487805</v>
      </c>
      <c r="L935" s="33">
        <v>36</v>
      </c>
      <c r="M935" s="39">
        <v>8.7804878048780483E-2</v>
      </c>
    </row>
    <row r="936" spans="1:13" x14ac:dyDescent="0.25">
      <c r="A936" s="17">
        <v>6037267502</v>
      </c>
      <c r="B936" s="17" t="s">
        <v>867</v>
      </c>
      <c r="C936" s="33">
        <v>655</v>
      </c>
      <c r="D936" s="39">
        <v>0.50933125972006221</v>
      </c>
      <c r="E936" s="33">
        <v>240</v>
      </c>
      <c r="F936" s="39">
        <v>0.18662519440124417</v>
      </c>
      <c r="H936" s="17">
        <v>6037267502</v>
      </c>
      <c r="I936" s="17" t="s">
        <v>867</v>
      </c>
      <c r="J936" s="33">
        <v>109</v>
      </c>
      <c r="K936" s="39">
        <v>0.33435582822085891</v>
      </c>
      <c r="L936" s="33">
        <v>84</v>
      </c>
      <c r="M936" s="39">
        <v>0.25766871165644173</v>
      </c>
    </row>
    <row r="937" spans="1:13" x14ac:dyDescent="0.25">
      <c r="A937" s="17">
        <v>6037267600</v>
      </c>
      <c r="B937" s="17" t="s">
        <v>868</v>
      </c>
      <c r="C937" s="33">
        <v>432</v>
      </c>
      <c r="D937" s="39">
        <v>0.53731343283582089</v>
      </c>
      <c r="E937" s="33">
        <v>180</v>
      </c>
      <c r="F937" s="39">
        <v>0.22388059701492538</v>
      </c>
      <c r="H937" s="17">
        <v>6037267600</v>
      </c>
      <c r="I937" s="17" t="s">
        <v>868</v>
      </c>
      <c r="J937" s="33">
        <v>194</v>
      </c>
      <c r="K937" s="39">
        <v>0.44803695150115475</v>
      </c>
      <c r="L937" s="33">
        <v>87</v>
      </c>
      <c r="M937" s="39">
        <v>0.20092378752886836</v>
      </c>
    </row>
    <row r="938" spans="1:13" x14ac:dyDescent="0.25">
      <c r="A938" s="17">
        <v>6037267700</v>
      </c>
      <c r="B938" s="17" t="s">
        <v>869</v>
      </c>
      <c r="C938" s="33">
        <v>779</v>
      </c>
      <c r="D938" s="39">
        <v>0.64754779717373234</v>
      </c>
      <c r="E938" s="33">
        <v>383</v>
      </c>
      <c r="F938" s="39">
        <v>0.31837073981712388</v>
      </c>
      <c r="H938" s="17">
        <v>6037267700</v>
      </c>
      <c r="I938" s="17" t="s">
        <v>869</v>
      </c>
      <c r="J938" s="33">
        <v>193</v>
      </c>
      <c r="K938" s="39">
        <v>0.3844621513944223</v>
      </c>
      <c r="L938" s="33">
        <v>118</v>
      </c>
      <c r="M938" s="39">
        <v>0.23505976095617531</v>
      </c>
    </row>
    <row r="939" spans="1:13" x14ac:dyDescent="0.25">
      <c r="A939" s="17">
        <v>6037267800</v>
      </c>
      <c r="B939" s="17" t="s">
        <v>870</v>
      </c>
      <c r="C939" s="33">
        <v>363</v>
      </c>
      <c r="D939" s="39">
        <v>0.68880455407969643</v>
      </c>
      <c r="E939" s="33">
        <v>162</v>
      </c>
      <c r="F939" s="39">
        <v>0.30740037950664134</v>
      </c>
      <c r="H939" s="17">
        <v>6037267800</v>
      </c>
      <c r="I939" s="17" t="s">
        <v>870</v>
      </c>
      <c r="J939" s="33">
        <v>284</v>
      </c>
      <c r="K939" s="39">
        <v>0.42324888226527568</v>
      </c>
      <c r="L939" s="33">
        <v>221</v>
      </c>
      <c r="M939" s="39">
        <v>0.3293591654247392</v>
      </c>
    </row>
    <row r="940" spans="1:13" x14ac:dyDescent="0.25">
      <c r="A940" s="17">
        <v>6037267901</v>
      </c>
      <c r="B940" s="17" t="s">
        <v>871</v>
      </c>
      <c r="C940" s="33">
        <v>335</v>
      </c>
      <c r="D940" s="39">
        <v>0.98820058997050142</v>
      </c>
      <c r="E940" s="33">
        <v>155</v>
      </c>
      <c r="F940" s="39">
        <v>0.45722713864306785</v>
      </c>
      <c r="H940" s="17">
        <v>6037267901</v>
      </c>
      <c r="I940" s="17" t="s">
        <v>871</v>
      </c>
      <c r="J940" s="33">
        <v>436</v>
      </c>
      <c r="K940" s="39">
        <v>0.38998211091234347</v>
      </c>
      <c r="L940" s="33">
        <v>232</v>
      </c>
      <c r="M940" s="39">
        <v>0.2075134168157424</v>
      </c>
    </row>
    <row r="941" spans="1:13" x14ac:dyDescent="0.25">
      <c r="A941" s="17">
        <v>6037267902</v>
      </c>
      <c r="B941" s="17" t="s">
        <v>872</v>
      </c>
      <c r="C941" s="33">
        <v>288</v>
      </c>
      <c r="D941" s="39">
        <v>0.43504531722054379</v>
      </c>
      <c r="E941" s="33">
        <v>124</v>
      </c>
      <c r="F941" s="39">
        <v>0.18731117824773413</v>
      </c>
      <c r="H941" s="17">
        <v>6037267902</v>
      </c>
      <c r="I941" s="17" t="s">
        <v>872</v>
      </c>
      <c r="J941" s="33">
        <v>457</v>
      </c>
      <c r="K941" s="39">
        <v>0.50553097345132747</v>
      </c>
      <c r="L941" s="33">
        <v>282</v>
      </c>
      <c r="M941" s="39">
        <v>0.31194690265486724</v>
      </c>
    </row>
    <row r="942" spans="1:13" x14ac:dyDescent="0.25">
      <c r="A942" s="17">
        <v>6037269000</v>
      </c>
      <c r="B942" s="17" t="s">
        <v>873</v>
      </c>
      <c r="C942" s="33">
        <v>655</v>
      </c>
      <c r="D942" s="39">
        <v>0.61157796451914104</v>
      </c>
      <c r="E942" s="33">
        <v>307</v>
      </c>
      <c r="F942" s="39">
        <v>0.28664799253034545</v>
      </c>
      <c r="H942" s="17">
        <v>6037269000</v>
      </c>
      <c r="I942" s="17" t="s">
        <v>873</v>
      </c>
      <c r="J942" s="33">
        <v>361</v>
      </c>
      <c r="K942" s="39">
        <v>0.28995983935742969</v>
      </c>
      <c r="L942" s="33">
        <v>208</v>
      </c>
      <c r="M942" s="39">
        <v>0.16706827309236949</v>
      </c>
    </row>
    <row r="943" spans="1:13" x14ac:dyDescent="0.25">
      <c r="A943" s="17">
        <v>6037269100</v>
      </c>
      <c r="B943" s="17" t="s">
        <v>874</v>
      </c>
      <c r="C943" s="33">
        <v>804</v>
      </c>
      <c r="D943" s="39">
        <v>0.64474739374498802</v>
      </c>
      <c r="E943" s="33">
        <v>429</v>
      </c>
      <c r="F943" s="39">
        <v>0.34402566158781073</v>
      </c>
      <c r="H943" s="17">
        <v>6037269100</v>
      </c>
      <c r="I943" s="17" t="s">
        <v>874</v>
      </c>
      <c r="J943" s="33">
        <v>249</v>
      </c>
      <c r="K943" s="39">
        <v>0.38190184049079756</v>
      </c>
      <c r="L943" s="33">
        <v>105</v>
      </c>
      <c r="M943" s="39">
        <v>0.16104294478527606</v>
      </c>
    </row>
    <row r="944" spans="1:13" x14ac:dyDescent="0.25">
      <c r="A944" s="17">
        <v>6037269300</v>
      </c>
      <c r="B944" s="17" t="s">
        <v>875</v>
      </c>
      <c r="C944" s="33">
        <v>170</v>
      </c>
      <c r="D944" s="39">
        <v>0.54140127388535031</v>
      </c>
      <c r="E944" s="33">
        <v>83</v>
      </c>
      <c r="F944" s="39">
        <v>0.2643312101910828</v>
      </c>
      <c r="H944" s="17">
        <v>6037269300</v>
      </c>
      <c r="I944" s="17" t="s">
        <v>875</v>
      </c>
      <c r="J944" s="33">
        <v>503</v>
      </c>
      <c r="K944" s="39">
        <v>0.41467436108821104</v>
      </c>
      <c r="L944" s="33">
        <v>329</v>
      </c>
      <c r="M944" s="39">
        <v>0.27122835943940643</v>
      </c>
    </row>
    <row r="945" spans="1:13" x14ac:dyDescent="0.25">
      <c r="A945" s="17">
        <v>6037269500</v>
      </c>
      <c r="B945" s="17" t="s">
        <v>876</v>
      </c>
      <c r="C945" s="33">
        <v>51</v>
      </c>
      <c r="D945" s="39">
        <v>0.36956521739130432</v>
      </c>
      <c r="E945" s="33">
        <v>8</v>
      </c>
      <c r="F945" s="39">
        <v>5.7971014492753624E-2</v>
      </c>
      <c r="H945" s="17">
        <v>6037269500</v>
      </c>
      <c r="I945" s="17" t="s">
        <v>876</v>
      </c>
      <c r="J945" s="33">
        <v>350</v>
      </c>
      <c r="K945" s="39">
        <v>0.27494108405341711</v>
      </c>
      <c r="L945" s="33">
        <v>174</v>
      </c>
      <c r="M945" s="39">
        <v>0.13668499607227022</v>
      </c>
    </row>
    <row r="946" spans="1:13" x14ac:dyDescent="0.25">
      <c r="A946" s="17">
        <v>6037269601</v>
      </c>
      <c r="B946" s="17" t="s">
        <v>877</v>
      </c>
      <c r="C946" s="33">
        <v>633</v>
      </c>
      <c r="D946" s="39">
        <v>0.67412140575079871</v>
      </c>
      <c r="E946" s="33">
        <v>277</v>
      </c>
      <c r="F946" s="39">
        <v>0.29499467518636846</v>
      </c>
      <c r="H946" s="17">
        <v>6037269601</v>
      </c>
      <c r="I946" s="17" t="s">
        <v>877</v>
      </c>
      <c r="J946" s="33">
        <v>76</v>
      </c>
      <c r="K946" s="39">
        <v>0.6386554621848739</v>
      </c>
      <c r="L946" s="33">
        <v>25</v>
      </c>
      <c r="M946" s="39">
        <v>0.21008403361344538</v>
      </c>
    </row>
    <row r="947" spans="1:13" x14ac:dyDescent="0.25">
      <c r="A947" s="17">
        <v>6037269602</v>
      </c>
      <c r="B947" s="17" t="s">
        <v>878</v>
      </c>
      <c r="C947" s="33">
        <v>566</v>
      </c>
      <c r="D947" s="39">
        <v>0.61993428258488503</v>
      </c>
      <c r="E947" s="33">
        <v>271</v>
      </c>
      <c r="F947" s="39">
        <v>0.2968236582694414</v>
      </c>
      <c r="H947" s="17">
        <v>6037269602</v>
      </c>
      <c r="I947" s="17" t="s">
        <v>878</v>
      </c>
      <c r="J947" s="33">
        <v>78</v>
      </c>
      <c r="K947" s="39">
        <v>0.39795918367346939</v>
      </c>
      <c r="L947" s="33">
        <v>73</v>
      </c>
      <c r="M947" s="39">
        <v>0.37244897959183676</v>
      </c>
    </row>
    <row r="948" spans="1:13" x14ac:dyDescent="0.25">
      <c r="A948" s="17">
        <v>6037269700</v>
      </c>
      <c r="B948" s="17" t="s">
        <v>879</v>
      </c>
      <c r="C948" s="33">
        <v>594</v>
      </c>
      <c r="D948" s="39">
        <v>0.62857142857142856</v>
      </c>
      <c r="E948" s="33">
        <v>190</v>
      </c>
      <c r="F948" s="39">
        <v>0.20105820105820105</v>
      </c>
      <c r="H948" s="17">
        <v>6037269700</v>
      </c>
      <c r="I948" s="17" t="s">
        <v>879</v>
      </c>
      <c r="J948" s="33">
        <v>317</v>
      </c>
      <c r="K948" s="39">
        <v>0.43070652173913043</v>
      </c>
      <c r="L948" s="33">
        <v>168</v>
      </c>
      <c r="M948" s="39">
        <v>0.22826086956521738</v>
      </c>
    </row>
    <row r="949" spans="1:13" x14ac:dyDescent="0.25">
      <c r="A949" s="17">
        <v>6037269800</v>
      </c>
      <c r="B949" s="17" t="s">
        <v>880</v>
      </c>
      <c r="C949" s="33">
        <v>829</v>
      </c>
      <c r="D949" s="39">
        <v>0.62993920972644379</v>
      </c>
      <c r="E949" s="33">
        <v>295</v>
      </c>
      <c r="F949" s="39">
        <v>0.22416413373860183</v>
      </c>
      <c r="H949" s="17">
        <v>6037269800</v>
      </c>
      <c r="I949" s="17" t="s">
        <v>880</v>
      </c>
      <c r="J949" s="33">
        <v>142</v>
      </c>
      <c r="K949" s="39">
        <v>0.46864686468646866</v>
      </c>
      <c r="L949" s="33">
        <v>70</v>
      </c>
      <c r="M949" s="39">
        <v>0.23102310231023102</v>
      </c>
    </row>
    <row r="950" spans="1:13" x14ac:dyDescent="0.25">
      <c r="A950" s="17">
        <v>6037269903</v>
      </c>
      <c r="B950" s="17" t="s">
        <v>881</v>
      </c>
      <c r="C950" s="33">
        <v>847</v>
      </c>
      <c r="D950" s="39">
        <v>0.51489361702127656</v>
      </c>
      <c r="E950" s="33">
        <v>338</v>
      </c>
      <c r="F950" s="39">
        <v>0.20547112462006079</v>
      </c>
      <c r="H950" s="17">
        <v>6037269903</v>
      </c>
      <c r="I950" s="17" t="s">
        <v>881</v>
      </c>
      <c r="J950" s="33">
        <v>15</v>
      </c>
      <c r="K950" s="39">
        <v>0.26315789473684209</v>
      </c>
      <c r="L950" s="33">
        <v>0</v>
      </c>
      <c r="M950" s="39">
        <v>0</v>
      </c>
    </row>
    <row r="951" spans="1:13" x14ac:dyDescent="0.25">
      <c r="A951" s="17">
        <v>6037269904</v>
      </c>
      <c r="B951" s="17" t="s">
        <v>882</v>
      </c>
      <c r="C951" s="33">
        <v>1096</v>
      </c>
      <c r="D951" s="39">
        <v>0.53594132029339858</v>
      </c>
      <c r="E951" s="33">
        <v>457</v>
      </c>
      <c r="F951" s="39">
        <v>0.22347188264058679</v>
      </c>
      <c r="H951" s="17">
        <v>6037269904</v>
      </c>
      <c r="I951" s="17" t="s">
        <v>882</v>
      </c>
      <c r="J951" s="33">
        <v>19</v>
      </c>
      <c r="K951" s="39">
        <v>0.59375</v>
      </c>
      <c r="L951" s="33">
        <v>0</v>
      </c>
      <c r="M951" s="39">
        <v>0</v>
      </c>
    </row>
    <row r="952" spans="1:13" x14ac:dyDescent="0.25">
      <c r="A952" s="17">
        <v>6037269905</v>
      </c>
      <c r="B952" s="17" t="s">
        <v>883</v>
      </c>
      <c r="C952" s="33">
        <v>652</v>
      </c>
      <c r="D952" s="39">
        <v>0.48224852071005919</v>
      </c>
      <c r="E952" s="33">
        <v>221</v>
      </c>
      <c r="F952" s="39">
        <v>0.16346153846153846</v>
      </c>
      <c r="H952" s="17">
        <v>6037269905</v>
      </c>
      <c r="I952" s="17" t="s">
        <v>883</v>
      </c>
      <c r="J952" s="33">
        <v>0</v>
      </c>
      <c r="K952" s="39">
        <v>0</v>
      </c>
      <c r="L952" s="33">
        <v>0</v>
      </c>
      <c r="M952" s="39">
        <v>0</v>
      </c>
    </row>
    <row r="953" spans="1:13" x14ac:dyDescent="0.25">
      <c r="A953" s="17">
        <v>6037269906</v>
      </c>
      <c r="B953" s="17" t="s">
        <v>884</v>
      </c>
      <c r="C953" s="33">
        <v>727</v>
      </c>
      <c r="D953" s="39">
        <v>0.51854493580599148</v>
      </c>
      <c r="E953" s="33">
        <v>389</v>
      </c>
      <c r="F953" s="39">
        <v>0.27746077032810273</v>
      </c>
      <c r="H953" s="17">
        <v>6037269906</v>
      </c>
      <c r="I953" s="17" t="s">
        <v>884</v>
      </c>
      <c r="J953" s="33">
        <v>73</v>
      </c>
      <c r="K953" s="39">
        <v>0.58870967741935487</v>
      </c>
      <c r="L953" s="33">
        <v>29</v>
      </c>
      <c r="M953" s="39">
        <v>0.23387096774193547</v>
      </c>
    </row>
    <row r="954" spans="1:13" x14ac:dyDescent="0.25">
      <c r="A954" s="17">
        <v>6037269907</v>
      </c>
      <c r="B954" s="17" t="s">
        <v>885</v>
      </c>
      <c r="C954" s="33">
        <v>666</v>
      </c>
      <c r="D954" s="39">
        <v>0.5289912629070691</v>
      </c>
      <c r="E954" s="33">
        <v>238</v>
      </c>
      <c r="F954" s="39">
        <v>0.18903891977760126</v>
      </c>
      <c r="H954" s="17">
        <v>6037269907</v>
      </c>
      <c r="I954" s="17" t="s">
        <v>885</v>
      </c>
      <c r="J954" s="33">
        <v>58</v>
      </c>
      <c r="K954" s="39">
        <v>0.39189189189189189</v>
      </c>
      <c r="L954" s="33">
        <v>35</v>
      </c>
      <c r="M954" s="39">
        <v>0.23648648648648649</v>
      </c>
    </row>
    <row r="955" spans="1:13" x14ac:dyDescent="0.25">
      <c r="A955" s="17">
        <v>6037270100</v>
      </c>
      <c r="B955" s="17" t="s">
        <v>886</v>
      </c>
      <c r="C955" s="33">
        <v>1316</v>
      </c>
      <c r="D955" s="39">
        <v>0.58255865427180165</v>
      </c>
      <c r="E955" s="33">
        <v>610</v>
      </c>
      <c r="F955" s="39">
        <v>0.27003098716246127</v>
      </c>
      <c r="H955" s="17">
        <v>6037270100</v>
      </c>
      <c r="I955" s="17" t="s">
        <v>886</v>
      </c>
      <c r="J955" s="33">
        <v>90</v>
      </c>
      <c r="K955" s="39">
        <v>0.36437246963562753</v>
      </c>
      <c r="L955" s="33">
        <v>27</v>
      </c>
      <c r="M955" s="39">
        <v>0.10931174089068826</v>
      </c>
    </row>
    <row r="956" spans="1:13" x14ac:dyDescent="0.25">
      <c r="A956" s="17">
        <v>6037270200</v>
      </c>
      <c r="B956" s="17" t="s">
        <v>887</v>
      </c>
      <c r="C956" s="33">
        <v>493</v>
      </c>
      <c r="D956" s="39">
        <v>0.64444444444444449</v>
      </c>
      <c r="E956" s="33">
        <v>200</v>
      </c>
      <c r="F956" s="39">
        <v>0.26143790849673204</v>
      </c>
      <c r="H956" s="17">
        <v>6037270200</v>
      </c>
      <c r="I956" s="17" t="s">
        <v>887</v>
      </c>
      <c r="J956" s="33">
        <v>131</v>
      </c>
      <c r="K956" s="39">
        <v>0.31042654028436018</v>
      </c>
      <c r="L956" s="33">
        <v>76</v>
      </c>
      <c r="M956" s="39">
        <v>0.18009478672985782</v>
      </c>
    </row>
    <row r="957" spans="1:13" x14ac:dyDescent="0.25">
      <c r="A957" s="17">
        <v>6037270300</v>
      </c>
      <c r="B957" s="17" t="s">
        <v>888</v>
      </c>
      <c r="C957" s="33">
        <v>323</v>
      </c>
      <c r="D957" s="39">
        <v>0.66873706004140787</v>
      </c>
      <c r="E957" s="33">
        <v>117</v>
      </c>
      <c r="F957" s="39">
        <v>0.24223602484472051</v>
      </c>
      <c r="H957" s="17">
        <v>6037270300</v>
      </c>
      <c r="I957" s="17" t="s">
        <v>888</v>
      </c>
      <c r="J957" s="33">
        <v>213</v>
      </c>
      <c r="K957" s="39">
        <v>0.45512820512820512</v>
      </c>
      <c r="L957" s="33">
        <v>114</v>
      </c>
      <c r="M957" s="39">
        <v>0.24358974358974358</v>
      </c>
    </row>
    <row r="958" spans="1:13" x14ac:dyDescent="0.25">
      <c r="A958" s="17">
        <v>6037271100</v>
      </c>
      <c r="B958" s="17" t="s">
        <v>889</v>
      </c>
      <c r="C958" s="33">
        <v>227</v>
      </c>
      <c r="D958" s="39">
        <v>0.67159763313609466</v>
      </c>
      <c r="E958" s="33">
        <v>88</v>
      </c>
      <c r="F958" s="39">
        <v>0.26035502958579881</v>
      </c>
      <c r="H958" s="17">
        <v>6037271100</v>
      </c>
      <c r="I958" s="17" t="s">
        <v>889</v>
      </c>
      <c r="J958" s="33">
        <v>247</v>
      </c>
      <c r="K958" s="39">
        <v>0.40359477124183007</v>
      </c>
      <c r="L958" s="33">
        <v>135</v>
      </c>
      <c r="M958" s="39">
        <v>0.22058823529411764</v>
      </c>
    </row>
    <row r="959" spans="1:13" x14ac:dyDescent="0.25">
      <c r="A959" s="17">
        <v>6037271200</v>
      </c>
      <c r="B959" s="17" t="s">
        <v>890</v>
      </c>
      <c r="C959" s="33">
        <v>567</v>
      </c>
      <c r="D959" s="39">
        <v>0.57446808510638303</v>
      </c>
      <c r="E959" s="33">
        <v>193</v>
      </c>
      <c r="F959" s="39">
        <v>0.1955420466058764</v>
      </c>
      <c r="H959" s="17">
        <v>6037271200</v>
      </c>
      <c r="I959" s="17" t="s">
        <v>890</v>
      </c>
      <c r="J959" s="33">
        <v>113</v>
      </c>
      <c r="K959" s="39">
        <v>0.52314814814814814</v>
      </c>
      <c r="L959" s="33">
        <v>81</v>
      </c>
      <c r="M959" s="39">
        <v>0.375</v>
      </c>
    </row>
    <row r="960" spans="1:13" x14ac:dyDescent="0.25">
      <c r="A960" s="17">
        <v>6037271300</v>
      </c>
      <c r="B960" s="17" t="s">
        <v>891</v>
      </c>
      <c r="C960" s="33">
        <v>440</v>
      </c>
      <c r="D960" s="39">
        <v>0.56338028169014087</v>
      </c>
      <c r="E960" s="33">
        <v>261</v>
      </c>
      <c r="F960" s="39">
        <v>0.33418693982074266</v>
      </c>
      <c r="H960" s="17">
        <v>6037271300</v>
      </c>
      <c r="I960" s="17" t="s">
        <v>891</v>
      </c>
      <c r="J960" s="33">
        <v>528</v>
      </c>
      <c r="K960" s="39">
        <v>0.42138866719872309</v>
      </c>
      <c r="L960" s="33">
        <v>226</v>
      </c>
      <c r="M960" s="39">
        <v>0.18036711891460494</v>
      </c>
    </row>
    <row r="961" spans="1:13" x14ac:dyDescent="0.25">
      <c r="A961" s="17">
        <v>6037271400</v>
      </c>
      <c r="B961" s="17" t="s">
        <v>892</v>
      </c>
      <c r="C961" s="33">
        <v>117</v>
      </c>
      <c r="D961" s="39">
        <v>0.5879396984924623</v>
      </c>
      <c r="E961" s="33">
        <v>28</v>
      </c>
      <c r="F961" s="39">
        <v>0.1407035175879397</v>
      </c>
      <c r="H961" s="17">
        <v>6037271400</v>
      </c>
      <c r="I961" s="17" t="s">
        <v>892</v>
      </c>
      <c r="J961" s="33">
        <v>310</v>
      </c>
      <c r="K961" s="39">
        <v>0.27169149868536374</v>
      </c>
      <c r="L961" s="33">
        <v>105</v>
      </c>
      <c r="M961" s="39">
        <v>9.202453987730061E-2</v>
      </c>
    </row>
    <row r="962" spans="1:13" x14ac:dyDescent="0.25">
      <c r="A962" s="17">
        <v>6037271500</v>
      </c>
      <c r="B962" s="17" t="s">
        <v>893</v>
      </c>
      <c r="C962" s="33">
        <v>306</v>
      </c>
      <c r="D962" s="39">
        <v>0.44606413994169097</v>
      </c>
      <c r="E962" s="33">
        <v>89</v>
      </c>
      <c r="F962" s="39">
        <v>0.12973760932944606</v>
      </c>
      <c r="H962" s="17">
        <v>6037271500</v>
      </c>
      <c r="I962" s="17" t="s">
        <v>893</v>
      </c>
      <c r="J962" s="33">
        <v>231</v>
      </c>
      <c r="K962" s="39">
        <v>0.32038834951456313</v>
      </c>
      <c r="L962" s="33">
        <v>69</v>
      </c>
      <c r="M962" s="39">
        <v>9.5700416088765602E-2</v>
      </c>
    </row>
    <row r="963" spans="1:13" x14ac:dyDescent="0.25">
      <c r="A963" s="17">
        <v>6037271600</v>
      </c>
      <c r="B963" s="17" t="s">
        <v>894</v>
      </c>
      <c r="C963" s="33">
        <v>827</v>
      </c>
      <c r="D963" s="39">
        <v>0.61486988847583646</v>
      </c>
      <c r="E963" s="33">
        <v>430</v>
      </c>
      <c r="F963" s="39">
        <v>0.31970260223048325</v>
      </c>
      <c r="H963" s="17">
        <v>6037271600</v>
      </c>
      <c r="I963" s="17" t="s">
        <v>894</v>
      </c>
      <c r="J963" s="33">
        <v>118</v>
      </c>
      <c r="K963" s="39">
        <v>0.22648752399232247</v>
      </c>
      <c r="L963" s="33">
        <v>68</v>
      </c>
      <c r="M963" s="39">
        <v>0.13051823416506717</v>
      </c>
    </row>
    <row r="964" spans="1:13" x14ac:dyDescent="0.25">
      <c r="A964" s="17">
        <v>6037271701</v>
      </c>
      <c r="B964" s="17" t="s">
        <v>895</v>
      </c>
      <c r="C964" s="33">
        <v>1082</v>
      </c>
      <c r="D964" s="39">
        <v>0.51499286054259874</v>
      </c>
      <c r="E964" s="33">
        <v>469</v>
      </c>
      <c r="F964" s="39">
        <v>0.22322703474535935</v>
      </c>
      <c r="H964" s="17">
        <v>6037271701</v>
      </c>
      <c r="I964" s="17" t="s">
        <v>895</v>
      </c>
      <c r="J964" s="33">
        <v>304</v>
      </c>
      <c r="K964" s="39">
        <v>0.42636746143057502</v>
      </c>
      <c r="L964" s="33">
        <v>83</v>
      </c>
      <c r="M964" s="39">
        <v>0.11640953716690042</v>
      </c>
    </row>
    <row r="965" spans="1:13" x14ac:dyDescent="0.25">
      <c r="A965" s="17">
        <v>6037271702</v>
      </c>
      <c r="B965" s="17" t="s">
        <v>896</v>
      </c>
      <c r="C965" s="33">
        <v>807</v>
      </c>
      <c r="D965" s="39">
        <v>0.56119610570236445</v>
      </c>
      <c r="E965" s="33">
        <v>377</v>
      </c>
      <c r="F965" s="39">
        <v>0.26216968011126562</v>
      </c>
      <c r="H965" s="17">
        <v>6037271702</v>
      </c>
      <c r="I965" s="17" t="s">
        <v>896</v>
      </c>
      <c r="J965" s="33">
        <v>142</v>
      </c>
      <c r="K965" s="39">
        <v>0.33100233100233101</v>
      </c>
      <c r="L965" s="33">
        <v>67</v>
      </c>
      <c r="M965" s="39">
        <v>0.15617715617715619</v>
      </c>
    </row>
    <row r="966" spans="1:13" x14ac:dyDescent="0.25">
      <c r="A966" s="17">
        <v>6037271801</v>
      </c>
      <c r="B966" s="17" t="s">
        <v>897</v>
      </c>
      <c r="C966" s="33">
        <v>925</v>
      </c>
      <c r="D966" s="39">
        <v>0.67865003668378576</v>
      </c>
      <c r="E966" s="33">
        <v>401</v>
      </c>
      <c r="F966" s="39">
        <v>0.29420396184886283</v>
      </c>
      <c r="H966" s="17">
        <v>6037271801</v>
      </c>
      <c r="I966" s="17" t="s">
        <v>897</v>
      </c>
      <c r="J966" s="33">
        <v>123</v>
      </c>
      <c r="K966" s="39">
        <v>0.38801261829652994</v>
      </c>
      <c r="L966" s="33">
        <v>62</v>
      </c>
      <c r="M966" s="39">
        <v>0.19558359621451105</v>
      </c>
    </row>
    <row r="967" spans="1:13" x14ac:dyDescent="0.25">
      <c r="A967" s="17">
        <v>6037271802</v>
      </c>
      <c r="B967" s="17" t="s">
        <v>898</v>
      </c>
      <c r="C967" s="33">
        <v>1332</v>
      </c>
      <c r="D967" s="39">
        <v>0.57314974182444067</v>
      </c>
      <c r="E967" s="33">
        <v>540</v>
      </c>
      <c r="F967" s="39">
        <v>0.23235800344234078</v>
      </c>
      <c r="H967" s="17">
        <v>6037271802</v>
      </c>
      <c r="I967" s="17" t="s">
        <v>898</v>
      </c>
      <c r="J967" s="33">
        <v>118</v>
      </c>
      <c r="K967" s="39">
        <v>0.29280397022332505</v>
      </c>
      <c r="L967" s="33">
        <v>51</v>
      </c>
      <c r="M967" s="39">
        <v>0.12655086848635236</v>
      </c>
    </row>
    <row r="968" spans="1:13" x14ac:dyDescent="0.25">
      <c r="A968" s="17">
        <v>6037271901</v>
      </c>
      <c r="B968" s="17" t="s">
        <v>899</v>
      </c>
      <c r="C968" s="33">
        <v>451</v>
      </c>
      <c r="D968" s="39">
        <v>0.50960451977401133</v>
      </c>
      <c r="E968" s="33">
        <v>174</v>
      </c>
      <c r="F968" s="39">
        <v>0.19661016949152543</v>
      </c>
      <c r="H968" s="17">
        <v>6037271901</v>
      </c>
      <c r="I968" s="17" t="s">
        <v>899</v>
      </c>
      <c r="J968" s="33">
        <v>158</v>
      </c>
      <c r="K968" s="39">
        <v>0.36489607390300233</v>
      </c>
      <c r="L968" s="33">
        <v>87</v>
      </c>
      <c r="M968" s="39">
        <v>0.20092378752886836</v>
      </c>
    </row>
    <row r="969" spans="1:13" x14ac:dyDescent="0.25">
      <c r="A969" s="17">
        <v>6037271902</v>
      </c>
      <c r="B969" s="17" t="s">
        <v>900</v>
      </c>
      <c r="C969" s="33">
        <v>626</v>
      </c>
      <c r="D969" s="39">
        <v>0.54482158398607483</v>
      </c>
      <c r="E969" s="33">
        <v>217</v>
      </c>
      <c r="F969" s="39">
        <v>0.18885987815491731</v>
      </c>
      <c r="H969" s="17">
        <v>6037271902</v>
      </c>
      <c r="I969" s="17" t="s">
        <v>900</v>
      </c>
      <c r="J969" s="33">
        <v>206</v>
      </c>
      <c r="K969" s="39">
        <v>0.3149847094801223</v>
      </c>
      <c r="L969" s="33">
        <v>99</v>
      </c>
      <c r="M969" s="39">
        <v>0.15137614678899083</v>
      </c>
    </row>
    <row r="970" spans="1:13" x14ac:dyDescent="0.25">
      <c r="A970" s="17">
        <v>6037272100</v>
      </c>
      <c r="B970" s="17" t="s">
        <v>901</v>
      </c>
      <c r="C970" s="33">
        <v>373</v>
      </c>
      <c r="D970" s="39">
        <v>0.57919254658385089</v>
      </c>
      <c r="E970" s="33">
        <v>90</v>
      </c>
      <c r="F970" s="39">
        <v>0.13975155279503104</v>
      </c>
      <c r="H970" s="17">
        <v>6037272100</v>
      </c>
      <c r="I970" s="17" t="s">
        <v>901</v>
      </c>
      <c r="J970" s="33">
        <v>470</v>
      </c>
      <c r="K970" s="39">
        <v>0.42190305206463197</v>
      </c>
      <c r="L970" s="33">
        <v>235</v>
      </c>
      <c r="M970" s="39">
        <v>0.21095152603231598</v>
      </c>
    </row>
    <row r="971" spans="1:13" x14ac:dyDescent="0.25">
      <c r="A971" s="17">
        <v>6037272201</v>
      </c>
      <c r="B971" s="17" t="s">
        <v>902</v>
      </c>
      <c r="C971" s="33">
        <v>550</v>
      </c>
      <c r="D971" s="39">
        <v>0.56642636457260553</v>
      </c>
      <c r="E971" s="33">
        <v>141</v>
      </c>
      <c r="F971" s="39">
        <v>0.14521112255406798</v>
      </c>
      <c r="H971" s="17">
        <v>6037272201</v>
      </c>
      <c r="I971" s="17" t="s">
        <v>902</v>
      </c>
      <c r="J971" s="33">
        <v>92</v>
      </c>
      <c r="K971" s="39">
        <v>0.47668393782383417</v>
      </c>
      <c r="L971" s="33">
        <v>43</v>
      </c>
      <c r="M971" s="39">
        <v>0.22279792746113988</v>
      </c>
    </row>
    <row r="972" spans="1:13" x14ac:dyDescent="0.25">
      <c r="A972" s="17">
        <v>6037272202</v>
      </c>
      <c r="B972" s="17" t="s">
        <v>903</v>
      </c>
      <c r="C972" s="33">
        <v>675</v>
      </c>
      <c r="D972" s="39">
        <v>0.53827751196172247</v>
      </c>
      <c r="E972" s="33">
        <v>269</v>
      </c>
      <c r="F972" s="39">
        <v>0.21451355661881977</v>
      </c>
      <c r="H972" s="17">
        <v>6037272202</v>
      </c>
      <c r="I972" s="17" t="s">
        <v>903</v>
      </c>
      <c r="J972" s="33">
        <v>213</v>
      </c>
      <c r="K972" s="39">
        <v>0.57567567567567568</v>
      </c>
      <c r="L972" s="33">
        <v>97</v>
      </c>
      <c r="M972" s="39">
        <v>0.26216216216216215</v>
      </c>
    </row>
    <row r="973" spans="1:13" x14ac:dyDescent="0.25">
      <c r="A973" s="17">
        <v>6037272301</v>
      </c>
      <c r="B973" s="17" t="s">
        <v>904</v>
      </c>
      <c r="C973" s="33">
        <v>559</v>
      </c>
      <c r="D973" s="39">
        <v>0.68504901960784315</v>
      </c>
      <c r="E973" s="33">
        <v>303</v>
      </c>
      <c r="F973" s="39">
        <v>0.37132352941176472</v>
      </c>
      <c r="H973" s="17">
        <v>6037272301</v>
      </c>
      <c r="I973" s="17" t="s">
        <v>904</v>
      </c>
      <c r="J973" s="33">
        <v>209</v>
      </c>
      <c r="K973" s="39">
        <v>0.46860986547085204</v>
      </c>
      <c r="L973" s="33">
        <v>109</v>
      </c>
      <c r="M973" s="39">
        <v>0.24439461883408073</v>
      </c>
    </row>
    <row r="974" spans="1:13" x14ac:dyDescent="0.25">
      <c r="A974" s="17">
        <v>6037272302</v>
      </c>
      <c r="B974" s="17" t="s">
        <v>905</v>
      </c>
      <c r="C974" s="33">
        <v>958</v>
      </c>
      <c r="D974" s="39">
        <v>0.56419316843345113</v>
      </c>
      <c r="E974" s="33">
        <v>402</v>
      </c>
      <c r="F974" s="39">
        <v>0.23674911660777384</v>
      </c>
      <c r="H974" s="17">
        <v>6037272302</v>
      </c>
      <c r="I974" s="17" t="s">
        <v>905</v>
      </c>
      <c r="J974" s="33">
        <v>105</v>
      </c>
      <c r="K974" s="39">
        <v>0.43388429752066116</v>
      </c>
      <c r="L974" s="33">
        <v>28</v>
      </c>
      <c r="M974" s="39">
        <v>0.11570247933884298</v>
      </c>
    </row>
    <row r="975" spans="1:13" x14ac:dyDescent="0.25">
      <c r="A975" s="17">
        <v>6037273100</v>
      </c>
      <c r="B975" s="17" t="s">
        <v>906</v>
      </c>
      <c r="C975" s="33">
        <v>199</v>
      </c>
      <c r="D975" s="39">
        <v>0.49874686716791977</v>
      </c>
      <c r="E975" s="33">
        <v>109</v>
      </c>
      <c r="F975" s="39">
        <v>0.27318295739348369</v>
      </c>
      <c r="H975" s="17">
        <v>6037273100</v>
      </c>
      <c r="I975" s="17" t="s">
        <v>906</v>
      </c>
      <c r="J975" s="33">
        <v>185</v>
      </c>
      <c r="K975" s="39">
        <v>0.30782029950083195</v>
      </c>
      <c r="L975" s="33">
        <v>96</v>
      </c>
      <c r="M975" s="39">
        <v>0.15973377703826955</v>
      </c>
    </row>
    <row r="976" spans="1:13" x14ac:dyDescent="0.25">
      <c r="A976" s="17">
        <v>6037273200</v>
      </c>
      <c r="B976" s="17" t="s">
        <v>907</v>
      </c>
      <c r="C976" s="33">
        <v>588</v>
      </c>
      <c r="D976" s="39">
        <v>0.53846153846153844</v>
      </c>
      <c r="E976" s="33">
        <v>250</v>
      </c>
      <c r="F976" s="39">
        <v>0.22893772893772893</v>
      </c>
      <c r="H976" s="17">
        <v>6037273200</v>
      </c>
      <c r="I976" s="17" t="s">
        <v>907</v>
      </c>
      <c r="J976" s="33">
        <v>183</v>
      </c>
      <c r="K976" s="39">
        <v>0.40397350993377484</v>
      </c>
      <c r="L976" s="33">
        <v>80</v>
      </c>
      <c r="M976" s="39">
        <v>0.17660044150110377</v>
      </c>
    </row>
    <row r="977" spans="1:13" x14ac:dyDescent="0.25">
      <c r="A977" s="17">
        <v>6037273300</v>
      </c>
      <c r="B977" s="17" t="s">
        <v>908</v>
      </c>
      <c r="C977" s="33">
        <v>782</v>
      </c>
      <c r="D977" s="39">
        <v>0.56997084548104959</v>
      </c>
      <c r="E977" s="33">
        <v>330</v>
      </c>
      <c r="F977" s="39">
        <v>0.24052478134110788</v>
      </c>
      <c r="H977" s="17">
        <v>6037273300</v>
      </c>
      <c r="I977" s="17" t="s">
        <v>908</v>
      </c>
      <c r="J977" s="33">
        <v>180</v>
      </c>
      <c r="K977" s="39">
        <v>0.7142857142857143</v>
      </c>
      <c r="L977" s="33">
        <v>96</v>
      </c>
      <c r="M977" s="39">
        <v>0.38095238095238093</v>
      </c>
    </row>
    <row r="978" spans="1:13" x14ac:dyDescent="0.25">
      <c r="A978" s="17">
        <v>6037273402</v>
      </c>
      <c r="B978" s="17" t="s">
        <v>909</v>
      </c>
      <c r="C978" s="33">
        <v>1059</v>
      </c>
      <c r="D978" s="39">
        <v>0.71942934782608692</v>
      </c>
      <c r="E978" s="33">
        <v>546</v>
      </c>
      <c r="F978" s="39">
        <v>0.37092391304347827</v>
      </c>
      <c r="H978" s="17">
        <v>6037273402</v>
      </c>
      <c r="I978" s="17" t="s">
        <v>909</v>
      </c>
      <c r="J978" s="33">
        <v>198</v>
      </c>
      <c r="K978" s="39">
        <v>0.495</v>
      </c>
      <c r="L978" s="33">
        <v>110</v>
      </c>
      <c r="M978" s="39">
        <v>0.27500000000000002</v>
      </c>
    </row>
    <row r="979" spans="1:13" x14ac:dyDescent="0.25">
      <c r="A979" s="17">
        <v>6037273502</v>
      </c>
      <c r="B979" s="17" t="s">
        <v>910</v>
      </c>
      <c r="C979" s="33">
        <v>772</v>
      </c>
      <c r="D979" s="39">
        <v>0.58220211161387636</v>
      </c>
      <c r="E979" s="33">
        <v>364</v>
      </c>
      <c r="F979" s="39">
        <v>0.27450980392156865</v>
      </c>
      <c r="H979" s="17">
        <v>6037273502</v>
      </c>
      <c r="I979" s="17" t="s">
        <v>910</v>
      </c>
      <c r="J979" s="33">
        <v>176</v>
      </c>
      <c r="K979" s="39">
        <v>0.54828660436137067</v>
      </c>
      <c r="L979" s="33">
        <v>90</v>
      </c>
      <c r="M979" s="39">
        <v>0.28037383177570091</v>
      </c>
    </row>
    <row r="980" spans="1:13" x14ac:dyDescent="0.25">
      <c r="A980" s="17">
        <v>6037273600</v>
      </c>
      <c r="B980" s="17" t="s">
        <v>911</v>
      </c>
      <c r="C980" s="33">
        <v>189</v>
      </c>
      <c r="D980" s="39">
        <v>0.35660377358490564</v>
      </c>
      <c r="E980" s="33">
        <v>100</v>
      </c>
      <c r="F980" s="39">
        <v>0.18867924528301888</v>
      </c>
      <c r="H980" s="17">
        <v>6037273600</v>
      </c>
      <c r="I980" s="17" t="s">
        <v>911</v>
      </c>
      <c r="J980" s="33">
        <v>182</v>
      </c>
      <c r="K980" s="39">
        <v>0.29593495934959352</v>
      </c>
      <c r="L980" s="33">
        <v>108</v>
      </c>
      <c r="M980" s="39">
        <v>0.17560975609756097</v>
      </c>
    </row>
    <row r="981" spans="1:13" x14ac:dyDescent="0.25">
      <c r="A981" s="17">
        <v>6037273700</v>
      </c>
      <c r="B981" s="17" t="s">
        <v>912</v>
      </c>
      <c r="C981" s="33">
        <v>339</v>
      </c>
      <c r="D981" s="39">
        <v>0.49779735682819382</v>
      </c>
      <c r="E981" s="33">
        <v>166</v>
      </c>
      <c r="F981" s="39">
        <v>0.24375917767988253</v>
      </c>
      <c r="H981" s="17">
        <v>6037273700</v>
      </c>
      <c r="I981" s="17" t="s">
        <v>912</v>
      </c>
      <c r="J981" s="33">
        <v>161</v>
      </c>
      <c r="K981" s="39">
        <v>0.29326047358834245</v>
      </c>
      <c r="L981" s="33">
        <v>83</v>
      </c>
      <c r="M981" s="39">
        <v>0.151183970856102</v>
      </c>
    </row>
    <row r="982" spans="1:13" x14ac:dyDescent="0.25">
      <c r="A982" s="17">
        <v>6037273800</v>
      </c>
      <c r="B982" s="17" t="s">
        <v>913</v>
      </c>
      <c r="C982" s="33">
        <v>539</v>
      </c>
      <c r="D982" s="39">
        <v>0.52585365853658539</v>
      </c>
      <c r="E982" s="33">
        <v>245</v>
      </c>
      <c r="F982" s="39">
        <v>0.23902439024390243</v>
      </c>
      <c r="H982" s="17">
        <v>6037273800</v>
      </c>
      <c r="I982" s="17" t="s">
        <v>913</v>
      </c>
      <c r="J982" s="33">
        <v>178</v>
      </c>
      <c r="K982" s="39">
        <v>0.32304900181488205</v>
      </c>
      <c r="L982" s="33">
        <v>78</v>
      </c>
      <c r="M982" s="39">
        <v>0.14156079854809436</v>
      </c>
    </row>
    <row r="983" spans="1:13" x14ac:dyDescent="0.25">
      <c r="A983" s="17">
        <v>6037273902</v>
      </c>
      <c r="B983" s="17" t="s">
        <v>914</v>
      </c>
      <c r="C983" s="33">
        <v>776</v>
      </c>
      <c r="D983" s="39">
        <v>0.57184966838614593</v>
      </c>
      <c r="E983" s="33">
        <v>344</v>
      </c>
      <c r="F983" s="39">
        <v>0.25350036845983787</v>
      </c>
      <c r="H983" s="17">
        <v>6037273902</v>
      </c>
      <c r="I983" s="17" t="s">
        <v>914</v>
      </c>
      <c r="J983" s="33">
        <v>302</v>
      </c>
      <c r="K983" s="39">
        <v>0.3471264367816092</v>
      </c>
      <c r="L983" s="33">
        <v>164</v>
      </c>
      <c r="M983" s="39">
        <v>0.18850574712643678</v>
      </c>
    </row>
    <row r="984" spans="1:13" x14ac:dyDescent="0.25">
      <c r="A984" s="17">
        <v>6037274100</v>
      </c>
      <c r="B984" s="17" t="s">
        <v>915</v>
      </c>
      <c r="C984" s="33">
        <v>748</v>
      </c>
      <c r="D984" s="39">
        <v>0.51728907330567087</v>
      </c>
      <c r="E984" s="33">
        <v>285</v>
      </c>
      <c r="F984" s="39">
        <v>0.1970954356846473</v>
      </c>
      <c r="H984" s="17">
        <v>6037274100</v>
      </c>
      <c r="I984" s="17" t="s">
        <v>915</v>
      </c>
      <c r="J984" s="33">
        <v>229</v>
      </c>
      <c r="K984" s="39">
        <v>0.31326949384404923</v>
      </c>
      <c r="L984" s="33">
        <v>179</v>
      </c>
      <c r="M984" s="39">
        <v>0.24487004103967169</v>
      </c>
    </row>
    <row r="985" spans="1:13" x14ac:dyDescent="0.25">
      <c r="A985" s="17">
        <v>6037274202</v>
      </c>
      <c r="B985" s="17" t="s">
        <v>916</v>
      </c>
      <c r="C985" s="33">
        <v>425</v>
      </c>
      <c r="D985" s="39">
        <v>0.32467532467532467</v>
      </c>
      <c r="E985" s="33">
        <v>42</v>
      </c>
      <c r="F985" s="39">
        <v>3.2085561497326207E-2</v>
      </c>
      <c r="H985" s="17">
        <v>6037274202</v>
      </c>
      <c r="I985" s="17" t="s">
        <v>916</v>
      </c>
      <c r="J985" s="33">
        <v>471</v>
      </c>
      <c r="K985" s="39">
        <v>0.45158197507190795</v>
      </c>
      <c r="L985" s="33">
        <v>351</v>
      </c>
      <c r="M985" s="39">
        <v>0.336529242569511</v>
      </c>
    </row>
    <row r="986" spans="1:13" x14ac:dyDescent="0.25">
      <c r="A986" s="17">
        <v>6037275101</v>
      </c>
      <c r="B986" s="17" t="s">
        <v>917</v>
      </c>
      <c r="C986" s="33">
        <v>214</v>
      </c>
      <c r="D986" s="39">
        <v>0.65243902439024393</v>
      </c>
      <c r="E986" s="33">
        <v>96</v>
      </c>
      <c r="F986" s="39">
        <v>0.29268292682926828</v>
      </c>
      <c r="H986" s="17">
        <v>6037275101</v>
      </c>
      <c r="I986" s="17" t="s">
        <v>917</v>
      </c>
      <c r="J986" s="33">
        <v>56</v>
      </c>
      <c r="K986" s="39">
        <v>0.33136094674556216</v>
      </c>
      <c r="L986" s="33">
        <v>28</v>
      </c>
      <c r="M986" s="39">
        <v>0.16568047337278108</v>
      </c>
    </row>
    <row r="987" spans="1:13" x14ac:dyDescent="0.25">
      <c r="A987" s="17">
        <v>6037275102</v>
      </c>
      <c r="B987" s="17" t="s">
        <v>918</v>
      </c>
      <c r="C987" s="33">
        <v>631</v>
      </c>
      <c r="D987" s="39">
        <v>0.67486631016042786</v>
      </c>
      <c r="E987" s="33">
        <v>321</v>
      </c>
      <c r="F987" s="39">
        <v>0.34331550802139038</v>
      </c>
      <c r="H987" s="17">
        <v>6037275102</v>
      </c>
      <c r="I987" s="17" t="s">
        <v>918</v>
      </c>
      <c r="J987" s="33">
        <v>164</v>
      </c>
      <c r="K987" s="39">
        <v>0.46458923512747874</v>
      </c>
      <c r="L987" s="33">
        <v>93</v>
      </c>
      <c r="M987" s="39">
        <v>0.26345609065155806</v>
      </c>
    </row>
    <row r="988" spans="1:13" x14ac:dyDescent="0.25">
      <c r="A988" s="17">
        <v>6037275200</v>
      </c>
      <c r="B988" s="17" t="s">
        <v>919</v>
      </c>
      <c r="C988" s="33">
        <v>796</v>
      </c>
      <c r="D988" s="39">
        <v>0.62875197472353872</v>
      </c>
      <c r="E988" s="33">
        <v>380</v>
      </c>
      <c r="F988" s="39">
        <v>0.30015797788309639</v>
      </c>
      <c r="H988" s="17">
        <v>6037275200</v>
      </c>
      <c r="I988" s="17" t="s">
        <v>919</v>
      </c>
      <c r="J988" s="33">
        <v>143</v>
      </c>
      <c r="K988" s="39">
        <v>0.40281690140845072</v>
      </c>
      <c r="L988" s="33">
        <v>98</v>
      </c>
      <c r="M988" s="39">
        <v>0.27605633802816903</v>
      </c>
    </row>
    <row r="989" spans="1:13" x14ac:dyDescent="0.25">
      <c r="A989" s="17">
        <v>6037275302</v>
      </c>
      <c r="B989" s="17" t="s">
        <v>920</v>
      </c>
      <c r="C989" s="33">
        <v>689</v>
      </c>
      <c r="D989" s="39">
        <v>0.58838599487617416</v>
      </c>
      <c r="E989" s="33">
        <v>246</v>
      </c>
      <c r="F989" s="39">
        <v>0.21007685738684884</v>
      </c>
      <c r="H989" s="17">
        <v>6037275302</v>
      </c>
      <c r="I989" s="17" t="s">
        <v>920</v>
      </c>
      <c r="J989" s="33">
        <v>482</v>
      </c>
      <c r="K989" s="39">
        <v>0.35311355311355314</v>
      </c>
      <c r="L989" s="33">
        <v>267</v>
      </c>
      <c r="M989" s="39">
        <v>0.1956043956043956</v>
      </c>
    </row>
    <row r="990" spans="1:13" x14ac:dyDescent="0.25">
      <c r="A990" s="17">
        <v>6037275311</v>
      </c>
      <c r="B990" s="17" t="s">
        <v>921</v>
      </c>
      <c r="C990" s="33">
        <v>710</v>
      </c>
      <c r="D990" s="39">
        <v>0.5478395061728395</v>
      </c>
      <c r="E990" s="33">
        <v>244</v>
      </c>
      <c r="F990" s="39">
        <v>0.18827160493827161</v>
      </c>
      <c r="H990" s="17">
        <v>6037275311</v>
      </c>
      <c r="I990" s="17" t="s">
        <v>921</v>
      </c>
      <c r="J990" s="33">
        <v>189</v>
      </c>
      <c r="K990" s="39">
        <v>0.17763157894736842</v>
      </c>
      <c r="L990" s="33">
        <v>147</v>
      </c>
      <c r="M990" s="39">
        <v>0.13815789473684212</v>
      </c>
    </row>
    <row r="991" spans="1:13" x14ac:dyDescent="0.25">
      <c r="A991" s="17">
        <v>6037275400</v>
      </c>
      <c r="B991" s="17" t="s">
        <v>922</v>
      </c>
      <c r="C991" s="33">
        <v>392</v>
      </c>
      <c r="D991" s="39">
        <v>0.39160839160839161</v>
      </c>
      <c r="E991" s="33">
        <v>128</v>
      </c>
      <c r="F991" s="39">
        <v>0.12787212787212787</v>
      </c>
      <c r="H991" s="17">
        <v>6037275400</v>
      </c>
      <c r="I991" s="17" t="s">
        <v>922</v>
      </c>
      <c r="J991" s="33">
        <v>325</v>
      </c>
      <c r="K991" s="39">
        <v>0.38145539906103287</v>
      </c>
      <c r="L991" s="33">
        <v>121</v>
      </c>
      <c r="M991" s="39">
        <v>0.142018779342723</v>
      </c>
    </row>
    <row r="992" spans="1:13" x14ac:dyDescent="0.25">
      <c r="A992" s="17">
        <v>6037275500</v>
      </c>
      <c r="B992" s="17" t="s">
        <v>923</v>
      </c>
      <c r="C992" s="33">
        <v>684</v>
      </c>
      <c r="D992" s="39">
        <v>0.51274362818590702</v>
      </c>
      <c r="E992" s="33">
        <v>207</v>
      </c>
      <c r="F992" s="39">
        <v>0.15517241379310345</v>
      </c>
      <c r="H992" s="17">
        <v>6037275500</v>
      </c>
      <c r="I992" s="17" t="s">
        <v>923</v>
      </c>
      <c r="J992" s="33">
        <v>157</v>
      </c>
      <c r="K992" s="39">
        <v>0.35926773455377575</v>
      </c>
      <c r="L992" s="33">
        <v>58</v>
      </c>
      <c r="M992" s="39">
        <v>0.13272311212814644</v>
      </c>
    </row>
    <row r="993" spans="1:13" x14ac:dyDescent="0.25">
      <c r="A993" s="17">
        <v>6037275602</v>
      </c>
      <c r="B993" s="17" t="s">
        <v>924</v>
      </c>
      <c r="C993" s="33">
        <v>1459</v>
      </c>
      <c r="D993" s="39">
        <v>0.59991776315789469</v>
      </c>
      <c r="E993" s="33">
        <v>806</v>
      </c>
      <c r="F993" s="39">
        <v>0.33141447368421051</v>
      </c>
      <c r="H993" s="17">
        <v>6037275602</v>
      </c>
      <c r="I993" s="17" t="s">
        <v>924</v>
      </c>
      <c r="J993" s="33">
        <v>647</v>
      </c>
      <c r="K993" s="39">
        <v>0.39987639060568603</v>
      </c>
      <c r="L993" s="33">
        <v>189</v>
      </c>
      <c r="M993" s="39">
        <v>0.11681087762669963</v>
      </c>
    </row>
    <row r="994" spans="1:13" x14ac:dyDescent="0.25">
      <c r="A994" s="17">
        <v>6037275603</v>
      </c>
      <c r="B994" s="17" t="s">
        <v>925</v>
      </c>
      <c r="C994" s="33">
        <v>308</v>
      </c>
      <c r="D994" s="39">
        <v>0.66666666666666663</v>
      </c>
      <c r="E994" s="33">
        <v>127</v>
      </c>
      <c r="F994" s="39">
        <v>0.27489177489177491</v>
      </c>
      <c r="H994" s="17">
        <v>6037275603</v>
      </c>
      <c r="I994" s="17" t="s">
        <v>925</v>
      </c>
      <c r="J994" s="33">
        <v>219</v>
      </c>
      <c r="K994" s="39">
        <v>0.30206896551724138</v>
      </c>
      <c r="L994" s="33">
        <v>110</v>
      </c>
      <c r="M994" s="39">
        <v>0.15172413793103448</v>
      </c>
    </row>
    <row r="995" spans="1:13" x14ac:dyDescent="0.25">
      <c r="A995" s="17">
        <v>6037276000</v>
      </c>
      <c r="B995" s="17" t="s">
        <v>926</v>
      </c>
      <c r="C995" s="33">
        <v>158</v>
      </c>
      <c r="D995" s="39">
        <v>0.3574660633484163</v>
      </c>
      <c r="E995" s="33">
        <v>29</v>
      </c>
      <c r="F995" s="39">
        <v>6.561085972850679E-2</v>
      </c>
      <c r="H995" s="17">
        <v>6037276000</v>
      </c>
      <c r="I995" s="17" t="s">
        <v>926</v>
      </c>
      <c r="J995" s="33">
        <v>565</v>
      </c>
      <c r="K995" s="39">
        <v>0.3072321914083741</v>
      </c>
      <c r="L995" s="33">
        <v>174</v>
      </c>
      <c r="M995" s="39">
        <v>9.461663947797716E-2</v>
      </c>
    </row>
    <row r="996" spans="1:13" x14ac:dyDescent="0.25">
      <c r="A996" s="17">
        <v>6037276100</v>
      </c>
      <c r="B996" s="17" t="s">
        <v>927</v>
      </c>
      <c r="C996" s="33">
        <v>1556</v>
      </c>
      <c r="D996" s="39">
        <v>0.63047001620745546</v>
      </c>
      <c r="E996" s="33">
        <v>633</v>
      </c>
      <c r="F996" s="39">
        <v>0.25648298217179905</v>
      </c>
      <c r="H996" s="17">
        <v>6037276100</v>
      </c>
      <c r="I996" s="17" t="s">
        <v>927</v>
      </c>
      <c r="J996" s="33">
        <v>154</v>
      </c>
      <c r="K996" s="39">
        <v>0.31622176591375772</v>
      </c>
      <c r="L996" s="33">
        <v>72</v>
      </c>
      <c r="M996" s="39">
        <v>0.14784394250513347</v>
      </c>
    </row>
    <row r="997" spans="1:13" x14ac:dyDescent="0.25">
      <c r="A997" s="17">
        <v>6037276400</v>
      </c>
      <c r="B997" s="17" t="s">
        <v>928</v>
      </c>
      <c r="C997" s="33">
        <v>111</v>
      </c>
      <c r="D997" s="39">
        <v>0.3687707641196013</v>
      </c>
      <c r="E997" s="33">
        <v>67</v>
      </c>
      <c r="F997" s="39">
        <v>0.22259136212624583</v>
      </c>
      <c r="H997" s="17">
        <v>6037276400</v>
      </c>
      <c r="I997" s="17" t="s">
        <v>928</v>
      </c>
      <c r="J997" s="33">
        <v>415</v>
      </c>
      <c r="K997" s="39">
        <v>0.34439834024896265</v>
      </c>
      <c r="L997" s="33">
        <v>205</v>
      </c>
      <c r="M997" s="39">
        <v>0.17012448132780084</v>
      </c>
    </row>
    <row r="998" spans="1:13" x14ac:dyDescent="0.25">
      <c r="A998" s="17">
        <v>6037276500</v>
      </c>
      <c r="B998" s="17" t="s">
        <v>929</v>
      </c>
      <c r="C998" s="33">
        <v>224</v>
      </c>
      <c r="D998" s="39">
        <v>0.85496183206106868</v>
      </c>
      <c r="E998" s="33">
        <v>114</v>
      </c>
      <c r="F998" s="39">
        <v>0.4351145038167939</v>
      </c>
      <c r="H998" s="17">
        <v>6037276500</v>
      </c>
      <c r="I998" s="17" t="s">
        <v>929</v>
      </c>
      <c r="J998" s="33">
        <v>169</v>
      </c>
      <c r="K998" s="39">
        <v>0.38584474885844749</v>
      </c>
      <c r="L998" s="33">
        <v>80</v>
      </c>
      <c r="M998" s="39">
        <v>0.18264840182648401</v>
      </c>
    </row>
    <row r="999" spans="1:13" x14ac:dyDescent="0.25">
      <c r="A999" s="17">
        <v>6037276601</v>
      </c>
      <c r="B999" s="17" t="s">
        <v>930</v>
      </c>
      <c r="C999" s="33">
        <v>358</v>
      </c>
      <c r="D999" s="39">
        <v>0.56466876971608837</v>
      </c>
      <c r="E999" s="33">
        <v>121</v>
      </c>
      <c r="F999" s="39">
        <v>0.19085173501577288</v>
      </c>
      <c r="H999" s="17">
        <v>6037276601</v>
      </c>
      <c r="I999" s="17" t="s">
        <v>930</v>
      </c>
      <c r="J999" s="33">
        <v>465</v>
      </c>
      <c r="K999" s="39">
        <v>0.46314741035856571</v>
      </c>
      <c r="L999" s="33">
        <v>329</v>
      </c>
      <c r="M999" s="39">
        <v>0.32768924302788843</v>
      </c>
    </row>
    <row r="1000" spans="1:13" x14ac:dyDescent="0.25">
      <c r="A1000" s="17">
        <v>6037276603</v>
      </c>
      <c r="B1000" s="17" t="s">
        <v>931</v>
      </c>
      <c r="C1000" s="33">
        <v>1067</v>
      </c>
      <c r="D1000" s="39">
        <v>0.5805223068552775</v>
      </c>
      <c r="E1000" s="33">
        <v>447</v>
      </c>
      <c r="F1000" s="39">
        <v>0.24319912948857453</v>
      </c>
      <c r="H1000" s="17">
        <v>6037276603</v>
      </c>
      <c r="I1000" s="17" t="s">
        <v>931</v>
      </c>
      <c r="J1000" s="33">
        <v>601</v>
      </c>
      <c r="K1000" s="39">
        <v>0.44029304029304028</v>
      </c>
      <c r="L1000" s="33">
        <v>249</v>
      </c>
      <c r="M1000" s="39">
        <v>0.18241758241758241</v>
      </c>
    </row>
    <row r="1001" spans="1:13" x14ac:dyDescent="0.25">
      <c r="A1001" s="17">
        <v>6037276604</v>
      </c>
      <c r="B1001" s="17" t="s">
        <v>932</v>
      </c>
      <c r="C1001" s="33">
        <v>836</v>
      </c>
      <c r="D1001" s="39">
        <v>0.55291005291005291</v>
      </c>
      <c r="E1001" s="33">
        <v>446</v>
      </c>
      <c r="F1001" s="39">
        <v>0.294973544973545</v>
      </c>
      <c r="H1001" s="17">
        <v>6037276604</v>
      </c>
      <c r="I1001" s="17" t="s">
        <v>932</v>
      </c>
      <c r="J1001" s="33">
        <v>395</v>
      </c>
      <c r="K1001" s="39">
        <v>0.54937413073713492</v>
      </c>
      <c r="L1001" s="33">
        <v>198</v>
      </c>
      <c r="M1001" s="39">
        <v>0.27538247566063978</v>
      </c>
    </row>
    <row r="1002" spans="1:13" x14ac:dyDescent="0.25">
      <c r="A1002" s="17">
        <v>6037277000</v>
      </c>
      <c r="B1002" s="17" t="s">
        <v>933</v>
      </c>
      <c r="C1002" s="33">
        <v>291</v>
      </c>
      <c r="D1002" s="39">
        <v>0.66590389016018303</v>
      </c>
      <c r="E1002" s="33">
        <v>79</v>
      </c>
      <c r="F1002" s="39">
        <v>0.18077803203661327</v>
      </c>
      <c r="H1002" s="17">
        <v>6037277000</v>
      </c>
      <c r="I1002" s="17" t="s">
        <v>933</v>
      </c>
      <c r="J1002" s="33">
        <v>700</v>
      </c>
      <c r="K1002" s="39">
        <v>0.39106145251396646</v>
      </c>
      <c r="L1002" s="33">
        <v>308</v>
      </c>
      <c r="M1002" s="39">
        <v>0.17206703910614526</v>
      </c>
    </row>
    <row r="1003" spans="1:13" x14ac:dyDescent="0.25">
      <c r="A1003" s="17">
        <v>6037277100</v>
      </c>
      <c r="B1003" s="17" t="s">
        <v>934</v>
      </c>
      <c r="C1003" s="33">
        <v>83</v>
      </c>
      <c r="D1003" s="39">
        <v>0.6484375</v>
      </c>
      <c r="E1003" s="33">
        <v>17</v>
      </c>
      <c r="F1003" s="39">
        <v>0.1328125</v>
      </c>
      <c r="H1003" s="17">
        <v>6037277100</v>
      </c>
      <c r="I1003" s="17" t="s">
        <v>934</v>
      </c>
      <c r="J1003" s="33">
        <v>421</v>
      </c>
      <c r="K1003" s="39">
        <v>0.44930629669156885</v>
      </c>
      <c r="L1003" s="33">
        <v>148</v>
      </c>
      <c r="M1003" s="39">
        <v>0.15795090715048027</v>
      </c>
    </row>
    <row r="1004" spans="1:13" x14ac:dyDescent="0.25">
      <c r="A1004" s="17">
        <v>6037277200</v>
      </c>
      <c r="B1004" s="17" t="s">
        <v>935</v>
      </c>
      <c r="C1004" s="33">
        <v>596</v>
      </c>
      <c r="D1004" s="39">
        <v>0.64432432432432429</v>
      </c>
      <c r="E1004" s="33">
        <v>273</v>
      </c>
      <c r="F1004" s="39">
        <v>0.29513513513513512</v>
      </c>
      <c r="H1004" s="17">
        <v>6037277200</v>
      </c>
      <c r="I1004" s="17" t="s">
        <v>935</v>
      </c>
      <c r="J1004" s="33">
        <v>38</v>
      </c>
      <c r="K1004" s="39">
        <v>0.32203389830508472</v>
      </c>
      <c r="L1004" s="33">
        <v>29</v>
      </c>
      <c r="M1004" s="39">
        <v>0.24576271186440679</v>
      </c>
    </row>
    <row r="1005" spans="1:13" x14ac:dyDescent="0.25">
      <c r="A1005" s="17">
        <v>6037277400</v>
      </c>
      <c r="B1005" s="17" t="s">
        <v>936</v>
      </c>
      <c r="C1005" s="33">
        <v>449</v>
      </c>
      <c r="D1005" s="39">
        <v>0.69397217928902633</v>
      </c>
      <c r="E1005" s="33">
        <v>224</v>
      </c>
      <c r="F1005" s="39">
        <v>0.34621329211746521</v>
      </c>
      <c r="H1005" s="17">
        <v>6037277400</v>
      </c>
      <c r="I1005" s="17" t="s">
        <v>936</v>
      </c>
      <c r="J1005" s="33">
        <v>4</v>
      </c>
      <c r="K1005" s="39">
        <v>0.36363636363636365</v>
      </c>
      <c r="L1005" s="33">
        <v>4</v>
      </c>
      <c r="M1005" s="39">
        <v>0.36363636363636365</v>
      </c>
    </row>
    <row r="1006" spans="1:13" x14ac:dyDescent="0.25">
      <c r="A1006" s="17">
        <v>6037278001</v>
      </c>
      <c r="B1006" s="17" t="s">
        <v>937</v>
      </c>
      <c r="C1006" s="33">
        <v>220</v>
      </c>
      <c r="D1006" s="39">
        <v>0.59782608695652173</v>
      </c>
      <c r="E1006" s="33">
        <v>116</v>
      </c>
      <c r="F1006" s="39">
        <v>0.31521739130434784</v>
      </c>
      <c r="H1006" s="17">
        <v>6037278001</v>
      </c>
      <c r="I1006" s="17" t="s">
        <v>937</v>
      </c>
      <c r="J1006" s="33">
        <v>297</v>
      </c>
      <c r="K1006" s="39">
        <v>0.50510204081632648</v>
      </c>
      <c r="L1006" s="33">
        <v>195</v>
      </c>
      <c r="M1006" s="39">
        <v>0.33163265306122447</v>
      </c>
    </row>
    <row r="1007" spans="1:13" x14ac:dyDescent="0.25">
      <c r="A1007" s="17">
        <v>6037278102</v>
      </c>
      <c r="B1007" s="17" t="s">
        <v>938</v>
      </c>
      <c r="C1007" s="33">
        <v>312</v>
      </c>
      <c r="D1007" s="39">
        <v>0.43636363636363634</v>
      </c>
      <c r="E1007" s="33">
        <v>115</v>
      </c>
      <c r="F1007" s="39">
        <v>0.16083916083916083</v>
      </c>
      <c r="H1007" s="17">
        <v>6037278102</v>
      </c>
      <c r="I1007" s="17" t="s">
        <v>938</v>
      </c>
      <c r="J1007" s="33">
        <v>233</v>
      </c>
      <c r="K1007" s="39">
        <v>0.31700680272108844</v>
      </c>
      <c r="L1007" s="33">
        <v>107</v>
      </c>
      <c r="M1007" s="39">
        <v>0.14557823129251701</v>
      </c>
    </row>
    <row r="1008" spans="1:13" x14ac:dyDescent="0.25">
      <c r="A1008" s="17">
        <v>6037291110</v>
      </c>
      <c r="B1008" s="17" t="s">
        <v>939</v>
      </c>
      <c r="C1008" s="33">
        <v>738</v>
      </c>
      <c r="D1008" s="39">
        <v>0.76160990712074306</v>
      </c>
      <c r="E1008" s="33">
        <v>368</v>
      </c>
      <c r="F1008" s="39">
        <v>0.37977296181630549</v>
      </c>
      <c r="H1008" s="17">
        <v>6037291110</v>
      </c>
      <c r="I1008" s="17" t="s">
        <v>939</v>
      </c>
      <c r="J1008" s="33">
        <v>113</v>
      </c>
      <c r="K1008" s="39">
        <v>0.39372822299651566</v>
      </c>
      <c r="L1008" s="33">
        <v>46</v>
      </c>
      <c r="M1008" s="39">
        <v>0.16027874564459929</v>
      </c>
    </row>
    <row r="1009" spans="1:13" x14ac:dyDescent="0.25">
      <c r="A1009" s="17">
        <v>6037291120</v>
      </c>
      <c r="B1009" s="17" t="s">
        <v>940</v>
      </c>
      <c r="C1009" s="33">
        <v>305</v>
      </c>
      <c r="D1009" s="39">
        <v>0.67777777777777781</v>
      </c>
      <c r="E1009" s="33">
        <v>145</v>
      </c>
      <c r="F1009" s="39">
        <v>0.32222222222222224</v>
      </c>
      <c r="H1009" s="17">
        <v>6037291120</v>
      </c>
      <c r="I1009" s="17" t="s">
        <v>940</v>
      </c>
      <c r="J1009" s="33">
        <v>65</v>
      </c>
      <c r="K1009" s="39">
        <v>0.3987730061349693</v>
      </c>
      <c r="L1009" s="33">
        <v>50</v>
      </c>
      <c r="M1009" s="39">
        <v>0.30674846625766872</v>
      </c>
    </row>
    <row r="1010" spans="1:13" x14ac:dyDescent="0.25">
      <c r="A1010" s="17">
        <v>6037291130</v>
      </c>
      <c r="B1010" s="17" t="s">
        <v>941</v>
      </c>
      <c r="C1010" s="33">
        <v>341</v>
      </c>
      <c r="D1010" s="39">
        <v>1.1217105263157894</v>
      </c>
      <c r="E1010" s="33">
        <v>198</v>
      </c>
      <c r="F1010" s="39">
        <v>0.65131578947368418</v>
      </c>
      <c r="H1010" s="17">
        <v>6037291130</v>
      </c>
      <c r="I1010" s="17" t="s">
        <v>941</v>
      </c>
      <c r="J1010" s="33">
        <v>351</v>
      </c>
      <c r="K1010" s="39">
        <v>0.4868238557558946</v>
      </c>
      <c r="L1010" s="33">
        <v>147</v>
      </c>
      <c r="M1010" s="39">
        <v>0.20388349514563106</v>
      </c>
    </row>
    <row r="1011" spans="1:13" x14ac:dyDescent="0.25">
      <c r="A1011" s="17">
        <v>6037291210</v>
      </c>
      <c r="B1011" s="17" t="s">
        <v>942</v>
      </c>
      <c r="C1011" s="33">
        <v>566</v>
      </c>
      <c r="D1011" s="39">
        <v>0.82748538011695905</v>
      </c>
      <c r="E1011" s="33">
        <v>307</v>
      </c>
      <c r="F1011" s="39">
        <v>0.44883040935672514</v>
      </c>
      <c r="H1011" s="17">
        <v>6037291210</v>
      </c>
      <c r="I1011" s="17" t="s">
        <v>942</v>
      </c>
      <c r="J1011" s="33">
        <v>315</v>
      </c>
      <c r="K1011" s="39">
        <v>0.39325842696629215</v>
      </c>
      <c r="L1011" s="33">
        <v>118</v>
      </c>
      <c r="M1011" s="39">
        <v>0.14731585518102372</v>
      </c>
    </row>
    <row r="1012" spans="1:13" x14ac:dyDescent="0.25">
      <c r="A1012" s="17">
        <v>6037291220</v>
      </c>
      <c r="B1012" s="17" t="s">
        <v>943</v>
      </c>
      <c r="C1012" s="33">
        <v>474</v>
      </c>
      <c r="D1012" s="39">
        <v>0.74411302982731553</v>
      </c>
      <c r="E1012" s="33">
        <v>216</v>
      </c>
      <c r="F1012" s="39">
        <v>0.3390894819466248</v>
      </c>
      <c r="H1012" s="17">
        <v>6037291220</v>
      </c>
      <c r="I1012" s="17" t="s">
        <v>943</v>
      </c>
      <c r="J1012" s="33">
        <v>155</v>
      </c>
      <c r="K1012" s="39">
        <v>0.38461538461538464</v>
      </c>
      <c r="L1012" s="33">
        <v>91</v>
      </c>
      <c r="M1012" s="39">
        <v>0.22580645161290322</v>
      </c>
    </row>
    <row r="1013" spans="1:13" x14ac:dyDescent="0.25">
      <c r="A1013" s="17">
        <v>6037291300</v>
      </c>
      <c r="B1013" s="17" t="s">
        <v>944</v>
      </c>
      <c r="C1013" s="33">
        <v>171</v>
      </c>
      <c r="D1013" s="39">
        <v>0.75330396475770922</v>
      </c>
      <c r="E1013" s="33">
        <v>82</v>
      </c>
      <c r="F1013" s="39">
        <v>0.36123348017621143</v>
      </c>
      <c r="H1013" s="17">
        <v>6037291300</v>
      </c>
      <c r="I1013" s="17" t="s">
        <v>944</v>
      </c>
      <c r="J1013" s="33">
        <v>228</v>
      </c>
      <c r="K1013" s="39">
        <v>0.29882044560943644</v>
      </c>
      <c r="L1013" s="33">
        <v>112</v>
      </c>
      <c r="M1013" s="39">
        <v>0.14678899082568808</v>
      </c>
    </row>
    <row r="1014" spans="1:13" x14ac:dyDescent="0.25">
      <c r="A1014" s="17">
        <v>6037292000</v>
      </c>
      <c r="B1014" s="17" t="s">
        <v>945</v>
      </c>
      <c r="C1014" s="33">
        <v>1045</v>
      </c>
      <c r="D1014" s="39">
        <v>0.78218562874251496</v>
      </c>
      <c r="E1014" s="33">
        <v>601</v>
      </c>
      <c r="F1014" s="39">
        <v>0.44985029940119758</v>
      </c>
      <c r="H1014" s="17">
        <v>6037292000</v>
      </c>
      <c r="I1014" s="17" t="s">
        <v>945</v>
      </c>
      <c r="J1014" s="33">
        <v>168</v>
      </c>
      <c r="K1014" s="39">
        <v>0.34426229508196721</v>
      </c>
      <c r="L1014" s="33">
        <v>63</v>
      </c>
      <c r="M1014" s="39">
        <v>0.12909836065573771</v>
      </c>
    </row>
    <row r="1015" spans="1:13" x14ac:dyDescent="0.25">
      <c r="A1015" s="17">
        <v>6037293201</v>
      </c>
      <c r="B1015" s="17" t="s">
        <v>946</v>
      </c>
      <c r="C1015" s="33">
        <v>845</v>
      </c>
      <c r="D1015" s="39">
        <v>0.65809968847352029</v>
      </c>
      <c r="E1015" s="33">
        <v>346</v>
      </c>
      <c r="F1015" s="39">
        <v>0.26947040498442365</v>
      </c>
      <c r="H1015" s="17">
        <v>6037293201</v>
      </c>
      <c r="I1015" s="17" t="s">
        <v>946</v>
      </c>
      <c r="J1015" s="33">
        <v>417</v>
      </c>
      <c r="K1015" s="39">
        <v>0.46333333333333332</v>
      </c>
      <c r="L1015" s="33">
        <v>218</v>
      </c>
      <c r="M1015" s="39">
        <v>0.24222222222222223</v>
      </c>
    </row>
    <row r="1016" spans="1:13" x14ac:dyDescent="0.25">
      <c r="A1016" s="17">
        <v>6037293202</v>
      </c>
      <c r="B1016" s="17" t="s">
        <v>947</v>
      </c>
      <c r="C1016" s="33">
        <v>1092</v>
      </c>
      <c r="D1016" s="39">
        <v>0.75938803894297635</v>
      </c>
      <c r="E1016" s="33">
        <v>580</v>
      </c>
      <c r="F1016" s="39">
        <v>0.40333796940194716</v>
      </c>
      <c r="H1016" s="17">
        <v>6037293202</v>
      </c>
      <c r="I1016" s="17" t="s">
        <v>947</v>
      </c>
      <c r="J1016" s="33">
        <v>104</v>
      </c>
      <c r="K1016" s="39">
        <v>0.29971181556195964</v>
      </c>
      <c r="L1016" s="33">
        <v>41</v>
      </c>
      <c r="M1016" s="39">
        <v>0.11815561959654179</v>
      </c>
    </row>
    <row r="1017" spans="1:13" x14ac:dyDescent="0.25">
      <c r="A1017" s="17">
        <v>6037293301</v>
      </c>
      <c r="B1017" s="17" t="s">
        <v>948</v>
      </c>
      <c r="C1017" s="33">
        <v>162</v>
      </c>
      <c r="D1017" s="39">
        <v>0.62307692307692308</v>
      </c>
      <c r="E1017" s="33">
        <v>32</v>
      </c>
      <c r="F1017" s="39">
        <v>0.12307692307692308</v>
      </c>
      <c r="H1017" s="17">
        <v>6037293301</v>
      </c>
      <c r="I1017" s="17" t="s">
        <v>948</v>
      </c>
      <c r="J1017" s="33">
        <v>314</v>
      </c>
      <c r="K1017" s="39">
        <v>0.39949109414758271</v>
      </c>
      <c r="L1017" s="33">
        <v>127</v>
      </c>
      <c r="M1017" s="39">
        <v>0.16157760814249364</v>
      </c>
    </row>
    <row r="1018" spans="1:13" x14ac:dyDescent="0.25">
      <c r="A1018" s="17">
        <v>6037293302</v>
      </c>
      <c r="B1018" s="17" t="s">
        <v>949</v>
      </c>
      <c r="C1018" s="33">
        <v>511</v>
      </c>
      <c r="D1018" s="39">
        <v>0.74816983894582723</v>
      </c>
      <c r="E1018" s="33">
        <v>309</v>
      </c>
      <c r="F1018" s="39">
        <v>0.45241581259150804</v>
      </c>
      <c r="H1018" s="17">
        <v>6037293302</v>
      </c>
      <c r="I1018" s="17" t="s">
        <v>949</v>
      </c>
      <c r="J1018" s="33">
        <v>433</v>
      </c>
      <c r="K1018" s="39">
        <v>0.43870314083080042</v>
      </c>
      <c r="L1018" s="33">
        <v>238</v>
      </c>
      <c r="M1018" s="39">
        <v>0.24113475177304963</v>
      </c>
    </row>
    <row r="1019" spans="1:13" x14ac:dyDescent="0.25">
      <c r="A1019" s="17">
        <v>6037293304</v>
      </c>
      <c r="B1019" s="17" t="s">
        <v>950</v>
      </c>
      <c r="C1019" s="33">
        <v>473</v>
      </c>
      <c r="D1019" s="39">
        <v>0.53567383918459799</v>
      </c>
      <c r="E1019" s="33">
        <v>151</v>
      </c>
      <c r="F1019" s="39">
        <v>0.1710079275198188</v>
      </c>
      <c r="H1019" s="17">
        <v>6037293304</v>
      </c>
      <c r="I1019" s="17" t="s">
        <v>950</v>
      </c>
      <c r="J1019" s="33">
        <v>244</v>
      </c>
      <c r="K1019" s="39">
        <v>0.49292929292929294</v>
      </c>
      <c r="L1019" s="33">
        <v>136</v>
      </c>
      <c r="M1019" s="39">
        <v>0.27474747474747474</v>
      </c>
    </row>
    <row r="1020" spans="1:13" x14ac:dyDescent="0.25">
      <c r="A1020" s="17">
        <v>6037293306</v>
      </c>
      <c r="B1020" s="17" t="s">
        <v>951</v>
      </c>
      <c r="C1020" s="33">
        <v>142</v>
      </c>
      <c r="D1020" s="39">
        <v>0.59915611814345993</v>
      </c>
      <c r="E1020" s="33">
        <v>52</v>
      </c>
      <c r="F1020" s="39">
        <v>0.21940928270042195</v>
      </c>
      <c r="H1020" s="17">
        <v>6037293306</v>
      </c>
      <c r="I1020" s="17" t="s">
        <v>951</v>
      </c>
      <c r="J1020" s="33">
        <v>217</v>
      </c>
      <c r="K1020" s="39">
        <v>0.39382940108892922</v>
      </c>
      <c r="L1020" s="33">
        <v>83</v>
      </c>
      <c r="M1020" s="39">
        <v>0.15063520871143377</v>
      </c>
    </row>
    <row r="1021" spans="1:13" x14ac:dyDescent="0.25">
      <c r="A1021" s="17">
        <v>6037293307</v>
      </c>
      <c r="B1021" s="17" t="s">
        <v>952</v>
      </c>
      <c r="C1021" s="33">
        <v>439</v>
      </c>
      <c r="D1021" s="39">
        <v>0.61830985915492953</v>
      </c>
      <c r="E1021" s="33">
        <v>226</v>
      </c>
      <c r="F1021" s="39">
        <v>0.3183098591549296</v>
      </c>
      <c r="H1021" s="17">
        <v>6037293307</v>
      </c>
      <c r="I1021" s="17" t="s">
        <v>952</v>
      </c>
      <c r="J1021" s="33">
        <v>84</v>
      </c>
      <c r="K1021" s="39">
        <v>0.39622641509433965</v>
      </c>
      <c r="L1021" s="33">
        <v>16</v>
      </c>
      <c r="M1021" s="39">
        <v>7.5471698113207544E-2</v>
      </c>
    </row>
    <row r="1022" spans="1:13" x14ac:dyDescent="0.25">
      <c r="A1022" s="17">
        <v>6037294110</v>
      </c>
      <c r="B1022" s="17" t="s">
        <v>953</v>
      </c>
      <c r="C1022" s="33">
        <v>338</v>
      </c>
      <c r="D1022" s="39">
        <v>0.73002159827213819</v>
      </c>
      <c r="E1022" s="33">
        <v>127</v>
      </c>
      <c r="F1022" s="39">
        <v>0.27429805615550756</v>
      </c>
      <c r="H1022" s="17">
        <v>6037294110</v>
      </c>
      <c r="I1022" s="17" t="s">
        <v>953</v>
      </c>
      <c r="J1022" s="33">
        <v>286</v>
      </c>
      <c r="K1022" s="39">
        <v>0.43267776096822996</v>
      </c>
      <c r="L1022" s="33">
        <v>133</v>
      </c>
      <c r="M1022" s="39">
        <v>0.20121028744326777</v>
      </c>
    </row>
    <row r="1023" spans="1:13" x14ac:dyDescent="0.25">
      <c r="A1023" s="17">
        <v>6037294120</v>
      </c>
      <c r="B1023" s="17" t="s">
        <v>954</v>
      </c>
      <c r="C1023" s="33">
        <v>243</v>
      </c>
      <c r="D1023" s="39">
        <v>0.85563380281690138</v>
      </c>
      <c r="E1023" s="33">
        <v>129</v>
      </c>
      <c r="F1023" s="39">
        <v>0.45422535211267606</v>
      </c>
      <c r="H1023" s="17">
        <v>6037294120</v>
      </c>
      <c r="I1023" s="17" t="s">
        <v>954</v>
      </c>
      <c r="J1023" s="33">
        <v>141</v>
      </c>
      <c r="K1023" s="39">
        <v>0.52416356877323422</v>
      </c>
      <c r="L1023" s="33">
        <v>55</v>
      </c>
      <c r="M1023" s="39">
        <v>0.20446096654275092</v>
      </c>
    </row>
    <row r="1024" spans="1:13" x14ac:dyDescent="0.25">
      <c r="A1024" s="17">
        <v>6037294200</v>
      </c>
      <c r="B1024" s="17" t="s">
        <v>955</v>
      </c>
      <c r="C1024" s="33">
        <v>417</v>
      </c>
      <c r="D1024" s="39">
        <v>0.84072580645161288</v>
      </c>
      <c r="E1024" s="33">
        <v>174</v>
      </c>
      <c r="F1024" s="39">
        <v>0.35080645161290325</v>
      </c>
      <c r="H1024" s="17">
        <v>6037294200</v>
      </c>
      <c r="I1024" s="17" t="s">
        <v>955</v>
      </c>
      <c r="J1024" s="33">
        <v>277</v>
      </c>
      <c r="K1024" s="39">
        <v>0.32858837485172004</v>
      </c>
      <c r="L1024" s="33">
        <v>63</v>
      </c>
      <c r="M1024" s="39">
        <v>7.4733096085409248E-2</v>
      </c>
    </row>
    <row r="1025" spans="1:13" x14ac:dyDescent="0.25">
      <c r="A1025" s="17">
        <v>6037294301</v>
      </c>
      <c r="B1025" s="17" t="s">
        <v>956</v>
      </c>
      <c r="C1025" s="33">
        <v>159</v>
      </c>
      <c r="D1025" s="39">
        <v>0.85945945945945945</v>
      </c>
      <c r="E1025" s="33">
        <v>52</v>
      </c>
      <c r="F1025" s="39">
        <v>0.2810810810810811</v>
      </c>
      <c r="H1025" s="17">
        <v>6037294301</v>
      </c>
      <c r="I1025" s="17" t="s">
        <v>956</v>
      </c>
      <c r="J1025" s="33">
        <v>166</v>
      </c>
      <c r="K1025" s="39">
        <v>0.33400402414486924</v>
      </c>
      <c r="L1025" s="33">
        <v>66</v>
      </c>
      <c r="M1025" s="39">
        <v>0.13279678068410464</v>
      </c>
    </row>
    <row r="1026" spans="1:13" x14ac:dyDescent="0.25">
      <c r="A1026" s="17">
        <v>6037294302</v>
      </c>
      <c r="B1026" s="17" t="s">
        <v>957</v>
      </c>
      <c r="C1026" s="33">
        <v>340</v>
      </c>
      <c r="D1026" s="39">
        <v>0.57432432432432434</v>
      </c>
      <c r="E1026" s="33">
        <v>117</v>
      </c>
      <c r="F1026" s="39">
        <v>0.19763513513513514</v>
      </c>
      <c r="H1026" s="17">
        <v>6037294302</v>
      </c>
      <c r="I1026" s="17" t="s">
        <v>957</v>
      </c>
      <c r="J1026" s="33">
        <v>193</v>
      </c>
      <c r="K1026" s="39">
        <v>0.33333333333333331</v>
      </c>
      <c r="L1026" s="33">
        <v>155</v>
      </c>
      <c r="M1026" s="39">
        <v>0.26770293609671847</v>
      </c>
    </row>
    <row r="1027" spans="1:13" x14ac:dyDescent="0.25">
      <c r="A1027" s="17">
        <v>6037294410</v>
      </c>
      <c r="B1027" s="17" t="s">
        <v>958</v>
      </c>
      <c r="C1027" s="33">
        <v>581</v>
      </c>
      <c r="D1027" s="39">
        <v>0.59406952965235171</v>
      </c>
      <c r="E1027" s="33">
        <v>242</v>
      </c>
      <c r="F1027" s="39">
        <v>0.2474437627811861</v>
      </c>
      <c r="H1027" s="17">
        <v>6037294410</v>
      </c>
      <c r="I1027" s="17" t="s">
        <v>958</v>
      </c>
      <c r="J1027" s="33">
        <v>293</v>
      </c>
      <c r="K1027" s="39">
        <v>0.45426356589147288</v>
      </c>
      <c r="L1027" s="33">
        <v>95</v>
      </c>
      <c r="M1027" s="39">
        <v>0.14728682170542637</v>
      </c>
    </row>
    <row r="1028" spans="1:13" x14ac:dyDescent="0.25">
      <c r="A1028" s="17">
        <v>6037294421</v>
      </c>
      <c r="B1028" s="17" t="s">
        <v>959</v>
      </c>
      <c r="C1028" s="33">
        <v>410</v>
      </c>
      <c r="D1028" s="39">
        <v>0.72824156305506216</v>
      </c>
      <c r="E1028" s="33">
        <v>159</v>
      </c>
      <c r="F1028" s="39">
        <v>0.28241563055062169</v>
      </c>
      <c r="H1028" s="17">
        <v>6037294421</v>
      </c>
      <c r="I1028" s="17" t="s">
        <v>959</v>
      </c>
      <c r="J1028" s="33">
        <v>115</v>
      </c>
      <c r="K1028" s="39">
        <v>0.29639175257731959</v>
      </c>
      <c r="L1028" s="33">
        <v>74</v>
      </c>
      <c r="M1028" s="39">
        <v>0.19072164948453607</v>
      </c>
    </row>
    <row r="1029" spans="1:13" x14ac:dyDescent="0.25">
      <c r="A1029" s="17">
        <v>6037294510</v>
      </c>
      <c r="B1029" s="17" t="s">
        <v>960</v>
      </c>
      <c r="C1029" s="33">
        <v>433</v>
      </c>
      <c r="D1029" s="39">
        <v>0.71926910299003322</v>
      </c>
      <c r="E1029" s="33">
        <v>194</v>
      </c>
      <c r="F1029" s="39">
        <v>0.32225913621262459</v>
      </c>
      <c r="H1029" s="17">
        <v>6037294510</v>
      </c>
      <c r="I1029" s="17" t="s">
        <v>960</v>
      </c>
      <c r="J1029" s="33">
        <v>249</v>
      </c>
      <c r="K1029" s="39">
        <v>0.51983298538622125</v>
      </c>
      <c r="L1029" s="33">
        <v>111</v>
      </c>
      <c r="M1029" s="39">
        <v>0.23173277661795408</v>
      </c>
    </row>
    <row r="1030" spans="1:13" x14ac:dyDescent="0.25">
      <c r="A1030" s="17">
        <v>6037294520</v>
      </c>
      <c r="B1030" s="17" t="s">
        <v>961</v>
      </c>
      <c r="C1030" s="33">
        <v>383</v>
      </c>
      <c r="D1030" s="39">
        <v>0.66148531951640754</v>
      </c>
      <c r="E1030" s="33">
        <v>149</v>
      </c>
      <c r="F1030" s="39">
        <v>0.25734024179620035</v>
      </c>
      <c r="H1030" s="17">
        <v>6037294520</v>
      </c>
      <c r="I1030" s="17" t="s">
        <v>961</v>
      </c>
      <c r="J1030" s="33">
        <v>187</v>
      </c>
      <c r="K1030" s="39">
        <v>0.55000000000000004</v>
      </c>
      <c r="L1030" s="33">
        <v>58</v>
      </c>
      <c r="M1030" s="39">
        <v>0.17058823529411765</v>
      </c>
    </row>
    <row r="1031" spans="1:13" x14ac:dyDescent="0.25">
      <c r="A1031" s="17">
        <v>6037294610</v>
      </c>
      <c r="B1031" s="17" t="s">
        <v>962</v>
      </c>
      <c r="C1031" s="33">
        <v>578</v>
      </c>
      <c r="D1031" s="39">
        <v>0.73443456162642951</v>
      </c>
      <c r="E1031" s="33">
        <v>265</v>
      </c>
      <c r="F1031" s="39">
        <v>0.33672172808132145</v>
      </c>
      <c r="H1031" s="17">
        <v>6037294610</v>
      </c>
      <c r="I1031" s="17" t="s">
        <v>962</v>
      </c>
      <c r="J1031" s="33">
        <v>125</v>
      </c>
      <c r="K1031" s="39">
        <v>0.31565656565656564</v>
      </c>
      <c r="L1031" s="33">
        <v>24</v>
      </c>
      <c r="M1031" s="39">
        <v>6.0606060606060608E-2</v>
      </c>
    </row>
    <row r="1032" spans="1:13" x14ac:dyDescent="0.25">
      <c r="A1032" s="17">
        <v>6037294620</v>
      </c>
      <c r="B1032" s="17" t="s">
        <v>963</v>
      </c>
      <c r="C1032" s="33">
        <v>412</v>
      </c>
      <c r="D1032" s="39">
        <v>0.74234234234234231</v>
      </c>
      <c r="E1032" s="33">
        <v>155</v>
      </c>
      <c r="F1032" s="39">
        <v>0.27927927927927926</v>
      </c>
      <c r="H1032" s="17">
        <v>6037294620</v>
      </c>
      <c r="I1032" s="17" t="s">
        <v>963</v>
      </c>
      <c r="J1032" s="33">
        <v>242</v>
      </c>
      <c r="K1032" s="39">
        <v>0.40672268907563025</v>
      </c>
      <c r="L1032" s="33">
        <v>78</v>
      </c>
      <c r="M1032" s="39">
        <v>0.13109243697478992</v>
      </c>
    </row>
    <row r="1033" spans="1:13" x14ac:dyDescent="0.25">
      <c r="A1033" s="17">
        <v>6037294701</v>
      </c>
      <c r="B1033" s="17" t="s">
        <v>964</v>
      </c>
      <c r="C1033" s="33">
        <v>599</v>
      </c>
      <c r="D1033" s="39">
        <v>0.79442970822281167</v>
      </c>
      <c r="E1033" s="33">
        <v>303</v>
      </c>
      <c r="F1033" s="39">
        <v>0.40185676392572944</v>
      </c>
      <c r="H1033" s="17">
        <v>6037294701</v>
      </c>
      <c r="I1033" s="17" t="s">
        <v>964</v>
      </c>
      <c r="J1033" s="33">
        <v>68</v>
      </c>
      <c r="K1033" s="39">
        <v>0.50370370370370365</v>
      </c>
      <c r="L1033" s="33">
        <v>29</v>
      </c>
      <c r="M1033" s="39">
        <v>0.21481481481481482</v>
      </c>
    </row>
    <row r="1034" spans="1:13" x14ac:dyDescent="0.25">
      <c r="A1034" s="17">
        <v>6037294810</v>
      </c>
      <c r="B1034" s="17" t="s">
        <v>965</v>
      </c>
      <c r="C1034" s="33">
        <v>600</v>
      </c>
      <c r="D1034" s="39">
        <v>0.71942446043165464</v>
      </c>
      <c r="E1034" s="33">
        <v>288</v>
      </c>
      <c r="F1034" s="39">
        <v>0.34532374100719426</v>
      </c>
      <c r="H1034" s="17">
        <v>6037294810</v>
      </c>
      <c r="I1034" s="17" t="s">
        <v>965</v>
      </c>
      <c r="J1034" s="33">
        <v>60</v>
      </c>
      <c r="K1034" s="39">
        <v>0.55045871559633031</v>
      </c>
      <c r="L1034" s="33">
        <v>36</v>
      </c>
      <c r="M1034" s="39">
        <v>0.33027522935779818</v>
      </c>
    </row>
    <row r="1035" spans="1:13" x14ac:dyDescent="0.25">
      <c r="A1035" s="17">
        <v>6037294820</v>
      </c>
      <c r="B1035" s="17" t="s">
        <v>966</v>
      </c>
      <c r="C1035" s="33">
        <v>549</v>
      </c>
      <c r="D1035" s="39">
        <v>0.71577574967405477</v>
      </c>
      <c r="E1035" s="33">
        <v>191</v>
      </c>
      <c r="F1035" s="39">
        <v>0.24902216427640156</v>
      </c>
      <c r="H1035" s="17">
        <v>6037294820</v>
      </c>
      <c r="I1035" s="17" t="s">
        <v>966</v>
      </c>
      <c r="J1035" s="33">
        <v>101</v>
      </c>
      <c r="K1035" s="39">
        <v>0.76515151515151514</v>
      </c>
      <c r="L1035" s="33">
        <v>40</v>
      </c>
      <c r="M1035" s="39">
        <v>0.30303030303030304</v>
      </c>
    </row>
    <row r="1036" spans="1:13" x14ac:dyDescent="0.25">
      <c r="A1036" s="17">
        <v>6037294830</v>
      </c>
      <c r="B1036" s="17" t="s">
        <v>967</v>
      </c>
      <c r="C1036" s="33">
        <v>551</v>
      </c>
      <c r="D1036" s="39">
        <v>0.72214941022280477</v>
      </c>
      <c r="E1036" s="33">
        <v>274</v>
      </c>
      <c r="F1036" s="39">
        <v>0.35910878112712974</v>
      </c>
      <c r="H1036" s="17">
        <v>6037294830</v>
      </c>
      <c r="I1036" s="17" t="s">
        <v>967</v>
      </c>
      <c r="J1036" s="33">
        <v>98</v>
      </c>
      <c r="K1036" s="39">
        <v>0.41176470588235292</v>
      </c>
      <c r="L1036" s="33">
        <v>50</v>
      </c>
      <c r="M1036" s="39">
        <v>0.21008403361344538</v>
      </c>
    </row>
    <row r="1037" spans="1:13" x14ac:dyDescent="0.25">
      <c r="A1037" s="17">
        <v>6037294900</v>
      </c>
      <c r="B1037" s="17" t="s">
        <v>968</v>
      </c>
      <c r="C1037" s="33">
        <v>390</v>
      </c>
      <c r="D1037" s="39">
        <v>0.6280193236714976</v>
      </c>
      <c r="E1037" s="33">
        <v>176</v>
      </c>
      <c r="F1037" s="39">
        <v>0.28341384863123992</v>
      </c>
      <c r="H1037" s="17">
        <v>6037294900</v>
      </c>
      <c r="I1037" s="17" t="s">
        <v>968</v>
      </c>
      <c r="J1037" s="33">
        <v>99</v>
      </c>
      <c r="K1037" s="39">
        <v>0.38076923076923075</v>
      </c>
      <c r="L1037" s="33">
        <v>42</v>
      </c>
      <c r="M1037" s="39">
        <v>0.16153846153846155</v>
      </c>
    </row>
    <row r="1038" spans="1:13" x14ac:dyDescent="0.25">
      <c r="A1038" s="17">
        <v>6037295103</v>
      </c>
      <c r="B1038" s="17" t="s">
        <v>969</v>
      </c>
      <c r="C1038" s="33">
        <v>183</v>
      </c>
      <c r="D1038" s="39">
        <v>0.37044534412955465</v>
      </c>
      <c r="E1038" s="33">
        <v>87</v>
      </c>
      <c r="F1038" s="39">
        <v>0.17611336032388664</v>
      </c>
      <c r="H1038" s="17">
        <v>6037295103</v>
      </c>
      <c r="I1038" s="17" t="s">
        <v>969</v>
      </c>
      <c r="J1038" s="33">
        <v>617</v>
      </c>
      <c r="K1038" s="39">
        <v>0.41023936170212766</v>
      </c>
      <c r="L1038" s="33">
        <v>387</v>
      </c>
      <c r="M1038" s="39">
        <v>0.25731382978723405</v>
      </c>
    </row>
    <row r="1039" spans="1:13" x14ac:dyDescent="0.25">
      <c r="A1039" s="17">
        <v>6037296210</v>
      </c>
      <c r="B1039" s="17" t="s">
        <v>970</v>
      </c>
      <c r="C1039" s="33">
        <v>518</v>
      </c>
      <c r="D1039" s="39">
        <v>0.70284938941655362</v>
      </c>
      <c r="E1039" s="33">
        <v>290</v>
      </c>
      <c r="F1039" s="39">
        <v>0.39348710990502034</v>
      </c>
      <c r="H1039" s="17">
        <v>6037296210</v>
      </c>
      <c r="I1039" s="17" t="s">
        <v>970</v>
      </c>
      <c r="J1039" s="33">
        <v>63</v>
      </c>
      <c r="K1039" s="39">
        <v>0.34426229508196721</v>
      </c>
      <c r="L1039" s="33">
        <v>44</v>
      </c>
      <c r="M1039" s="39">
        <v>0.24043715846994534</v>
      </c>
    </row>
    <row r="1040" spans="1:13" x14ac:dyDescent="0.25">
      <c r="A1040" s="17">
        <v>6037296220</v>
      </c>
      <c r="B1040" s="17" t="s">
        <v>971</v>
      </c>
      <c r="C1040" s="33">
        <v>931</v>
      </c>
      <c r="D1040" s="39">
        <v>0.63767123287671235</v>
      </c>
      <c r="E1040" s="33">
        <v>237</v>
      </c>
      <c r="F1040" s="39">
        <v>0.16232876712328767</v>
      </c>
      <c r="H1040" s="17">
        <v>6037296220</v>
      </c>
      <c r="I1040" s="17" t="s">
        <v>971</v>
      </c>
      <c r="J1040" s="33">
        <v>96</v>
      </c>
      <c r="K1040" s="39">
        <v>0.58895705521472397</v>
      </c>
      <c r="L1040" s="33">
        <v>53</v>
      </c>
      <c r="M1040" s="39">
        <v>0.32515337423312884</v>
      </c>
    </row>
    <row r="1041" spans="1:13" x14ac:dyDescent="0.25">
      <c r="A1041" s="17">
        <v>6037296300</v>
      </c>
      <c r="B1041" s="17" t="s">
        <v>972</v>
      </c>
      <c r="C1041" s="33">
        <v>546</v>
      </c>
      <c r="D1041" s="39">
        <v>0.69731800766283525</v>
      </c>
      <c r="E1041" s="33">
        <v>149</v>
      </c>
      <c r="F1041" s="39">
        <v>0.19029374201787994</v>
      </c>
      <c r="H1041" s="17">
        <v>6037296300</v>
      </c>
      <c r="I1041" s="17" t="s">
        <v>972</v>
      </c>
      <c r="J1041" s="33">
        <v>421</v>
      </c>
      <c r="K1041" s="39">
        <v>0.37190812720848054</v>
      </c>
      <c r="L1041" s="33">
        <v>181</v>
      </c>
      <c r="M1041" s="39">
        <v>0.15989399293286219</v>
      </c>
    </row>
    <row r="1042" spans="1:13" x14ac:dyDescent="0.25">
      <c r="A1042" s="17">
        <v>6037296401</v>
      </c>
      <c r="B1042" s="17" t="s">
        <v>973</v>
      </c>
      <c r="C1042" s="33">
        <v>295</v>
      </c>
      <c r="D1042" s="39">
        <v>0.75641025641025639</v>
      </c>
      <c r="E1042" s="33">
        <v>165</v>
      </c>
      <c r="F1042" s="39">
        <v>0.42307692307692307</v>
      </c>
      <c r="H1042" s="17">
        <v>6037296401</v>
      </c>
      <c r="I1042" s="17" t="s">
        <v>973</v>
      </c>
      <c r="J1042" s="33">
        <v>335</v>
      </c>
      <c r="K1042" s="39">
        <v>0.38024971623155507</v>
      </c>
      <c r="L1042" s="33">
        <v>150</v>
      </c>
      <c r="M1042" s="39">
        <v>0.170261066969353</v>
      </c>
    </row>
    <row r="1043" spans="1:13" x14ac:dyDescent="0.25">
      <c r="A1043" s="17">
        <v>6037296402</v>
      </c>
      <c r="B1043" s="17" t="s">
        <v>974</v>
      </c>
      <c r="C1043" s="33">
        <v>201</v>
      </c>
      <c r="D1043" s="39">
        <v>0.69072164948453607</v>
      </c>
      <c r="E1043" s="33">
        <v>100</v>
      </c>
      <c r="F1043" s="39">
        <v>0.3436426116838488</v>
      </c>
      <c r="H1043" s="17">
        <v>6037296402</v>
      </c>
      <c r="I1043" s="17" t="s">
        <v>974</v>
      </c>
      <c r="J1043" s="33">
        <v>125</v>
      </c>
      <c r="K1043" s="39">
        <v>0.1524390243902439</v>
      </c>
      <c r="L1043" s="33">
        <v>24</v>
      </c>
      <c r="M1043" s="39">
        <v>2.9268292682926831E-2</v>
      </c>
    </row>
    <row r="1044" spans="1:13" x14ac:dyDescent="0.25">
      <c r="A1044" s="17">
        <v>6037296500</v>
      </c>
      <c r="B1044" s="17" t="s">
        <v>975</v>
      </c>
      <c r="C1044" s="33">
        <v>638</v>
      </c>
      <c r="D1044" s="39">
        <v>0.6801705756929638</v>
      </c>
      <c r="E1044" s="33">
        <v>296</v>
      </c>
      <c r="F1044" s="39">
        <v>0.31556503198294245</v>
      </c>
      <c r="H1044" s="17">
        <v>6037296500</v>
      </c>
      <c r="I1044" s="17" t="s">
        <v>975</v>
      </c>
      <c r="J1044" s="33">
        <v>191</v>
      </c>
      <c r="K1044" s="39">
        <v>0.49354005167958659</v>
      </c>
      <c r="L1044" s="33">
        <v>66</v>
      </c>
      <c r="M1044" s="39">
        <v>0.17054263565891473</v>
      </c>
    </row>
    <row r="1045" spans="1:13" x14ac:dyDescent="0.25">
      <c r="A1045" s="17">
        <v>6037296600</v>
      </c>
      <c r="B1045" s="17" t="s">
        <v>976</v>
      </c>
      <c r="C1045" s="33">
        <v>1244</v>
      </c>
      <c r="D1045" s="39">
        <v>0.82003955174686882</v>
      </c>
      <c r="E1045" s="33">
        <v>570</v>
      </c>
      <c r="F1045" s="39">
        <v>0.37574159525379036</v>
      </c>
      <c r="H1045" s="17">
        <v>6037296600</v>
      </c>
      <c r="I1045" s="17" t="s">
        <v>976</v>
      </c>
      <c r="J1045" s="33">
        <v>158</v>
      </c>
      <c r="K1045" s="39">
        <v>0.42133333333333334</v>
      </c>
      <c r="L1045" s="33">
        <v>57</v>
      </c>
      <c r="M1045" s="39">
        <v>0.152</v>
      </c>
    </row>
    <row r="1046" spans="1:13" x14ac:dyDescent="0.25">
      <c r="A1046" s="17">
        <v>6037296901</v>
      </c>
      <c r="B1046" s="17" t="s">
        <v>977</v>
      </c>
      <c r="C1046" s="33">
        <v>858</v>
      </c>
      <c r="D1046" s="39">
        <v>0.67399842890809114</v>
      </c>
      <c r="E1046" s="33">
        <v>492</v>
      </c>
      <c r="F1046" s="39">
        <v>0.38648860958366066</v>
      </c>
      <c r="H1046" s="17">
        <v>6037296901</v>
      </c>
      <c r="I1046" s="17" t="s">
        <v>977</v>
      </c>
      <c r="J1046" s="33">
        <v>78</v>
      </c>
      <c r="K1046" s="39">
        <v>0.41489361702127658</v>
      </c>
      <c r="L1046" s="33">
        <v>22</v>
      </c>
      <c r="M1046" s="39">
        <v>0.11702127659574468</v>
      </c>
    </row>
    <row r="1047" spans="1:13" x14ac:dyDescent="0.25">
      <c r="A1047" s="17">
        <v>6037296902</v>
      </c>
      <c r="B1047" s="17" t="s">
        <v>978</v>
      </c>
      <c r="C1047" s="33">
        <v>881</v>
      </c>
      <c r="D1047" s="39">
        <v>0.64447695683979522</v>
      </c>
      <c r="E1047" s="33">
        <v>318</v>
      </c>
      <c r="F1047" s="39">
        <v>0.23262618873445501</v>
      </c>
      <c r="H1047" s="17">
        <v>6037296902</v>
      </c>
      <c r="I1047" s="17" t="s">
        <v>978</v>
      </c>
      <c r="J1047" s="33">
        <v>87</v>
      </c>
      <c r="K1047" s="39">
        <v>0.28064516129032258</v>
      </c>
      <c r="L1047" s="33">
        <v>33</v>
      </c>
      <c r="M1047" s="39">
        <v>0.1064516129032258</v>
      </c>
    </row>
    <row r="1048" spans="1:13" x14ac:dyDescent="0.25">
      <c r="A1048" s="17">
        <v>6037297000</v>
      </c>
      <c r="B1048" s="17" t="s">
        <v>979</v>
      </c>
      <c r="C1048" s="33">
        <v>663</v>
      </c>
      <c r="D1048" s="39">
        <v>0.63996138996138996</v>
      </c>
      <c r="E1048" s="33">
        <v>256</v>
      </c>
      <c r="F1048" s="39">
        <v>0.24710424710424711</v>
      </c>
      <c r="H1048" s="17">
        <v>6037297000</v>
      </c>
      <c r="I1048" s="17" t="s">
        <v>979</v>
      </c>
      <c r="J1048" s="33">
        <v>350</v>
      </c>
      <c r="K1048" s="39">
        <v>0.29661016949152541</v>
      </c>
      <c r="L1048" s="33">
        <v>108</v>
      </c>
      <c r="M1048" s="39">
        <v>9.152542372881356E-2</v>
      </c>
    </row>
    <row r="1049" spans="1:13" x14ac:dyDescent="0.25">
      <c r="A1049" s="17">
        <v>6037297110</v>
      </c>
      <c r="B1049" s="17" t="s">
        <v>980</v>
      </c>
      <c r="C1049" s="33">
        <v>923</v>
      </c>
      <c r="D1049" s="39">
        <v>0.66355140186915884</v>
      </c>
      <c r="E1049" s="33">
        <v>496</v>
      </c>
      <c r="F1049" s="39">
        <v>0.35657800143781454</v>
      </c>
      <c r="H1049" s="17">
        <v>6037297110</v>
      </c>
      <c r="I1049" s="17" t="s">
        <v>980</v>
      </c>
      <c r="J1049" s="33">
        <v>28</v>
      </c>
      <c r="K1049" s="39">
        <v>0.15135135135135136</v>
      </c>
      <c r="L1049" s="33">
        <v>23</v>
      </c>
      <c r="M1049" s="39">
        <v>0.12432432432432433</v>
      </c>
    </row>
    <row r="1050" spans="1:13" x14ac:dyDescent="0.25">
      <c r="A1050" s="17">
        <v>6037297120</v>
      </c>
      <c r="B1050" s="17" t="s">
        <v>981</v>
      </c>
      <c r="C1050" s="33">
        <v>603</v>
      </c>
      <c r="D1050" s="39">
        <v>0.70857814336075209</v>
      </c>
      <c r="E1050" s="33">
        <v>311</v>
      </c>
      <c r="F1050" s="39">
        <v>0.36545240893066983</v>
      </c>
      <c r="H1050" s="17">
        <v>6037297120</v>
      </c>
      <c r="I1050" s="17" t="s">
        <v>981</v>
      </c>
      <c r="J1050" s="33">
        <v>54</v>
      </c>
      <c r="K1050" s="39">
        <v>0.24324324324324326</v>
      </c>
      <c r="L1050" s="33">
        <v>29</v>
      </c>
      <c r="M1050" s="39">
        <v>0.13063063063063063</v>
      </c>
    </row>
    <row r="1051" spans="1:13" x14ac:dyDescent="0.25">
      <c r="A1051" s="17">
        <v>6037297201</v>
      </c>
      <c r="B1051" s="17" t="s">
        <v>982</v>
      </c>
      <c r="C1051" s="33">
        <v>508</v>
      </c>
      <c r="D1051" s="39">
        <v>0.55097613882863339</v>
      </c>
      <c r="E1051" s="33">
        <v>208</v>
      </c>
      <c r="F1051" s="39">
        <v>0.22559652928416485</v>
      </c>
      <c r="H1051" s="17">
        <v>6037297201</v>
      </c>
      <c r="I1051" s="17" t="s">
        <v>982</v>
      </c>
      <c r="J1051" s="33">
        <v>179</v>
      </c>
      <c r="K1051" s="39">
        <v>0.40589569160997735</v>
      </c>
      <c r="L1051" s="33">
        <v>68</v>
      </c>
      <c r="M1051" s="39">
        <v>0.15419501133786848</v>
      </c>
    </row>
    <row r="1052" spans="1:13" x14ac:dyDescent="0.25">
      <c r="A1052" s="17">
        <v>6037297202</v>
      </c>
      <c r="B1052" s="17" t="s">
        <v>983</v>
      </c>
      <c r="C1052" s="33">
        <v>539</v>
      </c>
      <c r="D1052" s="39">
        <v>0.63188745603751462</v>
      </c>
      <c r="E1052" s="33">
        <v>191</v>
      </c>
      <c r="F1052" s="39">
        <v>0.22391559202813599</v>
      </c>
      <c r="H1052" s="17">
        <v>6037297202</v>
      </c>
      <c r="I1052" s="17" t="s">
        <v>983</v>
      </c>
      <c r="J1052" s="33">
        <v>90</v>
      </c>
      <c r="K1052" s="39">
        <v>0.140625</v>
      </c>
      <c r="L1052" s="33">
        <v>42</v>
      </c>
      <c r="M1052" s="39">
        <v>6.5625000000000003E-2</v>
      </c>
    </row>
    <row r="1053" spans="1:13" x14ac:dyDescent="0.25">
      <c r="A1053" s="17">
        <v>6037297300</v>
      </c>
      <c r="B1053" s="17" t="s">
        <v>984</v>
      </c>
      <c r="C1053" s="33">
        <v>283</v>
      </c>
      <c r="D1053" s="39">
        <v>0.71464646464646464</v>
      </c>
      <c r="E1053" s="33">
        <v>101</v>
      </c>
      <c r="F1053" s="39">
        <v>0.25505050505050503</v>
      </c>
      <c r="H1053" s="17">
        <v>6037297300</v>
      </c>
      <c r="I1053" s="17" t="s">
        <v>984</v>
      </c>
      <c r="J1053" s="33">
        <v>95</v>
      </c>
      <c r="K1053" s="39">
        <v>0.26685393258426965</v>
      </c>
      <c r="L1053" s="33">
        <v>59</v>
      </c>
      <c r="M1053" s="39">
        <v>0.16573033707865167</v>
      </c>
    </row>
    <row r="1054" spans="1:13" x14ac:dyDescent="0.25">
      <c r="A1054" s="17">
        <v>6037297400</v>
      </c>
      <c r="B1054" s="17" t="s">
        <v>985</v>
      </c>
      <c r="C1054" s="33">
        <v>200</v>
      </c>
      <c r="D1054" s="39">
        <v>0.65146579804560256</v>
      </c>
      <c r="E1054" s="33">
        <v>79</v>
      </c>
      <c r="F1054" s="39">
        <v>0.25732899022801303</v>
      </c>
      <c r="H1054" s="17">
        <v>6037297400</v>
      </c>
      <c r="I1054" s="17" t="s">
        <v>985</v>
      </c>
      <c r="J1054" s="33">
        <v>367</v>
      </c>
      <c r="K1054" s="39">
        <v>0.29788961038961037</v>
      </c>
      <c r="L1054" s="33">
        <v>169</v>
      </c>
      <c r="M1054" s="39">
        <v>0.13717532467532467</v>
      </c>
    </row>
    <row r="1055" spans="1:13" x14ac:dyDescent="0.25">
      <c r="A1055" s="17">
        <v>6037297500</v>
      </c>
      <c r="B1055" s="17" t="s">
        <v>986</v>
      </c>
      <c r="C1055" s="33">
        <v>462</v>
      </c>
      <c r="D1055" s="39">
        <v>0.54804270462633453</v>
      </c>
      <c r="E1055" s="33">
        <v>110</v>
      </c>
      <c r="F1055" s="39">
        <v>0.13048635824436536</v>
      </c>
      <c r="H1055" s="17">
        <v>6037297500</v>
      </c>
      <c r="I1055" s="17" t="s">
        <v>986</v>
      </c>
      <c r="J1055" s="33">
        <v>485</v>
      </c>
      <c r="K1055" s="39">
        <v>0.37596899224806202</v>
      </c>
      <c r="L1055" s="33">
        <v>286</v>
      </c>
      <c r="M1055" s="39">
        <v>0.22170542635658916</v>
      </c>
    </row>
    <row r="1056" spans="1:13" x14ac:dyDescent="0.25">
      <c r="A1056" s="17">
        <v>6037297601</v>
      </c>
      <c r="B1056" s="17" t="s">
        <v>987</v>
      </c>
      <c r="C1056" s="33">
        <v>584</v>
      </c>
      <c r="D1056" s="39">
        <v>0.59652706843718084</v>
      </c>
      <c r="E1056" s="33">
        <v>304</v>
      </c>
      <c r="F1056" s="39">
        <v>0.31052093973442291</v>
      </c>
      <c r="H1056" s="17">
        <v>6037297601</v>
      </c>
      <c r="I1056" s="17" t="s">
        <v>987</v>
      </c>
      <c r="J1056" s="33">
        <v>98</v>
      </c>
      <c r="K1056" s="39">
        <v>0.50777202072538863</v>
      </c>
      <c r="L1056" s="33">
        <v>71</v>
      </c>
      <c r="M1056" s="39">
        <v>0.36787564766839376</v>
      </c>
    </row>
    <row r="1057" spans="1:13" x14ac:dyDescent="0.25">
      <c r="A1057" s="17">
        <v>6037297602</v>
      </c>
      <c r="B1057" s="17" t="s">
        <v>988</v>
      </c>
      <c r="C1057" s="33">
        <v>506</v>
      </c>
      <c r="D1057" s="39">
        <v>0.50752256770310933</v>
      </c>
      <c r="E1057" s="33">
        <v>213</v>
      </c>
      <c r="F1057" s="39">
        <v>0.2136409227683049</v>
      </c>
      <c r="H1057" s="17">
        <v>6037297602</v>
      </c>
      <c r="I1057" s="17" t="s">
        <v>988</v>
      </c>
      <c r="J1057" s="33">
        <v>336</v>
      </c>
      <c r="K1057" s="39">
        <v>0.48</v>
      </c>
      <c r="L1057" s="33">
        <v>164</v>
      </c>
      <c r="M1057" s="39">
        <v>0.23428571428571429</v>
      </c>
    </row>
    <row r="1058" spans="1:13" x14ac:dyDescent="0.25">
      <c r="A1058" s="17">
        <v>6037300100</v>
      </c>
      <c r="B1058" s="17" t="s">
        <v>989</v>
      </c>
      <c r="C1058" s="33">
        <v>99</v>
      </c>
      <c r="D1058" s="39">
        <v>1.1123595505617978</v>
      </c>
      <c r="E1058" s="33">
        <v>39</v>
      </c>
      <c r="F1058" s="39">
        <v>0.43820224719101125</v>
      </c>
      <c r="H1058" s="17">
        <v>6037300100</v>
      </c>
      <c r="I1058" s="17" t="s">
        <v>989</v>
      </c>
      <c r="J1058" s="33">
        <v>743</v>
      </c>
      <c r="K1058" s="39">
        <v>0.40271002710027098</v>
      </c>
      <c r="L1058" s="33">
        <v>334</v>
      </c>
      <c r="M1058" s="39">
        <v>0.18102981029810297</v>
      </c>
    </row>
    <row r="1059" spans="1:13" x14ac:dyDescent="0.25">
      <c r="A1059" s="17">
        <v>6037300200</v>
      </c>
      <c r="B1059" s="17" t="s">
        <v>990</v>
      </c>
      <c r="C1059" s="33">
        <v>387</v>
      </c>
      <c r="D1059" s="39">
        <v>0.71009174311926604</v>
      </c>
      <c r="E1059" s="33">
        <v>168</v>
      </c>
      <c r="F1059" s="39">
        <v>0.30825688073394497</v>
      </c>
      <c r="H1059" s="17">
        <v>6037300200</v>
      </c>
      <c r="I1059" s="17" t="s">
        <v>990</v>
      </c>
      <c r="J1059" s="33">
        <v>424</v>
      </c>
      <c r="K1059" s="39">
        <v>0.30680173661360349</v>
      </c>
      <c r="L1059" s="33">
        <v>166</v>
      </c>
      <c r="M1059" s="39">
        <v>0.12011577424023155</v>
      </c>
    </row>
    <row r="1060" spans="1:13" x14ac:dyDescent="0.25">
      <c r="A1060" s="17">
        <v>6037300301</v>
      </c>
      <c r="B1060" s="17" t="s">
        <v>991</v>
      </c>
      <c r="C1060" s="33">
        <v>132</v>
      </c>
      <c r="D1060" s="39">
        <v>0.35199999999999998</v>
      </c>
      <c r="E1060" s="33">
        <v>0</v>
      </c>
      <c r="F1060" s="39">
        <v>0</v>
      </c>
      <c r="H1060" s="17">
        <v>6037300301</v>
      </c>
      <c r="I1060" s="17" t="s">
        <v>991</v>
      </c>
      <c r="J1060" s="33">
        <v>579</v>
      </c>
      <c r="K1060" s="39">
        <v>0.32953898690950484</v>
      </c>
      <c r="L1060" s="33">
        <v>224</v>
      </c>
      <c r="M1060" s="39">
        <v>0.12749003984063745</v>
      </c>
    </row>
    <row r="1061" spans="1:13" x14ac:dyDescent="0.25">
      <c r="A1061" s="17">
        <v>6037300400</v>
      </c>
      <c r="B1061" s="17" t="s">
        <v>992</v>
      </c>
      <c r="C1061" s="33">
        <v>282</v>
      </c>
      <c r="D1061" s="39">
        <v>0.53919694072657742</v>
      </c>
      <c r="E1061" s="33">
        <v>75</v>
      </c>
      <c r="F1061" s="39">
        <v>0.14340344168260039</v>
      </c>
      <c r="H1061" s="17">
        <v>6037300400</v>
      </c>
      <c r="I1061" s="17" t="s">
        <v>992</v>
      </c>
      <c r="J1061" s="33">
        <v>644</v>
      </c>
      <c r="K1061" s="39">
        <v>0.44660194174757284</v>
      </c>
      <c r="L1061" s="33">
        <v>362</v>
      </c>
      <c r="M1061" s="39">
        <v>0.25104022191400832</v>
      </c>
    </row>
    <row r="1062" spans="1:13" x14ac:dyDescent="0.25">
      <c r="A1062" s="17">
        <v>6037300501</v>
      </c>
      <c r="B1062" s="17" t="s">
        <v>993</v>
      </c>
      <c r="C1062" s="33">
        <v>102</v>
      </c>
      <c r="D1062" s="39">
        <v>0.46363636363636362</v>
      </c>
      <c r="E1062" s="33">
        <v>27</v>
      </c>
      <c r="F1062" s="39">
        <v>0.12272727272727273</v>
      </c>
      <c r="H1062" s="17">
        <v>6037300501</v>
      </c>
      <c r="I1062" s="17" t="s">
        <v>993</v>
      </c>
      <c r="J1062" s="33">
        <v>363</v>
      </c>
      <c r="K1062" s="39">
        <v>0.45205479452054792</v>
      </c>
      <c r="L1062" s="33">
        <v>177</v>
      </c>
      <c r="M1062" s="39">
        <v>0.22042341220423411</v>
      </c>
    </row>
    <row r="1063" spans="1:13" x14ac:dyDescent="0.25">
      <c r="A1063" s="17">
        <v>6037300502</v>
      </c>
      <c r="B1063" s="17" t="s">
        <v>994</v>
      </c>
      <c r="C1063" s="33">
        <v>882</v>
      </c>
      <c r="D1063" s="39">
        <v>0.53132530120481924</v>
      </c>
      <c r="E1063" s="33">
        <v>296</v>
      </c>
      <c r="F1063" s="39">
        <v>0.1783132530120482</v>
      </c>
      <c r="H1063" s="17">
        <v>6037300502</v>
      </c>
      <c r="I1063" s="17" t="s">
        <v>994</v>
      </c>
      <c r="J1063" s="33">
        <v>277</v>
      </c>
      <c r="K1063" s="39">
        <v>0.42354740061162077</v>
      </c>
      <c r="L1063" s="33">
        <v>54</v>
      </c>
      <c r="M1063" s="39">
        <v>8.2568807339449546E-2</v>
      </c>
    </row>
    <row r="1064" spans="1:13" x14ac:dyDescent="0.25">
      <c r="A1064" s="17">
        <v>6037300600</v>
      </c>
      <c r="B1064" s="17" t="s">
        <v>995</v>
      </c>
      <c r="C1064" s="33">
        <v>1470</v>
      </c>
      <c r="D1064" s="39">
        <v>0.7386934673366834</v>
      </c>
      <c r="E1064" s="33">
        <v>856</v>
      </c>
      <c r="F1064" s="39">
        <v>0.43015075376884421</v>
      </c>
      <c r="H1064" s="17">
        <v>6037300600</v>
      </c>
      <c r="I1064" s="17" t="s">
        <v>995</v>
      </c>
      <c r="J1064" s="33">
        <v>535</v>
      </c>
      <c r="K1064" s="39">
        <v>0.38187009279086365</v>
      </c>
      <c r="L1064" s="33">
        <v>276</v>
      </c>
      <c r="M1064" s="39">
        <v>0.19700214132762311</v>
      </c>
    </row>
    <row r="1065" spans="1:13" x14ac:dyDescent="0.25">
      <c r="A1065" s="17">
        <v>6037300701</v>
      </c>
      <c r="B1065" s="17" t="s">
        <v>996</v>
      </c>
      <c r="C1065" s="33">
        <v>174</v>
      </c>
      <c r="D1065" s="39">
        <v>0.4887640449438202</v>
      </c>
      <c r="E1065" s="33">
        <v>79</v>
      </c>
      <c r="F1065" s="39">
        <v>0.22191011235955055</v>
      </c>
      <c r="H1065" s="17">
        <v>6037300701</v>
      </c>
      <c r="I1065" s="17" t="s">
        <v>996</v>
      </c>
      <c r="J1065" s="33">
        <v>622</v>
      </c>
      <c r="K1065" s="39">
        <v>0.35121400338791642</v>
      </c>
      <c r="L1065" s="33">
        <v>248</v>
      </c>
      <c r="M1065" s="39">
        <v>0.14003387916431395</v>
      </c>
    </row>
    <row r="1066" spans="1:13" x14ac:dyDescent="0.25">
      <c r="A1066" s="17">
        <v>6037300702</v>
      </c>
      <c r="B1066" s="17" t="s">
        <v>997</v>
      </c>
      <c r="C1066" s="33">
        <v>205</v>
      </c>
      <c r="D1066" s="39">
        <v>0.68561872909698995</v>
      </c>
      <c r="E1066" s="33">
        <v>72</v>
      </c>
      <c r="F1066" s="39">
        <v>0.24080267558528429</v>
      </c>
      <c r="H1066" s="17">
        <v>6037300702</v>
      </c>
      <c r="I1066" s="17" t="s">
        <v>997</v>
      </c>
      <c r="J1066" s="33">
        <v>570</v>
      </c>
      <c r="K1066" s="39">
        <v>0.35669586983729662</v>
      </c>
      <c r="L1066" s="33">
        <v>221</v>
      </c>
      <c r="M1066" s="39">
        <v>0.13829787234042554</v>
      </c>
    </row>
    <row r="1067" spans="1:13" x14ac:dyDescent="0.25">
      <c r="A1067" s="17">
        <v>6037300800</v>
      </c>
      <c r="B1067" s="17" t="s">
        <v>998</v>
      </c>
      <c r="C1067" s="33">
        <v>749</v>
      </c>
      <c r="D1067" s="39">
        <v>0.58929976396538164</v>
      </c>
      <c r="E1067" s="33">
        <v>378</v>
      </c>
      <c r="F1067" s="39">
        <v>0.29740361919748232</v>
      </c>
      <c r="H1067" s="17">
        <v>6037300800</v>
      </c>
      <c r="I1067" s="17" t="s">
        <v>998</v>
      </c>
      <c r="J1067" s="33">
        <v>585</v>
      </c>
      <c r="K1067" s="39">
        <v>0.41666666666666669</v>
      </c>
      <c r="L1067" s="33">
        <v>235</v>
      </c>
      <c r="M1067" s="39">
        <v>0.16737891737891739</v>
      </c>
    </row>
    <row r="1068" spans="1:13" x14ac:dyDescent="0.25">
      <c r="A1068" s="17">
        <v>6037300901</v>
      </c>
      <c r="B1068" s="17" t="s">
        <v>999</v>
      </c>
      <c r="C1068" s="33">
        <v>153</v>
      </c>
      <c r="D1068" s="39">
        <v>0.59533073929961089</v>
      </c>
      <c r="E1068" s="33">
        <v>44</v>
      </c>
      <c r="F1068" s="39">
        <v>0.17120622568093385</v>
      </c>
      <c r="H1068" s="17">
        <v>6037300901</v>
      </c>
      <c r="I1068" s="17" t="s">
        <v>999</v>
      </c>
      <c r="J1068" s="33">
        <v>552</v>
      </c>
      <c r="K1068" s="39">
        <v>0.29424307036247332</v>
      </c>
      <c r="L1068" s="33">
        <v>298</v>
      </c>
      <c r="M1068" s="39">
        <v>0.15884861407249468</v>
      </c>
    </row>
    <row r="1069" spans="1:13" x14ac:dyDescent="0.25">
      <c r="A1069" s="17">
        <v>6037300902</v>
      </c>
      <c r="B1069" s="17" t="s">
        <v>1000</v>
      </c>
      <c r="C1069" s="33">
        <v>32</v>
      </c>
      <c r="D1069" s="39">
        <v>0.88888888888888884</v>
      </c>
      <c r="E1069" s="33">
        <v>16</v>
      </c>
      <c r="F1069" s="39">
        <v>0.44444444444444442</v>
      </c>
      <c r="H1069" s="17">
        <v>6037300902</v>
      </c>
      <c r="I1069" s="17" t="s">
        <v>1000</v>
      </c>
      <c r="J1069" s="33">
        <v>240</v>
      </c>
      <c r="K1069" s="39">
        <v>0.35661218424962854</v>
      </c>
      <c r="L1069" s="33">
        <v>100</v>
      </c>
      <c r="M1069" s="39">
        <v>0.14858841010401189</v>
      </c>
    </row>
    <row r="1070" spans="1:13" x14ac:dyDescent="0.25">
      <c r="A1070" s="17">
        <v>6037301000</v>
      </c>
      <c r="B1070" s="17" t="s">
        <v>1001</v>
      </c>
      <c r="C1070" s="33">
        <v>796</v>
      </c>
      <c r="D1070" s="39">
        <v>0.61419753086419748</v>
      </c>
      <c r="E1070" s="33">
        <v>382</v>
      </c>
      <c r="F1070" s="39">
        <v>0.29475308641975306</v>
      </c>
      <c r="H1070" s="17">
        <v>6037301000</v>
      </c>
      <c r="I1070" s="17" t="s">
        <v>1001</v>
      </c>
      <c r="J1070" s="33">
        <v>216</v>
      </c>
      <c r="K1070" s="39">
        <v>0.29793103448275859</v>
      </c>
      <c r="L1070" s="33">
        <v>121</v>
      </c>
      <c r="M1070" s="39">
        <v>0.16689655172413792</v>
      </c>
    </row>
    <row r="1071" spans="1:13" x14ac:dyDescent="0.25">
      <c r="A1071" s="17">
        <v>6037301100</v>
      </c>
      <c r="B1071" s="17" t="s">
        <v>1002</v>
      </c>
      <c r="C1071" s="33">
        <v>1017</v>
      </c>
      <c r="D1071" s="39">
        <v>0.63681903569192233</v>
      </c>
      <c r="E1071" s="33">
        <v>664</v>
      </c>
      <c r="F1071" s="39">
        <v>0.41577958672510956</v>
      </c>
      <c r="H1071" s="17">
        <v>6037301100</v>
      </c>
      <c r="I1071" s="17" t="s">
        <v>1002</v>
      </c>
      <c r="J1071" s="33">
        <v>456</v>
      </c>
      <c r="K1071" s="39">
        <v>0.41988950276243092</v>
      </c>
      <c r="L1071" s="33">
        <v>97</v>
      </c>
      <c r="M1071" s="39">
        <v>8.9318600368324119E-2</v>
      </c>
    </row>
    <row r="1072" spans="1:13" x14ac:dyDescent="0.25">
      <c r="A1072" s="17">
        <v>6037301203</v>
      </c>
      <c r="B1072" s="17" t="s">
        <v>1003</v>
      </c>
      <c r="C1072" s="33">
        <v>829</v>
      </c>
      <c r="D1072" s="39">
        <v>0.76264949402023918</v>
      </c>
      <c r="E1072" s="33">
        <v>431</v>
      </c>
      <c r="F1072" s="39">
        <v>0.39650413983440663</v>
      </c>
      <c r="H1072" s="17">
        <v>6037301203</v>
      </c>
      <c r="I1072" s="17" t="s">
        <v>1003</v>
      </c>
      <c r="J1072" s="33">
        <v>376</v>
      </c>
      <c r="K1072" s="39">
        <v>0.50673854447439348</v>
      </c>
      <c r="L1072" s="33">
        <v>158</v>
      </c>
      <c r="M1072" s="39">
        <v>0.21293800539083557</v>
      </c>
    </row>
    <row r="1073" spans="1:13" x14ac:dyDescent="0.25">
      <c r="A1073" s="17">
        <v>6037301204</v>
      </c>
      <c r="B1073" s="17" t="s">
        <v>1004</v>
      </c>
      <c r="C1073" s="33">
        <v>1230</v>
      </c>
      <c r="D1073" s="39">
        <v>0.63862928348909653</v>
      </c>
      <c r="E1073" s="33">
        <v>742</v>
      </c>
      <c r="F1073" s="39">
        <v>0.38525441329179649</v>
      </c>
      <c r="H1073" s="17">
        <v>6037301204</v>
      </c>
      <c r="I1073" s="17" t="s">
        <v>1004</v>
      </c>
      <c r="J1073" s="33">
        <v>90</v>
      </c>
      <c r="K1073" s="39">
        <v>0.72</v>
      </c>
      <c r="L1073" s="33">
        <v>37</v>
      </c>
      <c r="M1073" s="39">
        <v>0.29599999999999999</v>
      </c>
    </row>
    <row r="1074" spans="1:13" x14ac:dyDescent="0.25">
      <c r="A1074" s="17">
        <v>6037301205</v>
      </c>
      <c r="B1074" s="17" t="s">
        <v>1005</v>
      </c>
      <c r="C1074" s="33">
        <v>128</v>
      </c>
      <c r="D1074" s="39">
        <v>0.79503105590062106</v>
      </c>
      <c r="E1074" s="33">
        <v>45</v>
      </c>
      <c r="F1074" s="39">
        <v>0.27950310559006208</v>
      </c>
      <c r="H1074" s="17">
        <v>6037301205</v>
      </c>
      <c r="I1074" s="17" t="s">
        <v>1005</v>
      </c>
      <c r="J1074" s="33">
        <v>191</v>
      </c>
      <c r="K1074" s="39">
        <v>0.33626760563380281</v>
      </c>
      <c r="L1074" s="33">
        <v>130</v>
      </c>
      <c r="M1074" s="39">
        <v>0.22887323943661972</v>
      </c>
    </row>
    <row r="1075" spans="1:13" x14ac:dyDescent="0.25">
      <c r="A1075" s="17">
        <v>6037301206</v>
      </c>
      <c r="B1075" s="17" t="s">
        <v>1006</v>
      </c>
      <c r="C1075" s="33">
        <v>1062</v>
      </c>
      <c r="D1075" s="39">
        <v>0.76457883369330448</v>
      </c>
      <c r="E1075" s="33">
        <v>558</v>
      </c>
      <c r="F1075" s="39">
        <v>0.40172786177105829</v>
      </c>
      <c r="H1075" s="17">
        <v>6037301206</v>
      </c>
      <c r="I1075" s="17" t="s">
        <v>1006</v>
      </c>
      <c r="J1075" s="33">
        <v>246</v>
      </c>
      <c r="K1075" s="39">
        <v>0.46153846153846156</v>
      </c>
      <c r="L1075" s="33">
        <v>69</v>
      </c>
      <c r="M1075" s="39">
        <v>0.12945590994371481</v>
      </c>
    </row>
    <row r="1076" spans="1:13" x14ac:dyDescent="0.25">
      <c r="A1076" s="17">
        <v>6037301300</v>
      </c>
      <c r="B1076" s="17" t="s">
        <v>1007</v>
      </c>
      <c r="C1076" s="33">
        <v>15</v>
      </c>
      <c r="D1076" s="39">
        <v>0.28301886792452829</v>
      </c>
      <c r="E1076" s="33">
        <v>5</v>
      </c>
      <c r="F1076" s="39">
        <v>9.4339622641509441E-2</v>
      </c>
      <c r="H1076" s="17">
        <v>6037301300</v>
      </c>
      <c r="I1076" s="17" t="s">
        <v>1007</v>
      </c>
      <c r="J1076" s="33">
        <v>292</v>
      </c>
      <c r="K1076" s="39">
        <v>0.44648318042813456</v>
      </c>
      <c r="L1076" s="33">
        <v>162</v>
      </c>
      <c r="M1076" s="39">
        <v>0.24770642201834864</v>
      </c>
    </row>
    <row r="1077" spans="1:13" x14ac:dyDescent="0.25">
      <c r="A1077" s="17">
        <v>6037301400</v>
      </c>
      <c r="B1077" s="17" t="s">
        <v>1008</v>
      </c>
      <c r="C1077" s="33">
        <v>79</v>
      </c>
      <c r="D1077" s="39">
        <v>0.45930232558139533</v>
      </c>
      <c r="E1077" s="33">
        <v>28</v>
      </c>
      <c r="F1077" s="39">
        <v>0.16279069767441862</v>
      </c>
      <c r="H1077" s="17">
        <v>6037301400</v>
      </c>
      <c r="I1077" s="17" t="s">
        <v>1008</v>
      </c>
      <c r="J1077" s="33">
        <v>367</v>
      </c>
      <c r="K1077" s="39">
        <v>0.34427767354596622</v>
      </c>
      <c r="L1077" s="33">
        <v>213</v>
      </c>
      <c r="M1077" s="39">
        <v>0.19981238273921201</v>
      </c>
    </row>
    <row r="1078" spans="1:13" x14ac:dyDescent="0.25">
      <c r="A1078" s="17">
        <v>6037301501</v>
      </c>
      <c r="B1078" s="17" t="s">
        <v>1009</v>
      </c>
      <c r="C1078" s="33">
        <v>98</v>
      </c>
      <c r="D1078" s="39">
        <v>0.75384615384615383</v>
      </c>
      <c r="E1078" s="33">
        <v>27</v>
      </c>
      <c r="F1078" s="39">
        <v>0.2076923076923077</v>
      </c>
      <c r="H1078" s="17">
        <v>6037301501</v>
      </c>
      <c r="I1078" s="17" t="s">
        <v>1009</v>
      </c>
      <c r="J1078" s="33">
        <v>180</v>
      </c>
      <c r="K1078" s="39">
        <v>0.40540540540540543</v>
      </c>
      <c r="L1078" s="33">
        <v>94</v>
      </c>
      <c r="M1078" s="39">
        <v>0.21171171171171171</v>
      </c>
    </row>
    <row r="1079" spans="1:13" x14ac:dyDescent="0.25">
      <c r="A1079" s="17">
        <v>6037301502</v>
      </c>
      <c r="B1079" s="17" t="s">
        <v>1010</v>
      </c>
      <c r="C1079" s="33">
        <v>1454</v>
      </c>
      <c r="D1079" s="39">
        <v>0.66060881417537487</v>
      </c>
      <c r="E1079" s="33">
        <v>1005</v>
      </c>
      <c r="F1079" s="39">
        <v>0.45661063153112219</v>
      </c>
      <c r="H1079" s="17">
        <v>6037301502</v>
      </c>
      <c r="I1079" s="17" t="s">
        <v>1010</v>
      </c>
      <c r="J1079" s="33">
        <v>132</v>
      </c>
      <c r="K1079" s="39">
        <v>0.48175182481751827</v>
      </c>
      <c r="L1079" s="33">
        <v>60</v>
      </c>
      <c r="M1079" s="39">
        <v>0.21897810218978103</v>
      </c>
    </row>
    <row r="1080" spans="1:13" x14ac:dyDescent="0.25">
      <c r="A1080" s="17">
        <v>6037301601</v>
      </c>
      <c r="B1080" s="17" t="s">
        <v>1011</v>
      </c>
      <c r="C1080" s="33">
        <v>1499</v>
      </c>
      <c r="D1080" s="39">
        <v>0.7348039215686275</v>
      </c>
      <c r="E1080" s="33">
        <v>726</v>
      </c>
      <c r="F1080" s="39">
        <v>0.35588235294117648</v>
      </c>
      <c r="H1080" s="17">
        <v>6037301601</v>
      </c>
      <c r="I1080" s="17" t="s">
        <v>1011</v>
      </c>
      <c r="J1080" s="33">
        <v>116</v>
      </c>
      <c r="K1080" s="39">
        <v>0.39590443686006827</v>
      </c>
      <c r="L1080" s="33">
        <v>85</v>
      </c>
      <c r="M1080" s="39">
        <v>0.29010238907849828</v>
      </c>
    </row>
    <row r="1081" spans="1:13" x14ac:dyDescent="0.25">
      <c r="A1081" s="17">
        <v>6037301602</v>
      </c>
      <c r="B1081" s="17" t="s">
        <v>1012</v>
      </c>
      <c r="C1081" s="33">
        <v>730</v>
      </c>
      <c r="D1081" s="39">
        <v>0.64204045734388737</v>
      </c>
      <c r="E1081" s="33">
        <v>281</v>
      </c>
      <c r="F1081" s="39">
        <v>0.24714160070360597</v>
      </c>
      <c r="H1081" s="17">
        <v>6037301602</v>
      </c>
      <c r="I1081" s="17" t="s">
        <v>1012</v>
      </c>
      <c r="J1081" s="33">
        <v>215</v>
      </c>
      <c r="K1081" s="39">
        <v>0.44791666666666669</v>
      </c>
      <c r="L1081" s="33">
        <v>123</v>
      </c>
      <c r="M1081" s="39">
        <v>0.25624999999999998</v>
      </c>
    </row>
    <row r="1082" spans="1:13" x14ac:dyDescent="0.25">
      <c r="A1082" s="17">
        <v>6037301701</v>
      </c>
      <c r="B1082" s="17" t="s">
        <v>1013</v>
      </c>
      <c r="C1082" s="33">
        <v>373</v>
      </c>
      <c r="D1082" s="39">
        <v>0.58555729984301408</v>
      </c>
      <c r="E1082" s="33">
        <v>216</v>
      </c>
      <c r="F1082" s="39">
        <v>0.3390894819466248</v>
      </c>
      <c r="H1082" s="17">
        <v>6037301701</v>
      </c>
      <c r="I1082" s="17" t="s">
        <v>1013</v>
      </c>
      <c r="J1082" s="33">
        <v>130</v>
      </c>
      <c r="K1082" s="39">
        <v>0.29213483146067415</v>
      </c>
      <c r="L1082" s="33">
        <v>74</v>
      </c>
      <c r="M1082" s="39">
        <v>0.16629213483146069</v>
      </c>
    </row>
    <row r="1083" spans="1:13" x14ac:dyDescent="0.25">
      <c r="A1083" s="17">
        <v>6037301702</v>
      </c>
      <c r="B1083" s="17" t="s">
        <v>1014</v>
      </c>
      <c r="C1083" s="33">
        <v>1048</v>
      </c>
      <c r="D1083" s="39">
        <v>0.66666666666666663</v>
      </c>
      <c r="E1083" s="33">
        <v>475</v>
      </c>
      <c r="F1083" s="39">
        <v>0.30216284987277353</v>
      </c>
      <c r="H1083" s="17">
        <v>6037301702</v>
      </c>
      <c r="I1083" s="17" t="s">
        <v>1014</v>
      </c>
      <c r="J1083" s="33">
        <v>195</v>
      </c>
      <c r="K1083" s="39">
        <v>0.52419354838709675</v>
      </c>
      <c r="L1083" s="33">
        <v>119</v>
      </c>
      <c r="M1083" s="39">
        <v>0.31989247311827956</v>
      </c>
    </row>
    <row r="1084" spans="1:13" x14ac:dyDescent="0.25">
      <c r="A1084" s="17">
        <v>6037301801</v>
      </c>
      <c r="B1084" s="17" t="s">
        <v>1015</v>
      </c>
      <c r="C1084" s="33">
        <v>794</v>
      </c>
      <c r="D1084" s="39">
        <v>0.59744168547780285</v>
      </c>
      <c r="E1084" s="33">
        <v>422</v>
      </c>
      <c r="F1084" s="39">
        <v>0.31753197893152746</v>
      </c>
      <c r="H1084" s="17">
        <v>6037301801</v>
      </c>
      <c r="I1084" s="17" t="s">
        <v>1015</v>
      </c>
      <c r="J1084" s="33">
        <v>184</v>
      </c>
      <c r="K1084" s="39">
        <v>0.44660194174757284</v>
      </c>
      <c r="L1084" s="33">
        <v>63</v>
      </c>
      <c r="M1084" s="39">
        <v>0.15291262135922329</v>
      </c>
    </row>
    <row r="1085" spans="1:13" x14ac:dyDescent="0.25">
      <c r="A1085" s="17">
        <v>6037301802</v>
      </c>
      <c r="B1085" s="17" t="s">
        <v>1016</v>
      </c>
      <c r="C1085" s="33">
        <v>868</v>
      </c>
      <c r="D1085" s="39">
        <v>0.77847533632286992</v>
      </c>
      <c r="E1085" s="33">
        <v>513</v>
      </c>
      <c r="F1085" s="39">
        <v>0.46008968609865469</v>
      </c>
      <c r="H1085" s="17">
        <v>6037301802</v>
      </c>
      <c r="I1085" s="17" t="s">
        <v>1016</v>
      </c>
      <c r="J1085" s="33">
        <v>97</v>
      </c>
      <c r="K1085" s="39">
        <v>0.33797909407665505</v>
      </c>
      <c r="L1085" s="33">
        <v>59</v>
      </c>
      <c r="M1085" s="39">
        <v>0.20557491289198607</v>
      </c>
    </row>
    <row r="1086" spans="1:13" x14ac:dyDescent="0.25">
      <c r="A1086" s="17">
        <v>6037301900</v>
      </c>
      <c r="B1086" s="17" t="s">
        <v>1017</v>
      </c>
      <c r="C1086" s="33">
        <v>1515</v>
      </c>
      <c r="D1086" s="39">
        <v>0.64965694682675812</v>
      </c>
      <c r="E1086" s="33">
        <v>808</v>
      </c>
      <c r="F1086" s="39">
        <v>0.346483704974271</v>
      </c>
      <c r="H1086" s="17">
        <v>6037301900</v>
      </c>
      <c r="I1086" s="17" t="s">
        <v>1017</v>
      </c>
      <c r="J1086" s="33">
        <v>373</v>
      </c>
      <c r="K1086" s="39">
        <v>0.42099322799097066</v>
      </c>
      <c r="L1086" s="33">
        <v>162</v>
      </c>
      <c r="M1086" s="39">
        <v>0.18284424379232506</v>
      </c>
    </row>
    <row r="1087" spans="1:13" x14ac:dyDescent="0.25">
      <c r="A1087" s="17">
        <v>6037302002</v>
      </c>
      <c r="B1087" s="17" t="s">
        <v>1018</v>
      </c>
      <c r="C1087" s="33">
        <v>949</v>
      </c>
      <c r="D1087" s="39">
        <v>0.68569364161849711</v>
      </c>
      <c r="E1087" s="33">
        <v>436</v>
      </c>
      <c r="F1087" s="39">
        <v>0.31502890173410403</v>
      </c>
      <c r="H1087" s="17">
        <v>6037302002</v>
      </c>
      <c r="I1087" s="17" t="s">
        <v>1018</v>
      </c>
      <c r="J1087" s="33">
        <v>156</v>
      </c>
      <c r="K1087" s="39">
        <v>0.48447204968944102</v>
      </c>
      <c r="L1087" s="33">
        <v>64</v>
      </c>
      <c r="M1087" s="39">
        <v>0.19875776397515527</v>
      </c>
    </row>
    <row r="1088" spans="1:13" x14ac:dyDescent="0.25">
      <c r="A1088" s="17">
        <v>6037302003</v>
      </c>
      <c r="B1088" s="17" t="s">
        <v>1019</v>
      </c>
      <c r="C1088" s="33">
        <v>1006</v>
      </c>
      <c r="D1088" s="39">
        <v>0.78409976617303201</v>
      </c>
      <c r="E1088" s="33">
        <v>583</v>
      </c>
      <c r="F1088" s="39">
        <v>0.45440374123148869</v>
      </c>
      <c r="H1088" s="17">
        <v>6037302003</v>
      </c>
      <c r="I1088" s="17" t="s">
        <v>1019</v>
      </c>
      <c r="J1088" s="33">
        <v>65</v>
      </c>
      <c r="K1088" s="39">
        <v>0.4513888888888889</v>
      </c>
      <c r="L1088" s="33">
        <v>34</v>
      </c>
      <c r="M1088" s="39">
        <v>0.2361111111111111</v>
      </c>
    </row>
    <row r="1089" spans="1:13" x14ac:dyDescent="0.25">
      <c r="A1089" s="17">
        <v>6037302004</v>
      </c>
      <c r="B1089" s="17" t="s">
        <v>1020</v>
      </c>
      <c r="C1089" s="33">
        <v>889</v>
      </c>
      <c r="D1089" s="39">
        <v>0.65175953079178883</v>
      </c>
      <c r="E1089" s="33">
        <v>464</v>
      </c>
      <c r="F1089" s="39">
        <v>0.34017595307917886</v>
      </c>
      <c r="H1089" s="17">
        <v>6037302004</v>
      </c>
      <c r="I1089" s="17" t="s">
        <v>1020</v>
      </c>
      <c r="J1089" s="33">
        <v>111</v>
      </c>
      <c r="K1089" s="39">
        <v>0.50454545454545452</v>
      </c>
      <c r="L1089" s="33">
        <v>57</v>
      </c>
      <c r="M1089" s="39">
        <v>0.25909090909090909</v>
      </c>
    </row>
    <row r="1090" spans="1:13" x14ac:dyDescent="0.25">
      <c r="A1090" s="17">
        <v>6037302102</v>
      </c>
      <c r="B1090" s="17" t="s">
        <v>1021</v>
      </c>
      <c r="C1090" s="33">
        <v>1074</v>
      </c>
      <c r="D1090" s="39">
        <v>0.59899609592861125</v>
      </c>
      <c r="E1090" s="33">
        <v>522</v>
      </c>
      <c r="F1090" s="39">
        <v>0.29113218070273283</v>
      </c>
      <c r="H1090" s="17">
        <v>6037302102</v>
      </c>
      <c r="I1090" s="17" t="s">
        <v>1021</v>
      </c>
      <c r="J1090" s="33">
        <v>328</v>
      </c>
      <c r="K1090" s="39">
        <v>0.39951278928136419</v>
      </c>
      <c r="L1090" s="33">
        <v>200</v>
      </c>
      <c r="M1090" s="39">
        <v>0.243605359317905</v>
      </c>
    </row>
    <row r="1091" spans="1:13" x14ac:dyDescent="0.25">
      <c r="A1091" s="17">
        <v>6037302103</v>
      </c>
      <c r="B1091" s="17" t="s">
        <v>1022</v>
      </c>
      <c r="C1091" s="33">
        <v>1279</v>
      </c>
      <c r="D1091" s="39">
        <v>0.72300734878462403</v>
      </c>
      <c r="E1091" s="33">
        <v>732</v>
      </c>
      <c r="F1091" s="39">
        <v>0.41379310344827586</v>
      </c>
      <c r="H1091" s="17">
        <v>6037302103</v>
      </c>
      <c r="I1091" s="17" t="s">
        <v>1022</v>
      </c>
      <c r="J1091" s="33">
        <v>117</v>
      </c>
      <c r="K1091" s="39">
        <v>0.51769911504424782</v>
      </c>
      <c r="L1091" s="33">
        <v>60</v>
      </c>
      <c r="M1091" s="39">
        <v>0.26548672566371684</v>
      </c>
    </row>
    <row r="1092" spans="1:13" x14ac:dyDescent="0.25">
      <c r="A1092" s="17">
        <v>6037302104</v>
      </c>
      <c r="B1092" s="17" t="s">
        <v>1023</v>
      </c>
      <c r="C1092" s="33">
        <v>758</v>
      </c>
      <c r="D1092" s="39">
        <v>0.58578052550231841</v>
      </c>
      <c r="E1092" s="33">
        <v>422</v>
      </c>
      <c r="F1092" s="39">
        <v>0.3261205564142195</v>
      </c>
      <c r="H1092" s="17">
        <v>6037302104</v>
      </c>
      <c r="I1092" s="17" t="s">
        <v>1023</v>
      </c>
      <c r="J1092" s="33">
        <v>40</v>
      </c>
      <c r="K1092" s="39">
        <v>0.27586206896551724</v>
      </c>
      <c r="L1092" s="33">
        <v>34</v>
      </c>
      <c r="M1092" s="39">
        <v>0.23448275862068965</v>
      </c>
    </row>
    <row r="1093" spans="1:13" x14ac:dyDescent="0.25">
      <c r="A1093" s="17">
        <v>6037302201</v>
      </c>
      <c r="B1093" s="17" t="s">
        <v>1024</v>
      </c>
      <c r="C1093" s="33">
        <v>1075</v>
      </c>
      <c r="D1093" s="39">
        <v>0.67313713212273008</v>
      </c>
      <c r="E1093" s="33">
        <v>575</v>
      </c>
      <c r="F1093" s="39">
        <v>0.36005009392611148</v>
      </c>
      <c r="H1093" s="17">
        <v>6037302201</v>
      </c>
      <c r="I1093" s="17" t="s">
        <v>1024</v>
      </c>
      <c r="J1093" s="33">
        <v>76</v>
      </c>
      <c r="K1093" s="39">
        <v>0.79166666666666663</v>
      </c>
      <c r="L1093" s="33">
        <v>61</v>
      </c>
      <c r="M1093" s="39">
        <v>0.63541666666666663</v>
      </c>
    </row>
    <row r="1094" spans="1:13" x14ac:dyDescent="0.25">
      <c r="A1094" s="17">
        <v>6037302202</v>
      </c>
      <c r="B1094" s="17" t="s">
        <v>1025</v>
      </c>
      <c r="C1094" s="33">
        <v>1120</v>
      </c>
      <c r="D1094" s="39">
        <v>0.6635071090047393</v>
      </c>
      <c r="E1094" s="33">
        <v>539</v>
      </c>
      <c r="F1094" s="39">
        <v>0.31931279620853081</v>
      </c>
      <c r="H1094" s="17">
        <v>6037302202</v>
      </c>
      <c r="I1094" s="17" t="s">
        <v>1025</v>
      </c>
      <c r="J1094" s="33">
        <v>120</v>
      </c>
      <c r="K1094" s="39">
        <v>0.502092050209205</v>
      </c>
      <c r="L1094" s="33">
        <v>87</v>
      </c>
      <c r="M1094" s="39">
        <v>0.36401673640167365</v>
      </c>
    </row>
    <row r="1095" spans="1:13" x14ac:dyDescent="0.25">
      <c r="A1095" s="17">
        <v>6037302301</v>
      </c>
      <c r="B1095" s="17" t="s">
        <v>1026</v>
      </c>
      <c r="C1095" s="33">
        <v>754</v>
      </c>
      <c r="D1095" s="39">
        <v>0.62572614107883817</v>
      </c>
      <c r="E1095" s="33">
        <v>424</v>
      </c>
      <c r="F1095" s="39">
        <v>0.35186721991701247</v>
      </c>
      <c r="H1095" s="17">
        <v>6037302301</v>
      </c>
      <c r="I1095" s="17" t="s">
        <v>1026</v>
      </c>
      <c r="J1095" s="33">
        <v>96</v>
      </c>
      <c r="K1095" s="39">
        <v>0.3380281690140845</v>
      </c>
      <c r="L1095" s="33">
        <v>49</v>
      </c>
      <c r="M1095" s="39">
        <v>0.17253521126760563</v>
      </c>
    </row>
    <row r="1096" spans="1:13" x14ac:dyDescent="0.25">
      <c r="A1096" s="17">
        <v>6037302302</v>
      </c>
      <c r="B1096" s="17" t="s">
        <v>1027</v>
      </c>
      <c r="C1096" s="33">
        <v>1073</v>
      </c>
      <c r="D1096" s="39">
        <v>0.65227963525835864</v>
      </c>
      <c r="E1096" s="33">
        <v>542</v>
      </c>
      <c r="F1096" s="39">
        <v>0.32948328267477206</v>
      </c>
      <c r="H1096" s="17">
        <v>6037302302</v>
      </c>
      <c r="I1096" s="17" t="s">
        <v>1027</v>
      </c>
      <c r="J1096" s="33">
        <v>32</v>
      </c>
      <c r="K1096" s="39">
        <v>0.20915032679738563</v>
      </c>
      <c r="L1096" s="33">
        <v>0</v>
      </c>
      <c r="M1096" s="39">
        <v>0</v>
      </c>
    </row>
    <row r="1097" spans="1:13" x14ac:dyDescent="0.25">
      <c r="A1097" s="17">
        <v>6037302401</v>
      </c>
      <c r="B1097" s="17" t="s">
        <v>1028</v>
      </c>
      <c r="C1097" s="33">
        <v>1383</v>
      </c>
      <c r="D1097" s="39">
        <v>0.7066939192641799</v>
      </c>
      <c r="E1097" s="33">
        <v>829</v>
      </c>
      <c r="F1097" s="39">
        <v>0.42360756259580989</v>
      </c>
      <c r="H1097" s="17">
        <v>6037302401</v>
      </c>
      <c r="I1097" s="17" t="s">
        <v>1028</v>
      </c>
      <c r="J1097" s="33">
        <v>144</v>
      </c>
      <c r="K1097" s="39">
        <v>0.62337662337662336</v>
      </c>
      <c r="L1097" s="33">
        <v>53</v>
      </c>
      <c r="M1097" s="39">
        <v>0.22943722943722944</v>
      </c>
    </row>
    <row r="1098" spans="1:13" x14ac:dyDescent="0.25">
      <c r="A1098" s="17">
        <v>6037302503</v>
      </c>
      <c r="B1098" s="17" t="s">
        <v>1029</v>
      </c>
      <c r="C1098" s="33">
        <v>1003</v>
      </c>
      <c r="D1098" s="39">
        <v>0.75300300300300305</v>
      </c>
      <c r="E1098" s="33">
        <v>520</v>
      </c>
      <c r="F1098" s="39">
        <v>0.39039039039039036</v>
      </c>
      <c r="H1098" s="17">
        <v>6037302503</v>
      </c>
      <c r="I1098" s="17" t="s">
        <v>1029</v>
      </c>
      <c r="J1098" s="33">
        <v>27</v>
      </c>
      <c r="K1098" s="39">
        <v>0.26213592233009708</v>
      </c>
      <c r="L1098" s="33">
        <v>13</v>
      </c>
      <c r="M1098" s="39">
        <v>0.12621359223300971</v>
      </c>
    </row>
    <row r="1099" spans="1:13" x14ac:dyDescent="0.25">
      <c r="A1099" s="17">
        <v>6037302504</v>
      </c>
      <c r="B1099" s="17" t="s">
        <v>1030</v>
      </c>
      <c r="C1099" s="33">
        <v>1078</v>
      </c>
      <c r="D1099" s="39">
        <v>0.81052631578947365</v>
      </c>
      <c r="E1099" s="33">
        <v>619</v>
      </c>
      <c r="F1099" s="39">
        <v>0.46541353383458645</v>
      </c>
      <c r="H1099" s="17">
        <v>6037302504</v>
      </c>
      <c r="I1099" s="17" t="s">
        <v>1030</v>
      </c>
      <c r="J1099" s="33">
        <v>72</v>
      </c>
      <c r="K1099" s="39">
        <v>0.46753246753246752</v>
      </c>
      <c r="L1099" s="33">
        <v>19</v>
      </c>
      <c r="M1099" s="39">
        <v>0.12337662337662338</v>
      </c>
    </row>
    <row r="1100" spans="1:13" x14ac:dyDescent="0.25">
      <c r="A1100" s="17">
        <v>6037302505</v>
      </c>
      <c r="B1100" s="17" t="s">
        <v>1031</v>
      </c>
      <c r="C1100" s="33">
        <v>1077</v>
      </c>
      <c r="D1100" s="39">
        <v>0.79249448123620314</v>
      </c>
      <c r="E1100" s="33">
        <v>575</v>
      </c>
      <c r="F1100" s="39">
        <v>0.42310522442972776</v>
      </c>
      <c r="H1100" s="17">
        <v>6037302505</v>
      </c>
      <c r="I1100" s="17" t="s">
        <v>1031</v>
      </c>
      <c r="J1100" s="33">
        <v>21</v>
      </c>
      <c r="K1100" s="39">
        <v>0.26250000000000001</v>
      </c>
      <c r="L1100" s="33">
        <v>0</v>
      </c>
      <c r="M1100" s="39">
        <v>0</v>
      </c>
    </row>
    <row r="1101" spans="1:13" x14ac:dyDescent="0.25">
      <c r="A1101" s="17">
        <v>6037302506</v>
      </c>
      <c r="B1101" s="17" t="s">
        <v>1032</v>
      </c>
      <c r="C1101" s="33">
        <v>674</v>
      </c>
      <c r="D1101" s="39">
        <v>0.67670682730923692</v>
      </c>
      <c r="E1101" s="33">
        <v>341</v>
      </c>
      <c r="F1101" s="39">
        <v>0.34236947791164657</v>
      </c>
      <c r="H1101" s="17">
        <v>6037302506</v>
      </c>
      <c r="I1101" s="17" t="s">
        <v>1032</v>
      </c>
      <c r="J1101" s="33">
        <v>148</v>
      </c>
      <c r="K1101" s="39">
        <v>0.39050131926121373</v>
      </c>
      <c r="L1101" s="33">
        <v>27</v>
      </c>
      <c r="M1101" s="39">
        <v>7.1240105540897103E-2</v>
      </c>
    </row>
    <row r="1102" spans="1:13" x14ac:dyDescent="0.25">
      <c r="A1102" s="17">
        <v>6037310100</v>
      </c>
      <c r="B1102" s="17" t="s">
        <v>1033</v>
      </c>
      <c r="C1102" s="33">
        <v>156</v>
      </c>
      <c r="D1102" s="39">
        <v>0.71889400921658986</v>
      </c>
      <c r="E1102" s="33">
        <v>49</v>
      </c>
      <c r="F1102" s="39">
        <v>0.22580645161290322</v>
      </c>
      <c r="H1102" s="17">
        <v>6037310100</v>
      </c>
      <c r="I1102" s="17" t="s">
        <v>1033</v>
      </c>
      <c r="J1102" s="33">
        <v>508</v>
      </c>
      <c r="K1102" s="39">
        <v>0.29672897196261683</v>
      </c>
      <c r="L1102" s="33">
        <v>296</v>
      </c>
      <c r="M1102" s="39">
        <v>0.17289719626168223</v>
      </c>
    </row>
    <row r="1103" spans="1:13" x14ac:dyDescent="0.25">
      <c r="A1103" s="17">
        <v>6037310201</v>
      </c>
      <c r="B1103" s="17" t="s">
        <v>1034</v>
      </c>
      <c r="C1103" s="33">
        <v>678</v>
      </c>
      <c r="D1103" s="39">
        <v>0.61468721668177695</v>
      </c>
      <c r="E1103" s="33">
        <v>300</v>
      </c>
      <c r="F1103" s="39">
        <v>0.27198549410698097</v>
      </c>
      <c r="H1103" s="17">
        <v>6037310201</v>
      </c>
      <c r="I1103" s="17" t="s">
        <v>1034</v>
      </c>
      <c r="J1103" s="33">
        <v>394</v>
      </c>
      <c r="K1103" s="39">
        <v>0.41825902335456477</v>
      </c>
      <c r="L1103" s="33">
        <v>209</v>
      </c>
      <c r="M1103" s="39">
        <v>0.2218683651804671</v>
      </c>
    </row>
    <row r="1104" spans="1:13" x14ac:dyDescent="0.25">
      <c r="A1104" s="17">
        <v>6037310202</v>
      </c>
      <c r="B1104" s="17" t="s">
        <v>1035</v>
      </c>
      <c r="C1104" s="33">
        <v>926</v>
      </c>
      <c r="D1104" s="39">
        <v>0.8158590308370044</v>
      </c>
      <c r="E1104" s="33">
        <v>472</v>
      </c>
      <c r="F1104" s="39">
        <v>0.41585903083700443</v>
      </c>
      <c r="H1104" s="17">
        <v>6037310202</v>
      </c>
      <c r="I1104" s="17" t="s">
        <v>1035</v>
      </c>
      <c r="J1104" s="33">
        <v>254</v>
      </c>
      <c r="K1104" s="39">
        <v>0.40705128205128205</v>
      </c>
      <c r="L1104" s="33">
        <v>108</v>
      </c>
      <c r="M1104" s="39">
        <v>0.17307692307692307</v>
      </c>
    </row>
    <row r="1105" spans="1:13" x14ac:dyDescent="0.25">
      <c r="A1105" s="17">
        <v>6037310300</v>
      </c>
      <c r="B1105" s="17" t="s">
        <v>1036</v>
      </c>
      <c r="C1105" s="33">
        <v>56</v>
      </c>
      <c r="D1105" s="39">
        <v>0.57731958762886593</v>
      </c>
      <c r="E1105" s="33">
        <v>23</v>
      </c>
      <c r="F1105" s="39">
        <v>0.23711340206185566</v>
      </c>
      <c r="H1105" s="17">
        <v>6037310300</v>
      </c>
      <c r="I1105" s="17" t="s">
        <v>1036</v>
      </c>
      <c r="J1105" s="33">
        <v>284</v>
      </c>
      <c r="K1105" s="39">
        <v>0.31038251366120218</v>
      </c>
      <c r="L1105" s="33">
        <v>138</v>
      </c>
      <c r="M1105" s="39">
        <v>0.15081967213114755</v>
      </c>
    </row>
    <row r="1106" spans="1:13" x14ac:dyDescent="0.25">
      <c r="A1106" s="17">
        <v>6037310400</v>
      </c>
      <c r="B1106" s="17" t="s">
        <v>1037</v>
      </c>
      <c r="C1106" s="33">
        <v>331</v>
      </c>
      <c r="D1106" s="39">
        <v>0.63288718929254306</v>
      </c>
      <c r="E1106" s="33">
        <v>193</v>
      </c>
      <c r="F1106" s="39">
        <v>0.36902485659655831</v>
      </c>
      <c r="H1106" s="17">
        <v>6037310400</v>
      </c>
      <c r="I1106" s="17" t="s">
        <v>1037</v>
      </c>
      <c r="J1106" s="33">
        <v>227</v>
      </c>
      <c r="K1106" s="39">
        <v>0.31615598885793872</v>
      </c>
      <c r="L1106" s="33">
        <v>129</v>
      </c>
      <c r="M1106" s="39">
        <v>0.1796657381615599</v>
      </c>
    </row>
    <row r="1107" spans="1:13" x14ac:dyDescent="0.25">
      <c r="A1107" s="17">
        <v>6037310501</v>
      </c>
      <c r="B1107" s="17" t="s">
        <v>1038</v>
      </c>
      <c r="C1107" s="33">
        <v>674</v>
      </c>
      <c r="D1107" s="39">
        <v>0.59857904085257552</v>
      </c>
      <c r="E1107" s="33">
        <v>313</v>
      </c>
      <c r="F1107" s="39">
        <v>0.27797513321492007</v>
      </c>
      <c r="H1107" s="17">
        <v>6037310501</v>
      </c>
      <c r="I1107" s="17" t="s">
        <v>1038</v>
      </c>
      <c r="J1107" s="33">
        <v>161</v>
      </c>
      <c r="K1107" s="39">
        <v>0.60984848484848486</v>
      </c>
      <c r="L1107" s="33">
        <v>76</v>
      </c>
      <c r="M1107" s="39">
        <v>0.2878787878787879</v>
      </c>
    </row>
    <row r="1108" spans="1:13" x14ac:dyDescent="0.25">
      <c r="A1108" s="17">
        <v>6037310601</v>
      </c>
      <c r="B1108" s="17" t="s">
        <v>1039</v>
      </c>
      <c r="C1108" s="33">
        <v>1121</v>
      </c>
      <c r="D1108" s="39">
        <v>0.61661166116611665</v>
      </c>
      <c r="E1108" s="33">
        <v>503</v>
      </c>
      <c r="F1108" s="39">
        <v>0.27667766776677666</v>
      </c>
      <c r="H1108" s="17">
        <v>6037310601</v>
      </c>
      <c r="I1108" s="17" t="s">
        <v>1039</v>
      </c>
      <c r="J1108" s="33">
        <v>189</v>
      </c>
      <c r="K1108" s="39">
        <v>0.3253012048192771</v>
      </c>
      <c r="L1108" s="33">
        <v>106</v>
      </c>
      <c r="M1108" s="39">
        <v>0.18244406196213425</v>
      </c>
    </row>
    <row r="1109" spans="1:13" x14ac:dyDescent="0.25">
      <c r="A1109" s="17">
        <v>6037310602</v>
      </c>
      <c r="B1109" s="17" t="s">
        <v>1040</v>
      </c>
      <c r="C1109" s="33">
        <v>273</v>
      </c>
      <c r="D1109" s="39">
        <v>0.44032258064516128</v>
      </c>
      <c r="E1109" s="33">
        <v>95</v>
      </c>
      <c r="F1109" s="39">
        <v>0.15322580645161291</v>
      </c>
      <c r="H1109" s="17">
        <v>6037310602</v>
      </c>
      <c r="I1109" s="17" t="s">
        <v>1040</v>
      </c>
      <c r="J1109" s="33">
        <v>165</v>
      </c>
      <c r="K1109" s="39">
        <v>0.3610503282275711</v>
      </c>
      <c r="L1109" s="33">
        <v>62</v>
      </c>
      <c r="M1109" s="39">
        <v>0.13566739606126915</v>
      </c>
    </row>
    <row r="1110" spans="1:13" x14ac:dyDescent="0.25">
      <c r="A1110" s="17">
        <v>6037310701</v>
      </c>
      <c r="B1110" s="17" t="s">
        <v>1041</v>
      </c>
      <c r="C1110" s="33">
        <v>639</v>
      </c>
      <c r="D1110" s="39">
        <v>0.63267326732673268</v>
      </c>
      <c r="E1110" s="33">
        <v>301</v>
      </c>
      <c r="F1110" s="39">
        <v>0.29801980198019801</v>
      </c>
      <c r="H1110" s="17">
        <v>6037310701</v>
      </c>
      <c r="I1110" s="17" t="s">
        <v>1041</v>
      </c>
      <c r="J1110" s="33">
        <v>89</v>
      </c>
      <c r="K1110" s="39">
        <v>0.61805555555555558</v>
      </c>
      <c r="L1110" s="33">
        <v>39</v>
      </c>
      <c r="M1110" s="39">
        <v>0.27083333333333331</v>
      </c>
    </row>
    <row r="1111" spans="1:13" x14ac:dyDescent="0.25">
      <c r="A1111" s="17">
        <v>6037310702</v>
      </c>
      <c r="B1111" s="17" t="s">
        <v>1042</v>
      </c>
      <c r="C1111" s="33">
        <v>2343</v>
      </c>
      <c r="D1111" s="39">
        <v>0.75605033881897388</v>
      </c>
      <c r="E1111" s="33">
        <v>994</v>
      </c>
      <c r="F1111" s="39">
        <v>0.32074862858986769</v>
      </c>
      <c r="H1111" s="17">
        <v>6037310702</v>
      </c>
      <c r="I1111" s="17" t="s">
        <v>1042</v>
      </c>
      <c r="J1111" s="33">
        <v>157</v>
      </c>
      <c r="K1111" s="39">
        <v>0.40992167101827676</v>
      </c>
      <c r="L1111" s="33">
        <v>74</v>
      </c>
      <c r="M1111" s="39">
        <v>0.19321148825065274</v>
      </c>
    </row>
    <row r="1112" spans="1:13" x14ac:dyDescent="0.25">
      <c r="A1112" s="17">
        <v>6037310703</v>
      </c>
      <c r="B1112" s="17" t="s">
        <v>1043</v>
      </c>
      <c r="C1112" s="33">
        <v>1460</v>
      </c>
      <c r="D1112" s="39">
        <v>0.77949813134009616</v>
      </c>
      <c r="E1112" s="33">
        <v>774</v>
      </c>
      <c r="F1112" s="39">
        <v>0.41324079017618792</v>
      </c>
      <c r="H1112" s="17">
        <v>6037310703</v>
      </c>
      <c r="I1112" s="17" t="s">
        <v>1043</v>
      </c>
      <c r="J1112" s="33">
        <v>71</v>
      </c>
      <c r="K1112" s="39">
        <v>0.45806451612903226</v>
      </c>
      <c r="L1112" s="33">
        <v>6</v>
      </c>
      <c r="M1112" s="39">
        <v>3.870967741935484E-2</v>
      </c>
    </row>
    <row r="1113" spans="1:13" x14ac:dyDescent="0.25">
      <c r="A1113" s="17">
        <v>6037310800</v>
      </c>
      <c r="B1113" s="17" t="s">
        <v>1044</v>
      </c>
      <c r="C1113" s="33">
        <v>607</v>
      </c>
      <c r="D1113" s="39">
        <v>0.59626719056974464</v>
      </c>
      <c r="E1113" s="33">
        <v>252</v>
      </c>
      <c r="F1113" s="39">
        <v>0.2475442043222004</v>
      </c>
      <c r="H1113" s="17">
        <v>6037310800</v>
      </c>
      <c r="I1113" s="17" t="s">
        <v>1044</v>
      </c>
      <c r="J1113" s="33">
        <v>358</v>
      </c>
      <c r="K1113" s="39">
        <v>0.37644584647739221</v>
      </c>
      <c r="L1113" s="33">
        <v>82</v>
      </c>
      <c r="M1113" s="39">
        <v>8.6225026288117776E-2</v>
      </c>
    </row>
    <row r="1114" spans="1:13" x14ac:dyDescent="0.25">
      <c r="A1114" s="17">
        <v>6037310900</v>
      </c>
      <c r="B1114" s="17" t="s">
        <v>1045</v>
      </c>
      <c r="C1114" s="33">
        <v>563</v>
      </c>
      <c r="D1114" s="39">
        <v>0.72087067861715748</v>
      </c>
      <c r="E1114" s="33">
        <v>291</v>
      </c>
      <c r="F1114" s="39">
        <v>0.37259923175416132</v>
      </c>
      <c r="H1114" s="17">
        <v>6037310900</v>
      </c>
      <c r="I1114" s="17" t="s">
        <v>1045</v>
      </c>
      <c r="J1114" s="33">
        <v>689</v>
      </c>
      <c r="K1114" s="39">
        <v>0.44537815126050423</v>
      </c>
      <c r="L1114" s="33">
        <v>259</v>
      </c>
      <c r="M1114" s="39">
        <v>0.167420814479638</v>
      </c>
    </row>
    <row r="1115" spans="1:13" x14ac:dyDescent="0.25">
      <c r="A1115" s="17">
        <v>6037311000</v>
      </c>
      <c r="B1115" s="17" t="s">
        <v>1046</v>
      </c>
      <c r="C1115" s="33">
        <v>239</v>
      </c>
      <c r="D1115" s="39">
        <v>0.43375680580762249</v>
      </c>
      <c r="E1115" s="33">
        <v>99</v>
      </c>
      <c r="F1115" s="39">
        <v>0.17967332123411978</v>
      </c>
      <c r="H1115" s="17">
        <v>6037311000</v>
      </c>
      <c r="I1115" s="17" t="s">
        <v>1046</v>
      </c>
      <c r="J1115" s="33">
        <v>194</v>
      </c>
      <c r="K1115" s="39">
        <v>0.22479721900347624</v>
      </c>
      <c r="L1115" s="33">
        <v>45</v>
      </c>
      <c r="M1115" s="39">
        <v>5.2143684820393978E-2</v>
      </c>
    </row>
    <row r="1116" spans="1:13" x14ac:dyDescent="0.25">
      <c r="A1116" s="17">
        <v>6037311100</v>
      </c>
      <c r="B1116" s="17" t="s">
        <v>1047</v>
      </c>
      <c r="C1116" s="33">
        <v>121</v>
      </c>
      <c r="D1116" s="39">
        <v>0.5377777777777778</v>
      </c>
      <c r="E1116" s="33">
        <v>46</v>
      </c>
      <c r="F1116" s="39">
        <v>0.20444444444444446</v>
      </c>
      <c r="H1116" s="17">
        <v>6037311100</v>
      </c>
      <c r="I1116" s="17" t="s">
        <v>1047</v>
      </c>
      <c r="J1116" s="33">
        <v>405</v>
      </c>
      <c r="K1116" s="39">
        <v>0.375</v>
      </c>
      <c r="L1116" s="33">
        <v>153</v>
      </c>
      <c r="M1116" s="39">
        <v>0.14166666666666666</v>
      </c>
    </row>
    <row r="1117" spans="1:13" x14ac:dyDescent="0.25">
      <c r="A1117" s="17">
        <v>6037311200</v>
      </c>
      <c r="B1117" s="17" t="s">
        <v>1048</v>
      </c>
      <c r="C1117" s="33">
        <v>388</v>
      </c>
      <c r="D1117" s="39">
        <v>0.57824143070044709</v>
      </c>
      <c r="E1117" s="33">
        <v>140</v>
      </c>
      <c r="F1117" s="39">
        <v>0.20864381520119224</v>
      </c>
      <c r="H1117" s="17">
        <v>6037311200</v>
      </c>
      <c r="I1117" s="17" t="s">
        <v>1048</v>
      </c>
      <c r="J1117" s="33">
        <v>192</v>
      </c>
      <c r="K1117" s="39">
        <v>0.31893687707641194</v>
      </c>
      <c r="L1117" s="33">
        <v>74</v>
      </c>
      <c r="M1117" s="39">
        <v>0.12292358803986711</v>
      </c>
    </row>
    <row r="1118" spans="1:13" x14ac:dyDescent="0.25">
      <c r="A1118" s="17">
        <v>6037311300</v>
      </c>
      <c r="B1118" s="17" t="s">
        <v>1049</v>
      </c>
      <c r="C1118" s="33">
        <v>328</v>
      </c>
      <c r="D1118" s="39">
        <v>0.65469061876247503</v>
      </c>
      <c r="E1118" s="33">
        <v>121</v>
      </c>
      <c r="F1118" s="39">
        <v>0.24151696606786427</v>
      </c>
      <c r="H1118" s="17">
        <v>6037311300</v>
      </c>
      <c r="I1118" s="17" t="s">
        <v>1049</v>
      </c>
      <c r="J1118" s="33">
        <v>267</v>
      </c>
      <c r="K1118" s="39">
        <v>0.26646706586826346</v>
      </c>
      <c r="L1118" s="33">
        <v>106</v>
      </c>
      <c r="M1118" s="39">
        <v>0.10578842315369262</v>
      </c>
    </row>
    <row r="1119" spans="1:13" x14ac:dyDescent="0.25">
      <c r="A1119" s="17">
        <v>6037311400</v>
      </c>
      <c r="B1119" s="17" t="s">
        <v>1050</v>
      </c>
      <c r="C1119" s="33">
        <v>239</v>
      </c>
      <c r="D1119" s="39">
        <v>0.75157232704402521</v>
      </c>
      <c r="E1119" s="33">
        <v>95</v>
      </c>
      <c r="F1119" s="39">
        <v>0.29874213836477986</v>
      </c>
      <c r="H1119" s="17">
        <v>6037311400</v>
      </c>
      <c r="I1119" s="17" t="s">
        <v>1050</v>
      </c>
      <c r="J1119" s="33">
        <v>322</v>
      </c>
      <c r="K1119" s="39">
        <v>0.47703703703703704</v>
      </c>
      <c r="L1119" s="33">
        <v>128</v>
      </c>
      <c r="M1119" s="39">
        <v>0.18962962962962962</v>
      </c>
    </row>
    <row r="1120" spans="1:13" x14ac:dyDescent="0.25">
      <c r="A1120" s="17">
        <v>6037311500</v>
      </c>
      <c r="B1120" s="17" t="s">
        <v>1051</v>
      </c>
      <c r="C1120" s="33">
        <v>795</v>
      </c>
      <c r="D1120" s="39">
        <v>0.54452054794520544</v>
      </c>
      <c r="E1120" s="33">
        <v>402</v>
      </c>
      <c r="F1120" s="39">
        <v>0.27534246575342464</v>
      </c>
      <c r="H1120" s="17">
        <v>6037311500</v>
      </c>
      <c r="I1120" s="17" t="s">
        <v>1051</v>
      </c>
      <c r="J1120" s="33">
        <v>253</v>
      </c>
      <c r="K1120" s="39">
        <v>0.27262931034482757</v>
      </c>
      <c r="L1120" s="33">
        <v>112</v>
      </c>
      <c r="M1120" s="39">
        <v>0.1206896551724138</v>
      </c>
    </row>
    <row r="1121" spans="1:13" x14ac:dyDescent="0.25">
      <c r="A1121" s="17">
        <v>6037311600</v>
      </c>
      <c r="B1121" s="17" t="s">
        <v>1052</v>
      </c>
      <c r="C1121" s="33">
        <v>1595</v>
      </c>
      <c r="D1121" s="39">
        <v>0.53095872170439418</v>
      </c>
      <c r="E1121" s="33">
        <v>883</v>
      </c>
      <c r="F1121" s="39">
        <v>0.29394141145139813</v>
      </c>
      <c r="H1121" s="17">
        <v>6037311600</v>
      </c>
      <c r="I1121" s="17" t="s">
        <v>1052</v>
      </c>
      <c r="J1121" s="33">
        <v>252</v>
      </c>
      <c r="K1121" s="39">
        <v>0.33466135458167329</v>
      </c>
      <c r="L1121" s="33">
        <v>117</v>
      </c>
      <c r="M1121" s="39">
        <v>0.15537848605577689</v>
      </c>
    </row>
    <row r="1122" spans="1:13" x14ac:dyDescent="0.25">
      <c r="A1122" s="17">
        <v>6037311700</v>
      </c>
      <c r="B1122" s="17" t="s">
        <v>1053</v>
      </c>
      <c r="C1122" s="33">
        <v>558</v>
      </c>
      <c r="D1122" s="39">
        <v>0.49076517150395776</v>
      </c>
      <c r="E1122" s="33">
        <v>285</v>
      </c>
      <c r="F1122" s="39">
        <v>0.25065963060686014</v>
      </c>
      <c r="H1122" s="17">
        <v>6037311700</v>
      </c>
      <c r="I1122" s="17" t="s">
        <v>1053</v>
      </c>
      <c r="J1122" s="33">
        <v>468</v>
      </c>
      <c r="K1122" s="39">
        <v>0.33524355300859598</v>
      </c>
      <c r="L1122" s="33">
        <v>270</v>
      </c>
      <c r="M1122" s="39">
        <v>0.19340974212034384</v>
      </c>
    </row>
    <row r="1123" spans="1:13" x14ac:dyDescent="0.25">
      <c r="A1123" s="17">
        <v>6037311801</v>
      </c>
      <c r="B1123" s="17" t="s">
        <v>1054</v>
      </c>
      <c r="C1123" s="33">
        <v>571</v>
      </c>
      <c r="D1123" s="39">
        <v>0.57502517623363547</v>
      </c>
      <c r="E1123" s="33">
        <v>281</v>
      </c>
      <c r="F1123" s="39">
        <v>0.28298086606243705</v>
      </c>
      <c r="H1123" s="17">
        <v>6037311801</v>
      </c>
      <c r="I1123" s="17" t="s">
        <v>1054</v>
      </c>
      <c r="J1123" s="33">
        <v>96</v>
      </c>
      <c r="K1123" s="39">
        <v>0.39669421487603307</v>
      </c>
      <c r="L1123" s="33">
        <v>62</v>
      </c>
      <c r="M1123" s="39">
        <v>0.256198347107438</v>
      </c>
    </row>
    <row r="1124" spans="1:13" x14ac:dyDescent="0.25">
      <c r="A1124" s="17">
        <v>6037311802</v>
      </c>
      <c r="B1124" s="17" t="s">
        <v>1055</v>
      </c>
      <c r="C1124" s="33">
        <v>755</v>
      </c>
      <c r="D1124" s="39">
        <v>0.64200680272108845</v>
      </c>
      <c r="E1124" s="33">
        <v>313</v>
      </c>
      <c r="F1124" s="39">
        <v>0.266156462585034</v>
      </c>
      <c r="H1124" s="17">
        <v>6037311802</v>
      </c>
      <c r="I1124" s="17" t="s">
        <v>1055</v>
      </c>
      <c r="J1124" s="33">
        <v>76</v>
      </c>
      <c r="K1124" s="39">
        <v>0.38974358974358975</v>
      </c>
      <c r="L1124" s="33">
        <v>13</v>
      </c>
      <c r="M1124" s="39">
        <v>6.6666666666666666E-2</v>
      </c>
    </row>
    <row r="1125" spans="1:13" x14ac:dyDescent="0.25">
      <c r="A1125" s="17">
        <v>6037320000</v>
      </c>
      <c r="B1125" s="17" t="s">
        <v>1056</v>
      </c>
      <c r="C1125" s="33">
        <v>12</v>
      </c>
      <c r="D1125" s="39" t="e">
        <v>#DIV/0!</v>
      </c>
      <c r="E1125" s="33">
        <v>0</v>
      </c>
      <c r="F1125" s="39" t="e">
        <v>#DIV/0!</v>
      </c>
      <c r="H1125" s="17">
        <v>6037320000</v>
      </c>
      <c r="I1125" s="17" t="s">
        <v>1056</v>
      </c>
      <c r="J1125" s="33">
        <v>0</v>
      </c>
      <c r="K1125" s="39" t="e">
        <v>#DIV/0!</v>
      </c>
      <c r="L1125" s="33">
        <v>0</v>
      </c>
      <c r="M1125" s="39" t="e">
        <v>#DIV/0!</v>
      </c>
    </row>
    <row r="1126" spans="1:13" x14ac:dyDescent="0.25">
      <c r="A1126" s="17">
        <v>6037320100</v>
      </c>
      <c r="B1126" s="17" t="s">
        <v>1057</v>
      </c>
      <c r="C1126" s="33">
        <v>311</v>
      </c>
      <c r="D1126" s="39">
        <v>0.65336134453781514</v>
      </c>
      <c r="E1126" s="33">
        <v>136</v>
      </c>
      <c r="F1126" s="39">
        <v>0.2857142857142857</v>
      </c>
      <c r="H1126" s="17">
        <v>6037320100</v>
      </c>
      <c r="I1126" s="17" t="s">
        <v>1057</v>
      </c>
      <c r="J1126" s="33">
        <v>390</v>
      </c>
      <c r="K1126" s="39">
        <v>0.30854430379746833</v>
      </c>
      <c r="L1126" s="33">
        <v>156</v>
      </c>
      <c r="M1126" s="39">
        <v>0.12341772151898735</v>
      </c>
    </row>
    <row r="1127" spans="1:13" x14ac:dyDescent="0.25">
      <c r="A1127" s="17">
        <v>6037320201</v>
      </c>
      <c r="B1127" s="17" t="s">
        <v>1058</v>
      </c>
      <c r="C1127" s="33">
        <v>656</v>
      </c>
      <c r="D1127" s="39">
        <v>0.73132664437012262</v>
      </c>
      <c r="E1127" s="33">
        <v>255</v>
      </c>
      <c r="F1127" s="39">
        <v>0.28428093645484948</v>
      </c>
      <c r="H1127" s="17">
        <v>6037320201</v>
      </c>
      <c r="I1127" s="17" t="s">
        <v>1058</v>
      </c>
      <c r="J1127" s="33">
        <v>150</v>
      </c>
      <c r="K1127" s="39">
        <v>0.69767441860465118</v>
      </c>
      <c r="L1127" s="33">
        <v>124</v>
      </c>
      <c r="M1127" s="39">
        <v>0.57674418604651168</v>
      </c>
    </row>
    <row r="1128" spans="1:13" x14ac:dyDescent="0.25">
      <c r="A1128" s="17">
        <v>6037320202</v>
      </c>
      <c r="B1128" s="17" t="s">
        <v>1059</v>
      </c>
      <c r="C1128" s="33">
        <v>289</v>
      </c>
      <c r="D1128" s="39">
        <v>0.6058700209643606</v>
      </c>
      <c r="E1128" s="33">
        <v>112</v>
      </c>
      <c r="F1128" s="39">
        <v>0.23480083857442349</v>
      </c>
      <c r="H1128" s="17">
        <v>6037320202</v>
      </c>
      <c r="I1128" s="17" t="s">
        <v>1059</v>
      </c>
      <c r="J1128" s="33">
        <v>379</v>
      </c>
      <c r="K1128" s="39">
        <v>0.37786640079760719</v>
      </c>
      <c r="L1128" s="33">
        <v>167</v>
      </c>
      <c r="M1128" s="39">
        <v>0.16650049850448653</v>
      </c>
    </row>
    <row r="1129" spans="1:13" x14ac:dyDescent="0.25">
      <c r="A1129" s="17">
        <v>6037320300</v>
      </c>
      <c r="B1129" s="17" t="s">
        <v>1060</v>
      </c>
      <c r="C1129" s="33">
        <v>634</v>
      </c>
      <c r="D1129" s="39">
        <v>0.73464658169177288</v>
      </c>
      <c r="E1129" s="33">
        <v>286</v>
      </c>
      <c r="F1129" s="39">
        <v>0.33140208574739283</v>
      </c>
      <c r="H1129" s="17">
        <v>6037320300</v>
      </c>
      <c r="I1129" s="17" t="s">
        <v>1060</v>
      </c>
      <c r="J1129" s="33">
        <v>311</v>
      </c>
      <c r="K1129" s="39">
        <v>0.35624284077892326</v>
      </c>
      <c r="L1129" s="33">
        <v>140</v>
      </c>
      <c r="M1129" s="39">
        <v>0.16036655211912945</v>
      </c>
    </row>
    <row r="1130" spans="1:13" x14ac:dyDescent="0.25">
      <c r="A1130" s="17">
        <v>6037400204</v>
      </c>
      <c r="B1130" s="17" t="s">
        <v>1061</v>
      </c>
      <c r="C1130" s="33">
        <v>121</v>
      </c>
      <c r="D1130" s="39">
        <v>0.6470588235294118</v>
      </c>
      <c r="E1130" s="33">
        <v>13</v>
      </c>
      <c r="F1130" s="39">
        <v>6.9518716577540107E-2</v>
      </c>
      <c r="H1130" s="17">
        <v>6037400204</v>
      </c>
      <c r="I1130" s="17" t="s">
        <v>1061</v>
      </c>
      <c r="J1130" s="33">
        <v>523</v>
      </c>
      <c r="K1130" s="39">
        <v>0.27382198952879583</v>
      </c>
      <c r="L1130" s="33">
        <v>161</v>
      </c>
      <c r="M1130" s="39">
        <v>8.429319371727749E-2</v>
      </c>
    </row>
    <row r="1131" spans="1:13" x14ac:dyDescent="0.25">
      <c r="A1131" s="17">
        <v>6037400205</v>
      </c>
      <c r="B1131" s="17" t="s">
        <v>1062</v>
      </c>
      <c r="C1131" s="33">
        <v>52</v>
      </c>
      <c r="D1131" s="39">
        <v>1.2093023255813953</v>
      </c>
      <c r="E1131" s="33">
        <v>25</v>
      </c>
      <c r="F1131" s="39">
        <v>0.58139534883720934</v>
      </c>
      <c r="H1131" s="17">
        <v>6037400205</v>
      </c>
      <c r="I1131" s="17" t="s">
        <v>1062</v>
      </c>
      <c r="J1131" s="33">
        <v>268</v>
      </c>
      <c r="K1131" s="39">
        <v>0.28786251342642322</v>
      </c>
      <c r="L1131" s="33">
        <v>96</v>
      </c>
      <c r="M1131" s="39">
        <v>0.10311493018259936</v>
      </c>
    </row>
    <row r="1132" spans="1:13" x14ac:dyDescent="0.25">
      <c r="A1132" s="17">
        <v>6037400206</v>
      </c>
      <c r="B1132" s="17" t="s">
        <v>1063</v>
      </c>
      <c r="C1132" s="33">
        <v>111</v>
      </c>
      <c r="D1132" s="39">
        <v>0.54679802955665024</v>
      </c>
      <c r="E1132" s="33">
        <v>34</v>
      </c>
      <c r="F1132" s="39">
        <v>0.16748768472906403</v>
      </c>
      <c r="H1132" s="17">
        <v>6037400206</v>
      </c>
      <c r="I1132" s="17" t="s">
        <v>1063</v>
      </c>
      <c r="J1132" s="33">
        <v>545</v>
      </c>
      <c r="K1132" s="39">
        <v>0.33538461538461539</v>
      </c>
      <c r="L1132" s="33">
        <v>281</v>
      </c>
      <c r="M1132" s="39">
        <v>0.17292307692307693</v>
      </c>
    </row>
    <row r="1133" spans="1:13" x14ac:dyDescent="0.25">
      <c r="A1133" s="17">
        <v>6037400207</v>
      </c>
      <c r="B1133" s="17" t="s">
        <v>1064</v>
      </c>
      <c r="C1133" s="33">
        <v>75</v>
      </c>
      <c r="D1133" s="39">
        <v>0.58139534883720934</v>
      </c>
      <c r="E1133" s="33">
        <v>9</v>
      </c>
      <c r="F1133" s="39">
        <v>6.9767441860465115E-2</v>
      </c>
      <c r="H1133" s="17">
        <v>6037400207</v>
      </c>
      <c r="I1133" s="17" t="s">
        <v>1064</v>
      </c>
      <c r="J1133" s="33">
        <v>386</v>
      </c>
      <c r="K1133" s="39">
        <v>0.27971014492753621</v>
      </c>
      <c r="L1133" s="33">
        <v>114</v>
      </c>
      <c r="M1133" s="39">
        <v>8.2608695652173908E-2</v>
      </c>
    </row>
    <row r="1134" spans="1:13" x14ac:dyDescent="0.25">
      <c r="A1134" s="17">
        <v>6037400302</v>
      </c>
      <c r="B1134" s="17" t="s">
        <v>1065</v>
      </c>
      <c r="C1134" s="33">
        <v>292</v>
      </c>
      <c r="D1134" s="39">
        <v>0.62260127931769726</v>
      </c>
      <c r="E1134" s="33">
        <v>111</v>
      </c>
      <c r="F1134" s="39">
        <v>0.23667377398720682</v>
      </c>
      <c r="H1134" s="17">
        <v>6037400302</v>
      </c>
      <c r="I1134" s="17" t="s">
        <v>1065</v>
      </c>
      <c r="J1134" s="33">
        <v>225</v>
      </c>
      <c r="K1134" s="39">
        <v>0.33682634730538924</v>
      </c>
      <c r="L1134" s="33">
        <v>114</v>
      </c>
      <c r="M1134" s="39">
        <v>0.17065868263473055</v>
      </c>
    </row>
    <row r="1135" spans="1:13" x14ac:dyDescent="0.25">
      <c r="A1135" s="17">
        <v>6037400304</v>
      </c>
      <c r="B1135" s="17" t="s">
        <v>1066</v>
      </c>
      <c r="C1135" s="33">
        <v>744</v>
      </c>
      <c r="D1135" s="39">
        <v>0.57719162141194724</v>
      </c>
      <c r="E1135" s="33">
        <v>199</v>
      </c>
      <c r="F1135" s="39">
        <v>0.15438324282389448</v>
      </c>
      <c r="H1135" s="17">
        <v>6037400304</v>
      </c>
      <c r="I1135" s="17" t="s">
        <v>1066</v>
      </c>
      <c r="J1135" s="33">
        <v>407</v>
      </c>
      <c r="K1135" s="39">
        <v>0.3403010033444816</v>
      </c>
      <c r="L1135" s="33">
        <v>142</v>
      </c>
      <c r="M1135" s="39">
        <v>0.11872909698996656</v>
      </c>
    </row>
    <row r="1136" spans="1:13" x14ac:dyDescent="0.25">
      <c r="A1136" s="17">
        <v>6037400402</v>
      </c>
      <c r="B1136" s="17" t="s">
        <v>1067</v>
      </c>
      <c r="C1136" s="33">
        <v>194</v>
      </c>
      <c r="D1136" s="39">
        <v>0.6488294314381271</v>
      </c>
      <c r="E1136" s="33">
        <v>98</v>
      </c>
      <c r="F1136" s="39">
        <v>0.32775919732441472</v>
      </c>
      <c r="H1136" s="17">
        <v>6037400402</v>
      </c>
      <c r="I1136" s="17" t="s">
        <v>1067</v>
      </c>
      <c r="J1136" s="33">
        <v>419</v>
      </c>
      <c r="K1136" s="39">
        <v>0.37781785392245265</v>
      </c>
      <c r="L1136" s="33">
        <v>203</v>
      </c>
      <c r="M1136" s="39">
        <v>0.18304779080252478</v>
      </c>
    </row>
    <row r="1137" spans="1:13" x14ac:dyDescent="0.25">
      <c r="A1137" s="17">
        <v>6037400403</v>
      </c>
      <c r="B1137" s="17" t="s">
        <v>1068</v>
      </c>
      <c r="C1137" s="33">
        <v>271</v>
      </c>
      <c r="D1137" s="39">
        <v>0.68090452261306533</v>
      </c>
      <c r="E1137" s="33">
        <v>98</v>
      </c>
      <c r="F1137" s="39">
        <v>0.24623115577889448</v>
      </c>
      <c r="H1137" s="17">
        <v>6037400403</v>
      </c>
      <c r="I1137" s="17" t="s">
        <v>1068</v>
      </c>
      <c r="J1137" s="33">
        <v>337</v>
      </c>
      <c r="K1137" s="39">
        <v>0.34109311740890691</v>
      </c>
      <c r="L1137" s="33">
        <v>105</v>
      </c>
      <c r="M1137" s="39">
        <v>0.1062753036437247</v>
      </c>
    </row>
    <row r="1138" spans="1:13" x14ac:dyDescent="0.25">
      <c r="A1138" s="17">
        <v>6037400404</v>
      </c>
      <c r="B1138" s="17" t="s">
        <v>1069</v>
      </c>
      <c r="C1138" s="33">
        <v>130</v>
      </c>
      <c r="D1138" s="39">
        <v>0.94890510948905105</v>
      </c>
      <c r="E1138" s="33">
        <v>42</v>
      </c>
      <c r="F1138" s="39">
        <v>0.30656934306569344</v>
      </c>
      <c r="H1138" s="17">
        <v>6037400404</v>
      </c>
      <c r="I1138" s="17" t="s">
        <v>1069</v>
      </c>
      <c r="J1138" s="33">
        <v>354</v>
      </c>
      <c r="K1138" s="39">
        <v>0.28117553613979351</v>
      </c>
      <c r="L1138" s="33">
        <v>143</v>
      </c>
      <c r="M1138" s="39">
        <v>0.11358220810166798</v>
      </c>
    </row>
    <row r="1139" spans="1:13" x14ac:dyDescent="0.25">
      <c r="A1139" s="17">
        <v>6037400501</v>
      </c>
      <c r="B1139" s="17" t="s">
        <v>1070</v>
      </c>
      <c r="C1139" s="33">
        <v>32</v>
      </c>
      <c r="D1139" s="39">
        <v>0.72727272727272729</v>
      </c>
      <c r="E1139" s="33">
        <v>12</v>
      </c>
      <c r="F1139" s="39">
        <v>0.27272727272727271</v>
      </c>
      <c r="H1139" s="17">
        <v>6037400501</v>
      </c>
      <c r="I1139" s="17" t="s">
        <v>1070</v>
      </c>
      <c r="J1139" s="33">
        <v>158</v>
      </c>
      <c r="K1139" s="39">
        <v>0.23867069486404835</v>
      </c>
      <c r="L1139" s="33">
        <v>80</v>
      </c>
      <c r="M1139" s="39">
        <v>0.12084592145015106</v>
      </c>
    </row>
    <row r="1140" spans="1:13" x14ac:dyDescent="0.25">
      <c r="A1140" s="17">
        <v>6037400602</v>
      </c>
      <c r="B1140" s="17" t="s">
        <v>1071</v>
      </c>
      <c r="C1140" s="33">
        <v>503</v>
      </c>
      <c r="D1140" s="39">
        <v>0.75299401197604787</v>
      </c>
      <c r="E1140" s="33">
        <v>212</v>
      </c>
      <c r="F1140" s="39">
        <v>0.31736526946107785</v>
      </c>
      <c r="H1140" s="17">
        <v>6037400602</v>
      </c>
      <c r="I1140" s="17" t="s">
        <v>1071</v>
      </c>
      <c r="J1140" s="33">
        <v>198</v>
      </c>
      <c r="K1140" s="39">
        <v>0.32247557003257327</v>
      </c>
      <c r="L1140" s="33">
        <v>79</v>
      </c>
      <c r="M1140" s="39">
        <v>0.12866449511400652</v>
      </c>
    </row>
    <row r="1141" spans="1:13" x14ac:dyDescent="0.25">
      <c r="A1141" s="17">
        <v>6037400603</v>
      </c>
      <c r="B1141" s="17" t="s">
        <v>1072</v>
      </c>
      <c r="C1141" s="33">
        <v>201</v>
      </c>
      <c r="D1141" s="39">
        <v>0.39334637964774949</v>
      </c>
      <c r="E1141" s="33">
        <v>53</v>
      </c>
      <c r="F1141" s="39">
        <v>0.10371819960861056</v>
      </c>
      <c r="H1141" s="17">
        <v>6037400603</v>
      </c>
      <c r="I1141" s="17" t="s">
        <v>1072</v>
      </c>
      <c r="J1141" s="33">
        <v>498</v>
      </c>
      <c r="K1141" s="39">
        <v>0.40520748576078114</v>
      </c>
      <c r="L1141" s="33">
        <v>137</v>
      </c>
      <c r="M1141" s="39">
        <v>0.11147274206672091</v>
      </c>
    </row>
    <row r="1142" spans="1:13" x14ac:dyDescent="0.25">
      <c r="A1142" s="17">
        <v>6037400604</v>
      </c>
      <c r="B1142" s="17" t="s">
        <v>1073</v>
      </c>
      <c r="C1142" s="33">
        <v>262</v>
      </c>
      <c r="D1142" s="39">
        <v>0.71389645776566757</v>
      </c>
      <c r="E1142" s="33">
        <v>125</v>
      </c>
      <c r="F1142" s="39">
        <v>0.34059945504087191</v>
      </c>
      <c r="H1142" s="17">
        <v>6037400604</v>
      </c>
      <c r="I1142" s="17" t="s">
        <v>1073</v>
      </c>
      <c r="J1142" s="33">
        <v>200</v>
      </c>
      <c r="K1142" s="39">
        <v>0.3048780487804878</v>
      </c>
      <c r="L1142" s="33">
        <v>81</v>
      </c>
      <c r="M1142" s="39">
        <v>0.12347560975609756</v>
      </c>
    </row>
    <row r="1143" spans="1:13" x14ac:dyDescent="0.25">
      <c r="A1143" s="17">
        <v>6037400800</v>
      </c>
      <c r="B1143" s="17" t="s">
        <v>1074</v>
      </c>
      <c r="C1143" s="33">
        <v>96</v>
      </c>
      <c r="D1143" s="39">
        <v>0.66666666666666663</v>
      </c>
      <c r="E1143" s="33">
        <v>53</v>
      </c>
      <c r="F1143" s="39">
        <v>0.36805555555555558</v>
      </c>
      <c r="H1143" s="17">
        <v>6037400800</v>
      </c>
      <c r="I1143" s="17" t="s">
        <v>1074</v>
      </c>
      <c r="J1143" s="33">
        <v>264</v>
      </c>
      <c r="K1143" s="39">
        <v>0.33587786259541985</v>
      </c>
      <c r="L1143" s="33">
        <v>87</v>
      </c>
      <c r="M1143" s="39">
        <v>0.11068702290076336</v>
      </c>
    </row>
    <row r="1144" spans="1:13" x14ac:dyDescent="0.25">
      <c r="A1144" s="17">
        <v>6037400900</v>
      </c>
      <c r="B1144" s="17" t="s">
        <v>1075</v>
      </c>
      <c r="C1144" s="33">
        <v>279</v>
      </c>
      <c r="D1144" s="39">
        <v>0.60129310344827591</v>
      </c>
      <c r="E1144" s="33">
        <v>115</v>
      </c>
      <c r="F1144" s="39">
        <v>0.24784482758620691</v>
      </c>
      <c r="H1144" s="17">
        <v>6037400900</v>
      </c>
      <c r="I1144" s="17" t="s">
        <v>1075</v>
      </c>
      <c r="J1144" s="33">
        <v>407</v>
      </c>
      <c r="K1144" s="39">
        <v>0.43810548977395047</v>
      </c>
      <c r="L1144" s="33">
        <v>218</v>
      </c>
      <c r="M1144" s="39">
        <v>0.23466092572658773</v>
      </c>
    </row>
    <row r="1145" spans="1:13" x14ac:dyDescent="0.25">
      <c r="A1145" s="17">
        <v>6037401001</v>
      </c>
      <c r="B1145" s="17" t="s">
        <v>1076</v>
      </c>
      <c r="C1145" s="33">
        <v>50</v>
      </c>
      <c r="D1145" s="39">
        <v>0.4854368932038835</v>
      </c>
      <c r="E1145" s="33">
        <v>12</v>
      </c>
      <c r="F1145" s="39">
        <v>0.11650485436893204</v>
      </c>
      <c r="H1145" s="17">
        <v>6037401001</v>
      </c>
      <c r="I1145" s="17" t="s">
        <v>1076</v>
      </c>
      <c r="J1145" s="33">
        <v>205</v>
      </c>
      <c r="K1145" s="39">
        <v>0.22404371584699453</v>
      </c>
      <c r="L1145" s="33">
        <v>90</v>
      </c>
      <c r="M1145" s="39">
        <v>9.8360655737704916E-2</v>
      </c>
    </row>
    <row r="1146" spans="1:13" x14ac:dyDescent="0.25">
      <c r="A1146" s="17">
        <v>6037401002</v>
      </c>
      <c r="B1146" s="17" t="s">
        <v>1077</v>
      </c>
      <c r="C1146" s="33">
        <v>597</v>
      </c>
      <c r="D1146" s="39">
        <v>0.59819639278557113</v>
      </c>
      <c r="E1146" s="33">
        <v>196</v>
      </c>
      <c r="F1146" s="39">
        <v>0.19639278557114229</v>
      </c>
      <c r="H1146" s="17">
        <v>6037401002</v>
      </c>
      <c r="I1146" s="17" t="s">
        <v>1077</v>
      </c>
      <c r="J1146" s="33">
        <v>245</v>
      </c>
      <c r="K1146" s="39">
        <v>0.39772727272727271</v>
      </c>
      <c r="L1146" s="33">
        <v>112</v>
      </c>
      <c r="M1146" s="39">
        <v>0.18181818181818182</v>
      </c>
    </row>
    <row r="1147" spans="1:13" x14ac:dyDescent="0.25">
      <c r="A1147" s="17">
        <v>6037401101</v>
      </c>
      <c r="B1147" s="17" t="s">
        <v>1078</v>
      </c>
      <c r="C1147" s="33">
        <v>821</v>
      </c>
      <c r="D1147" s="39">
        <v>0.72462488967343341</v>
      </c>
      <c r="E1147" s="33">
        <v>419</v>
      </c>
      <c r="F1147" s="39">
        <v>0.36981465136804942</v>
      </c>
      <c r="H1147" s="17">
        <v>6037401101</v>
      </c>
      <c r="I1147" s="17" t="s">
        <v>1078</v>
      </c>
      <c r="J1147" s="33">
        <v>282</v>
      </c>
      <c r="K1147" s="39">
        <v>0.33293978748524206</v>
      </c>
      <c r="L1147" s="33">
        <v>123</v>
      </c>
      <c r="M1147" s="39">
        <v>0.14521841794569068</v>
      </c>
    </row>
    <row r="1148" spans="1:13" x14ac:dyDescent="0.25">
      <c r="A1148" s="17">
        <v>6037401102</v>
      </c>
      <c r="B1148" s="17" t="s">
        <v>1079</v>
      </c>
      <c r="C1148" s="33">
        <v>318</v>
      </c>
      <c r="D1148" s="39">
        <v>0.67088607594936711</v>
      </c>
      <c r="E1148" s="33">
        <v>144</v>
      </c>
      <c r="F1148" s="39">
        <v>0.30379746835443039</v>
      </c>
      <c r="H1148" s="17">
        <v>6037401102</v>
      </c>
      <c r="I1148" s="17" t="s">
        <v>1079</v>
      </c>
      <c r="J1148" s="33">
        <v>277</v>
      </c>
      <c r="K1148" s="39">
        <v>0.48257839721254353</v>
      </c>
      <c r="L1148" s="33">
        <v>60</v>
      </c>
      <c r="M1148" s="39">
        <v>0.10452961672473868</v>
      </c>
    </row>
    <row r="1149" spans="1:13" x14ac:dyDescent="0.25">
      <c r="A1149" s="17">
        <v>6037401201</v>
      </c>
      <c r="B1149" s="17" t="s">
        <v>1080</v>
      </c>
      <c r="C1149" s="33">
        <v>44</v>
      </c>
      <c r="D1149" s="39">
        <v>0.20183486238532111</v>
      </c>
      <c r="E1149" s="33">
        <v>0</v>
      </c>
      <c r="F1149" s="39">
        <v>0</v>
      </c>
      <c r="H1149" s="17">
        <v>6037401201</v>
      </c>
      <c r="I1149" s="17" t="s">
        <v>1080</v>
      </c>
      <c r="J1149" s="33">
        <v>238</v>
      </c>
      <c r="K1149" s="39">
        <v>0.29601990049751242</v>
      </c>
      <c r="L1149" s="33">
        <v>104</v>
      </c>
      <c r="M1149" s="39">
        <v>0.12935323383084577</v>
      </c>
    </row>
    <row r="1150" spans="1:13" x14ac:dyDescent="0.25">
      <c r="A1150" s="17">
        <v>6037401202</v>
      </c>
      <c r="B1150" s="17" t="s">
        <v>1081</v>
      </c>
      <c r="C1150" s="33">
        <v>158</v>
      </c>
      <c r="D1150" s="39">
        <v>0.70222222222222219</v>
      </c>
      <c r="E1150" s="33">
        <v>29</v>
      </c>
      <c r="F1150" s="39">
        <v>0.12888888888888889</v>
      </c>
      <c r="H1150" s="17">
        <v>6037401202</v>
      </c>
      <c r="I1150" s="17" t="s">
        <v>1081</v>
      </c>
      <c r="J1150" s="33">
        <v>363</v>
      </c>
      <c r="K1150" s="39">
        <v>0.32152347209920284</v>
      </c>
      <c r="L1150" s="33">
        <v>128</v>
      </c>
      <c r="M1150" s="39">
        <v>0.11337466784765279</v>
      </c>
    </row>
    <row r="1151" spans="1:13" x14ac:dyDescent="0.25">
      <c r="A1151" s="17">
        <v>6037401203</v>
      </c>
      <c r="B1151" s="17" t="s">
        <v>1082</v>
      </c>
      <c r="C1151" s="33">
        <v>295</v>
      </c>
      <c r="D1151" s="39">
        <v>0.64130434782608692</v>
      </c>
      <c r="E1151" s="33">
        <v>82</v>
      </c>
      <c r="F1151" s="39">
        <v>0.17826086956521739</v>
      </c>
      <c r="H1151" s="17">
        <v>6037401203</v>
      </c>
      <c r="I1151" s="17" t="s">
        <v>1082</v>
      </c>
      <c r="J1151" s="33">
        <v>498</v>
      </c>
      <c r="K1151" s="39">
        <v>0.40586797066014668</v>
      </c>
      <c r="L1151" s="33">
        <v>243</v>
      </c>
      <c r="M1151" s="39">
        <v>0.1980440097799511</v>
      </c>
    </row>
    <row r="1152" spans="1:13" x14ac:dyDescent="0.25">
      <c r="A1152" s="17">
        <v>6037401303</v>
      </c>
      <c r="B1152" s="17" t="s">
        <v>1083</v>
      </c>
      <c r="C1152" s="33">
        <v>19</v>
      </c>
      <c r="D1152" s="39">
        <v>0.2878787878787879</v>
      </c>
      <c r="E1152" s="33">
        <v>8</v>
      </c>
      <c r="F1152" s="39">
        <v>0.12121212121212122</v>
      </c>
      <c r="H1152" s="17">
        <v>6037401303</v>
      </c>
      <c r="I1152" s="17" t="s">
        <v>1083</v>
      </c>
      <c r="J1152" s="33">
        <v>254</v>
      </c>
      <c r="K1152" s="39">
        <v>0.34746922024623805</v>
      </c>
      <c r="L1152" s="33">
        <v>97</v>
      </c>
      <c r="M1152" s="39">
        <v>0.13269493844049249</v>
      </c>
    </row>
    <row r="1153" spans="1:13" x14ac:dyDescent="0.25">
      <c r="A1153" s="17">
        <v>6037401304</v>
      </c>
      <c r="B1153" s="17" t="s">
        <v>1084</v>
      </c>
      <c r="C1153" s="33">
        <v>102</v>
      </c>
      <c r="D1153" s="39">
        <v>0.62962962962962965</v>
      </c>
      <c r="E1153" s="33">
        <v>53</v>
      </c>
      <c r="F1153" s="39">
        <v>0.3271604938271605</v>
      </c>
      <c r="H1153" s="17">
        <v>6037401304</v>
      </c>
      <c r="I1153" s="17" t="s">
        <v>1084</v>
      </c>
      <c r="J1153" s="33">
        <v>584</v>
      </c>
      <c r="K1153" s="39">
        <v>0.3139784946236559</v>
      </c>
      <c r="L1153" s="33">
        <v>255</v>
      </c>
      <c r="M1153" s="39">
        <v>0.13709677419354838</v>
      </c>
    </row>
    <row r="1154" spans="1:13" x14ac:dyDescent="0.25">
      <c r="A1154" s="17">
        <v>6037401311</v>
      </c>
      <c r="B1154" s="17" t="s">
        <v>1085</v>
      </c>
      <c r="C1154" s="33">
        <v>544</v>
      </c>
      <c r="D1154" s="39">
        <v>0.66099635479951402</v>
      </c>
      <c r="E1154" s="33">
        <v>238</v>
      </c>
      <c r="F1154" s="39">
        <v>0.28918590522478738</v>
      </c>
      <c r="H1154" s="17">
        <v>6037401311</v>
      </c>
      <c r="I1154" s="17" t="s">
        <v>1085</v>
      </c>
      <c r="J1154" s="33">
        <v>624</v>
      </c>
      <c r="K1154" s="39">
        <v>0.43153526970954359</v>
      </c>
      <c r="L1154" s="33">
        <v>260</v>
      </c>
      <c r="M1154" s="39">
        <v>0.17980636237897649</v>
      </c>
    </row>
    <row r="1155" spans="1:13" x14ac:dyDescent="0.25">
      <c r="A1155" s="17">
        <v>6037401312</v>
      </c>
      <c r="B1155" s="17" t="s">
        <v>1086</v>
      </c>
      <c r="C1155" s="33">
        <v>369</v>
      </c>
      <c r="D1155" s="39">
        <v>0.91791044776119401</v>
      </c>
      <c r="E1155" s="33">
        <v>195</v>
      </c>
      <c r="F1155" s="39">
        <v>0.48507462686567165</v>
      </c>
      <c r="H1155" s="17">
        <v>6037401312</v>
      </c>
      <c r="I1155" s="17" t="s">
        <v>1086</v>
      </c>
      <c r="J1155" s="33">
        <v>497</v>
      </c>
      <c r="K1155" s="39">
        <v>0.3210594315245478</v>
      </c>
      <c r="L1155" s="33">
        <v>223</v>
      </c>
      <c r="M1155" s="39">
        <v>0.14405684754521964</v>
      </c>
    </row>
    <row r="1156" spans="1:13" x14ac:dyDescent="0.25">
      <c r="A1156" s="17">
        <v>6037401500</v>
      </c>
      <c r="B1156" s="17" t="s">
        <v>1087</v>
      </c>
      <c r="C1156" s="33">
        <v>397</v>
      </c>
      <c r="D1156" s="39">
        <v>0.6694772344013491</v>
      </c>
      <c r="E1156" s="33">
        <v>171</v>
      </c>
      <c r="F1156" s="39">
        <v>0.28836424957841483</v>
      </c>
      <c r="H1156" s="17">
        <v>6037401500</v>
      </c>
      <c r="I1156" s="17" t="s">
        <v>1087</v>
      </c>
      <c r="J1156" s="33">
        <v>285</v>
      </c>
      <c r="K1156" s="39">
        <v>0.23809523809523808</v>
      </c>
      <c r="L1156" s="33">
        <v>83</v>
      </c>
      <c r="M1156" s="39">
        <v>6.9340016708437757E-2</v>
      </c>
    </row>
    <row r="1157" spans="1:13" x14ac:dyDescent="0.25">
      <c r="A1157" s="17">
        <v>6037401601</v>
      </c>
      <c r="B1157" s="17" t="s">
        <v>1088</v>
      </c>
      <c r="C1157" s="33">
        <v>374</v>
      </c>
      <c r="D1157" s="39">
        <v>0.73189823874755378</v>
      </c>
      <c r="E1157" s="33">
        <v>141</v>
      </c>
      <c r="F1157" s="39">
        <v>0.27592954990215263</v>
      </c>
      <c r="H1157" s="17">
        <v>6037401601</v>
      </c>
      <c r="I1157" s="17" t="s">
        <v>1088</v>
      </c>
      <c r="J1157" s="33">
        <v>488</v>
      </c>
      <c r="K1157" s="39">
        <v>0.30944831959416613</v>
      </c>
      <c r="L1157" s="33">
        <v>213</v>
      </c>
      <c r="M1157" s="39">
        <v>0.13506658211794548</v>
      </c>
    </row>
    <row r="1158" spans="1:13" x14ac:dyDescent="0.25">
      <c r="A1158" s="17">
        <v>6037401602</v>
      </c>
      <c r="B1158" s="17" t="s">
        <v>1089</v>
      </c>
      <c r="C1158" s="33">
        <v>558</v>
      </c>
      <c r="D1158" s="39">
        <v>0.61794019933554822</v>
      </c>
      <c r="E1158" s="33">
        <v>173</v>
      </c>
      <c r="F1158" s="39">
        <v>0.19158361018826134</v>
      </c>
      <c r="H1158" s="17">
        <v>6037401602</v>
      </c>
      <c r="I1158" s="17" t="s">
        <v>1089</v>
      </c>
      <c r="J1158" s="33">
        <v>320</v>
      </c>
      <c r="K1158" s="39">
        <v>0.32258064516129031</v>
      </c>
      <c r="L1158" s="33">
        <v>214</v>
      </c>
      <c r="M1158" s="39">
        <v>0.21572580645161291</v>
      </c>
    </row>
    <row r="1159" spans="1:13" x14ac:dyDescent="0.25">
      <c r="A1159" s="17">
        <v>6037401603</v>
      </c>
      <c r="B1159" s="17" t="s">
        <v>1090</v>
      </c>
      <c r="C1159" s="33">
        <v>220</v>
      </c>
      <c r="D1159" s="39">
        <v>0.625</v>
      </c>
      <c r="E1159" s="33">
        <v>122</v>
      </c>
      <c r="F1159" s="39">
        <v>0.34659090909090912</v>
      </c>
      <c r="H1159" s="17">
        <v>6037401603</v>
      </c>
      <c r="I1159" s="17" t="s">
        <v>1090</v>
      </c>
      <c r="J1159" s="33">
        <v>222</v>
      </c>
      <c r="K1159" s="39">
        <v>0.24639289678135406</v>
      </c>
      <c r="L1159" s="33">
        <v>79</v>
      </c>
      <c r="M1159" s="39">
        <v>8.7680355160932297E-2</v>
      </c>
    </row>
    <row r="1160" spans="1:13" x14ac:dyDescent="0.25">
      <c r="A1160" s="17">
        <v>6037401701</v>
      </c>
      <c r="B1160" s="17" t="s">
        <v>1091</v>
      </c>
      <c r="C1160" s="33">
        <v>436</v>
      </c>
      <c r="D1160" s="39">
        <v>0.83047619047619048</v>
      </c>
      <c r="E1160" s="33">
        <v>179</v>
      </c>
      <c r="F1160" s="39">
        <v>0.34095238095238095</v>
      </c>
      <c r="H1160" s="17">
        <v>6037401701</v>
      </c>
      <c r="I1160" s="17" t="s">
        <v>1091</v>
      </c>
      <c r="J1160" s="33">
        <v>421</v>
      </c>
      <c r="K1160" s="39">
        <v>0.35024958402662232</v>
      </c>
      <c r="L1160" s="33">
        <v>202</v>
      </c>
      <c r="M1160" s="39">
        <v>0.16805324459234608</v>
      </c>
    </row>
    <row r="1161" spans="1:13" x14ac:dyDescent="0.25">
      <c r="A1161" s="17">
        <v>6037401703</v>
      </c>
      <c r="B1161" s="17" t="s">
        <v>1092</v>
      </c>
      <c r="C1161" s="33">
        <v>641</v>
      </c>
      <c r="D1161" s="39">
        <v>0.6952277657266811</v>
      </c>
      <c r="E1161" s="33">
        <v>330</v>
      </c>
      <c r="F1161" s="39">
        <v>0.35791757049891543</v>
      </c>
      <c r="H1161" s="17">
        <v>6037401703</v>
      </c>
      <c r="I1161" s="17" t="s">
        <v>1092</v>
      </c>
      <c r="J1161" s="33">
        <v>182</v>
      </c>
      <c r="K1161" s="39">
        <v>0.31707317073170732</v>
      </c>
      <c r="L1161" s="33">
        <v>115</v>
      </c>
      <c r="M1161" s="39">
        <v>0.20034843205574912</v>
      </c>
    </row>
    <row r="1162" spans="1:13" x14ac:dyDescent="0.25">
      <c r="A1162" s="17">
        <v>6037401704</v>
      </c>
      <c r="B1162" s="17" t="s">
        <v>1093</v>
      </c>
      <c r="C1162" s="33">
        <v>665</v>
      </c>
      <c r="D1162" s="39">
        <v>0.69343065693430661</v>
      </c>
      <c r="E1162" s="33">
        <v>300</v>
      </c>
      <c r="F1162" s="39">
        <v>0.31282586027111575</v>
      </c>
      <c r="H1162" s="17">
        <v>6037401704</v>
      </c>
      <c r="I1162" s="17" t="s">
        <v>1093</v>
      </c>
      <c r="J1162" s="33">
        <v>373</v>
      </c>
      <c r="K1162" s="39">
        <v>0.40854326396495072</v>
      </c>
      <c r="L1162" s="33">
        <v>136</v>
      </c>
      <c r="M1162" s="39">
        <v>0.14895947426067907</v>
      </c>
    </row>
    <row r="1163" spans="1:13" x14ac:dyDescent="0.25">
      <c r="A1163" s="17">
        <v>6037401800</v>
      </c>
      <c r="B1163" s="17" t="s">
        <v>1094</v>
      </c>
      <c r="C1163" s="33">
        <v>392</v>
      </c>
      <c r="D1163" s="39">
        <v>0.56241032998565277</v>
      </c>
      <c r="E1163" s="33">
        <v>152</v>
      </c>
      <c r="F1163" s="39">
        <v>0.21807747489239598</v>
      </c>
      <c r="H1163" s="17">
        <v>6037401800</v>
      </c>
      <c r="I1163" s="17" t="s">
        <v>1094</v>
      </c>
      <c r="J1163" s="33">
        <v>696</v>
      </c>
      <c r="K1163" s="39">
        <v>0.34201474201474202</v>
      </c>
      <c r="L1163" s="33">
        <v>262</v>
      </c>
      <c r="M1163" s="39">
        <v>0.12874692874692875</v>
      </c>
    </row>
    <row r="1164" spans="1:13" x14ac:dyDescent="0.25">
      <c r="A1164" s="17">
        <v>6037401901</v>
      </c>
      <c r="B1164" s="17" t="s">
        <v>1095</v>
      </c>
      <c r="C1164" s="33">
        <v>43</v>
      </c>
      <c r="D1164" s="39">
        <v>0.51807228915662651</v>
      </c>
      <c r="E1164" s="33">
        <v>18</v>
      </c>
      <c r="F1164" s="39">
        <v>0.21686746987951808</v>
      </c>
      <c r="H1164" s="17">
        <v>6037401901</v>
      </c>
      <c r="I1164" s="17" t="s">
        <v>1095</v>
      </c>
      <c r="J1164" s="33">
        <v>0</v>
      </c>
      <c r="K1164" s="39">
        <v>0</v>
      </c>
      <c r="L1164" s="33">
        <v>0</v>
      </c>
      <c r="M1164" s="39">
        <v>0</v>
      </c>
    </row>
    <row r="1165" spans="1:13" x14ac:dyDescent="0.25">
      <c r="A1165" s="17">
        <v>6037401902</v>
      </c>
      <c r="B1165" s="17" t="s">
        <v>1096</v>
      </c>
      <c r="C1165" s="33">
        <v>745</v>
      </c>
      <c r="D1165" s="39">
        <v>0.49633577614923385</v>
      </c>
      <c r="E1165" s="33">
        <v>282</v>
      </c>
      <c r="F1165" s="39">
        <v>0.18787475016655564</v>
      </c>
      <c r="H1165" s="17">
        <v>6037401902</v>
      </c>
      <c r="I1165" s="17" t="s">
        <v>1096</v>
      </c>
      <c r="J1165" s="33">
        <v>389</v>
      </c>
      <c r="K1165" s="39">
        <v>0.34063047285464099</v>
      </c>
      <c r="L1165" s="33">
        <v>193</v>
      </c>
      <c r="M1165" s="39">
        <v>0.1690017513134851</v>
      </c>
    </row>
    <row r="1166" spans="1:13" x14ac:dyDescent="0.25">
      <c r="A1166" s="17">
        <v>6037402001</v>
      </c>
      <c r="B1166" s="17" t="s">
        <v>1097</v>
      </c>
      <c r="C1166" s="33">
        <v>444</v>
      </c>
      <c r="D1166" s="39">
        <v>0.74123539232053426</v>
      </c>
      <c r="E1166" s="33">
        <v>205</v>
      </c>
      <c r="F1166" s="39">
        <v>0.34223706176961605</v>
      </c>
      <c r="H1166" s="17">
        <v>6037402001</v>
      </c>
      <c r="I1166" s="17" t="s">
        <v>1097</v>
      </c>
      <c r="J1166" s="33">
        <v>133</v>
      </c>
      <c r="K1166" s="39">
        <v>0.26600000000000001</v>
      </c>
      <c r="L1166" s="33">
        <v>37</v>
      </c>
      <c r="M1166" s="39">
        <v>7.3999999999999996E-2</v>
      </c>
    </row>
    <row r="1167" spans="1:13" x14ac:dyDescent="0.25">
      <c r="A1167" s="17">
        <v>6037402002</v>
      </c>
      <c r="B1167" s="17" t="s">
        <v>1098</v>
      </c>
      <c r="C1167" s="33">
        <v>631</v>
      </c>
      <c r="D1167" s="39">
        <v>0.80897435897435899</v>
      </c>
      <c r="E1167" s="33">
        <v>279</v>
      </c>
      <c r="F1167" s="39">
        <v>0.3576923076923077</v>
      </c>
      <c r="H1167" s="17">
        <v>6037402002</v>
      </c>
      <c r="I1167" s="17" t="s">
        <v>1098</v>
      </c>
      <c r="J1167" s="33">
        <v>211</v>
      </c>
      <c r="K1167" s="39">
        <v>0.26408010012515643</v>
      </c>
      <c r="L1167" s="33">
        <v>68</v>
      </c>
      <c r="M1167" s="39">
        <v>8.5106382978723402E-2</v>
      </c>
    </row>
    <row r="1168" spans="1:13" x14ac:dyDescent="0.25">
      <c r="A1168" s="17">
        <v>6037402101</v>
      </c>
      <c r="B1168" s="17" t="s">
        <v>1099</v>
      </c>
      <c r="C1168" s="33">
        <v>257</v>
      </c>
      <c r="D1168" s="39">
        <v>0.91785714285714282</v>
      </c>
      <c r="E1168" s="33">
        <v>106</v>
      </c>
      <c r="F1168" s="39">
        <v>0.37857142857142856</v>
      </c>
      <c r="H1168" s="17">
        <v>6037402101</v>
      </c>
      <c r="I1168" s="17" t="s">
        <v>1099</v>
      </c>
      <c r="J1168" s="33">
        <v>347</v>
      </c>
      <c r="K1168" s="39">
        <v>0.43429286608260326</v>
      </c>
      <c r="L1168" s="33">
        <v>116</v>
      </c>
      <c r="M1168" s="39">
        <v>0.14518147684605756</v>
      </c>
    </row>
    <row r="1169" spans="1:13" x14ac:dyDescent="0.25">
      <c r="A1169" s="17">
        <v>6037402102</v>
      </c>
      <c r="B1169" s="17" t="s">
        <v>1100</v>
      </c>
      <c r="C1169" s="33">
        <v>321</v>
      </c>
      <c r="D1169" s="39">
        <v>0.78102189781021902</v>
      </c>
      <c r="E1169" s="33">
        <v>106</v>
      </c>
      <c r="F1169" s="39">
        <v>0.25790754257907544</v>
      </c>
      <c r="H1169" s="17">
        <v>6037402102</v>
      </c>
      <c r="I1169" s="17" t="s">
        <v>1100</v>
      </c>
      <c r="J1169" s="33">
        <v>290</v>
      </c>
      <c r="K1169" s="39">
        <v>0.33642691415313225</v>
      </c>
      <c r="L1169" s="33">
        <v>115</v>
      </c>
      <c r="M1169" s="39">
        <v>0.13341067285382829</v>
      </c>
    </row>
    <row r="1170" spans="1:13" x14ac:dyDescent="0.25">
      <c r="A1170" s="17">
        <v>6037402200</v>
      </c>
      <c r="B1170" s="17" t="s">
        <v>1101</v>
      </c>
      <c r="C1170" s="33">
        <v>591</v>
      </c>
      <c r="D1170" s="39">
        <v>0.75769230769230766</v>
      </c>
      <c r="E1170" s="33">
        <v>293</v>
      </c>
      <c r="F1170" s="39">
        <v>0.37564102564102564</v>
      </c>
      <c r="H1170" s="17">
        <v>6037402200</v>
      </c>
      <c r="I1170" s="17" t="s">
        <v>1101</v>
      </c>
      <c r="J1170" s="33">
        <v>365</v>
      </c>
      <c r="K1170" s="39">
        <v>0.28582615505090053</v>
      </c>
      <c r="L1170" s="33">
        <v>128</v>
      </c>
      <c r="M1170" s="39">
        <v>0.10023492560689115</v>
      </c>
    </row>
    <row r="1171" spans="1:13" x14ac:dyDescent="0.25">
      <c r="A1171" s="17">
        <v>6037402301</v>
      </c>
      <c r="B1171" s="17" t="s">
        <v>1102</v>
      </c>
      <c r="C1171" s="33">
        <v>451</v>
      </c>
      <c r="D1171" s="39">
        <v>0.63881019830028329</v>
      </c>
      <c r="E1171" s="33">
        <v>146</v>
      </c>
      <c r="F1171" s="39">
        <v>0.20679886685552407</v>
      </c>
      <c r="H1171" s="17">
        <v>6037402301</v>
      </c>
      <c r="I1171" s="17" t="s">
        <v>1102</v>
      </c>
      <c r="J1171" s="33">
        <v>271</v>
      </c>
      <c r="K1171" s="39">
        <v>0.42476489028213166</v>
      </c>
      <c r="L1171" s="33">
        <v>71</v>
      </c>
      <c r="M1171" s="39">
        <v>0.11128526645768025</v>
      </c>
    </row>
    <row r="1172" spans="1:13" x14ac:dyDescent="0.25">
      <c r="A1172" s="17">
        <v>6037402303</v>
      </c>
      <c r="B1172" s="17" t="s">
        <v>1103</v>
      </c>
      <c r="C1172" s="33">
        <v>583</v>
      </c>
      <c r="D1172" s="39">
        <v>0.80192572214580471</v>
      </c>
      <c r="E1172" s="33">
        <v>234</v>
      </c>
      <c r="F1172" s="39">
        <v>0.3218707015130674</v>
      </c>
      <c r="H1172" s="17">
        <v>6037402303</v>
      </c>
      <c r="I1172" s="17" t="s">
        <v>1103</v>
      </c>
      <c r="J1172" s="33">
        <v>192</v>
      </c>
      <c r="K1172" s="39">
        <v>0.49740932642487046</v>
      </c>
      <c r="L1172" s="33">
        <v>105</v>
      </c>
      <c r="M1172" s="39">
        <v>0.27202072538860106</v>
      </c>
    </row>
    <row r="1173" spans="1:13" x14ac:dyDescent="0.25">
      <c r="A1173" s="17">
        <v>6037402304</v>
      </c>
      <c r="B1173" s="17" t="s">
        <v>1104</v>
      </c>
      <c r="C1173" s="33">
        <v>496</v>
      </c>
      <c r="D1173" s="39">
        <v>0.73699851411589901</v>
      </c>
      <c r="E1173" s="33">
        <v>267</v>
      </c>
      <c r="F1173" s="39">
        <v>0.39673105497771172</v>
      </c>
      <c r="H1173" s="17">
        <v>6037402304</v>
      </c>
      <c r="I1173" s="17" t="s">
        <v>1104</v>
      </c>
      <c r="J1173" s="33">
        <v>143</v>
      </c>
      <c r="K1173" s="39">
        <v>0.52573529411764708</v>
      </c>
      <c r="L1173" s="33">
        <v>47</v>
      </c>
      <c r="M1173" s="39">
        <v>0.17279411764705882</v>
      </c>
    </row>
    <row r="1174" spans="1:13" x14ac:dyDescent="0.25">
      <c r="A1174" s="17">
        <v>6037402402</v>
      </c>
      <c r="B1174" s="17" t="s">
        <v>1105</v>
      </c>
      <c r="C1174" s="33">
        <v>728</v>
      </c>
      <c r="D1174" s="39">
        <v>0.84356894553881812</v>
      </c>
      <c r="E1174" s="33">
        <v>380</v>
      </c>
      <c r="F1174" s="39">
        <v>0.44032444959443801</v>
      </c>
      <c r="H1174" s="17">
        <v>6037402402</v>
      </c>
      <c r="I1174" s="17" t="s">
        <v>1105</v>
      </c>
      <c r="J1174" s="33">
        <v>504</v>
      </c>
      <c r="K1174" s="39">
        <v>0.4727954971857411</v>
      </c>
      <c r="L1174" s="33">
        <v>207</v>
      </c>
      <c r="M1174" s="39">
        <v>0.19418386491557224</v>
      </c>
    </row>
    <row r="1175" spans="1:13" x14ac:dyDescent="0.25">
      <c r="A1175" s="17">
        <v>6037402403</v>
      </c>
      <c r="B1175" s="17" t="s">
        <v>1106</v>
      </c>
      <c r="C1175" s="33">
        <v>91</v>
      </c>
      <c r="D1175" s="39">
        <v>0.58333333333333337</v>
      </c>
      <c r="E1175" s="33">
        <v>28</v>
      </c>
      <c r="F1175" s="39">
        <v>0.17948717948717949</v>
      </c>
      <c r="H1175" s="17">
        <v>6037402403</v>
      </c>
      <c r="I1175" s="17" t="s">
        <v>1106</v>
      </c>
      <c r="J1175" s="33">
        <v>293</v>
      </c>
      <c r="K1175" s="39">
        <v>0.35862913096695226</v>
      </c>
      <c r="L1175" s="33">
        <v>144</v>
      </c>
      <c r="M1175" s="39">
        <v>0.17625458996328031</v>
      </c>
    </row>
    <row r="1176" spans="1:13" x14ac:dyDescent="0.25">
      <c r="A1176" s="17">
        <v>6037402404</v>
      </c>
      <c r="B1176" s="17" t="s">
        <v>1107</v>
      </c>
      <c r="C1176" s="33">
        <v>12</v>
      </c>
      <c r="D1176" s="39">
        <v>3</v>
      </c>
      <c r="E1176" s="33">
        <v>0</v>
      </c>
      <c r="F1176" s="39">
        <v>0</v>
      </c>
      <c r="H1176" s="17">
        <v>6037402404</v>
      </c>
      <c r="I1176" s="17" t="s">
        <v>1107</v>
      </c>
      <c r="J1176" s="33">
        <v>0</v>
      </c>
      <c r="K1176" s="39" t="e">
        <v>#DIV/0!</v>
      </c>
      <c r="L1176" s="33">
        <v>0</v>
      </c>
      <c r="M1176" s="39" t="e">
        <v>#DIV/0!</v>
      </c>
    </row>
    <row r="1177" spans="1:13" x14ac:dyDescent="0.25">
      <c r="A1177" s="17">
        <v>6037402405</v>
      </c>
      <c r="B1177" s="17" t="s">
        <v>1108</v>
      </c>
      <c r="C1177" s="33">
        <v>76</v>
      </c>
      <c r="D1177" s="39">
        <v>0.71698113207547165</v>
      </c>
      <c r="E1177" s="33">
        <v>43</v>
      </c>
      <c r="F1177" s="39">
        <v>0.40566037735849059</v>
      </c>
      <c r="H1177" s="17">
        <v>6037402405</v>
      </c>
      <c r="I1177" s="17" t="s">
        <v>1108</v>
      </c>
      <c r="J1177" s="33">
        <v>234</v>
      </c>
      <c r="K1177" s="39">
        <v>0.43253234750462105</v>
      </c>
      <c r="L1177" s="33">
        <v>113</v>
      </c>
      <c r="M1177" s="39">
        <v>0.20887245841035121</v>
      </c>
    </row>
    <row r="1178" spans="1:13" x14ac:dyDescent="0.25">
      <c r="A1178" s="17">
        <v>6037402406</v>
      </c>
      <c r="B1178" s="17" t="s">
        <v>1109</v>
      </c>
      <c r="C1178" s="33">
        <v>445</v>
      </c>
      <c r="D1178" s="39">
        <v>0.68778979907264293</v>
      </c>
      <c r="E1178" s="33">
        <v>178</v>
      </c>
      <c r="F1178" s="39">
        <v>0.27511591962905718</v>
      </c>
      <c r="H1178" s="17">
        <v>6037402406</v>
      </c>
      <c r="I1178" s="17" t="s">
        <v>1109</v>
      </c>
      <c r="J1178" s="33">
        <v>236</v>
      </c>
      <c r="K1178" s="39">
        <v>0.43703703703703706</v>
      </c>
      <c r="L1178" s="33">
        <v>73</v>
      </c>
      <c r="M1178" s="39">
        <v>0.13518518518518519</v>
      </c>
    </row>
    <row r="1179" spans="1:13" x14ac:dyDescent="0.25">
      <c r="A1179" s="17">
        <v>6037402501</v>
      </c>
      <c r="B1179" s="17" t="s">
        <v>1110</v>
      </c>
      <c r="C1179" s="33">
        <v>606</v>
      </c>
      <c r="D1179" s="39">
        <v>0.65372168284789645</v>
      </c>
      <c r="E1179" s="33">
        <v>225</v>
      </c>
      <c r="F1179" s="39">
        <v>0.24271844660194175</v>
      </c>
      <c r="H1179" s="17">
        <v>6037402501</v>
      </c>
      <c r="I1179" s="17" t="s">
        <v>1110</v>
      </c>
      <c r="J1179" s="33">
        <v>129</v>
      </c>
      <c r="K1179" s="39">
        <v>0.33506493506493507</v>
      </c>
      <c r="L1179" s="33">
        <v>80</v>
      </c>
      <c r="M1179" s="39">
        <v>0.20779220779220781</v>
      </c>
    </row>
    <row r="1180" spans="1:13" x14ac:dyDescent="0.25">
      <c r="A1180" s="17">
        <v>6037402502</v>
      </c>
      <c r="B1180" s="17" t="s">
        <v>1111</v>
      </c>
      <c r="C1180" s="33">
        <v>846</v>
      </c>
      <c r="D1180" s="39">
        <v>0.71573604060913709</v>
      </c>
      <c r="E1180" s="33">
        <v>404</v>
      </c>
      <c r="F1180" s="39">
        <v>0.34179357021996615</v>
      </c>
      <c r="H1180" s="17">
        <v>6037402502</v>
      </c>
      <c r="I1180" s="17" t="s">
        <v>1111</v>
      </c>
      <c r="J1180" s="33">
        <v>250</v>
      </c>
      <c r="K1180" s="39">
        <v>0.49212598425196852</v>
      </c>
      <c r="L1180" s="33">
        <v>124</v>
      </c>
      <c r="M1180" s="39">
        <v>0.24409448818897639</v>
      </c>
    </row>
    <row r="1181" spans="1:13" x14ac:dyDescent="0.25">
      <c r="A1181" s="17">
        <v>6037402600</v>
      </c>
      <c r="B1181" s="17" t="s">
        <v>1112</v>
      </c>
      <c r="C1181" s="33">
        <v>815</v>
      </c>
      <c r="D1181" s="39">
        <v>0.65304487179487181</v>
      </c>
      <c r="E1181" s="33">
        <v>311</v>
      </c>
      <c r="F1181" s="39">
        <v>0.24919871794871795</v>
      </c>
      <c r="H1181" s="17">
        <v>6037402600</v>
      </c>
      <c r="I1181" s="17" t="s">
        <v>1112</v>
      </c>
      <c r="J1181" s="33">
        <v>464</v>
      </c>
      <c r="K1181" s="39">
        <v>0.38474295190713104</v>
      </c>
      <c r="L1181" s="33">
        <v>310</v>
      </c>
      <c r="M1181" s="39">
        <v>0.25704809286898839</v>
      </c>
    </row>
    <row r="1182" spans="1:13" x14ac:dyDescent="0.25">
      <c r="A1182" s="17">
        <v>6037402702</v>
      </c>
      <c r="B1182" s="17" t="s">
        <v>1113</v>
      </c>
      <c r="C1182" s="33">
        <v>965</v>
      </c>
      <c r="D1182" s="39">
        <v>0.76831210191082799</v>
      </c>
      <c r="E1182" s="33">
        <v>545</v>
      </c>
      <c r="F1182" s="39">
        <v>0.43391719745222929</v>
      </c>
      <c r="H1182" s="17">
        <v>6037402702</v>
      </c>
      <c r="I1182" s="17" t="s">
        <v>1113</v>
      </c>
      <c r="J1182" s="33">
        <v>101</v>
      </c>
      <c r="K1182" s="39">
        <v>0.32686084142394822</v>
      </c>
      <c r="L1182" s="33">
        <v>31</v>
      </c>
      <c r="M1182" s="39">
        <v>0.10032362459546926</v>
      </c>
    </row>
    <row r="1183" spans="1:13" x14ac:dyDescent="0.25">
      <c r="A1183" s="17">
        <v>6037402703</v>
      </c>
      <c r="B1183" s="17" t="s">
        <v>1114</v>
      </c>
      <c r="C1183" s="33">
        <v>385</v>
      </c>
      <c r="D1183" s="39">
        <v>0.79055441478439425</v>
      </c>
      <c r="E1183" s="33">
        <v>232</v>
      </c>
      <c r="F1183" s="39">
        <v>0.47638603696098564</v>
      </c>
      <c r="H1183" s="17">
        <v>6037402703</v>
      </c>
      <c r="I1183" s="17" t="s">
        <v>1114</v>
      </c>
      <c r="J1183" s="33">
        <v>303</v>
      </c>
      <c r="K1183" s="39">
        <v>0.38598726114649684</v>
      </c>
      <c r="L1183" s="33">
        <v>88</v>
      </c>
      <c r="M1183" s="39">
        <v>0.11210191082802548</v>
      </c>
    </row>
    <row r="1184" spans="1:13" x14ac:dyDescent="0.25">
      <c r="A1184" s="17">
        <v>6037402705</v>
      </c>
      <c r="B1184" s="17" t="s">
        <v>1115</v>
      </c>
      <c r="C1184" s="33">
        <v>107</v>
      </c>
      <c r="D1184" s="39">
        <v>0.84920634920634919</v>
      </c>
      <c r="E1184" s="33">
        <v>54</v>
      </c>
      <c r="F1184" s="39">
        <v>0.42857142857142855</v>
      </c>
      <c r="H1184" s="17">
        <v>6037402705</v>
      </c>
      <c r="I1184" s="17" t="s">
        <v>1115</v>
      </c>
      <c r="J1184" s="33">
        <v>233</v>
      </c>
      <c r="K1184" s="39">
        <v>0.32093663911845732</v>
      </c>
      <c r="L1184" s="33">
        <v>76</v>
      </c>
      <c r="M1184" s="39">
        <v>0.1046831955922865</v>
      </c>
    </row>
    <row r="1185" spans="1:13" x14ac:dyDescent="0.25">
      <c r="A1185" s="17">
        <v>6037402706</v>
      </c>
      <c r="B1185" s="17" t="s">
        <v>1116</v>
      </c>
      <c r="C1185" s="33">
        <v>228</v>
      </c>
      <c r="D1185" s="39">
        <v>0.65142857142857147</v>
      </c>
      <c r="E1185" s="33">
        <v>113</v>
      </c>
      <c r="F1185" s="39">
        <v>0.32285714285714284</v>
      </c>
      <c r="H1185" s="17">
        <v>6037402706</v>
      </c>
      <c r="I1185" s="17" t="s">
        <v>1116</v>
      </c>
      <c r="J1185" s="33">
        <v>205</v>
      </c>
      <c r="K1185" s="39">
        <v>0.33225283630470015</v>
      </c>
      <c r="L1185" s="33">
        <v>85</v>
      </c>
      <c r="M1185" s="39">
        <v>0.13776337115072934</v>
      </c>
    </row>
    <row r="1186" spans="1:13" x14ac:dyDescent="0.25">
      <c r="A1186" s="17">
        <v>6037402801</v>
      </c>
      <c r="B1186" s="17" t="s">
        <v>1117</v>
      </c>
      <c r="C1186" s="33">
        <v>606</v>
      </c>
      <c r="D1186" s="39">
        <v>0.78294573643410847</v>
      </c>
      <c r="E1186" s="33">
        <v>375</v>
      </c>
      <c r="F1186" s="39">
        <v>0.48449612403100772</v>
      </c>
      <c r="H1186" s="17">
        <v>6037402801</v>
      </c>
      <c r="I1186" s="17" t="s">
        <v>1117</v>
      </c>
      <c r="J1186" s="33">
        <v>218</v>
      </c>
      <c r="K1186" s="39">
        <v>0.60387811634349031</v>
      </c>
      <c r="L1186" s="33">
        <v>128</v>
      </c>
      <c r="M1186" s="39">
        <v>0.35457063711911357</v>
      </c>
    </row>
    <row r="1187" spans="1:13" x14ac:dyDescent="0.25">
      <c r="A1187" s="17">
        <v>6037402803</v>
      </c>
      <c r="B1187" s="17" t="s">
        <v>1118</v>
      </c>
      <c r="C1187" s="33">
        <v>322</v>
      </c>
      <c r="D1187" s="39">
        <v>0.71081677704194257</v>
      </c>
      <c r="E1187" s="33">
        <v>156</v>
      </c>
      <c r="F1187" s="39">
        <v>0.3443708609271523</v>
      </c>
      <c r="H1187" s="17">
        <v>6037402803</v>
      </c>
      <c r="I1187" s="17" t="s">
        <v>1118</v>
      </c>
      <c r="J1187" s="33">
        <v>131</v>
      </c>
      <c r="K1187" s="39">
        <v>0.50191570881226055</v>
      </c>
      <c r="L1187" s="33">
        <v>26</v>
      </c>
      <c r="M1187" s="39">
        <v>9.9616858237547887E-2</v>
      </c>
    </row>
    <row r="1188" spans="1:13" x14ac:dyDescent="0.25">
      <c r="A1188" s="17">
        <v>6037402804</v>
      </c>
      <c r="B1188" s="17" t="s">
        <v>1119</v>
      </c>
      <c r="C1188" s="33">
        <v>495</v>
      </c>
      <c r="D1188" s="39">
        <v>0.71947674418604646</v>
      </c>
      <c r="E1188" s="33">
        <v>230</v>
      </c>
      <c r="F1188" s="39">
        <v>0.33430232558139533</v>
      </c>
      <c r="H1188" s="17">
        <v>6037402804</v>
      </c>
      <c r="I1188" s="17" t="s">
        <v>1119</v>
      </c>
      <c r="J1188" s="33">
        <v>108</v>
      </c>
      <c r="K1188" s="39">
        <v>0.43373493975903615</v>
      </c>
      <c r="L1188" s="33">
        <v>38</v>
      </c>
      <c r="M1188" s="39">
        <v>0.15261044176706828</v>
      </c>
    </row>
    <row r="1189" spans="1:13" x14ac:dyDescent="0.25">
      <c r="A1189" s="17">
        <v>6037402902</v>
      </c>
      <c r="B1189" s="17" t="s">
        <v>1120</v>
      </c>
      <c r="C1189" s="33">
        <v>380</v>
      </c>
      <c r="D1189" s="39">
        <v>0.51144010767160164</v>
      </c>
      <c r="E1189" s="33">
        <v>175</v>
      </c>
      <c r="F1189" s="39">
        <v>0.23553162853297444</v>
      </c>
      <c r="H1189" s="17">
        <v>6037402902</v>
      </c>
      <c r="I1189" s="17" t="s">
        <v>1120</v>
      </c>
      <c r="J1189" s="33">
        <v>326</v>
      </c>
      <c r="K1189" s="39">
        <v>0.47178002894356008</v>
      </c>
      <c r="L1189" s="33">
        <v>126</v>
      </c>
      <c r="M1189" s="39">
        <v>0.18234442836468887</v>
      </c>
    </row>
    <row r="1190" spans="1:13" x14ac:dyDescent="0.25">
      <c r="A1190" s="17">
        <v>6037402903</v>
      </c>
      <c r="B1190" s="17" t="s">
        <v>1121</v>
      </c>
      <c r="C1190" s="33">
        <v>437</v>
      </c>
      <c r="D1190" s="39">
        <v>0.8403846153846154</v>
      </c>
      <c r="E1190" s="33">
        <v>216</v>
      </c>
      <c r="F1190" s="39">
        <v>0.41538461538461541</v>
      </c>
      <c r="H1190" s="17">
        <v>6037402903</v>
      </c>
      <c r="I1190" s="17" t="s">
        <v>1121</v>
      </c>
      <c r="J1190" s="33">
        <v>171</v>
      </c>
      <c r="K1190" s="39">
        <v>0.36152219873150104</v>
      </c>
      <c r="L1190" s="33">
        <v>84</v>
      </c>
      <c r="M1190" s="39">
        <v>0.17758985200845667</v>
      </c>
    </row>
    <row r="1191" spans="1:13" x14ac:dyDescent="0.25">
      <c r="A1191" s="17">
        <v>6037402904</v>
      </c>
      <c r="B1191" s="17" t="s">
        <v>1122</v>
      </c>
      <c r="C1191" s="33">
        <v>162</v>
      </c>
      <c r="D1191" s="39">
        <v>0.74654377880184331</v>
      </c>
      <c r="E1191" s="33">
        <v>62</v>
      </c>
      <c r="F1191" s="39">
        <v>0.2857142857142857</v>
      </c>
      <c r="H1191" s="17">
        <v>6037402904</v>
      </c>
      <c r="I1191" s="17" t="s">
        <v>1122</v>
      </c>
      <c r="J1191" s="33">
        <v>213</v>
      </c>
      <c r="K1191" s="39">
        <v>0.36410256410256409</v>
      </c>
      <c r="L1191" s="33">
        <v>120</v>
      </c>
      <c r="M1191" s="39">
        <v>0.20512820512820512</v>
      </c>
    </row>
    <row r="1192" spans="1:13" x14ac:dyDescent="0.25">
      <c r="A1192" s="17">
        <v>6037403000</v>
      </c>
      <c r="B1192" s="17" t="s">
        <v>1123</v>
      </c>
      <c r="C1192" s="33">
        <v>261</v>
      </c>
      <c r="D1192" s="39">
        <v>0.78851963746223563</v>
      </c>
      <c r="E1192" s="33">
        <v>98</v>
      </c>
      <c r="F1192" s="39">
        <v>0.29607250755287007</v>
      </c>
      <c r="H1192" s="17">
        <v>6037403000</v>
      </c>
      <c r="I1192" s="17" t="s">
        <v>1123</v>
      </c>
      <c r="J1192" s="33">
        <v>455</v>
      </c>
      <c r="K1192" s="39">
        <v>0.38723404255319149</v>
      </c>
      <c r="L1192" s="33">
        <v>127</v>
      </c>
      <c r="M1192" s="39">
        <v>0.10808510638297872</v>
      </c>
    </row>
    <row r="1193" spans="1:13" x14ac:dyDescent="0.25">
      <c r="A1193" s="17">
        <v>6037403200</v>
      </c>
      <c r="B1193" s="17" t="s">
        <v>1124</v>
      </c>
      <c r="C1193" s="33">
        <v>12</v>
      </c>
      <c r="D1193" s="39" t="e">
        <v>#DIV/0!</v>
      </c>
      <c r="E1193" s="33">
        <v>0</v>
      </c>
      <c r="F1193" s="39" t="e">
        <v>#DIV/0!</v>
      </c>
      <c r="H1193" s="17">
        <v>6037403200</v>
      </c>
      <c r="I1193" s="17" t="s">
        <v>1124</v>
      </c>
      <c r="J1193" s="33">
        <v>0</v>
      </c>
      <c r="K1193" s="39" t="e">
        <v>#DIV/0!</v>
      </c>
      <c r="L1193" s="33">
        <v>0</v>
      </c>
      <c r="M1193" s="39" t="e">
        <v>#DIV/0!</v>
      </c>
    </row>
    <row r="1194" spans="1:13" x14ac:dyDescent="0.25">
      <c r="A1194" s="17">
        <v>6037403303</v>
      </c>
      <c r="B1194" s="17" t="s">
        <v>1125</v>
      </c>
      <c r="C1194" s="33">
        <v>77</v>
      </c>
      <c r="D1194" s="39">
        <v>0.69369369369369371</v>
      </c>
      <c r="E1194" s="33">
        <v>41</v>
      </c>
      <c r="F1194" s="39">
        <v>0.36936936936936937</v>
      </c>
      <c r="H1194" s="17">
        <v>6037403303</v>
      </c>
      <c r="I1194" s="17" t="s">
        <v>1125</v>
      </c>
      <c r="J1194" s="33">
        <v>224</v>
      </c>
      <c r="K1194" s="39">
        <v>0.33836858006042297</v>
      </c>
      <c r="L1194" s="33">
        <v>90</v>
      </c>
      <c r="M1194" s="39">
        <v>0.13595166163141995</v>
      </c>
    </row>
    <row r="1195" spans="1:13" x14ac:dyDescent="0.25">
      <c r="A1195" s="17">
        <v>6037403304</v>
      </c>
      <c r="B1195" s="17" t="s">
        <v>1126</v>
      </c>
      <c r="C1195" s="33">
        <v>176</v>
      </c>
      <c r="D1195" s="39">
        <v>0.57328990228013033</v>
      </c>
      <c r="E1195" s="33">
        <v>38</v>
      </c>
      <c r="F1195" s="39">
        <v>0.12377850162866449</v>
      </c>
      <c r="H1195" s="17">
        <v>6037403304</v>
      </c>
      <c r="I1195" s="17" t="s">
        <v>1126</v>
      </c>
      <c r="J1195" s="33">
        <v>383</v>
      </c>
      <c r="K1195" s="39">
        <v>0.28539493293591656</v>
      </c>
      <c r="L1195" s="33">
        <v>207</v>
      </c>
      <c r="M1195" s="39">
        <v>0.15424739195230999</v>
      </c>
    </row>
    <row r="1196" spans="1:13" x14ac:dyDescent="0.25">
      <c r="A1196" s="17">
        <v>6037403305</v>
      </c>
      <c r="B1196" s="17" t="s">
        <v>1127</v>
      </c>
      <c r="C1196" s="33">
        <v>143</v>
      </c>
      <c r="D1196" s="39">
        <v>0.70443349753694584</v>
      </c>
      <c r="E1196" s="33">
        <v>58</v>
      </c>
      <c r="F1196" s="39">
        <v>0.2857142857142857</v>
      </c>
      <c r="H1196" s="17">
        <v>6037403305</v>
      </c>
      <c r="I1196" s="17" t="s">
        <v>1127</v>
      </c>
      <c r="J1196" s="33">
        <v>213</v>
      </c>
      <c r="K1196" s="39">
        <v>0.42178217821782177</v>
      </c>
      <c r="L1196" s="33">
        <v>91</v>
      </c>
      <c r="M1196" s="39">
        <v>0.18019801980198019</v>
      </c>
    </row>
    <row r="1197" spans="1:13" x14ac:dyDescent="0.25">
      <c r="A1197" s="17">
        <v>6037403312</v>
      </c>
      <c r="B1197" s="17" t="s">
        <v>1128</v>
      </c>
      <c r="C1197" s="33">
        <v>202</v>
      </c>
      <c r="D1197" s="39">
        <v>0.62732919254658381</v>
      </c>
      <c r="E1197" s="33">
        <v>53</v>
      </c>
      <c r="F1197" s="39">
        <v>0.16459627329192547</v>
      </c>
      <c r="H1197" s="17">
        <v>6037403312</v>
      </c>
      <c r="I1197" s="17" t="s">
        <v>1128</v>
      </c>
      <c r="J1197" s="33">
        <v>408</v>
      </c>
      <c r="K1197" s="39">
        <v>0.32718524458700882</v>
      </c>
      <c r="L1197" s="33">
        <v>102</v>
      </c>
      <c r="M1197" s="39">
        <v>8.1796311146752204E-2</v>
      </c>
    </row>
    <row r="1198" spans="1:13" x14ac:dyDescent="0.25">
      <c r="A1198" s="17">
        <v>6037403316</v>
      </c>
      <c r="B1198" s="17" t="s">
        <v>1129</v>
      </c>
      <c r="C1198" s="33">
        <v>632</v>
      </c>
      <c r="D1198" s="39">
        <v>0.89645390070921982</v>
      </c>
      <c r="E1198" s="33">
        <v>293</v>
      </c>
      <c r="F1198" s="39">
        <v>0.41560283687943261</v>
      </c>
      <c r="H1198" s="17">
        <v>6037403316</v>
      </c>
      <c r="I1198" s="17" t="s">
        <v>1129</v>
      </c>
      <c r="J1198" s="33">
        <v>459</v>
      </c>
      <c r="K1198" s="39">
        <v>0.27801332525741973</v>
      </c>
      <c r="L1198" s="33">
        <v>217</v>
      </c>
      <c r="M1198" s="39">
        <v>0.13143549364021806</v>
      </c>
    </row>
    <row r="1199" spans="1:13" x14ac:dyDescent="0.25">
      <c r="A1199" s="17">
        <v>6037403317</v>
      </c>
      <c r="B1199" s="17" t="s">
        <v>1130</v>
      </c>
      <c r="C1199" s="33">
        <v>193</v>
      </c>
      <c r="D1199" s="39">
        <v>1.1768292682926829</v>
      </c>
      <c r="E1199" s="33">
        <v>100</v>
      </c>
      <c r="F1199" s="39">
        <v>0.6097560975609756</v>
      </c>
      <c r="H1199" s="17">
        <v>6037403317</v>
      </c>
      <c r="I1199" s="17" t="s">
        <v>1130</v>
      </c>
      <c r="J1199" s="33">
        <v>448</v>
      </c>
      <c r="K1199" s="39">
        <v>0.35897435897435898</v>
      </c>
      <c r="L1199" s="33">
        <v>245</v>
      </c>
      <c r="M1199" s="39">
        <v>0.19631410256410256</v>
      </c>
    </row>
    <row r="1200" spans="1:13" x14ac:dyDescent="0.25">
      <c r="A1200" s="17">
        <v>6037403318</v>
      </c>
      <c r="B1200" s="17" t="s">
        <v>1131</v>
      </c>
      <c r="C1200" s="33">
        <v>281</v>
      </c>
      <c r="D1200" s="39">
        <v>0.65654205607476634</v>
      </c>
      <c r="E1200" s="33">
        <v>72</v>
      </c>
      <c r="F1200" s="39">
        <v>0.16822429906542055</v>
      </c>
      <c r="H1200" s="17">
        <v>6037403318</v>
      </c>
      <c r="I1200" s="17" t="s">
        <v>1131</v>
      </c>
      <c r="J1200" s="33">
        <v>491</v>
      </c>
      <c r="K1200" s="39">
        <v>0.31759379042690816</v>
      </c>
      <c r="L1200" s="33">
        <v>167</v>
      </c>
      <c r="M1200" s="39">
        <v>0.10802069857697283</v>
      </c>
    </row>
    <row r="1201" spans="1:13" x14ac:dyDescent="0.25">
      <c r="A1201" s="17">
        <v>6037403319</v>
      </c>
      <c r="B1201" s="17" t="s">
        <v>1132</v>
      </c>
      <c r="C1201" s="33">
        <v>400</v>
      </c>
      <c r="D1201" s="39">
        <v>0.62893081761006286</v>
      </c>
      <c r="E1201" s="33">
        <v>158</v>
      </c>
      <c r="F1201" s="39">
        <v>0.24842767295597484</v>
      </c>
      <c r="H1201" s="17">
        <v>6037403319</v>
      </c>
      <c r="I1201" s="17" t="s">
        <v>1132</v>
      </c>
      <c r="J1201" s="33">
        <v>289</v>
      </c>
      <c r="K1201" s="39">
        <v>0.31413043478260871</v>
      </c>
      <c r="L1201" s="33">
        <v>108</v>
      </c>
      <c r="M1201" s="39">
        <v>0.11739130434782609</v>
      </c>
    </row>
    <row r="1202" spans="1:13" x14ac:dyDescent="0.25">
      <c r="A1202" s="17">
        <v>6037403320</v>
      </c>
      <c r="B1202" s="17" t="s">
        <v>1133</v>
      </c>
      <c r="C1202" s="33">
        <v>187</v>
      </c>
      <c r="D1202" s="39">
        <v>0.66077738515901063</v>
      </c>
      <c r="E1202" s="33">
        <v>63</v>
      </c>
      <c r="F1202" s="39">
        <v>0.22261484098939929</v>
      </c>
      <c r="H1202" s="17">
        <v>6037403320</v>
      </c>
      <c r="I1202" s="17" t="s">
        <v>1133</v>
      </c>
      <c r="J1202" s="33">
        <v>505</v>
      </c>
      <c r="K1202" s="39">
        <v>0.36834427425237054</v>
      </c>
      <c r="L1202" s="33">
        <v>189</v>
      </c>
      <c r="M1202" s="39">
        <v>0.13785557986870897</v>
      </c>
    </row>
    <row r="1203" spans="1:13" x14ac:dyDescent="0.25">
      <c r="A1203" s="17">
        <v>6037403321</v>
      </c>
      <c r="B1203" s="17" t="s">
        <v>1134</v>
      </c>
      <c r="C1203" s="33">
        <v>286</v>
      </c>
      <c r="D1203" s="39">
        <v>0.59583333333333333</v>
      </c>
      <c r="E1203" s="33">
        <v>101</v>
      </c>
      <c r="F1203" s="39">
        <v>0.21041666666666667</v>
      </c>
      <c r="H1203" s="17">
        <v>6037403321</v>
      </c>
      <c r="I1203" s="17" t="s">
        <v>1134</v>
      </c>
      <c r="J1203" s="33">
        <v>439</v>
      </c>
      <c r="K1203" s="39">
        <v>0.31201137171286425</v>
      </c>
      <c r="L1203" s="33">
        <v>222</v>
      </c>
      <c r="M1203" s="39">
        <v>0.15778251599147122</v>
      </c>
    </row>
    <row r="1204" spans="1:13" x14ac:dyDescent="0.25">
      <c r="A1204" s="17">
        <v>6037403322</v>
      </c>
      <c r="B1204" s="17" t="s">
        <v>1135</v>
      </c>
      <c r="C1204" s="33">
        <v>134</v>
      </c>
      <c r="D1204" s="39">
        <v>0.45117845117845118</v>
      </c>
      <c r="E1204" s="33">
        <v>55</v>
      </c>
      <c r="F1204" s="39">
        <v>0.18518518518518517</v>
      </c>
      <c r="H1204" s="17">
        <v>6037403322</v>
      </c>
      <c r="I1204" s="17" t="s">
        <v>1135</v>
      </c>
      <c r="J1204" s="33">
        <v>319</v>
      </c>
      <c r="K1204" s="39">
        <v>0.33792372881355931</v>
      </c>
      <c r="L1204" s="33">
        <v>172</v>
      </c>
      <c r="M1204" s="39">
        <v>0.18220338983050846</v>
      </c>
    </row>
    <row r="1205" spans="1:13" x14ac:dyDescent="0.25">
      <c r="A1205" s="17">
        <v>6037403323</v>
      </c>
      <c r="B1205" s="17" t="s">
        <v>1136</v>
      </c>
      <c r="C1205" s="33">
        <v>243</v>
      </c>
      <c r="D1205" s="39">
        <v>0.58554216867469877</v>
      </c>
      <c r="E1205" s="33">
        <v>104</v>
      </c>
      <c r="F1205" s="39">
        <v>0.25060240963855424</v>
      </c>
      <c r="H1205" s="17">
        <v>6037403323</v>
      </c>
      <c r="I1205" s="17" t="s">
        <v>1136</v>
      </c>
      <c r="J1205" s="33">
        <v>442</v>
      </c>
      <c r="K1205" s="39">
        <v>0.32886904761904762</v>
      </c>
      <c r="L1205" s="33">
        <v>242</v>
      </c>
      <c r="M1205" s="39">
        <v>0.18005952380952381</v>
      </c>
    </row>
    <row r="1206" spans="1:13" x14ac:dyDescent="0.25">
      <c r="A1206" s="17">
        <v>6037403324</v>
      </c>
      <c r="B1206" s="17" t="s">
        <v>1137</v>
      </c>
      <c r="C1206" s="33">
        <v>378</v>
      </c>
      <c r="D1206" s="39">
        <v>0.91747572815533984</v>
      </c>
      <c r="E1206" s="33">
        <v>176</v>
      </c>
      <c r="F1206" s="39">
        <v>0.42718446601941745</v>
      </c>
      <c r="H1206" s="17">
        <v>6037403324</v>
      </c>
      <c r="I1206" s="17" t="s">
        <v>1137</v>
      </c>
      <c r="J1206" s="33">
        <v>547</v>
      </c>
      <c r="K1206" s="39">
        <v>0.34511041009463722</v>
      </c>
      <c r="L1206" s="33">
        <v>248</v>
      </c>
      <c r="M1206" s="39">
        <v>0.15646687697160883</v>
      </c>
    </row>
    <row r="1207" spans="1:13" x14ac:dyDescent="0.25">
      <c r="A1207" s="17">
        <v>6037403325</v>
      </c>
      <c r="B1207" s="17" t="s">
        <v>1138</v>
      </c>
      <c r="C1207" s="33">
        <v>177</v>
      </c>
      <c r="D1207" s="39">
        <v>0.75641025641025639</v>
      </c>
      <c r="E1207" s="33">
        <v>62</v>
      </c>
      <c r="F1207" s="39">
        <v>0.26495726495726496</v>
      </c>
      <c r="H1207" s="17">
        <v>6037403325</v>
      </c>
      <c r="I1207" s="17" t="s">
        <v>1138</v>
      </c>
      <c r="J1207" s="33">
        <v>383</v>
      </c>
      <c r="K1207" s="39">
        <v>0.29371165644171782</v>
      </c>
      <c r="L1207" s="33">
        <v>125</v>
      </c>
      <c r="M1207" s="39">
        <v>9.5858895705521474E-2</v>
      </c>
    </row>
    <row r="1208" spans="1:13" x14ac:dyDescent="0.25">
      <c r="A1208" s="17">
        <v>6037403401</v>
      </c>
      <c r="B1208" s="17" t="s">
        <v>1139</v>
      </c>
      <c r="C1208" s="33">
        <v>289</v>
      </c>
      <c r="D1208" s="39">
        <v>0.6768149882903981</v>
      </c>
      <c r="E1208" s="33">
        <v>80</v>
      </c>
      <c r="F1208" s="39">
        <v>0.18735362997658081</v>
      </c>
      <c r="H1208" s="17">
        <v>6037403401</v>
      </c>
      <c r="I1208" s="17" t="s">
        <v>1139</v>
      </c>
      <c r="J1208" s="33">
        <v>460</v>
      </c>
      <c r="K1208" s="39">
        <v>0.38753159224936817</v>
      </c>
      <c r="L1208" s="33">
        <v>247</v>
      </c>
      <c r="M1208" s="39">
        <v>0.2080876158382477</v>
      </c>
    </row>
    <row r="1209" spans="1:13" x14ac:dyDescent="0.25">
      <c r="A1209" s="17">
        <v>6037403402</v>
      </c>
      <c r="B1209" s="17" t="s">
        <v>1140</v>
      </c>
      <c r="C1209" s="33">
        <v>137</v>
      </c>
      <c r="D1209" s="39">
        <v>0.67821782178217827</v>
      </c>
      <c r="E1209" s="33">
        <v>62</v>
      </c>
      <c r="F1209" s="39">
        <v>0.30693069306930693</v>
      </c>
      <c r="H1209" s="17">
        <v>6037403402</v>
      </c>
      <c r="I1209" s="17" t="s">
        <v>1140</v>
      </c>
      <c r="J1209" s="33">
        <v>273</v>
      </c>
      <c r="K1209" s="39">
        <v>0.33913043478260868</v>
      </c>
      <c r="L1209" s="33">
        <v>121</v>
      </c>
      <c r="M1209" s="39">
        <v>0.15031055900621118</v>
      </c>
    </row>
    <row r="1210" spans="1:13" x14ac:dyDescent="0.25">
      <c r="A1210" s="17">
        <v>6037403403</v>
      </c>
      <c r="B1210" s="17" t="s">
        <v>1141</v>
      </c>
      <c r="C1210" s="33">
        <v>57</v>
      </c>
      <c r="D1210" s="39">
        <v>0.77027027027027029</v>
      </c>
      <c r="E1210" s="33">
        <v>9</v>
      </c>
      <c r="F1210" s="39">
        <v>0.12162162162162163</v>
      </c>
      <c r="H1210" s="17">
        <v>6037403403</v>
      </c>
      <c r="I1210" s="17" t="s">
        <v>1141</v>
      </c>
      <c r="J1210" s="33">
        <v>502</v>
      </c>
      <c r="K1210" s="39">
        <v>0.3505586592178771</v>
      </c>
      <c r="L1210" s="33">
        <v>181</v>
      </c>
      <c r="M1210" s="39">
        <v>0.12639664804469275</v>
      </c>
    </row>
    <row r="1211" spans="1:13" x14ac:dyDescent="0.25">
      <c r="A1211" s="17">
        <v>6037403404</v>
      </c>
      <c r="B1211" s="17" t="s">
        <v>1142</v>
      </c>
      <c r="C1211" s="33">
        <v>84</v>
      </c>
      <c r="D1211" s="39">
        <v>0.67741935483870963</v>
      </c>
      <c r="E1211" s="33">
        <v>22</v>
      </c>
      <c r="F1211" s="39">
        <v>0.17741935483870969</v>
      </c>
      <c r="H1211" s="17">
        <v>6037403404</v>
      </c>
      <c r="I1211" s="17" t="s">
        <v>1142</v>
      </c>
      <c r="J1211" s="33">
        <v>181</v>
      </c>
      <c r="K1211" s="39">
        <v>0.27760736196319019</v>
      </c>
      <c r="L1211" s="33">
        <v>81</v>
      </c>
      <c r="M1211" s="39">
        <v>0.12423312883435583</v>
      </c>
    </row>
    <row r="1212" spans="1:13" x14ac:dyDescent="0.25">
      <c r="A1212" s="17">
        <v>6037403405</v>
      </c>
      <c r="B1212" s="17" t="s">
        <v>1143</v>
      </c>
      <c r="C1212" s="33">
        <v>49</v>
      </c>
      <c r="D1212" s="39">
        <v>0.90740740740740744</v>
      </c>
      <c r="E1212" s="33">
        <v>17</v>
      </c>
      <c r="F1212" s="39">
        <v>0.31481481481481483</v>
      </c>
      <c r="H1212" s="17">
        <v>6037403405</v>
      </c>
      <c r="I1212" s="17" t="s">
        <v>1143</v>
      </c>
      <c r="J1212" s="33">
        <v>149</v>
      </c>
      <c r="K1212" s="39">
        <v>0.31302521008403361</v>
      </c>
      <c r="L1212" s="33">
        <v>65</v>
      </c>
      <c r="M1212" s="39">
        <v>0.13655462184873948</v>
      </c>
    </row>
    <row r="1213" spans="1:13" x14ac:dyDescent="0.25">
      <c r="A1213" s="17">
        <v>6037403406</v>
      </c>
      <c r="B1213" s="17" t="s">
        <v>1144</v>
      </c>
      <c r="C1213" s="33">
        <v>163</v>
      </c>
      <c r="D1213" s="39">
        <v>0.57801418439716312</v>
      </c>
      <c r="E1213" s="33">
        <v>93</v>
      </c>
      <c r="F1213" s="39">
        <v>0.32978723404255317</v>
      </c>
      <c r="H1213" s="17">
        <v>6037403406</v>
      </c>
      <c r="I1213" s="17" t="s">
        <v>1144</v>
      </c>
      <c r="J1213" s="33">
        <v>202</v>
      </c>
      <c r="K1213" s="39">
        <v>0.32528180354267311</v>
      </c>
      <c r="L1213" s="33">
        <v>90</v>
      </c>
      <c r="M1213" s="39">
        <v>0.14492753623188406</v>
      </c>
    </row>
    <row r="1214" spans="1:13" x14ac:dyDescent="0.25">
      <c r="A1214" s="17">
        <v>6037403407</v>
      </c>
      <c r="B1214" s="17" t="s">
        <v>1145</v>
      </c>
      <c r="C1214" s="33">
        <v>12</v>
      </c>
      <c r="D1214" s="39">
        <v>0.34285714285714286</v>
      </c>
      <c r="E1214" s="33">
        <v>0</v>
      </c>
      <c r="F1214" s="39">
        <v>0</v>
      </c>
      <c r="H1214" s="17">
        <v>6037403407</v>
      </c>
      <c r="I1214" s="17" t="s">
        <v>1145</v>
      </c>
      <c r="J1214" s="33">
        <v>295</v>
      </c>
      <c r="K1214" s="39">
        <v>0.45245398773006135</v>
      </c>
      <c r="L1214" s="33">
        <v>141</v>
      </c>
      <c r="M1214" s="39">
        <v>0.21625766871165644</v>
      </c>
    </row>
    <row r="1215" spans="1:13" x14ac:dyDescent="0.25">
      <c r="A1215" s="17">
        <v>6037403408</v>
      </c>
      <c r="B1215" s="17" t="s">
        <v>1146</v>
      </c>
      <c r="C1215" s="33">
        <v>142</v>
      </c>
      <c r="D1215" s="39">
        <v>0.59166666666666667</v>
      </c>
      <c r="E1215" s="33">
        <v>0</v>
      </c>
      <c r="F1215" s="39">
        <v>0</v>
      </c>
      <c r="H1215" s="17">
        <v>6037403408</v>
      </c>
      <c r="I1215" s="17" t="s">
        <v>1146</v>
      </c>
      <c r="J1215" s="33">
        <v>555</v>
      </c>
      <c r="K1215" s="39">
        <v>0.31951640759930916</v>
      </c>
      <c r="L1215" s="33">
        <v>236</v>
      </c>
      <c r="M1215" s="39">
        <v>0.1358664363845711</v>
      </c>
    </row>
    <row r="1216" spans="1:13" x14ac:dyDescent="0.25">
      <c r="A1216" s="17">
        <v>6037403500</v>
      </c>
      <c r="B1216" s="17" t="s">
        <v>1147</v>
      </c>
      <c r="C1216" s="33">
        <v>193</v>
      </c>
      <c r="D1216" s="39">
        <v>0.93236714975845414</v>
      </c>
      <c r="E1216" s="33">
        <v>139</v>
      </c>
      <c r="F1216" s="39">
        <v>0.67149758454106279</v>
      </c>
      <c r="H1216" s="17">
        <v>6037403500</v>
      </c>
      <c r="I1216" s="17" t="s">
        <v>1147</v>
      </c>
      <c r="J1216" s="33">
        <v>145</v>
      </c>
      <c r="K1216" s="39">
        <v>0.38258575197889183</v>
      </c>
      <c r="L1216" s="33">
        <v>59</v>
      </c>
      <c r="M1216" s="39">
        <v>0.15567282321899736</v>
      </c>
    </row>
    <row r="1217" spans="1:13" x14ac:dyDescent="0.25">
      <c r="A1217" s="17">
        <v>6037403600</v>
      </c>
      <c r="B1217" s="17" t="s">
        <v>1148</v>
      </c>
      <c r="C1217" s="33">
        <v>483</v>
      </c>
      <c r="D1217" s="39">
        <v>0.60149439601494392</v>
      </c>
      <c r="E1217" s="33">
        <v>102</v>
      </c>
      <c r="F1217" s="39">
        <v>0.12702366127023662</v>
      </c>
      <c r="H1217" s="17">
        <v>6037403600</v>
      </c>
      <c r="I1217" s="17" t="s">
        <v>1148</v>
      </c>
      <c r="J1217" s="33">
        <v>553</v>
      </c>
      <c r="K1217" s="39">
        <v>0.38725490196078433</v>
      </c>
      <c r="L1217" s="33">
        <v>273</v>
      </c>
      <c r="M1217" s="39">
        <v>0.19117647058823528</v>
      </c>
    </row>
    <row r="1218" spans="1:13" x14ac:dyDescent="0.25">
      <c r="A1218" s="17">
        <v>6037403702</v>
      </c>
      <c r="B1218" s="17" t="s">
        <v>1149</v>
      </c>
      <c r="C1218" s="33">
        <v>123</v>
      </c>
      <c r="D1218" s="39">
        <v>0.61194029850746268</v>
      </c>
      <c r="E1218" s="33">
        <v>24</v>
      </c>
      <c r="F1218" s="39">
        <v>0.11940298507462686</v>
      </c>
      <c r="H1218" s="17">
        <v>6037403702</v>
      </c>
      <c r="I1218" s="17" t="s">
        <v>1149</v>
      </c>
      <c r="J1218" s="33">
        <v>180</v>
      </c>
      <c r="K1218" s="39">
        <v>0.20408163265306123</v>
      </c>
      <c r="L1218" s="33">
        <v>82</v>
      </c>
      <c r="M1218" s="39">
        <v>9.297052154195011E-2</v>
      </c>
    </row>
    <row r="1219" spans="1:13" x14ac:dyDescent="0.25">
      <c r="A1219" s="17">
        <v>6037403703</v>
      </c>
      <c r="B1219" s="17" t="s">
        <v>1150</v>
      </c>
      <c r="C1219" s="33">
        <v>225</v>
      </c>
      <c r="D1219" s="39">
        <v>1.0135135135135136</v>
      </c>
      <c r="E1219" s="33">
        <v>111</v>
      </c>
      <c r="F1219" s="39">
        <v>0.5</v>
      </c>
      <c r="H1219" s="17">
        <v>6037403703</v>
      </c>
      <c r="I1219" s="17" t="s">
        <v>1150</v>
      </c>
      <c r="J1219" s="33">
        <v>381</v>
      </c>
      <c r="K1219" s="39">
        <v>0.29420849420849421</v>
      </c>
      <c r="L1219" s="33">
        <v>114</v>
      </c>
      <c r="M1219" s="39">
        <v>8.803088803088803E-2</v>
      </c>
    </row>
    <row r="1220" spans="1:13" x14ac:dyDescent="0.25">
      <c r="A1220" s="17">
        <v>6037403721</v>
      </c>
      <c r="B1220" s="17" t="s">
        <v>1151</v>
      </c>
      <c r="C1220" s="33">
        <v>324</v>
      </c>
      <c r="D1220" s="39">
        <v>0.63529411764705879</v>
      </c>
      <c r="E1220" s="33">
        <v>168</v>
      </c>
      <c r="F1220" s="39">
        <v>0.32941176470588235</v>
      </c>
      <c r="H1220" s="17">
        <v>6037403721</v>
      </c>
      <c r="I1220" s="17" t="s">
        <v>1151</v>
      </c>
      <c r="J1220" s="33">
        <v>351</v>
      </c>
      <c r="K1220" s="39">
        <v>0.32350230414746545</v>
      </c>
      <c r="L1220" s="33">
        <v>141</v>
      </c>
      <c r="M1220" s="39">
        <v>0.12995391705069123</v>
      </c>
    </row>
    <row r="1221" spans="1:13" x14ac:dyDescent="0.25">
      <c r="A1221" s="17">
        <v>6037403722</v>
      </c>
      <c r="B1221" s="17" t="s">
        <v>1152</v>
      </c>
      <c r="C1221" s="33">
        <v>664</v>
      </c>
      <c r="D1221" s="39">
        <v>0.65873015873015872</v>
      </c>
      <c r="E1221" s="33">
        <v>265</v>
      </c>
      <c r="F1221" s="39">
        <v>0.26289682539682541</v>
      </c>
      <c r="H1221" s="17">
        <v>6037403722</v>
      </c>
      <c r="I1221" s="17" t="s">
        <v>1152</v>
      </c>
      <c r="J1221" s="33">
        <v>251</v>
      </c>
      <c r="K1221" s="39">
        <v>0.37631184407796103</v>
      </c>
      <c r="L1221" s="33">
        <v>74</v>
      </c>
      <c r="M1221" s="39">
        <v>0.11094452773613193</v>
      </c>
    </row>
    <row r="1222" spans="1:13" x14ac:dyDescent="0.25">
      <c r="A1222" s="17">
        <v>6037403801</v>
      </c>
      <c r="B1222" s="17" t="s">
        <v>1153</v>
      </c>
      <c r="C1222" s="33">
        <v>487</v>
      </c>
      <c r="D1222" s="39">
        <v>0.63577023498694518</v>
      </c>
      <c r="E1222" s="33">
        <v>214</v>
      </c>
      <c r="F1222" s="39">
        <v>0.27937336814621411</v>
      </c>
      <c r="H1222" s="17">
        <v>6037403801</v>
      </c>
      <c r="I1222" s="17" t="s">
        <v>1153</v>
      </c>
      <c r="J1222" s="33">
        <v>453</v>
      </c>
      <c r="K1222" s="39">
        <v>0.38324873096446699</v>
      </c>
      <c r="L1222" s="33">
        <v>92</v>
      </c>
      <c r="M1222" s="39">
        <v>7.7834179357021999E-2</v>
      </c>
    </row>
    <row r="1223" spans="1:13" x14ac:dyDescent="0.25">
      <c r="A1223" s="17">
        <v>6037403802</v>
      </c>
      <c r="B1223" s="17" t="s">
        <v>1154</v>
      </c>
      <c r="C1223" s="33">
        <v>386</v>
      </c>
      <c r="D1223" s="39">
        <v>0.5006485084306096</v>
      </c>
      <c r="E1223" s="33">
        <v>143</v>
      </c>
      <c r="F1223" s="39">
        <v>0.18547341115434501</v>
      </c>
      <c r="H1223" s="17">
        <v>6037403802</v>
      </c>
      <c r="I1223" s="17" t="s">
        <v>1154</v>
      </c>
      <c r="J1223" s="33">
        <v>386</v>
      </c>
      <c r="K1223" s="39">
        <v>0.34402852049910876</v>
      </c>
      <c r="L1223" s="33">
        <v>218</v>
      </c>
      <c r="M1223" s="39">
        <v>0.19429590017825313</v>
      </c>
    </row>
    <row r="1224" spans="1:13" x14ac:dyDescent="0.25">
      <c r="A1224" s="17">
        <v>6037403901</v>
      </c>
      <c r="B1224" s="17" t="s">
        <v>1155</v>
      </c>
      <c r="C1224" s="33">
        <v>136</v>
      </c>
      <c r="D1224" s="39">
        <v>0.6974358974358974</v>
      </c>
      <c r="E1224" s="33">
        <v>24</v>
      </c>
      <c r="F1224" s="39">
        <v>0.12307692307692308</v>
      </c>
      <c r="H1224" s="17">
        <v>6037403901</v>
      </c>
      <c r="I1224" s="17" t="s">
        <v>1155</v>
      </c>
      <c r="J1224" s="33">
        <v>305</v>
      </c>
      <c r="K1224" s="39">
        <v>0.41105121293800539</v>
      </c>
      <c r="L1224" s="33">
        <v>140</v>
      </c>
      <c r="M1224" s="39">
        <v>0.18867924528301888</v>
      </c>
    </row>
    <row r="1225" spans="1:13" x14ac:dyDescent="0.25">
      <c r="A1225" s="17">
        <v>6037403902</v>
      </c>
      <c r="B1225" s="17" t="s">
        <v>1156</v>
      </c>
      <c r="C1225" s="33">
        <v>213</v>
      </c>
      <c r="D1225" s="39">
        <v>0.57412398921832886</v>
      </c>
      <c r="E1225" s="33">
        <v>82</v>
      </c>
      <c r="F1225" s="39">
        <v>0.22102425876010781</v>
      </c>
      <c r="H1225" s="17">
        <v>6037403902</v>
      </c>
      <c r="I1225" s="17" t="s">
        <v>1156</v>
      </c>
      <c r="J1225" s="33">
        <v>289</v>
      </c>
      <c r="K1225" s="39">
        <v>0.2675925925925926</v>
      </c>
      <c r="L1225" s="33">
        <v>116</v>
      </c>
      <c r="M1225" s="39">
        <v>0.10740740740740741</v>
      </c>
    </row>
    <row r="1226" spans="1:13" x14ac:dyDescent="0.25">
      <c r="A1226" s="17">
        <v>6037404000</v>
      </c>
      <c r="B1226" s="17" t="s">
        <v>1157</v>
      </c>
      <c r="C1226" s="33">
        <v>402</v>
      </c>
      <c r="D1226" s="39">
        <v>0.75563909774436089</v>
      </c>
      <c r="E1226" s="33">
        <v>187</v>
      </c>
      <c r="F1226" s="39">
        <v>0.35150375939849626</v>
      </c>
      <c r="H1226" s="17">
        <v>6037404000</v>
      </c>
      <c r="I1226" s="17" t="s">
        <v>1157</v>
      </c>
      <c r="J1226" s="33">
        <v>219</v>
      </c>
      <c r="K1226" s="39">
        <v>0.27103960396039606</v>
      </c>
      <c r="L1226" s="33">
        <v>77</v>
      </c>
      <c r="M1226" s="39">
        <v>9.5297029702970298E-2</v>
      </c>
    </row>
    <row r="1227" spans="1:13" x14ac:dyDescent="0.25">
      <c r="A1227" s="17">
        <v>6037404100</v>
      </c>
      <c r="B1227" s="17" t="s">
        <v>1158</v>
      </c>
      <c r="C1227" s="33">
        <v>296</v>
      </c>
      <c r="D1227" s="39">
        <v>0.55223880597014929</v>
      </c>
      <c r="E1227" s="33">
        <v>134</v>
      </c>
      <c r="F1227" s="39">
        <v>0.25</v>
      </c>
      <c r="H1227" s="17">
        <v>6037404100</v>
      </c>
      <c r="I1227" s="17" t="s">
        <v>1158</v>
      </c>
      <c r="J1227" s="33">
        <v>334</v>
      </c>
      <c r="K1227" s="39">
        <v>0.371523915461624</v>
      </c>
      <c r="L1227" s="33">
        <v>157</v>
      </c>
      <c r="M1227" s="39">
        <v>0.1746384872080089</v>
      </c>
    </row>
    <row r="1228" spans="1:13" x14ac:dyDescent="0.25">
      <c r="A1228" s="17">
        <v>6037404201</v>
      </c>
      <c r="B1228" s="17" t="s">
        <v>1159</v>
      </c>
      <c r="C1228" s="33">
        <v>412</v>
      </c>
      <c r="D1228" s="39">
        <v>0.83232323232323235</v>
      </c>
      <c r="E1228" s="33">
        <v>236</v>
      </c>
      <c r="F1228" s="39">
        <v>0.47676767676767678</v>
      </c>
      <c r="H1228" s="17">
        <v>6037404201</v>
      </c>
      <c r="I1228" s="17" t="s">
        <v>1159</v>
      </c>
      <c r="J1228" s="33">
        <v>219</v>
      </c>
      <c r="K1228" s="39">
        <v>0.44064386317907445</v>
      </c>
      <c r="L1228" s="33">
        <v>66</v>
      </c>
      <c r="M1228" s="39">
        <v>0.13279678068410464</v>
      </c>
    </row>
    <row r="1229" spans="1:13" x14ac:dyDescent="0.25">
      <c r="A1229" s="17">
        <v>6037404202</v>
      </c>
      <c r="B1229" s="17" t="s">
        <v>1160</v>
      </c>
      <c r="C1229" s="33">
        <v>219</v>
      </c>
      <c r="D1229" s="39">
        <v>0.69085173501577291</v>
      </c>
      <c r="E1229" s="33">
        <v>108</v>
      </c>
      <c r="F1229" s="39">
        <v>0.34069400630914826</v>
      </c>
      <c r="H1229" s="17">
        <v>6037404202</v>
      </c>
      <c r="I1229" s="17" t="s">
        <v>1160</v>
      </c>
      <c r="J1229" s="33">
        <v>130</v>
      </c>
      <c r="K1229" s="39">
        <v>0.3155339805825243</v>
      </c>
      <c r="L1229" s="33">
        <v>48</v>
      </c>
      <c r="M1229" s="39">
        <v>0.11650485436893204</v>
      </c>
    </row>
    <row r="1230" spans="1:13" x14ac:dyDescent="0.25">
      <c r="A1230" s="17">
        <v>6037404301</v>
      </c>
      <c r="B1230" s="17" t="s">
        <v>1161</v>
      </c>
      <c r="C1230" s="33">
        <v>670</v>
      </c>
      <c r="D1230" s="39">
        <v>0.77456647398843925</v>
      </c>
      <c r="E1230" s="33">
        <v>288</v>
      </c>
      <c r="F1230" s="39">
        <v>0.33294797687861272</v>
      </c>
      <c r="H1230" s="17">
        <v>6037404301</v>
      </c>
      <c r="I1230" s="17" t="s">
        <v>1161</v>
      </c>
      <c r="J1230" s="33">
        <v>205</v>
      </c>
      <c r="K1230" s="39">
        <v>0.35590277777777779</v>
      </c>
      <c r="L1230" s="33">
        <v>96</v>
      </c>
      <c r="M1230" s="39">
        <v>0.16666666666666666</v>
      </c>
    </row>
    <row r="1231" spans="1:13" x14ac:dyDescent="0.25">
      <c r="A1231" s="17">
        <v>6037404302</v>
      </c>
      <c r="B1231" s="17" t="s">
        <v>1162</v>
      </c>
      <c r="C1231" s="33">
        <v>141</v>
      </c>
      <c r="D1231" s="39">
        <v>0.68446601941747576</v>
      </c>
      <c r="E1231" s="33">
        <v>59</v>
      </c>
      <c r="F1231" s="39">
        <v>0.28640776699029125</v>
      </c>
      <c r="H1231" s="17">
        <v>6037404302</v>
      </c>
      <c r="I1231" s="17" t="s">
        <v>1162</v>
      </c>
      <c r="J1231" s="33">
        <v>157</v>
      </c>
      <c r="K1231" s="39">
        <v>0.40568475452196384</v>
      </c>
      <c r="L1231" s="33">
        <v>69</v>
      </c>
      <c r="M1231" s="39">
        <v>0.17829457364341086</v>
      </c>
    </row>
    <row r="1232" spans="1:13" x14ac:dyDescent="0.25">
      <c r="A1232" s="17">
        <v>6037404401</v>
      </c>
      <c r="B1232" s="17" t="s">
        <v>1163</v>
      </c>
      <c r="C1232" s="33">
        <v>326</v>
      </c>
      <c r="D1232" s="39">
        <v>0.72444444444444445</v>
      </c>
      <c r="E1232" s="33">
        <v>140</v>
      </c>
      <c r="F1232" s="39">
        <v>0.31111111111111112</v>
      </c>
      <c r="H1232" s="17">
        <v>6037404401</v>
      </c>
      <c r="I1232" s="17" t="s">
        <v>1163</v>
      </c>
      <c r="J1232" s="33">
        <v>175</v>
      </c>
      <c r="K1232" s="39">
        <v>0.34046692607003892</v>
      </c>
      <c r="L1232" s="33">
        <v>58</v>
      </c>
      <c r="M1232" s="39">
        <v>0.11284046692607004</v>
      </c>
    </row>
    <row r="1233" spans="1:13" x14ac:dyDescent="0.25">
      <c r="A1233" s="17">
        <v>6037404402</v>
      </c>
      <c r="B1233" s="17" t="s">
        <v>1164</v>
      </c>
      <c r="C1233" s="33">
        <v>263</v>
      </c>
      <c r="D1233" s="39">
        <v>0.63526570048309183</v>
      </c>
      <c r="E1233" s="33">
        <v>116</v>
      </c>
      <c r="F1233" s="39">
        <v>0.28019323671497587</v>
      </c>
      <c r="H1233" s="17">
        <v>6037404402</v>
      </c>
      <c r="I1233" s="17" t="s">
        <v>1164</v>
      </c>
      <c r="J1233" s="33">
        <v>305</v>
      </c>
      <c r="K1233" s="39">
        <v>0.44395924308588064</v>
      </c>
      <c r="L1233" s="33">
        <v>214</v>
      </c>
      <c r="M1233" s="39">
        <v>0.31149927219796214</v>
      </c>
    </row>
    <row r="1234" spans="1:13" x14ac:dyDescent="0.25">
      <c r="A1234" s="17">
        <v>6037404501</v>
      </c>
      <c r="B1234" s="17" t="s">
        <v>1165</v>
      </c>
      <c r="C1234" s="33">
        <v>239</v>
      </c>
      <c r="D1234" s="39">
        <v>0.7492163009404389</v>
      </c>
      <c r="E1234" s="33">
        <v>64</v>
      </c>
      <c r="F1234" s="39">
        <v>0.20062695924764889</v>
      </c>
      <c r="H1234" s="17">
        <v>6037404501</v>
      </c>
      <c r="I1234" s="17" t="s">
        <v>1165</v>
      </c>
      <c r="J1234" s="33">
        <v>146</v>
      </c>
      <c r="K1234" s="39">
        <v>0.4850498338870432</v>
      </c>
      <c r="L1234" s="33">
        <v>54</v>
      </c>
      <c r="M1234" s="39">
        <v>0.17940199335548174</v>
      </c>
    </row>
    <row r="1235" spans="1:13" x14ac:dyDescent="0.25">
      <c r="A1235" s="17">
        <v>6037404503</v>
      </c>
      <c r="B1235" s="17" t="s">
        <v>1166</v>
      </c>
      <c r="C1235" s="33">
        <v>85</v>
      </c>
      <c r="D1235" s="39">
        <v>0.48295454545454547</v>
      </c>
      <c r="E1235" s="33">
        <v>13</v>
      </c>
      <c r="F1235" s="39">
        <v>7.3863636363636367E-2</v>
      </c>
      <c r="H1235" s="17">
        <v>6037404503</v>
      </c>
      <c r="I1235" s="17" t="s">
        <v>1166</v>
      </c>
      <c r="J1235" s="33">
        <v>156</v>
      </c>
      <c r="K1235" s="39">
        <v>0.2988505747126437</v>
      </c>
      <c r="L1235" s="33">
        <v>86</v>
      </c>
      <c r="M1235" s="39">
        <v>0.16475095785440613</v>
      </c>
    </row>
    <row r="1236" spans="1:13" x14ac:dyDescent="0.25">
      <c r="A1236" s="17">
        <v>6037404504</v>
      </c>
      <c r="B1236" s="17" t="s">
        <v>1167</v>
      </c>
      <c r="C1236" s="33">
        <v>662</v>
      </c>
      <c r="D1236" s="39">
        <v>0.74633596392333712</v>
      </c>
      <c r="E1236" s="33">
        <v>338</v>
      </c>
      <c r="F1236" s="39">
        <v>0.38105975197294251</v>
      </c>
      <c r="H1236" s="17">
        <v>6037404504</v>
      </c>
      <c r="I1236" s="17" t="s">
        <v>1167</v>
      </c>
      <c r="J1236" s="33">
        <v>123</v>
      </c>
      <c r="K1236" s="39">
        <v>0.27333333333333332</v>
      </c>
      <c r="L1236" s="33">
        <v>35</v>
      </c>
      <c r="M1236" s="39">
        <v>7.7777777777777779E-2</v>
      </c>
    </row>
    <row r="1237" spans="1:13" x14ac:dyDescent="0.25">
      <c r="A1237" s="17">
        <v>6037404600</v>
      </c>
      <c r="B1237" s="17" t="s">
        <v>1168</v>
      </c>
      <c r="C1237" s="33">
        <v>75</v>
      </c>
      <c r="D1237" s="39">
        <v>0.67567567567567566</v>
      </c>
      <c r="E1237" s="33">
        <v>13</v>
      </c>
      <c r="F1237" s="39">
        <v>0.11711711711711711</v>
      </c>
      <c r="H1237" s="17">
        <v>6037404600</v>
      </c>
      <c r="I1237" s="17" t="s">
        <v>1168</v>
      </c>
      <c r="J1237" s="33">
        <v>116</v>
      </c>
      <c r="K1237" s="39">
        <v>0.44787644787644787</v>
      </c>
      <c r="L1237" s="33">
        <v>28</v>
      </c>
      <c r="M1237" s="39">
        <v>0.10810810810810811</v>
      </c>
    </row>
    <row r="1238" spans="1:13" x14ac:dyDescent="0.25">
      <c r="A1238" s="17">
        <v>6037404701</v>
      </c>
      <c r="B1238" s="17" t="s">
        <v>1169</v>
      </c>
      <c r="C1238" s="33">
        <v>283</v>
      </c>
      <c r="D1238" s="39">
        <v>0.53095684803001875</v>
      </c>
      <c r="E1238" s="33">
        <v>84</v>
      </c>
      <c r="F1238" s="39">
        <v>0.1575984990619137</v>
      </c>
      <c r="H1238" s="17">
        <v>6037404701</v>
      </c>
      <c r="I1238" s="17" t="s">
        <v>1169</v>
      </c>
      <c r="J1238" s="33">
        <v>269</v>
      </c>
      <c r="K1238" s="39">
        <v>0.3418043202033037</v>
      </c>
      <c r="L1238" s="33">
        <v>106</v>
      </c>
      <c r="M1238" s="39">
        <v>0.13468869123252858</v>
      </c>
    </row>
    <row r="1239" spans="1:13" x14ac:dyDescent="0.25">
      <c r="A1239" s="17">
        <v>6037404702</v>
      </c>
      <c r="B1239" s="17" t="s">
        <v>1170</v>
      </c>
      <c r="C1239" s="33">
        <v>594</v>
      </c>
      <c r="D1239" s="39">
        <v>0.93838862559241709</v>
      </c>
      <c r="E1239" s="33">
        <v>238</v>
      </c>
      <c r="F1239" s="39">
        <v>0.37598736176935227</v>
      </c>
      <c r="H1239" s="17">
        <v>6037404702</v>
      </c>
      <c r="I1239" s="17" t="s">
        <v>1170</v>
      </c>
      <c r="J1239" s="33">
        <v>232</v>
      </c>
      <c r="K1239" s="39">
        <v>0.35968992248062015</v>
      </c>
      <c r="L1239" s="33">
        <v>48</v>
      </c>
      <c r="M1239" s="39">
        <v>7.441860465116279E-2</v>
      </c>
    </row>
    <row r="1240" spans="1:13" x14ac:dyDescent="0.25">
      <c r="A1240" s="17">
        <v>6037404703</v>
      </c>
      <c r="B1240" s="17" t="s">
        <v>1171</v>
      </c>
      <c r="C1240" s="33">
        <v>398</v>
      </c>
      <c r="D1240" s="39">
        <v>0.85961123110151183</v>
      </c>
      <c r="E1240" s="33">
        <v>209</v>
      </c>
      <c r="F1240" s="39">
        <v>0.45140388768898487</v>
      </c>
      <c r="H1240" s="17">
        <v>6037404703</v>
      </c>
      <c r="I1240" s="17" t="s">
        <v>1171</v>
      </c>
      <c r="J1240" s="33">
        <v>119</v>
      </c>
      <c r="K1240" s="39">
        <v>0.39144736842105265</v>
      </c>
      <c r="L1240" s="33">
        <v>39</v>
      </c>
      <c r="M1240" s="39">
        <v>0.12828947368421054</v>
      </c>
    </row>
    <row r="1241" spans="1:13" x14ac:dyDescent="0.25">
      <c r="A1241" s="17">
        <v>6037404801</v>
      </c>
      <c r="B1241" s="17" t="s">
        <v>1172</v>
      </c>
      <c r="C1241" s="33">
        <v>753</v>
      </c>
      <c r="D1241" s="39">
        <v>0.83759733036707451</v>
      </c>
      <c r="E1241" s="33">
        <v>365</v>
      </c>
      <c r="F1241" s="39">
        <v>0.40600667408231367</v>
      </c>
      <c r="H1241" s="17">
        <v>6037404801</v>
      </c>
      <c r="I1241" s="17" t="s">
        <v>1172</v>
      </c>
      <c r="J1241" s="33">
        <v>419</v>
      </c>
      <c r="K1241" s="39">
        <v>0.43966421825813223</v>
      </c>
      <c r="L1241" s="33">
        <v>134</v>
      </c>
      <c r="M1241" s="39">
        <v>0.14060860440713535</v>
      </c>
    </row>
    <row r="1242" spans="1:13" x14ac:dyDescent="0.25">
      <c r="A1242" s="17">
        <v>6037404802</v>
      </c>
      <c r="B1242" s="17" t="s">
        <v>1173</v>
      </c>
      <c r="C1242" s="33">
        <v>555</v>
      </c>
      <c r="D1242" s="39">
        <v>1.0202205882352942</v>
      </c>
      <c r="E1242" s="33">
        <v>195</v>
      </c>
      <c r="F1242" s="39">
        <v>0.35845588235294118</v>
      </c>
      <c r="H1242" s="17">
        <v>6037404802</v>
      </c>
      <c r="I1242" s="17" t="s">
        <v>1173</v>
      </c>
      <c r="J1242" s="33">
        <v>221</v>
      </c>
      <c r="K1242" s="39">
        <v>0.45010183299389001</v>
      </c>
      <c r="L1242" s="33">
        <v>95</v>
      </c>
      <c r="M1242" s="39">
        <v>0.19348268839103869</v>
      </c>
    </row>
    <row r="1243" spans="1:13" x14ac:dyDescent="0.25">
      <c r="A1243" s="17">
        <v>6037404803</v>
      </c>
      <c r="B1243" s="17" t="s">
        <v>1174</v>
      </c>
      <c r="C1243" s="33">
        <v>86</v>
      </c>
      <c r="D1243" s="39">
        <v>0.64661654135338342</v>
      </c>
      <c r="E1243" s="33">
        <v>34</v>
      </c>
      <c r="F1243" s="39">
        <v>0.25563909774436089</v>
      </c>
      <c r="H1243" s="17">
        <v>6037404803</v>
      </c>
      <c r="I1243" s="17" t="s">
        <v>1174</v>
      </c>
      <c r="J1243" s="33">
        <v>115</v>
      </c>
      <c r="K1243" s="39">
        <v>0.36858974358974361</v>
      </c>
      <c r="L1243" s="33">
        <v>71</v>
      </c>
      <c r="M1243" s="39">
        <v>0.22756410256410256</v>
      </c>
    </row>
    <row r="1244" spans="1:13" x14ac:dyDescent="0.25">
      <c r="A1244" s="17">
        <v>6037404901</v>
      </c>
      <c r="B1244" s="17" t="s">
        <v>1175</v>
      </c>
      <c r="C1244" s="33">
        <v>232</v>
      </c>
      <c r="D1244" s="39">
        <v>0.55106888361045125</v>
      </c>
      <c r="E1244" s="33">
        <v>48</v>
      </c>
      <c r="F1244" s="39">
        <v>0.11401425178147269</v>
      </c>
      <c r="H1244" s="17">
        <v>6037404901</v>
      </c>
      <c r="I1244" s="17" t="s">
        <v>1175</v>
      </c>
      <c r="J1244" s="33">
        <v>275</v>
      </c>
      <c r="K1244" s="39">
        <v>0.31179138321995464</v>
      </c>
      <c r="L1244" s="33">
        <v>83</v>
      </c>
      <c r="M1244" s="39">
        <v>9.4104308390022678E-2</v>
      </c>
    </row>
    <row r="1245" spans="1:13" x14ac:dyDescent="0.25">
      <c r="A1245" s="17">
        <v>6037404902</v>
      </c>
      <c r="B1245" s="17" t="s">
        <v>1176</v>
      </c>
      <c r="C1245" s="33">
        <v>219</v>
      </c>
      <c r="D1245" s="39">
        <v>0.85214007782101164</v>
      </c>
      <c r="E1245" s="33">
        <v>56</v>
      </c>
      <c r="F1245" s="39">
        <v>0.21789883268482491</v>
      </c>
      <c r="H1245" s="17">
        <v>6037404902</v>
      </c>
      <c r="I1245" s="17" t="s">
        <v>1176</v>
      </c>
      <c r="J1245" s="33">
        <v>257</v>
      </c>
      <c r="K1245" s="39">
        <v>0.37794117647058822</v>
      </c>
      <c r="L1245" s="33">
        <v>61</v>
      </c>
      <c r="M1245" s="39">
        <v>8.9705882352941177E-2</v>
      </c>
    </row>
    <row r="1246" spans="1:13" x14ac:dyDescent="0.25">
      <c r="A1246" s="17">
        <v>6037404903</v>
      </c>
      <c r="B1246" s="17" t="s">
        <v>1177</v>
      </c>
      <c r="C1246" s="33">
        <v>178</v>
      </c>
      <c r="D1246" s="39">
        <v>0.71485943775100402</v>
      </c>
      <c r="E1246" s="33">
        <v>104</v>
      </c>
      <c r="F1246" s="39">
        <v>0.41767068273092367</v>
      </c>
      <c r="H1246" s="17">
        <v>6037404903</v>
      </c>
      <c r="I1246" s="17" t="s">
        <v>1177</v>
      </c>
      <c r="J1246" s="33">
        <v>179</v>
      </c>
      <c r="K1246" s="39">
        <v>0.42117647058823532</v>
      </c>
      <c r="L1246" s="33">
        <v>47</v>
      </c>
      <c r="M1246" s="39">
        <v>0.11058823529411765</v>
      </c>
    </row>
    <row r="1247" spans="1:13" x14ac:dyDescent="0.25">
      <c r="A1247" s="17">
        <v>6037405001</v>
      </c>
      <c r="B1247" s="17" t="s">
        <v>1178</v>
      </c>
      <c r="C1247" s="33">
        <v>275</v>
      </c>
      <c r="D1247" s="39">
        <v>0.70153061224489799</v>
      </c>
      <c r="E1247" s="33">
        <v>125</v>
      </c>
      <c r="F1247" s="39">
        <v>0.31887755102040816</v>
      </c>
      <c r="H1247" s="17">
        <v>6037405001</v>
      </c>
      <c r="I1247" s="17" t="s">
        <v>1178</v>
      </c>
      <c r="J1247" s="33">
        <v>280</v>
      </c>
      <c r="K1247" s="39">
        <v>0.29442691903259727</v>
      </c>
      <c r="L1247" s="33">
        <v>142</v>
      </c>
      <c r="M1247" s="39">
        <v>0.14931650893796003</v>
      </c>
    </row>
    <row r="1248" spans="1:13" x14ac:dyDescent="0.25">
      <c r="A1248" s="17">
        <v>6037405002</v>
      </c>
      <c r="B1248" s="17" t="s">
        <v>1179</v>
      </c>
      <c r="C1248" s="33">
        <v>137</v>
      </c>
      <c r="D1248" s="39">
        <v>0.52490421455938696</v>
      </c>
      <c r="E1248" s="33">
        <v>46</v>
      </c>
      <c r="F1248" s="39">
        <v>0.17624521072796934</v>
      </c>
      <c r="H1248" s="17">
        <v>6037405002</v>
      </c>
      <c r="I1248" s="17" t="s">
        <v>1179</v>
      </c>
      <c r="J1248" s="33">
        <v>206</v>
      </c>
      <c r="K1248" s="39">
        <v>0.5024390243902439</v>
      </c>
      <c r="L1248" s="33">
        <v>80</v>
      </c>
      <c r="M1248" s="39">
        <v>0.1951219512195122</v>
      </c>
    </row>
    <row r="1249" spans="1:13" x14ac:dyDescent="0.25">
      <c r="A1249" s="17">
        <v>6037405101</v>
      </c>
      <c r="B1249" s="17" t="s">
        <v>1180</v>
      </c>
      <c r="C1249" s="33">
        <v>270</v>
      </c>
      <c r="D1249" s="39">
        <v>0.6428571428571429</v>
      </c>
      <c r="E1249" s="33">
        <v>129</v>
      </c>
      <c r="F1249" s="39">
        <v>0.30714285714285716</v>
      </c>
      <c r="H1249" s="17">
        <v>6037405101</v>
      </c>
      <c r="I1249" s="17" t="s">
        <v>1180</v>
      </c>
      <c r="J1249" s="33">
        <v>314</v>
      </c>
      <c r="K1249" s="39">
        <v>0.42204301075268819</v>
      </c>
      <c r="L1249" s="33">
        <v>96</v>
      </c>
      <c r="M1249" s="39">
        <v>0.12903225806451613</v>
      </c>
    </row>
    <row r="1250" spans="1:13" x14ac:dyDescent="0.25">
      <c r="A1250" s="17">
        <v>6037405102</v>
      </c>
      <c r="B1250" s="17" t="s">
        <v>1181</v>
      </c>
      <c r="C1250" s="33">
        <v>456</v>
      </c>
      <c r="D1250" s="39">
        <v>0.79581151832460728</v>
      </c>
      <c r="E1250" s="33">
        <v>246</v>
      </c>
      <c r="F1250" s="39">
        <v>0.4293193717277487</v>
      </c>
      <c r="H1250" s="17">
        <v>6037405102</v>
      </c>
      <c r="I1250" s="17" t="s">
        <v>1181</v>
      </c>
      <c r="J1250" s="33">
        <v>217</v>
      </c>
      <c r="K1250" s="39">
        <v>0.3186490455212922</v>
      </c>
      <c r="L1250" s="33">
        <v>127</v>
      </c>
      <c r="M1250" s="39">
        <v>0.18649045521292218</v>
      </c>
    </row>
    <row r="1251" spans="1:13" x14ac:dyDescent="0.25">
      <c r="A1251" s="17">
        <v>6037405201</v>
      </c>
      <c r="B1251" s="17" t="s">
        <v>1182</v>
      </c>
      <c r="C1251" s="33">
        <v>449</v>
      </c>
      <c r="D1251" s="39">
        <v>0.72536348949919227</v>
      </c>
      <c r="E1251" s="33">
        <v>119</v>
      </c>
      <c r="F1251" s="39">
        <v>0.19224555735056542</v>
      </c>
      <c r="H1251" s="17">
        <v>6037405201</v>
      </c>
      <c r="I1251" s="17" t="s">
        <v>1182</v>
      </c>
      <c r="J1251" s="33">
        <v>258</v>
      </c>
      <c r="K1251" s="39">
        <v>0.38680659670164919</v>
      </c>
      <c r="L1251" s="33">
        <v>135</v>
      </c>
      <c r="M1251" s="39">
        <v>0.20239880059970014</v>
      </c>
    </row>
    <row r="1252" spans="1:13" x14ac:dyDescent="0.25">
      <c r="A1252" s="17">
        <v>6037405202</v>
      </c>
      <c r="B1252" s="17" t="s">
        <v>1183</v>
      </c>
      <c r="C1252" s="33">
        <v>397</v>
      </c>
      <c r="D1252" s="39">
        <v>0.62519685039370076</v>
      </c>
      <c r="E1252" s="33">
        <v>124</v>
      </c>
      <c r="F1252" s="39">
        <v>0.1952755905511811</v>
      </c>
      <c r="H1252" s="17">
        <v>6037405202</v>
      </c>
      <c r="I1252" s="17" t="s">
        <v>1183</v>
      </c>
      <c r="J1252" s="33">
        <v>222</v>
      </c>
      <c r="K1252" s="39">
        <v>0.37627118644067797</v>
      </c>
      <c r="L1252" s="33">
        <v>95</v>
      </c>
      <c r="M1252" s="39">
        <v>0.16101694915254236</v>
      </c>
    </row>
    <row r="1253" spans="1:13" x14ac:dyDescent="0.25">
      <c r="A1253" s="17">
        <v>6037405203</v>
      </c>
      <c r="B1253" s="17" t="s">
        <v>1184</v>
      </c>
      <c r="C1253" s="33">
        <v>221</v>
      </c>
      <c r="D1253" s="39">
        <v>0.7129032258064516</v>
      </c>
      <c r="E1253" s="33">
        <v>103</v>
      </c>
      <c r="F1253" s="39">
        <v>0.33225806451612905</v>
      </c>
      <c r="H1253" s="17">
        <v>6037405203</v>
      </c>
      <c r="I1253" s="17" t="s">
        <v>1184</v>
      </c>
      <c r="J1253" s="33">
        <v>194</v>
      </c>
      <c r="K1253" s="39">
        <v>0.38645418326693226</v>
      </c>
      <c r="L1253" s="33">
        <v>101</v>
      </c>
      <c r="M1253" s="39">
        <v>0.20119521912350596</v>
      </c>
    </row>
    <row r="1254" spans="1:13" x14ac:dyDescent="0.25">
      <c r="A1254" s="17">
        <v>6037405301</v>
      </c>
      <c r="B1254" s="17" t="s">
        <v>1185</v>
      </c>
      <c r="C1254" s="33">
        <v>360</v>
      </c>
      <c r="D1254" s="39">
        <v>0.77087794432548185</v>
      </c>
      <c r="E1254" s="33">
        <v>108</v>
      </c>
      <c r="F1254" s="39">
        <v>0.23126338329764454</v>
      </c>
      <c r="H1254" s="17">
        <v>6037405301</v>
      </c>
      <c r="I1254" s="17" t="s">
        <v>1185</v>
      </c>
      <c r="J1254" s="33">
        <v>155</v>
      </c>
      <c r="K1254" s="39">
        <v>0.29026217228464418</v>
      </c>
      <c r="L1254" s="33">
        <v>44</v>
      </c>
      <c r="M1254" s="39">
        <v>8.2397003745318345E-2</v>
      </c>
    </row>
    <row r="1255" spans="1:13" x14ac:dyDescent="0.25">
      <c r="A1255" s="17">
        <v>6037405302</v>
      </c>
      <c r="B1255" s="17" t="s">
        <v>1186</v>
      </c>
      <c r="C1255" s="33">
        <v>441</v>
      </c>
      <c r="D1255" s="39">
        <v>0.72413793103448276</v>
      </c>
      <c r="E1255" s="33">
        <v>110</v>
      </c>
      <c r="F1255" s="39">
        <v>0.180623973727422</v>
      </c>
      <c r="H1255" s="17">
        <v>6037405302</v>
      </c>
      <c r="I1255" s="17" t="s">
        <v>1186</v>
      </c>
      <c r="J1255" s="33">
        <v>369</v>
      </c>
      <c r="K1255" s="39">
        <v>0.39507494646680941</v>
      </c>
      <c r="L1255" s="33">
        <v>152</v>
      </c>
      <c r="M1255" s="39">
        <v>0.16274089935760172</v>
      </c>
    </row>
    <row r="1256" spans="1:13" x14ac:dyDescent="0.25">
      <c r="A1256" s="17">
        <v>6037405400</v>
      </c>
      <c r="B1256" s="17" t="s">
        <v>1187</v>
      </c>
      <c r="C1256" s="33">
        <v>68</v>
      </c>
      <c r="D1256" s="39">
        <v>0.36559139784946237</v>
      </c>
      <c r="E1256" s="33">
        <v>10</v>
      </c>
      <c r="F1256" s="39">
        <v>5.3763440860215055E-2</v>
      </c>
      <c r="H1256" s="17">
        <v>6037405400</v>
      </c>
      <c r="I1256" s="17" t="s">
        <v>1187</v>
      </c>
      <c r="J1256" s="33">
        <v>298</v>
      </c>
      <c r="K1256" s="39">
        <v>0.26630920464700625</v>
      </c>
      <c r="L1256" s="33">
        <v>121</v>
      </c>
      <c r="M1256" s="39">
        <v>0.10813226094727435</v>
      </c>
    </row>
    <row r="1257" spans="1:13" x14ac:dyDescent="0.25">
      <c r="A1257" s="17">
        <v>6037405500</v>
      </c>
      <c r="B1257" s="17" t="s">
        <v>1188</v>
      </c>
      <c r="C1257" s="33">
        <v>353</v>
      </c>
      <c r="D1257" s="39">
        <v>0.73695198329853862</v>
      </c>
      <c r="E1257" s="33">
        <v>133</v>
      </c>
      <c r="F1257" s="39">
        <v>0.27766179540709812</v>
      </c>
      <c r="H1257" s="17">
        <v>6037405500</v>
      </c>
      <c r="I1257" s="17" t="s">
        <v>1188</v>
      </c>
      <c r="J1257" s="33">
        <v>377</v>
      </c>
      <c r="K1257" s="39">
        <v>0.2610803324099723</v>
      </c>
      <c r="L1257" s="33">
        <v>134</v>
      </c>
      <c r="M1257" s="39">
        <v>9.2797783933518008E-2</v>
      </c>
    </row>
    <row r="1258" spans="1:13" x14ac:dyDescent="0.25">
      <c r="A1258" s="17">
        <v>6037405600</v>
      </c>
      <c r="B1258" s="17" t="s">
        <v>1189</v>
      </c>
      <c r="C1258" s="33">
        <v>235</v>
      </c>
      <c r="D1258" s="39">
        <v>0.66761363636363635</v>
      </c>
      <c r="E1258" s="33">
        <v>112</v>
      </c>
      <c r="F1258" s="39">
        <v>0.31818181818181818</v>
      </c>
      <c r="H1258" s="17">
        <v>6037405600</v>
      </c>
      <c r="I1258" s="17" t="s">
        <v>1189</v>
      </c>
      <c r="J1258" s="33">
        <v>356</v>
      </c>
      <c r="K1258" s="39">
        <v>0.28142292490118576</v>
      </c>
      <c r="L1258" s="33">
        <v>152</v>
      </c>
      <c r="M1258" s="39">
        <v>0.12015810276679842</v>
      </c>
    </row>
    <row r="1259" spans="1:13" x14ac:dyDescent="0.25">
      <c r="A1259" s="17">
        <v>6037405701</v>
      </c>
      <c r="B1259" s="17" t="s">
        <v>1190</v>
      </c>
      <c r="C1259" s="33">
        <v>161</v>
      </c>
      <c r="D1259" s="39">
        <v>0.51273885350318471</v>
      </c>
      <c r="E1259" s="33">
        <v>43</v>
      </c>
      <c r="F1259" s="39">
        <v>0.13694267515923567</v>
      </c>
      <c r="H1259" s="17">
        <v>6037405701</v>
      </c>
      <c r="I1259" s="17" t="s">
        <v>1190</v>
      </c>
      <c r="J1259" s="33">
        <v>190</v>
      </c>
      <c r="K1259" s="39">
        <v>0.25745257452574527</v>
      </c>
      <c r="L1259" s="33">
        <v>88</v>
      </c>
      <c r="M1259" s="39">
        <v>0.11924119241192412</v>
      </c>
    </row>
    <row r="1260" spans="1:13" x14ac:dyDescent="0.25">
      <c r="A1260" s="17">
        <v>6037405702</v>
      </c>
      <c r="B1260" s="17" t="s">
        <v>1191</v>
      </c>
      <c r="C1260" s="33">
        <v>500</v>
      </c>
      <c r="D1260" s="39">
        <v>0.76452599388379205</v>
      </c>
      <c r="E1260" s="33">
        <v>244</v>
      </c>
      <c r="F1260" s="39">
        <v>0.37308868501529052</v>
      </c>
      <c r="H1260" s="17">
        <v>6037405702</v>
      </c>
      <c r="I1260" s="17" t="s">
        <v>1191</v>
      </c>
      <c r="J1260" s="33">
        <v>301</v>
      </c>
      <c r="K1260" s="39">
        <v>0.37160493827160496</v>
      </c>
      <c r="L1260" s="33">
        <v>118</v>
      </c>
      <c r="M1260" s="39">
        <v>0.14567901234567901</v>
      </c>
    </row>
    <row r="1261" spans="1:13" x14ac:dyDescent="0.25">
      <c r="A1261" s="17">
        <v>6037405800</v>
      </c>
      <c r="B1261" s="17" t="s">
        <v>1192</v>
      </c>
      <c r="C1261" s="33">
        <v>378</v>
      </c>
      <c r="D1261" s="39">
        <v>0.75903614457831325</v>
      </c>
      <c r="E1261" s="33">
        <v>80</v>
      </c>
      <c r="F1261" s="39">
        <v>0.1606425702811245</v>
      </c>
      <c r="H1261" s="17">
        <v>6037405800</v>
      </c>
      <c r="I1261" s="17" t="s">
        <v>1192</v>
      </c>
      <c r="J1261" s="33">
        <v>329</v>
      </c>
      <c r="K1261" s="39">
        <v>0.29800724637681159</v>
      </c>
      <c r="L1261" s="33">
        <v>111</v>
      </c>
      <c r="M1261" s="39">
        <v>0.10054347826086957</v>
      </c>
    </row>
    <row r="1262" spans="1:13" x14ac:dyDescent="0.25">
      <c r="A1262" s="17">
        <v>6037405900</v>
      </c>
      <c r="B1262" s="17" t="s">
        <v>1193</v>
      </c>
      <c r="C1262" s="33">
        <v>209</v>
      </c>
      <c r="D1262" s="39">
        <v>0.66987179487179482</v>
      </c>
      <c r="E1262" s="33">
        <v>88</v>
      </c>
      <c r="F1262" s="39">
        <v>0.28205128205128205</v>
      </c>
      <c r="H1262" s="17">
        <v>6037405900</v>
      </c>
      <c r="I1262" s="17" t="s">
        <v>1193</v>
      </c>
      <c r="J1262" s="33">
        <v>282</v>
      </c>
      <c r="K1262" s="39">
        <v>0.33531510107015455</v>
      </c>
      <c r="L1262" s="33">
        <v>70</v>
      </c>
      <c r="M1262" s="39">
        <v>8.3234244946492272E-2</v>
      </c>
    </row>
    <row r="1263" spans="1:13" x14ac:dyDescent="0.25">
      <c r="A1263" s="17">
        <v>6037406000</v>
      </c>
      <c r="B1263" s="17" t="s">
        <v>1194</v>
      </c>
      <c r="C1263" s="33">
        <v>327</v>
      </c>
      <c r="D1263" s="39">
        <v>0.74149659863945583</v>
      </c>
      <c r="E1263" s="33">
        <v>140</v>
      </c>
      <c r="F1263" s="39">
        <v>0.31746031746031744</v>
      </c>
      <c r="H1263" s="17">
        <v>6037406000</v>
      </c>
      <c r="I1263" s="17" t="s">
        <v>1194</v>
      </c>
      <c r="J1263" s="33">
        <v>372</v>
      </c>
      <c r="K1263" s="39">
        <v>0.34380776340110908</v>
      </c>
      <c r="L1263" s="33">
        <v>148</v>
      </c>
      <c r="M1263" s="39">
        <v>0.1367837338262477</v>
      </c>
    </row>
    <row r="1264" spans="1:13" x14ac:dyDescent="0.25">
      <c r="A1264" s="17">
        <v>6037406101</v>
      </c>
      <c r="B1264" s="17" t="s">
        <v>1195</v>
      </c>
      <c r="C1264" s="33">
        <v>454</v>
      </c>
      <c r="D1264" s="39">
        <v>0.59894459102902375</v>
      </c>
      <c r="E1264" s="33">
        <v>183</v>
      </c>
      <c r="F1264" s="39">
        <v>0.24142480211081793</v>
      </c>
      <c r="H1264" s="17">
        <v>6037406101</v>
      </c>
      <c r="I1264" s="17" t="s">
        <v>1195</v>
      </c>
      <c r="J1264" s="33">
        <v>151</v>
      </c>
      <c r="K1264" s="39">
        <v>0.38131313131313133</v>
      </c>
      <c r="L1264" s="33">
        <v>62</v>
      </c>
      <c r="M1264" s="39">
        <v>0.15656565656565657</v>
      </c>
    </row>
    <row r="1265" spans="1:13" x14ac:dyDescent="0.25">
      <c r="A1265" s="17">
        <v>6037406102</v>
      </c>
      <c r="B1265" s="17" t="s">
        <v>1196</v>
      </c>
      <c r="C1265" s="33">
        <v>941</v>
      </c>
      <c r="D1265" s="39">
        <v>0.59670259987317686</v>
      </c>
      <c r="E1265" s="33">
        <v>339</v>
      </c>
      <c r="F1265" s="39">
        <v>0.21496512365250475</v>
      </c>
      <c r="H1265" s="17">
        <v>6037406102</v>
      </c>
      <c r="I1265" s="17" t="s">
        <v>1196</v>
      </c>
      <c r="J1265" s="33">
        <v>208</v>
      </c>
      <c r="K1265" s="39">
        <v>0.3961904761904762</v>
      </c>
      <c r="L1265" s="33">
        <v>89</v>
      </c>
      <c r="M1265" s="39">
        <v>0.16952380952380952</v>
      </c>
    </row>
    <row r="1266" spans="1:13" x14ac:dyDescent="0.25">
      <c r="A1266" s="17">
        <v>6037406200</v>
      </c>
      <c r="B1266" s="17" t="s">
        <v>1197</v>
      </c>
      <c r="C1266" s="33">
        <v>823</v>
      </c>
      <c r="D1266" s="39">
        <v>0.76558139534883718</v>
      </c>
      <c r="E1266" s="33">
        <v>460</v>
      </c>
      <c r="F1266" s="39">
        <v>0.42790697674418604</v>
      </c>
      <c r="H1266" s="17">
        <v>6037406200</v>
      </c>
      <c r="I1266" s="17" t="s">
        <v>1197</v>
      </c>
      <c r="J1266" s="33">
        <v>387</v>
      </c>
      <c r="K1266" s="39">
        <v>0.50988142292490124</v>
      </c>
      <c r="L1266" s="33">
        <v>197</v>
      </c>
      <c r="M1266" s="39">
        <v>0.25955204216073779</v>
      </c>
    </row>
    <row r="1267" spans="1:13" x14ac:dyDescent="0.25">
      <c r="A1267" s="17">
        <v>6037406300</v>
      </c>
      <c r="B1267" s="17" t="s">
        <v>1198</v>
      </c>
      <c r="C1267" s="33">
        <v>338</v>
      </c>
      <c r="D1267" s="39">
        <v>0.82843137254901966</v>
      </c>
      <c r="E1267" s="33">
        <v>134</v>
      </c>
      <c r="F1267" s="39">
        <v>0.32843137254901961</v>
      </c>
      <c r="H1267" s="17">
        <v>6037406300</v>
      </c>
      <c r="I1267" s="17" t="s">
        <v>1198</v>
      </c>
      <c r="J1267" s="33">
        <v>543</v>
      </c>
      <c r="K1267" s="39">
        <v>0.42688679245283018</v>
      </c>
      <c r="L1267" s="33">
        <v>277</v>
      </c>
      <c r="M1267" s="39">
        <v>0.21776729559748428</v>
      </c>
    </row>
    <row r="1268" spans="1:13" x14ac:dyDescent="0.25">
      <c r="A1268" s="17">
        <v>6037406402</v>
      </c>
      <c r="B1268" s="17" t="s">
        <v>1199</v>
      </c>
      <c r="C1268" s="33">
        <v>61</v>
      </c>
      <c r="D1268" s="39">
        <v>1.0166666666666666</v>
      </c>
      <c r="E1268" s="33">
        <v>25</v>
      </c>
      <c r="F1268" s="39">
        <v>0.41666666666666669</v>
      </c>
      <c r="H1268" s="17">
        <v>6037406402</v>
      </c>
      <c r="I1268" s="17" t="s">
        <v>1199</v>
      </c>
      <c r="J1268" s="33">
        <v>186</v>
      </c>
      <c r="K1268" s="39">
        <v>0.34636871508379891</v>
      </c>
      <c r="L1268" s="33">
        <v>78</v>
      </c>
      <c r="M1268" s="39">
        <v>0.14525139664804471</v>
      </c>
    </row>
    <row r="1269" spans="1:13" x14ac:dyDescent="0.25">
      <c r="A1269" s="17">
        <v>6037406411</v>
      </c>
      <c r="B1269" s="17" t="s">
        <v>1200</v>
      </c>
      <c r="C1269" s="33">
        <v>93</v>
      </c>
      <c r="D1269" s="39">
        <v>0.80869565217391304</v>
      </c>
      <c r="E1269" s="33">
        <v>35</v>
      </c>
      <c r="F1269" s="39">
        <v>0.30434782608695654</v>
      </c>
      <c r="H1269" s="17">
        <v>6037406411</v>
      </c>
      <c r="I1269" s="17" t="s">
        <v>1200</v>
      </c>
      <c r="J1269" s="33">
        <v>111</v>
      </c>
      <c r="K1269" s="39">
        <v>0.27475247524752477</v>
      </c>
      <c r="L1269" s="33">
        <v>43</v>
      </c>
      <c r="M1269" s="39">
        <v>0.10643564356435643</v>
      </c>
    </row>
    <row r="1270" spans="1:13" x14ac:dyDescent="0.25">
      <c r="A1270" s="17">
        <v>6037406412</v>
      </c>
      <c r="B1270" s="17" t="s">
        <v>1201</v>
      </c>
      <c r="C1270" s="33">
        <v>80</v>
      </c>
      <c r="D1270" s="39">
        <v>0.78431372549019607</v>
      </c>
      <c r="E1270" s="33">
        <v>32</v>
      </c>
      <c r="F1270" s="39">
        <v>0.31372549019607843</v>
      </c>
      <c r="H1270" s="17">
        <v>6037406412</v>
      </c>
      <c r="I1270" s="17" t="s">
        <v>1201</v>
      </c>
      <c r="J1270" s="33">
        <v>201</v>
      </c>
      <c r="K1270" s="39">
        <v>0.30180180180180183</v>
      </c>
      <c r="L1270" s="33">
        <v>70</v>
      </c>
      <c r="M1270" s="39">
        <v>0.10510510510510511</v>
      </c>
    </row>
    <row r="1271" spans="1:13" x14ac:dyDescent="0.25">
      <c r="A1271" s="17">
        <v>6037406500</v>
      </c>
      <c r="B1271" s="17" t="s">
        <v>1202</v>
      </c>
      <c r="C1271" s="33">
        <v>191</v>
      </c>
      <c r="D1271" s="39">
        <v>0.31622516556291391</v>
      </c>
      <c r="E1271" s="33">
        <v>15</v>
      </c>
      <c r="F1271" s="39">
        <v>2.4834437086092714E-2</v>
      </c>
      <c r="H1271" s="17">
        <v>6037406500</v>
      </c>
      <c r="I1271" s="17" t="s">
        <v>1202</v>
      </c>
      <c r="J1271" s="33">
        <v>440</v>
      </c>
      <c r="K1271" s="39">
        <v>0.34108527131782945</v>
      </c>
      <c r="L1271" s="33">
        <v>200</v>
      </c>
      <c r="M1271" s="39">
        <v>0.15503875968992248</v>
      </c>
    </row>
    <row r="1272" spans="1:13" x14ac:dyDescent="0.25">
      <c r="A1272" s="17">
        <v>6037406601</v>
      </c>
      <c r="B1272" s="17" t="s">
        <v>1203</v>
      </c>
      <c r="C1272" s="33">
        <v>94</v>
      </c>
      <c r="D1272" s="39">
        <v>0.67142857142857137</v>
      </c>
      <c r="E1272" s="33">
        <v>53</v>
      </c>
      <c r="F1272" s="39">
        <v>0.37857142857142856</v>
      </c>
      <c r="H1272" s="17">
        <v>6037406601</v>
      </c>
      <c r="I1272" s="17" t="s">
        <v>1203</v>
      </c>
      <c r="J1272" s="33">
        <v>501</v>
      </c>
      <c r="K1272" s="39">
        <v>0.3830275229357798</v>
      </c>
      <c r="L1272" s="33">
        <v>172</v>
      </c>
      <c r="M1272" s="39">
        <v>0.13149847094801223</v>
      </c>
    </row>
    <row r="1273" spans="1:13" x14ac:dyDescent="0.25">
      <c r="A1273" s="17">
        <v>6037406602</v>
      </c>
      <c r="B1273" s="17" t="s">
        <v>1204</v>
      </c>
      <c r="C1273" s="33">
        <v>234</v>
      </c>
      <c r="D1273" s="39">
        <v>0.53669724770642202</v>
      </c>
      <c r="E1273" s="33">
        <v>85</v>
      </c>
      <c r="F1273" s="39">
        <v>0.19495412844036697</v>
      </c>
      <c r="H1273" s="17">
        <v>6037406602</v>
      </c>
      <c r="I1273" s="17" t="s">
        <v>1204</v>
      </c>
      <c r="J1273" s="33">
        <v>313</v>
      </c>
      <c r="K1273" s="39">
        <v>0.36866902237926974</v>
      </c>
      <c r="L1273" s="33">
        <v>139</v>
      </c>
      <c r="M1273" s="39">
        <v>0.16372202591283863</v>
      </c>
    </row>
    <row r="1274" spans="1:13" x14ac:dyDescent="0.25">
      <c r="A1274" s="17">
        <v>6037406701</v>
      </c>
      <c r="B1274" s="17" t="s">
        <v>1205</v>
      </c>
      <c r="C1274" s="33">
        <v>240</v>
      </c>
      <c r="D1274" s="39">
        <v>0.63157894736842102</v>
      </c>
      <c r="E1274" s="33">
        <v>84</v>
      </c>
      <c r="F1274" s="39">
        <v>0.22105263157894736</v>
      </c>
      <c r="H1274" s="17">
        <v>6037406701</v>
      </c>
      <c r="I1274" s="17" t="s">
        <v>1205</v>
      </c>
      <c r="J1274" s="33">
        <v>157</v>
      </c>
      <c r="K1274" s="39">
        <v>0.28860294117647056</v>
      </c>
      <c r="L1274" s="33">
        <v>60</v>
      </c>
      <c r="M1274" s="39">
        <v>0.11029411764705882</v>
      </c>
    </row>
    <row r="1275" spans="1:13" x14ac:dyDescent="0.25">
      <c r="A1275" s="17">
        <v>6037406702</v>
      </c>
      <c r="B1275" s="17" t="s">
        <v>1206</v>
      </c>
      <c r="C1275" s="33">
        <v>426</v>
      </c>
      <c r="D1275" s="39">
        <v>0.54336734693877553</v>
      </c>
      <c r="E1275" s="33">
        <v>225</v>
      </c>
      <c r="F1275" s="39">
        <v>0.28698979591836737</v>
      </c>
      <c r="H1275" s="17">
        <v>6037406702</v>
      </c>
      <c r="I1275" s="17" t="s">
        <v>1206</v>
      </c>
      <c r="J1275" s="33">
        <v>218</v>
      </c>
      <c r="K1275" s="39">
        <v>0.25378346915017463</v>
      </c>
      <c r="L1275" s="33">
        <v>97</v>
      </c>
      <c r="M1275" s="39">
        <v>0.11292200232828871</v>
      </c>
    </row>
    <row r="1276" spans="1:13" x14ac:dyDescent="0.25">
      <c r="A1276" s="17">
        <v>6037406800</v>
      </c>
      <c r="B1276" s="17" t="s">
        <v>1207</v>
      </c>
      <c r="C1276" s="33">
        <v>266</v>
      </c>
      <c r="D1276" s="39">
        <v>1.0390625</v>
      </c>
      <c r="E1276" s="33">
        <v>106</v>
      </c>
      <c r="F1276" s="39">
        <v>0.4140625</v>
      </c>
      <c r="H1276" s="17">
        <v>6037406800</v>
      </c>
      <c r="I1276" s="17" t="s">
        <v>1207</v>
      </c>
      <c r="J1276" s="33">
        <v>435</v>
      </c>
      <c r="K1276" s="39">
        <v>0.41076487252124644</v>
      </c>
      <c r="L1276" s="33">
        <v>113</v>
      </c>
      <c r="M1276" s="39">
        <v>0.10670443814919736</v>
      </c>
    </row>
    <row r="1277" spans="1:13" x14ac:dyDescent="0.25">
      <c r="A1277" s="17">
        <v>6037406901</v>
      </c>
      <c r="B1277" s="17" t="s">
        <v>1208</v>
      </c>
      <c r="C1277" s="33">
        <v>304</v>
      </c>
      <c r="D1277" s="39">
        <v>0.6495726495726496</v>
      </c>
      <c r="E1277" s="33">
        <v>134</v>
      </c>
      <c r="F1277" s="39">
        <v>0.28632478632478631</v>
      </c>
      <c r="H1277" s="17">
        <v>6037406901</v>
      </c>
      <c r="I1277" s="17" t="s">
        <v>1208</v>
      </c>
      <c r="J1277" s="33">
        <v>325</v>
      </c>
      <c r="K1277" s="39">
        <v>0.44097693351424694</v>
      </c>
      <c r="L1277" s="33">
        <v>154</v>
      </c>
      <c r="M1277" s="39">
        <v>0.20895522388059701</v>
      </c>
    </row>
    <row r="1278" spans="1:13" x14ac:dyDescent="0.25">
      <c r="A1278" s="17">
        <v>6037406902</v>
      </c>
      <c r="B1278" s="17" t="s">
        <v>1209</v>
      </c>
      <c r="C1278" s="33">
        <v>150</v>
      </c>
      <c r="D1278" s="39">
        <v>0.55970149253731338</v>
      </c>
      <c r="E1278" s="33">
        <v>30</v>
      </c>
      <c r="F1278" s="39">
        <v>0.11194029850746269</v>
      </c>
      <c r="H1278" s="17">
        <v>6037406902</v>
      </c>
      <c r="I1278" s="17" t="s">
        <v>1209</v>
      </c>
      <c r="J1278" s="33">
        <v>262</v>
      </c>
      <c r="K1278" s="39">
        <v>0.4548611111111111</v>
      </c>
      <c r="L1278" s="33">
        <v>127</v>
      </c>
      <c r="M1278" s="39">
        <v>0.2204861111111111</v>
      </c>
    </row>
    <row r="1279" spans="1:13" x14ac:dyDescent="0.25">
      <c r="A1279" s="17">
        <v>6037407001</v>
      </c>
      <c r="B1279" s="17" t="s">
        <v>1210</v>
      </c>
      <c r="C1279" s="33">
        <v>174</v>
      </c>
      <c r="D1279" s="39">
        <v>0.74358974358974361</v>
      </c>
      <c r="E1279" s="33">
        <v>62</v>
      </c>
      <c r="F1279" s="39">
        <v>0.26495726495726496</v>
      </c>
      <c r="H1279" s="17">
        <v>6037407001</v>
      </c>
      <c r="I1279" s="17" t="s">
        <v>1210</v>
      </c>
      <c r="J1279" s="33">
        <v>365</v>
      </c>
      <c r="K1279" s="39">
        <v>0.38100208768267224</v>
      </c>
      <c r="L1279" s="33">
        <v>160</v>
      </c>
      <c r="M1279" s="39">
        <v>0.16701461377870563</v>
      </c>
    </row>
    <row r="1280" spans="1:13" x14ac:dyDescent="0.25">
      <c r="A1280" s="17">
        <v>6037407002</v>
      </c>
      <c r="B1280" s="17" t="s">
        <v>1211</v>
      </c>
      <c r="C1280" s="33">
        <v>89</v>
      </c>
      <c r="D1280" s="39">
        <v>0.58552631578947367</v>
      </c>
      <c r="E1280" s="33">
        <v>18</v>
      </c>
      <c r="F1280" s="39">
        <v>0.11842105263157894</v>
      </c>
      <c r="H1280" s="17">
        <v>6037407002</v>
      </c>
      <c r="I1280" s="17" t="s">
        <v>1211</v>
      </c>
      <c r="J1280" s="33">
        <v>216</v>
      </c>
      <c r="K1280" s="39">
        <v>0.3594009983361065</v>
      </c>
      <c r="L1280" s="33">
        <v>127</v>
      </c>
      <c r="M1280" s="39">
        <v>0.2113144758735441</v>
      </c>
    </row>
    <row r="1281" spans="1:13" x14ac:dyDescent="0.25">
      <c r="A1281" s="17">
        <v>6037407101</v>
      </c>
      <c r="B1281" s="17" t="s">
        <v>1212</v>
      </c>
      <c r="C1281" s="33">
        <v>257</v>
      </c>
      <c r="D1281" s="39">
        <v>0.66237113402061853</v>
      </c>
      <c r="E1281" s="33">
        <v>103</v>
      </c>
      <c r="F1281" s="39">
        <v>0.2654639175257732</v>
      </c>
      <c r="H1281" s="17">
        <v>6037407101</v>
      </c>
      <c r="I1281" s="17" t="s">
        <v>1212</v>
      </c>
      <c r="J1281" s="33">
        <v>237</v>
      </c>
      <c r="K1281" s="39">
        <v>0.33286516853932585</v>
      </c>
      <c r="L1281" s="33">
        <v>195</v>
      </c>
      <c r="M1281" s="39">
        <v>0.273876404494382</v>
      </c>
    </row>
    <row r="1282" spans="1:13" x14ac:dyDescent="0.25">
      <c r="A1282" s="17">
        <v>6037407102</v>
      </c>
      <c r="B1282" s="17" t="s">
        <v>1213</v>
      </c>
      <c r="C1282" s="33">
        <v>216</v>
      </c>
      <c r="D1282" s="39">
        <v>0.5983379501385041</v>
      </c>
      <c r="E1282" s="33">
        <v>95</v>
      </c>
      <c r="F1282" s="39">
        <v>0.26315789473684209</v>
      </c>
      <c r="H1282" s="17">
        <v>6037407102</v>
      </c>
      <c r="I1282" s="17" t="s">
        <v>1213</v>
      </c>
      <c r="J1282" s="33">
        <v>334</v>
      </c>
      <c r="K1282" s="39">
        <v>0.40289505428226779</v>
      </c>
      <c r="L1282" s="33">
        <v>100</v>
      </c>
      <c r="M1282" s="39">
        <v>0.12062726176115803</v>
      </c>
    </row>
    <row r="1283" spans="1:13" x14ac:dyDescent="0.25">
      <c r="A1283" s="17">
        <v>6037407200</v>
      </c>
      <c r="B1283" s="17" t="s">
        <v>1214</v>
      </c>
      <c r="C1283" s="33">
        <v>299</v>
      </c>
      <c r="D1283" s="39">
        <v>0.75125628140703515</v>
      </c>
      <c r="E1283" s="33">
        <v>92</v>
      </c>
      <c r="F1283" s="39">
        <v>0.23115577889447236</v>
      </c>
      <c r="H1283" s="17">
        <v>6037407200</v>
      </c>
      <c r="I1283" s="17" t="s">
        <v>1214</v>
      </c>
      <c r="J1283" s="33">
        <v>394</v>
      </c>
      <c r="K1283" s="39">
        <v>0.35688405797101447</v>
      </c>
      <c r="L1283" s="33">
        <v>189</v>
      </c>
      <c r="M1283" s="39">
        <v>0.17119565217391305</v>
      </c>
    </row>
    <row r="1284" spans="1:13" x14ac:dyDescent="0.25">
      <c r="A1284" s="17">
        <v>6037407301</v>
      </c>
      <c r="B1284" s="17" t="s">
        <v>1215</v>
      </c>
      <c r="C1284" s="33">
        <v>106</v>
      </c>
      <c r="D1284" s="39">
        <v>0.3045977011494253</v>
      </c>
      <c r="E1284" s="33">
        <v>40</v>
      </c>
      <c r="F1284" s="39">
        <v>0.11494252873563218</v>
      </c>
      <c r="H1284" s="17">
        <v>6037407301</v>
      </c>
      <c r="I1284" s="17" t="s">
        <v>1215</v>
      </c>
      <c r="J1284" s="33">
        <v>280</v>
      </c>
      <c r="K1284" s="39">
        <v>0.37483266398929049</v>
      </c>
      <c r="L1284" s="33">
        <v>103</v>
      </c>
      <c r="M1284" s="39">
        <v>0.13788487282463185</v>
      </c>
    </row>
    <row r="1285" spans="1:13" x14ac:dyDescent="0.25">
      <c r="A1285" s="17">
        <v>6037407302</v>
      </c>
      <c r="B1285" s="17" t="s">
        <v>1216</v>
      </c>
      <c r="C1285" s="33">
        <v>130</v>
      </c>
      <c r="D1285" s="39">
        <v>0.9285714285714286</v>
      </c>
      <c r="E1285" s="33">
        <v>26</v>
      </c>
      <c r="F1285" s="39">
        <v>0.18571428571428572</v>
      </c>
      <c r="H1285" s="17">
        <v>6037407302</v>
      </c>
      <c r="I1285" s="17" t="s">
        <v>1216</v>
      </c>
      <c r="J1285" s="33">
        <v>189</v>
      </c>
      <c r="K1285" s="39">
        <v>0.30781758957654726</v>
      </c>
      <c r="L1285" s="33">
        <v>43</v>
      </c>
      <c r="M1285" s="39">
        <v>7.0032573289902283E-2</v>
      </c>
    </row>
    <row r="1286" spans="1:13" x14ac:dyDescent="0.25">
      <c r="A1286" s="17">
        <v>6037407400</v>
      </c>
      <c r="B1286" s="17" t="s">
        <v>1217</v>
      </c>
      <c r="C1286" s="33">
        <v>87</v>
      </c>
      <c r="D1286" s="39">
        <v>1.1447368421052631</v>
      </c>
      <c r="E1286" s="33">
        <v>40</v>
      </c>
      <c r="F1286" s="39">
        <v>0.52631578947368418</v>
      </c>
      <c r="H1286" s="17">
        <v>6037407400</v>
      </c>
      <c r="I1286" s="17" t="s">
        <v>1217</v>
      </c>
      <c r="J1286" s="33">
        <v>131</v>
      </c>
      <c r="K1286" s="39">
        <v>0.27463312368972748</v>
      </c>
      <c r="L1286" s="33">
        <v>51</v>
      </c>
      <c r="M1286" s="39">
        <v>0.1069182389937107</v>
      </c>
    </row>
    <row r="1287" spans="1:13" x14ac:dyDescent="0.25">
      <c r="A1287" s="17">
        <v>6037407501</v>
      </c>
      <c r="B1287" s="17" t="s">
        <v>1218</v>
      </c>
      <c r="C1287" s="33">
        <v>314</v>
      </c>
      <c r="D1287" s="39">
        <v>0.80927835051546393</v>
      </c>
      <c r="E1287" s="33">
        <v>154</v>
      </c>
      <c r="F1287" s="39">
        <v>0.39690721649484534</v>
      </c>
      <c r="H1287" s="17">
        <v>6037407501</v>
      </c>
      <c r="I1287" s="17" t="s">
        <v>1218</v>
      </c>
      <c r="J1287" s="33">
        <v>168</v>
      </c>
      <c r="K1287" s="39">
        <v>0.27631578947368424</v>
      </c>
      <c r="L1287" s="33">
        <v>79</v>
      </c>
      <c r="M1287" s="39">
        <v>0.12993421052631579</v>
      </c>
    </row>
    <row r="1288" spans="1:13" x14ac:dyDescent="0.25">
      <c r="A1288" s="17">
        <v>6037407502</v>
      </c>
      <c r="B1288" s="17" t="s">
        <v>1219</v>
      </c>
      <c r="C1288" s="33">
        <v>175</v>
      </c>
      <c r="D1288" s="39">
        <v>0.65055762081784385</v>
      </c>
      <c r="E1288" s="33">
        <v>67</v>
      </c>
      <c r="F1288" s="39">
        <v>0.24907063197026022</v>
      </c>
      <c r="H1288" s="17">
        <v>6037407502</v>
      </c>
      <c r="I1288" s="17" t="s">
        <v>1219</v>
      </c>
      <c r="J1288" s="33">
        <v>192</v>
      </c>
      <c r="K1288" s="39">
        <v>0.3282051282051282</v>
      </c>
      <c r="L1288" s="33">
        <v>105</v>
      </c>
      <c r="M1288" s="39">
        <v>0.17948717948717949</v>
      </c>
    </row>
    <row r="1289" spans="1:13" x14ac:dyDescent="0.25">
      <c r="A1289" s="17">
        <v>6037407601</v>
      </c>
      <c r="B1289" s="17" t="s">
        <v>1220</v>
      </c>
      <c r="C1289" s="33">
        <v>356</v>
      </c>
      <c r="D1289" s="39">
        <v>0.52740740740740744</v>
      </c>
      <c r="E1289" s="33">
        <v>116</v>
      </c>
      <c r="F1289" s="39">
        <v>0.17185185185185184</v>
      </c>
      <c r="H1289" s="17">
        <v>6037407601</v>
      </c>
      <c r="I1289" s="17" t="s">
        <v>1220</v>
      </c>
      <c r="J1289" s="33">
        <v>219</v>
      </c>
      <c r="K1289" s="39">
        <v>0.58713136729222515</v>
      </c>
      <c r="L1289" s="33">
        <v>124</v>
      </c>
      <c r="M1289" s="39">
        <v>0.33243967828418231</v>
      </c>
    </row>
    <row r="1290" spans="1:13" x14ac:dyDescent="0.25">
      <c r="A1290" s="17">
        <v>6037407602</v>
      </c>
      <c r="B1290" s="17" t="s">
        <v>1221</v>
      </c>
      <c r="C1290" s="33">
        <v>290</v>
      </c>
      <c r="D1290" s="39">
        <v>0.77333333333333332</v>
      </c>
      <c r="E1290" s="33">
        <v>108</v>
      </c>
      <c r="F1290" s="39">
        <v>0.28799999999999998</v>
      </c>
      <c r="H1290" s="17">
        <v>6037407602</v>
      </c>
      <c r="I1290" s="17" t="s">
        <v>1221</v>
      </c>
      <c r="J1290" s="33">
        <v>209</v>
      </c>
      <c r="K1290" s="39">
        <v>0.4066147859922179</v>
      </c>
      <c r="L1290" s="33">
        <v>92</v>
      </c>
      <c r="M1290" s="39">
        <v>0.17898832684824903</v>
      </c>
    </row>
    <row r="1291" spans="1:13" x14ac:dyDescent="0.25">
      <c r="A1291" s="17">
        <v>6037407701</v>
      </c>
      <c r="B1291" s="17" t="s">
        <v>1222</v>
      </c>
      <c r="C1291" s="33">
        <v>394</v>
      </c>
      <c r="D1291" s="39">
        <v>0.58718330849478395</v>
      </c>
      <c r="E1291" s="33">
        <v>169</v>
      </c>
      <c r="F1291" s="39">
        <v>0.25186289120715349</v>
      </c>
      <c r="H1291" s="17">
        <v>6037407701</v>
      </c>
      <c r="I1291" s="17" t="s">
        <v>1222</v>
      </c>
      <c r="J1291" s="33">
        <v>151</v>
      </c>
      <c r="K1291" s="39">
        <v>0.33630289532293989</v>
      </c>
      <c r="L1291" s="33">
        <v>90</v>
      </c>
      <c r="M1291" s="39">
        <v>0.20044543429844097</v>
      </c>
    </row>
    <row r="1292" spans="1:13" x14ac:dyDescent="0.25">
      <c r="A1292" s="17">
        <v>6037407702</v>
      </c>
      <c r="B1292" s="17" t="s">
        <v>1223</v>
      </c>
      <c r="C1292" s="33">
        <v>320</v>
      </c>
      <c r="D1292" s="39">
        <v>0.72234762979683975</v>
      </c>
      <c r="E1292" s="33">
        <v>152</v>
      </c>
      <c r="F1292" s="39">
        <v>0.34311512415349887</v>
      </c>
      <c r="H1292" s="17">
        <v>6037407702</v>
      </c>
      <c r="I1292" s="17" t="s">
        <v>1223</v>
      </c>
      <c r="J1292" s="33">
        <v>369</v>
      </c>
      <c r="K1292" s="39">
        <v>0.33333333333333331</v>
      </c>
      <c r="L1292" s="33">
        <v>106</v>
      </c>
      <c r="M1292" s="39">
        <v>9.5754290876242099E-2</v>
      </c>
    </row>
    <row r="1293" spans="1:13" x14ac:dyDescent="0.25">
      <c r="A1293" s="17">
        <v>6037407801</v>
      </c>
      <c r="B1293" s="17" t="s">
        <v>1224</v>
      </c>
      <c r="C1293" s="33">
        <v>107</v>
      </c>
      <c r="D1293" s="39">
        <v>0.89915966386554624</v>
      </c>
      <c r="E1293" s="33">
        <v>29</v>
      </c>
      <c r="F1293" s="39">
        <v>0.24369747899159663</v>
      </c>
      <c r="H1293" s="17">
        <v>6037407801</v>
      </c>
      <c r="I1293" s="17" t="s">
        <v>1224</v>
      </c>
      <c r="J1293" s="33">
        <v>362</v>
      </c>
      <c r="K1293" s="39">
        <v>0.36565656565656568</v>
      </c>
      <c r="L1293" s="33">
        <v>216</v>
      </c>
      <c r="M1293" s="39">
        <v>0.21818181818181817</v>
      </c>
    </row>
    <row r="1294" spans="1:13" x14ac:dyDescent="0.25">
      <c r="A1294" s="17">
        <v>6037407802</v>
      </c>
      <c r="B1294" s="17" t="s">
        <v>1225</v>
      </c>
      <c r="C1294" s="33">
        <v>64</v>
      </c>
      <c r="D1294" s="39">
        <v>0.50793650793650791</v>
      </c>
      <c r="E1294" s="33">
        <v>6</v>
      </c>
      <c r="F1294" s="39">
        <v>4.7619047619047616E-2</v>
      </c>
      <c r="H1294" s="17">
        <v>6037407802</v>
      </c>
      <c r="I1294" s="17" t="s">
        <v>1225</v>
      </c>
      <c r="J1294" s="33">
        <v>304</v>
      </c>
      <c r="K1294" s="39">
        <v>0.44186046511627908</v>
      </c>
      <c r="L1294" s="33">
        <v>68</v>
      </c>
      <c r="M1294" s="39">
        <v>9.8837209302325577E-2</v>
      </c>
    </row>
    <row r="1295" spans="1:13" x14ac:dyDescent="0.25">
      <c r="A1295" s="17">
        <v>6037407900</v>
      </c>
      <c r="B1295" s="17" t="s">
        <v>1226</v>
      </c>
      <c r="C1295" s="33">
        <v>152</v>
      </c>
      <c r="D1295" s="39">
        <v>0.49836065573770494</v>
      </c>
      <c r="E1295" s="33">
        <v>82</v>
      </c>
      <c r="F1295" s="39">
        <v>0.26885245901639343</v>
      </c>
      <c r="H1295" s="17">
        <v>6037407900</v>
      </c>
      <c r="I1295" s="17" t="s">
        <v>1226</v>
      </c>
      <c r="J1295" s="33">
        <v>283</v>
      </c>
      <c r="K1295" s="39">
        <v>0.23983050847457626</v>
      </c>
      <c r="L1295" s="33">
        <v>119</v>
      </c>
      <c r="M1295" s="39">
        <v>0.10084745762711865</v>
      </c>
    </row>
    <row r="1296" spans="1:13" x14ac:dyDescent="0.25">
      <c r="A1296" s="17">
        <v>6037408003</v>
      </c>
      <c r="B1296" s="17" t="s">
        <v>1227</v>
      </c>
      <c r="C1296" s="33">
        <v>272</v>
      </c>
      <c r="D1296" s="39">
        <v>0.97491039426523296</v>
      </c>
      <c r="E1296" s="33">
        <v>135</v>
      </c>
      <c r="F1296" s="39">
        <v>0.4838709677419355</v>
      </c>
      <c r="H1296" s="17">
        <v>6037408003</v>
      </c>
      <c r="I1296" s="17" t="s">
        <v>1227</v>
      </c>
      <c r="J1296" s="33">
        <v>293</v>
      </c>
      <c r="K1296" s="39">
        <v>0.32304299889746418</v>
      </c>
      <c r="L1296" s="33">
        <v>149</v>
      </c>
      <c r="M1296" s="39">
        <v>0.16427783902976847</v>
      </c>
    </row>
    <row r="1297" spans="1:13" x14ac:dyDescent="0.25">
      <c r="A1297" s="17">
        <v>6037408004</v>
      </c>
      <c r="B1297" s="17" t="s">
        <v>1228</v>
      </c>
      <c r="C1297" s="33">
        <v>222</v>
      </c>
      <c r="D1297" s="39">
        <v>0.52235294117647058</v>
      </c>
      <c r="E1297" s="33">
        <v>72</v>
      </c>
      <c r="F1297" s="39">
        <v>0.16941176470588235</v>
      </c>
      <c r="H1297" s="17">
        <v>6037408004</v>
      </c>
      <c r="I1297" s="17" t="s">
        <v>1228</v>
      </c>
      <c r="J1297" s="33">
        <v>180</v>
      </c>
      <c r="K1297" s="39">
        <v>0.41189931350114417</v>
      </c>
      <c r="L1297" s="33">
        <v>47</v>
      </c>
      <c r="M1297" s="39">
        <v>0.10755148741418764</v>
      </c>
    </row>
    <row r="1298" spans="1:13" x14ac:dyDescent="0.25">
      <c r="A1298" s="17">
        <v>6037408005</v>
      </c>
      <c r="B1298" s="17" t="s">
        <v>1229</v>
      </c>
      <c r="C1298" s="33">
        <v>247</v>
      </c>
      <c r="D1298" s="39">
        <v>0.60539215686274506</v>
      </c>
      <c r="E1298" s="33">
        <v>86</v>
      </c>
      <c r="F1298" s="39">
        <v>0.2107843137254902</v>
      </c>
      <c r="H1298" s="17">
        <v>6037408005</v>
      </c>
      <c r="I1298" s="17" t="s">
        <v>1229</v>
      </c>
      <c r="J1298" s="33">
        <v>447</v>
      </c>
      <c r="K1298" s="39">
        <v>0.40934065934065933</v>
      </c>
      <c r="L1298" s="33">
        <v>226</v>
      </c>
      <c r="M1298" s="39">
        <v>0.20695970695970695</v>
      </c>
    </row>
    <row r="1299" spans="1:13" x14ac:dyDescent="0.25">
      <c r="A1299" s="17">
        <v>6037408006</v>
      </c>
      <c r="B1299" s="17" t="s">
        <v>1230</v>
      </c>
      <c r="C1299" s="33">
        <v>514</v>
      </c>
      <c r="D1299" s="39">
        <v>0.77996965098634297</v>
      </c>
      <c r="E1299" s="33">
        <v>217</v>
      </c>
      <c r="F1299" s="39">
        <v>0.3292867981790592</v>
      </c>
      <c r="H1299" s="17">
        <v>6037408006</v>
      </c>
      <c r="I1299" s="17" t="s">
        <v>1230</v>
      </c>
      <c r="J1299" s="33">
        <v>136</v>
      </c>
      <c r="K1299" s="39">
        <v>0.36956521739130432</v>
      </c>
      <c r="L1299" s="33">
        <v>62</v>
      </c>
      <c r="M1299" s="39">
        <v>0.16847826086956522</v>
      </c>
    </row>
    <row r="1300" spans="1:13" x14ac:dyDescent="0.25">
      <c r="A1300" s="17">
        <v>6037408133</v>
      </c>
      <c r="B1300" s="17" t="s">
        <v>1231</v>
      </c>
      <c r="C1300" s="33">
        <v>730</v>
      </c>
      <c r="D1300" s="39">
        <v>0.73811931243680484</v>
      </c>
      <c r="E1300" s="33">
        <v>318</v>
      </c>
      <c r="F1300" s="39">
        <v>0.32153690596562184</v>
      </c>
      <c r="H1300" s="17">
        <v>6037408133</v>
      </c>
      <c r="I1300" s="17" t="s">
        <v>1231</v>
      </c>
      <c r="J1300" s="33">
        <v>218</v>
      </c>
      <c r="K1300" s="39">
        <v>0.3562091503267974</v>
      </c>
      <c r="L1300" s="33">
        <v>59</v>
      </c>
      <c r="M1300" s="39">
        <v>9.6405228758169939E-2</v>
      </c>
    </row>
    <row r="1301" spans="1:13" x14ac:dyDescent="0.25">
      <c r="A1301" s="17">
        <v>6037408134</v>
      </c>
      <c r="B1301" s="17" t="s">
        <v>1232</v>
      </c>
      <c r="C1301" s="33">
        <v>83</v>
      </c>
      <c r="D1301" s="39">
        <v>0.44864864864864867</v>
      </c>
      <c r="E1301" s="33">
        <v>28</v>
      </c>
      <c r="F1301" s="39">
        <v>0.15135135135135136</v>
      </c>
      <c r="H1301" s="17">
        <v>6037408134</v>
      </c>
      <c r="I1301" s="17" t="s">
        <v>1232</v>
      </c>
      <c r="J1301" s="33">
        <v>285</v>
      </c>
      <c r="K1301" s="39">
        <v>0.48969072164948452</v>
      </c>
      <c r="L1301" s="33">
        <v>121</v>
      </c>
      <c r="M1301" s="39">
        <v>0.20790378006872853</v>
      </c>
    </row>
    <row r="1302" spans="1:13" x14ac:dyDescent="0.25">
      <c r="A1302" s="17">
        <v>6037408135</v>
      </c>
      <c r="B1302" s="17" t="s">
        <v>1233</v>
      </c>
      <c r="C1302" s="33">
        <v>353</v>
      </c>
      <c r="D1302" s="39">
        <v>0.73236514522821572</v>
      </c>
      <c r="E1302" s="33">
        <v>149</v>
      </c>
      <c r="F1302" s="39">
        <v>0.3091286307053942</v>
      </c>
      <c r="H1302" s="17">
        <v>6037408135</v>
      </c>
      <c r="I1302" s="17" t="s">
        <v>1233</v>
      </c>
      <c r="J1302" s="33">
        <v>275</v>
      </c>
      <c r="K1302" s="39">
        <v>0.38141470180305131</v>
      </c>
      <c r="L1302" s="33">
        <v>161</v>
      </c>
      <c r="M1302" s="39">
        <v>0.22330097087378642</v>
      </c>
    </row>
    <row r="1303" spans="1:13" x14ac:dyDescent="0.25">
      <c r="A1303" s="17">
        <v>6037408136</v>
      </c>
      <c r="B1303" s="17" t="s">
        <v>1234</v>
      </c>
      <c r="C1303" s="33">
        <v>169</v>
      </c>
      <c r="D1303" s="39">
        <v>0.69547325102880664</v>
      </c>
      <c r="E1303" s="33">
        <v>48</v>
      </c>
      <c r="F1303" s="39">
        <v>0.19753086419753085</v>
      </c>
      <c r="H1303" s="17">
        <v>6037408136</v>
      </c>
      <c r="I1303" s="17" t="s">
        <v>1234</v>
      </c>
      <c r="J1303" s="33">
        <v>303</v>
      </c>
      <c r="K1303" s="39">
        <v>0.37132352941176472</v>
      </c>
      <c r="L1303" s="33">
        <v>134</v>
      </c>
      <c r="M1303" s="39">
        <v>0.1642156862745098</v>
      </c>
    </row>
    <row r="1304" spans="1:13" x14ac:dyDescent="0.25">
      <c r="A1304" s="17">
        <v>6037408137</v>
      </c>
      <c r="B1304" s="17" t="s">
        <v>1235</v>
      </c>
      <c r="C1304" s="33">
        <v>514</v>
      </c>
      <c r="D1304" s="39">
        <v>0.71092669432918398</v>
      </c>
      <c r="E1304" s="33">
        <v>233</v>
      </c>
      <c r="F1304" s="39">
        <v>0.32226832641770403</v>
      </c>
      <c r="H1304" s="17">
        <v>6037408137</v>
      </c>
      <c r="I1304" s="17" t="s">
        <v>1235</v>
      </c>
      <c r="J1304" s="33">
        <v>172</v>
      </c>
      <c r="K1304" s="39">
        <v>0.34262948207171312</v>
      </c>
      <c r="L1304" s="33">
        <v>90</v>
      </c>
      <c r="M1304" s="39">
        <v>0.17928286852589642</v>
      </c>
    </row>
    <row r="1305" spans="1:13" x14ac:dyDescent="0.25">
      <c r="A1305" s="17">
        <v>6037408138</v>
      </c>
      <c r="B1305" s="17" t="s">
        <v>1236</v>
      </c>
      <c r="C1305" s="33">
        <v>320</v>
      </c>
      <c r="D1305" s="39">
        <v>0.79207920792079212</v>
      </c>
      <c r="E1305" s="33">
        <v>135</v>
      </c>
      <c r="F1305" s="39">
        <v>0.33415841584158418</v>
      </c>
      <c r="H1305" s="17">
        <v>6037408138</v>
      </c>
      <c r="I1305" s="17" t="s">
        <v>1236</v>
      </c>
      <c r="J1305" s="33">
        <v>305</v>
      </c>
      <c r="K1305" s="39">
        <v>0.38656527249683142</v>
      </c>
      <c r="L1305" s="33">
        <v>119</v>
      </c>
      <c r="M1305" s="39">
        <v>0.15082382762991128</v>
      </c>
    </row>
    <row r="1306" spans="1:13" x14ac:dyDescent="0.25">
      <c r="A1306" s="17">
        <v>6037408139</v>
      </c>
      <c r="B1306" s="17" t="s">
        <v>1237</v>
      </c>
      <c r="C1306" s="33">
        <v>224</v>
      </c>
      <c r="D1306" s="39">
        <v>0.83895131086142327</v>
      </c>
      <c r="E1306" s="33">
        <v>78</v>
      </c>
      <c r="F1306" s="39">
        <v>0.29213483146067415</v>
      </c>
      <c r="H1306" s="17">
        <v>6037408139</v>
      </c>
      <c r="I1306" s="17" t="s">
        <v>1237</v>
      </c>
      <c r="J1306" s="33">
        <v>193</v>
      </c>
      <c r="K1306" s="39">
        <v>0.36007462686567165</v>
      </c>
      <c r="L1306" s="33">
        <v>73</v>
      </c>
      <c r="M1306" s="39">
        <v>0.13619402985074627</v>
      </c>
    </row>
    <row r="1307" spans="1:13" x14ac:dyDescent="0.25">
      <c r="A1307" s="17">
        <v>6037408140</v>
      </c>
      <c r="B1307" s="17" t="s">
        <v>1238</v>
      </c>
      <c r="C1307" s="33">
        <v>205</v>
      </c>
      <c r="D1307" s="39">
        <v>0.82995951417004044</v>
      </c>
      <c r="E1307" s="33">
        <v>127</v>
      </c>
      <c r="F1307" s="39">
        <v>0.51417004048582993</v>
      </c>
      <c r="H1307" s="17">
        <v>6037408140</v>
      </c>
      <c r="I1307" s="17" t="s">
        <v>1238</v>
      </c>
      <c r="J1307" s="33">
        <v>161</v>
      </c>
      <c r="K1307" s="39">
        <v>0.33752620545073375</v>
      </c>
      <c r="L1307" s="33">
        <v>75</v>
      </c>
      <c r="M1307" s="39">
        <v>0.15723270440251572</v>
      </c>
    </row>
    <row r="1308" spans="1:13" x14ac:dyDescent="0.25">
      <c r="A1308" s="17">
        <v>6037408141</v>
      </c>
      <c r="B1308" s="17" t="s">
        <v>1239</v>
      </c>
      <c r="C1308" s="33">
        <v>170</v>
      </c>
      <c r="D1308" s="39">
        <v>0.73275862068965514</v>
      </c>
      <c r="E1308" s="33">
        <v>72</v>
      </c>
      <c r="F1308" s="39">
        <v>0.31034482758620691</v>
      </c>
      <c r="H1308" s="17">
        <v>6037408141</v>
      </c>
      <c r="I1308" s="17" t="s">
        <v>1239</v>
      </c>
      <c r="J1308" s="33">
        <v>355</v>
      </c>
      <c r="K1308" s="39">
        <v>0.41617819460726846</v>
      </c>
      <c r="L1308" s="33">
        <v>83</v>
      </c>
      <c r="M1308" s="39">
        <v>9.7303634232121919E-2</v>
      </c>
    </row>
    <row r="1309" spans="1:13" x14ac:dyDescent="0.25">
      <c r="A1309" s="17">
        <v>6037408202</v>
      </c>
      <c r="B1309" s="17" t="s">
        <v>1240</v>
      </c>
      <c r="C1309" s="33">
        <v>127</v>
      </c>
      <c r="D1309" s="39">
        <v>0.64141414141414144</v>
      </c>
      <c r="E1309" s="33">
        <v>48</v>
      </c>
      <c r="F1309" s="39">
        <v>0.24242424242424243</v>
      </c>
      <c r="H1309" s="17">
        <v>6037408202</v>
      </c>
      <c r="I1309" s="17" t="s">
        <v>1240</v>
      </c>
      <c r="J1309" s="33">
        <v>66</v>
      </c>
      <c r="K1309" s="39">
        <v>0.27385892116182575</v>
      </c>
      <c r="L1309" s="33">
        <v>29</v>
      </c>
      <c r="M1309" s="39">
        <v>0.12033195020746888</v>
      </c>
    </row>
    <row r="1310" spans="1:13" x14ac:dyDescent="0.25">
      <c r="A1310" s="17">
        <v>6037408211</v>
      </c>
      <c r="B1310" s="17" t="s">
        <v>1241</v>
      </c>
      <c r="C1310" s="33">
        <v>820</v>
      </c>
      <c r="D1310" s="39">
        <v>0.86589229144667368</v>
      </c>
      <c r="E1310" s="33">
        <v>371</v>
      </c>
      <c r="F1310" s="39">
        <v>0.3917634635691658</v>
      </c>
      <c r="H1310" s="17">
        <v>6037408211</v>
      </c>
      <c r="I1310" s="17" t="s">
        <v>1241</v>
      </c>
      <c r="J1310" s="33">
        <v>296</v>
      </c>
      <c r="K1310" s="39">
        <v>0.37707006369426754</v>
      </c>
      <c r="L1310" s="33">
        <v>143</v>
      </c>
      <c r="M1310" s="39">
        <v>0.18216560509554139</v>
      </c>
    </row>
    <row r="1311" spans="1:13" x14ac:dyDescent="0.25">
      <c r="A1311" s="17">
        <v>6037408212</v>
      </c>
      <c r="B1311" s="17" t="s">
        <v>1242</v>
      </c>
      <c r="C1311" s="33">
        <v>208</v>
      </c>
      <c r="D1311" s="39">
        <v>0.8559670781893004</v>
      </c>
      <c r="E1311" s="33">
        <v>132</v>
      </c>
      <c r="F1311" s="39">
        <v>0.54320987654320985</v>
      </c>
      <c r="H1311" s="17">
        <v>6037408212</v>
      </c>
      <c r="I1311" s="17" t="s">
        <v>1242</v>
      </c>
      <c r="J1311" s="33">
        <v>324</v>
      </c>
      <c r="K1311" s="39">
        <v>0.28928571428571431</v>
      </c>
      <c r="L1311" s="33">
        <v>150</v>
      </c>
      <c r="M1311" s="39">
        <v>0.13392857142857142</v>
      </c>
    </row>
    <row r="1312" spans="1:13" x14ac:dyDescent="0.25">
      <c r="A1312" s="17">
        <v>6037408301</v>
      </c>
      <c r="B1312" s="17" t="s">
        <v>1243</v>
      </c>
      <c r="C1312" s="33">
        <v>325</v>
      </c>
      <c r="D1312" s="39">
        <v>0.85978835978835977</v>
      </c>
      <c r="E1312" s="33">
        <v>185</v>
      </c>
      <c r="F1312" s="39">
        <v>0.48941798941798942</v>
      </c>
      <c r="H1312" s="17">
        <v>6037408301</v>
      </c>
      <c r="I1312" s="17" t="s">
        <v>1243</v>
      </c>
      <c r="J1312" s="33">
        <v>207</v>
      </c>
      <c r="K1312" s="39">
        <v>0.25151883353584448</v>
      </c>
      <c r="L1312" s="33">
        <v>64</v>
      </c>
      <c r="M1312" s="39">
        <v>7.7764277035236931E-2</v>
      </c>
    </row>
    <row r="1313" spans="1:13" x14ac:dyDescent="0.25">
      <c r="A1313" s="17">
        <v>6037408302</v>
      </c>
      <c r="B1313" s="17" t="s">
        <v>1244</v>
      </c>
      <c r="C1313" s="33">
        <v>112</v>
      </c>
      <c r="D1313" s="39">
        <v>0.59259259259259256</v>
      </c>
      <c r="E1313" s="33">
        <v>6</v>
      </c>
      <c r="F1313" s="39">
        <v>3.1746031746031744E-2</v>
      </c>
      <c r="H1313" s="17">
        <v>6037408302</v>
      </c>
      <c r="I1313" s="17" t="s">
        <v>1244</v>
      </c>
      <c r="J1313" s="33">
        <v>242</v>
      </c>
      <c r="K1313" s="39">
        <v>0.26304347826086955</v>
      </c>
      <c r="L1313" s="33">
        <v>125</v>
      </c>
      <c r="M1313" s="39">
        <v>0.1358695652173913</v>
      </c>
    </row>
    <row r="1314" spans="1:13" x14ac:dyDescent="0.25">
      <c r="A1314" s="17">
        <v>6037408303</v>
      </c>
      <c r="B1314" s="17" t="s">
        <v>1245</v>
      </c>
      <c r="C1314" s="33">
        <v>132</v>
      </c>
      <c r="D1314" s="39">
        <v>0.69473684210526321</v>
      </c>
      <c r="E1314" s="33">
        <v>47</v>
      </c>
      <c r="F1314" s="39">
        <v>0.24736842105263157</v>
      </c>
      <c r="H1314" s="17">
        <v>6037408303</v>
      </c>
      <c r="I1314" s="17" t="s">
        <v>1245</v>
      </c>
      <c r="J1314" s="33">
        <v>350</v>
      </c>
      <c r="K1314" s="39">
        <v>0.352112676056338</v>
      </c>
      <c r="L1314" s="33">
        <v>130</v>
      </c>
      <c r="M1314" s="39">
        <v>0.13078470824949698</v>
      </c>
    </row>
    <row r="1315" spans="1:13" x14ac:dyDescent="0.25">
      <c r="A1315" s="17">
        <v>6037408401</v>
      </c>
      <c r="B1315" s="17" t="s">
        <v>1246</v>
      </c>
      <c r="C1315" s="33">
        <v>394</v>
      </c>
      <c r="D1315" s="39">
        <v>0.83122362869198307</v>
      </c>
      <c r="E1315" s="33">
        <v>212</v>
      </c>
      <c r="F1315" s="39">
        <v>0.4472573839662447</v>
      </c>
      <c r="H1315" s="17">
        <v>6037408401</v>
      </c>
      <c r="I1315" s="17" t="s">
        <v>1246</v>
      </c>
      <c r="J1315" s="33">
        <v>274</v>
      </c>
      <c r="K1315" s="39">
        <v>0.36100131752305664</v>
      </c>
      <c r="L1315" s="33">
        <v>123</v>
      </c>
      <c r="M1315" s="39">
        <v>0.16205533596837945</v>
      </c>
    </row>
    <row r="1316" spans="1:13" x14ac:dyDescent="0.25">
      <c r="A1316" s="17">
        <v>6037408402</v>
      </c>
      <c r="B1316" s="17" t="s">
        <v>1247</v>
      </c>
      <c r="C1316" s="33">
        <v>120</v>
      </c>
      <c r="D1316" s="39">
        <v>1</v>
      </c>
      <c r="E1316" s="33">
        <v>22</v>
      </c>
      <c r="F1316" s="39">
        <v>0.18333333333333332</v>
      </c>
      <c r="H1316" s="17">
        <v>6037408402</v>
      </c>
      <c r="I1316" s="17" t="s">
        <v>1247</v>
      </c>
      <c r="J1316" s="33">
        <v>546</v>
      </c>
      <c r="K1316" s="39">
        <v>0.33828996282527879</v>
      </c>
      <c r="L1316" s="33">
        <v>189</v>
      </c>
      <c r="M1316" s="39">
        <v>0.1171003717472119</v>
      </c>
    </row>
    <row r="1317" spans="1:13" x14ac:dyDescent="0.25">
      <c r="A1317" s="17">
        <v>6037408501</v>
      </c>
      <c r="B1317" s="17" t="s">
        <v>1248</v>
      </c>
      <c r="C1317" s="33">
        <v>189</v>
      </c>
      <c r="D1317" s="39">
        <v>0.59247648902821315</v>
      </c>
      <c r="E1317" s="33">
        <v>81</v>
      </c>
      <c r="F1317" s="39">
        <v>0.25391849529780564</v>
      </c>
      <c r="H1317" s="17">
        <v>6037408501</v>
      </c>
      <c r="I1317" s="17" t="s">
        <v>1248</v>
      </c>
      <c r="J1317" s="33">
        <v>214</v>
      </c>
      <c r="K1317" s="39">
        <v>0.42629482071713148</v>
      </c>
      <c r="L1317" s="33">
        <v>103</v>
      </c>
      <c r="M1317" s="39">
        <v>0.20517928286852591</v>
      </c>
    </row>
    <row r="1318" spans="1:13" x14ac:dyDescent="0.25">
      <c r="A1318" s="17">
        <v>6037408503</v>
      </c>
      <c r="B1318" s="17" t="s">
        <v>1249</v>
      </c>
      <c r="C1318" s="33">
        <v>63</v>
      </c>
      <c r="D1318" s="39">
        <v>0.30143540669856461</v>
      </c>
      <c r="E1318" s="33">
        <v>0</v>
      </c>
      <c r="F1318" s="39">
        <v>0</v>
      </c>
      <c r="H1318" s="17">
        <v>6037408503</v>
      </c>
      <c r="I1318" s="17" t="s">
        <v>1249</v>
      </c>
      <c r="J1318" s="33">
        <v>446</v>
      </c>
      <c r="K1318" s="39">
        <v>0.25945317044793487</v>
      </c>
      <c r="L1318" s="33">
        <v>169</v>
      </c>
      <c r="M1318" s="39">
        <v>9.8312972658522402E-2</v>
      </c>
    </row>
    <row r="1319" spans="1:13" x14ac:dyDescent="0.25">
      <c r="A1319" s="17">
        <v>6037408504</v>
      </c>
      <c r="B1319" s="17" t="s">
        <v>1250</v>
      </c>
      <c r="C1319" s="33">
        <v>369</v>
      </c>
      <c r="D1319" s="39">
        <v>0.59516129032258069</v>
      </c>
      <c r="E1319" s="33">
        <v>166</v>
      </c>
      <c r="F1319" s="39">
        <v>0.26774193548387099</v>
      </c>
      <c r="H1319" s="17">
        <v>6037408504</v>
      </c>
      <c r="I1319" s="17" t="s">
        <v>1250</v>
      </c>
      <c r="J1319" s="33">
        <v>399</v>
      </c>
      <c r="K1319" s="39">
        <v>0.41736401673640167</v>
      </c>
      <c r="L1319" s="33">
        <v>165</v>
      </c>
      <c r="M1319" s="39">
        <v>0.17259414225941422</v>
      </c>
    </row>
    <row r="1320" spans="1:13" x14ac:dyDescent="0.25">
      <c r="A1320" s="17">
        <v>6037408505</v>
      </c>
      <c r="B1320" s="17" t="s">
        <v>1251</v>
      </c>
      <c r="C1320" s="33">
        <v>27</v>
      </c>
      <c r="D1320" s="39">
        <v>0.42857142857142855</v>
      </c>
      <c r="E1320" s="33">
        <v>6</v>
      </c>
      <c r="F1320" s="39">
        <v>9.5238095238095233E-2</v>
      </c>
      <c r="H1320" s="17">
        <v>6037408505</v>
      </c>
      <c r="I1320" s="17" t="s">
        <v>1251</v>
      </c>
      <c r="J1320" s="33">
        <v>198</v>
      </c>
      <c r="K1320" s="39">
        <v>0.27769985974754557</v>
      </c>
      <c r="L1320" s="33">
        <v>72</v>
      </c>
      <c r="M1320" s="39">
        <v>0.10098176718092566</v>
      </c>
    </row>
    <row r="1321" spans="1:13" x14ac:dyDescent="0.25">
      <c r="A1321" s="17">
        <v>6037408623</v>
      </c>
      <c r="B1321" s="17" t="s">
        <v>1252</v>
      </c>
      <c r="C1321" s="33">
        <v>184</v>
      </c>
      <c r="D1321" s="39">
        <v>0.6344827586206897</v>
      </c>
      <c r="E1321" s="33">
        <v>42</v>
      </c>
      <c r="F1321" s="39">
        <v>0.14482758620689656</v>
      </c>
      <c r="H1321" s="17">
        <v>6037408623</v>
      </c>
      <c r="I1321" s="17" t="s">
        <v>1252</v>
      </c>
      <c r="J1321" s="33">
        <v>329</v>
      </c>
      <c r="K1321" s="39">
        <v>0.45254470426409904</v>
      </c>
      <c r="L1321" s="33">
        <v>147</v>
      </c>
      <c r="M1321" s="39">
        <v>0.20220082530949107</v>
      </c>
    </row>
    <row r="1322" spans="1:13" x14ac:dyDescent="0.25">
      <c r="A1322" s="17">
        <v>6037408624</v>
      </c>
      <c r="B1322" s="17" t="s">
        <v>1253</v>
      </c>
      <c r="C1322" s="33">
        <v>105</v>
      </c>
      <c r="D1322" s="39">
        <v>0.63253012048192769</v>
      </c>
      <c r="E1322" s="33">
        <v>26</v>
      </c>
      <c r="F1322" s="39">
        <v>0.15662650602409639</v>
      </c>
      <c r="H1322" s="17">
        <v>6037408624</v>
      </c>
      <c r="I1322" s="17" t="s">
        <v>1253</v>
      </c>
      <c r="J1322" s="33">
        <v>259</v>
      </c>
      <c r="K1322" s="39">
        <v>0.29942196531791909</v>
      </c>
      <c r="L1322" s="33">
        <v>98</v>
      </c>
      <c r="M1322" s="39">
        <v>0.11329479768786127</v>
      </c>
    </row>
    <row r="1323" spans="1:13" x14ac:dyDescent="0.25">
      <c r="A1323" s="17">
        <v>6037408625</v>
      </c>
      <c r="B1323" s="17" t="s">
        <v>1254</v>
      </c>
      <c r="C1323" s="33">
        <v>213</v>
      </c>
      <c r="D1323" s="39">
        <v>0.94666666666666666</v>
      </c>
      <c r="E1323" s="33">
        <v>105</v>
      </c>
      <c r="F1323" s="39">
        <v>0.46666666666666667</v>
      </c>
      <c r="H1323" s="17">
        <v>6037408625</v>
      </c>
      <c r="I1323" s="17" t="s">
        <v>1254</v>
      </c>
      <c r="J1323" s="33">
        <v>268</v>
      </c>
      <c r="K1323" s="39">
        <v>0.26560951437066405</v>
      </c>
      <c r="L1323" s="33">
        <v>101</v>
      </c>
      <c r="M1323" s="39">
        <v>0.10009910802775025</v>
      </c>
    </row>
    <row r="1324" spans="1:13" x14ac:dyDescent="0.25">
      <c r="A1324" s="17">
        <v>6037408626</v>
      </c>
      <c r="B1324" s="17" t="s">
        <v>1255</v>
      </c>
      <c r="C1324" s="33">
        <v>377</v>
      </c>
      <c r="D1324" s="39">
        <v>0.7126654064272212</v>
      </c>
      <c r="E1324" s="33">
        <v>178</v>
      </c>
      <c r="F1324" s="39">
        <v>0.33648393194706994</v>
      </c>
      <c r="H1324" s="17">
        <v>6037408626</v>
      </c>
      <c r="I1324" s="17" t="s">
        <v>1255</v>
      </c>
      <c r="J1324" s="33">
        <v>333</v>
      </c>
      <c r="K1324" s="39">
        <v>0.36314067611777534</v>
      </c>
      <c r="L1324" s="33">
        <v>104</v>
      </c>
      <c r="M1324" s="39">
        <v>0.11341330425299891</v>
      </c>
    </row>
    <row r="1325" spans="1:13" x14ac:dyDescent="0.25">
      <c r="A1325" s="17">
        <v>6037408627</v>
      </c>
      <c r="B1325" s="17" t="s">
        <v>1256</v>
      </c>
      <c r="C1325" s="33">
        <v>53</v>
      </c>
      <c r="D1325" s="39">
        <v>0.44915254237288138</v>
      </c>
      <c r="E1325" s="33">
        <v>18</v>
      </c>
      <c r="F1325" s="39">
        <v>0.15254237288135594</v>
      </c>
      <c r="H1325" s="17">
        <v>6037408627</v>
      </c>
      <c r="I1325" s="17" t="s">
        <v>1256</v>
      </c>
      <c r="J1325" s="33">
        <v>293</v>
      </c>
      <c r="K1325" s="39">
        <v>0.35472154963680386</v>
      </c>
      <c r="L1325" s="33">
        <v>133</v>
      </c>
      <c r="M1325" s="39">
        <v>0.16101694915254236</v>
      </c>
    </row>
    <row r="1326" spans="1:13" x14ac:dyDescent="0.25">
      <c r="A1326" s="17">
        <v>6037408628</v>
      </c>
      <c r="B1326" s="17" t="s">
        <v>1257</v>
      </c>
      <c r="C1326" s="33">
        <v>416</v>
      </c>
      <c r="D1326" s="39">
        <v>0.6227544910179641</v>
      </c>
      <c r="E1326" s="33">
        <v>184</v>
      </c>
      <c r="F1326" s="39">
        <v>0.27544910179640719</v>
      </c>
      <c r="H1326" s="17">
        <v>6037408628</v>
      </c>
      <c r="I1326" s="17" t="s">
        <v>1257</v>
      </c>
      <c r="J1326" s="33">
        <v>418</v>
      </c>
      <c r="K1326" s="39">
        <v>0.37188612099644131</v>
      </c>
      <c r="L1326" s="33">
        <v>212</v>
      </c>
      <c r="M1326" s="39">
        <v>0.18861209964412812</v>
      </c>
    </row>
    <row r="1327" spans="1:13" x14ac:dyDescent="0.25">
      <c r="A1327" s="17">
        <v>6037408629</v>
      </c>
      <c r="B1327" s="17" t="s">
        <v>1258</v>
      </c>
      <c r="C1327" s="33">
        <v>103</v>
      </c>
      <c r="D1327" s="39">
        <v>0.71034482758620687</v>
      </c>
      <c r="E1327" s="33">
        <v>27</v>
      </c>
      <c r="F1327" s="39">
        <v>0.18620689655172415</v>
      </c>
      <c r="H1327" s="17">
        <v>6037408629</v>
      </c>
      <c r="I1327" s="17" t="s">
        <v>1258</v>
      </c>
      <c r="J1327" s="33">
        <v>276</v>
      </c>
      <c r="K1327" s="39">
        <v>0.3660477453580902</v>
      </c>
      <c r="L1327" s="33">
        <v>152</v>
      </c>
      <c r="M1327" s="39">
        <v>0.20159151193633953</v>
      </c>
    </row>
    <row r="1328" spans="1:13" x14ac:dyDescent="0.25">
      <c r="A1328" s="17">
        <v>6037408630</v>
      </c>
      <c r="B1328" s="17" t="s">
        <v>1259</v>
      </c>
      <c r="C1328" s="33">
        <v>133</v>
      </c>
      <c r="D1328" s="39">
        <v>0.92361111111111116</v>
      </c>
      <c r="E1328" s="33">
        <v>75</v>
      </c>
      <c r="F1328" s="39">
        <v>0.52083333333333337</v>
      </c>
      <c r="H1328" s="17">
        <v>6037408630</v>
      </c>
      <c r="I1328" s="17" t="s">
        <v>1259</v>
      </c>
      <c r="J1328" s="33">
        <v>172</v>
      </c>
      <c r="K1328" s="39">
        <v>0.44444444444444442</v>
      </c>
      <c r="L1328" s="33">
        <v>52</v>
      </c>
      <c r="M1328" s="39">
        <v>0.13436692506459949</v>
      </c>
    </row>
    <row r="1329" spans="1:13" x14ac:dyDescent="0.25">
      <c r="A1329" s="17">
        <v>6037408631</v>
      </c>
      <c r="B1329" s="17" t="s">
        <v>1260</v>
      </c>
      <c r="C1329" s="33">
        <v>294</v>
      </c>
      <c r="D1329" s="39">
        <v>0.75</v>
      </c>
      <c r="E1329" s="33">
        <v>127</v>
      </c>
      <c r="F1329" s="39">
        <v>0.32397959183673469</v>
      </c>
      <c r="H1329" s="17">
        <v>6037408631</v>
      </c>
      <c r="I1329" s="17" t="s">
        <v>1260</v>
      </c>
      <c r="J1329" s="33">
        <v>289</v>
      </c>
      <c r="K1329" s="39">
        <v>0.29610655737704916</v>
      </c>
      <c r="L1329" s="33">
        <v>139</v>
      </c>
      <c r="M1329" s="39">
        <v>0.14241803278688525</v>
      </c>
    </row>
    <row r="1330" spans="1:13" x14ac:dyDescent="0.25">
      <c r="A1330" s="17">
        <v>6037408703</v>
      </c>
      <c r="B1330" s="17" t="s">
        <v>1261</v>
      </c>
      <c r="C1330" s="33">
        <v>248</v>
      </c>
      <c r="D1330" s="39">
        <v>1.0205761316872428</v>
      </c>
      <c r="E1330" s="33">
        <v>89</v>
      </c>
      <c r="F1330" s="39">
        <v>0.36625514403292181</v>
      </c>
      <c r="H1330" s="17">
        <v>6037408703</v>
      </c>
      <c r="I1330" s="17" t="s">
        <v>1261</v>
      </c>
      <c r="J1330" s="33">
        <v>599</v>
      </c>
      <c r="K1330" s="39">
        <v>0.37204968944099381</v>
      </c>
      <c r="L1330" s="33">
        <v>314</v>
      </c>
      <c r="M1330" s="39">
        <v>0.19503105590062111</v>
      </c>
    </row>
    <row r="1331" spans="1:13" x14ac:dyDescent="0.25">
      <c r="A1331" s="17">
        <v>6037408704</v>
      </c>
      <c r="B1331" s="17" t="s">
        <v>1262</v>
      </c>
      <c r="C1331" s="33">
        <v>418</v>
      </c>
      <c r="D1331" s="39">
        <v>0.86185567010309283</v>
      </c>
      <c r="E1331" s="33">
        <v>226</v>
      </c>
      <c r="F1331" s="39">
        <v>0.46597938144329898</v>
      </c>
      <c r="H1331" s="17">
        <v>6037408704</v>
      </c>
      <c r="I1331" s="17" t="s">
        <v>1262</v>
      </c>
      <c r="J1331" s="33">
        <v>159</v>
      </c>
      <c r="K1331" s="39">
        <v>0.31360946745562129</v>
      </c>
      <c r="L1331" s="33">
        <v>79</v>
      </c>
      <c r="M1331" s="39">
        <v>0.15581854043392504</v>
      </c>
    </row>
    <row r="1332" spans="1:13" x14ac:dyDescent="0.25">
      <c r="A1332" s="17">
        <v>6037408705</v>
      </c>
      <c r="B1332" s="17" t="s">
        <v>1263</v>
      </c>
      <c r="C1332" s="33">
        <v>353</v>
      </c>
      <c r="D1332" s="39">
        <v>0.85060240963855427</v>
      </c>
      <c r="E1332" s="33">
        <v>109</v>
      </c>
      <c r="F1332" s="39">
        <v>0.26265060240963856</v>
      </c>
      <c r="H1332" s="17">
        <v>6037408705</v>
      </c>
      <c r="I1332" s="17" t="s">
        <v>1263</v>
      </c>
      <c r="J1332" s="33">
        <v>565</v>
      </c>
      <c r="K1332" s="39">
        <v>0.47639123102866782</v>
      </c>
      <c r="L1332" s="33">
        <v>199</v>
      </c>
      <c r="M1332" s="39">
        <v>0.16779089376053963</v>
      </c>
    </row>
    <row r="1333" spans="1:13" x14ac:dyDescent="0.25">
      <c r="A1333" s="17">
        <v>6037408706</v>
      </c>
      <c r="B1333" s="17" t="s">
        <v>1264</v>
      </c>
      <c r="C1333" s="33">
        <v>43</v>
      </c>
      <c r="D1333" s="39">
        <v>1.1944444444444444</v>
      </c>
      <c r="E1333" s="33">
        <v>19</v>
      </c>
      <c r="F1333" s="39">
        <v>0.52777777777777779</v>
      </c>
      <c r="H1333" s="17">
        <v>6037408706</v>
      </c>
      <c r="I1333" s="17" t="s">
        <v>1264</v>
      </c>
      <c r="J1333" s="33">
        <v>133</v>
      </c>
      <c r="K1333" s="39">
        <v>0.30022573363431149</v>
      </c>
      <c r="L1333" s="33">
        <v>47</v>
      </c>
      <c r="M1333" s="39">
        <v>0.10609480812641084</v>
      </c>
    </row>
    <row r="1334" spans="1:13" x14ac:dyDescent="0.25">
      <c r="A1334" s="17">
        <v>6037408722</v>
      </c>
      <c r="B1334" s="17" t="s">
        <v>1265</v>
      </c>
      <c r="C1334" s="33">
        <v>163</v>
      </c>
      <c r="D1334" s="39">
        <v>0.54333333333333333</v>
      </c>
      <c r="E1334" s="33">
        <v>52</v>
      </c>
      <c r="F1334" s="39">
        <v>0.17333333333333334</v>
      </c>
      <c r="H1334" s="17">
        <v>6037408722</v>
      </c>
      <c r="I1334" s="17" t="s">
        <v>1265</v>
      </c>
      <c r="J1334" s="33">
        <v>339</v>
      </c>
      <c r="K1334" s="39">
        <v>0.35386221294363257</v>
      </c>
      <c r="L1334" s="33">
        <v>137</v>
      </c>
      <c r="M1334" s="39">
        <v>0.1430062630480167</v>
      </c>
    </row>
    <row r="1335" spans="1:13" x14ac:dyDescent="0.25">
      <c r="A1335" s="17">
        <v>6037408723</v>
      </c>
      <c r="B1335" s="17" t="s">
        <v>1266</v>
      </c>
      <c r="C1335" s="33">
        <v>171</v>
      </c>
      <c r="D1335" s="39">
        <v>0.76681614349775784</v>
      </c>
      <c r="E1335" s="33">
        <v>82</v>
      </c>
      <c r="F1335" s="39">
        <v>0.36771300448430494</v>
      </c>
      <c r="H1335" s="17">
        <v>6037408723</v>
      </c>
      <c r="I1335" s="17" t="s">
        <v>1266</v>
      </c>
      <c r="J1335" s="33">
        <v>226</v>
      </c>
      <c r="K1335" s="39">
        <v>0.38698630136986301</v>
      </c>
      <c r="L1335" s="33">
        <v>88</v>
      </c>
      <c r="M1335" s="39">
        <v>0.15068493150684931</v>
      </c>
    </row>
    <row r="1336" spans="1:13" x14ac:dyDescent="0.25">
      <c r="A1336" s="17">
        <v>6037408724</v>
      </c>
      <c r="B1336" s="17" t="s">
        <v>1267</v>
      </c>
      <c r="C1336" s="33">
        <v>921</v>
      </c>
      <c r="D1336" s="39">
        <v>0.63168724279835387</v>
      </c>
      <c r="E1336" s="33">
        <v>272</v>
      </c>
      <c r="F1336" s="39">
        <v>0.18655692729766804</v>
      </c>
      <c r="H1336" s="17">
        <v>6037408724</v>
      </c>
      <c r="I1336" s="17" t="s">
        <v>1267</v>
      </c>
      <c r="J1336" s="33">
        <v>45</v>
      </c>
      <c r="K1336" s="39">
        <v>0.46391752577319589</v>
      </c>
      <c r="L1336" s="33">
        <v>45</v>
      </c>
      <c r="M1336" s="39">
        <v>0.46391752577319589</v>
      </c>
    </row>
    <row r="1337" spans="1:13" x14ac:dyDescent="0.25">
      <c r="A1337" s="17">
        <v>6037408800</v>
      </c>
      <c r="B1337" s="17" t="s">
        <v>1268</v>
      </c>
      <c r="C1337" s="33">
        <v>822</v>
      </c>
      <c r="D1337" s="39">
        <v>0.71045808124459808</v>
      </c>
      <c r="E1337" s="33">
        <v>380</v>
      </c>
      <c r="F1337" s="39">
        <v>0.32843560933448573</v>
      </c>
      <c r="H1337" s="17">
        <v>6037408800</v>
      </c>
      <c r="I1337" s="17" t="s">
        <v>1268</v>
      </c>
      <c r="J1337" s="33">
        <v>57</v>
      </c>
      <c r="K1337" s="39">
        <v>0.35403726708074534</v>
      </c>
      <c r="L1337" s="33">
        <v>25</v>
      </c>
      <c r="M1337" s="39">
        <v>0.15527950310559005</v>
      </c>
    </row>
    <row r="1338" spans="1:13" x14ac:dyDescent="0.25">
      <c r="A1338" s="17">
        <v>6037430002</v>
      </c>
      <c r="B1338" s="17" t="s">
        <v>1269</v>
      </c>
      <c r="C1338" s="33">
        <v>715</v>
      </c>
      <c r="D1338" s="39">
        <v>0.6982421875</v>
      </c>
      <c r="E1338" s="33">
        <v>402</v>
      </c>
      <c r="F1338" s="39">
        <v>0.392578125</v>
      </c>
      <c r="H1338" s="17">
        <v>6037430002</v>
      </c>
      <c r="I1338" s="17" t="s">
        <v>1269</v>
      </c>
      <c r="J1338" s="33">
        <v>508</v>
      </c>
      <c r="K1338" s="39">
        <v>0.3667870036101083</v>
      </c>
      <c r="L1338" s="33">
        <v>211</v>
      </c>
      <c r="M1338" s="39">
        <v>0.15234657039711191</v>
      </c>
    </row>
    <row r="1339" spans="1:13" x14ac:dyDescent="0.25">
      <c r="A1339" s="17">
        <v>6037430003</v>
      </c>
      <c r="B1339" s="17" t="s">
        <v>1270</v>
      </c>
      <c r="C1339" s="33">
        <v>44</v>
      </c>
      <c r="D1339" s="39">
        <v>0.75862068965517238</v>
      </c>
      <c r="E1339" s="33">
        <v>10</v>
      </c>
      <c r="F1339" s="39">
        <v>0.17241379310344829</v>
      </c>
      <c r="H1339" s="17">
        <v>6037430003</v>
      </c>
      <c r="I1339" s="17" t="s">
        <v>1270</v>
      </c>
      <c r="J1339" s="33">
        <v>540</v>
      </c>
      <c r="K1339" s="39">
        <v>0.37190082644628097</v>
      </c>
      <c r="L1339" s="33">
        <v>209</v>
      </c>
      <c r="M1339" s="39">
        <v>0.14393939393939395</v>
      </c>
    </row>
    <row r="1340" spans="1:13" x14ac:dyDescent="0.25">
      <c r="A1340" s="17">
        <v>6037430101</v>
      </c>
      <c r="B1340" s="17" t="s">
        <v>1271</v>
      </c>
      <c r="C1340" s="33">
        <v>698</v>
      </c>
      <c r="D1340" s="39">
        <v>0.62996389891696747</v>
      </c>
      <c r="E1340" s="33">
        <v>291</v>
      </c>
      <c r="F1340" s="39">
        <v>0.26263537906137185</v>
      </c>
      <c r="H1340" s="17">
        <v>6037430101</v>
      </c>
      <c r="I1340" s="17" t="s">
        <v>1271</v>
      </c>
      <c r="J1340" s="33">
        <v>193</v>
      </c>
      <c r="K1340" s="39">
        <v>0.3097913322632424</v>
      </c>
      <c r="L1340" s="33">
        <v>70</v>
      </c>
      <c r="M1340" s="39">
        <v>0.11235955056179775</v>
      </c>
    </row>
    <row r="1341" spans="1:13" x14ac:dyDescent="0.25">
      <c r="A1341" s="17">
        <v>6037430102</v>
      </c>
      <c r="B1341" s="17" t="s">
        <v>1272</v>
      </c>
      <c r="C1341" s="33">
        <v>339</v>
      </c>
      <c r="D1341" s="39">
        <v>0.79205607476635509</v>
      </c>
      <c r="E1341" s="33">
        <v>116</v>
      </c>
      <c r="F1341" s="39">
        <v>0.27102803738317754</v>
      </c>
      <c r="H1341" s="17">
        <v>6037430102</v>
      </c>
      <c r="I1341" s="17" t="s">
        <v>1272</v>
      </c>
      <c r="J1341" s="33">
        <v>223</v>
      </c>
      <c r="K1341" s="39">
        <v>0.30257801899592945</v>
      </c>
      <c r="L1341" s="33">
        <v>79</v>
      </c>
      <c r="M1341" s="39">
        <v>0.10719131614654002</v>
      </c>
    </row>
    <row r="1342" spans="1:13" x14ac:dyDescent="0.25">
      <c r="A1342" s="17">
        <v>6037430200</v>
      </c>
      <c r="B1342" s="17" t="s">
        <v>1273</v>
      </c>
      <c r="C1342" s="33">
        <v>108</v>
      </c>
      <c r="D1342" s="39">
        <v>0.6967741935483871</v>
      </c>
      <c r="E1342" s="33">
        <v>55</v>
      </c>
      <c r="F1342" s="39">
        <v>0.35483870967741937</v>
      </c>
      <c r="H1342" s="17">
        <v>6037430200</v>
      </c>
      <c r="I1342" s="17" t="s">
        <v>1273</v>
      </c>
      <c r="J1342" s="33">
        <v>100</v>
      </c>
      <c r="K1342" s="39">
        <v>0.37735849056603776</v>
      </c>
      <c r="L1342" s="33">
        <v>40</v>
      </c>
      <c r="M1342" s="39">
        <v>0.15094339622641509</v>
      </c>
    </row>
    <row r="1343" spans="1:13" x14ac:dyDescent="0.25">
      <c r="A1343" s="17">
        <v>6037430301</v>
      </c>
      <c r="B1343" s="17" t="s">
        <v>1274</v>
      </c>
      <c r="C1343" s="33">
        <v>48</v>
      </c>
      <c r="D1343" s="39">
        <v>0.29268292682926828</v>
      </c>
      <c r="E1343" s="33">
        <v>21</v>
      </c>
      <c r="F1343" s="39">
        <v>0.12804878048780488</v>
      </c>
      <c r="H1343" s="17">
        <v>6037430301</v>
      </c>
      <c r="I1343" s="17" t="s">
        <v>1274</v>
      </c>
      <c r="J1343" s="33">
        <v>396</v>
      </c>
      <c r="K1343" s="39">
        <v>0.27442827442827444</v>
      </c>
      <c r="L1343" s="33">
        <v>189</v>
      </c>
      <c r="M1343" s="39">
        <v>0.13097713097713098</v>
      </c>
    </row>
    <row r="1344" spans="1:13" x14ac:dyDescent="0.25">
      <c r="A1344" s="17">
        <v>6037430302</v>
      </c>
      <c r="B1344" s="17" t="s">
        <v>1275</v>
      </c>
      <c r="C1344" s="33">
        <v>604</v>
      </c>
      <c r="D1344" s="39">
        <v>0.63048016701461373</v>
      </c>
      <c r="E1344" s="33">
        <v>176</v>
      </c>
      <c r="F1344" s="39">
        <v>0.1837160751565762</v>
      </c>
      <c r="H1344" s="17">
        <v>6037430302</v>
      </c>
      <c r="I1344" s="17" t="s">
        <v>1275</v>
      </c>
      <c r="J1344" s="33">
        <v>453</v>
      </c>
      <c r="K1344" s="39">
        <v>0.32589928057553957</v>
      </c>
      <c r="L1344" s="33">
        <v>319</v>
      </c>
      <c r="M1344" s="39">
        <v>0.22949640287769785</v>
      </c>
    </row>
    <row r="1345" spans="1:13" x14ac:dyDescent="0.25">
      <c r="A1345" s="17">
        <v>6037430400</v>
      </c>
      <c r="B1345" s="17" t="s">
        <v>1276</v>
      </c>
      <c r="C1345" s="33">
        <v>106</v>
      </c>
      <c r="D1345" s="39">
        <v>0.3925925925925926</v>
      </c>
      <c r="E1345" s="33">
        <v>26</v>
      </c>
      <c r="F1345" s="39">
        <v>9.6296296296296297E-2</v>
      </c>
      <c r="H1345" s="17">
        <v>6037430400</v>
      </c>
      <c r="I1345" s="17" t="s">
        <v>1276</v>
      </c>
      <c r="J1345" s="33">
        <v>420</v>
      </c>
      <c r="K1345" s="39">
        <v>0.35623409669211198</v>
      </c>
      <c r="L1345" s="33">
        <v>161</v>
      </c>
      <c r="M1345" s="39">
        <v>0.13655640373197625</v>
      </c>
    </row>
    <row r="1346" spans="1:13" x14ac:dyDescent="0.25">
      <c r="A1346" s="17">
        <v>6037430501</v>
      </c>
      <c r="B1346" s="17" t="s">
        <v>1277</v>
      </c>
      <c r="C1346" s="33">
        <v>159</v>
      </c>
      <c r="D1346" s="39">
        <v>0.5955056179775281</v>
      </c>
      <c r="E1346" s="33">
        <v>71</v>
      </c>
      <c r="F1346" s="39">
        <v>0.26591760299625467</v>
      </c>
      <c r="H1346" s="17">
        <v>6037430501</v>
      </c>
      <c r="I1346" s="17" t="s">
        <v>1277</v>
      </c>
      <c r="J1346" s="33">
        <v>256</v>
      </c>
      <c r="K1346" s="39">
        <v>0.20728744939271254</v>
      </c>
      <c r="L1346" s="33">
        <v>168</v>
      </c>
      <c r="M1346" s="39">
        <v>0.13603238866396761</v>
      </c>
    </row>
    <row r="1347" spans="1:13" x14ac:dyDescent="0.25">
      <c r="A1347" s="17">
        <v>6037430502</v>
      </c>
      <c r="B1347" s="17" t="s">
        <v>1278</v>
      </c>
      <c r="C1347" s="33">
        <v>639</v>
      </c>
      <c r="D1347" s="39">
        <v>0.43947730398899587</v>
      </c>
      <c r="E1347" s="33">
        <v>294</v>
      </c>
      <c r="F1347" s="39">
        <v>0.20220082530949107</v>
      </c>
      <c r="H1347" s="17">
        <v>6037430502</v>
      </c>
      <c r="I1347" s="17" t="s">
        <v>1278</v>
      </c>
      <c r="J1347" s="33">
        <v>588</v>
      </c>
      <c r="K1347" s="39">
        <v>0.40635798203178991</v>
      </c>
      <c r="L1347" s="33">
        <v>208</v>
      </c>
      <c r="M1347" s="39">
        <v>0.1437456807187284</v>
      </c>
    </row>
    <row r="1348" spans="1:13" x14ac:dyDescent="0.25">
      <c r="A1348" s="17">
        <v>6037430600</v>
      </c>
      <c r="B1348" s="17" t="s">
        <v>1279</v>
      </c>
      <c r="C1348" s="33">
        <v>92</v>
      </c>
      <c r="D1348" s="39">
        <v>0.57861635220125784</v>
      </c>
      <c r="E1348" s="33">
        <v>50</v>
      </c>
      <c r="F1348" s="39">
        <v>0.31446540880503143</v>
      </c>
      <c r="H1348" s="17">
        <v>6037430600</v>
      </c>
      <c r="I1348" s="17" t="s">
        <v>1279</v>
      </c>
      <c r="J1348" s="33">
        <v>371</v>
      </c>
      <c r="K1348" s="39">
        <v>0.30211726384364823</v>
      </c>
      <c r="L1348" s="33">
        <v>209</v>
      </c>
      <c r="M1348" s="39">
        <v>0.17019543973941367</v>
      </c>
    </row>
    <row r="1349" spans="1:13" x14ac:dyDescent="0.25">
      <c r="A1349" s="17">
        <v>6037430701</v>
      </c>
      <c r="B1349" s="17" t="s">
        <v>1280</v>
      </c>
      <c r="C1349" s="33">
        <v>464</v>
      </c>
      <c r="D1349" s="39">
        <v>0.64177040110650074</v>
      </c>
      <c r="E1349" s="33">
        <v>195</v>
      </c>
      <c r="F1349" s="39">
        <v>0.26970954356846472</v>
      </c>
      <c r="H1349" s="17">
        <v>6037430701</v>
      </c>
      <c r="I1349" s="17" t="s">
        <v>1280</v>
      </c>
      <c r="J1349" s="33">
        <v>344</v>
      </c>
      <c r="K1349" s="39">
        <v>0.27899432278994324</v>
      </c>
      <c r="L1349" s="33">
        <v>131</v>
      </c>
      <c r="M1349" s="39">
        <v>0.10624493106244931</v>
      </c>
    </row>
    <row r="1350" spans="1:13" x14ac:dyDescent="0.25">
      <c r="A1350" s="17">
        <v>6037430721</v>
      </c>
      <c r="B1350" s="17" t="s">
        <v>1281</v>
      </c>
      <c r="C1350" s="33">
        <v>262</v>
      </c>
      <c r="D1350" s="39">
        <v>0.39162929745889385</v>
      </c>
      <c r="E1350" s="33">
        <v>66</v>
      </c>
      <c r="F1350" s="39">
        <v>9.8654708520179366E-2</v>
      </c>
      <c r="H1350" s="17">
        <v>6037430721</v>
      </c>
      <c r="I1350" s="17" t="s">
        <v>1281</v>
      </c>
      <c r="J1350" s="33">
        <v>182</v>
      </c>
      <c r="K1350" s="39">
        <v>0.29027113237639551</v>
      </c>
      <c r="L1350" s="33">
        <v>82</v>
      </c>
      <c r="M1350" s="39">
        <v>0.13078149920255183</v>
      </c>
    </row>
    <row r="1351" spans="1:13" x14ac:dyDescent="0.25">
      <c r="A1351" s="17">
        <v>6037430723</v>
      </c>
      <c r="B1351" s="17" t="s">
        <v>1282</v>
      </c>
      <c r="C1351" s="33">
        <v>557</v>
      </c>
      <c r="D1351" s="39">
        <v>0.51621872103799815</v>
      </c>
      <c r="E1351" s="33">
        <v>224</v>
      </c>
      <c r="F1351" s="39">
        <v>0.20759962928637626</v>
      </c>
      <c r="H1351" s="17">
        <v>6037430723</v>
      </c>
      <c r="I1351" s="17" t="s">
        <v>1282</v>
      </c>
      <c r="J1351" s="33">
        <v>180</v>
      </c>
      <c r="K1351" s="39">
        <v>0.3231597845601436</v>
      </c>
      <c r="L1351" s="33">
        <v>71</v>
      </c>
      <c r="M1351" s="39">
        <v>0.12746858168761221</v>
      </c>
    </row>
    <row r="1352" spans="1:13" x14ac:dyDescent="0.25">
      <c r="A1352" s="17">
        <v>6037430724</v>
      </c>
      <c r="B1352" s="17" t="s">
        <v>1283</v>
      </c>
      <c r="C1352" s="33">
        <v>743</v>
      </c>
      <c r="D1352" s="39">
        <v>0.53840579710144931</v>
      </c>
      <c r="E1352" s="33">
        <v>399</v>
      </c>
      <c r="F1352" s="39">
        <v>0.28913043478260869</v>
      </c>
      <c r="H1352" s="17">
        <v>6037430724</v>
      </c>
      <c r="I1352" s="17" t="s">
        <v>1283</v>
      </c>
      <c r="J1352" s="33">
        <v>137</v>
      </c>
      <c r="K1352" s="39">
        <v>0.28305785123966942</v>
      </c>
      <c r="L1352" s="33">
        <v>71</v>
      </c>
      <c r="M1352" s="39">
        <v>0.14669421487603307</v>
      </c>
    </row>
    <row r="1353" spans="1:13" x14ac:dyDescent="0.25">
      <c r="A1353" s="17">
        <v>6037430801</v>
      </c>
      <c r="B1353" s="17" t="s">
        <v>1284</v>
      </c>
      <c r="C1353" s="33">
        <v>950</v>
      </c>
      <c r="D1353" s="39">
        <v>0.64450474898236088</v>
      </c>
      <c r="E1353" s="33">
        <v>514</v>
      </c>
      <c r="F1353" s="39">
        <v>0.3487109905020353</v>
      </c>
      <c r="H1353" s="17">
        <v>6037430801</v>
      </c>
      <c r="I1353" s="17" t="s">
        <v>1284</v>
      </c>
      <c r="J1353" s="33">
        <v>307</v>
      </c>
      <c r="K1353" s="39">
        <v>0.34926052332195678</v>
      </c>
      <c r="L1353" s="33">
        <v>231</v>
      </c>
      <c r="M1353" s="39">
        <v>0.26279863481228671</v>
      </c>
    </row>
    <row r="1354" spans="1:13" x14ac:dyDescent="0.25">
      <c r="A1354" s="17">
        <v>6037430802</v>
      </c>
      <c r="B1354" s="17" t="s">
        <v>1285</v>
      </c>
      <c r="C1354" s="33">
        <v>195</v>
      </c>
      <c r="D1354" s="39">
        <v>0.75875486381322954</v>
      </c>
      <c r="E1354" s="33">
        <v>61</v>
      </c>
      <c r="F1354" s="39">
        <v>0.23735408560311283</v>
      </c>
      <c r="H1354" s="17">
        <v>6037430802</v>
      </c>
      <c r="I1354" s="17" t="s">
        <v>1285</v>
      </c>
      <c r="J1354" s="33">
        <v>303</v>
      </c>
      <c r="K1354" s="39">
        <v>0.29190751445086704</v>
      </c>
      <c r="L1354" s="33">
        <v>176</v>
      </c>
      <c r="M1354" s="39">
        <v>0.16955684007707128</v>
      </c>
    </row>
    <row r="1355" spans="1:13" x14ac:dyDescent="0.25">
      <c r="A1355" s="17">
        <v>6037430803</v>
      </c>
      <c r="B1355" s="17" t="s">
        <v>1286</v>
      </c>
      <c r="C1355" s="33">
        <v>264</v>
      </c>
      <c r="D1355" s="39">
        <v>0.59728506787330315</v>
      </c>
      <c r="E1355" s="33">
        <v>124</v>
      </c>
      <c r="F1355" s="39">
        <v>0.28054298642533937</v>
      </c>
      <c r="H1355" s="17">
        <v>6037430803</v>
      </c>
      <c r="I1355" s="17" t="s">
        <v>1286</v>
      </c>
      <c r="J1355" s="33">
        <v>459</v>
      </c>
      <c r="K1355" s="39">
        <v>0.33601756954612005</v>
      </c>
      <c r="L1355" s="33">
        <v>253</v>
      </c>
      <c r="M1355" s="39">
        <v>0.18521229868228403</v>
      </c>
    </row>
    <row r="1356" spans="1:13" x14ac:dyDescent="0.25">
      <c r="A1356" s="17">
        <v>6037430901</v>
      </c>
      <c r="B1356" s="17" t="s">
        <v>1287</v>
      </c>
      <c r="C1356" s="33">
        <v>693</v>
      </c>
      <c r="D1356" s="39">
        <v>0.60313315926892952</v>
      </c>
      <c r="E1356" s="33">
        <v>278</v>
      </c>
      <c r="F1356" s="39">
        <v>0.24194952132288947</v>
      </c>
      <c r="H1356" s="17">
        <v>6037430901</v>
      </c>
      <c r="I1356" s="17" t="s">
        <v>1287</v>
      </c>
      <c r="J1356" s="33">
        <v>179</v>
      </c>
      <c r="K1356" s="39">
        <v>0.38828633405639912</v>
      </c>
      <c r="L1356" s="33">
        <v>45</v>
      </c>
      <c r="M1356" s="39">
        <v>9.7613882863340565E-2</v>
      </c>
    </row>
    <row r="1357" spans="1:13" x14ac:dyDescent="0.25">
      <c r="A1357" s="17">
        <v>6037430902</v>
      </c>
      <c r="B1357" s="17" t="s">
        <v>1288</v>
      </c>
      <c r="C1357" s="33">
        <v>543</v>
      </c>
      <c r="D1357" s="39">
        <v>0.5691823899371069</v>
      </c>
      <c r="E1357" s="33">
        <v>241</v>
      </c>
      <c r="F1357" s="39">
        <v>0.25262054507337528</v>
      </c>
      <c r="H1357" s="17">
        <v>6037430902</v>
      </c>
      <c r="I1357" s="17" t="s">
        <v>1288</v>
      </c>
      <c r="J1357" s="33">
        <v>279</v>
      </c>
      <c r="K1357" s="39">
        <v>0.42336874051593321</v>
      </c>
      <c r="L1357" s="33">
        <v>94</v>
      </c>
      <c r="M1357" s="39">
        <v>0.14264036418816389</v>
      </c>
    </row>
    <row r="1358" spans="1:13" x14ac:dyDescent="0.25">
      <c r="A1358" s="17">
        <v>6037431001</v>
      </c>
      <c r="B1358" s="17" t="s">
        <v>1289</v>
      </c>
      <c r="C1358" s="33">
        <v>1044</v>
      </c>
      <c r="D1358" s="39">
        <v>0.54488517745302711</v>
      </c>
      <c r="E1358" s="33">
        <v>419</v>
      </c>
      <c r="F1358" s="39">
        <v>0.21868475991649269</v>
      </c>
      <c r="H1358" s="17">
        <v>6037431001</v>
      </c>
      <c r="I1358" s="17" t="s">
        <v>1289</v>
      </c>
      <c r="J1358" s="33">
        <v>292</v>
      </c>
      <c r="K1358" s="39">
        <v>0.40275862068965518</v>
      </c>
      <c r="L1358" s="33">
        <v>85</v>
      </c>
      <c r="M1358" s="39">
        <v>0.11724137931034483</v>
      </c>
    </row>
    <row r="1359" spans="1:13" x14ac:dyDescent="0.25">
      <c r="A1359" s="17">
        <v>6037431002</v>
      </c>
      <c r="B1359" s="17" t="s">
        <v>1290</v>
      </c>
      <c r="C1359" s="33">
        <v>526</v>
      </c>
      <c r="D1359" s="39">
        <v>0.87086092715231789</v>
      </c>
      <c r="E1359" s="33">
        <v>263</v>
      </c>
      <c r="F1359" s="39">
        <v>0.43543046357615894</v>
      </c>
      <c r="H1359" s="17">
        <v>6037431002</v>
      </c>
      <c r="I1359" s="17" t="s">
        <v>1290</v>
      </c>
      <c r="J1359" s="33">
        <v>215</v>
      </c>
      <c r="K1359" s="39">
        <v>0.31946508172362553</v>
      </c>
      <c r="L1359" s="33">
        <v>112</v>
      </c>
      <c r="M1359" s="39">
        <v>0.16641901931649331</v>
      </c>
    </row>
    <row r="1360" spans="1:13" x14ac:dyDescent="0.25">
      <c r="A1360" s="17">
        <v>6037431100</v>
      </c>
      <c r="B1360" s="17" t="s">
        <v>1291</v>
      </c>
      <c r="C1360" s="33">
        <v>567</v>
      </c>
      <c r="D1360" s="39">
        <v>0.46097560975609758</v>
      </c>
      <c r="E1360" s="33">
        <v>183</v>
      </c>
      <c r="F1360" s="39">
        <v>0.14878048780487804</v>
      </c>
      <c r="H1360" s="17">
        <v>6037431100</v>
      </c>
      <c r="I1360" s="17" t="s">
        <v>1291</v>
      </c>
      <c r="J1360" s="33">
        <v>341</v>
      </c>
      <c r="K1360" s="39">
        <v>0.39976553341148885</v>
      </c>
      <c r="L1360" s="33">
        <v>163</v>
      </c>
      <c r="M1360" s="39">
        <v>0.1910902696365768</v>
      </c>
    </row>
    <row r="1361" spans="1:13" x14ac:dyDescent="0.25">
      <c r="A1361" s="17">
        <v>6037431200</v>
      </c>
      <c r="B1361" s="17" t="s">
        <v>1292</v>
      </c>
      <c r="C1361" s="33">
        <v>374</v>
      </c>
      <c r="D1361" s="39">
        <v>0.76639344262295084</v>
      </c>
      <c r="E1361" s="33">
        <v>152</v>
      </c>
      <c r="F1361" s="39">
        <v>0.31147540983606559</v>
      </c>
      <c r="H1361" s="17">
        <v>6037431200</v>
      </c>
      <c r="I1361" s="17" t="s">
        <v>1292</v>
      </c>
      <c r="J1361" s="33">
        <v>308</v>
      </c>
      <c r="K1361" s="39">
        <v>0.31752577319587627</v>
      </c>
      <c r="L1361" s="33">
        <v>94</v>
      </c>
      <c r="M1361" s="39">
        <v>9.6907216494845363E-2</v>
      </c>
    </row>
    <row r="1362" spans="1:13" x14ac:dyDescent="0.25">
      <c r="A1362" s="17">
        <v>6037431300</v>
      </c>
      <c r="B1362" s="17" t="s">
        <v>1293</v>
      </c>
      <c r="C1362" s="33">
        <v>176</v>
      </c>
      <c r="D1362" s="39">
        <v>0.58666666666666667</v>
      </c>
      <c r="E1362" s="33">
        <v>51</v>
      </c>
      <c r="F1362" s="39">
        <v>0.17</v>
      </c>
      <c r="H1362" s="17">
        <v>6037431300</v>
      </c>
      <c r="I1362" s="17" t="s">
        <v>1293</v>
      </c>
      <c r="J1362" s="33">
        <v>144</v>
      </c>
      <c r="K1362" s="39">
        <v>0.26325411334552101</v>
      </c>
      <c r="L1362" s="33">
        <v>57</v>
      </c>
      <c r="M1362" s="39">
        <v>0.10420475319926874</v>
      </c>
    </row>
    <row r="1363" spans="1:13" x14ac:dyDescent="0.25">
      <c r="A1363" s="17">
        <v>6037431400</v>
      </c>
      <c r="B1363" s="17" t="s">
        <v>1294</v>
      </c>
      <c r="C1363" s="33">
        <v>267</v>
      </c>
      <c r="D1363" s="39">
        <v>0.64805825242718451</v>
      </c>
      <c r="E1363" s="33">
        <v>95</v>
      </c>
      <c r="F1363" s="39">
        <v>0.23058252427184467</v>
      </c>
      <c r="H1363" s="17">
        <v>6037431400</v>
      </c>
      <c r="I1363" s="17" t="s">
        <v>1294</v>
      </c>
      <c r="J1363" s="33">
        <v>357</v>
      </c>
      <c r="K1363" s="39">
        <v>0.38846572361262244</v>
      </c>
      <c r="L1363" s="33">
        <v>163</v>
      </c>
      <c r="M1363" s="39">
        <v>0.17736670293797607</v>
      </c>
    </row>
    <row r="1364" spans="1:13" x14ac:dyDescent="0.25">
      <c r="A1364" s="17">
        <v>6037431501</v>
      </c>
      <c r="B1364" s="17" t="s">
        <v>1295</v>
      </c>
      <c r="C1364" s="33">
        <v>455</v>
      </c>
      <c r="D1364" s="39">
        <v>0.68011958146487295</v>
      </c>
      <c r="E1364" s="33">
        <v>212</v>
      </c>
      <c r="F1364" s="39">
        <v>0.31689088191330345</v>
      </c>
      <c r="H1364" s="17">
        <v>6037431501</v>
      </c>
      <c r="I1364" s="17" t="s">
        <v>1295</v>
      </c>
      <c r="J1364" s="33">
        <v>356</v>
      </c>
      <c r="K1364" s="39">
        <v>0.35742971887550201</v>
      </c>
      <c r="L1364" s="33">
        <v>172</v>
      </c>
      <c r="M1364" s="39">
        <v>0.17269076305220885</v>
      </c>
    </row>
    <row r="1365" spans="1:13" x14ac:dyDescent="0.25">
      <c r="A1365" s="17">
        <v>6037431502</v>
      </c>
      <c r="B1365" s="17" t="s">
        <v>1296</v>
      </c>
      <c r="C1365" s="33">
        <v>367</v>
      </c>
      <c r="D1365" s="39">
        <v>0.6577060931899642</v>
      </c>
      <c r="E1365" s="33">
        <v>160</v>
      </c>
      <c r="F1365" s="39">
        <v>0.28673835125448027</v>
      </c>
      <c r="H1365" s="17">
        <v>6037431502</v>
      </c>
      <c r="I1365" s="17" t="s">
        <v>1296</v>
      </c>
      <c r="J1365" s="33">
        <v>273</v>
      </c>
      <c r="K1365" s="39">
        <v>0.3329268292682927</v>
      </c>
      <c r="L1365" s="33">
        <v>121</v>
      </c>
      <c r="M1365" s="39">
        <v>0.14756097560975609</v>
      </c>
    </row>
    <row r="1366" spans="1:13" x14ac:dyDescent="0.25">
      <c r="A1366" s="17">
        <v>6037431600</v>
      </c>
      <c r="B1366" s="17" t="s">
        <v>1297</v>
      </c>
      <c r="C1366" s="33">
        <v>213</v>
      </c>
      <c r="D1366" s="39">
        <v>0.73958333333333337</v>
      </c>
      <c r="E1366" s="33">
        <v>70</v>
      </c>
      <c r="F1366" s="39">
        <v>0.24305555555555555</v>
      </c>
      <c r="H1366" s="17">
        <v>6037431600</v>
      </c>
      <c r="I1366" s="17" t="s">
        <v>1297</v>
      </c>
      <c r="J1366" s="33">
        <v>406</v>
      </c>
      <c r="K1366" s="39">
        <v>0.4323748668796592</v>
      </c>
      <c r="L1366" s="33">
        <v>212</v>
      </c>
      <c r="M1366" s="39">
        <v>0.22577209797657083</v>
      </c>
    </row>
    <row r="1367" spans="1:13" x14ac:dyDescent="0.25">
      <c r="A1367" s="17">
        <v>6037431700</v>
      </c>
      <c r="B1367" s="17" t="s">
        <v>1298</v>
      </c>
      <c r="C1367" s="33">
        <v>299</v>
      </c>
      <c r="D1367" s="39">
        <v>0.67040358744394624</v>
      </c>
      <c r="E1367" s="33">
        <v>73</v>
      </c>
      <c r="F1367" s="39">
        <v>0.16367713004484305</v>
      </c>
      <c r="H1367" s="17">
        <v>6037431700</v>
      </c>
      <c r="I1367" s="17" t="s">
        <v>1298</v>
      </c>
      <c r="J1367" s="33">
        <v>571</v>
      </c>
      <c r="K1367" s="39">
        <v>0.38451178451178453</v>
      </c>
      <c r="L1367" s="33">
        <v>304</v>
      </c>
      <c r="M1367" s="39">
        <v>0.20471380471380471</v>
      </c>
    </row>
    <row r="1368" spans="1:13" x14ac:dyDescent="0.25">
      <c r="A1368" s="17">
        <v>6037431800</v>
      </c>
      <c r="B1368" s="17" t="s">
        <v>1299</v>
      </c>
      <c r="C1368" s="33">
        <v>513</v>
      </c>
      <c r="D1368" s="39">
        <v>0.74025974025974028</v>
      </c>
      <c r="E1368" s="33">
        <v>272</v>
      </c>
      <c r="F1368" s="39">
        <v>0.39249639249639251</v>
      </c>
      <c r="H1368" s="17">
        <v>6037431800</v>
      </c>
      <c r="I1368" s="17" t="s">
        <v>1299</v>
      </c>
      <c r="J1368" s="33">
        <v>506</v>
      </c>
      <c r="K1368" s="39">
        <v>0.42061512884455526</v>
      </c>
      <c r="L1368" s="33">
        <v>253</v>
      </c>
      <c r="M1368" s="39">
        <v>0.21030756442227763</v>
      </c>
    </row>
    <row r="1369" spans="1:13" x14ac:dyDescent="0.25">
      <c r="A1369" s="17">
        <v>6037431900</v>
      </c>
      <c r="B1369" s="17" t="s">
        <v>1300</v>
      </c>
      <c r="C1369" s="33">
        <v>680</v>
      </c>
      <c r="D1369" s="39">
        <v>0.83640836408364083</v>
      </c>
      <c r="E1369" s="33">
        <v>371</v>
      </c>
      <c r="F1369" s="39">
        <v>0.45633456334563344</v>
      </c>
      <c r="H1369" s="17">
        <v>6037431900</v>
      </c>
      <c r="I1369" s="17" t="s">
        <v>1300</v>
      </c>
      <c r="J1369" s="33">
        <v>226</v>
      </c>
      <c r="K1369" s="39">
        <v>0.36159999999999998</v>
      </c>
      <c r="L1369" s="33">
        <v>85</v>
      </c>
      <c r="M1369" s="39">
        <v>0.13600000000000001</v>
      </c>
    </row>
    <row r="1370" spans="1:13" x14ac:dyDescent="0.25">
      <c r="A1370" s="17">
        <v>6037432000</v>
      </c>
      <c r="B1370" s="17" t="s">
        <v>1301</v>
      </c>
      <c r="C1370" s="33">
        <v>518</v>
      </c>
      <c r="D1370" s="39">
        <v>0.62864077669902918</v>
      </c>
      <c r="E1370" s="33">
        <v>236</v>
      </c>
      <c r="F1370" s="39">
        <v>0.28640776699029125</v>
      </c>
      <c r="H1370" s="17">
        <v>6037432000</v>
      </c>
      <c r="I1370" s="17" t="s">
        <v>1301</v>
      </c>
      <c r="J1370" s="33">
        <v>577</v>
      </c>
      <c r="K1370" s="39">
        <v>0.33841642228739005</v>
      </c>
      <c r="L1370" s="33">
        <v>223</v>
      </c>
      <c r="M1370" s="39">
        <v>0.13079178885630499</v>
      </c>
    </row>
    <row r="1371" spans="1:13" x14ac:dyDescent="0.25">
      <c r="A1371" s="17">
        <v>6037432101</v>
      </c>
      <c r="B1371" s="17" t="s">
        <v>1302</v>
      </c>
      <c r="C1371" s="33">
        <v>221</v>
      </c>
      <c r="D1371" s="39">
        <v>0.67173252279635254</v>
      </c>
      <c r="E1371" s="33">
        <v>96</v>
      </c>
      <c r="F1371" s="39">
        <v>0.2917933130699088</v>
      </c>
      <c r="H1371" s="17">
        <v>6037432101</v>
      </c>
      <c r="I1371" s="17" t="s">
        <v>1302</v>
      </c>
      <c r="J1371" s="33">
        <v>375</v>
      </c>
      <c r="K1371" s="39">
        <v>0.37425149700598803</v>
      </c>
      <c r="L1371" s="33">
        <v>138</v>
      </c>
      <c r="M1371" s="39">
        <v>0.1377245508982036</v>
      </c>
    </row>
    <row r="1372" spans="1:13" x14ac:dyDescent="0.25">
      <c r="A1372" s="17">
        <v>6037432102</v>
      </c>
      <c r="B1372" s="17" t="s">
        <v>1303</v>
      </c>
      <c r="C1372" s="33">
        <v>295</v>
      </c>
      <c r="D1372" s="39">
        <v>0.86764705882352944</v>
      </c>
      <c r="E1372" s="33">
        <v>147</v>
      </c>
      <c r="F1372" s="39">
        <v>0.43235294117647061</v>
      </c>
      <c r="H1372" s="17">
        <v>6037432102</v>
      </c>
      <c r="I1372" s="17" t="s">
        <v>1303</v>
      </c>
      <c r="J1372" s="33">
        <v>462</v>
      </c>
      <c r="K1372" s="39">
        <v>0.34684684684684686</v>
      </c>
      <c r="L1372" s="33">
        <v>161</v>
      </c>
      <c r="M1372" s="39">
        <v>0.12087087087087087</v>
      </c>
    </row>
    <row r="1373" spans="1:13" x14ac:dyDescent="0.25">
      <c r="A1373" s="17">
        <v>6037432201</v>
      </c>
      <c r="B1373" s="17" t="s">
        <v>1304</v>
      </c>
      <c r="C1373" s="33">
        <v>557</v>
      </c>
      <c r="D1373" s="39">
        <v>0.82153392330383479</v>
      </c>
      <c r="E1373" s="33">
        <v>218</v>
      </c>
      <c r="F1373" s="39">
        <v>0.32153392330383479</v>
      </c>
      <c r="H1373" s="17">
        <v>6037432201</v>
      </c>
      <c r="I1373" s="17" t="s">
        <v>1304</v>
      </c>
      <c r="J1373" s="33">
        <v>205</v>
      </c>
      <c r="K1373" s="39">
        <v>0.3355155482815057</v>
      </c>
      <c r="L1373" s="33">
        <v>100</v>
      </c>
      <c r="M1373" s="39">
        <v>0.16366612111292964</v>
      </c>
    </row>
    <row r="1374" spans="1:13" x14ac:dyDescent="0.25">
      <c r="A1374" s="17">
        <v>6037432202</v>
      </c>
      <c r="B1374" s="17" t="s">
        <v>1305</v>
      </c>
      <c r="C1374" s="33">
        <v>443</v>
      </c>
      <c r="D1374" s="39">
        <v>0.86019417475728155</v>
      </c>
      <c r="E1374" s="33">
        <v>215</v>
      </c>
      <c r="F1374" s="39">
        <v>0.41747572815533979</v>
      </c>
      <c r="H1374" s="17">
        <v>6037432202</v>
      </c>
      <c r="I1374" s="17" t="s">
        <v>1305</v>
      </c>
      <c r="J1374" s="33">
        <v>223</v>
      </c>
      <c r="K1374" s="39">
        <v>0.31948424068767911</v>
      </c>
      <c r="L1374" s="33">
        <v>133</v>
      </c>
      <c r="M1374" s="39">
        <v>0.19054441260744986</v>
      </c>
    </row>
    <row r="1375" spans="1:13" x14ac:dyDescent="0.25">
      <c r="A1375" s="17">
        <v>6037432300</v>
      </c>
      <c r="B1375" s="17" t="s">
        <v>1306</v>
      </c>
      <c r="C1375" s="33">
        <v>350</v>
      </c>
      <c r="D1375" s="39">
        <v>0.79726651480637811</v>
      </c>
      <c r="E1375" s="33">
        <v>115</v>
      </c>
      <c r="F1375" s="39">
        <v>0.26195899772209569</v>
      </c>
      <c r="H1375" s="17">
        <v>6037432300</v>
      </c>
      <c r="I1375" s="17" t="s">
        <v>1306</v>
      </c>
      <c r="J1375" s="33">
        <v>238</v>
      </c>
      <c r="K1375" s="39">
        <v>0.3156498673740053</v>
      </c>
      <c r="L1375" s="33">
        <v>118</v>
      </c>
      <c r="M1375" s="39">
        <v>0.15649867374005305</v>
      </c>
    </row>
    <row r="1376" spans="1:13" x14ac:dyDescent="0.25">
      <c r="A1376" s="17">
        <v>6037432401</v>
      </c>
      <c r="B1376" s="17" t="s">
        <v>1307</v>
      </c>
      <c r="C1376" s="33">
        <v>454</v>
      </c>
      <c r="D1376" s="39">
        <v>0.87984496124031009</v>
      </c>
      <c r="E1376" s="33">
        <v>222</v>
      </c>
      <c r="F1376" s="39">
        <v>0.43023255813953487</v>
      </c>
      <c r="H1376" s="17">
        <v>6037432401</v>
      </c>
      <c r="I1376" s="17" t="s">
        <v>1307</v>
      </c>
      <c r="J1376" s="33">
        <v>167</v>
      </c>
      <c r="K1376" s="39">
        <v>0.35456475583864117</v>
      </c>
      <c r="L1376" s="33">
        <v>80</v>
      </c>
      <c r="M1376" s="39">
        <v>0.16985138004246284</v>
      </c>
    </row>
    <row r="1377" spans="1:13" x14ac:dyDescent="0.25">
      <c r="A1377" s="17">
        <v>6037432402</v>
      </c>
      <c r="B1377" s="17" t="s">
        <v>1308</v>
      </c>
      <c r="C1377" s="33">
        <v>898</v>
      </c>
      <c r="D1377" s="39">
        <v>0.79188712522045857</v>
      </c>
      <c r="E1377" s="33">
        <v>400</v>
      </c>
      <c r="F1377" s="39">
        <v>0.35273368606701938</v>
      </c>
      <c r="H1377" s="17">
        <v>6037432402</v>
      </c>
      <c r="I1377" s="17" t="s">
        <v>1308</v>
      </c>
      <c r="J1377" s="33">
        <v>203</v>
      </c>
      <c r="K1377" s="39">
        <v>0.29505813953488375</v>
      </c>
      <c r="L1377" s="33">
        <v>110</v>
      </c>
      <c r="M1377" s="39">
        <v>0.15988372093023256</v>
      </c>
    </row>
    <row r="1378" spans="1:13" x14ac:dyDescent="0.25">
      <c r="A1378" s="17">
        <v>6037432500</v>
      </c>
      <c r="B1378" s="17" t="s">
        <v>1309</v>
      </c>
      <c r="C1378" s="33">
        <v>720</v>
      </c>
      <c r="D1378" s="39">
        <v>0.65753424657534243</v>
      </c>
      <c r="E1378" s="33">
        <v>277</v>
      </c>
      <c r="F1378" s="39">
        <v>0.25296803652968036</v>
      </c>
      <c r="H1378" s="17">
        <v>6037432500</v>
      </c>
      <c r="I1378" s="17" t="s">
        <v>1309</v>
      </c>
      <c r="J1378" s="33">
        <v>511</v>
      </c>
      <c r="K1378" s="39">
        <v>0.36975397973950797</v>
      </c>
      <c r="L1378" s="33">
        <v>274</v>
      </c>
      <c r="M1378" s="39">
        <v>0.19826338639652677</v>
      </c>
    </row>
    <row r="1379" spans="1:13" x14ac:dyDescent="0.25">
      <c r="A1379" s="17">
        <v>6037432601</v>
      </c>
      <c r="B1379" s="17" t="s">
        <v>1310</v>
      </c>
      <c r="C1379" s="33">
        <v>783</v>
      </c>
      <c r="D1379" s="39">
        <v>0.83832976445396146</v>
      </c>
      <c r="E1379" s="33">
        <v>334</v>
      </c>
      <c r="F1379" s="39">
        <v>0.35760171306209848</v>
      </c>
      <c r="H1379" s="17">
        <v>6037432601</v>
      </c>
      <c r="I1379" s="17" t="s">
        <v>1310</v>
      </c>
      <c r="J1379" s="33">
        <v>342</v>
      </c>
      <c r="K1379" s="39">
        <v>0.43236409608091025</v>
      </c>
      <c r="L1379" s="33">
        <v>190</v>
      </c>
      <c r="M1379" s="39">
        <v>0.24020227560050569</v>
      </c>
    </row>
    <row r="1380" spans="1:13" x14ac:dyDescent="0.25">
      <c r="A1380" s="17">
        <v>6037432602</v>
      </c>
      <c r="B1380" s="17" t="s">
        <v>1311</v>
      </c>
      <c r="C1380" s="33">
        <v>315</v>
      </c>
      <c r="D1380" s="39">
        <v>0.71266968325791857</v>
      </c>
      <c r="E1380" s="33">
        <v>165</v>
      </c>
      <c r="F1380" s="39">
        <v>0.37330316742081449</v>
      </c>
      <c r="H1380" s="17">
        <v>6037432602</v>
      </c>
      <c r="I1380" s="17" t="s">
        <v>1311</v>
      </c>
      <c r="J1380" s="33">
        <v>210</v>
      </c>
      <c r="K1380" s="39">
        <v>0.29914529914529914</v>
      </c>
      <c r="L1380" s="33">
        <v>112</v>
      </c>
      <c r="M1380" s="39">
        <v>0.15954415954415954</v>
      </c>
    </row>
    <row r="1381" spans="1:13" x14ac:dyDescent="0.25">
      <c r="A1381" s="17">
        <v>6037432700</v>
      </c>
      <c r="B1381" s="17" t="s">
        <v>1312</v>
      </c>
      <c r="C1381" s="33">
        <v>617</v>
      </c>
      <c r="D1381" s="39">
        <v>0.90204678362573099</v>
      </c>
      <c r="E1381" s="33">
        <v>287</v>
      </c>
      <c r="F1381" s="39">
        <v>0.41959064327485379</v>
      </c>
      <c r="H1381" s="17">
        <v>6037432700</v>
      </c>
      <c r="I1381" s="17" t="s">
        <v>1312</v>
      </c>
      <c r="J1381" s="33">
        <v>214</v>
      </c>
      <c r="K1381" s="39">
        <v>0.32326283987915405</v>
      </c>
      <c r="L1381" s="33">
        <v>93</v>
      </c>
      <c r="M1381" s="39">
        <v>0.1404833836858006</v>
      </c>
    </row>
    <row r="1382" spans="1:13" x14ac:dyDescent="0.25">
      <c r="A1382" s="17">
        <v>6037432801</v>
      </c>
      <c r="B1382" s="17" t="s">
        <v>1313</v>
      </c>
      <c r="C1382" s="33">
        <v>597</v>
      </c>
      <c r="D1382" s="39">
        <v>0.80349932705248994</v>
      </c>
      <c r="E1382" s="33">
        <v>270</v>
      </c>
      <c r="F1382" s="39">
        <v>0.36339165545087482</v>
      </c>
      <c r="H1382" s="17">
        <v>6037432801</v>
      </c>
      <c r="I1382" s="17" t="s">
        <v>1313</v>
      </c>
      <c r="J1382" s="33">
        <v>96</v>
      </c>
      <c r="K1382" s="39">
        <v>0.5161290322580645</v>
      </c>
      <c r="L1382" s="33">
        <v>48</v>
      </c>
      <c r="M1382" s="39">
        <v>0.25806451612903225</v>
      </c>
    </row>
    <row r="1383" spans="1:13" x14ac:dyDescent="0.25">
      <c r="A1383" s="17">
        <v>6037432802</v>
      </c>
      <c r="B1383" s="17" t="s">
        <v>1314</v>
      </c>
      <c r="C1383" s="33">
        <v>977</v>
      </c>
      <c r="D1383" s="39">
        <v>0.78917609046849757</v>
      </c>
      <c r="E1383" s="33">
        <v>526</v>
      </c>
      <c r="F1383" s="39">
        <v>0.42487883683360256</v>
      </c>
      <c r="H1383" s="17">
        <v>6037432802</v>
      </c>
      <c r="I1383" s="17" t="s">
        <v>1314</v>
      </c>
      <c r="J1383" s="33">
        <v>47</v>
      </c>
      <c r="K1383" s="39">
        <v>0.24352331606217617</v>
      </c>
      <c r="L1383" s="33">
        <v>38</v>
      </c>
      <c r="M1383" s="39">
        <v>0.19689119170984457</v>
      </c>
    </row>
    <row r="1384" spans="1:13" x14ac:dyDescent="0.25">
      <c r="A1384" s="17">
        <v>6037432901</v>
      </c>
      <c r="B1384" s="17" t="s">
        <v>1315</v>
      </c>
      <c r="C1384" s="33">
        <v>502</v>
      </c>
      <c r="D1384" s="39">
        <v>0.78930817610062898</v>
      </c>
      <c r="E1384" s="33">
        <v>191</v>
      </c>
      <c r="F1384" s="39">
        <v>0.30031446540880502</v>
      </c>
      <c r="H1384" s="17">
        <v>6037432901</v>
      </c>
      <c r="I1384" s="17" t="s">
        <v>1315</v>
      </c>
      <c r="J1384" s="33">
        <v>241</v>
      </c>
      <c r="K1384" s="39">
        <v>0.39123376623376621</v>
      </c>
      <c r="L1384" s="33">
        <v>78</v>
      </c>
      <c r="M1384" s="39">
        <v>0.12662337662337661</v>
      </c>
    </row>
    <row r="1385" spans="1:13" x14ac:dyDescent="0.25">
      <c r="A1385" s="17">
        <v>6037432902</v>
      </c>
      <c r="B1385" s="17" t="s">
        <v>1316</v>
      </c>
      <c r="C1385" s="33">
        <v>196</v>
      </c>
      <c r="D1385" s="39">
        <v>0.765625</v>
      </c>
      <c r="E1385" s="33">
        <v>63</v>
      </c>
      <c r="F1385" s="39">
        <v>0.24609375</v>
      </c>
      <c r="H1385" s="17">
        <v>6037432902</v>
      </c>
      <c r="I1385" s="17" t="s">
        <v>1316</v>
      </c>
      <c r="J1385" s="33">
        <v>196</v>
      </c>
      <c r="K1385" s="39">
        <v>0.30866141732283464</v>
      </c>
      <c r="L1385" s="33">
        <v>94</v>
      </c>
      <c r="M1385" s="39">
        <v>0.14803149606299212</v>
      </c>
    </row>
    <row r="1386" spans="1:13" x14ac:dyDescent="0.25">
      <c r="A1386" s="17">
        <v>6037433101</v>
      </c>
      <c r="B1386" s="17" t="s">
        <v>1317</v>
      </c>
      <c r="C1386" s="33">
        <v>214</v>
      </c>
      <c r="D1386" s="39">
        <v>0.90677966101694918</v>
      </c>
      <c r="E1386" s="33">
        <v>90</v>
      </c>
      <c r="F1386" s="39">
        <v>0.38135593220338981</v>
      </c>
      <c r="H1386" s="17">
        <v>6037433101</v>
      </c>
      <c r="I1386" s="17" t="s">
        <v>1317</v>
      </c>
      <c r="J1386" s="33">
        <v>113</v>
      </c>
      <c r="K1386" s="39">
        <v>0.27628361858190709</v>
      </c>
      <c r="L1386" s="33">
        <v>64</v>
      </c>
      <c r="M1386" s="39">
        <v>0.15647921760391198</v>
      </c>
    </row>
    <row r="1387" spans="1:13" x14ac:dyDescent="0.25">
      <c r="A1387" s="17">
        <v>6037433102</v>
      </c>
      <c r="B1387" s="17" t="s">
        <v>1318</v>
      </c>
      <c r="C1387" s="33">
        <v>630</v>
      </c>
      <c r="D1387" s="39">
        <v>0.63572149344096873</v>
      </c>
      <c r="E1387" s="33">
        <v>268</v>
      </c>
      <c r="F1387" s="39">
        <v>0.27043390514631688</v>
      </c>
      <c r="H1387" s="17">
        <v>6037433102</v>
      </c>
      <c r="I1387" s="17" t="s">
        <v>1318</v>
      </c>
      <c r="J1387" s="33">
        <v>121</v>
      </c>
      <c r="K1387" s="39">
        <v>0.41296928327645049</v>
      </c>
      <c r="L1387" s="33">
        <v>74</v>
      </c>
      <c r="M1387" s="39">
        <v>0.25255972696245732</v>
      </c>
    </row>
    <row r="1388" spans="1:13" x14ac:dyDescent="0.25">
      <c r="A1388" s="17">
        <v>6037433200</v>
      </c>
      <c r="B1388" s="17" t="s">
        <v>1319</v>
      </c>
      <c r="C1388" s="33">
        <v>688</v>
      </c>
      <c r="D1388" s="39">
        <v>0.68868868868868871</v>
      </c>
      <c r="E1388" s="33">
        <v>349</v>
      </c>
      <c r="F1388" s="39">
        <v>0.34934934934934936</v>
      </c>
      <c r="H1388" s="17">
        <v>6037433200</v>
      </c>
      <c r="I1388" s="17" t="s">
        <v>1319</v>
      </c>
      <c r="J1388" s="33">
        <v>240</v>
      </c>
      <c r="K1388" s="39">
        <v>0.39279869067103107</v>
      </c>
      <c r="L1388" s="33">
        <v>91</v>
      </c>
      <c r="M1388" s="39">
        <v>0.14893617021276595</v>
      </c>
    </row>
    <row r="1389" spans="1:13" x14ac:dyDescent="0.25">
      <c r="A1389" s="17">
        <v>6037433302</v>
      </c>
      <c r="B1389" s="17" t="s">
        <v>1320</v>
      </c>
      <c r="C1389" s="33">
        <v>190</v>
      </c>
      <c r="D1389" s="39">
        <v>0.61290322580645162</v>
      </c>
      <c r="E1389" s="33">
        <v>117</v>
      </c>
      <c r="F1389" s="39">
        <v>0.3774193548387097</v>
      </c>
      <c r="H1389" s="17">
        <v>6037433302</v>
      </c>
      <c r="I1389" s="17" t="s">
        <v>1320</v>
      </c>
      <c r="J1389" s="33">
        <v>98</v>
      </c>
      <c r="K1389" s="39">
        <v>0.67123287671232879</v>
      </c>
      <c r="L1389" s="33">
        <v>58</v>
      </c>
      <c r="M1389" s="39">
        <v>0.39726027397260272</v>
      </c>
    </row>
    <row r="1390" spans="1:13" x14ac:dyDescent="0.25">
      <c r="A1390" s="17">
        <v>6037433304</v>
      </c>
      <c r="B1390" s="17" t="s">
        <v>1321</v>
      </c>
      <c r="C1390" s="33">
        <v>847</v>
      </c>
      <c r="D1390" s="39">
        <v>0.79981114258734654</v>
      </c>
      <c r="E1390" s="33">
        <v>401</v>
      </c>
      <c r="F1390" s="39">
        <v>0.37865911237016053</v>
      </c>
      <c r="H1390" s="17">
        <v>6037433304</v>
      </c>
      <c r="I1390" s="17" t="s">
        <v>1321</v>
      </c>
      <c r="J1390" s="33">
        <v>146</v>
      </c>
      <c r="K1390" s="39">
        <v>0.60580912863070535</v>
      </c>
      <c r="L1390" s="33">
        <v>54</v>
      </c>
      <c r="M1390" s="39">
        <v>0.22406639004149378</v>
      </c>
    </row>
    <row r="1391" spans="1:13" x14ac:dyDescent="0.25">
      <c r="A1391" s="17">
        <v>6037433305</v>
      </c>
      <c r="B1391" s="17" t="s">
        <v>1322</v>
      </c>
      <c r="C1391" s="33">
        <v>815</v>
      </c>
      <c r="D1391" s="39">
        <v>0.7935735150925024</v>
      </c>
      <c r="E1391" s="33">
        <v>447</v>
      </c>
      <c r="F1391" s="39">
        <v>0.43524829600778969</v>
      </c>
      <c r="H1391" s="17">
        <v>6037433305</v>
      </c>
      <c r="I1391" s="17" t="s">
        <v>1322</v>
      </c>
      <c r="J1391" s="33">
        <v>102</v>
      </c>
      <c r="K1391" s="39">
        <v>0.35664335664335667</v>
      </c>
      <c r="L1391" s="33">
        <v>28</v>
      </c>
      <c r="M1391" s="39">
        <v>9.7902097902097904E-2</v>
      </c>
    </row>
    <row r="1392" spans="1:13" x14ac:dyDescent="0.25">
      <c r="A1392" s="17">
        <v>6037433306</v>
      </c>
      <c r="B1392" s="17" t="s">
        <v>1323</v>
      </c>
      <c r="C1392" s="33">
        <v>353</v>
      </c>
      <c r="D1392" s="39">
        <v>0.78270509977827052</v>
      </c>
      <c r="E1392" s="33">
        <v>136</v>
      </c>
      <c r="F1392" s="39">
        <v>0.30155210643015523</v>
      </c>
      <c r="H1392" s="17">
        <v>6037433306</v>
      </c>
      <c r="I1392" s="17" t="s">
        <v>1323</v>
      </c>
      <c r="J1392" s="33">
        <v>110</v>
      </c>
      <c r="K1392" s="39">
        <v>0.32544378698224852</v>
      </c>
      <c r="L1392" s="33">
        <v>71</v>
      </c>
      <c r="M1392" s="39">
        <v>0.21005917159763313</v>
      </c>
    </row>
    <row r="1393" spans="1:13" x14ac:dyDescent="0.25">
      <c r="A1393" s="17">
        <v>6037433307</v>
      </c>
      <c r="B1393" s="17" t="s">
        <v>1324</v>
      </c>
      <c r="C1393" s="33">
        <v>385</v>
      </c>
      <c r="D1393" s="39">
        <v>0.76388888888888884</v>
      </c>
      <c r="E1393" s="33">
        <v>170</v>
      </c>
      <c r="F1393" s="39">
        <v>0.33730158730158732</v>
      </c>
      <c r="H1393" s="17">
        <v>6037433307</v>
      </c>
      <c r="I1393" s="17" t="s">
        <v>1324</v>
      </c>
      <c r="J1393" s="33">
        <v>156</v>
      </c>
      <c r="K1393" s="39">
        <v>0.41489361702127658</v>
      </c>
      <c r="L1393" s="33">
        <v>64</v>
      </c>
      <c r="M1393" s="39">
        <v>0.1702127659574468</v>
      </c>
    </row>
    <row r="1394" spans="1:13" x14ac:dyDescent="0.25">
      <c r="A1394" s="17">
        <v>6037433401</v>
      </c>
      <c r="B1394" s="17" t="s">
        <v>1325</v>
      </c>
      <c r="C1394" s="33">
        <v>326</v>
      </c>
      <c r="D1394" s="39">
        <v>0.76886792452830188</v>
      </c>
      <c r="E1394" s="33">
        <v>166</v>
      </c>
      <c r="F1394" s="39">
        <v>0.39150943396226418</v>
      </c>
      <c r="H1394" s="17">
        <v>6037433401</v>
      </c>
      <c r="I1394" s="17" t="s">
        <v>1325</v>
      </c>
      <c r="J1394" s="33">
        <v>108</v>
      </c>
      <c r="K1394" s="39">
        <v>0.36363636363636365</v>
      </c>
      <c r="L1394" s="33">
        <v>27</v>
      </c>
      <c r="M1394" s="39">
        <v>9.0909090909090912E-2</v>
      </c>
    </row>
    <row r="1395" spans="1:13" x14ac:dyDescent="0.25">
      <c r="A1395" s="17">
        <v>6037433402</v>
      </c>
      <c r="B1395" s="17" t="s">
        <v>1326</v>
      </c>
      <c r="C1395" s="33">
        <v>619</v>
      </c>
      <c r="D1395" s="39">
        <v>0.81127129750982963</v>
      </c>
      <c r="E1395" s="33">
        <v>314</v>
      </c>
      <c r="F1395" s="39">
        <v>0.41153342070773263</v>
      </c>
      <c r="H1395" s="17">
        <v>6037433402</v>
      </c>
      <c r="I1395" s="17" t="s">
        <v>1326</v>
      </c>
      <c r="J1395" s="33">
        <v>210</v>
      </c>
      <c r="K1395" s="39">
        <v>0.46255506607929514</v>
      </c>
      <c r="L1395" s="33">
        <v>109</v>
      </c>
      <c r="M1395" s="39">
        <v>0.24008810572687225</v>
      </c>
    </row>
    <row r="1396" spans="1:13" x14ac:dyDescent="0.25">
      <c r="A1396" s="17">
        <v>6037433403</v>
      </c>
      <c r="B1396" s="17" t="s">
        <v>1327</v>
      </c>
      <c r="C1396" s="33">
        <v>827</v>
      </c>
      <c r="D1396" s="39">
        <v>0.79903381642512072</v>
      </c>
      <c r="E1396" s="33">
        <v>405</v>
      </c>
      <c r="F1396" s="39">
        <v>0.39130434782608697</v>
      </c>
      <c r="H1396" s="17">
        <v>6037433403</v>
      </c>
      <c r="I1396" s="17" t="s">
        <v>1327</v>
      </c>
      <c r="J1396" s="33">
        <v>116</v>
      </c>
      <c r="K1396" s="39">
        <v>0.48739495798319327</v>
      </c>
      <c r="L1396" s="33">
        <v>79</v>
      </c>
      <c r="M1396" s="39">
        <v>0.33193277310924368</v>
      </c>
    </row>
    <row r="1397" spans="1:13" x14ac:dyDescent="0.25">
      <c r="A1397" s="17">
        <v>6037433501</v>
      </c>
      <c r="B1397" s="17" t="s">
        <v>1328</v>
      </c>
      <c r="C1397" s="33">
        <v>361</v>
      </c>
      <c r="D1397" s="39">
        <v>0.8148984198645598</v>
      </c>
      <c r="E1397" s="33">
        <v>148</v>
      </c>
      <c r="F1397" s="39">
        <v>0.3340857787810384</v>
      </c>
      <c r="H1397" s="17">
        <v>6037433501</v>
      </c>
      <c r="I1397" s="17" t="s">
        <v>1328</v>
      </c>
      <c r="J1397" s="33">
        <v>19</v>
      </c>
      <c r="K1397" s="39">
        <v>0.15079365079365079</v>
      </c>
      <c r="L1397" s="33">
        <v>11</v>
      </c>
      <c r="M1397" s="39">
        <v>8.7301587301587297E-2</v>
      </c>
    </row>
    <row r="1398" spans="1:13" x14ac:dyDescent="0.25">
      <c r="A1398" s="17">
        <v>6037433503</v>
      </c>
      <c r="B1398" s="17" t="s">
        <v>1329</v>
      </c>
      <c r="C1398" s="33">
        <v>376</v>
      </c>
      <c r="D1398" s="39">
        <v>0.78496868475991655</v>
      </c>
      <c r="E1398" s="33">
        <v>181</v>
      </c>
      <c r="F1398" s="39">
        <v>0.37787056367432148</v>
      </c>
      <c r="H1398" s="17">
        <v>6037433503</v>
      </c>
      <c r="I1398" s="17" t="s">
        <v>1329</v>
      </c>
      <c r="J1398" s="33">
        <v>102</v>
      </c>
      <c r="K1398" s="39">
        <v>0.38202247191011235</v>
      </c>
      <c r="L1398" s="33">
        <v>54</v>
      </c>
      <c r="M1398" s="39">
        <v>0.20224719101123595</v>
      </c>
    </row>
    <row r="1399" spans="1:13" x14ac:dyDescent="0.25">
      <c r="A1399" s="17">
        <v>6037433504</v>
      </c>
      <c r="B1399" s="17" t="s">
        <v>1330</v>
      </c>
      <c r="C1399" s="33">
        <v>650</v>
      </c>
      <c r="D1399" s="39">
        <v>0.76650943396226412</v>
      </c>
      <c r="E1399" s="33">
        <v>190</v>
      </c>
      <c r="F1399" s="39">
        <v>0.22405660377358491</v>
      </c>
      <c r="H1399" s="17">
        <v>6037433504</v>
      </c>
      <c r="I1399" s="17" t="s">
        <v>1330</v>
      </c>
      <c r="J1399" s="33">
        <v>127</v>
      </c>
      <c r="K1399" s="39">
        <v>0.57466063348416285</v>
      </c>
      <c r="L1399" s="33">
        <v>67</v>
      </c>
      <c r="M1399" s="39">
        <v>0.30316742081447962</v>
      </c>
    </row>
    <row r="1400" spans="1:13" x14ac:dyDescent="0.25">
      <c r="A1400" s="17">
        <v>6037433601</v>
      </c>
      <c r="B1400" s="17" t="s">
        <v>1331</v>
      </c>
      <c r="C1400" s="33">
        <v>469</v>
      </c>
      <c r="D1400" s="39">
        <v>0.77520661157024795</v>
      </c>
      <c r="E1400" s="33">
        <v>204</v>
      </c>
      <c r="F1400" s="39">
        <v>0.33719008264462808</v>
      </c>
      <c r="H1400" s="17">
        <v>6037433601</v>
      </c>
      <c r="I1400" s="17" t="s">
        <v>1331</v>
      </c>
      <c r="J1400" s="33">
        <v>217</v>
      </c>
      <c r="K1400" s="39">
        <v>0.2920592193808883</v>
      </c>
      <c r="L1400" s="33">
        <v>121</v>
      </c>
      <c r="M1400" s="39">
        <v>0.16285329744279947</v>
      </c>
    </row>
    <row r="1401" spans="1:13" x14ac:dyDescent="0.25">
      <c r="A1401" s="17">
        <v>6037433602</v>
      </c>
      <c r="B1401" s="17" t="s">
        <v>1332</v>
      </c>
      <c r="C1401" s="33">
        <v>403</v>
      </c>
      <c r="D1401" s="39">
        <v>0.9285714285714286</v>
      </c>
      <c r="E1401" s="33">
        <v>185</v>
      </c>
      <c r="F1401" s="39">
        <v>0.42626728110599077</v>
      </c>
      <c r="H1401" s="17">
        <v>6037433602</v>
      </c>
      <c r="I1401" s="17" t="s">
        <v>1332</v>
      </c>
      <c r="J1401" s="33">
        <v>135</v>
      </c>
      <c r="K1401" s="39">
        <v>0.38904899135446686</v>
      </c>
      <c r="L1401" s="33">
        <v>52</v>
      </c>
      <c r="M1401" s="39">
        <v>0.14985590778097982</v>
      </c>
    </row>
    <row r="1402" spans="1:13" x14ac:dyDescent="0.25">
      <c r="A1402" s="17">
        <v>6037433700</v>
      </c>
      <c r="B1402" s="17" t="s">
        <v>1333</v>
      </c>
      <c r="C1402" s="33">
        <v>203</v>
      </c>
      <c r="D1402" s="39">
        <v>0.57999999999999996</v>
      </c>
      <c r="E1402" s="33">
        <v>66</v>
      </c>
      <c r="F1402" s="39">
        <v>0.18857142857142858</v>
      </c>
      <c r="H1402" s="17">
        <v>6037433700</v>
      </c>
      <c r="I1402" s="17" t="s">
        <v>1333</v>
      </c>
      <c r="J1402" s="33">
        <v>198</v>
      </c>
      <c r="K1402" s="39">
        <v>0.31629392971246006</v>
      </c>
      <c r="L1402" s="33">
        <v>81</v>
      </c>
      <c r="M1402" s="39">
        <v>0.12939297124600638</v>
      </c>
    </row>
    <row r="1403" spans="1:13" x14ac:dyDescent="0.25">
      <c r="A1403" s="17">
        <v>6037433801</v>
      </c>
      <c r="B1403" s="17" t="s">
        <v>1334</v>
      </c>
      <c r="C1403" s="33">
        <v>653</v>
      </c>
      <c r="D1403" s="39">
        <v>0.71366120218579232</v>
      </c>
      <c r="E1403" s="33">
        <v>221</v>
      </c>
      <c r="F1403" s="39">
        <v>0.24153005464480876</v>
      </c>
      <c r="H1403" s="17">
        <v>6037433801</v>
      </c>
      <c r="I1403" s="17" t="s">
        <v>1334</v>
      </c>
      <c r="J1403" s="33">
        <v>208</v>
      </c>
      <c r="K1403" s="39">
        <v>0.36684303350970016</v>
      </c>
      <c r="L1403" s="33">
        <v>92</v>
      </c>
      <c r="M1403" s="39">
        <v>0.16225749559082892</v>
      </c>
    </row>
    <row r="1404" spans="1:13" x14ac:dyDescent="0.25">
      <c r="A1404" s="17">
        <v>6037433802</v>
      </c>
      <c r="B1404" s="17" t="s">
        <v>1335</v>
      </c>
      <c r="C1404" s="33">
        <v>245</v>
      </c>
      <c r="D1404" s="39">
        <v>0.80327868852459017</v>
      </c>
      <c r="E1404" s="33">
        <v>115</v>
      </c>
      <c r="F1404" s="39">
        <v>0.37704918032786883</v>
      </c>
      <c r="H1404" s="17">
        <v>6037433802</v>
      </c>
      <c r="I1404" s="17" t="s">
        <v>1335</v>
      </c>
      <c r="J1404" s="33">
        <v>192</v>
      </c>
      <c r="K1404" s="39">
        <v>0.30622009569377989</v>
      </c>
      <c r="L1404" s="33">
        <v>48</v>
      </c>
      <c r="M1404" s="39">
        <v>7.6555023923444973E-2</v>
      </c>
    </row>
    <row r="1405" spans="1:13" x14ac:dyDescent="0.25">
      <c r="A1405" s="17">
        <v>6037433901</v>
      </c>
      <c r="B1405" s="17" t="s">
        <v>1336</v>
      </c>
      <c r="C1405" s="33">
        <v>826</v>
      </c>
      <c r="D1405" s="39">
        <v>0.75502742230347353</v>
      </c>
      <c r="E1405" s="33">
        <v>461</v>
      </c>
      <c r="F1405" s="39">
        <v>0.42138939670932357</v>
      </c>
      <c r="H1405" s="17">
        <v>6037433901</v>
      </c>
      <c r="I1405" s="17" t="s">
        <v>1336</v>
      </c>
      <c r="J1405" s="33">
        <v>113</v>
      </c>
      <c r="K1405" s="39">
        <v>0.43968871595330739</v>
      </c>
      <c r="L1405" s="33">
        <v>61</v>
      </c>
      <c r="M1405" s="39">
        <v>0.23735408560311283</v>
      </c>
    </row>
    <row r="1406" spans="1:13" x14ac:dyDescent="0.25">
      <c r="A1406" s="17">
        <v>6037433902</v>
      </c>
      <c r="B1406" s="17" t="s">
        <v>1337</v>
      </c>
      <c r="C1406" s="33">
        <v>349</v>
      </c>
      <c r="D1406" s="39">
        <v>0.90180878552971577</v>
      </c>
      <c r="E1406" s="33">
        <v>152</v>
      </c>
      <c r="F1406" s="39">
        <v>0.39276485788113696</v>
      </c>
      <c r="H1406" s="17">
        <v>6037433902</v>
      </c>
      <c r="I1406" s="17" t="s">
        <v>1337</v>
      </c>
      <c r="J1406" s="33">
        <v>204</v>
      </c>
      <c r="K1406" s="39">
        <v>0.39382239382239381</v>
      </c>
      <c r="L1406" s="33">
        <v>98</v>
      </c>
      <c r="M1406" s="39">
        <v>0.1891891891891892</v>
      </c>
    </row>
    <row r="1407" spans="1:13" x14ac:dyDescent="0.25">
      <c r="A1407" s="17">
        <v>6037434001</v>
      </c>
      <c r="B1407" s="17" t="s">
        <v>1338</v>
      </c>
      <c r="C1407" s="33">
        <v>303</v>
      </c>
      <c r="D1407" s="39">
        <v>0.81016042780748665</v>
      </c>
      <c r="E1407" s="33">
        <v>180</v>
      </c>
      <c r="F1407" s="39">
        <v>0.48128342245989303</v>
      </c>
      <c r="H1407" s="17">
        <v>6037434001</v>
      </c>
      <c r="I1407" s="17" t="s">
        <v>1338</v>
      </c>
      <c r="J1407" s="33">
        <v>275</v>
      </c>
      <c r="K1407" s="39">
        <v>0.43103448275862066</v>
      </c>
      <c r="L1407" s="33">
        <v>121</v>
      </c>
      <c r="M1407" s="39">
        <v>0.18965517241379309</v>
      </c>
    </row>
    <row r="1408" spans="1:13" x14ac:dyDescent="0.25">
      <c r="A1408" s="17">
        <v>6037434003</v>
      </c>
      <c r="B1408" s="17" t="s">
        <v>1339</v>
      </c>
      <c r="C1408" s="33">
        <v>533</v>
      </c>
      <c r="D1408" s="39">
        <v>0.83281249999999996</v>
      </c>
      <c r="E1408" s="33">
        <v>262</v>
      </c>
      <c r="F1408" s="39">
        <v>0.40937499999999999</v>
      </c>
      <c r="H1408" s="17">
        <v>6037434003</v>
      </c>
      <c r="I1408" s="17" t="s">
        <v>1339</v>
      </c>
      <c r="J1408" s="33">
        <v>249</v>
      </c>
      <c r="K1408" s="39">
        <v>0.54966887417218546</v>
      </c>
      <c r="L1408" s="33">
        <v>132</v>
      </c>
      <c r="M1408" s="39">
        <v>0.29139072847682118</v>
      </c>
    </row>
    <row r="1409" spans="1:13" x14ac:dyDescent="0.25">
      <c r="A1409" s="17">
        <v>6037434004</v>
      </c>
      <c r="B1409" s="17" t="s">
        <v>1340</v>
      </c>
      <c r="C1409" s="33">
        <v>272</v>
      </c>
      <c r="D1409" s="39">
        <v>0.80235988200589969</v>
      </c>
      <c r="E1409" s="33">
        <v>100</v>
      </c>
      <c r="F1409" s="39">
        <v>0.29498525073746312</v>
      </c>
      <c r="H1409" s="17">
        <v>6037434004</v>
      </c>
      <c r="I1409" s="17" t="s">
        <v>1340</v>
      </c>
      <c r="J1409" s="33">
        <v>153</v>
      </c>
      <c r="K1409" s="39">
        <v>0.44092219020172913</v>
      </c>
      <c r="L1409" s="33">
        <v>37</v>
      </c>
      <c r="M1409" s="39">
        <v>0.10662824207492795</v>
      </c>
    </row>
    <row r="1410" spans="1:13" x14ac:dyDescent="0.25">
      <c r="A1410" s="17">
        <v>6037460000</v>
      </c>
      <c r="B1410" s="17" t="s">
        <v>1341</v>
      </c>
      <c r="C1410" s="33">
        <v>91</v>
      </c>
      <c r="D1410" s="39">
        <v>0.44174757281553401</v>
      </c>
      <c r="E1410" s="33">
        <v>18</v>
      </c>
      <c r="F1410" s="39">
        <v>8.7378640776699032E-2</v>
      </c>
      <c r="H1410" s="17">
        <v>6037460000</v>
      </c>
      <c r="I1410" s="17" t="s">
        <v>1341</v>
      </c>
      <c r="J1410" s="33">
        <v>551</v>
      </c>
      <c r="K1410" s="39">
        <v>0.38477653631284914</v>
      </c>
      <c r="L1410" s="33">
        <v>283</v>
      </c>
      <c r="M1410" s="39">
        <v>0.19762569832402235</v>
      </c>
    </row>
    <row r="1411" spans="1:13" x14ac:dyDescent="0.25">
      <c r="A1411" s="17">
        <v>6037460100</v>
      </c>
      <c r="B1411" s="17" t="s">
        <v>1342</v>
      </c>
      <c r="C1411" s="33">
        <v>156</v>
      </c>
      <c r="D1411" s="39">
        <v>0.78787878787878785</v>
      </c>
      <c r="E1411" s="33">
        <v>47</v>
      </c>
      <c r="F1411" s="39">
        <v>0.23737373737373738</v>
      </c>
      <c r="H1411" s="17">
        <v>6037460100</v>
      </c>
      <c r="I1411" s="17" t="s">
        <v>1342</v>
      </c>
      <c r="J1411" s="33">
        <v>836</v>
      </c>
      <c r="K1411" s="39">
        <v>0.38489871086556171</v>
      </c>
      <c r="L1411" s="33">
        <v>431</v>
      </c>
      <c r="M1411" s="39">
        <v>0.19843462246777163</v>
      </c>
    </row>
    <row r="1412" spans="1:13" x14ac:dyDescent="0.25">
      <c r="A1412" s="17">
        <v>6037460200</v>
      </c>
      <c r="B1412" s="17" t="s">
        <v>1343</v>
      </c>
      <c r="C1412" s="33">
        <v>311</v>
      </c>
      <c r="D1412" s="39">
        <v>0.45601173020527858</v>
      </c>
      <c r="E1412" s="33">
        <v>112</v>
      </c>
      <c r="F1412" s="39">
        <v>0.16422287390029325</v>
      </c>
      <c r="H1412" s="17">
        <v>6037460200</v>
      </c>
      <c r="I1412" s="17" t="s">
        <v>1343</v>
      </c>
      <c r="J1412" s="33">
        <v>425</v>
      </c>
      <c r="K1412" s="39">
        <v>0.29350828729281769</v>
      </c>
      <c r="L1412" s="33">
        <v>185</v>
      </c>
      <c r="M1412" s="39">
        <v>0.12776243093922651</v>
      </c>
    </row>
    <row r="1413" spans="1:13" x14ac:dyDescent="0.25">
      <c r="A1413" s="17">
        <v>6037460301</v>
      </c>
      <c r="B1413" s="17" t="s">
        <v>1344</v>
      </c>
      <c r="C1413" s="33">
        <v>206</v>
      </c>
      <c r="D1413" s="39">
        <v>1.0147783251231528</v>
      </c>
      <c r="E1413" s="33">
        <v>74</v>
      </c>
      <c r="F1413" s="39">
        <v>0.3645320197044335</v>
      </c>
      <c r="H1413" s="17">
        <v>6037460301</v>
      </c>
      <c r="I1413" s="17" t="s">
        <v>1344</v>
      </c>
      <c r="J1413" s="33">
        <v>502</v>
      </c>
      <c r="K1413" s="39">
        <v>0.35252808988764045</v>
      </c>
      <c r="L1413" s="33">
        <v>216</v>
      </c>
      <c r="M1413" s="39">
        <v>0.15168539325842698</v>
      </c>
    </row>
    <row r="1414" spans="1:13" x14ac:dyDescent="0.25">
      <c r="A1414" s="17">
        <v>6037460302</v>
      </c>
      <c r="B1414" s="17" t="s">
        <v>1345</v>
      </c>
      <c r="C1414" s="33">
        <v>271</v>
      </c>
      <c r="D1414" s="39">
        <v>0.96441281138790036</v>
      </c>
      <c r="E1414" s="33">
        <v>185</v>
      </c>
      <c r="F1414" s="39">
        <v>0.65836298932384341</v>
      </c>
      <c r="H1414" s="17">
        <v>6037460302</v>
      </c>
      <c r="I1414" s="17" t="s">
        <v>1345</v>
      </c>
      <c r="J1414" s="33">
        <v>432</v>
      </c>
      <c r="K1414" s="39">
        <v>0.39095022624434389</v>
      </c>
      <c r="L1414" s="33">
        <v>96</v>
      </c>
      <c r="M1414" s="39">
        <v>8.6877828054298639E-2</v>
      </c>
    </row>
    <row r="1415" spans="1:13" x14ac:dyDescent="0.25">
      <c r="A1415" s="17">
        <v>6037460401</v>
      </c>
      <c r="B1415" s="17" t="s">
        <v>1346</v>
      </c>
      <c r="C1415" s="33">
        <v>50</v>
      </c>
      <c r="D1415" s="39">
        <v>0.68493150684931503</v>
      </c>
      <c r="E1415" s="33">
        <v>14</v>
      </c>
      <c r="F1415" s="39">
        <v>0.19178082191780821</v>
      </c>
      <c r="H1415" s="17">
        <v>6037460401</v>
      </c>
      <c r="I1415" s="17" t="s">
        <v>1346</v>
      </c>
      <c r="J1415" s="33">
        <v>112</v>
      </c>
      <c r="K1415" s="39">
        <v>0.44621513944223107</v>
      </c>
      <c r="L1415" s="33">
        <v>45</v>
      </c>
      <c r="M1415" s="39">
        <v>0.17928286852589642</v>
      </c>
    </row>
    <row r="1416" spans="1:13" x14ac:dyDescent="0.25">
      <c r="A1416" s="17">
        <v>6037460501</v>
      </c>
      <c r="B1416" s="17" t="s">
        <v>1347</v>
      </c>
      <c r="C1416" s="33">
        <v>44</v>
      </c>
      <c r="D1416" s="39">
        <v>0.40740740740740738</v>
      </c>
      <c r="E1416" s="33">
        <v>9</v>
      </c>
      <c r="F1416" s="39">
        <v>8.3333333333333329E-2</v>
      </c>
      <c r="H1416" s="17">
        <v>6037460501</v>
      </c>
      <c r="I1416" s="17" t="s">
        <v>1347</v>
      </c>
      <c r="J1416" s="33">
        <v>531</v>
      </c>
      <c r="K1416" s="39">
        <v>0.30854154561301567</v>
      </c>
      <c r="L1416" s="33">
        <v>266</v>
      </c>
      <c r="M1416" s="39">
        <v>0.15456130156885531</v>
      </c>
    </row>
    <row r="1417" spans="1:13" x14ac:dyDescent="0.25">
      <c r="A1417" s="17">
        <v>6037460502</v>
      </c>
      <c r="B1417" s="17" t="s">
        <v>1348</v>
      </c>
      <c r="C1417" s="33">
        <v>106</v>
      </c>
      <c r="D1417" s="39">
        <v>0.79699248120300747</v>
      </c>
      <c r="E1417" s="33">
        <v>51</v>
      </c>
      <c r="F1417" s="39">
        <v>0.38345864661654133</v>
      </c>
      <c r="H1417" s="17">
        <v>6037460502</v>
      </c>
      <c r="I1417" s="17" t="s">
        <v>1348</v>
      </c>
      <c r="J1417" s="33">
        <v>380</v>
      </c>
      <c r="K1417" s="39">
        <v>0.29480217222653221</v>
      </c>
      <c r="L1417" s="33">
        <v>178</v>
      </c>
      <c r="M1417" s="39">
        <v>0.13809154383242825</v>
      </c>
    </row>
    <row r="1418" spans="1:13" x14ac:dyDescent="0.25">
      <c r="A1418" s="17">
        <v>6037460600</v>
      </c>
      <c r="B1418" s="17" t="s">
        <v>1349</v>
      </c>
      <c r="C1418" s="33">
        <v>46</v>
      </c>
      <c r="D1418" s="39">
        <v>0.41818181818181815</v>
      </c>
      <c r="E1418" s="33">
        <v>0</v>
      </c>
      <c r="F1418" s="39">
        <v>0</v>
      </c>
      <c r="H1418" s="17">
        <v>6037460600</v>
      </c>
      <c r="I1418" s="17" t="s">
        <v>1349</v>
      </c>
      <c r="J1418" s="33">
        <v>465</v>
      </c>
      <c r="K1418" s="39">
        <v>0.33842794759825329</v>
      </c>
      <c r="L1418" s="33">
        <v>254</v>
      </c>
      <c r="M1418" s="39">
        <v>0.18486171761280931</v>
      </c>
    </row>
    <row r="1419" spans="1:13" x14ac:dyDescent="0.25">
      <c r="A1419" s="17">
        <v>6037460700</v>
      </c>
      <c r="B1419" s="17" t="s">
        <v>1350</v>
      </c>
      <c r="C1419" s="33">
        <v>119</v>
      </c>
      <c r="D1419" s="39">
        <v>0.69590643274853803</v>
      </c>
      <c r="E1419" s="33">
        <v>62</v>
      </c>
      <c r="F1419" s="39">
        <v>0.36257309941520466</v>
      </c>
      <c r="H1419" s="17">
        <v>6037460700</v>
      </c>
      <c r="I1419" s="17" t="s">
        <v>1350</v>
      </c>
      <c r="J1419" s="33">
        <v>583</v>
      </c>
      <c r="K1419" s="39">
        <v>0.40797760671798461</v>
      </c>
      <c r="L1419" s="33">
        <v>302</v>
      </c>
      <c r="M1419" s="39">
        <v>0.21133659902029392</v>
      </c>
    </row>
    <row r="1420" spans="1:13" x14ac:dyDescent="0.25">
      <c r="A1420" s="17">
        <v>6037460800</v>
      </c>
      <c r="B1420" s="17" t="s">
        <v>1351</v>
      </c>
      <c r="C1420" s="33">
        <v>33</v>
      </c>
      <c r="D1420" s="39">
        <v>0.47826086956521741</v>
      </c>
      <c r="E1420" s="33">
        <v>15</v>
      </c>
      <c r="F1420" s="39">
        <v>0.21739130434782608</v>
      </c>
      <c r="H1420" s="17">
        <v>6037460800</v>
      </c>
      <c r="I1420" s="17" t="s">
        <v>1351</v>
      </c>
      <c r="J1420" s="33">
        <v>377</v>
      </c>
      <c r="K1420" s="39">
        <v>0.32868352223190933</v>
      </c>
      <c r="L1420" s="33">
        <v>205</v>
      </c>
      <c r="M1420" s="39">
        <v>0.17872711421098517</v>
      </c>
    </row>
    <row r="1421" spans="1:13" x14ac:dyDescent="0.25">
      <c r="A1421" s="17">
        <v>6037460900</v>
      </c>
      <c r="B1421" s="17" t="s">
        <v>1352</v>
      </c>
      <c r="C1421" s="33">
        <v>650</v>
      </c>
      <c r="D1421" s="39">
        <v>0.70422535211267601</v>
      </c>
      <c r="E1421" s="33">
        <v>283</v>
      </c>
      <c r="F1421" s="39">
        <v>0.30660888407367282</v>
      </c>
      <c r="H1421" s="17">
        <v>6037460900</v>
      </c>
      <c r="I1421" s="17" t="s">
        <v>1352</v>
      </c>
      <c r="J1421" s="33">
        <v>477</v>
      </c>
      <c r="K1421" s="39">
        <v>0.43521897810218979</v>
      </c>
      <c r="L1421" s="33">
        <v>202</v>
      </c>
      <c r="M1421" s="39">
        <v>0.18430656934306569</v>
      </c>
    </row>
    <row r="1422" spans="1:13" x14ac:dyDescent="0.25">
      <c r="A1422" s="17">
        <v>6037461000</v>
      </c>
      <c r="B1422" s="17" t="s">
        <v>1353</v>
      </c>
      <c r="C1422" s="33">
        <v>522</v>
      </c>
      <c r="D1422" s="39">
        <v>0.84193548387096773</v>
      </c>
      <c r="E1422" s="33">
        <v>208</v>
      </c>
      <c r="F1422" s="39">
        <v>0.33548387096774196</v>
      </c>
      <c r="H1422" s="17">
        <v>6037461000</v>
      </c>
      <c r="I1422" s="17" t="s">
        <v>1353</v>
      </c>
      <c r="J1422" s="33">
        <v>497</v>
      </c>
      <c r="K1422" s="39">
        <v>0.45429616087751373</v>
      </c>
      <c r="L1422" s="33">
        <v>240</v>
      </c>
      <c r="M1422" s="39">
        <v>0.21937842778793418</v>
      </c>
    </row>
    <row r="1423" spans="1:13" x14ac:dyDescent="0.25">
      <c r="A1423" s="17">
        <v>6037461100</v>
      </c>
      <c r="B1423" s="17" t="s">
        <v>1354</v>
      </c>
      <c r="C1423" s="33">
        <v>538</v>
      </c>
      <c r="D1423" s="39">
        <v>0.70234986945169708</v>
      </c>
      <c r="E1423" s="33">
        <v>296</v>
      </c>
      <c r="F1423" s="39">
        <v>0.38642297650130547</v>
      </c>
      <c r="H1423" s="17">
        <v>6037461100</v>
      </c>
      <c r="I1423" s="17" t="s">
        <v>1354</v>
      </c>
      <c r="J1423" s="33">
        <v>382</v>
      </c>
      <c r="K1423" s="39">
        <v>0.4211686879823594</v>
      </c>
      <c r="L1423" s="33">
        <v>160</v>
      </c>
      <c r="M1423" s="39">
        <v>0.17640573318632854</v>
      </c>
    </row>
    <row r="1424" spans="1:13" x14ac:dyDescent="0.25">
      <c r="A1424" s="17">
        <v>6037461200</v>
      </c>
      <c r="B1424" s="17" t="s">
        <v>1355</v>
      </c>
      <c r="C1424" s="33">
        <v>202</v>
      </c>
      <c r="D1424" s="39">
        <v>0.68013468013468015</v>
      </c>
      <c r="E1424" s="33">
        <v>74</v>
      </c>
      <c r="F1424" s="39">
        <v>0.24915824915824916</v>
      </c>
      <c r="H1424" s="17">
        <v>6037461200</v>
      </c>
      <c r="I1424" s="17" t="s">
        <v>1355</v>
      </c>
      <c r="J1424" s="33">
        <v>254</v>
      </c>
      <c r="K1424" s="39">
        <v>0.17602217602217601</v>
      </c>
      <c r="L1424" s="33">
        <v>90</v>
      </c>
      <c r="M1424" s="39">
        <v>6.2370062370062374E-2</v>
      </c>
    </row>
    <row r="1425" spans="1:13" x14ac:dyDescent="0.25">
      <c r="A1425" s="17">
        <v>6037461300</v>
      </c>
      <c r="B1425" s="17" t="s">
        <v>1356</v>
      </c>
      <c r="C1425" s="33">
        <v>902</v>
      </c>
      <c r="D1425" s="39">
        <v>0.74361088211046988</v>
      </c>
      <c r="E1425" s="33">
        <v>562</v>
      </c>
      <c r="F1425" s="39">
        <v>0.46331409727947237</v>
      </c>
      <c r="H1425" s="17">
        <v>6037461300</v>
      </c>
      <c r="I1425" s="17" t="s">
        <v>1356</v>
      </c>
      <c r="J1425" s="33">
        <v>361</v>
      </c>
      <c r="K1425" s="39">
        <v>0.26505139500734215</v>
      </c>
      <c r="L1425" s="33">
        <v>147</v>
      </c>
      <c r="M1425" s="39">
        <v>0.10792951541850221</v>
      </c>
    </row>
    <row r="1426" spans="1:13" x14ac:dyDescent="0.25">
      <c r="A1426" s="17">
        <v>6037461400</v>
      </c>
      <c r="B1426" s="17" t="s">
        <v>1357</v>
      </c>
      <c r="C1426" s="33">
        <v>494</v>
      </c>
      <c r="D1426" s="39">
        <v>0.63090676883780328</v>
      </c>
      <c r="E1426" s="33">
        <v>154</v>
      </c>
      <c r="F1426" s="39">
        <v>0.19667943805874841</v>
      </c>
      <c r="H1426" s="17">
        <v>6037461400</v>
      </c>
      <c r="I1426" s="17" t="s">
        <v>1357</v>
      </c>
      <c r="J1426" s="33">
        <v>150</v>
      </c>
      <c r="K1426" s="39">
        <v>0.32051282051282054</v>
      </c>
      <c r="L1426" s="33">
        <v>68</v>
      </c>
      <c r="M1426" s="39">
        <v>0.14529914529914531</v>
      </c>
    </row>
    <row r="1427" spans="1:13" x14ac:dyDescent="0.25">
      <c r="A1427" s="17">
        <v>6037461501</v>
      </c>
      <c r="B1427" s="17" t="s">
        <v>1358</v>
      </c>
      <c r="C1427" s="33">
        <v>460</v>
      </c>
      <c r="D1427" s="39">
        <v>0.68554396423248887</v>
      </c>
      <c r="E1427" s="33">
        <v>197</v>
      </c>
      <c r="F1427" s="39">
        <v>0.29359165424739198</v>
      </c>
      <c r="H1427" s="17">
        <v>6037461501</v>
      </c>
      <c r="I1427" s="17" t="s">
        <v>1358</v>
      </c>
      <c r="J1427" s="33">
        <v>193</v>
      </c>
      <c r="K1427" s="39">
        <v>0.31280388978930307</v>
      </c>
      <c r="L1427" s="33">
        <v>86</v>
      </c>
      <c r="M1427" s="39">
        <v>0.13938411669367909</v>
      </c>
    </row>
    <row r="1428" spans="1:13" x14ac:dyDescent="0.25">
      <c r="A1428" s="17">
        <v>6037461502</v>
      </c>
      <c r="B1428" s="17" t="s">
        <v>1359</v>
      </c>
      <c r="C1428" s="33">
        <v>765</v>
      </c>
      <c r="D1428" s="39">
        <v>0.74926542605288937</v>
      </c>
      <c r="E1428" s="33">
        <v>357</v>
      </c>
      <c r="F1428" s="39">
        <v>0.34965719882468166</v>
      </c>
      <c r="H1428" s="17">
        <v>6037461502</v>
      </c>
      <c r="I1428" s="17" t="s">
        <v>1359</v>
      </c>
      <c r="J1428" s="33">
        <v>276</v>
      </c>
      <c r="K1428" s="39">
        <v>0.43260188087774293</v>
      </c>
      <c r="L1428" s="33">
        <v>52</v>
      </c>
      <c r="M1428" s="39">
        <v>8.1504702194357362E-2</v>
      </c>
    </row>
    <row r="1429" spans="1:13" x14ac:dyDescent="0.25">
      <c r="A1429" s="17">
        <v>6037461600</v>
      </c>
      <c r="B1429" s="17" t="s">
        <v>1360</v>
      </c>
      <c r="C1429" s="33">
        <v>653</v>
      </c>
      <c r="D1429" s="39">
        <v>0.62249761677788373</v>
      </c>
      <c r="E1429" s="33">
        <v>185</v>
      </c>
      <c r="F1429" s="39">
        <v>0.17635843660629172</v>
      </c>
      <c r="H1429" s="17">
        <v>6037461600</v>
      </c>
      <c r="I1429" s="17" t="s">
        <v>1360</v>
      </c>
      <c r="J1429" s="33">
        <v>246</v>
      </c>
      <c r="K1429" s="39">
        <v>0.34166666666666667</v>
      </c>
      <c r="L1429" s="33">
        <v>86</v>
      </c>
      <c r="M1429" s="39">
        <v>0.11944444444444445</v>
      </c>
    </row>
    <row r="1430" spans="1:13" x14ac:dyDescent="0.25">
      <c r="A1430" s="17">
        <v>6037461700</v>
      </c>
      <c r="B1430" s="17" t="s">
        <v>1361</v>
      </c>
      <c r="C1430" s="33">
        <v>35</v>
      </c>
      <c r="D1430" s="39">
        <v>0.34313725490196079</v>
      </c>
      <c r="E1430" s="33">
        <v>9</v>
      </c>
      <c r="F1430" s="39">
        <v>8.8235294117647065E-2</v>
      </c>
      <c r="H1430" s="17">
        <v>6037461700</v>
      </c>
      <c r="I1430" s="17" t="s">
        <v>1361</v>
      </c>
      <c r="J1430" s="33">
        <v>197</v>
      </c>
      <c r="K1430" s="39">
        <v>0.35304659498207885</v>
      </c>
      <c r="L1430" s="33">
        <v>92</v>
      </c>
      <c r="M1430" s="39">
        <v>0.16487455197132617</v>
      </c>
    </row>
    <row r="1431" spans="1:13" x14ac:dyDescent="0.25">
      <c r="A1431" s="17">
        <v>6037461901</v>
      </c>
      <c r="B1431" s="17" t="s">
        <v>1362</v>
      </c>
      <c r="C1431" s="33">
        <v>930</v>
      </c>
      <c r="D1431" s="39">
        <v>0.702416918429003</v>
      </c>
      <c r="E1431" s="33">
        <v>488</v>
      </c>
      <c r="F1431" s="39">
        <v>0.36858006042296071</v>
      </c>
      <c r="H1431" s="17">
        <v>6037461901</v>
      </c>
      <c r="I1431" s="17" t="s">
        <v>1362</v>
      </c>
      <c r="J1431" s="33">
        <v>46</v>
      </c>
      <c r="K1431" s="39">
        <v>0.20535714285714285</v>
      </c>
      <c r="L1431" s="33">
        <v>37</v>
      </c>
      <c r="M1431" s="39">
        <v>0.16517857142857142</v>
      </c>
    </row>
    <row r="1432" spans="1:13" x14ac:dyDescent="0.25">
      <c r="A1432" s="17">
        <v>6037461902</v>
      </c>
      <c r="B1432" s="17" t="s">
        <v>1363</v>
      </c>
      <c r="C1432" s="33">
        <v>751</v>
      </c>
      <c r="D1432" s="39">
        <v>0.7333984375</v>
      </c>
      <c r="E1432" s="33">
        <v>345</v>
      </c>
      <c r="F1432" s="39">
        <v>0.3369140625</v>
      </c>
      <c r="H1432" s="17">
        <v>6037461902</v>
      </c>
      <c r="I1432" s="17" t="s">
        <v>1363</v>
      </c>
      <c r="J1432" s="33">
        <v>10</v>
      </c>
      <c r="K1432" s="39">
        <v>0.22727272727272727</v>
      </c>
      <c r="L1432" s="33">
        <v>0</v>
      </c>
      <c r="M1432" s="39">
        <v>0</v>
      </c>
    </row>
    <row r="1433" spans="1:13" x14ac:dyDescent="0.25">
      <c r="A1433" s="17">
        <v>6037462001</v>
      </c>
      <c r="B1433" s="17" t="s">
        <v>1364</v>
      </c>
      <c r="C1433" s="33">
        <v>612</v>
      </c>
      <c r="D1433" s="39">
        <v>0.76214196762141972</v>
      </c>
      <c r="E1433" s="33">
        <v>346</v>
      </c>
      <c r="F1433" s="39">
        <v>0.43088418430884184</v>
      </c>
      <c r="H1433" s="17">
        <v>6037462001</v>
      </c>
      <c r="I1433" s="17" t="s">
        <v>1364</v>
      </c>
      <c r="J1433" s="33">
        <v>137</v>
      </c>
      <c r="K1433" s="39">
        <v>0.47241379310344828</v>
      </c>
      <c r="L1433" s="33">
        <v>46</v>
      </c>
      <c r="M1433" s="39">
        <v>0.15862068965517243</v>
      </c>
    </row>
    <row r="1434" spans="1:13" x14ac:dyDescent="0.25">
      <c r="A1434" s="17">
        <v>6037462002</v>
      </c>
      <c r="B1434" s="17" t="s">
        <v>1365</v>
      </c>
      <c r="C1434" s="33">
        <v>770</v>
      </c>
      <c r="D1434" s="39">
        <v>0.84061135371179041</v>
      </c>
      <c r="E1434" s="33">
        <v>257</v>
      </c>
      <c r="F1434" s="39">
        <v>0.28056768558951967</v>
      </c>
      <c r="H1434" s="17">
        <v>6037462002</v>
      </c>
      <c r="I1434" s="17" t="s">
        <v>1365</v>
      </c>
      <c r="J1434" s="33">
        <v>78</v>
      </c>
      <c r="K1434" s="39">
        <v>0.35454545454545455</v>
      </c>
      <c r="L1434" s="33">
        <v>37</v>
      </c>
      <c r="M1434" s="39">
        <v>0.16818181818181818</v>
      </c>
    </row>
    <row r="1435" spans="1:13" x14ac:dyDescent="0.25">
      <c r="A1435" s="17">
        <v>6037462100</v>
      </c>
      <c r="B1435" s="17" t="s">
        <v>1366</v>
      </c>
      <c r="C1435" s="33">
        <v>857</v>
      </c>
      <c r="D1435" s="39">
        <v>0.72016806722689075</v>
      </c>
      <c r="E1435" s="33">
        <v>348</v>
      </c>
      <c r="F1435" s="39">
        <v>0.29243697478991598</v>
      </c>
      <c r="H1435" s="17">
        <v>6037462100</v>
      </c>
      <c r="I1435" s="17" t="s">
        <v>1366</v>
      </c>
      <c r="J1435" s="33">
        <v>257</v>
      </c>
      <c r="K1435" s="39">
        <v>0.4304857621440536</v>
      </c>
      <c r="L1435" s="33">
        <v>85</v>
      </c>
      <c r="M1435" s="39">
        <v>0.14237855946398659</v>
      </c>
    </row>
    <row r="1436" spans="1:13" x14ac:dyDescent="0.25">
      <c r="A1436" s="17">
        <v>6037462201</v>
      </c>
      <c r="B1436" s="17" t="s">
        <v>1367</v>
      </c>
      <c r="C1436" s="33">
        <v>1159</v>
      </c>
      <c r="D1436" s="39">
        <v>0.65814877910278247</v>
      </c>
      <c r="E1436" s="33">
        <v>559</v>
      </c>
      <c r="F1436" s="39">
        <v>0.31743327654741627</v>
      </c>
      <c r="H1436" s="17">
        <v>6037462201</v>
      </c>
      <c r="I1436" s="17" t="s">
        <v>1367</v>
      </c>
      <c r="J1436" s="33">
        <v>27</v>
      </c>
      <c r="K1436" s="39">
        <v>0.21951219512195122</v>
      </c>
      <c r="L1436" s="33">
        <v>14</v>
      </c>
      <c r="M1436" s="39">
        <v>0.11382113821138211</v>
      </c>
    </row>
    <row r="1437" spans="1:13" x14ac:dyDescent="0.25">
      <c r="A1437" s="17">
        <v>6037462202</v>
      </c>
      <c r="B1437" s="17" t="s">
        <v>1368</v>
      </c>
      <c r="C1437" s="33">
        <v>622</v>
      </c>
      <c r="D1437" s="39">
        <v>0.54418197725284334</v>
      </c>
      <c r="E1437" s="33">
        <v>340</v>
      </c>
      <c r="F1437" s="39">
        <v>0.2974628171478565</v>
      </c>
      <c r="H1437" s="17">
        <v>6037462202</v>
      </c>
      <c r="I1437" s="17" t="s">
        <v>1368</v>
      </c>
      <c r="J1437" s="33">
        <v>87</v>
      </c>
      <c r="K1437" s="39">
        <v>0.45077720207253885</v>
      </c>
      <c r="L1437" s="33">
        <v>42</v>
      </c>
      <c r="M1437" s="39">
        <v>0.21761658031088082</v>
      </c>
    </row>
    <row r="1438" spans="1:13" x14ac:dyDescent="0.25">
      <c r="A1438" s="17">
        <v>6037462301</v>
      </c>
      <c r="B1438" s="17" t="s">
        <v>1369</v>
      </c>
      <c r="C1438" s="33">
        <v>967</v>
      </c>
      <c r="D1438" s="39">
        <v>0.70532458059810355</v>
      </c>
      <c r="E1438" s="33">
        <v>436</v>
      </c>
      <c r="F1438" s="39">
        <v>0.31801604668125455</v>
      </c>
      <c r="H1438" s="17">
        <v>6037462301</v>
      </c>
      <c r="I1438" s="17" t="s">
        <v>1369</v>
      </c>
      <c r="J1438" s="33">
        <v>205</v>
      </c>
      <c r="K1438" s="39">
        <v>0.48349056603773582</v>
      </c>
      <c r="L1438" s="33">
        <v>90</v>
      </c>
      <c r="M1438" s="39">
        <v>0.21226415094339623</v>
      </c>
    </row>
    <row r="1439" spans="1:13" x14ac:dyDescent="0.25">
      <c r="A1439" s="17">
        <v>6037462302</v>
      </c>
      <c r="B1439" s="17" t="s">
        <v>1370</v>
      </c>
      <c r="C1439" s="33">
        <v>525</v>
      </c>
      <c r="D1439" s="39">
        <v>0.48120989917506873</v>
      </c>
      <c r="E1439" s="33">
        <v>247</v>
      </c>
      <c r="F1439" s="39">
        <v>0.22639780018331807</v>
      </c>
      <c r="H1439" s="17">
        <v>6037462302</v>
      </c>
      <c r="I1439" s="17" t="s">
        <v>1370</v>
      </c>
      <c r="J1439" s="33">
        <v>118</v>
      </c>
      <c r="K1439" s="39">
        <v>0.34911242603550297</v>
      </c>
      <c r="L1439" s="33">
        <v>25</v>
      </c>
      <c r="M1439" s="39">
        <v>7.3964497041420121E-2</v>
      </c>
    </row>
    <row r="1440" spans="1:13" x14ac:dyDescent="0.25">
      <c r="A1440" s="17">
        <v>6037462400</v>
      </c>
      <c r="B1440" s="17" t="s">
        <v>1371</v>
      </c>
      <c r="C1440" s="33">
        <v>427</v>
      </c>
      <c r="D1440" s="39">
        <v>0.65793528505392918</v>
      </c>
      <c r="E1440" s="33">
        <v>174</v>
      </c>
      <c r="F1440" s="39">
        <v>0.26810477657935283</v>
      </c>
      <c r="H1440" s="17">
        <v>6037462400</v>
      </c>
      <c r="I1440" s="17" t="s">
        <v>1371</v>
      </c>
      <c r="J1440" s="33">
        <v>320</v>
      </c>
      <c r="K1440" s="39">
        <v>0.32553407934893186</v>
      </c>
      <c r="L1440" s="33">
        <v>170</v>
      </c>
      <c r="M1440" s="39">
        <v>0.17293997965412003</v>
      </c>
    </row>
    <row r="1441" spans="1:13" x14ac:dyDescent="0.25">
      <c r="A1441" s="17">
        <v>6037462500</v>
      </c>
      <c r="B1441" s="17" t="s">
        <v>1372</v>
      </c>
      <c r="C1441" s="33">
        <v>643</v>
      </c>
      <c r="D1441" s="39">
        <v>0.84383202099737531</v>
      </c>
      <c r="E1441" s="33">
        <v>236</v>
      </c>
      <c r="F1441" s="39">
        <v>0.30971128608923887</v>
      </c>
      <c r="H1441" s="17">
        <v>6037462500</v>
      </c>
      <c r="I1441" s="17" t="s">
        <v>1372</v>
      </c>
      <c r="J1441" s="33">
        <v>236</v>
      </c>
      <c r="K1441" s="39">
        <v>0.14613003095975233</v>
      </c>
      <c r="L1441" s="33">
        <v>71</v>
      </c>
      <c r="M1441" s="39">
        <v>4.3962848297213621E-2</v>
      </c>
    </row>
    <row r="1442" spans="1:13" x14ac:dyDescent="0.25">
      <c r="A1442" s="17">
        <v>6037462600</v>
      </c>
      <c r="B1442" s="17" t="s">
        <v>1373</v>
      </c>
      <c r="C1442" s="33">
        <v>132</v>
      </c>
      <c r="D1442" s="39">
        <v>0.75428571428571434</v>
      </c>
      <c r="E1442" s="33">
        <v>55</v>
      </c>
      <c r="F1442" s="39">
        <v>0.31428571428571428</v>
      </c>
      <c r="H1442" s="17">
        <v>6037462600</v>
      </c>
      <c r="I1442" s="17" t="s">
        <v>1373</v>
      </c>
      <c r="J1442" s="33">
        <v>178</v>
      </c>
      <c r="K1442" s="39">
        <v>0.27342549923195086</v>
      </c>
      <c r="L1442" s="33">
        <v>67</v>
      </c>
      <c r="M1442" s="39">
        <v>0.10291858678955453</v>
      </c>
    </row>
    <row r="1443" spans="1:13" x14ac:dyDescent="0.25">
      <c r="A1443" s="17">
        <v>6037462700</v>
      </c>
      <c r="B1443" s="17" t="s">
        <v>1374</v>
      </c>
      <c r="C1443" s="33">
        <v>705</v>
      </c>
      <c r="D1443" s="39">
        <v>0.50755939524838012</v>
      </c>
      <c r="E1443" s="33">
        <v>330</v>
      </c>
      <c r="F1443" s="39">
        <v>0.23758099352051837</v>
      </c>
      <c r="H1443" s="17">
        <v>6037462700</v>
      </c>
      <c r="I1443" s="17" t="s">
        <v>1374</v>
      </c>
      <c r="J1443" s="33">
        <v>231</v>
      </c>
      <c r="K1443" s="39">
        <v>0.3035479632063075</v>
      </c>
      <c r="L1443" s="33">
        <v>85</v>
      </c>
      <c r="M1443" s="39">
        <v>0.11169513797634691</v>
      </c>
    </row>
    <row r="1444" spans="1:13" x14ac:dyDescent="0.25">
      <c r="A1444" s="17">
        <v>6037462800</v>
      </c>
      <c r="B1444" s="17" t="s">
        <v>1375</v>
      </c>
      <c r="C1444" s="33">
        <v>444</v>
      </c>
      <c r="D1444" s="39">
        <v>0.68412942989214176</v>
      </c>
      <c r="E1444" s="33">
        <v>246</v>
      </c>
      <c r="F1444" s="39">
        <v>0.37904468412942988</v>
      </c>
      <c r="H1444" s="17">
        <v>6037462800</v>
      </c>
      <c r="I1444" s="17" t="s">
        <v>1375</v>
      </c>
      <c r="J1444" s="33">
        <v>137</v>
      </c>
      <c r="K1444" s="39">
        <v>0.28781512605042014</v>
      </c>
      <c r="L1444" s="33">
        <v>58</v>
      </c>
      <c r="M1444" s="39">
        <v>0.12184873949579832</v>
      </c>
    </row>
    <row r="1445" spans="1:13" x14ac:dyDescent="0.25">
      <c r="A1445" s="17">
        <v>6037462900</v>
      </c>
      <c r="B1445" s="17" t="s">
        <v>1376</v>
      </c>
      <c r="C1445" s="33">
        <v>105</v>
      </c>
      <c r="D1445" s="39">
        <v>0.43209876543209874</v>
      </c>
      <c r="E1445" s="33">
        <v>18</v>
      </c>
      <c r="F1445" s="39">
        <v>7.407407407407407E-2</v>
      </c>
      <c r="H1445" s="17">
        <v>6037462900</v>
      </c>
      <c r="I1445" s="17" t="s">
        <v>1376</v>
      </c>
      <c r="J1445" s="33">
        <v>323</v>
      </c>
      <c r="K1445" s="39">
        <v>0.29283771532184949</v>
      </c>
      <c r="L1445" s="33">
        <v>154</v>
      </c>
      <c r="M1445" s="39">
        <v>0.13961922030825022</v>
      </c>
    </row>
    <row r="1446" spans="1:13" x14ac:dyDescent="0.25">
      <c r="A1446" s="17">
        <v>6037463000</v>
      </c>
      <c r="B1446" s="17" t="s">
        <v>1377</v>
      </c>
      <c r="C1446" s="33">
        <v>122</v>
      </c>
      <c r="D1446" s="39">
        <v>0.48995983935742971</v>
      </c>
      <c r="E1446" s="33">
        <v>51</v>
      </c>
      <c r="F1446" s="39">
        <v>0.20481927710843373</v>
      </c>
      <c r="H1446" s="17">
        <v>6037463000</v>
      </c>
      <c r="I1446" s="17" t="s">
        <v>1377</v>
      </c>
      <c r="J1446" s="33">
        <v>247</v>
      </c>
      <c r="K1446" s="39">
        <v>0.36865671641791042</v>
      </c>
      <c r="L1446" s="33">
        <v>142</v>
      </c>
      <c r="M1446" s="39">
        <v>0.21194029850746268</v>
      </c>
    </row>
    <row r="1447" spans="1:13" x14ac:dyDescent="0.25">
      <c r="A1447" s="17">
        <v>6037463101</v>
      </c>
      <c r="B1447" s="17" t="s">
        <v>1378</v>
      </c>
      <c r="C1447" s="33">
        <v>201</v>
      </c>
      <c r="D1447" s="39">
        <v>0.58092485549132944</v>
      </c>
      <c r="E1447" s="33">
        <v>84</v>
      </c>
      <c r="F1447" s="39">
        <v>0.24277456647398843</v>
      </c>
      <c r="H1447" s="17">
        <v>6037463101</v>
      </c>
      <c r="I1447" s="17" t="s">
        <v>1378</v>
      </c>
      <c r="J1447" s="33">
        <v>190</v>
      </c>
      <c r="K1447" s="39">
        <v>0.38934426229508196</v>
      </c>
      <c r="L1447" s="33">
        <v>87</v>
      </c>
      <c r="M1447" s="39">
        <v>0.17827868852459017</v>
      </c>
    </row>
    <row r="1448" spans="1:13" x14ac:dyDescent="0.25">
      <c r="A1448" s="17">
        <v>6037463102</v>
      </c>
      <c r="B1448" s="17" t="s">
        <v>1379</v>
      </c>
      <c r="C1448" s="33">
        <v>220</v>
      </c>
      <c r="D1448" s="39">
        <v>0.63583815028901736</v>
      </c>
      <c r="E1448" s="33">
        <v>102</v>
      </c>
      <c r="F1448" s="39">
        <v>0.2947976878612717</v>
      </c>
      <c r="H1448" s="17">
        <v>6037463102</v>
      </c>
      <c r="I1448" s="17" t="s">
        <v>1379</v>
      </c>
      <c r="J1448" s="33">
        <v>264</v>
      </c>
      <c r="K1448" s="39">
        <v>0.33041301627033792</v>
      </c>
      <c r="L1448" s="33">
        <v>165</v>
      </c>
      <c r="M1448" s="39">
        <v>0.20650813516896119</v>
      </c>
    </row>
    <row r="1449" spans="1:13" x14ac:dyDescent="0.25">
      <c r="A1449" s="17">
        <v>6037463200</v>
      </c>
      <c r="B1449" s="17" t="s">
        <v>1380</v>
      </c>
      <c r="C1449" s="33">
        <v>361</v>
      </c>
      <c r="D1449" s="39">
        <v>0.56583072100313481</v>
      </c>
      <c r="E1449" s="33">
        <v>173</v>
      </c>
      <c r="F1449" s="39">
        <v>0.2711598746081505</v>
      </c>
      <c r="H1449" s="17">
        <v>6037463200</v>
      </c>
      <c r="I1449" s="17" t="s">
        <v>1380</v>
      </c>
      <c r="J1449" s="33">
        <v>335</v>
      </c>
      <c r="K1449" s="39">
        <v>0.43059125964010281</v>
      </c>
      <c r="L1449" s="33">
        <v>179</v>
      </c>
      <c r="M1449" s="39">
        <v>0.23007712082262211</v>
      </c>
    </row>
    <row r="1450" spans="1:13" x14ac:dyDescent="0.25">
      <c r="A1450" s="17">
        <v>6037463300</v>
      </c>
      <c r="B1450" s="17" t="s">
        <v>1381</v>
      </c>
      <c r="C1450" s="33">
        <v>231</v>
      </c>
      <c r="D1450" s="39">
        <v>0.62432432432432428</v>
      </c>
      <c r="E1450" s="33">
        <v>83</v>
      </c>
      <c r="F1450" s="39">
        <v>0.22432432432432434</v>
      </c>
      <c r="H1450" s="17">
        <v>6037463300</v>
      </c>
      <c r="I1450" s="17" t="s">
        <v>1381</v>
      </c>
      <c r="J1450" s="33">
        <v>171</v>
      </c>
      <c r="K1450" s="39">
        <v>0.32695984703632885</v>
      </c>
      <c r="L1450" s="33">
        <v>77</v>
      </c>
      <c r="M1450" s="39">
        <v>0.14722753346080306</v>
      </c>
    </row>
    <row r="1451" spans="1:13" x14ac:dyDescent="0.25">
      <c r="A1451" s="17">
        <v>6037463400</v>
      </c>
      <c r="B1451" s="17" t="s">
        <v>1382</v>
      </c>
      <c r="C1451" s="33">
        <v>876</v>
      </c>
      <c r="D1451" s="39">
        <v>0.60748959778085987</v>
      </c>
      <c r="E1451" s="33">
        <v>283</v>
      </c>
      <c r="F1451" s="39">
        <v>0.19625520110957004</v>
      </c>
      <c r="H1451" s="17">
        <v>6037463400</v>
      </c>
      <c r="I1451" s="17" t="s">
        <v>1382</v>
      </c>
      <c r="J1451" s="33">
        <v>344</v>
      </c>
      <c r="K1451" s="39">
        <v>0.34331337325349304</v>
      </c>
      <c r="L1451" s="33">
        <v>195</v>
      </c>
      <c r="M1451" s="39">
        <v>0.19461077844311378</v>
      </c>
    </row>
    <row r="1452" spans="1:13" x14ac:dyDescent="0.25">
      <c r="A1452" s="17">
        <v>6037463500</v>
      </c>
      <c r="B1452" s="17" t="s">
        <v>1383</v>
      </c>
      <c r="C1452" s="33">
        <v>862</v>
      </c>
      <c r="D1452" s="39">
        <v>0.46120920278223648</v>
      </c>
      <c r="E1452" s="33">
        <v>264</v>
      </c>
      <c r="F1452" s="39">
        <v>0.14125200642054575</v>
      </c>
      <c r="H1452" s="17">
        <v>6037463500</v>
      </c>
      <c r="I1452" s="17" t="s">
        <v>1383</v>
      </c>
      <c r="J1452" s="33">
        <v>316</v>
      </c>
      <c r="K1452" s="39">
        <v>0.39598997493734334</v>
      </c>
      <c r="L1452" s="33">
        <v>98</v>
      </c>
      <c r="M1452" s="39">
        <v>0.12280701754385964</v>
      </c>
    </row>
    <row r="1453" spans="1:13" x14ac:dyDescent="0.25">
      <c r="A1453" s="17">
        <v>6037463601</v>
      </c>
      <c r="B1453" s="17" t="s">
        <v>1384</v>
      </c>
      <c r="C1453" s="33">
        <v>1078</v>
      </c>
      <c r="D1453" s="39">
        <v>0.4294820717131474</v>
      </c>
      <c r="E1453" s="33">
        <v>446</v>
      </c>
      <c r="F1453" s="39">
        <v>0.17768924302788844</v>
      </c>
      <c r="H1453" s="17">
        <v>6037463601</v>
      </c>
      <c r="I1453" s="17" t="s">
        <v>1384</v>
      </c>
      <c r="J1453" s="33">
        <v>360</v>
      </c>
      <c r="K1453" s="39">
        <v>0.40133779264214048</v>
      </c>
      <c r="L1453" s="33">
        <v>208</v>
      </c>
      <c r="M1453" s="39">
        <v>0.2318840579710145</v>
      </c>
    </row>
    <row r="1454" spans="1:13" x14ac:dyDescent="0.25">
      <c r="A1454" s="17">
        <v>6037463602</v>
      </c>
      <c r="B1454" s="17" t="s">
        <v>1385</v>
      </c>
      <c r="C1454" s="33">
        <v>1270</v>
      </c>
      <c r="D1454" s="39">
        <v>0.49224806201550386</v>
      </c>
      <c r="E1454" s="33">
        <v>526</v>
      </c>
      <c r="F1454" s="39">
        <v>0.20387596899224805</v>
      </c>
      <c r="H1454" s="17">
        <v>6037463602</v>
      </c>
      <c r="I1454" s="17" t="s">
        <v>1385</v>
      </c>
      <c r="J1454" s="33">
        <v>190</v>
      </c>
      <c r="K1454" s="39">
        <v>0.37328094302554027</v>
      </c>
      <c r="L1454" s="33">
        <v>112</v>
      </c>
      <c r="M1454" s="39">
        <v>0.2200392927308448</v>
      </c>
    </row>
    <row r="1455" spans="1:13" x14ac:dyDescent="0.25">
      <c r="A1455" s="17">
        <v>6037463700</v>
      </c>
      <c r="B1455" s="17" t="s">
        <v>1386</v>
      </c>
      <c r="C1455" s="33">
        <v>450</v>
      </c>
      <c r="D1455" s="39">
        <v>0.50448430493273544</v>
      </c>
      <c r="E1455" s="33">
        <v>200</v>
      </c>
      <c r="F1455" s="39">
        <v>0.22421524663677131</v>
      </c>
      <c r="H1455" s="17">
        <v>6037463700</v>
      </c>
      <c r="I1455" s="17" t="s">
        <v>1386</v>
      </c>
      <c r="J1455" s="33">
        <v>216</v>
      </c>
      <c r="K1455" s="39">
        <v>0.40754716981132078</v>
      </c>
      <c r="L1455" s="33">
        <v>109</v>
      </c>
      <c r="M1455" s="39">
        <v>0.20566037735849058</v>
      </c>
    </row>
    <row r="1456" spans="1:13" x14ac:dyDescent="0.25">
      <c r="A1456" s="17">
        <v>6037463800</v>
      </c>
      <c r="B1456" s="17" t="s">
        <v>1387</v>
      </c>
      <c r="C1456" s="33">
        <v>102</v>
      </c>
      <c r="D1456" s="39">
        <v>0.82926829268292679</v>
      </c>
      <c r="E1456" s="33">
        <v>34</v>
      </c>
      <c r="F1456" s="39">
        <v>0.27642276422764228</v>
      </c>
      <c r="H1456" s="17">
        <v>6037463800</v>
      </c>
      <c r="I1456" s="17" t="s">
        <v>1387</v>
      </c>
      <c r="J1456" s="33">
        <v>360</v>
      </c>
      <c r="K1456" s="39">
        <v>0.24948024948024949</v>
      </c>
      <c r="L1456" s="33">
        <v>118</v>
      </c>
      <c r="M1456" s="39">
        <v>8.1774081774081769E-2</v>
      </c>
    </row>
    <row r="1457" spans="1:13" x14ac:dyDescent="0.25">
      <c r="A1457" s="17">
        <v>6037463900</v>
      </c>
      <c r="B1457" s="17" t="s">
        <v>1388</v>
      </c>
      <c r="C1457" s="33">
        <v>495</v>
      </c>
      <c r="D1457" s="39">
        <v>0.56313993174061439</v>
      </c>
      <c r="E1457" s="33">
        <v>237</v>
      </c>
      <c r="F1457" s="39">
        <v>0.2696245733788396</v>
      </c>
      <c r="H1457" s="17">
        <v>6037463900</v>
      </c>
      <c r="I1457" s="17" t="s">
        <v>1388</v>
      </c>
      <c r="J1457" s="33">
        <v>268</v>
      </c>
      <c r="K1457" s="39">
        <v>0.33795712484237073</v>
      </c>
      <c r="L1457" s="33">
        <v>130</v>
      </c>
      <c r="M1457" s="39">
        <v>0.16393442622950818</v>
      </c>
    </row>
    <row r="1458" spans="1:13" x14ac:dyDescent="0.25">
      <c r="A1458" s="17">
        <v>6037464000</v>
      </c>
      <c r="B1458" s="17" t="s">
        <v>1389</v>
      </c>
      <c r="C1458" s="33">
        <v>591</v>
      </c>
      <c r="D1458" s="39">
        <v>0.56936416184971095</v>
      </c>
      <c r="E1458" s="33">
        <v>262</v>
      </c>
      <c r="F1458" s="39">
        <v>0.25240847784200388</v>
      </c>
      <c r="H1458" s="17">
        <v>6037464000</v>
      </c>
      <c r="I1458" s="17" t="s">
        <v>1389</v>
      </c>
      <c r="J1458" s="33">
        <v>508</v>
      </c>
      <c r="K1458" s="39">
        <v>0.34093959731543622</v>
      </c>
      <c r="L1458" s="33">
        <v>273</v>
      </c>
      <c r="M1458" s="39">
        <v>0.18322147651006712</v>
      </c>
    </row>
    <row r="1459" spans="1:13" x14ac:dyDescent="0.25">
      <c r="A1459" s="17">
        <v>6037464100</v>
      </c>
      <c r="B1459" s="17" t="s">
        <v>1390</v>
      </c>
      <c r="C1459" s="33">
        <v>163</v>
      </c>
      <c r="D1459" s="39">
        <v>0.68487394957983194</v>
      </c>
      <c r="E1459" s="33">
        <v>62</v>
      </c>
      <c r="F1459" s="39">
        <v>0.26050420168067229</v>
      </c>
      <c r="H1459" s="17">
        <v>6037464100</v>
      </c>
      <c r="I1459" s="17" t="s">
        <v>1390</v>
      </c>
      <c r="J1459" s="33">
        <v>749</v>
      </c>
      <c r="K1459" s="39">
        <v>0.33156263833554672</v>
      </c>
      <c r="L1459" s="33">
        <v>514</v>
      </c>
      <c r="M1459" s="39">
        <v>0.22753430721558213</v>
      </c>
    </row>
    <row r="1460" spans="1:13" x14ac:dyDescent="0.25">
      <c r="A1460" s="17">
        <v>6037464200</v>
      </c>
      <c r="B1460" s="17" t="s">
        <v>1391</v>
      </c>
      <c r="C1460" s="33">
        <v>256</v>
      </c>
      <c r="D1460" s="39">
        <v>0.67368421052631577</v>
      </c>
      <c r="E1460" s="33">
        <v>118</v>
      </c>
      <c r="F1460" s="39">
        <v>0.31052631578947371</v>
      </c>
      <c r="H1460" s="17">
        <v>6037464200</v>
      </c>
      <c r="I1460" s="17" t="s">
        <v>1391</v>
      </c>
      <c r="J1460" s="33">
        <v>707</v>
      </c>
      <c r="K1460" s="39">
        <v>0.39741427768409221</v>
      </c>
      <c r="L1460" s="33">
        <v>339</v>
      </c>
      <c r="M1460" s="39">
        <v>0.1905564924114671</v>
      </c>
    </row>
    <row r="1461" spans="1:13" x14ac:dyDescent="0.25">
      <c r="A1461" s="17">
        <v>6037480002</v>
      </c>
      <c r="B1461" s="17" t="s">
        <v>1392</v>
      </c>
      <c r="C1461" s="33">
        <v>102</v>
      </c>
      <c r="D1461" s="39">
        <v>0.79069767441860461</v>
      </c>
      <c r="E1461" s="33">
        <v>46</v>
      </c>
      <c r="F1461" s="39">
        <v>0.35658914728682173</v>
      </c>
      <c r="H1461" s="17">
        <v>6037480002</v>
      </c>
      <c r="I1461" s="17" t="s">
        <v>1392</v>
      </c>
      <c r="J1461" s="33">
        <v>424</v>
      </c>
      <c r="K1461" s="39">
        <v>0.40304182509505704</v>
      </c>
      <c r="L1461" s="33">
        <v>245</v>
      </c>
      <c r="M1461" s="39">
        <v>0.23288973384030418</v>
      </c>
    </row>
    <row r="1462" spans="1:13" x14ac:dyDescent="0.25">
      <c r="A1462" s="17">
        <v>6037480011</v>
      </c>
      <c r="B1462" s="17" t="s">
        <v>1393</v>
      </c>
      <c r="C1462" s="33">
        <v>558</v>
      </c>
      <c r="D1462" s="39">
        <v>0.57644628099173556</v>
      </c>
      <c r="E1462" s="33">
        <v>212</v>
      </c>
      <c r="F1462" s="39">
        <v>0.21900826446280991</v>
      </c>
      <c r="H1462" s="17">
        <v>6037480011</v>
      </c>
      <c r="I1462" s="17" t="s">
        <v>1393</v>
      </c>
      <c r="J1462" s="33">
        <v>192</v>
      </c>
      <c r="K1462" s="39">
        <v>0.24583866837387963</v>
      </c>
      <c r="L1462" s="33">
        <v>100</v>
      </c>
      <c r="M1462" s="39">
        <v>0.12804097311139565</v>
      </c>
    </row>
    <row r="1463" spans="1:13" x14ac:dyDescent="0.25">
      <c r="A1463" s="17">
        <v>6037480012</v>
      </c>
      <c r="B1463" s="17" t="s">
        <v>1394</v>
      </c>
      <c r="C1463" s="33">
        <v>441</v>
      </c>
      <c r="D1463" s="39">
        <v>0.67123287671232879</v>
      </c>
      <c r="E1463" s="33">
        <v>204</v>
      </c>
      <c r="F1463" s="39">
        <v>0.31050228310502281</v>
      </c>
      <c r="H1463" s="17">
        <v>6037480012</v>
      </c>
      <c r="I1463" s="17" t="s">
        <v>1394</v>
      </c>
      <c r="J1463" s="33">
        <v>425</v>
      </c>
      <c r="K1463" s="39">
        <v>0.44316996871741399</v>
      </c>
      <c r="L1463" s="33">
        <v>159</v>
      </c>
      <c r="M1463" s="39">
        <v>0.16579770594369134</v>
      </c>
    </row>
    <row r="1464" spans="1:13" x14ac:dyDescent="0.25">
      <c r="A1464" s="17">
        <v>6037480101</v>
      </c>
      <c r="B1464" s="17" t="s">
        <v>1395</v>
      </c>
      <c r="C1464" s="33">
        <v>362</v>
      </c>
      <c r="D1464" s="39">
        <v>0.73427991886409738</v>
      </c>
      <c r="E1464" s="33">
        <v>99</v>
      </c>
      <c r="F1464" s="39">
        <v>0.20081135902636918</v>
      </c>
      <c r="H1464" s="17">
        <v>6037480101</v>
      </c>
      <c r="I1464" s="17" t="s">
        <v>1395</v>
      </c>
      <c r="J1464" s="33">
        <v>176</v>
      </c>
      <c r="K1464" s="39">
        <v>0.22593068035943517</v>
      </c>
      <c r="L1464" s="33">
        <v>37</v>
      </c>
      <c r="M1464" s="39">
        <v>4.7496790757381259E-2</v>
      </c>
    </row>
    <row r="1465" spans="1:13" x14ac:dyDescent="0.25">
      <c r="A1465" s="17">
        <v>6037480102</v>
      </c>
      <c r="B1465" s="17" t="s">
        <v>1396</v>
      </c>
      <c r="C1465" s="33">
        <v>351</v>
      </c>
      <c r="D1465" s="39">
        <v>0.60621761658031093</v>
      </c>
      <c r="E1465" s="33">
        <v>181</v>
      </c>
      <c r="F1465" s="39">
        <v>0.31260794473229708</v>
      </c>
      <c r="H1465" s="17">
        <v>6037480102</v>
      </c>
      <c r="I1465" s="17" t="s">
        <v>1396</v>
      </c>
      <c r="J1465" s="33">
        <v>323</v>
      </c>
      <c r="K1465" s="39">
        <v>0.36497175141242938</v>
      </c>
      <c r="L1465" s="33">
        <v>111</v>
      </c>
      <c r="M1465" s="39">
        <v>0.12542372881355932</v>
      </c>
    </row>
    <row r="1466" spans="1:13" x14ac:dyDescent="0.25">
      <c r="A1466" s="17">
        <v>6037480201</v>
      </c>
      <c r="B1466" s="17" t="s">
        <v>1397</v>
      </c>
      <c r="C1466" s="33">
        <v>78</v>
      </c>
      <c r="D1466" s="39">
        <v>0.49367088607594939</v>
      </c>
      <c r="E1466" s="33">
        <v>29</v>
      </c>
      <c r="F1466" s="39">
        <v>0.18354430379746836</v>
      </c>
      <c r="H1466" s="17">
        <v>6037480201</v>
      </c>
      <c r="I1466" s="17" t="s">
        <v>1397</v>
      </c>
      <c r="J1466" s="33">
        <v>375</v>
      </c>
      <c r="K1466" s="39">
        <v>0.33936651583710409</v>
      </c>
      <c r="L1466" s="33">
        <v>104</v>
      </c>
      <c r="M1466" s="39">
        <v>9.4117647058823528E-2</v>
      </c>
    </row>
    <row r="1467" spans="1:13" x14ac:dyDescent="0.25">
      <c r="A1467" s="17">
        <v>6037480202</v>
      </c>
      <c r="B1467" s="17" t="s">
        <v>1398</v>
      </c>
      <c r="C1467" s="33">
        <v>84</v>
      </c>
      <c r="D1467" s="39">
        <v>0.55263157894736847</v>
      </c>
      <c r="E1467" s="33">
        <v>21</v>
      </c>
      <c r="F1467" s="39">
        <v>0.13815789473684212</v>
      </c>
      <c r="H1467" s="17">
        <v>6037480202</v>
      </c>
      <c r="I1467" s="17" t="s">
        <v>1398</v>
      </c>
      <c r="J1467" s="33">
        <v>290</v>
      </c>
      <c r="K1467" s="39">
        <v>0.37371134020618557</v>
      </c>
      <c r="L1467" s="33">
        <v>171</v>
      </c>
      <c r="M1467" s="39">
        <v>0.22036082474226804</v>
      </c>
    </row>
    <row r="1468" spans="1:13" x14ac:dyDescent="0.25">
      <c r="A1468" s="17">
        <v>6037480302</v>
      </c>
      <c r="B1468" s="17" t="s">
        <v>1399</v>
      </c>
      <c r="C1468" s="33">
        <v>685</v>
      </c>
      <c r="D1468" s="39">
        <v>0.67156862745098034</v>
      </c>
      <c r="E1468" s="33">
        <v>397</v>
      </c>
      <c r="F1468" s="39">
        <v>0.38921568627450981</v>
      </c>
      <c r="H1468" s="17">
        <v>6037480302</v>
      </c>
      <c r="I1468" s="17" t="s">
        <v>1399</v>
      </c>
      <c r="J1468" s="33">
        <v>187</v>
      </c>
      <c r="K1468" s="39">
        <v>0.27994011976047906</v>
      </c>
      <c r="L1468" s="33">
        <v>52</v>
      </c>
      <c r="M1468" s="39">
        <v>7.7844311377245512E-2</v>
      </c>
    </row>
    <row r="1469" spans="1:13" x14ac:dyDescent="0.25">
      <c r="A1469" s="17">
        <v>6037480303</v>
      </c>
      <c r="B1469" s="17" t="s">
        <v>1400</v>
      </c>
      <c r="C1469" s="33">
        <v>621</v>
      </c>
      <c r="D1469" s="39">
        <v>0.56608933454876942</v>
      </c>
      <c r="E1469" s="33">
        <v>264</v>
      </c>
      <c r="F1469" s="39">
        <v>0.2406563354603464</v>
      </c>
      <c r="H1469" s="17">
        <v>6037480303</v>
      </c>
      <c r="I1469" s="17" t="s">
        <v>1400</v>
      </c>
      <c r="J1469" s="33">
        <v>161</v>
      </c>
      <c r="K1469" s="39">
        <v>0.48787878787878786</v>
      </c>
      <c r="L1469" s="33">
        <v>98</v>
      </c>
      <c r="M1469" s="39">
        <v>0.29696969696969699</v>
      </c>
    </row>
    <row r="1470" spans="1:13" x14ac:dyDescent="0.25">
      <c r="A1470" s="17">
        <v>6037480304</v>
      </c>
      <c r="B1470" s="17" t="s">
        <v>1401</v>
      </c>
      <c r="C1470" s="33">
        <v>1061</v>
      </c>
      <c r="D1470" s="39">
        <v>0.72472677595628421</v>
      </c>
      <c r="E1470" s="33">
        <v>516</v>
      </c>
      <c r="F1470" s="39">
        <v>0.35245901639344263</v>
      </c>
      <c r="H1470" s="17">
        <v>6037480304</v>
      </c>
      <c r="I1470" s="17" t="s">
        <v>1401</v>
      </c>
      <c r="J1470" s="33">
        <v>172</v>
      </c>
      <c r="K1470" s="39">
        <v>0.49283667621776506</v>
      </c>
      <c r="L1470" s="33">
        <v>105</v>
      </c>
      <c r="M1470" s="39">
        <v>0.3008595988538682</v>
      </c>
    </row>
    <row r="1471" spans="1:13" x14ac:dyDescent="0.25">
      <c r="A1471" s="17">
        <v>6037480400</v>
      </c>
      <c r="B1471" s="17" t="s">
        <v>1402</v>
      </c>
      <c r="C1471" s="33">
        <v>641</v>
      </c>
      <c r="D1471" s="39">
        <v>0.50156494522691708</v>
      </c>
      <c r="E1471" s="33">
        <v>218</v>
      </c>
      <c r="F1471" s="39">
        <v>0.1705790297339593</v>
      </c>
      <c r="H1471" s="17">
        <v>6037480400</v>
      </c>
      <c r="I1471" s="17" t="s">
        <v>1402</v>
      </c>
      <c r="J1471" s="33">
        <v>347</v>
      </c>
      <c r="K1471" s="39">
        <v>0.34356435643564359</v>
      </c>
      <c r="L1471" s="33">
        <v>221</v>
      </c>
      <c r="M1471" s="39">
        <v>0.21881188118811881</v>
      </c>
    </row>
    <row r="1472" spans="1:13" x14ac:dyDescent="0.25">
      <c r="A1472" s="17">
        <v>6037480500</v>
      </c>
      <c r="B1472" s="17" t="s">
        <v>1403</v>
      </c>
      <c r="C1472" s="33">
        <v>382</v>
      </c>
      <c r="D1472" s="39">
        <v>0.4669926650366748</v>
      </c>
      <c r="E1472" s="33">
        <v>160</v>
      </c>
      <c r="F1472" s="39">
        <v>0.19559902200488999</v>
      </c>
      <c r="H1472" s="17">
        <v>6037480500</v>
      </c>
      <c r="I1472" s="17" t="s">
        <v>1403</v>
      </c>
      <c r="J1472" s="33">
        <v>493</v>
      </c>
      <c r="K1472" s="39">
        <v>0.40676567656765678</v>
      </c>
      <c r="L1472" s="33">
        <v>206</v>
      </c>
      <c r="M1472" s="39">
        <v>0.16996699669966997</v>
      </c>
    </row>
    <row r="1473" spans="1:13" x14ac:dyDescent="0.25">
      <c r="A1473" s="17">
        <v>6037480600</v>
      </c>
      <c r="B1473" s="17" t="s">
        <v>1404</v>
      </c>
      <c r="C1473" s="33">
        <v>1476</v>
      </c>
      <c r="D1473" s="39">
        <v>0.59926918392204631</v>
      </c>
      <c r="E1473" s="33">
        <v>629</v>
      </c>
      <c r="F1473" s="39">
        <v>0.25537961835160372</v>
      </c>
      <c r="H1473" s="17">
        <v>6037480600</v>
      </c>
      <c r="I1473" s="17" t="s">
        <v>1404</v>
      </c>
      <c r="J1473" s="33">
        <v>239</v>
      </c>
      <c r="K1473" s="39">
        <v>0.23876123876123875</v>
      </c>
      <c r="L1473" s="33">
        <v>145</v>
      </c>
      <c r="M1473" s="39">
        <v>0.14485514485514486</v>
      </c>
    </row>
    <row r="1474" spans="1:13" x14ac:dyDescent="0.25">
      <c r="A1474" s="17">
        <v>6037480702</v>
      </c>
      <c r="B1474" s="17" t="s">
        <v>1405</v>
      </c>
      <c r="C1474" s="33">
        <v>243</v>
      </c>
      <c r="D1474" s="39">
        <v>0.49795081967213117</v>
      </c>
      <c r="E1474" s="33">
        <v>87</v>
      </c>
      <c r="F1474" s="39">
        <v>0.17827868852459017</v>
      </c>
      <c r="H1474" s="17">
        <v>6037480702</v>
      </c>
      <c r="I1474" s="17" t="s">
        <v>1405</v>
      </c>
      <c r="J1474" s="33">
        <v>331</v>
      </c>
      <c r="K1474" s="39">
        <v>0.28559102674719583</v>
      </c>
      <c r="L1474" s="33">
        <v>123</v>
      </c>
      <c r="M1474" s="39">
        <v>0.10612597066436583</v>
      </c>
    </row>
    <row r="1475" spans="1:13" x14ac:dyDescent="0.25">
      <c r="A1475" s="17">
        <v>6037480703</v>
      </c>
      <c r="B1475" s="17" t="s">
        <v>1406</v>
      </c>
      <c r="C1475" s="33">
        <v>142</v>
      </c>
      <c r="D1475" s="39">
        <v>0.23051948051948051</v>
      </c>
      <c r="E1475" s="33">
        <v>32</v>
      </c>
      <c r="F1475" s="39">
        <v>5.1948051948051951E-2</v>
      </c>
      <c r="H1475" s="17">
        <v>6037480703</v>
      </c>
      <c r="I1475" s="17" t="s">
        <v>1406</v>
      </c>
      <c r="J1475" s="33">
        <v>178</v>
      </c>
      <c r="K1475" s="39">
        <v>0.30902777777777779</v>
      </c>
      <c r="L1475" s="33">
        <v>66</v>
      </c>
      <c r="M1475" s="39">
        <v>0.11458333333333333</v>
      </c>
    </row>
    <row r="1476" spans="1:13" x14ac:dyDescent="0.25">
      <c r="A1476" s="17">
        <v>6037480704</v>
      </c>
      <c r="B1476" s="17" t="s">
        <v>1407</v>
      </c>
      <c r="C1476" s="33">
        <v>629</v>
      </c>
      <c r="D1476" s="39">
        <v>0.48199233716475098</v>
      </c>
      <c r="E1476" s="33">
        <v>290</v>
      </c>
      <c r="F1476" s="39">
        <v>0.22222222222222221</v>
      </c>
      <c r="H1476" s="17">
        <v>6037480704</v>
      </c>
      <c r="I1476" s="17" t="s">
        <v>1407</v>
      </c>
      <c r="J1476" s="33">
        <v>218</v>
      </c>
      <c r="K1476" s="39">
        <v>0.4128787878787879</v>
      </c>
      <c r="L1476" s="33">
        <v>94</v>
      </c>
      <c r="M1476" s="39">
        <v>0.17803030303030304</v>
      </c>
    </row>
    <row r="1477" spans="1:13" x14ac:dyDescent="0.25">
      <c r="A1477" s="17">
        <v>6037480802</v>
      </c>
      <c r="B1477" s="17" t="s">
        <v>1408</v>
      </c>
      <c r="C1477" s="33">
        <v>186</v>
      </c>
      <c r="D1477" s="39">
        <v>0.47448979591836737</v>
      </c>
      <c r="E1477" s="33">
        <v>8</v>
      </c>
      <c r="F1477" s="39">
        <v>2.0408163265306121E-2</v>
      </c>
      <c r="H1477" s="17">
        <v>6037480802</v>
      </c>
      <c r="I1477" s="17" t="s">
        <v>1408</v>
      </c>
      <c r="J1477" s="33">
        <v>179</v>
      </c>
      <c r="K1477" s="39">
        <v>0.30546075085324231</v>
      </c>
      <c r="L1477" s="33">
        <v>98</v>
      </c>
      <c r="M1477" s="39">
        <v>0.16723549488054607</v>
      </c>
    </row>
    <row r="1478" spans="1:13" x14ac:dyDescent="0.25">
      <c r="A1478" s="17">
        <v>6037480803</v>
      </c>
      <c r="B1478" s="17" t="s">
        <v>1409</v>
      </c>
      <c r="C1478" s="33">
        <v>300</v>
      </c>
      <c r="D1478" s="39">
        <v>0.56710775047258977</v>
      </c>
      <c r="E1478" s="33">
        <v>67</v>
      </c>
      <c r="F1478" s="39">
        <v>0.12665406427221171</v>
      </c>
      <c r="H1478" s="17">
        <v>6037480803</v>
      </c>
      <c r="I1478" s="17" t="s">
        <v>1409</v>
      </c>
      <c r="J1478" s="33">
        <v>280</v>
      </c>
      <c r="K1478" s="39">
        <v>0.42042042042042044</v>
      </c>
      <c r="L1478" s="33">
        <v>140</v>
      </c>
      <c r="M1478" s="39">
        <v>0.21021021021021022</v>
      </c>
    </row>
    <row r="1479" spans="1:13" x14ac:dyDescent="0.25">
      <c r="A1479" s="17">
        <v>6037480804</v>
      </c>
      <c r="B1479" s="17" t="s">
        <v>1410</v>
      </c>
      <c r="C1479" s="33">
        <v>717</v>
      </c>
      <c r="D1479" s="39">
        <v>0.53869271224643123</v>
      </c>
      <c r="E1479" s="33">
        <v>340</v>
      </c>
      <c r="F1479" s="39">
        <v>0.25544703230653643</v>
      </c>
      <c r="H1479" s="17">
        <v>6037480804</v>
      </c>
      <c r="I1479" s="17" t="s">
        <v>1410</v>
      </c>
      <c r="J1479" s="33">
        <v>182</v>
      </c>
      <c r="K1479" s="39">
        <v>0.33891992551210426</v>
      </c>
      <c r="L1479" s="33">
        <v>65</v>
      </c>
      <c r="M1479" s="39">
        <v>0.12104283054003724</v>
      </c>
    </row>
    <row r="1480" spans="1:13" x14ac:dyDescent="0.25">
      <c r="A1480" s="17">
        <v>6037480901</v>
      </c>
      <c r="B1480" s="17" t="s">
        <v>1411</v>
      </c>
      <c r="C1480" s="33">
        <v>592</v>
      </c>
      <c r="D1480" s="39">
        <v>0.4987363100252738</v>
      </c>
      <c r="E1480" s="33">
        <v>284</v>
      </c>
      <c r="F1480" s="39">
        <v>0.23925863521482729</v>
      </c>
      <c r="H1480" s="17">
        <v>6037480901</v>
      </c>
      <c r="I1480" s="17" t="s">
        <v>1411</v>
      </c>
      <c r="J1480" s="33">
        <v>102</v>
      </c>
      <c r="K1480" s="39">
        <v>0.25</v>
      </c>
      <c r="L1480" s="33">
        <v>67</v>
      </c>
      <c r="M1480" s="39">
        <v>0.1642156862745098</v>
      </c>
    </row>
    <row r="1481" spans="1:13" x14ac:dyDescent="0.25">
      <c r="A1481" s="17">
        <v>6037480902</v>
      </c>
      <c r="B1481" s="17" t="s">
        <v>1412</v>
      </c>
      <c r="C1481" s="33">
        <v>773</v>
      </c>
      <c r="D1481" s="39">
        <v>0.71773444753946147</v>
      </c>
      <c r="E1481" s="33">
        <v>302</v>
      </c>
      <c r="F1481" s="39">
        <v>0.28040854224698236</v>
      </c>
      <c r="H1481" s="17">
        <v>6037480902</v>
      </c>
      <c r="I1481" s="17" t="s">
        <v>1412</v>
      </c>
      <c r="J1481" s="33">
        <v>105</v>
      </c>
      <c r="K1481" s="39">
        <v>0.38321167883211676</v>
      </c>
      <c r="L1481" s="33">
        <v>63</v>
      </c>
      <c r="M1481" s="39">
        <v>0.22992700729927007</v>
      </c>
    </row>
    <row r="1482" spans="1:13" x14ac:dyDescent="0.25">
      <c r="A1482" s="17">
        <v>6037480903</v>
      </c>
      <c r="B1482" s="17" t="s">
        <v>1413</v>
      </c>
      <c r="C1482" s="33">
        <v>348</v>
      </c>
      <c r="D1482" s="39">
        <v>0.64325323475046214</v>
      </c>
      <c r="E1482" s="33">
        <v>173</v>
      </c>
      <c r="F1482" s="39">
        <v>0.31977818853974121</v>
      </c>
      <c r="H1482" s="17">
        <v>6037480903</v>
      </c>
      <c r="I1482" s="17" t="s">
        <v>1413</v>
      </c>
      <c r="J1482" s="33">
        <v>174</v>
      </c>
      <c r="K1482" s="39">
        <v>0.41927710843373495</v>
      </c>
      <c r="L1482" s="33">
        <v>104</v>
      </c>
      <c r="M1482" s="39">
        <v>0.25060240963855424</v>
      </c>
    </row>
    <row r="1483" spans="1:13" x14ac:dyDescent="0.25">
      <c r="A1483" s="17">
        <v>6037481001</v>
      </c>
      <c r="B1483" s="17" t="s">
        <v>1414</v>
      </c>
      <c r="C1483" s="33">
        <v>649</v>
      </c>
      <c r="D1483" s="39">
        <v>0.73750000000000004</v>
      </c>
      <c r="E1483" s="33">
        <v>359</v>
      </c>
      <c r="F1483" s="39">
        <v>0.40795454545454546</v>
      </c>
      <c r="H1483" s="17">
        <v>6037481001</v>
      </c>
      <c r="I1483" s="17" t="s">
        <v>1414</v>
      </c>
      <c r="J1483" s="33">
        <v>186</v>
      </c>
      <c r="K1483" s="39">
        <v>0.36046511627906974</v>
      </c>
      <c r="L1483" s="33">
        <v>100</v>
      </c>
      <c r="M1483" s="39">
        <v>0.19379844961240311</v>
      </c>
    </row>
    <row r="1484" spans="1:13" x14ac:dyDescent="0.25">
      <c r="A1484" s="17">
        <v>6037481002</v>
      </c>
      <c r="B1484" s="17" t="s">
        <v>1415</v>
      </c>
      <c r="C1484" s="33">
        <v>783</v>
      </c>
      <c r="D1484" s="39">
        <v>0.65632858340318523</v>
      </c>
      <c r="E1484" s="33">
        <v>291</v>
      </c>
      <c r="F1484" s="39">
        <v>0.24392288348700755</v>
      </c>
      <c r="H1484" s="17">
        <v>6037481002</v>
      </c>
      <c r="I1484" s="17" t="s">
        <v>1415</v>
      </c>
      <c r="J1484" s="33">
        <v>256</v>
      </c>
      <c r="K1484" s="39">
        <v>0.32778489116517284</v>
      </c>
      <c r="L1484" s="33">
        <v>82</v>
      </c>
      <c r="M1484" s="39">
        <v>0.10499359795134443</v>
      </c>
    </row>
    <row r="1485" spans="1:13" x14ac:dyDescent="0.25">
      <c r="A1485" s="17">
        <v>6037481101</v>
      </c>
      <c r="B1485" s="17" t="s">
        <v>1416</v>
      </c>
      <c r="C1485" s="33">
        <v>731</v>
      </c>
      <c r="D1485" s="39">
        <v>0.64518976169461606</v>
      </c>
      <c r="E1485" s="33">
        <v>250</v>
      </c>
      <c r="F1485" s="39">
        <v>0.22065313327449249</v>
      </c>
      <c r="H1485" s="17">
        <v>6037481101</v>
      </c>
      <c r="I1485" s="17" t="s">
        <v>1416</v>
      </c>
      <c r="J1485" s="33">
        <v>79</v>
      </c>
      <c r="K1485" s="39">
        <v>0.265993265993266</v>
      </c>
      <c r="L1485" s="33">
        <v>45</v>
      </c>
      <c r="M1485" s="39">
        <v>0.15151515151515152</v>
      </c>
    </row>
    <row r="1486" spans="1:13" x14ac:dyDescent="0.25">
      <c r="A1486" s="17">
        <v>6037481102</v>
      </c>
      <c r="B1486" s="17" t="s">
        <v>1417</v>
      </c>
      <c r="C1486" s="33">
        <v>772</v>
      </c>
      <c r="D1486" s="39">
        <v>0.62969004893964109</v>
      </c>
      <c r="E1486" s="33">
        <v>336</v>
      </c>
      <c r="F1486" s="39">
        <v>0.27406199021207178</v>
      </c>
      <c r="H1486" s="17">
        <v>6037481102</v>
      </c>
      <c r="I1486" s="17" t="s">
        <v>1417</v>
      </c>
      <c r="J1486" s="33">
        <v>61</v>
      </c>
      <c r="K1486" s="39">
        <v>0.49193548387096775</v>
      </c>
      <c r="L1486" s="33">
        <v>44</v>
      </c>
      <c r="M1486" s="39">
        <v>0.35483870967741937</v>
      </c>
    </row>
    <row r="1487" spans="1:13" x14ac:dyDescent="0.25">
      <c r="A1487" s="17">
        <v>6037481103</v>
      </c>
      <c r="B1487" s="17" t="s">
        <v>1418</v>
      </c>
      <c r="C1487" s="33">
        <v>421</v>
      </c>
      <c r="D1487" s="39">
        <v>0.59463276836158196</v>
      </c>
      <c r="E1487" s="33">
        <v>173</v>
      </c>
      <c r="F1487" s="39">
        <v>0.2443502824858757</v>
      </c>
      <c r="H1487" s="17">
        <v>6037481103</v>
      </c>
      <c r="I1487" s="17" t="s">
        <v>1418</v>
      </c>
      <c r="J1487" s="33">
        <v>239</v>
      </c>
      <c r="K1487" s="39">
        <v>0.33102493074792244</v>
      </c>
      <c r="L1487" s="33">
        <v>58</v>
      </c>
      <c r="M1487" s="39">
        <v>8.0332409972299165E-2</v>
      </c>
    </row>
    <row r="1488" spans="1:13" x14ac:dyDescent="0.25">
      <c r="A1488" s="17">
        <v>6037481201</v>
      </c>
      <c r="B1488" s="17" t="s">
        <v>1419</v>
      </c>
      <c r="C1488" s="33">
        <v>452</v>
      </c>
      <c r="D1488" s="39">
        <v>0.63572433192686362</v>
      </c>
      <c r="E1488" s="33">
        <v>194</v>
      </c>
      <c r="F1488" s="39">
        <v>0.27285513361462727</v>
      </c>
      <c r="H1488" s="17">
        <v>6037481201</v>
      </c>
      <c r="I1488" s="17" t="s">
        <v>1419</v>
      </c>
      <c r="J1488" s="33">
        <v>226</v>
      </c>
      <c r="K1488" s="39">
        <v>0.45200000000000001</v>
      </c>
      <c r="L1488" s="33">
        <v>124</v>
      </c>
      <c r="M1488" s="39">
        <v>0.248</v>
      </c>
    </row>
    <row r="1489" spans="1:13" x14ac:dyDescent="0.25">
      <c r="A1489" s="17">
        <v>6037481202</v>
      </c>
      <c r="B1489" s="17" t="s">
        <v>1420</v>
      </c>
      <c r="C1489" s="33">
        <v>473</v>
      </c>
      <c r="D1489" s="39">
        <v>0.53749999999999998</v>
      </c>
      <c r="E1489" s="33">
        <v>207</v>
      </c>
      <c r="F1489" s="39">
        <v>0.23522727272727273</v>
      </c>
      <c r="H1489" s="17">
        <v>6037481202</v>
      </c>
      <c r="I1489" s="17" t="s">
        <v>1420</v>
      </c>
      <c r="J1489" s="33">
        <v>412</v>
      </c>
      <c r="K1489" s="39">
        <v>0.45424476295479604</v>
      </c>
      <c r="L1489" s="33">
        <v>180</v>
      </c>
      <c r="M1489" s="39">
        <v>0.19845644983461963</v>
      </c>
    </row>
    <row r="1490" spans="1:13" x14ac:dyDescent="0.25">
      <c r="A1490" s="17">
        <v>6037481300</v>
      </c>
      <c r="B1490" s="17" t="s">
        <v>1421</v>
      </c>
      <c r="C1490" s="33">
        <v>166</v>
      </c>
      <c r="D1490" s="39">
        <v>0.56081081081081086</v>
      </c>
      <c r="E1490" s="33">
        <v>53</v>
      </c>
      <c r="F1490" s="39">
        <v>0.17905405405405406</v>
      </c>
      <c r="H1490" s="17">
        <v>6037481300</v>
      </c>
      <c r="I1490" s="17" t="s">
        <v>1421</v>
      </c>
      <c r="J1490" s="33">
        <v>216</v>
      </c>
      <c r="K1490" s="39">
        <v>0.39059674502712477</v>
      </c>
      <c r="L1490" s="33">
        <v>120</v>
      </c>
      <c r="M1490" s="39">
        <v>0.21699819168173598</v>
      </c>
    </row>
    <row r="1491" spans="1:13" x14ac:dyDescent="0.25">
      <c r="A1491" s="17">
        <v>6037481401</v>
      </c>
      <c r="B1491" s="17" t="s">
        <v>1422</v>
      </c>
      <c r="C1491" s="33">
        <v>730</v>
      </c>
      <c r="D1491" s="39">
        <v>0.67780872794800373</v>
      </c>
      <c r="E1491" s="33">
        <v>415</v>
      </c>
      <c r="F1491" s="39">
        <v>0.38532961931290621</v>
      </c>
      <c r="H1491" s="17">
        <v>6037481401</v>
      </c>
      <c r="I1491" s="17" t="s">
        <v>1422</v>
      </c>
      <c r="J1491" s="33">
        <v>292</v>
      </c>
      <c r="K1491" s="39">
        <v>0.3682219419924338</v>
      </c>
      <c r="L1491" s="33">
        <v>124</v>
      </c>
      <c r="M1491" s="39">
        <v>0.15636822194199243</v>
      </c>
    </row>
    <row r="1492" spans="1:13" x14ac:dyDescent="0.25">
      <c r="A1492" s="17">
        <v>6037481402</v>
      </c>
      <c r="B1492" s="17" t="s">
        <v>1423</v>
      </c>
      <c r="C1492" s="33">
        <v>617</v>
      </c>
      <c r="D1492" s="39">
        <v>0.69638826185101577</v>
      </c>
      <c r="E1492" s="33">
        <v>293</v>
      </c>
      <c r="F1492" s="39">
        <v>0.33069977426636571</v>
      </c>
      <c r="H1492" s="17">
        <v>6037481402</v>
      </c>
      <c r="I1492" s="17" t="s">
        <v>1423</v>
      </c>
      <c r="J1492" s="33">
        <v>415</v>
      </c>
      <c r="K1492" s="39">
        <v>0.36307961504811898</v>
      </c>
      <c r="L1492" s="33">
        <v>295</v>
      </c>
      <c r="M1492" s="39">
        <v>0.25809273840769903</v>
      </c>
    </row>
    <row r="1493" spans="1:13" x14ac:dyDescent="0.25">
      <c r="A1493" s="17">
        <v>6037481500</v>
      </c>
      <c r="B1493" s="17" t="s">
        <v>1424</v>
      </c>
      <c r="C1493" s="33">
        <v>339</v>
      </c>
      <c r="D1493" s="39">
        <v>0.69042769857433806</v>
      </c>
      <c r="E1493" s="33">
        <v>158</v>
      </c>
      <c r="F1493" s="39">
        <v>0.32179226069246436</v>
      </c>
      <c r="H1493" s="17">
        <v>6037481500</v>
      </c>
      <c r="I1493" s="17" t="s">
        <v>1424</v>
      </c>
      <c r="J1493" s="33">
        <v>370</v>
      </c>
      <c r="K1493" s="39">
        <v>0.35992217898832685</v>
      </c>
      <c r="L1493" s="33">
        <v>217</v>
      </c>
      <c r="M1493" s="39">
        <v>0.21108949416342412</v>
      </c>
    </row>
    <row r="1494" spans="1:13" x14ac:dyDescent="0.25">
      <c r="A1494" s="17">
        <v>6037481603</v>
      </c>
      <c r="B1494" s="17" t="s">
        <v>1425</v>
      </c>
      <c r="C1494" s="33">
        <v>497</v>
      </c>
      <c r="D1494" s="39">
        <v>0.67989056087551303</v>
      </c>
      <c r="E1494" s="33">
        <v>226</v>
      </c>
      <c r="F1494" s="39">
        <v>0.30916552667578662</v>
      </c>
      <c r="H1494" s="17">
        <v>6037481603</v>
      </c>
      <c r="I1494" s="17" t="s">
        <v>1425</v>
      </c>
      <c r="J1494" s="33">
        <v>239</v>
      </c>
      <c r="K1494" s="39">
        <v>0.49075975359342916</v>
      </c>
      <c r="L1494" s="33">
        <v>104</v>
      </c>
      <c r="M1494" s="39">
        <v>0.2135523613963039</v>
      </c>
    </row>
    <row r="1495" spans="1:13" x14ac:dyDescent="0.25">
      <c r="A1495" s="17">
        <v>6037481604</v>
      </c>
      <c r="B1495" s="17" t="s">
        <v>1426</v>
      </c>
      <c r="C1495" s="33">
        <v>567</v>
      </c>
      <c r="D1495" s="39">
        <v>0.60063559322033899</v>
      </c>
      <c r="E1495" s="33">
        <v>252</v>
      </c>
      <c r="F1495" s="39">
        <v>0.26694915254237289</v>
      </c>
      <c r="H1495" s="17">
        <v>6037481604</v>
      </c>
      <c r="I1495" s="17" t="s">
        <v>1426</v>
      </c>
      <c r="J1495" s="33">
        <v>133</v>
      </c>
      <c r="K1495" s="39">
        <v>0.31147540983606559</v>
      </c>
      <c r="L1495" s="33">
        <v>88</v>
      </c>
      <c r="M1495" s="39">
        <v>0.20608899297423888</v>
      </c>
    </row>
    <row r="1496" spans="1:13" x14ac:dyDescent="0.25">
      <c r="A1496" s="17">
        <v>6037481605</v>
      </c>
      <c r="B1496" s="17" t="s">
        <v>1427</v>
      </c>
      <c r="C1496" s="33">
        <v>496</v>
      </c>
      <c r="D1496" s="39">
        <v>0.67391304347826086</v>
      </c>
      <c r="E1496" s="33">
        <v>253</v>
      </c>
      <c r="F1496" s="39">
        <v>0.34375</v>
      </c>
      <c r="H1496" s="17">
        <v>6037481605</v>
      </c>
      <c r="I1496" s="17" t="s">
        <v>1427</v>
      </c>
      <c r="J1496" s="33">
        <v>76</v>
      </c>
      <c r="K1496" s="39">
        <v>0.26573426573426573</v>
      </c>
      <c r="L1496" s="33">
        <v>22</v>
      </c>
      <c r="M1496" s="39">
        <v>7.6923076923076927E-2</v>
      </c>
    </row>
    <row r="1497" spans="1:13" x14ac:dyDescent="0.25">
      <c r="A1497" s="17">
        <v>6037481606</v>
      </c>
      <c r="B1497" s="17" t="s">
        <v>1428</v>
      </c>
      <c r="C1497" s="33">
        <v>759</v>
      </c>
      <c r="D1497" s="39">
        <v>0.70342910101946243</v>
      </c>
      <c r="E1497" s="33">
        <v>398</v>
      </c>
      <c r="F1497" s="39">
        <v>0.36886005560704355</v>
      </c>
      <c r="H1497" s="17">
        <v>6037481606</v>
      </c>
      <c r="I1497" s="17" t="s">
        <v>1428</v>
      </c>
      <c r="J1497" s="33">
        <v>191</v>
      </c>
      <c r="K1497" s="39">
        <v>0.38821138211382111</v>
      </c>
      <c r="L1497" s="33">
        <v>95</v>
      </c>
      <c r="M1497" s="39">
        <v>0.19308943089430894</v>
      </c>
    </row>
    <row r="1498" spans="1:13" x14ac:dyDescent="0.25">
      <c r="A1498" s="17">
        <v>6037481711</v>
      </c>
      <c r="B1498" s="17" t="s">
        <v>1429</v>
      </c>
      <c r="C1498" s="33">
        <v>691</v>
      </c>
      <c r="D1498" s="39">
        <v>0.70510204081632655</v>
      </c>
      <c r="E1498" s="33">
        <v>320</v>
      </c>
      <c r="F1498" s="39">
        <v>0.32653061224489793</v>
      </c>
      <c r="H1498" s="17">
        <v>6037481711</v>
      </c>
      <c r="I1498" s="17" t="s">
        <v>1429</v>
      </c>
      <c r="J1498" s="33">
        <v>272</v>
      </c>
      <c r="K1498" s="39">
        <v>0.6974358974358974</v>
      </c>
      <c r="L1498" s="33">
        <v>178</v>
      </c>
      <c r="M1498" s="39">
        <v>0.4564102564102564</v>
      </c>
    </row>
    <row r="1499" spans="1:13" x14ac:dyDescent="0.25">
      <c r="A1499" s="17">
        <v>6037481712</v>
      </c>
      <c r="B1499" s="17" t="s">
        <v>1430</v>
      </c>
      <c r="C1499" s="33">
        <v>746</v>
      </c>
      <c r="D1499" s="39">
        <v>0.68629254829806807</v>
      </c>
      <c r="E1499" s="33">
        <v>305</v>
      </c>
      <c r="F1499" s="39">
        <v>0.28058877644894203</v>
      </c>
      <c r="H1499" s="17">
        <v>6037481712</v>
      </c>
      <c r="I1499" s="17" t="s">
        <v>1430</v>
      </c>
      <c r="J1499" s="33">
        <v>224</v>
      </c>
      <c r="K1499" s="39">
        <v>0.40579710144927539</v>
      </c>
      <c r="L1499" s="33">
        <v>92</v>
      </c>
      <c r="M1499" s="39">
        <v>0.16666666666666666</v>
      </c>
    </row>
    <row r="1500" spans="1:13" x14ac:dyDescent="0.25">
      <c r="A1500" s="17">
        <v>6037481713</v>
      </c>
      <c r="B1500" s="17" t="s">
        <v>1431</v>
      </c>
      <c r="C1500" s="33">
        <v>364</v>
      </c>
      <c r="D1500" s="39">
        <v>0.5608628659476117</v>
      </c>
      <c r="E1500" s="33">
        <v>174</v>
      </c>
      <c r="F1500" s="39">
        <v>0.26810477657935283</v>
      </c>
      <c r="H1500" s="17">
        <v>6037481713</v>
      </c>
      <c r="I1500" s="17" t="s">
        <v>1431</v>
      </c>
      <c r="J1500" s="33">
        <v>115</v>
      </c>
      <c r="K1500" s="39">
        <v>0.43233082706766918</v>
      </c>
      <c r="L1500" s="33">
        <v>57</v>
      </c>
      <c r="M1500" s="39">
        <v>0.21428571428571427</v>
      </c>
    </row>
    <row r="1501" spans="1:13" x14ac:dyDescent="0.25">
      <c r="A1501" s="17">
        <v>6037481714</v>
      </c>
      <c r="B1501" s="17" t="s">
        <v>1432</v>
      </c>
      <c r="C1501" s="33">
        <v>404</v>
      </c>
      <c r="D1501" s="39">
        <v>0.61119515885022691</v>
      </c>
      <c r="E1501" s="33">
        <v>193</v>
      </c>
      <c r="F1501" s="39">
        <v>0.291981845688351</v>
      </c>
      <c r="H1501" s="17">
        <v>6037481714</v>
      </c>
      <c r="I1501" s="17" t="s">
        <v>1432</v>
      </c>
      <c r="J1501" s="33">
        <v>65</v>
      </c>
      <c r="K1501" s="39">
        <v>0.34946236559139787</v>
      </c>
      <c r="L1501" s="33">
        <v>34</v>
      </c>
      <c r="M1501" s="39">
        <v>0.18279569892473119</v>
      </c>
    </row>
    <row r="1502" spans="1:13" x14ac:dyDescent="0.25">
      <c r="A1502" s="17">
        <v>6037481800</v>
      </c>
      <c r="B1502" s="17" t="s">
        <v>1433</v>
      </c>
      <c r="C1502" s="33">
        <v>99</v>
      </c>
      <c r="D1502" s="39">
        <v>0.54696132596685088</v>
      </c>
      <c r="E1502" s="33">
        <v>40</v>
      </c>
      <c r="F1502" s="39">
        <v>0.22099447513812154</v>
      </c>
      <c r="H1502" s="17">
        <v>6037481800</v>
      </c>
      <c r="I1502" s="17" t="s">
        <v>1433</v>
      </c>
      <c r="J1502" s="33">
        <v>185</v>
      </c>
      <c r="K1502" s="39">
        <v>0.25377229080932784</v>
      </c>
      <c r="L1502" s="33">
        <v>70</v>
      </c>
      <c r="M1502" s="39">
        <v>9.6021947873799723E-2</v>
      </c>
    </row>
    <row r="1503" spans="1:13" x14ac:dyDescent="0.25">
      <c r="A1503" s="17">
        <v>6037481901</v>
      </c>
      <c r="B1503" s="17" t="s">
        <v>1434</v>
      </c>
      <c r="C1503" s="33">
        <v>385</v>
      </c>
      <c r="D1503" s="39">
        <v>0.56868537666174301</v>
      </c>
      <c r="E1503" s="33">
        <v>202</v>
      </c>
      <c r="F1503" s="39">
        <v>0.2983751846381093</v>
      </c>
      <c r="H1503" s="17">
        <v>6037481901</v>
      </c>
      <c r="I1503" s="17" t="s">
        <v>1434</v>
      </c>
      <c r="J1503" s="33">
        <v>222</v>
      </c>
      <c r="K1503" s="39">
        <v>0.18048780487804877</v>
      </c>
      <c r="L1503" s="33">
        <v>117</v>
      </c>
      <c r="M1503" s="39">
        <v>9.5121951219512196E-2</v>
      </c>
    </row>
    <row r="1504" spans="1:13" x14ac:dyDescent="0.25">
      <c r="A1504" s="17">
        <v>6037481902</v>
      </c>
      <c r="B1504" s="17" t="s">
        <v>1435</v>
      </c>
      <c r="C1504" s="33">
        <v>322</v>
      </c>
      <c r="D1504" s="39">
        <v>0.5985130111524164</v>
      </c>
      <c r="E1504" s="33">
        <v>73</v>
      </c>
      <c r="F1504" s="39">
        <v>0.13568773234200743</v>
      </c>
      <c r="H1504" s="17">
        <v>6037481902</v>
      </c>
      <c r="I1504" s="17" t="s">
        <v>1435</v>
      </c>
      <c r="J1504" s="33">
        <v>162</v>
      </c>
      <c r="K1504" s="39">
        <v>0.29347826086956524</v>
      </c>
      <c r="L1504" s="33">
        <v>67</v>
      </c>
      <c r="M1504" s="39">
        <v>0.1213768115942029</v>
      </c>
    </row>
    <row r="1505" spans="1:13" x14ac:dyDescent="0.25">
      <c r="A1505" s="17">
        <v>6037482001</v>
      </c>
      <c r="B1505" s="17" t="s">
        <v>1436</v>
      </c>
      <c r="C1505" s="33">
        <v>92</v>
      </c>
      <c r="D1505" s="39">
        <v>0.53801169590643272</v>
      </c>
      <c r="E1505" s="33">
        <v>39</v>
      </c>
      <c r="F1505" s="39">
        <v>0.22807017543859648</v>
      </c>
      <c r="H1505" s="17">
        <v>6037482001</v>
      </c>
      <c r="I1505" s="17" t="s">
        <v>1436</v>
      </c>
      <c r="J1505" s="33">
        <v>148</v>
      </c>
      <c r="K1505" s="39">
        <v>0.16914285714285715</v>
      </c>
      <c r="L1505" s="33">
        <v>92</v>
      </c>
      <c r="M1505" s="39">
        <v>0.10514285714285715</v>
      </c>
    </row>
    <row r="1506" spans="1:13" x14ac:dyDescent="0.25">
      <c r="A1506" s="17">
        <v>6037482002</v>
      </c>
      <c r="B1506" s="17" t="s">
        <v>1437</v>
      </c>
      <c r="C1506" s="33">
        <v>628</v>
      </c>
      <c r="D1506" s="39">
        <v>0.59357277882797732</v>
      </c>
      <c r="E1506" s="33">
        <v>247</v>
      </c>
      <c r="F1506" s="39">
        <v>0.23345935727788281</v>
      </c>
      <c r="H1506" s="17">
        <v>6037482002</v>
      </c>
      <c r="I1506" s="17" t="s">
        <v>1437</v>
      </c>
      <c r="J1506" s="33">
        <v>419</v>
      </c>
      <c r="K1506" s="39">
        <v>0.34065040650406503</v>
      </c>
      <c r="L1506" s="33">
        <v>184</v>
      </c>
      <c r="M1506" s="39">
        <v>0.14959349593495935</v>
      </c>
    </row>
    <row r="1507" spans="1:13" x14ac:dyDescent="0.25">
      <c r="A1507" s="17">
        <v>6037482101</v>
      </c>
      <c r="B1507" s="17" t="s">
        <v>1438</v>
      </c>
      <c r="C1507" s="33">
        <v>499</v>
      </c>
      <c r="D1507" s="39">
        <v>0.78582677165354331</v>
      </c>
      <c r="E1507" s="33">
        <v>237</v>
      </c>
      <c r="F1507" s="39">
        <v>0.37322834645669289</v>
      </c>
      <c r="H1507" s="17">
        <v>6037482101</v>
      </c>
      <c r="I1507" s="17" t="s">
        <v>1438</v>
      </c>
      <c r="J1507" s="33">
        <v>340</v>
      </c>
      <c r="K1507" s="39">
        <v>0.40476190476190477</v>
      </c>
      <c r="L1507" s="33">
        <v>144</v>
      </c>
      <c r="M1507" s="39">
        <v>0.17142857142857143</v>
      </c>
    </row>
    <row r="1508" spans="1:13" x14ac:dyDescent="0.25">
      <c r="A1508" s="17">
        <v>6037482102</v>
      </c>
      <c r="B1508" s="17" t="s">
        <v>1439</v>
      </c>
      <c r="C1508" s="33">
        <v>159</v>
      </c>
      <c r="D1508" s="39">
        <v>0.58241758241758246</v>
      </c>
      <c r="E1508" s="33">
        <v>54</v>
      </c>
      <c r="F1508" s="39">
        <v>0.19780219780219779</v>
      </c>
      <c r="H1508" s="17">
        <v>6037482102</v>
      </c>
      <c r="I1508" s="17" t="s">
        <v>1439</v>
      </c>
      <c r="J1508" s="33">
        <v>248</v>
      </c>
      <c r="K1508" s="39">
        <v>0.38330757341576505</v>
      </c>
      <c r="L1508" s="33">
        <v>122</v>
      </c>
      <c r="M1508" s="39">
        <v>0.18856259659969088</v>
      </c>
    </row>
    <row r="1509" spans="1:13" x14ac:dyDescent="0.25">
      <c r="A1509" s="17">
        <v>6037482201</v>
      </c>
      <c r="B1509" s="17" t="s">
        <v>1440</v>
      </c>
      <c r="C1509" s="33">
        <v>620</v>
      </c>
      <c r="D1509" s="39">
        <v>0.85399449035812669</v>
      </c>
      <c r="E1509" s="33">
        <v>324</v>
      </c>
      <c r="F1509" s="39">
        <v>0.4462809917355372</v>
      </c>
      <c r="H1509" s="17">
        <v>6037482201</v>
      </c>
      <c r="I1509" s="17" t="s">
        <v>1440</v>
      </c>
      <c r="J1509" s="33">
        <v>230</v>
      </c>
      <c r="K1509" s="39">
        <v>0.43560606060606061</v>
      </c>
      <c r="L1509" s="33">
        <v>120</v>
      </c>
      <c r="M1509" s="39">
        <v>0.22727272727272727</v>
      </c>
    </row>
    <row r="1510" spans="1:13" x14ac:dyDescent="0.25">
      <c r="A1510" s="17">
        <v>6037482202</v>
      </c>
      <c r="B1510" s="17" t="s">
        <v>1441</v>
      </c>
      <c r="C1510" s="33">
        <v>755</v>
      </c>
      <c r="D1510" s="39">
        <v>0.83517699115044253</v>
      </c>
      <c r="E1510" s="33">
        <v>408</v>
      </c>
      <c r="F1510" s="39">
        <v>0.45132743362831856</v>
      </c>
      <c r="H1510" s="17">
        <v>6037482202</v>
      </c>
      <c r="I1510" s="17" t="s">
        <v>1441</v>
      </c>
      <c r="J1510" s="33">
        <v>219</v>
      </c>
      <c r="K1510" s="39">
        <v>0.32396449704142011</v>
      </c>
      <c r="L1510" s="33">
        <v>120</v>
      </c>
      <c r="M1510" s="39">
        <v>0.17751479289940827</v>
      </c>
    </row>
    <row r="1511" spans="1:13" x14ac:dyDescent="0.25">
      <c r="A1511" s="17">
        <v>6037482301</v>
      </c>
      <c r="B1511" s="17" t="s">
        <v>1442</v>
      </c>
      <c r="C1511" s="33">
        <v>699</v>
      </c>
      <c r="D1511" s="39">
        <v>0.80160550458715596</v>
      </c>
      <c r="E1511" s="33">
        <v>327</v>
      </c>
      <c r="F1511" s="39">
        <v>0.375</v>
      </c>
      <c r="H1511" s="17">
        <v>6037482301</v>
      </c>
      <c r="I1511" s="17" t="s">
        <v>1442</v>
      </c>
      <c r="J1511" s="33">
        <v>167</v>
      </c>
      <c r="K1511" s="39">
        <v>0.32874015748031499</v>
      </c>
      <c r="L1511" s="33">
        <v>104</v>
      </c>
      <c r="M1511" s="39">
        <v>0.20472440944881889</v>
      </c>
    </row>
    <row r="1512" spans="1:13" x14ac:dyDescent="0.25">
      <c r="A1512" s="17">
        <v>6037482303</v>
      </c>
      <c r="B1512" s="17" t="s">
        <v>1443</v>
      </c>
      <c r="C1512" s="33">
        <v>798</v>
      </c>
      <c r="D1512" s="39">
        <v>0.74789128397375815</v>
      </c>
      <c r="E1512" s="33">
        <v>403</v>
      </c>
      <c r="F1512" s="39">
        <v>0.37769447047797561</v>
      </c>
      <c r="H1512" s="17">
        <v>6037482303</v>
      </c>
      <c r="I1512" s="17" t="s">
        <v>1443</v>
      </c>
      <c r="J1512" s="33">
        <v>176</v>
      </c>
      <c r="K1512" s="39">
        <v>0.38852097130242824</v>
      </c>
      <c r="L1512" s="33">
        <v>97</v>
      </c>
      <c r="M1512" s="39">
        <v>0.21412803532008831</v>
      </c>
    </row>
    <row r="1513" spans="1:13" x14ac:dyDescent="0.25">
      <c r="A1513" s="17">
        <v>6037482304</v>
      </c>
      <c r="B1513" s="17" t="s">
        <v>1444</v>
      </c>
      <c r="C1513" s="33">
        <v>592</v>
      </c>
      <c r="D1513" s="39">
        <v>0.79144385026737973</v>
      </c>
      <c r="E1513" s="33">
        <v>356</v>
      </c>
      <c r="F1513" s="39">
        <v>0.47593582887700536</v>
      </c>
      <c r="H1513" s="17">
        <v>6037482304</v>
      </c>
      <c r="I1513" s="17" t="s">
        <v>1444</v>
      </c>
      <c r="J1513" s="33">
        <v>88</v>
      </c>
      <c r="K1513" s="39">
        <v>0.36514522821576761</v>
      </c>
      <c r="L1513" s="33">
        <v>40</v>
      </c>
      <c r="M1513" s="39">
        <v>0.16597510373443983</v>
      </c>
    </row>
    <row r="1514" spans="1:13" x14ac:dyDescent="0.25">
      <c r="A1514" s="17">
        <v>6037482401</v>
      </c>
      <c r="B1514" s="17" t="s">
        <v>1445</v>
      </c>
      <c r="C1514" s="33">
        <v>401</v>
      </c>
      <c r="D1514" s="39">
        <v>0.67622259696458686</v>
      </c>
      <c r="E1514" s="33">
        <v>202</v>
      </c>
      <c r="F1514" s="39">
        <v>0.34064080944350761</v>
      </c>
      <c r="H1514" s="17">
        <v>6037482401</v>
      </c>
      <c r="I1514" s="17" t="s">
        <v>1445</v>
      </c>
      <c r="J1514" s="33">
        <v>109</v>
      </c>
      <c r="K1514" s="39">
        <v>0.29301075268817206</v>
      </c>
      <c r="L1514" s="33">
        <v>48</v>
      </c>
      <c r="M1514" s="39">
        <v>0.12903225806451613</v>
      </c>
    </row>
    <row r="1515" spans="1:13" x14ac:dyDescent="0.25">
      <c r="A1515" s="17">
        <v>6037482402</v>
      </c>
      <c r="B1515" s="17" t="s">
        <v>1446</v>
      </c>
      <c r="C1515" s="33">
        <v>664</v>
      </c>
      <c r="D1515" s="39">
        <v>0.77119628339140534</v>
      </c>
      <c r="E1515" s="33">
        <v>354</v>
      </c>
      <c r="F1515" s="39">
        <v>0.41114982578397213</v>
      </c>
      <c r="H1515" s="17">
        <v>6037482402</v>
      </c>
      <c r="I1515" s="17" t="s">
        <v>1446</v>
      </c>
      <c r="J1515" s="33">
        <v>567</v>
      </c>
      <c r="K1515" s="39">
        <v>0.40384615384615385</v>
      </c>
      <c r="L1515" s="33">
        <v>188</v>
      </c>
      <c r="M1515" s="39">
        <v>0.13390313390313391</v>
      </c>
    </row>
    <row r="1516" spans="1:13" x14ac:dyDescent="0.25">
      <c r="A1516" s="17">
        <v>6037482502</v>
      </c>
      <c r="B1516" s="17" t="s">
        <v>1447</v>
      </c>
      <c r="C1516" s="33">
        <v>319</v>
      </c>
      <c r="D1516" s="39">
        <v>0.67016806722689071</v>
      </c>
      <c r="E1516" s="33">
        <v>186</v>
      </c>
      <c r="F1516" s="39">
        <v>0.3907563025210084</v>
      </c>
      <c r="H1516" s="17">
        <v>6037482502</v>
      </c>
      <c r="I1516" s="17" t="s">
        <v>1447</v>
      </c>
      <c r="J1516" s="33">
        <v>133</v>
      </c>
      <c r="K1516" s="39">
        <v>0.38</v>
      </c>
      <c r="L1516" s="33">
        <v>110</v>
      </c>
      <c r="M1516" s="39">
        <v>0.31428571428571428</v>
      </c>
    </row>
    <row r="1517" spans="1:13" x14ac:dyDescent="0.25">
      <c r="A1517" s="17">
        <v>6037482503</v>
      </c>
      <c r="B1517" s="17" t="s">
        <v>1448</v>
      </c>
      <c r="C1517" s="33">
        <v>485</v>
      </c>
      <c r="D1517" s="39">
        <v>0.68502824858757061</v>
      </c>
      <c r="E1517" s="33">
        <v>220</v>
      </c>
      <c r="F1517" s="39">
        <v>0.31073446327683618</v>
      </c>
      <c r="H1517" s="17">
        <v>6037482503</v>
      </c>
      <c r="I1517" s="17" t="s">
        <v>1448</v>
      </c>
      <c r="J1517" s="33">
        <v>209</v>
      </c>
      <c r="K1517" s="39">
        <v>0.57260273972602738</v>
      </c>
      <c r="L1517" s="33">
        <v>105</v>
      </c>
      <c r="M1517" s="39">
        <v>0.28767123287671231</v>
      </c>
    </row>
    <row r="1518" spans="1:13" x14ac:dyDescent="0.25">
      <c r="A1518" s="17">
        <v>6037482521</v>
      </c>
      <c r="B1518" s="17" t="s">
        <v>1449</v>
      </c>
      <c r="C1518" s="33">
        <v>304</v>
      </c>
      <c r="D1518" s="39">
        <v>0.54188948306595364</v>
      </c>
      <c r="E1518" s="33">
        <v>169</v>
      </c>
      <c r="F1518" s="39">
        <v>0.30124777183600715</v>
      </c>
      <c r="H1518" s="17">
        <v>6037482521</v>
      </c>
      <c r="I1518" s="17" t="s">
        <v>1449</v>
      </c>
      <c r="J1518" s="33">
        <v>429</v>
      </c>
      <c r="K1518" s="39">
        <v>0.43865030674846628</v>
      </c>
      <c r="L1518" s="33">
        <v>232</v>
      </c>
      <c r="M1518" s="39">
        <v>0.23721881390593047</v>
      </c>
    </row>
    <row r="1519" spans="1:13" x14ac:dyDescent="0.25">
      <c r="A1519" s="17">
        <v>6037482522</v>
      </c>
      <c r="B1519" s="17" t="s">
        <v>1450</v>
      </c>
      <c r="C1519" s="33">
        <v>345</v>
      </c>
      <c r="D1519" s="39">
        <v>0.63653136531365317</v>
      </c>
      <c r="E1519" s="33">
        <v>156</v>
      </c>
      <c r="F1519" s="39">
        <v>0.28782287822878228</v>
      </c>
      <c r="H1519" s="17">
        <v>6037482522</v>
      </c>
      <c r="I1519" s="17" t="s">
        <v>1450</v>
      </c>
      <c r="J1519" s="33">
        <v>324</v>
      </c>
      <c r="K1519" s="39">
        <v>0.33402061855670101</v>
      </c>
      <c r="L1519" s="33">
        <v>75</v>
      </c>
      <c r="M1519" s="39">
        <v>7.7319587628865982E-2</v>
      </c>
    </row>
    <row r="1520" spans="1:13" x14ac:dyDescent="0.25">
      <c r="A1520" s="17">
        <v>6037482600</v>
      </c>
      <c r="B1520" s="17" t="s">
        <v>1451</v>
      </c>
      <c r="C1520" s="33">
        <v>638</v>
      </c>
      <c r="D1520" s="39">
        <v>0.75771971496437052</v>
      </c>
      <c r="E1520" s="33">
        <v>415</v>
      </c>
      <c r="F1520" s="39">
        <v>0.49287410926365793</v>
      </c>
      <c r="H1520" s="17">
        <v>6037482600</v>
      </c>
      <c r="I1520" s="17" t="s">
        <v>1451</v>
      </c>
      <c r="J1520" s="33">
        <v>503</v>
      </c>
      <c r="K1520" s="39">
        <v>0.34311050477489768</v>
      </c>
      <c r="L1520" s="33">
        <v>234</v>
      </c>
      <c r="M1520" s="39">
        <v>0.15961800818553887</v>
      </c>
    </row>
    <row r="1521" spans="1:13" x14ac:dyDescent="0.25">
      <c r="A1521" s="17">
        <v>6037482701</v>
      </c>
      <c r="B1521" s="17" t="s">
        <v>1452</v>
      </c>
      <c r="C1521" s="33">
        <v>365</v>
      </c>
      <c r="D1521" s="39">
        <v>0.63478260869565217</v>
      </c>
      <c r="E1521" s="33">
        <v>122</v>
      </c>
      <c r="F1521" s="39">
        <v>0.21217391304347827</v>
      </c>
      <c r="H1521" s="17">
        <v>6037482701</v>
      </c>
      <c r="I1521" s="17" t="s">
        <v>1452</v>
      </c>
      <c r="J1521" s="33">
        <v>269</v>
      </c>
      <c r="K1521" s="39">
        <v>0.37569832402234637</v>
      </c>
      <c r="L1521" s="33">
        <v>109</v>
      </c>
      <c r="M1521" s="39">
        <v>0.15223463687150837</v>
      </c>
    </row>
    <row r="1522" spans="1:13" x14ac:dyDescent="0.25">
      <c r="A1522" s="17">
        <v>6037482702</v>
      </c>
      <c r="B1522" s="17" t="s">
        <v>1453</v>
      </c>
      <c r="C1522" s="33">
        <v>130</v>
      </c>
      <c r="D1522" s="39">
        <v>0.80246913580246915</v>
      </c>
      <c r="E1522" s="33">
        <v>43</v>
      </c>
      <c r="F1522" s="39">
        <v>0.26543209876543211</v>
      </c>
      <c r="H1522" s="17">
        <v>6037482702</v>
      </c>
      <c r="I1522" s="17" t="s">
        <v>1453</v>
      </c>
      <c r="J1522" s="33">
        <v>225</v>
      </c>
      <c r="K1522" s="39">
        <v>0.35488958990536279</v>
      </c>
      <c r="L1522" s="33">
        <v>114</v>
      </c>
      <c r="M1522" s="39">
        <v>0.17981072555205047</v>
      </c>
    </row>
    <row r="1523" spans="1:13" x14ac:dyDescent="0.25">
      <c r="A1523" s="17">
        <v>6037482800</v>
      </c>
      <c r="B1523" s="17" t="s">
        <v>1454</v>
      </c>
      <c r="C1523" s="33">
        <v>325</v>
      </c>
      <c r="D1523" s="39">
        <v>0.71271929824561409</v>
      </c>
      <c r="E1523" s="33">
        <v>116</v>
      </c>
      <c r="F1523" s="39">
        <v>0.25438596491228072</v>
      </c>
      <c r="H1523" s="17">
        <v>6037482800</v>
      </c>
      <c r="I1523" s="17" t="s">
        <v>1454</v>
      </c>
      <c r="J1523" s="33">
        <v>314</v>
      </c>
      <c r="K1523" s="39">
        <v>0.35844748858447489</v>
      </c>
      <c r="L1523" s="33">
        <v>125</v>
      </c>
      <c r="M1523" s="39">
        <v>0.14269406392694065</v>
      </c>
    </row>
    <row r="1524" spans="1:13" x14ac:dyDescent="0.25">
      <c r="A1524" s="17">
        <v>6037500100</v>
      </c>
      <c r="B1524" s="17" t="s">
        <v>1455</v>
      </c>
      <c r="C1524" s="33">
        <v>20</v>
      </c>
      <c r="D1524" s="39">
        <v>0.3125</v>
      </c>
      <c r="E1524" s="33">
        <v>8</v>
      </c>
      <c r="F1524" s="39">
        <v>0.125</v>
      </c>
      <c r="H1524" s="17">
        <v>6037500100</v>
      </c>
      <c r="I1524" s="17" t="s">
        <v>1455</v>
      </c>
      <c r="J1524" s="33">
        <v>350</v>
      </c>
      <c r="K1524" s="39">
        <v>0.31992687385740404</v>
      </c>
      <c r="L1524" s="33">
        <v>170</v>
      </c>
      <c r="M1524" s="39">
        <v>0.15539305301645337</v>
      </c>
    </row>
    <row r="1525" spans="1:13" x14ac:dyDescent="0.25">
      <c r="A1525" s="17">
        <v>6037500201</v>
      </c>
      <c r="B1525" s="17" t="s">
        <v>1456</v>
      </c>
      <c r="C1525" s="33">
        <v>48</v>
      </c>
      <c r="D1525" s="39">
        <v>0.25531914893617019</v>
      </c>
      <c r="E1525" s="33">
        <v>13</v>
      </c>
      <c r="F1525" s="39">
        <v>6.9148936170212769E-2</v>
      </c>
      <c r="H1525" s="17">
        <v>6037500201</v>
      </c>
      <c r="I1525" s="17" t="s">
        <v>1456</v>
      </c>
      <c r="J1525" s="33">
        <v>568</v>
      </c>
      <c r="K1525" s="39">
        <v>0.31191652937946185</v>
      </c>
      <c r="L1525" s="33">
        <v>236</v>
      </c>
      <c r="M1525" s="39">
        <v>0.12959912136188906</v>
      </c>
    </row>
    <row r="1526" spans="1:13" x14ac:dyDescent="0.25">
      <c r="A1526" s="17">
        <v>6037500202</v>
      </c>
      <c r="B1526" s="17" t="s">
        <v>1457</v>
      </c>
      <c r="C1526" s="33">
        <v>77</v>
      </c>
      <c r="D1526" s="39">
        <v>0.40104166666666669</v>
      </c>
      <c r="E1526" s="33">
        <v>16</v>
      </c>
      <c r="F1526" s="39">
        <v>8.3333333333333329E-2</v>
      </c>
      <c r="H1526" s="17">
        <v>6037500202</v>
      </c>
      <c r="I1526" s="17" t="s">
        <v>1457</v>
      </c>
      <c r="J1526" s="33">
        <v>468</v>
      </c>
      <c r="K1526" s="39">
        <v>0.35725190839694654</v>
      </c>
      <c r="L1526" s="33">
        <v>210</v>
      </c>
      <c r="M1526" s="39">
        <v>0.16030534351145037</v>
      </c>
    </row>
    <row r="1527" spans="1:13" x14ac:dyDescent="0.25">
      <c r="A1527" s="17">
        <v>6037500300</v>
      </c>
      <c r="B1527" s="17" t="s">
        <v>1458</v>
      </c>
      <c r="C1527" s="33">
        <v>123</v>
      </c>
      <c r="D1527" s="39">
        <v>0.67582417582417587</v>
      </c>
      <c r="E1527" s="33">
        <v>16</v>
      </c>
      <c r="F1527" s="39">
        <v>8.7912087912087919E-2</v>
      </c>
      <c r="H1527" s="17">
        <v>6037500300</v>
      </c>
      <c r="I1527" s="17" t="s">
        <v>1458</v>
      </c>
      <c r="J1527" s="33">
        <v>281</v>
      </c>
      <c r="K1527" s="39">
        <v>0.30411255411255411</v>
      </c>
      <c r="L1527" s="33">
        <v>136</v>
      </c>
      <c r="M1527" s="39">
        <v>0.1471861471861472</v>
      </c>
    </row>
    <row r="1528" spans="1:13" x14ac:dyDescent="0.25">
      <c r="A1528" s="17">
        <v>6037500402</v>
      </c>
      <c r="B1528" s="17" t="s">
        <v>1459</v>
      </c>
      <c r="C1528" s="33">
        <v>480</v>
      </c>
      <c r="D1528" s="39">
        <v>0.72072072072072069</v>
      </c>
      <c r="E1528" s="33">
        <v>244</v>
      </c>
      <c r="F1528" s="39">
        <v>0.36636636636636638</v>
      </c>
      <c r="H1528" s="17">
        <v>6037500402</v>
      </c>
      <c r="I1528" s="17" t="s">
        <v>1459</v>
      </c>
      <c r="J1528" s="33">
        <v>179</v>
      </c>
      <c r="K1528" s="39">
        <v>0.33457943925233646</v>
      </c>
      <c r="L1528" s="33">
        <v>74</v>
      </c>
      <c r="M1528" s="39">
        <v>0.13831775700934579</v>
      </c>
    </row>
    <row r="1529" spans="1:13" x14ac:dyDescent="0.25">
      <c r="A1529" s="17">
        <v>6037500403</v>
      </c>
      <c r="B1529" s="17" t="s">
        <v>1460</v>
      </c>
      <c r="C1529" s="33">
        <v>58</v>
      </c>
      <c r="D1529" s="39">
        <v>1.0357142857142858</v>
      </c>
      <c r="E1529" s="33">
        <v>24</v>
      </c>
      <c r="F1529" s="39">
        <v>0.42857142857142855</v>
      </c>
      <c r="H1529" s="17">
        <v>6037500403</v>
      </c>
      <c r="I1529" s="17" t="s">
        <v>1460</v>
      </c>
      <c r="J1529" s="33">
        <v>424</v>
      </c>
      <c r="K1529" s="39">
        <v>0.41325536062378165</v>
      </c>
      <c r="L1529" s="33">
        <v>249</v>
      </c>
      <c r="M1529" s="39">
        <v>0.24269005847953215</v>
      </c>
    </row>
    <row r="1530" spans="1:13" x14ac:dyDescent="0.25">
      <c r="A1530" s="17">
        <v>6037500404</v>
      </c>
      <c r="B1530" s="17" t="s">
        <v>1461</v>
      </c>
      <c r="C1530" s="33">
        <v>244</v>
      </c>
      <c r="D1530" s="39">
        <v>0.67590027700831024</v>
      </c>
      <c r="E1530" s="33">
        <v>59</v>
      </c>
      <c r="F1530" s="39">
        <v>0.16343490304709141</v>
      </c>
      <c r="H1530" s="17">
        <v>6037500404</v>
      </c>
      <c r="I1530" s="17" t="s">
        <v>1461</v>
      </c>
      <c r="J1530" s="33">
        <v>329</v>
      </c>
      <c r="K1530" s="39">
        <v>0.33605720122574056</v>
      </c>
      <c r="L1530" s="33">
        <v>145</v>
      </c>
      <c r="M1530" s="39">
        <v>0.1481103166496425</v>
      </c>
    </row>
    <row r="1531" spans="1:13" x14ac:dyDescent="0.25">
      <c r="A1531" s="17">
        <v>6037500500</v>
      </c>
      <c r="B1531" s="17" t="s">
        <v>1462</v>
      </c>
      <c r="C1531" s="33">
        <v>176</v>
      </c>
      <c r="D1531" s="39">
        <v>0.61538461538461542</v>
      </c>
      <c r="E1531" s="33">
        <v>57</v>
      </c>
      <c r="F1531" s="39">
        <v>0.1993006993006993</v>
      </c>
      <c r="H1531" s="17">
        <v>6037500500</v>
      </c>
      <c r="I1531" s="17" t="s">
        <v>1462</v>
      </c>
      <c r="J1531" s="33">
        <v>258</v>
      </c>
      <c r="K1531" s="39">
        <v>0.42857142857142855</v>
      </c>
      <c r="L1531" s="33">
        <v>75</v>
      </c>
      <c r="M1531" s="39">
        <v>0.12458471760797342</v>
      </c>
    </row>
    <row r="1532" spans="1:13" x14ac:dyDescent="0.25">
      <c r="A1532" s="17">
        <v>6037500600</v>
      </c>
      <c r="B1532" s="17" t="s">
        <v>1463</v>
      </c>
      <c r="C1532" s="33">
        <v>284</v>
      </c>
      <c r="D1532" s="39">
        <v>0.74345549738219896</v>
      </c>
      <c r="E1532" s="33">
        <v>150</v>
      </c>
      <c r="F1532" s="39">
        <v>0.39267015706806285</v>
      </c>
      <c r="H1532" s="17">
        <v>6037500600</v>
      </c>
      <c r="I1532" s="17" t="s">
        <v>1463</v>
      </c>
      <c r="J1532" s="33">
        <v>397</v>
      </c>
      <c r="K1532" s="39">
        <v>0.41182572614107882</v>
      </c>
      <c r="L1532" s="33">
        <v>171</v>
      </c>
      <c r="M1532" s="39">
        <v>0.17738589211618258</v>
      </c>
    </row>
    <row r="1533" spans="1:13" x14ac:dyDescent="0.25">
      <c r="A1533" s="17">
        <v>6037500700</v>
      </c>
      <c r="B1533" s="17" t="s">
        <v>1464</v>
      </c>
      <c r="C1533" s="33">
        <v>288</v>
      </c>
      <c r="D1533" s="39">
        <v>0.62472885032537961</v>
      </c>
      <c r="E1533" s="33">
        <v>87</v>
      </c>
      <c r="F1533" s="39">
        <v>0.18872017353579176</v>
      </c>
      <c r="H1533" s="17">
        <v>6037500700</v>
      </c>
      <c r="I1533" s="17" t="s">
        <v>1464</v>
      </c>
      <c r="J1533" s="33">
        <v>417</v>
      </c>
      <c r="K1533" s="39">
        <v>0.32275541795665635</v>
      </c>
      <c r="L1533" s="33">
        <v>178</v>
      </c>
      <c r="M1533" s="39">
        <v>0.13777089783281735</v>
      </c>
    </row>
    <row r="1534" spans="1:13" x14ac:dyDescent="0.25">
      <c r="A1534" s="17">
        <v>6037500800</v>
      </c>
      <c r="B1534" s="17" t="s">
        <v>1465</v>
      </c>
      <c r="C1534" s="33">
        <v>237</v>
      </c>
      <c r="D1534" s="39">
        <v>0.64754098360655743</v>
      </c>
      <c r="E1534" s="33">
        <v>82</v>
      </c>
      <c r="F1534" s="39">
        <v>0.22404371584699453</v>
      </c>
      <c r="H1534" s="17">
        <v>6037500800</v>
      </c>
      <c r="I1534" s="17" t="s">
        <v>1465</v>
      </c>
      <c r="J1534" s="33">
        <v>402</v>
      </c>
      <c r="K1534" s="39">
        <v>0.38322211630123926</v>
      </c>
      <c r="L1534" s="33">
        <v>128</v>
      </c>
      <c r="M1534" s="39">
        <v>0.12202097235462345</v>
      </c>
    </row>
    <row r="1535" spans="1:13" x14ac:dyDescent="0.25">
      <c r="A1535" s="17">
        <v>6037500900</v>
      </c>
      <c r="B1535" s="17" t="s">
        <v>1466</v>
      </c>
      <c r="C1535" s="33">
        <v>519</v>
      </c>
      <c r="D1535" s="39">
        <v>0.70708446866485009</v>
      </c>
      <c r="E1535" s="33">
        <v>184</v>
      </c>
      <c r="F1535" s="39">
        <v>0.25068119891008173</v>
      </c>
      <c r="H1535" s="17">
        <v>6037500900</v>
      </c>
      <c r="I1535" s="17" t="s">
        <v>1466</v>
      </c>
      <c r="J1535" s="33">
        <v>294</v>
      </c>
      <c r="K1535" s="39">
        <v>0.33033707865168538</v>
      </c>
      <c r="L1535" s="33">
        <v>91</v>
      </c>
      <c r="M1535" s="39">
        <v>0.10224719101123596</v>
      </c>
    </row>
    <row r="1536" spans="1:13" x14ac:dyDescent="0.25">
      <c r="A1536" s="17">
        <v>6037501001</v>
      </c>
      <c r="B1536" s="17" t="s">
        <v>1467</v>
      </c>
      <c r="C1536" s="33">
        <v>118</v>
      </c>
      <c r="D1536" s="39">
        <v>0.51528384279475981</v>
      </c>
      <c r="E1536" s="33">
        <v>38</v>
      </c>
      <c r="F1536" s="39">
        <v>0.16593886462882096</v>
      </c>
      <c r="H1536" s="17">
        <v>6037501001</v>
      </c>
      <c r="I1536" s="17" t="s">
        <v>1467</v>
      </c>
      <c r="J1536" s="33">
        <v>230</v>
      </c>
      <c r="K1536" s="39">
        <v>0.46</v>
      </c>
      <c r="L1536" s="33">
        <v>124</v>
      </c>
      <c r="M1536" s="39">
        <v>0.248</v>
      </c>
    </row>
    <row r="1537" spans="1:13" x14ac:dyDescent="0.25">
      <c r="A1537" s="17">
        <v>6037501002</v>
      </c>
      <c r="B1537" s="17" t="s">
        <v>1468</v>
      </c>
      <c r="C1537" s="33">
        <v>187</v>
      </c>
      <c r="D1537" s="39">
        <v>0.4605911330049261</v>
      </c>
      <c r="E1537" s="33">
        <v>43</v>
      </c>
      <c r="F1537" s="39">
        <v>0.10591133004926108</v>
      </c>
      <c r="H1537" s="17">
        <v>6037501002</v>
      </c>
      <c r="I1537" s="17" t="s">
        <v>1468</v>
      </c>
      <c r="J1537" s="33">
        <v>391</v>
      </c>
      <c r="K1537" s="39">
        <v>0.38636363636363635</v>
      </c>
      <c r="L1537" s="33">
        <v>136</v>
      </c>
      <c r="M1537" s="39">
        <v>0.13438735177865613</v>
      </c>
    </row>
    <row r="1538" spans="1:13" x14ac:dyDescent="0.25">
      <c r="A1538" s="17">
        <v>6037501200</v>
      </c>
      <c r="B1538" s="17" t="s">
        <v>1469</v>
      </c>
      <c r="C1538" s="33">
        <v>211</v>
      </c>
      <c r="D1538" s="39">
        <v>0.49530516431924881</v>
      </c>
      <c r="E1538" s="33">
        <v>55</v>
      </c>
      <c r="F1538" s="39">
        <v>0.12910798122065728</v>
      </c>
      <c r="H1538" s="17">
        <v>6037501200</v>
      </c>
      <c r="I1538" s="17" t="s">
        <v>1469</v>
      </c>
      <c r="J1538" s="33">
        <v>298</v>
      </c>
      <c r="K1538" s="39">
        <v>0.27876520112254444</v>
      </c>
      <c r="L1538" s="33">
        <v>154</v>
      </c>
      <c r="M1538" s="39">
        <v>0.14405986903648269</v>
      </c>
    </row>
    <row r="1539" spans="1:13" x14ac:dyDescent="0.25">
      <c r="A1539" s="17">
        <v>6037501300</v>
      </c>
      <c r="B1539" s="17" t="s">
        <v>1470</v>
      </c>
      <c r="C1539" s="33">
        <v>562</v>
      </c>
      <c r="D1539" s="39">
        <v>0.56143856143856141</v>
      </c>
      <c r="E1539" s="33">
        <v>132</v>
      </c>
      <c r="F1539" s="39">
        <v>0.13186813186813187</v>
      </c>
      <c r="H1539" s="17">
        <v>6037501300</v>
      </c>
      <c r="I1539" s="17" t="s">
        <v>1470</v>
      </c>
      <c r="J1539" s="33">
        <v>375</v>
      </c>
      <c r="K1539" s="39">
        <v>0.25667351129363447</v>
      </c>
      <c r="L1539" s="33">
        <v>153</v>
      </c>
      <c r="M1539" s="39">
        <v>0.10472279260780287</v>
      </c>
    </row>
    <row r="1540" spans="1:13" x14ac:dyDescent="0.25">
      <c r="A1540" s="17">
        <v>6037501400</v>
      </c>
      <c r="B1540" s="17" t="s">
        <v>1471</v>
      </c>
      <c r="C1540" s="33">
        <v>571</v>
      </c>
      <c r="D1540" s="39">
        <v>0.75032851511169518</v>
      </c>
      <c r="E1540" s="33">
        <v>192</v>
      </c>
      <c r="F1540" s="39">
        <v>0.25229960578186594</v>
      </c>
      <c r="H1540" s="17">
        <v>6037501400</v>
      </c>
      <c r="I1540" s="17" t="s">
        <v>1471</v>
      </c>
      <c r="J1540" s="33">
        <v>166</v>
      </c>
      <c r="K1540" s="39">
        <v>0.37813211845102507</v>
      </c>
      <c r="L1540" s="33">
        <v>48</v>
      </c>
      <c r="M1540" s="39">
        <v>0.10933940774487472</v>
      </c>
    </row>
    <row r="1541" spans="1:13" x14ac:dyDescent="0.25">
      <c r="A1541" s="17">
        <v>6037501501</v>
      </c>
      <c r="B1541" s="17" t="s">
        <v>1472</v>
      </c>
      <c r="C1541" s="33">
        <v>22</v>
      </c>
      <c r="D1541" s="39">
        <v>0.21782178217821782</v>
      </c>
      <c r="E1541" s="33">
        <v>9</v>
      </c>
      <c r="F1541" s="39">
        <v>8.9108910891089105E-2</v>
      </c>
      <c r="H1541" s="17">
        <v>6037501501</v>
      </c>
      <c r="I1541" s="17" t="s">
        <v>1472</v>
      </c>
      <c r="J1541" s="33">
        <v>228</v>
      </c>
      <c r="K1541" s="39">
        <v>0.29765013054830286</v>
      </c>
      <c r="L1541" s="33">
        <v>99</v>
      </c>
      <c r="M1541" s="39">
        <v>0.12924281984334204</v>
      </c>
    </row>
    <row r="1542" spans="1:13" x14ac:dyDescent="0.25">
      <c r="A1542" s="17">
        <v>6037501503</v>
      </c>
      <c r="B1542" s="17" t="s">
        <v>1473</v>
      </c>
      <c r="C1542" s="33">
        <v>780</v>
      </c>
      <c r="D1542" s="39">
        <v>0.5357142857142857</v>
      </c>
      <c r="E1542" s="33">
        <v>216</v>
      </c>
      <c r="F1542" s="39">
        <v>0.14835164835164835</v>
      </c>
      <c r="H1542" s="17">
        <v>6037501503</v>
      </c>
      <c r="I1542" s="17" t="s">
        <v>1473</v>
      </c>
      <c r="J1542" s="33">
        <v>167</v>
      </c>
      <c r="K1542" s="39">
        <v>0.39761904761904759</v>
      </c>
      <c r="L1542" s="33">
        <v>35</v>
      </c>
      <c r="M1542" s="39">
        <v>8.3333333333333329E-2</v>
      </c>
    </row>
    <row r="1543" spans="1:13" x14ac:dyDescent="0.25">
      <c r="A1543" s="17">
        <v>6037501504</v>
      </c>
      <c r="B1543" s="17" t="s">
        <v>1474</v>
      </c>
      <c r="C1543" s="33">
        <v>925</v>
      </c>
      <c r="D1543" s="39">
        <v>0.71044546850998469</v>
      </c>
      <c r="E1543" s="33">
        <v>467</v>
      </c>
      <c r="F1543" s="39">
        <v>0.35867895545314898</v>
      </c>
      <c r="H1543" s="17">
        <v>6037501504</v>
      </c>
      <c r="I1543" s="17" t="s">
        <v>1474</v>
      </c>
      <c r="J1543" s="33">
        <v>122</v>
      </c>
      <c r="K1543" s="39">
        <v>0.55707762557077622</v>
      </c>
      <c r="L1543" s="33">
        <v>36</v>
      </c>
      <c r="M1543" s="39">
        <v>0.16438356164383561</v>
      </c>
    </row>
    <row r="1544" spans="1:13" x14ac:dyDescent="0.25">
      <c r="A1544" s="17">
        <v>6037501600</v>
      </c>
      <c r="B1544" s="17" t="s">
        <v>1475</v>
      </c>
      <c r="C1544" s="33">
        <v>564</v>
      </c>
      <c r="D1544" s="39">
        <v>0.71212121212121215</v>
      </c>
      <c r="E1544" s="33">
        <v>220</v>
      </c>
      <c r="F1544" s="39">
        <v>0.27777777777777779</v>
      </c>
      <c r="H1544" s="17">
        <v>6037501600</v>
      </c>
      <c r="I1544" s="17" t="s">
        <v>1475</v>
      </c>
      <c r="J1544" s="33">
        <v>458</v>
      </c>
      <c r="K1544" s="39">
        <v>0.30904183535762481</v>
      </c>
      <c r="L1544" s="33">
        <v>280</v>
      </c>
      <c r="M1544" s="39">
        <v>0.18893387314439947</v>
      </c>
    </row>
    <row r="1545" spans="1:13" x14ac:dyDescent="0.25">
      <c r="A1545" s="17">
        <v>6037501700</v>
      </c>
      <c r="B1545" s="17" t="s">
        <v>1476</v>
      </c>
      <c r="C1545" s="33">
        <v>195</v>
      </c>
      <c r="D1545" s="39">
        <v>0.51047120418848169</v>
      </c>
      <c r="E1545" s="33">
        <v>47</v>
      </c>
      <c r="F1545" s="39">
        <v>0.12303664921465969</v>
      </c>
      <c r="H1545" s="17">
        <v>6037501700</v>
      </c>
      <c r="I1545" s="17" t="s">
        <v>1476</v>
      </c>
      <c r="J1545" s="33">
        <v>265</v>
      </c>
      <c r="K1545" s="39">
        <v>0.33375314861460958</v>
      </c>
      <c r="L1545" s="33">
        <v>137</v>
      </c>
      <c r="M1545" s="39">
        <v>0.17254408060453399</v>
      </c>
    </row>
    <row r="1546" spans="1:13" x14ac:dyDescent="0.25">
      <c r="A1546" s="17">
        <v>6037501802</v>
      </c>
      <c r="B1546" s="17" t="s">
        <v>1477</v>
      </c>
      <c r="C1546" s="33">
        <v>407</v>
      </c>
      <c r="D1546" s="39">
        <v>0.65751211631663975</v>
      </c>
      <c r="E1546" s="33">
        <v>190</v>
      </c>
      <c r="F1546" s="39">
        <v>0.30694668820678511</v>
      </c>
      <c r="H1546" s="17">
        <v>6037501802</v>
      </c>
      <c r="I1546" s="17" t="s">
        <v>1477</v>
      </c>
      <c r="J1546" s="33">
        <v>228</v>
      </c>
      <c r="K1546" s="39">
        <v>0.38841567291311757</v>
      </c>
      <c r="L1546" s="33">
        <v>86</v>
      </c>
      <c r="M1546" s="39">
        <v>0.1465076660988075</v>
      </c>
    </row>
    <row r="1547" spans="1:13" x14ac:dyDescent="0.25">
      <c r="A1547" s="17">
        <v>6037501803</v>
      </c>
      <c r="B1547" s="17" t="s">
        <v>1478</v>
      </c>
      <c r="C1547" s="33">
        <v>911</v>
      </c>
      <c r="D1547" s="39">
        <v>0.69595110771581359</v>
      </c>
      <c r="E1547" s="33">
        <v>437</v>
      </c>
      <c r="F1547" s="39">
        <v>0.33384262796027503</v>
      </c>
      <c r="H1547" s="17">
        <v>6037501803</v>
      </c>
      <c r="I1547" s="17" t="s">
        <v>1478</v>
      </c>
      <c r="J1547" s="33">
        <v>76</v>
      </c>
      <c r="K1547" s="39">
        <v>0.53521126760563376</v>
      </c>
      <c r="L1547" s="33">
        <v>34</v>
      </c>
      <c r="M1547" s="39">
        <v>0.23943661971830985</v>
      </c>
    </row>
    <row r="1548" spans="1:13" x14ac:dyDescent="0.25">
      <c r="A1548" s="17">
        <v>6037501804</v>
      </c>
      <c r="B1548" s="17" t="s">
        <v>1479</v>
      </c>
      <c r="C1548" s="33">
        <v>387</v>
      </c>
      <c r="D1548" s="39">
        <v>0.7140221402214022</v>
      </c>
      <c r="E1548" s="33">
        <v>149</v>
      </c>
      <c r="F1548" s="39">
        <v>0.27490774907749077</v>
      </c>
      <c r="H1548" s="17">
        <v>6037501804</v>
      </c>
      <c r="I1548" s="17" t="s">
        <v>1479</v>
      </c>
      <c r="J1548" s="33">
        <v>51</v>
      </c>
      <c r="K1548" s="39">
        <v>0.32278481012658228</v>
      </c>
      <c r="L1548" s="33">
        <v>29</v>
      </c>
      <c r="M1548" s="39">
        <v>0.18354430379746836</v>
      </c>
    </row>
    <row r="1549" spans="1:13" x14ac:dyDescent="0.25">
      <c r="A1549" s="17">
        <v>6037501900</v>
      </c>
      <c r="B1549" s="17" t="s">
        <v>1480</v>
      </c>
      <c r="C1549" s="33">
        <v>186</v>
      </c>
      <c r="D1549" s="39">
        <v>0.70454545454545459</v>
      </c>
      <c r="E1549" s="33">
        <v>47</v>
      </c>
      <c r="F1549" s="39">
        <v>0.17803030303030304</v>
      </c>
      <c r="H1549" s="17">
        <v>6037501900</v>
      </c>
      <c r="I1549" s="17" t="s">
        <v>1480</v>
      </c>
      <c r="J1549" s="33">
        <v>368</v>
      </c>
      <c r="K1549" s="39">
        <v>0.34947768281101615</v>
      </c>
      <c r="L1549" s="33">
        <v>81</v>
      </c>
      <c r="M1549" s="39">
        <v>7.6923076923076927E-2</v>
      </c>
    </row>
    <row r="1550" spans="1:13" x14ac:dyDescent="0.25">
      <c r="A1550" s="17">
        <v>6037502003</v>
      </c>
      <c r="B1550" s="17" t="s">
        <v>1481</v>
      </c>
      <c r="C1550" s="33">
        <v>200</v>
      </c>
      <c r="D1550" s="39">
        <v>0.60790273556231</v>
      </c>
      <c r="E1550" s="33">
        <v>82</v>
      </c>
      <c r="F1550" s="39">
        <v>0.24924012158054712</v>
      </c>
      <c r="H1550" s="17">
        <v>6037502003</v>
      </c>
      <c r="I1550" s="17" t="s">
        <v>1481</v>
      </c>
      <c r="J1550" s="33">
        <v>211</v>
      </c>
      <c r="K1550" s="39">
        <v>0.4606986899563319</v>
      </c>
      <c r="L1550" s="33">
        <v>76</v>
      </c>
      <c r="M1550" s="39">
        <v>0.16593886462882096</v>
      </c>
    </row>
    <row r="1551" spans="1:13" x14ac:dyDescent="0.25">
      <c r="A1551" s="17">
        <v>6037502004</v>
      </c>
      <c r="B1551" s="17" t="s">
        <v>1482</v>
      </c>
      <c r="C1551" s="33">
        <v>297</v>
      </c>
      <c r="D1551" s="39">
        <v>0.74250000000000005</v>
      </c>
      <c r="E1551" s="33">
        <v>130</v>
      </c>
      <c r="F1551" s="39">
        <v>0.32500000000000001</v>
      </c>
      <c r="H1551" s="17">
        <v>6037502004</v>
      </c>
      <c r="I1551" s="17" t="s">
        <v>1482</v>
      </c>
      <c r="J1551" s="33">
        <v>214</v>
      </c>
      <c r="K1551" s="39">
        <v>0.38489208633093525</v>
      </c>
      <c r="L1551" s="33">
        <v>93</v>
      </c>
      <c r="M1551" s="39">
        <v>0.1672661870503597</v>
      </c>
    </row>
    <row r="1552" spans="1:13" x14ac:dyDescent="0.25">
      <c r="A1552" s="17">
        <v>6037502005</v>
      </c>
      <c r="B1552" s="17" t="s">
        <v>1483</v>
      </c>
      <c r="C1552" s="33">
        <v>357</v>
      </c>
      <c r="D1552" s="39">
        <v>0.74375000000000002</v>
      </c>
      <c r="E1552" s="33">
        <v>180</v>
      </c>
      <c r="F1552" s="39">
        <v>0.375</v>
      </c>
      <c r="H1552" s="17">
        <v>6037502005</v>
      </c>
      <c r="I1552" s="17" t="s">
        <v>1483</v>
      </c>
      <c r="J1552" s="33">
        <v>305</v>
      </c>
      <c r="K1552" s="39">
        <v>0.39456662354463129</v>
      </c>
      <c r="L1552" s="33">
        <v>128</v>
      </c>
      <c r="M1552" s="39">
        <v>0.16558861578266496</v>
      </c>
    </row>
    <row r="1553" spans="1:13" x14ac:dyDescent="0.25">
      <c r="A1553" s="17">
        <v>6037502100</v>
      </c>
      <c r="B1553" s="17" t="s">
        <v>1484</v>
      </c>
      <c r="C1553" s="33">
        <v>329</v>
      </c>
      <c r="D1553" s="39">
        <v>0.47750362844702465</v>
      </c>
      <c r="E1553" s="33">
        <v>201</v>
      </c>
      <c r="F1553" s="39">
        <v>0.29172714078374457</v>
      </c>
      <c r="H1553" s="17">
        <v>6037502100</v>
      </c>
      <c r="I1553" s="17" t="s">
        <v>1484</v>
      </c>
      <c r="J1553" s="33">
        <v>392</v>
      </c>
      <c r="K1553" s="39">
        <v>0.42701525054466233</v>
      </c>
      <c r="L1553" s="33">
        <v>194</v>
      </c>
      <c r="M1553" s="39">
        <v>0.2113289760348584</v>
      </c>
    </row>
    <row r="1554" spans="1:13" x14ac:dyDescent="0.25">
      <c r="A1554" s="17">
        <v>6037502200</v>
      </c>
      <c r="B1554" s="17" t="s">
        <v>1485</v>
      </c>
      <c r="C1554" s="33">
        <v>373</v>
      </c>
      <c r="D1554" s="39">
        <v>0.66370106761565839</v>
      </c>
      <c r="E1554" s="33">
        <v>119</v>
      </c>
      <c r="F1554" s="39">
        <v>0.21174377224199289</v>
      </c>
      <c r="H1554" s="17">
        <v>6037502200</v>
      </c>
      <c r="I1554" s="17" t="s">
        <v>1485</v>
      </c>
      <c r="J1554" s="33">
        <v>551</v>
      </c>
      <c r="K1554" s="39">
        <v>0.43626286619160726</v>
      </c>
      <c r="L1554" s="33">
        <v>249</v>
      </c>
      <c r="M1554" s="39">
        <v>0.19714964370546317</v>
      </c>
    </row>
    <row r="1555" spans="1:13" x14ac:dyDescent="0.25">
      <c r="A1555" s="17">
        <v>6037502301</v>
      </c>
      <c r="B1555" s="17" t="s">
        <v>1486</v>
      </c>
      <c r="C1555" s="33">
        <v>291</v>
      </c>
      <c r="D1555" s="39">
        <v>0.84104046242774566</v>
      </c>
      <c r="E1555" s="33">
        <v>143</v>
      </c>
      <c r="F1555" s="39">
        <v>0.41329479768786126</v>
      </c>
      <c r="H1555" s="17">
        <v>6037502301</v>
      </c>
      <c r="I1555" s="17" t="s">
        <v>1486</v>
      </c>
      <c r="J1555" s="33">
        <v>381</v>
      </c>
      <c r="K1555" s="39">
        <v>0.36424474187380496</v>
      </c>
      <c r="L1555" s="33">
        <v>175</v>
      </c>
      <c r="M1555" s="39">
        <v>0.16730401529636713</v>
      </c>
    </row>
    <row r="1556" spans="1:13" x14ac:dyDescent="0.25">
      <c r="A1556" s="17">
        <v>6037502302</v>
      </c>
      <c r="B1556" s="17" t="s">
        <v>1487</v>
      </c>
      <c r="C1556" s="33">
        <v>323</v>
      </c>
      <c r="D1556" s="39">
        <v>0.66188524590163933</v>
      </c>
      <c r="E1556" s="33">
        <v>131</v>
      </c>
      <c r="F1556" s="39">
        <v>0.26844262295081966</v>
      </c>
      <c r="H1556" s="17">
        <v>6037502302</v>
      </c>
      <c r="I1556" s="17" t="s">
        <v>1487</v>
      </c>
      <c r="J1556" s="33">
        <v>115</v>
      </c>
      <c r="K1556" s="39">
        <v>0.44401544401544402</v>
      </c>
      <c r="L1556" s="33">
        <v>23</v>
      </c>
      <c r="M1556" s="39">
        <v>8.8803088803088806E-2</v>
      </c>
    </row>
    <row r="1557" spans="1:13" x14ac:dyDescent="0.25">
      <c r="A1557" s="17">
        <v>6037502401</v>
      </c>
      <c r="B1557" s="17" t="s">
        <v>1488</v>
      </c>
      <c r="C1557" s="33">
        <v>307</v>
      </c>
      <c r="D1557" s="39">
        <v>0.69300225733634313</v>
      </c>
      <c r="E1557" s="33">
        <v>98</v>
      </c>
      <c r="F1557" s="39">
        <v>0.22121896162528218</v>
      </c>
      <c r="H1557" s="17">
        <v>6037502401</v>
      </c>
      <c r="I1557" s="17" t="s">
        <v>1488</v>
      </c>
      <c r="J1557" s="33">
        <v>313</v>
      </c>
      <c r="K1557" s="39">
        <v>0.38930348258706465</v>
      </c>
      <c r="L1557" s="33">
        <v>137</v>
      </c>
      <c r="M1557" s="39">
        <v>0.17039800995024876</v>
      </c>
    </row>
    <row r="1558" spans="1:13" x14ac:dyDescent="0.25">
      <c r="A1558" s="17">
        <v>6037502402</v>
      </c>
      <c r="B1558" s="17" t="s">
        <v>1489</v>
      </c>
      <c r="C1558" s="33">
        <v>43</v>
      </c>
      <c r="D1558" s="39">
        <v>0.30935251798561153</v>
      </c>
      <c r="E1558" s="33">
        <v>5</v>
      </c>
      <c r="F1558" s="39">
        <v>3.5971223021582732E-2</v>
      </c>
      <c r="H1558" s="17">
        <v>6037502402</v>
      </c>
      <c r="I1558" s="17" t="s">
        <v>1489</v>
      </c>
      <c r="J1558" s="33">
        <v>257</v>
      </c>
      <c r="K1558" s="39">
        <v>0.32004981320049813</v>
      </c>
      <c r="L1558" s="33">
        <v>92</v>
      </c>
      <c r="M1558" s="39">
        <v>0.11457036114570361</v>
      </c>
    </row>
    <row r="1559" spans="1:13" x14ac:dyDescent="0.25">
      <c r="A1559" s="17">
        <v>6037502500</v>
      </c>
      <c r="B1559" s="17" t="s">
        <v>1490</v>
      </c>
      <c r="C1559" s="33">
        <v>441</v>
      </c>
      <c r="D1559" s="39">
        <v>0.71824104234527686</v>
      </c>
      <c r="E1559" s="33">
        <v>185</v>
      </c>
      <c r="F1559" s="39">
        <v>0.30130293159609123</v>
      </c>
      <c r="H1559" s="17">
        <v>6037502500</v>
      </c>
      <c r="I1559" s="17" t="s">
        <v>1490</v>
      </c>
      <c r="J1559" s="33">
        <v>178</v>
      </c>
      <c r="K1559" s="39">
        <v>0.35108481262327418</v>
      </c>
      <c r="L1559" s="33">
        <v>96</v>
      </c>
      <c r="M1559" s="39">
        <v>0.1893491124260355</v>
      </c>
    </row>
    <row r="1560" spans="1:13" x14ac:dyDescent="0.25">
      <c r="A1560" s="17">
        <v>6037502601</v>
      </c>
      <c r="B1560" s="17" t="s">
        <v>1491</v>
      </c>
      <c r="C1560" s="33">
        <v>266</v>
      </c>
      <c r="D1560" s="39">
        <v>0.82608695652173914</v>
      </c>
      <c r="E1560" s="33">
        <v>59</v>
      </c>
      <c r="F1560" s="39">
        <v>0.18322981366459629</v>
      </c>
      <c r="H1560" s="17">
        <v>6037502601</v>
      </c>
      <c r="I1560" s="17" t="s">
        <v>1491</v>
      </c>
      <c r="J1560" s="33">
        <v>454</v>
      </c>
      <c r="K1560" s="39">
        <v>0.30926430517711173</v>
      </c>
      <c r="L1560" s="33">
        <v>92</v>
      </c>
      <c r="M1560" s="39">
        <v>6.2670299727520432E-2</v>
      </c>
    </row>
    <row r="1561" spans="1:13" x14ac:dyDescent="0.25">
      <c r="A1561" s="17">
        <v>6037502602</v>
      </c>
      <c r="B1561" s="17" t="s">
        <v>1492</v>
      </c>
      <c r="C1561" s="33">
        <v>562</v>
      </c>
      <c r="D1561" s="39">
        <v>0.7773167358229599</v>
      </c>
      <c r="E1561" s="33">
        <v>297</v>
      </c>
      <c r="F1561" s="39">
        <v>0.41078838174273857</v>
      </c>
      <c r="H1561" s="17">
        <v>6037502602</v>
      </c>
      <c r="I1561" s="17" t="s">
        <v>1492</v>
      </c>
      <c r="J1561" s="33">
        <v>230</v>
      </c>
      <c r="K1561" s="39">
        <v>0.34638554216867468</v>
      </c>
      <c r="L1561" s="33">
        <v>112</v>
      </c>
      <c r="M1561" s="39">
        <v>0.16867469879518071</v>
      </c>
    </row>
    <row r="1562" spans="1:13" x14ac:dyDescent="0.25">
      <c r="A1562" s="17">
        <v>6037502700</v>
      </c>
      <c r="B1562" s="17" t="s">
        <v>1493</v>
      </c>
      <c r="C1562" s="33">
        <v>375</v>
      </c>
      <c r="D1562" s="39">
        <v>0.69188191881918815</v>
      </c>
      <c r="E1562" s="33">
        <v>154</v>
      </c>
      <c r="F1562" s="39">
        <v>0.28413284132841327</v>
      </c>
      <c r="H1562" s="17">
        <v>6037502700</v>
      </c>
      <c r="I1562" s="17" t="s">
        <v>1493</v>
      </c>
      <c r="J1562" s="33">
        <v>455</v>
      </c>
      <c r="K1562" s="39">
        <v>0.33778767631774315</v>
      </c>
      <c r="L1562" s="33">
        <v>204</v>
      </c>
      <c r="M1562" s="39">
        <v>0.15144766146993319</v>
      </c>
    </row>
    <row r="1563" spans="1:13" x14ac:dyDescent="0.25">
      <c r="A1563" s="17">
        <v>6037502801</v>
      </c>
      <c r="B1563" s="17" t="s">
        <v>1494</v>
      </c>
      <c r="C1563" s="33">
        <v>199</v>
      </c>
      <c r="D1563" s="39">
        <v>0.55431754874651806</v>
      </c>
      <c r="E1563" s="33">
        <v>79</v>
      </c>
      <c r="F1563" s="39">
        <v>0.22005571030640669</v>
      </c>
      <c r="H1563" s="17">
        <v>6037502801</v>
      </c>
      <c r="I1563" s="17" t="s">
        <v>1494</v>
      </c>
      <c r="J1563" s="33">
        <v>563</v>
      </c>
      <c r="K1563" s="39">
        <v>0.3959212376933896</v>
      </c>
      <c r="L1563" s="33">
        <v>277</v>
      </c>
      <c r="M1563" s="39">
        <v>0.19479606188466947</v>
      </c>
    </row>
    <row r="1564" spans="1:13" x14ac:dyDescent="0.25">
      <c r="A1564" s="17">
        <v>6037502802</v>
      </c>
      <c r="B1564" s="17" t="s">
        <v>1495</v>
      </c>
      <c r="C1564" s="33">
        <v>601</v>
      </c>
      <c r="D1564" s="39">
        <v>0.72148859543817523</v>
      </c>
      <c r="E1564" s="33">
        <v>318</v>
      </c>
      <c r="F1564" s="39">
        <v>0.38175270108043219</v>
      </c>
      <c r="H1564" s="17">
        <v>6037502802</v>
      </c>
      <c r="I1564" s="17" t="s">
        <v>1495</v>
      </c>
      <c r="J1564" s="33">
        <v>135</v>
      </c>
      <c r="K1564" s="39">
        <v>0.46875</v>
      </c>
      <c r="L1564" s="33">
        <v>46</v>
      </c>
      <c r="M1564" s="39">
        <v>0.15972222222222221</v>
      </c>
    </row>
    <row r="1565" spans="1:13" x14ac:dyDescent="0.25">
      <c r="A1565" s="17">
        <v>6037502901</v>
      </c>
      <c r="B1565" s="17" t="s">
        <v>1496</v>
      </c>
      <c r="C1565" s="33">
        <v>77</v>
      </c>
      <c r="D1565" s="39">
        <v>0.38118811881188119</v>
      </c>
      <c r="E1565" s="33">
        <v>38</v>
      </c>
      <c r="F1565" s="39">
        <v>0.18811881188118812</v>
      </c>
      <c r="H1565" s="17">
        <v>6037502901</v>
      </c>
      <c r="I1565" s="17" t="s">
        <v>1496</v>
      </c>
      <c r="J1565" s="33">
        <v>493</v>
      </c>
      <c r="K1565" s="39">
        <v>0.39758064516129032</v>
      </c>
      <c r="L1565" s="33">
        <v>170</v>
      </c>
      <c r="M1565" s="39">
        <v>0.13709677419354838</v>
      </c>
    </row>
    <row r="1566" spans="1:13" x14ac:dyDescent="0.25">
      <c r="A1566" s="17">
        <v>6037502902</v>
      </c>
      <c r="B1566" s="17" t="s">
        <v>1497</v>
      </c>
      <c r="C1566" s="33">
        <v>373</v>
      </c>
      <c r="D1566" s="39">
        <v>0.69589552238805974</v>
      </c>
      <c r="E1566" s="33">
        <v>199</v>
      </c>
      <c r="F1566" s="39">
        <v>0.3712686567164179</v>
      </c>
      <c r="H1566" s="17">
        <v>6037502902</v>
      </c>
      <c r="I1566" s="17" t="s">
        <v>1497</v>
      </c>
      <c r="J1566" s="33">
        <v>189</v>
      </c>
      <c r="K1566" s="39">
        <v>0.45432692307692307</v>
      </c>
      <c r="L1566" s="33">
        <v>62</v>
      </c>
      <c r="M1566" s="39">
        <v>0.14903846153846154</v>
      </c>
    </row>
    <row r="1567" spans="1:13" x14ac:dyDescent="0.25">
      <c r="A1567" s="17">
        <v>6037503000</v>
      </c>
      <c r="B1567" s="17" t="s">
        <v>1498</v>
      </c>
      <c r="C1567" s="33">
        <v>449</v>
      </c>
      <c r="D1567" s="39">
        <v>0.82084095063985374</v>
      </c>
      <c r="E1567" s="33">
        <v>227</v>
      </c>
      <c r="F1567" s="39">
        <v>0.41499085923217549</v>
      </c>
      <c r="H1567" s="17">
        <v>6037503000</v>
      </c>
      <c r="I1567" s="17" t="s">
        <v>1498</v>
      </c>
      <c r="J1567" s="33">
        <v>352</v>
      </c>
      <c r="K1567" s="39">
        <v>0.51386861313868615</v>
      </c>
      <c r="L1567" s="33">
        <v>151</v>
      </c>
      <c r="M1567" s="39">
        <v>0.22043795620437956</v>
      </c>
    </row>
    <row r="1568" spans="1:13" x14ac:dyDescent="0.25">
      <c r="A1568" s="17">
        <v>6037503103</v>
      </c>
      <c r="B1568" s="17" t="s">
        <v>1499</v>
      </c>
      <c r="C1568" s="33">
        <v>202</v>
      </c>
      <c r="D1568" s="39">
        <v>0.68243243243243246</v>
      </c>
      <c r="E1568" s="33">
        <v>101</v>
      </c>
      <c r="F1568" s="39">
        <v>0.34121621621621623</v>
      </c>
      <c r="H1568" s="17">
        <v>6037503103</v>
      </c>
      <c r="I1568" s="17" t="s">
        <v>1499</v>
      </c>
      <c r="J1568" s="33">
        <v>272</v>
      </c>
      <c r="K1568" s="39">
        <v>0.32342449464922712</v>
      </c>
      <c r="L1568" s="33">
        <v>164</v>
      </c>
      <c r="M1568" s="39">
        <v>0.19500594530321047</v>
      </c>
    </row>
    <row r="1569" spans="1:13" x14ac:dyDescent="0.25">
      <c r="A1569" s="17">
        <v>6037503104</v>
      </c>
      <c r="B1569" s="17" t="s">
        <v>1500</v>
      </c>
      <c r="C1569" s="33">
        <v>184</v>
      </c>
      <c r="D1569" s="39">
        <v>0.83257918552036203</v>
      </c>
      <c r="E1569" s="33">
        <v>102</v>
      </c>
      <c r="F1569" s="39">
        <v>0.46153846153846156</v>
      </c>
      <c r="H1569" s="17">
        <v>6037503104</v>
      </c>
      <c r="I1569" s="17" t="s">
        <v>1500</v>
      </c>
      <c r="J1569" s="33">
        <v>105</v>
      </c>
      <c r="K1569" s="39">
        <v>0.27415143603133157</v>
      </c>
      <c r="L1569" s="33">
        <v>28</v>
      </c>
      <c r="M1569" s="39">
        <v>7.3107049608355096E-2</v>
      </c>
    </row>
    <row r="1570" spans="1:13" x14ac:dyDescent="0.25">
      <c r="A1570" s="17">
        <v>6037503105</v>
      </c>
      <c r="B1570" s="17" t="s">
        <v>1501</v>
      </c>
      <c r="C1570" s="33">
        <v>281</v>
      </c>
      <c r="D1570" s="39">
        <v>0.60300429184549353</v>
      </c>
      <c r="E1570" s="33">
        <v>89</v>
      </c>
      <c r="F1570" s="39">
        <v>0.19098712446351931</v>
      </c>
      <c r="H1570" s="17">
        <v>6037503105</v>
      </c>
      <c r="I1570" s="17" t="s">
        <v>1501</v>
      </c>
      <c r="J1570" s="33">
        <v>267</v>
      </c>
      <c r="K1570" s="39">
        <v>0.47424511545293074</v>
      </c>
      <c r="L1570" s="33">
        <v>95</v>
      </c>
      <c r="M1570" s="39">
        <v>0.16873889875666073</v>
      </c>
    </row>
    <row r="1571" spans="1:13" x14ac:dyDescent="0.25">
      <c r="A1571" s="17">
        <v>6037503106</v>
      </c>
      <c r="B1571" s="17" t="s">
        <v>1502</v>
      </c>
      <c r="C1571" s="33">
        <v>506</v>
      </c>
      <c r="D1571" s="39">
        <v>0.99021526418786687</v>
      </c>
      <c r="E1571" s="33">
        <v>248</v>
      </c>
      <c r="F1571" s="39">
        <v>0.48532289628180036</v>
      </c>
      <c r="H1571" s="17">
        <v>6037503106</v>
      </c>
      <c r="I1571" s="17" t="s">
        <v>1502</v>
      </c>
      <c r="J1571" s="33">
        <v>224</v>
      </c>
      <c r="K1571" s="39">
        <v>0.41328413284132842</v>
      </c>
      <c r="L1571" s="33">
        <v>62</v>
      </c>
      <c r="M1571" s="39">
        <v>0.11439114391143912</v>
      </c>
    </row>
    <row r="1572" spans="1:13" x14ac:dyDescent="0.25">
      <c r="A1572" s="17">
        <v>6037503201</v>
      </c>
      <c r="B1572" s="17" t="s">
        <v>1503</v>
      </c>
      <c r="C1572" s="33">
        <v>90</v>
      </c>
      <c r="D1572" s="39">
        <v>0.48648648648648651</v>
      </c>
      <c r="E1572" s="33">
        <v>15</v>
      </c>
      <c r="F1572" s="39">
        <v>8.1081081081081086E-2</v>
      </c>
      <c r="H1572" s="17">
        <v>6037503201</v>
      </c>
      <c r="I1572" s="17" t="s">
        <v>1503</v>
      </c>
      <c r="J1572" s="33">
        <v>419</v>
      </c>
      <c r="K1572" s="39">
        <v>0.4569247546346783</v>
      </c>
      <c r="L1572" s="33">
        <v>220</v>
      </c>
      <c r="M1572" s="39">
        <v>0.23991275899672845</v>
      </c>
    </row>
    <row r="1573" spans="1:13" x14ac:dyDescent="0.25">
      <c r="A1573" s="17">
        <v>6037503202</v>
      </c>
      <c r="B1573" s="17" t="s">
        <v>1504</v>
      </c>
      <c r="C1573" s="33">
        <v>295</v>
      </c>
      <c r="D1573" s="39">
        <v>0.63440860215053763</v>
      </c>
      <c r="E1573" s="33">
        <v>151</v>
      </c>
      <c r="F1573" s="39">
        <v>0.3247311827956989</v>
      </c>
      <c r="H1573" s="17">
        <v>6037503202</v>
      </c>
      <c r="I1573" s="17" t="s">
        <v>1504</v>
      </c>
      <c r="J1573" s="33">
        <v>174</v>
      </c>
      <c r="K1573" s="39">
        <v>0.20989143546441497</v>
      </c>
      <c r="L1573" s="33">
        <v>39</v>
      </c>
      <c r="M1573" s="39">
        <v>4.7044632086851626E-2</v>
      </c>
    </row>
    <row r="1574" spans="1:13" x14ac:dyDescent="0.25">
      <c r="A1574" s="17">
        <v>6037503301</v>
      </c>
      <c r="B1574" s="17" t="s">
        <v>1505</v>
      </c>
      <c r="C1574" s="33">
        <v>80</v>
      </c>
      <c r="D1574" s="39">
        <v>1.0256410256410255</v>
      </c>
      <c r="E1574" s="33">
        <v>20</v>
      </c>
      <c r="F1574" s="39">
        <v>0.25641025641025639</v>
      </c>
      <c r="H1574" s="17">
        <v>6037503301</v>
      </c>
      <c r="I1574" s="17" t="s">
        <v>1505</v>
      </c>
      <c r="J1574" s="33">
        <v>376</v>
      </c>
      <c r="K1574" s="39">
        <v>0.40869565217391307</v>
      </c>
      <c r="L1574" s="33">
        <v>150</v>
      </c>
      <c r="M1574" s="39">
        <v>0.16304347826086957</v>
      </c>
    </row>
    <row r="1575" spans="1:13" x14ac:dyDescent="0.25">
      <c r="A1575" s="17">
        <v>6037503302</v>
      </c>
      <c r="B1575" s="17" t="s">
        <v>1506</v>
      </c>
      <c r="C1575" s="33">
        <v>498</v>
      </c>
      <c r="D1575" s="39">
        <v>0.67663043478260865</v>
      </c>
      <c r="E1575" s="33">
        <v>126</v>
      </c>
      <c r="F1575" s="39">
        <v>0.17119565217391305</v>
      </c>
      <c r="H1575" s="17">
        <v>6037503302</v>
      </c>
      <c r="I1575" s="17" t="s">
        <v>1506</v>
      </c>
      <c r="J1575" s="33">
        <v>428</v>
      </c>
      <c r="K1575" s="39">
        <v>0.39194139194139194</v>
      </c>
      <c r="L1575" s="33">
        <v>213</v>
      </c>
      <c r="M1575" s="39">
        <v>0.19505494505494506</v>
      </c>
    </row>
    <row r="1576" spans="1:13" x14ac:dyDescent="0.25">
      <c r="A1576" s="17">
        <v>6037503401</v>
      </c>
      <c r="B1576" s="17" t="s">
        <v>1507</v>
      </c>
      <c r="C1576" s="33">
        <v>392</v>
      </c>
      <c r="D1576" s="39">
        <v>0.49872773536895676</v>
      </c>
      <c r="E1576" s="33">
        <v>94</v>
      </c>
      <c r="F1576" s="39">
        <v>0.11959287531806616</v>
      </c>
      <c r="H1576" s="17">
        <v>6037503401</v>
      </c>
      <c r="I1576" s="17" t="s">
        <v>1507</v>
      </c>
      <c r="J1576" s="33">
        <v>385</v>
      </c>
      <c r="K1576" s="39">
        <v>0.2622615803814714</v>
      </c>
      <c r="L1576" s="33">
        <v>229</v>
      </c>
      <c r="M1576" s="39">
        <v>0.15599455040871935</v>
      </c>
    </row>
    <row r="1577" spans="1:13" x14ac:dyDescent="0.25">
      <c r="A1577" s="17">
        <v>6037503402</v>
      </c>
      <c r="B1577" s="17" t="s">
        <v>1508</v>
      </c>
      <c r="C1577" s="33">
        <v>181</v>
      </c>
      <c r="D1577" s="39">
        <v>0.55864197530864201</v>
      </c>
      <c r="E1577" s="33">
        <v>41</v>
      </c>
      <c r="F1577" s="39">
        <v>0.12654320987654322</v>
      </c>
      <c r="H1577" s="17">
        <v>6037503402</v>
      </c>
      <c r="I1577" s="17" t="s">
        <v>1508</v>
      </c>
      <c r="J1577" s="33">
        <v>320</v>
      </c>
      <c r="K1577" s="39">
        <v>0.30917874396135264</v>
      </c>
      <c r="L1577" s="33">
        <v>109</v>
      </c>
      <c r="M1577" s="39">
        <v>0.10531400966183575</v>
      </c>
    </row>
    <row r="1578" spans="1:13" x14ac:dyDescent="0.25">
      <c r="A1578" s="17">
        <v>6037503501</v>
      </c>
      <c r="B1578" s="17" t="s">
        <v>1509</v>
      </c>
      <c r="C1578" s="33">
        <v>604</v>
      </c>
      <c r="D1578" s="39">
        <v>0.74937965260545902</v>
      </c>
      <c r="E1578" s="33">
        <v>310</v>
      </c>
      <c r="F1578" s="39">
        <v>0.38461538461538464</v>
      </c>
      <c r="H1578" s="17">
        <v>6037503501</v>
      </c>
      <c r="I1578" s="17" t="s">
        <v>1509</v>
      </c>
      <c r="J1578" s="33">
        <v>422</v>
      </c>
      <c r="K1578" s="39">
        <v>0.35254803675856305</v>
      </c>
      <c r="L1578" s="33">
        <v>238</v>
      </c>
      <c r="M1578" s="39">
        <v>0.19883040935672514</v>
      </c>
    </row>
    <row r="1579" spans="1:13" x14ac:dyDescent="0.25">
      <c r="A1579" s="17">
        <v>6037503502</v>
      </c>
      <c r="B1579" s="17" t="s">
        <v>1510</v>
      </c>
      <c r="C1579" s="33">
        <v>248</v>
      </c>
      <c r="D1579" s="39">
        <v>0.81045751633986929</v>
      </c>
      <c r="E1579" s="33">
        <v>96</v>
      </c>
      <c r="F1579" s="39">
        <v>0.31372549019607843</v>
      </c>
      <c r="H1579" s="17">
        <v>6037503502</v>
      </c>
      <c r="I1579" s="17" t="s">
        <v>1510</v>
      </c>
      <c r="J1579" s="33">
        <v>295</v>
      </c>
      <c r="K1579" s="39">
        <v>0.3213507625272331</v>
      </c>
      <c r="L1579" s="33">
        <v>99</v>
      </c>
      <c r="M1579" s="39">
        <v>0.10784313725490197</v>
      </c>
    </row>
    <row r="1580" spans="1:13" x14ac:dyDescent="0.25">
      <c r="A1580" s="17">
        <v>6037503601</v>
      </c>
      <c r="B1580" s="17" t="s">
        <v>1511</v>
      </c>
      <c r="C1580" s="33">
        <v>41</v>
      </c>
      <c r="D1580" s="39">
        <v>0.46590909090909088</v>
      </c>
      <c r="E1580" s="33">
        <v>5</v>
      </c>
      <c r="F1580" s="39">
        <v>5.6818181818181816E-2</v>
      </c>
      <c r="H1580" s="17">
        <v>6037503601</v>
      </c>
      <c r="I1580" s="17" t="s">
        <v>1511</v>
      </c>
      <c r="J1580" s="33">
        <v>350</v>
      </c>
      <c r="K1580" s="39">
        <v>0.31474820143884891</v>
      </c>
      <c r="L1580" s="33">
        <v>198</v>
      </c>
      <c r="M1580" s="39">
        <v>0.17805755395683454</v>
      </c>
    </row>
    <row r="1581" spans="1:13" x14ac:dyDescent="0.25">
      <c r="A1581" s="17">
        <v>6037503602</v>
      </c>
      <c r="B1581" s="17" t="s">
        <v>1512</v>
      </c>
      <c r="C1581" s="33">
        <v>211</v>
      </c>
      <c r="D1581" s="39">
        <v>0.86475409836065575</v>
      </c>
      <c r="E1581" s="33">
        <v>93</v>
      </c>
      <c r="F1581" s="39">
        <v>0.38114754098360654</v>
      </c>
      <c r="H1581" s="17">
        <v>6037503602</v>
      </c>
      <c r="I1581" s="17" t="s">
        <v>1512</v>
      </c>
      <c r="J1581" s="33">
        <v>225</v>
      </c>
      <c r="K1581" s="39">
        <v>0.22935779816513763</v>
      </c>
      <c r="L1581" s="33">
        <v>40</v>
      </c>
      <c r="M1581" s="39">
        <v>4.0774719673802244E-2</v>
      </c>
    </row>
    <row r="1582" spans="1:13" x14ac:dyDescent="0.25">
      <c r="A1582" s="17">
        <v>6037503701</v>
      </c>
      <c r="B1582" s="17" t="s">
        <v>1513</v>
      </c>
      <c r="C1582" s="33">
        <v>418</v>
      </c>
      <c r="D1582" s="39">
        <v>0.58136300417246178</v>
      </c>
      <c r="E1582" s="33">
        <v>166</v>
      </c>
      <c r="F1582" s="39">
        <v>0.23087621696801114</v>
      </c>
      <c r="H1582" s="17">
        <v>6037503701</v>
      </c>
      <c r="I1582" s="17" t="s">
        <v>1513</v>
      </c>
      <c r="J1582" s="33">
        <v>274</v>
      </c>
      <c r="K1582" s="39">
        <v>0.2731804586241276</v>
      </c>
      <c r="L1582" s="33">
        <v>57</v>
      </c>
      <c r="M1582" s="39">
        <v>5.6829511465603187E-2</v>
      </c>
    </row>
    <row r="1583" spans="1:13" x14ac:dyDescent="0.25">
      <c r="A1583" s="17">
        <v>6037503702</v>
      </c>
      <c r="B1583" s="17" t="s">
        <v>1514</v>
      </c>
      <c r="C1583" s="33">
        <v>241</v>
      </c>
      <c r="D1583" s="39">
        <v>0.54401805869074493</v>
      </c>
      <c r="E1583" s="33">
        <v>89</v>
      </c>
      <c r="F1583" s="39">
        <v>0.20090293453724606</v>
      </c>
      <c r="H1583" s="17">
        <v>6037503702</v>
      </c>
      <c r="I1583" s="17" t="s">
        <v>1514</v>
      </c>
      <c r="J1583" s="33">
        <v>274</v>
      </c>
      <c r="K1583" s="39">
        <v>0.22814321398834306</v>
      </c>
      <c r="L1583" s="33">
        <v>129</v>
      </c>
      <c r="M1583" s="39">
        <v>0.10741049125728559</v>
      </c>
    </row>
    <row r="1584" spans="1:13" x14ac:dyDescent="0.25">
      <c r="A1584" s="17">
        <v>6037503703</v>
      </c>
      <c r="B1584" s="17" t="s">
        <v>1515</v>
      </c>
      <c r="C1584" s="33">
        <v>622</v>
      </c>
      <c r="D1584" s="39">
        <v>0.68805309734513276</v>
      </c>
      <c r="E1584" s="33">
        <v>169</v>
      </c>
      <c r="F1584" s="39">
        <v>0.18694690265486727</v>
      </c>
      <c r="H1584" s="17">
        <v>6037503703</v>
      </c>
      <c r="I1584" s="17" t="s">
        <v>1515</v>
      </c>
      <c r="J1584" s="33">
        <v>813</v>
      </c>
      <c r="K1584" s="39">
        <v>0.40407554671968193</v>
      </c>
      <c r="L1584" s="33">
        <v>257</v>
      </c>
      <c r="M1584" s="39">
        <v>0.12773359840954274</v>
      </c>
    </row>
    <row r="1585" spans="1:13" x14ac:dyDescent="0.25">
      <c r="A1585" s="17">
        <v>6037503801</v>
      </c>
      <c r="B1585" s="17" t="s">
        <v>1516</v>
      </c>
      <c r="C1585" s="33">
        <v>225</v>
      </c>
      <c r="D1585" s="39">
        <v>0.703125</v>
      </c>
      <c r="E1585" s="33">
        <v>80</v>
      </c>
      <c r="F1585" s="39">
        <v>0.25</v>
      </c>
      <c r="H1585" s="17">
        <v>6037503801</v>
      </c>
      <c r="I1585" s="17" t="s">
        <v>1516</v>
      </c>
      <c r="J1585" s="33">
        <v>230</v>
      </c>
      <c r="K1585" s="39">
        <v>0.25698324022346369</v>
      </c>
      <c r="L1585" s="33">
        <v>40</v>
      </c>
      <c r="M1585" s="39">
        <v>4.4692737430167599E-2</v>
      </c>
    </row>
    <row r="1586" spans="1:13" x14ac:dyDescent="0.25">
      <c r="A1586" s="17">
        <v>6037503802</v>
      </c>
      <c r="B1586" s="17" t="s">
        <v>1517</v>
      </c>
      <c r="C1586" s="33">
        <v>152</v>
      </c>
      <c r="D1586" s="39">
        <v>0.55882352941176472</v>
      </c>
      <c r="E1586" s="33">
        <v>85</v>
      </c>
      <c r="F1586" s="39">
        <v>0.3125</v>
      </c>
      <c r="H1586" s="17">
        <v>6037503802</v>
      </c>
      <c r="I1586" s="17" t="s">
        <v>1517</v>
      </c>
      <c r="J1586" s="33">
        <v>461</v>
      </c>
      <c r="K1586" s="39">
        <v>0.33527272727272728</v>
      </c>
      <c r="L1586" s="33">
        <v>218</v>
      </c>
      <c r="M1586" s="39">
        <v>0.15854545454545454</v>
      </c>
    </row>
    <row r="1587" spans="1:13" x14ac:dyDescent="0.25">
      <c r="A1587" s="17">
        <v>6037503901</v>
      </c>
      <c r="B1587" s="17" t="s">
        <v>1518</v>
      </c>
      <c r="C1587" s="33">
        <v>58</v>
      </c>
      <c r="D1587" s="39">
        <v>0.55238095238095242</v>
      </c>
      <c r="E1587" s="33">
        <v>19</v>
      </c>
      <c r="F1587" s="39">
        <v>0.18095238095238095</v>
      </c>
      <c r="H1587" s="17">
        <v>6037503901</v>
      </c>
      <c r="I1587" s="17" t="s">
        <v>1518</v>
      </c>
      <c r="J1587" s="33">
        <v>266</v>
      </c>
      <c r="K1587" s="39">
        <v>0.37412095639943743</v>
      </c>
      <c r="L1587" s="33">
        <v>93</v>
      </c>
      <c r="M1587" s="39">
        <v>0.13080168776371309</v>
      </c>
    </row>
    <row r="1588" spans="1:13" x14ac:dyDescent="0.25">
      <c r="A1588" s="17">
        <v>6037503902</v>
      </c>
      <c r="B1588" s="17" t="s">
        <v>1519</v>
      </c>
      <c r="C1588" s="33">
        <v>234</v>
      </c>
      <c r="D1588" s="39">
        <v>0.80136986301369861</v>
      </c>
      <c r="E1588" s="33">
        <v>87</v>
      </c>
      <c r="F1588" s="39">
        <v>0.29794520547945208</v>
      </c>
      <c r="H1588" s="17">
        <v>6037503902</v>
      </c>
      <c r="I1588" s="17" t="s">
        <v>1519</v>
      </c>
      <c r="J1588" s="33">
        <v>237</v>
      </c>
      <c r="K1588" s="39">
        <v>0.21723189734188816</v>
      </c>
      <c r="L1588" s="33">
        <v>139</v>
      </c>
      <c r="M1588" s="39">
        <v>0.12740604949587533</v>
      </c>
    </row>
    <row r="1589" spans="1:13" x14ac:dyDescent="0.25">
      <c r="A1589" s="17">
        <v>6037504001</v>
      </c>
      <c r="B1589" s="17" t="s">
        <v>1520</v>
      </c>
      <c r="C1589" s="33">
        <v>276</v>
      </c>
      <c r="D1589" s="39">
        <v>0.84146341463414631</v>
      </c>
      <c r="E1589" s="33">
        <v>145</v>
      </c>
      <c r="F1589" s="39">
        <v>0.44207317073170732</v>
      </c>
      <c r="H1589" s="17">
        <v>6037504001</v>
      </c>
      <c r="I1589" s="17" t="s">
        <v>1520</v>
      </c>
      <c r="J1589" s="33">
        <v>318</v>
      </c>
      <c r="K1589" s="39">
        <v>0.39066339066339067</v>
      </c>
      <c r="L1589" s="33">
        <v>134</v>
      </c>
      <c r="M1589" s="39">
        <v>0.16461916461916462</v>
      </c>
    </row>
    <row r="1590" spans="1:13" x14ac:dyDescent="0.25">
      <c r="A1590" s="17">
        <v>6037504002</v>
      </c>
      <c r="B1590" s="17" t="s">
        <v>1521</v>
      </c>
      <c r="C1590" s="33">
        <v>248</v>
      </c>
      <c r="D1590" s="39">
        <v>0.81311475409836065</v>
      </c>
      <c r="E1590" s="33">
        <v>89</v>
      </c>
      <c r="F1590" s="39">
        <v>0.29180327868852457</v>
      </c>
      <c r="H1590" s="17">
        <v>6037504002</v>
      </c>
      <c r="I1590" s="17" t="s">
        <v>1521</v>
      </c>
      <c r="J1590" s="33">
        <v>339</v>
      </c>
      <c r="K1590" s="39">
        <v>0.2832080200501253</v>
      </c>
      <c r="L1590" s="33">
        <v>86</v>
      </c>
      <c r="M1590" s="39">
        <v>7.1846282372598158E-2</v>
      </c>
    </row>
    <row r="1591" spans="1:13" x14ac:dyDescent="0.25">
      <c r="A1591" s="17">
        <v>6037504101</v>
      </c>
      <c r="B1591" s="17" t="s">
        <v>1522</v>
      </c>
      <c r="C1591" s="33">
        <v>268</v>
      </c>
      <c r="D1591" s="39">
        <v>0.6218097447795824</v>
      </c>
      <c r="E1591" s="33">
        <v>87</v>
      </c>
      <c r="F1591" s="39">
        <v>0.20185614849187936</v>
      </c>
      <c r="H1591" s="17">
        <v>6037504101</v>
      </c>
      <c r="I1591" s="17" t="s">
        <v>1522</v>
      </c>
      <c r="J1591" s="33">
        <v>314</v>
      </c>
      <c r="K1591" s="39">
        <v>0.32271325796505651</v>
      </c>
      <c r="L1591" s="33">
        <v>101</v>
      </c>
      <c r="M1591" s="39">
        <v>0.10380267214799589</v>
      </c>
    </row>
    <row r="1592" spans="1:13" x14ac:dyDescent="0.25">
      <c r="A1592" s="17">
        <v>6037504102</v>
      </c>
      <c r="B1592" s="17" t="s">
        <v>1523</v>
      </c>
      <c r="C1592" s="33">
        <v>12</v>
      </c>
      <c r="D1592" s="39" t="e">
        <v>#DIV/0!</v>
      </c>
      <c r="E1592" s="33">
        <v>0</v>
      </c>
      <c r="F1592" s="39" t="e">
        <v>#DIV/0!</v>
      </c>
      <c r="H1592" s="17">
        <v>6037504102</v>
      </c>
      <c r="I1592" s="17" t="s">
        <v>1523</v>
      </c>
      <c r="J1592" s="33">
        <v>0</v>
      </c>
      <c r="K1592" s="39" t="e">
        <v>#DIV/0!</v>
      </c>
      <c r="L1592" s="33">
        <v>0</v>
      </c>
      <c r="M1592" s="39" t="e">
        <v>#DIV/0!</v>
      </c>
    </row>
    <row r="1593" spans="1:13" x14ac:dyDescent="0.25">
      <c r="A1593" s="17">
        <v>6037530003</v>
      </c>
      <c r="B1593" s="17" t="s">
        <v>1524</v>
      </c>
      <c r="C1593" s="33">
        <v>79</v>
      </c>
      <c r="D1593" s="39">
        <v>0.76699029126213591</v>
      </c>
      <c r="E1593" s="33">
        <v>27</v>
      </c>
      <c r="F1593" s="39">
        <v>0.26213592233009708</v>
      </c>
      <c r="H1593" s="17">
        <v>6037530003</v>
      </c>
      <c r="I1593" s="17" t="s">
        <v>1524</v>
      </c>
      <c r="J1593" s="33">
        <v>299</v>
      </c>
      <c r="K1593" s="39">
        <v>0.32821075740944017</v>
      </c>
      <c r="L1593" s="33">
        <v>155</v>
      </c>
      <c r="M1593" s="39">
        <v>0.17014270032930845</v>
      </c>
    </row>
    <row r="1594" spans="1:13" x14ac:dyDescent="0.25">
      <c r="A1594" s="17">
        <v>6037530004</v>
      </c>
      <c r="B1594" s="17" t="s">
        <v>1525</v>
      </c>
      <c r="C1594" s="33">
        <v>321</v>
      </c>
      <c r="D1594" s="39">
        <v>0.58791208791208793</v>
      </c>
      <c r="E1594" s="33">
        <v>80</v>
      </c>
      <c r="F1594" s="39">
        <v>0.14652014652014653</v>
      </c>
      <c r="H1594" s="17">
        <v>6037530004</v>
      </c>
      <c r="I1594" s="17" t="s">
        <v>1525</v>
      </c>
      <c r="J1594" s="33">
        <v>258</v>
      </c>
      <c r="K1594" s="39">
        <v>0.37391304347826088</v>
      </c>
      <c r="L1594" s="33">
        <v>176</v>
      </c>
      <c r="M1594" s="39">
        <v>0.25507246376811593</v>
      </c>
    </row>
    <row r="1595" spans="1:13" x14ac:dyDescent="0.25">
      <c r="A1595" s="17">
        <v>6037530005</v>
      </c>
      <c r="B1595" s="17" t="s">
        <v>1526</v>
      </c>
      <c r="C1595" s="33">
        <v>228</v>
      </c>
      <c r="D1595" s="39">
        <v>0.92307692307692313</v>
      </c>
      <c r="E1595" s="33">
        <v>110</v>
      </c>
      <c r="F1595" s="39">
        <v>0.44534412955465585</v>
      </c>
      <c r="H1595" s="17">
        <v>6037530005</v>
      </c>
      <c r="I1595" s="17" t="s">
        <v>1526</v>
      </c>
      <c r="J1595" s="33">
        <v>457</v>
      </c>
      <c r="K1595" s="39">
        <v>0.35703125000000002</v>
      </c>
      <c r="L1595" s="33">
        <v>263</v>
      </c>
      <c r="M1595" s="39">
        <v>0.20546875000000001</v>
      </c>
    </row>
    <row r="1596" spans="1:13" x14ac:dyDescent="0.25">
      <c r="A1596" s="17">
        <v>6037530006</v>
      </c>
      <c r="B1596" s="17" t="s">
        <v>1527</v>
      </c>
      <c r="C1596" s="33">
        <v>710</v>
      </c>
      <c r="D1596" s="39">
        <v>0.64899451553930532</v>
      </c>
      <c r="E1596" s="33">
        <v>246</v>
      </c>
      <c r="F1596" s="39">
        <v>0.22486288848263253</v>
      </c>
      <c r="H1596" s="17">
        <v>6037530006</v>
      </c>
      <c r="I1596" s="17" t="s">
        <v>1527</v>
      </c>
      <c r="J1596" s="33">
        <v>109</v>
      </c>
      <c r="K1596" s="39">
        <v>0.3562091503267974</v>
      </c>
      <c r="L1596" s="33">
        <v>82</v>
      </c>
      <c r="M1596" s="39">
        <v>0.26797385620915032</v>
      </c>
    </row>
    <row r="1597" spans="1:13" x14ac:dyDescent="0.25">
      <c r="A1597" s="17">
        <v>6037530101</v>
      </c>
      <c r="B1597" s="17" t="s">
        <v>1528</v>
      </c>
      <c r="C1597" s="33">
        <v>1090</v>
      </c>
      <c r="D1597" s="39">
        <v>0.77524893314366994</v>
      </c>
      <c r="E1597" s="33">
        <v>583</v>
      </c>
      <c r="F1597" s="39">
        <v>0.414651493598862</v>
      </c>
      <c r="H1597" s="17">
        <v>6037530101</v>
      </c>
      <c r="I1597" s="17" t="s">
        <v>1528</v>
      </c>
      <c r="J1597" s="33">
        <v>165</v>
      </c>
      <c r="K1597" s="39">
        <v>0.44117647058823528</v>
      </c>
      <c r="L1597" s="33">
        <v>112</v>
      </c>
      <c r="M1597" s="39">
        <v>0.29946524064171121</v>
      </c>
    </row>
    <row r="1598" spans="1:13" x14ac:dyDescent="0.25">
      <c r="A1598" s="17">
        <v>6037530102</v>
      </c>
      <c r="B1598" s="17" t="s">
        <v>1529</v>
      </c>
      <c r="C1598" s="33">
        <v>614</v>
      </c>
      <c r="D1598" s="39">
        <v>0.63561076604554867</v>
      </c>
      <c r="E1598" s="33">
        <v>265</v>
      </c>
      <c r="F1598" s="39">
        <v>0.27432712215320909</v>
      </c>
      <c r="H1598" s="17">
        <v>6037530102</v>
      </c>
      <c r="I1598" s="17" t="s">
        <v>1529</v>
      </c>
      <c r="J1598" s="33">
        <v>293</v>
      </c>
      <c r="K1598" s="39">
        <v>0.3885941644562334</v>
      </c>
      <c r="L1598" s="33">
        <v>95</v>
      </c>
      <c r="M1598" s="39">
        <v>0.12599469496021221</v>
      </c>
    </row>
    <row r="1599" spans="1:13" x14ac:dyDescent="0.25">
      <c r="A1599" s="17">
        <v>6037530202</v>
      </c>
      <c r="B1599" s="17" t="s">
        <v>1530</v>
      </c>
      <c r="C1599" s="33">
        <v>114</v>
      </c>
      <c r="D1599" s="39">
        <v>0.33236151603498543</v>
      </c>
      <c r="E1599" s="33">
        <v>32</v>
      </c>
      <c r="F1599" s="39">
        <v>9.3294460641399415E-2</v>
      </c>
      <c r="H1599" s="17">
        <v>6037530202</v>
      </c>
      <c r="I1599" s="17" t="s">
        <v>1530</v>
      </c>
      <c r="J1599" s="33">
        <v>267</v>
      </c>
      <c r="K1599" s="39">
        <v>0.28958785249457702</v>
      </c>
      <c r="L1599" s="33">
        <v>78</v>
      </c>
      <c r="M1599" s="39">
        <v>8.4598698481561818E-2</v>
      </c>
    </row>
    <row r="1600" spans="1:13" x14ac:dyDescent="0.25">
      <c r="A1600" s="17">
        <v>6037530203</v>
      </c>
      <c r="B1600" s="17" t="s">
        <v>1531</v>
      </c>
      <c r="C1600" s="33">
        <v>512</v>
      </c>
      <c r="D1600" s="39">
        <v>0.76077265973254082</v>
      </c>
      <c r="E1600" s="33">
        <v>230</v>
      </c>
      <c r="F1600" s="39">
        <v>0.34175334323922735</v>
      </c>
      <c r="H1600" s="17">
        <v>6037530203</v>
      </c>
      <c r="I1600" s="17" t="s">
        <v>1531</v>
      </c>
      <c r="J1600" s="33">
        <v>67</v>
      </c>
      <c r="K1600" s="39">
        <v>0.21895424836601307</v>
      </c>
      <c r="L1600" s="33">
        <v>46</v>
      </c>
      <c r="M1600" s="39">
        <v>0.15032679738562091</v>
      </c>
    </row>
    <row r="1601" spans="1:13" x14ac:dyDescent="0.25">
      <c r="A1601" s="17">
        <v>6037530204</v>
      </c>
      <c r="B1601" s="17" t="s">
        <v>1532</v>
      </c>
      <c r="C1601" s="33">
        <v>613</v>
      </c>
      <c r="D1601" s="39">
        <v>0.70057142857142862</v>
      </c>
      <c r="E1601" s="33">
        <v>351</v>
      </c>
      <c r="F1601" s="39">
        <v>0.40114285714285713</v>
      </c>
      <c r="H1601" s="17">
        <v>6037530204</v>
      </c>
      <c r="I1601" s="17" t="s">
        <v>1532</v>
      </c>
      <c r="J1601" s="33">
        <v>60</v>
      </c>
      <c r="K1601" s="39">
        <v>0.21978021978021978</v>
      </c>
      <c r="L1601" s="33">
        <v>4</v>
      </c>
      <c r="M1601" s="39">
        <v>1.4652014652014652E-2</v>
      </c>
    </row>
    <row r="1602" spans="1:13" x14ac:dyDescent="0.25">
      <c r="A1602" s="17">
        <v>6037530301</v>
      </c>
      <c r="B1602" s="17" t="s">
        <v>1533</v>
      </c>
      <c r="C1602" s="33">
        <v>281</v>
      </c>
      <c r="D1602" s="39">
        <v>0.67386091127098324</v>
      </c>
      <c r="E1602" s="33">
        <v>125</v>
      </c>
      <c r="F1602" s="39">
        <v>0.29976019184652281</v>
      </c>
      <c r="H1602" s="17">
        <v>6037530301</v>
      </c>
      <c r="I1602" s="17" t="s">
        <v>1533</v>
      </c>
      <c r="J1602" s="33">
        <v>74</v>
      </c>
      <c r="K1602" s="39">
        <v>0.40659340659340659</v>
      </c>
      <c r="L1602" s="33">
        <v>40</v>
      </c>
      <c r="M1602" s="39">
        <v>0.21978021978021978</v>
      </c>
    </row>
    <row r="1603" spans="1:13" x14ac:dyDescent="0.25">
      <c r="A1603" s="17">
        <v>6037530302</v>
      </c>
      <c r="B1603" s="17" t="s">
        <v>1534</v>
      </c>
      <c r="C1603" s="33">
        <v>621</v>
      </c>
      <c r="D1603" s="39">
        <v>0.62412060301507533</v>
      </c>
      <c r="E1603" s="33">
        <v>253</v>
      </c>
      <c r="F1603" s="39">
        <v>0.2542713567839196</v>
      </c>
      <c r="H1603" s="17">
        <v>6037530302</v>
      </c>
      <c r="I1603" s="17" t="s">
        <v>1534</v>
      </c>
      <c r="J1603" s="33">
        <v>309</v>
      </c>
      <c r="K1603" s="39">
        <v>0.35846867749419953</v>
      </c>
      <c r="L1603" s="33">
        <v>190</v>
      </c>
      <c r="M1603" s="39">
        <v>0.22041763341067286</v>
      </c>
    </row>
    <row r="1604" spans="1:13" x14ac:dyDescent="0.25">
      <c r="A1604" s="17">
        <v>6037530400</v>
      </c>
      <c r="B1604" s="17" t="s">
        <v>1535</v>
      </c>
      <c r="C1604" s="33">
        <v>407</v>
      </c>
      <c r="D1604" s="39">
        <v>0.5341207349081365</v>
      </c>
      <c r="E1604" s="33">
        <v>181</v>
      </c>
      <c r="F1604" s="39">
        <v>0.23753280839895013</v>
      </c>
      <c r="H1604" s="17">
        <v>6037530400</v>
      </c>
      <c r="I1604" s="17" t="s">
        <v>1535</v>
      </c>
      <c r="J1604" s="33">
        <v>74</v>
      </c>
      <c r="K1604" s="39">
        <v>0.16263736263736264</v>
      </c>
      <c r="L1604" s="33">
        <v>39</v>
      </c>
      <c r="M1604" s="39">
        <v>8.5714285714285715E-2</v>
      </c>
    </row>
    <row r="1605" spans="1:13" x14ac:dyDescent="0.25">
      <c r="A1605" s="17">
        <v>6037530500</v>
      </c>
      <c r="B1605" s="17" t="s">
        <v>1536</v>
      </c>
      <c r="C1605" s="33">
        <v>500</v>
      </c>
      <c r="D1605" s="39">
        <v>0.58004640371229699</v>
      </c>
      <c r="E1605" s="33">
        <v>222</v>
      </c>
      <c r="F1605" s="39">
        <v>0.25754060324825984</v>
      </c>
      <c r="H1605" s="17">
        <v>6037530500</v>
      </c>
      <c r="I1605" s="17" t="s">
        <v>1536</v>
      </c>
      <c r="J1605" s="33">
        <v>173</v>
      </c>
      <c r="K1605" s="39">
        <v>0.5164179104477612</v>
      </c>
      <c r="L1605" s="33">
        <v>123</v>
      </c>
      <c r="M1605" s="39">
        <v>0.36716417910447763</v>
      </c>
    </row>
    <row r="1606" spans="1:13" x14ac:dyDescent="0.25">
      <c r="A1606" s="17">
        <v>6037530601</v>
      </c>
      <c r="B1606" s="17" t="s">
        <v>1537</v>
      </c>
      <c r="C1606" s="33">
        <v>304</v>
      </c>
      <c r="D1606" s="39">
        <v>0.65096359743040688</v>
      </c>
      <c r="E1606" s="33">
        <v>99</v>
      </c>
      <c r="F1606" s="39">
        <v>0.21199143468950749</v>
      </c>
      <c r="H1606" s="17">
        <v>6037530601</v>
      </c>
      <c r="I1606" s="17" t="s">
        <v>1537</v>
      </c>
      <c r="J1606" s="33">
        <v>132</v>
      </c>
      <c r="K1606" s="39">
        <v>0.32673267326732675</v>
      </c>
      <c r="L1606" s="33">
        <v>67</v>
      </c>
      <c r="M1606" s="39">
        <v>0.16584158415841585</v>
      </c>
    </row>
    <row r="1607" spans="1:13" x14ac:dyDescent="0.25">
      <c r="A1607" s="17">
        <v>6037530602</v>
      </c>
      <c r="B1607" s="17" t="s">
        <v>1538</v>
      </c>
      <c r="C1607" s="33">
        <v>91</v>
      </c>
      <c r="D1607" s="39">
        <v>0.66423357664233573</v>
      </c>
      <c r="E1607" s="33">
        <v>27</v>
      </c>
      <c r="F1607" s="39">
        <v>0.19708029197080293</v>
      </c>
      <c r="H1607" s="17">
        <v>6037530602</v>
      </c>
      <c r="I1607" s="17" t="s">
        <v>1538</v>
      </c>
      <c r="J1607" s="33">
        <v>55</v>
      </c>
      <c r="K1607" s="39">
        <v>0.21653543307086615</v>
      </c>
      <c r="L1607" s="33">
        <v>6</v>
      </c>
      <c r="M1607" s="39">
        <v>2.3622047244094488E-2</v>
      </c>
    </row>
    <row r="1608" spans="1:13" x14ac:dyDescent="0.25">
      <c r="A1608" s="17">
        <v>6037530700</v>
      </c>
      <c r="B1608" s="17" t="s">
        <v>1539</v>
      </c>
      <c r="C1608" s="33">
        <v>202</v>
      </c>
      <c r="D1608" s="39">
        <v>0.66447368421052633</v>
      </c>
      <c r="E1608" s="33">
        <v>52</v>
      </c>
      <c r="F1608" s="39">
        <v>0.17105263157894737</v>
      </c>
      <c r="H1608" s="17">
        <v>6037530700</v>
      </c>
      <c r="I1608" s="17" t="s">
        <v>1539</v>
      </c>
      <c r="J1608" s="33">
        <v>90</v>
      </c>
      <c r="K1608" s="39">
        <v>0.34883720930232559</v>
      </c>
      <c r="L1608" s="33">
        <v>51</v>
      </c>
      <c r="M1608" s="39">
        <v>0.19767441860465115</v>
      </c>
    </row>
    <row r="1609" spans="1:13" x14ac:dyDescent="0.25">
      <c r="A1609" s="17">
        <v>6037530801</v>
      </c>
      <c r="B1609" s="17" t="s">
        <v>1540</v>
      </c>
      <c r="C1609" s="33">
        <v>552</v>
      </c>
      <c r="D1609" s="39">
        <v>0.58350951374207183</v>
      </c>
      <c r="E1609" s="33">
        <v>193</v>
      </c>
      <c r="F1609" s="39">
        <v>0.20401691331923891</v>
      </c>
      <c r="H1609" s="17">
        <v>6037530801</v>
      </c>
      <c r="I1609" s="17" t="s">
        <v>1540</v>
      </c>
      <c r="J1609" s="33">
        <v>195</v>
      </c>
      <c r="K1609" s="39">
        <v>0.3611111111111111</v>
      </c>
      <c r="L1609" s="33">
        <v>106</v>
      </c>
      <c r="M1609" s="39">
        <v>0.1962962962962963</v>
      </c>
    </row>
    <row r="1610" spans="1:13" x14ac:dyDescent="0.25">
      <c r="A1610" s="17">
        <v>6037530802</v>
      </c>
      <c r="B1610" s="17" t="s">
        <v>1541</v>
      </c>
      <c r="C1610" s="33">
        <v>279</v>
      </c>
      <c r="D1610" s="39">
        <v>0.6283783783783784</v>
      </c>
      <c r="E1610" s="33">
        <v>99</v>
      </c>
      <c r="F1610" s="39">
        <v>0.22297297297297297</v>
      </c>
      <c r="H1610" s="17">
        <v>6037530802</v>
      </c>
      <c r="I1610" s="17" t="s">
        <v>1541</v>
      </c>
      <c r="J1610" s="33">
        <v>139</v>
      </c>
      <c r="K1610" s="39">
        <v>0.32552693208430911</v>
      </c>
      <c r="L1610" s="33">
        <v>80</v>
      </c>
      <c r="M1610" s="39">
        <v>0.18735362997658081</v>
      </c>
    </row>
    <row r="1611" spans="1:13" x14ac:dyDescent="0.25">
      <c r="A1611" s="17">
        <v>6037530901</v>
      </c>
      <c r="B1611" s="17" t="s">
        <v>1542</v>
      </c>
      <c r="C1611" s="33">
        <v>365</v>
      </c>
      <c r="D1611" s="39">
        <v>0.63039723661485314</v>
      </c>
      <c r="E1611" s="33">
        <v>152</v>
      </c>
      <c r="F1611" s="39">
        <v>0.26252158894645944</v>
      </c>
      <c r="H1611" s="17">
        <v>6037530901</v>
      </c>
      <c r="I1611" s="17" t="s">
        <v>1542</v>
      </c>
      <c r="J1611" s="33">
        <v>135</v>
      </c>
      <c r="K1611" s="39">
        <v>0.39017341040462428</v>
      </c>
      <c r="L1611" s="33">
        <v>67</v>
      </c>
      <c r="M1611" s="39">
        <v>0.19364161849710981</v>
      </c>
    </row>
    <row r="1612" spans="1:13" x14ac:dyDescent="0.25">
      <c r="A1612" s="17">
        <v>6037530902</v>
      </c>
      <c r="B1612" s="17" t="s">
        <v>1543</v>
      </c>
      <c r="C1612" s="33">
        <v>491</v>
      </c>
      <c r="D1612" s="39">
        <v>0.60918114143920599</v>
      </c>
      <c r="E1612" s="33">
        <v>233</v>
      </c>
      <c r="F1612" s="39">
        <v>0.28908188585607941</v>
      </c>
      <c r="H1612" s="17">
        <v>6037530902</v>
      </c>
      <c r="I1612" s="17" t="s">
        <v>1543</v>
      </c>
      <c r="J1612" s="33">
        <v>60</v>
      </c>
      <c r="K1612" s="39">
        <v>0.19543973941368079</v>
      </c>
      <c r="L1612" s="33">
        <v>44</v>
      </c>
      <c r="M1612" s="39">
        <v>0.14332247557003258</v>
      </c>
    </row>
    <row r="1613" spans="1:13" x14ac:dyDescent="0.25">
      <c r="A1613" s="17">
        <v>6037531000</v>
      </c>
      <c r="B1613" s="17" t="s">
        <v>1544</v>
      </c>
      <c r="C1613" s="33">
        <v>538</v>
      </c>
      <c r="D1613" s="39">
        <v>0.61626575028636887</v>
      </c>
      <c r="E1613" s="33">
        <v>285</v>
      </c>
      <c r="F1613" s="39">
        <v>0.32646048109965636</v>
      </c>
      <c r="H1613" s="17">
        <v>6037531000</v>
      </c>
      <c r="I1613" s="17" t="s">
        <v>1544</v>
      </c>
      <c r="J1613" s="33">
        <v>125</v>
      </c>
      <c r="K1613" s="39">
        <v>0.26096033402922758</v>
      </c>
      <c r="L1613" s="33">
        <v>69</v>
      </c>
      <c r="M1613" s="39">
        <v>0.1440501043841336</v>
      </c>
    </row>
    <row r="1614" spans="1:13" x14ac:dyDescent="0.25">
      <c r="A1614" s="17">
        <v>6037531101</v>
      </c>
      <c r="B1614" s="17" t="s">
        <v>1545</v>
      </c>
      <c r="C1614" s="33">
        <v>673</v>
      </c>
      <c r="D1614" s="39">
        <v>0.71748400852878469</v>
      </c>
      <c r="E1614" s="33">
        <v>294</v>
      </c>
      <c r="F1614" s="39">
        <v>0.31343283582089554</v>
      </c>
      <c r="H1614" s="17">
        <v>6037531101</v>
      </c>
      <c r="I1614" s="17" t="s">
        <v>1545</v>
      </c>
      <c r="J1614" s="33">
        <v>161</v>
      </c>
      <c r="K1614" s="39">
        <v>0.54761904761904767</v>
      </c>
      <c r="L1614" s="33">
        <v>54</v>
      </c>
      <c r="M1614" s="39">
        <v>0.18367346938775511</v>
      </c>
    </row>
    <row r="1615" spans="1:13" x14ac:dyDescent="0.25">
      <c r="A1615" s="17">
        <v>6037531102</v>
      </c>
      <c r="B1615" s="17" t="s">
        <v>1546</v>
      </c>
      <c r="C1615" s="33">
        <v>438</v>
      </c>
      <c r="D1615" s="39">
        <v>0.64985163204747776</v>
      </c>
      <c r="E1615" s="33">
        <v>167</v>
      </c>
      <c r="F1615" s="39">
        <v>0.24777448071216618</v>
      </c>
      <c r="H1615" s="17">
        <v>6037531102</v>
      </c>
      <c r="I1615" s="17" t="s">
        <v>1546</v>
      </c>
      <c r="J1615" s="33">
        <v>117</v>
      </c>
      <c r="K1615" s="39">
        <v>0.52702702702702697</v>
      </c>
      <c r="L1615" s="33">
        <v>53</v>
      </c>
      <c r="M1615" s="39">
        <v>0.23873873873873874</v>
      </c>
    </row>
    <row r="1616" spans="1:13" x14ac:dyDescent="0.25">
      <c r="A1616" s="17">
        <v>6037531201</v>
      </c>
      <c r="B1616" s="17" t="s">
        <v>1547</v>
      </c>
      <c r="C1616" s="33">
        <v>466</v>
      </c>
      <c r="D1616" s="39">
        <v>0.53872832369942192</v>
      </c>
      <c r="E1616" s="33">
        <v>271</v>
      </c>
      <c r="F1616" s="39">
        <v>0.31329479768786128</v>
      </c>
      <c r="H1616" s="17">
        <v>6037531201</v>
      </c>
      <c r="I1616" s="17" t="s">
        <v>1547</v>
      </c>
      <c r="J1616" s="33">
        <v>173</v>
      </c>
      <c r="K1616" s="39">
        <v>0.45526315789473687</v>
      </c>
      <c r="L1616" s="33">
        <v>102</v>
      </c>
      <c r="M1616" s="39">
        <v>0.26842105263157895</v>
      </c>
    </row>
    <row r="1617" spans="1:13" x14ac:dyDescent="0.25">
      <c r="A1617" s="17">
        <v>6037531202</v>
      </c>
      <c r="B1617" s="17" t="s">
        <v>1548</v>
      </c>
      <c r="C1617" s="33">
        <v>496</v>
      </c>
      <c r="D1617" s="39">
        <v>0.57808857808857805</v>
      </c>
      <c r="E1617" s="33">
        <v>240</v>
      </c>
      <c r="F1617" s="39">
        <v>0.27972027972027974</v>
      </c>
      <c r="H1617" s="17">
        <v>6037531202</v>
      </c>
      <c r="I1617" s="17" t="s">
        <v>1548</v>
      </c>
      <c r="J1617" s="33">
        <v>70</v>
      </c>
      <c r="K1617" s="39">
        <v>0.25454545454545452</v>
      </c>
      <c r="L1617" s="33">
        <v>43</v>
      </c>
      <c r="M1617" s="39">
        <v>0.15636363636363637</v>
      </c>
    </row>
    <row r="1618" spans="1:13" x14ac:dyDescent="0.25">
      <c r="A1618" s="17">
        <v>6037531301</v>
      </c>
      <c r="B1618" s="17" t="s">
        <v>1549</v>
      </c>
      <c r="C1618" s="33">
        <v>709</v>
      </c>
      <c r="D1618" s="39">
        <v>0.7316821465428277</v>
      </c>
      <c r="E1618" s="33">
        <v>301</v>
      </c>
      <c r="F1618" s="39">
        <v>0.3106295149638803</v>
      </c>
      <c r="H1618" s="17">
        <v>6037531301</v>
      </c>
      <c r="I1618" s="17" t="s">
        <v>1549</v>
      </c>
      <c r="J1618" s="33">
        <v>93</v>
      </c>
      <c r="K1618" s="39">
        <v>0.32517482517482516</v>
      </c>
      <c r="L1618" s="33">
        <v>47</v>
      </c>
      <c r="M1618" s="39">
        <v>0.16433566433566432</v>
      </c>
    </row>
    <row r="1619" spans="1:13" x14ac:dyDescent="0.25">
      <c r="A1619" s="17">
        <v>6037531302</v>
      </c>
      <c r="B1619" s="17" t="s">
        <v>1550</v>
      </c>
      <c r="C1619" s="33">
        <v>683</v>
      </c>
      <c r="D1619" s="39">
        <v>0.68436873747494986</v>
      </c>
      <c r="E1619" s="33">
        <v>322</v>
      </c>
      <c r="F1619" s="39">
        <v>0.32264529058116231</v>
      </c>
      <c r="H1619" s="17">
        <v>6037531302</v>
      </c>
      <c r="I1619" s="17" t="s">
        <v>1550</v>
      </c>
      <c r="J1619" s="33">
        <v>229</v>
      </c>
      <c r="K1619" s="39">
        <v>0.42250922509225092</v>
      </c>
      <c r="L1619" s="33">
        <v>147</v>
      </c>
      <c r="M1619" s="39">
        <v>0.27121771217712176</v>
      </c>
    </row>
    <row r="1620" spans="1:13" x14ac:dyDescent="0.25">
      <c r="A1620" s="17">
        <v>6037531502</v>
      </c>
      <c r="B1620" s="17" t="s">
        <v>1551</v>
      </c>
      <c r="C1620" s="33">
        <v>404</v>
      </c>
      <c r="D1620" s="39">
        <v>0.69059829059829059</v>
      </c>
      <c r="E1620" s="33">
        <v>129</v>
      </c>
      <c r="F1620" s="39">
        <v>0.22051282051282051</v>
      </c>
      <c r="H1620" s="17">
        <v>6037531502</v>
      </c>
      <c r="I1620" s="17" t="s">
        <v>1551</v>
      </c>
      <c r="J1620" s="33">
        <v>59</v>
      </c>
      <c r="K1620" s="39">
        <v>0.3532934131736527</v>
      </c>
      <c r="L1620" s="33">
        <v>11</v>
      </c>
      <c r="M1620" s="39">
        <v>6.5868263473053898E-2</v>
      </c>
    </row>
    <row r="1621" spans="1:13" x14ac:dyDescent="0.25">
      <c r="A1621" s="17">
        <v>6037531503</v>
      </c>
      <c r="B1621" s="17" t="s">
        <v>1552</v>
      </c>
      <c r="C1621" s="33">
        <v>432</v>
      </c>
      <c r="D1621" s="39">
        <v>0.69230769230769229</v>
      </c>
      <c r="E1621" s="33">
        <v>144</v>
      </c>
      <c r="F1621" s="39">
        <v>0.23076923076923078</v>
      </c>
      <c r="H1621" s="17">
        <v>6037531503</v>
      </c>
      <c r="I1621" s="17" t="s">
        <v>1552</v>
      </c>
      <c r="J1621" s="33">
        <v>94</v>
      </c>
      <c r="K1621" s="39">
        <v>0.63945578231292521</v>
      </c>
      <c r="L1621" s="33">
        <v>59</v>
      </c>
      <c r="M1621" s="39">
        <v>0.40136054421768708</v>
      </c>
    </row>
    <row r="1622" spans="1:13" x14ac:dyDescent="0.25">
      <c r="A1622" s="17">
        <v>6037531504</v>
      </c>
      <c r="B1622" s="17" t="s">
        <v>1553</v>
      </c>
      <c r="C1622" s="33">
        <v>602</v>
      </c>
      <c r="D1622" s="39">
        <v>0.78181818181818186</v>
      </c>
      <c r="E1622" s="33">
        <v>275</v>
      </c>
      <c r="F1622" s="39">
        <v>0.35714285714285715</v>
      </c>
      <c r="H1622" s="17">
        <v>6037531504</v>
      </c>
      <c r="I1622" s="17" t="s">
        <v>1553</v>
      </c>
      <c r="J1622" s="33">
        <v>118</v>
      </c>
      <c r="K1622" s="39">
        <v>0.31805929919137466</v>
      </c>
      <c r="L1622" s="33">
        <v>21</v>
      </c>
      <c r="M1622" s="39">
        <v>5.6603773584905662E-2</v>
      </c>
    </row>
    <row r="1623" spans="1:13" x14ac:dyDescent="0.25">
      <c r="A1623" s="17">
        <v>6037531602</v>
      </c>
      <c r="B1623" s="17" t="s">
        <v>1554</v>
      </c>
      <c r="C1623" s="33">
        <v>637</v>
      </c>
      <c r="D1623" s="39">
        <v>0.71332586786114227</v>
      </c>
      <c r="E1623" s="33">
        <v>324</v>
      </c>
      <c r="F1623" s="39">
        <v>0.3628219484882419</v>
      </c>
      <c r="H1623" s="17">
        <v>6037531602</v>
      </c>
      <c r="I1623" s="17" t="s">
        <v>1554</v>
      </c>
      <c r="J1623" s="33">
        <v>109</v>
      </c>
      <c r="K1623" s="39">
        <v>0.36577181208053694</v>
      </c>
      <c r="L1623" s="33">
        <v>50</v>
      </c>
      <c r="M1623" s="39">
        <v>0.16778523489932887</v>
      </c>
    </row>
    <row r="1624" spans="1:13" x14ac:dyDescent="0.25">
      <c r="A1624" s="17">
        <v>6037531603</v>
      </c>
      <c r="B1624" s="17" t="s">
        <v>1555</v>
      </c>
      <c r="C1624" s="33">
        <v>320</v>
      </c>
      <c r="D1624" s="39">
        <v>0.57657657657657657</v>
      </c>
      <c r="E1624" s="33">
        <v>172</v>
      </c>
      <c r="F1624" s="39">
        <v>0.30990990990990991</v>
      </c>
      <c r="H1624" s="17">
        <v>6037531603</v>
      </c>
      <c r="I1624" s="17" t="s">
        <v>1555</v>
      </c>
      <c r="J1624" s="33">
        <v>118</v>
      </c>
      <c r="K1624" s="39">
        <v>0.39072847682119205</v>
      </c>
      <c r="L1624" s="33">
        <v>64</v>
      </c>
      <c r="M1624" s="39">
        <v>0.2119205298013245</v>
      </c>
    </row>
    <row r="1625" spans="1:13" x14ac:dyDescent="0.25">
      <c r="A1625" s="17">
        <v>6037531604</v>
      </c>
      <c r="B1625" s="17" t="s">
        <v>1556</v>
      </c>
      <c r="C1625" s="33">
        <v>482</v>
      </c>
      <c r="D1625" s="39">
        <v>0.69054441260744981</v>
      </c>
      <c r="E1625" s="33">
        <v>194</v>
      </c>
      <c r="F1625" s="39">
        <v>0.27793696275071633</v>
      </c>
      <c r="H1625" s="17">
        <v>6037531604</v>
      </c>
      <c r="I1625" s="17" t="s">
        <v>1556</v>
      </c>
      <c r="J1625" s="33">
        <v>137</v>
      </c>
      <c r="K1625" s="39">
        <v>0.61990950226244346</v>
      </c>
      <c r="L1625" s="33">
        <v>33</v>
      </c>
      <c r="M1625" s="39">
        <v>0.14932126696832579</v>
      </c>
    </row>
    <row r="1626" spans="1:13" x14ac:dyDescent="0.25">
      <c r="A1626" s="17">
        <v>6037531701</v>
      </c>
      <c r="B1626" s="17" t="s">
        <v>1557</v>
      </c>
      <c r="C1626" s="33">
        <v>659</v>
      </c>
      <c r="D1626" s="39">
        <v>0.75056947608200453</v>
      </c>
      <c r="E1626" s="33">
        <v>245</v>
      </c>
      <c r="F1626" s="39">
        <v>0.27904328018223234</v>
      </c>
      <c r="H1626" s="17">
        <v>6037531701</v>
      </c>
      <c r="I1626" s="17" t="s">
        <v>1557</v>
      </c>
      <c r="J1626" s="33">
        <v>150</v>
      </c>
      <c r="K1626" s="39">
        <v>0.35046728971962615</v>
      </c>
      <c r="L1626" s="33">
        <v>64</v>
      </c>
      <c r="M1626" s="39">
        <v>0.14953271028037382</v>
      </c>
    </row>
    <row r="1627" spans="1:13" x14ac:dyDescent="0.25">
      <c r="A1627" s="17">
        <v>6037531702</v>
      </c>
      <c r="B1627" s="17" t="s">
        <v>1558</v>
      </c>
      <c r="C1627" s="33">
        <v>726</v>
      </c>
      <c r="D1627" s="39">
        <v>0.73185483870967738</v>
      </c>
      <c r="E1627" s="33">
        <v>343</v>
      </c>
      <c r="F1627" s="39">
        <v>0.34576612903225806</v>
      </c>
      <c r="H1627" s="17">
        <v>6037531702</v>
      </c>
      <c r="I1627" s="17" t="s">
        <v>1558</v>
      </c>
      <c r="J1627" s="33">
        <v>153</v>
      </c>
      <c r="K1627" s="39">
        <v>0.48881789137380194</v>
      </c>
      <c r="L1627" s="33">
        <v>80</v>
      </c>
      <c r="M1627" s="39">
        <v>0.25559105431309903</v>
      </c>
    </row>
    <row r="1628" spans="1:13" x14ac:dyDescent="0.25">
      <c r="A1628" s="17">
        <v>6037531800</v>
      </c>
      <c r="B1628" s="17" t="s">
        <v>1559</v>
      </c>
      <c r="C1628" s="33">
        <v>539</v>
      </c>
      <c r="D1628" s="39">
        <v>0.77</v>
      </c>
      <c r="E1628" s="33">
        <v>167</v>
      </c>
      <c r="F1628" s="39">
        <v>0.23857142857142857</v>
      </c>
      <c r="H1628" s="17">
        <v>6037531800</v>
      </c>
      <c r="I1628" s="17" t="s">
        <v>1559</v>
      </c>
      <c r="J1628" s="33">
        <v>129</v>
      </c>
      <c r="K1628" s="39">
        <v>0.23411978221415608</v>
      </c>
      <c r="L1628" s="33">
        <v>48</v>
      </c>
      <c r="M1628" s="39">
        <v>8.7114337568058073E-2</v>
      </c>
    </row>
    <row r="1629" spans="1:13" x14ac:dyDescent="0.25">
      <c r="A1629" s="17">
        <v>6037531901</v>
      </c>
      <c r="B1629" s="17" t="s">
        <v>1560</v>
      </c>
      <c r="C1629" s="33">
        <v>848</v>
      </c>
      <c r="D1629" s="39">
        <v>0.76396396396396393</v>
      </c>
      <c r="E1629" s="33">
        <v>320</v>
      </c>
      <c r="F1629" s="39">
        <v>0.28828828828828829</v>
      </c>
      <c r="H1629" s="17">
        <v>6037531901</v>
      </c>
      <c r="I1629" s="17" t="s">
        <v>1560</v>
      </c>
      <c r="J1629" s="33">
        <v>177</v>
      </c>
      <c r="K1629" s="39">
        <v>0.30050933786078099</v>
      </c>
      <c r="L1629" s="33">
        <v>106</v>
      </c>
      <c r="M1629" s="39">
        <v>0.17996604414261461</v>
      </c>
    </row>
    <row r="1630" spans="1:13" x14ac:dyDescent="0.25">
      <c r="A1630" s="17">
        <v>6037531902</v>
      </c>
      <c r="B1630" s="17" t="s">
        <v>1561</v>
      </c>
      <c r="C1630" s="33">
        <v>348</v>
      </c>
      <c r="D1630" s="39">
        <v>0.60207612456747406</v>
      </c>
      <c r="E1630" s="33">
        <v>203</v>
      </c>
      <c r="F1630" s="39">
        <v>0.35121107266435986</v>
      </c>
      <c r="H1630" s="17">
        <v>6037531902</v>
      </c>
      <c r="I1630" s="17" t="s">
        <v>1561</v>
      </c>
      <c r="J1630" s="33">
        <v>171</v>
      </c>
      <c r="K1630" s="39">
        <v>0.34897959183673471</v>
      </c>
      <c r="L1630" s="33">
        <v>52</v>
      </c>
      <c r="M1630" s="39">
        <v>0.10612244897959183</v>
      </c>
    </row>
    <row r="1631" spans="1:13" x14ac:dyDescent="0.25">
      <c r="A1631" s="17">
        <v>6037532001</v>
      </c>
      <c r="B1631" s="17" t="s">
        <v>1562</v>
      </c>
      <c r="C1631" s="33">
        <v>562</v>
      </c>
      <c r="D1631" s="39">
        <v>0.78164116828929064</v>
      </c>
      <c r="E1631" s="33">
        <v>263</v>
      </c>
      <c r="F1631" s="39">
        <v>0.3657858136300417</v>
      </c>
      <c r="H1631" s="17">
        <v>6037532001</v>
      </c>
      <c r="I1631" s="17" t="s">
        <v>1562</v>
      </c>
      <c r="J1631" s="33">
        <v>155</v>
      </c>
      <c r="K1631" s="39">
        <v>0.36992840095465396</v>
      </c>
      <c r="L1631" s="33">
        <v>47</v>
      </c>
      <c r="M1631" s="39">
        <v>0.11217183770883055</v>
      </c>
    </row>
    <row r="1632" spans="1:13" x14ac:dyDescent="0.25">
      <c r="A1632" s="17">
        <v>6037532002</v>
      </c>
      <c r="B1632" s="17" t="s">
        <v>1563</v>
      </c>
      <c r="C1632" s="33">
        <v>577</v>
      </c>
      <c r="D1632" s="39">
        <v>0.86248131539611361</v>
      </c>
      <c r="E1632" s="33">
        <v>237</v>
      </c>
      <c r="F1632" s="39">
        <v>0.35426008968609868</v>
      </c>
      <c r="H1632" s="17">
        <v>6037532002</v>
      </c>
      <c r="I1632" s="17" t="s">
        <v>1563</v>
      </c>
      <c r="J1632" s="33">
        <v>84</v>
      </c>
      <c r="K1632" s="39">
        <v>0.24778761061946902</v>
      </c>
      <c r="L1632" s="33">
        <v>39</v>
      </c>
      <c r="M1632" s="39">
        <v>0.11504424778761062</v>
      </c>
    </row>
    <row r="1633" spans="1:13" x14ac:dyDescent="0.25">
      <c r="A1633" s="17">
        <v>6037532101</v>
      </c>
      <c r="B1633" s="17" t="s">
        <v>1564</v>
      </c>
      <c r="C1633" s="33">
        <v>1019</v>
      </c>
      <c r="D1633" s="39">
        <v>0.7476155539251651</v>
      </c>
      <c r="E1633" s="33">
        <v>458</v>
      </c>
      <c r="F1633" s="39">
        <v>0.3360234776228907</v>
      </c>
      <c r="H1633" s="17">
        <v>6037532101</v>
      </c>
      <c r="I1633" s="17" t="s">
        <v>1564</v>
      </c>
      <c r="J1633" s="33">
        <v>220</v>
      </c>
      <c r="K1633" s="39">
        <v>0.54320987654320985</v>
      </c>
      <c r="L1633" s="33">
        <v>54</v>
      </c>
      <c r="M1633" s="39">
        <v>0.13333333333333333</v>
      </c>
    </row>
    <row r="1634" spans="1:13" x14ac:dyDescent="0.25">
      <c r="A1634" s="17">
        <v>6037532102</v>
      </c>
      <c r="B1634" s="17" t="s">
        <v>1565</v>
      </c>
      <c r="C1634" s="33">
        <v>243</v>
      </c>
      <c r="D1634" s="39">
        <v>0.70845481049562686</v>
      </c>
      <c r="E1634" s="33">
        <v>93</v>
      </c>
      <c r="F1634" s="39">
        <v>0.27113702623906705</v>
      </c>
      <c r="H1634" s="17">
        <v>6037532102</v>
      </c>
      <c r="I1634" s="17" t="s">
        <v>1565</v>
      </c>
      <c r="J1634" s="33">
        <v>305</v>
      </c>
      <c r="K1634" s="39">
        <v>0.41105121293800539</v>
      </c>
      <c r="L1634" s="33">
        <v>134</v>
      </c>
      <c r="M1634" s="39">
        <v>0.18059299191374664</v>
      </c>
    </row>
    <row r="1635" spans="1:13" x14ac:dyDescent="0.25">
      <c r="A1635" s="17">
        <v>6037532200</v>
      </c>
      <c r="B1635" s="17" t="s">
        <v>1566</v>
      </c>
      <c r="C1635" s="33">
        <v>783</v>
      </c>
      <c r="D1635" s="39">
        <v>0.6487158243579122</v>
      </c>
      <c r="E1635" s="33">
        <v>330</v>
      </c>
      <c r="F1635" s="39">
        <v>0.27340513670256833</v>
      </c>
      <c r="H1635" s="17">
        <v>6037532200</v>
      </c>
      <c r="I1635" s="17" t="s">
        <v>1566</v>
      </c>
      <c r="J1635" s="33">
        <v>262</v>
      </c>
      <c r="K1635" s="39">
        <v>0.44939965694682676</v>
      </c>
      <c r="L1635" s="33">
        <v>157</v>
      </c>
      <c r="M1635" s="39">
        <v>0.26929674099485418</v>
      </c>
    </row>
    <row r="1636" spans="1:13" x14ac:dyDescent="0.25">
      <c r="A1636" s="17">
        <v>6037532302</v>
      </c>
      <c r="B1636" s="17" t="s">
        <v>1567</v>
      </c>
      <c r="C1636" s="33">
        <v>439</v>
      </c>
      <c r="D1636" s="39">
        <v>0.63347763347763353</v>
      </c>
      <c r="E1636" s="33">
        <v>158</v>
      </c>
      <c r="F1636" s="39">
        <v>0.227994227994228</v>
      </c>
      <c r="H1636" s="17">
        <v>6037532302</v>
      </c>
      <c r="I1636" s="17" t="s">
        <v>1567</v>
      </c>
      <c r="J1636" s="33">
        <v>197</v>
      </c>
      <c r="K1636" s="39">
        <v>0.4173728813559322</v>
      </c>
      <c r="L1636" s="33">
        <v>57</v>
      </c>
      <c r="M1636" s="39">
        <v>0.12076271186440678</v>
      </c>
    </row>
    <row r="1637" spans="1:13" x14ac:dyDescent="0.25">
      <c r="A1637" s="17">
        <v>6037532303</v>
      </c>
      <c r="B1637" s="17" t="s">
        <v>1568</v>
      </c>
      <c r="C1637" s="33">
        <v>508</v>
      </c>
      <c r="D1637" s="39">
        <v>0.71650211565585331</v>
      </c>
      <c r="E1637" s="33">
        <v>243</v>
      </c>
      <c r="F1637" s="39">
        <v>0.34273624823695348</v>
      </c>
      <c r="H1637" s="17">
        <v>6037532303</v>
      </c>
      <c r="I1637" s="17" t="s">
        <v>1568</v>
      </c>
      <c r="J1637" s="33">
        <v>182</v>
      </c>
      <c r="K1637" s="39">
        <v>0.27786259541984731</v>
      </c>
      <c r="L1637" s="33">
        <v>61</v>
      </c>
      <c r="M1637" s="39">
        <v>9.3129770992366412E-2</v>
      </c>
    </row>
    <row r="1638" spans="1:13" x14ac:dyDescent="0.25">
      <c r="A1638" s="17">
        <v>6037532304</v>
      </c>
      <c r="B1638" s="17" t="s">
        <v>1569</v>
      </c>
      <c r="C1638" s="33">
        <v>323</v>
      </c>
      <c r="D1638" s="39">
        <v>0.46142857142857141</v>
      </c>
      <c r="E1638" s="33">
        <v>101</v>
      </c>
      <c r="F1638" s="39">
        <v>0.14428571428571429</v>
      </c>
      <c r="H1638" s="17">
        <v>6037532304</v>
      </c>
      <c r="I1638" s="17" t="s">
        <v>1569</v>
      </c>
      <c r="J1638" s="33">
        <v>233</v>
      </c>
      <c r="K1638" s="39">
        <v>0.62299465240641716</v>
      </c>
      <c r="L1638" s="33">
        <v>114</v>
      </c>
      <c r="M1638" s="39">
        <v>0.30481283422459893</v>
      </c>
    </row>
    <row r="1639" spans="1:13" x14ac:dyDescent="0.25">
      <c r="A1639" s="17">
        <v>6037532400</v>
      </c>
      <c r="B1639" s="17" t="s">
        <v>1570</v>
      </c>
      <c r="C1639" s="33">
        <v>3</v>
      </c>
      <c r="D1639" s="39">
        <v>0.375</v>
      </c>
      <c r="E1639" s="33">
        <v>1</v>
      </c>
      <c r="F1639" s="39">
        <v>0.125</v>
      </c>
      <c r="H1639" s="17">
        <v>6037532400</v>
      </c>
      <c r="I1639" s="17" t="s">
        <v>1570</v>
      </c>
      <c r="J1639" s="33">
        <v>14</v>
      </c>
      <c r="K1639" s="39">
        <v>0.7</v>
      </c>
      <c r="L1639" s="33">
        <v>14</v>
      </c>
      <c r="M1639" s="39">
        <v>0.7</v>
      </c>
    </row>
    <row r="1640" spans="1:13" x14ac:dyDescent="0.25">
      <c r="A1640" s="17">
        <v>6037532500</v>
      </c>
      <c r="B1640" s="17" t="s">
        <v>1571</v>
      </c>
      <c r="C1640" s="33">
        <v>532</v>
      </c>
      <c r="D1640" s="39">
        <v>0.67598475222363408</v>
      </c>
      <c r="E1640" s="33">
        <v>181</v>
      </c>
      <c r="F1640" s="39">
        <v>0.22998729351969505</v>
      </c>
      <c r="H1640" s="17">
        <v>6037532500</v>
      </c>
      <c r="I1640" s="17" t="s">
        <v>1571</v>
      </c>
      <c r="J1640" s="33">
        <v>206</v>
      </c>
      <c r="K1640" s="39">
        <v>0.61309523809523814</v>
      </c>
      <c r="L1640" s="33">
        <v>98</v>
      </c>
      <c r="M1640" s="39">
        <v>0.29166666666666669</v>
      </c>
    </row>
    <row r="1641" spans="1:13" x14ac:dyDescent="0.25">
      <c r="A1641" s="17">
        <v>6037532603</v>
      </c>
      <c r="B1641" s="17" t="s">
        <v>1572</v>
      </c>
      <c r="C1641" s="33">
        <v>427</v>
      </c>
      <c r="D1641" s="39">
        <v>0.73875432525951557</v>
      </c>
      <c r="E1641" s="33">
        <v>167</v>
      </c>
      <c r="F1641" s="39">
        <v>0.28892733564013839</v>
      </c>
      <c r="H1641" s="17">
        <v>6037532603</v>
      </c>
      <c r="I1641" s="17" t="s">
        <v>1572</v>
      </c>
      <c r="J1641" s="33">
        <v>85</v>
      </c>
      <c r="K1641" s="39">
        <v>0.4941860465116279</v>
      </c>
      <c r="L1641" s="33">
        <v>60</v>
      </c>
      <c r="M1641" s="39">
        <v>0.34883720930232559</v>
      </c>
    </row>
    <row r="1642" spans="1:13" x14ac:dyDescent="0.25">
      <c r="A1642" s="17">
        <v>6037532604</v>
      </c>
      <c r="B1642" s="17" t="s">
        <v>1573</v>
      </c>
      <c r="C1642" s="33">
        <v>342</v>
      </c>
      <c r="D1642" s="39">
        <v>0.60962566844919786</v>
      </c>
      <c r="E1642" s="33">
        <v>149</v>
      </c>
      <c r="F1642" s="39">
        <v>0.26559714795008915</v>
      </c>
      <c r="H1642" s="17">
        <v>6037532604</v>
      </c>
      <c r="I1642" s="17" t="s">
        <v>1573</v>
      </c>
      <c r="J1642" s="33">
        <v>61</v>
      </c>
      <c r="K1642" s="39">
        <v>0.5446428571428571</v>
      </c>
      <c r="L1642" s="33">
        <v>23</v>
      </c>
      <c r="M1642" s="39">
        <v>0.20535714285714285</v>
      </c>
    </row>
    <row r="1643" spans="1:13" x14ac:dyDescent="0.25">
      <c r="A1643" s="17">
        <v>6037532605</v>
      </c>
      <c r="B1643" s="17" t="s">
        <v>1574</v>
      </c>
      <c r="C1643" s="33">
        <v>722</v>
      </c>
      <c r="D1643" s="39">
        <v>0.8031145717463849</v>
      </c>
      <c r="E1643" s="33">
        <v>329</v>
      </c>
      <c r="F1643" s="39">
        <v>0.36596218020022248</v>
      </c>
      <c r="H1643" s="17">
        <v>6037532605</v>
      </c>
      <c r="I1643" s="17" t="s">
        <v>1574</v>
      </c>
      <c r="J1643" s="33">
        <v>92</v>
      </c>
      <c r="K1643" s="39">
        <v>0.4</v>
      </c>
      <c r="L1643" s="33">
        <v>7</v>
      </c>
      <c r="M1643" s="39">
        <v>3.0434782608695653E-2</v>
      </c>
    </row>
    <row r="1644" spans="1:13" x14ac:dyDescent="0.25">
      <c r="A1644" s="17">
        <v>6037532606</v>
      </c>
      <c r="B1644" s="17" t="s">
        <v>1575</v>
      </c>
      <c r="C1644" s="33">
        <v>818</v>
      </c>
      <c r="D1644" s="39">
        <v>0.76663542642924087</v>
      </c>
      <c r="E1644" s="33">
        <v>358</v>
      </c>
      <c r="F1644" s="39">
        <v>0.33552014995313967</v>
      </c>
      <c r="H1644" s="17">
        <v>6037532606</v>
      </c>
      <c r="I1644" s="17" t="s">
        <v>1575</v>
      </c>
      <c r="J1644" s="33">
        <v>105</v>
      </c>
      <c r="K1644" s="39">
        <v>0.54404145077720212</v>
      </c>
      <c r="L1644" s="33">
        <v>49</v>
      </c>
      <c r="M1644" s="39">
        <v>0.25388601036269431</v>
      </c>
    </row>
    <row r="1645" spans="1:13" x14ac:dyDescent="0.25">
      <c r="A1645" s="17">
        <v>6037532700</v>
      </c>
      <c r="B1645" s="17" t="s">
        <v>1576</v>
      </c>
      <c r="C1645" s="33">
        <v>303</v>
      </c>
      <c r="D1645" s="39">
        <v>0.73722627737226276</v>
      </c>
      <c r="E1645" s="33">
        <v>187</v>
      </c>
      <c r="F1645" s="39">
        <v>0.45498783454987834</v>
      </c>
      <c r="H1645" s="17">
        <v>6037532700</v>
      </c>
      <c r="I1645" s="17" t="s">
        <v>1576</v>
      </c>
      <c r="J1645" s="33">
        <v>143</v>
      </c>
      <c r="K1645" s="39">
        <v>0.5607843137254902</v>
      </c>
      <c r="L1645" s="33">
        <v>82</v>
      </c>
      <c r="M1645" s="39">
        <v>0.32156862745098042</v>
      </c>
    </row>
    <row r="1646" spans="1:13" x14ac:dyDescent="0.25">
      <c r="A1646" s="17">
        <v>6037532800</v>
      </c>
      <c r="B1646" s="17" t="s">
        <v>1577</v>
      </c>
      <c r="C1646" s="33">
        <v>464</v>
      </c>
      <c r="D1646" s="39">
        <v>0.66475644699140402</v>
      </c>
      <c r="E1646" s="33">
        <v>228</v>
      </c>
      <c r="F1646" s="39">
        <v>0.32664756446991405</v>
      </c>
      <c r="H1646" s="17">
        <v>6037532800</v>
      </c>
      <c r="I1646" s="17" t="s">
        <v>1577</v>
      </c>
      <c r="J1646" s="33">
        <v>187</v>
      </c>
      <c r="K1646" s="39">
        <v>0.65156794425087106</v>
      </c>
      <c r="L1646" s="33">
        <v>109</v>
      </c>
      <c r="M1646" s="39">
        <v>0.37979094076655051</v>
      </c>
    </row>
    <row r="1647" spans="1:13" x14ac:dyDescent="0.25">
      <c r="A1647" s="17">
        <v>6037532900</v>
      </c>
      <c r="B1647" s="17" t="s">
        <v>1578</v>
      </c>
      <c r="C1647" s="33">
        <v>902</v>
      </c>
      <c r="D1647" s="39">
        <v>0.73934426229508199</v>
      </c>
      <c r="E1647" s="33">
        <v>499</v>
      </c>
      <c r="F1647" s="39">
        <v>0.40901639344262297</v>
      </c>
      <c r="H1647" s="17">
        <v>6037532900</v>
      </c>
      <c r="I1647" s="17" t="s">
        <v>1578</v>
      </c>
      <c r="J1647" s="33">
        <v>217</v>
      </c>
      <c r="K1647" s="39">
        <v>0.5117924528301887</v>
      </c>
      <c r="L1647" s="33">
        <v>120</v>
      </c>
      <c r="M1647" s="39">
        <v>0.28301886792452829</v>
      </c>
    </row>
    <row r="1648" spans="1:13" x14ac:dyDescent="0.25">
      <c r="A1648" s="17">
        <v>6037533001</v>
      </c>
      <c r="B1648" s="17" t="s">
        <v>1579</v>
      </c>
      <c r="C1648" s="33">
        <v>626</v>
      </c>
      <c r="D1648" s="39">
        <v>0.76904176904176902</v>
      </c>
      <c r="E1648" s="33">
        <v>341</v>
      </c>
      <c r="F1648" s="39">
        <v>0.41891891891891891</v>
      </c>
      <c r="H1648" s="17">
        <v>6037533001</v>
      </c>
      <c r="I1648" s="17" t="s">
        <v>1579</v>
      </c>
      <c r="J1648" s="33">
        <v>75</v>
      </c>
      <c r="K1648" s="39">
        <v>0.31120331950207469</v>
      </c>
      <c r="L1648" s="33">
        <v>69</v>
      </c>
      <c r="M1648" s="39">
        <v>0.2863070539419087</v>
      </c>
    </row>
    <row r="1649" spans="1:13" x14ac:dyDescent="0.25">
      <c r="A1649" s="17">
        <v>6037533002</v>
      </c>
      <c r="B1649" s="17" t="s">
        <v>1580</v>
      </c>
      <c r="C1649" s="33">
        <v>281</v>
      </c>
      <c r="D1649" s="39">
        <v>0.80979827089337175</v>
      </c>
      <c r="E1649" s="33">
        <v>106</v>
      </c>
      <c r="F1649" s="39">
        <v>0.30547550432276654</v>
      </c>
      <c r="H1649" s="17">
        <v>6037533002</v>
      </c>
      <c r="I1649" s="17" t="s">
        <v>1580</v>
      </c>
      <c r="J1649" s="33">
        <v>128</v>
      </c>
      <c r="K1649" s="39">
        <v>0.46209386281588449</v>
      </c>
      <c r="L1649" s="33">
        <v>79</v>
      </c>
      <c r="M1649" s="39">
        <v>0.2851985559566787</v>
      </c>
    </row>
    <row r="1650" spans="1:13" x14ac:dyDescent="0.25">
      <c r="A1650" s="17">
        <v>6037533103</v>
      </c>
      <c r="B1650" s="17" t="s">
        <v>1581</v>
      </c>
      <c r="C1650" s="33">
        <v>620</v>
      </c>
      <c r="D1650" s="39">
        <v>0.82446808510638303</v>
      </c>
      <c r="E1650" s="33">
        <v>334</v>
      </c>
      <c r="F1650" s="39">
        <v>0.44414893617021278</v>
      </c>
      <c r="H1650" s="17">
        <v>6037533103</v>
      </c>
      <c r="I1650" s="17" t="s">
        <v>1581</v>
      </c>
      <c r="J1650" s="33">
        <v>13</v>
      </c>
      <c r="K1650" s="39">
        <v>0.125</v>
      </c>
      <c r="L1650" s="33">
        <v>13</v>
      </c>
      <c r="M1650" s="39">
        <v>0.125</v>
      </c>
    </row>
    <row r="1651" spans="1:13" x14ac:dyDescent="0.25">
      <c r="A1651" s="17">
        <v>6037533104</v>
      </c>
      <c r="B1651" s="17" t="s">
        <v>1582</v>
      </c>
      <c r="C1651" s="33">
        <v>906</v>
      </c>
      <c r="D1651" s="39">
        <v>0.80892857142857144</v>
      </c>
      <c r="E1651" s="33">
        <v>420</v>
      </c>
      <c r="F1651" s="39">
        <v>0.375</v>
      </c>
      <c r="H1651" s="17">
        <v>6037533104</v>
      </c>
      <c r="I1651" s="17" t="s">
        <v>1582</v>
      </c>
      <c r="J1651" s="33">
        <v>69</v>
      </c>
      <c r="K1651" s="39">
        <v>0.5390625</v>
      </c>
      <c r="L1651" s="33">
        <v>69</v>
      </c>
      <c r="M1651" s="39">
        <v>0.5390625</v>
      </c>
    </row>
    <row r="1652" spans="1:13" x14ac:dyDescent="0.25">
      <c r="A1652" s="17">
        <v>6037533105</v>
      </c>
      <c r="B1652" s="17" t="s">
        <v>1583</v>
      </c>
      <c r="C1652" s="33">
        <v>532</v>
      </c>
      <c r="D1652" s="39">
        <v>0.87070376432078556</v>
      </c>
      <c r="E1652" s="33">
        <v>243</v>
      </c>
      <c r="F1652" s="39">
        <v>0.39770867430441897</v>
      </c>
      <c r="H1652" s="17">
        <v>6037533105</v>
      </c>
      <c r="I1652" s="17" t="s">
        <v>1583</v>
      </c>
      <c r="J1652" s="33">
        <v>24</v>
      </c>
      <c r="K1652" s="39">
        <v>0.68571428571428572</v>
      </c>
      <c r="L1652" s="33">
        <v>7</v>
      </c>
      <c r="M1652" s="39">
        <v>0.2</v>
      </c>
    </row>
    <row r="1653" spans="1:13" x14ac:dyDescent="0.25">
      <c r="A1653" s="17">
        <v>6037533106</v>
      </c>
      <c r="B1653" s="17" t="s">
        <v>1584</v>
      </c>
      <c r="C1653" s="33">
        <v>277</v>
      </c>
      <c r="D1653" s="39">
        <v>0.91721854304635764</v>
      </c>
      <c r="E1653" s="33">
        <v>98</v>
      </c>
      <c r="F1653" s="39">
        <v>0.32450331125827814</v>
      </c>
      <c r="H1653" s="17">
        <v>6037533106</v>
      </c>
      <c r="I1653" s="17" t="s">
        <v>1584</v>
      </c>
      <c r="J1653" s="33">
        <v>56</v>
      </c>
      <c r="K1653" s="39">
        <v>0.42424242424242425</v>
      </c>
      <c r="L1653" s="33">
        <v>6</v>
      </c>
      <c r="M1653" s="39">
        <v>4.5454545454545456E-2</v>
      </c>
    </row>
    <row r="1654" spans="1:13" x14ac:dyDescent="0.25">
      <c r="A1654" s="17">
        <v>6037533107</v>
      </c>
      <c r="B1654" s="17" t="s">
        <v>1585</v>
      </c>
      <c r="C1654" s="33">
        <v>556</v>
      </c>
      <c r="D1654" s="39">
        <v>0.70379746835443036</v>
      </c>
      <c r="E1654" s="33">
        <v>251</v>
      </c>
      <c r="F1654" s="39">
        <v>0.31772151898734174</v>
      </c>
      <c r="H1654" s="17">
        <v>6037533107</v>
      </c>
      <c r="I1654" s="17" t="s">
        <v>1585</v>
      </c>
      <c r="J1654" s="33">
        <v>49</v>
      </c>
      <c r="K1654" s="39">
        <v>0.29518072289156627</v>
      </c>
      <c r="L1654" s="33">
        <v>36</v>
      </c>
      <c r="M1654" s="39">
        <v>0.21686746987951808</v>
      </c>
    </row>
    <row r="1655" spans="1:13" x14ac:dyDescent="0.25">
      <c r="A1655" s="17">
        <v>6037533201</v>
      </c>
      <c r="B1655" s="17" t="s">
        <v>1586</v>
      </c>
      <c r="C1655" s="33">
        <v>411</v>
      </c>
      <c r="D1655" s="39">
        <v>0.77255639097744366</v>
      </c>
      <c r="E1655" s="33">
        <v>172</v>
      </c>
      <c r="F1655" s="39">
        <v>0.32330827067669171</v>
      </c>
      <c r="H1655" s="17">
        <v>6037533201</v>
      </c>
      <c r="I1655" s="17" t="s">
        <v>1586</v>
      </c>
      <c r="J1655" s="33">
        <v>61</v>
      </c>
      <c r="K1655" s="39">
        <v>0.39869281045751637</v>
      </c>
      <c r="L1655" s="33">
        <v>26</v>
      </c>
      <c r="M1655" s="39">
        <v>0.16993464052287582</v>
      </c>
    </row>
    <row r="1656" spans="1:13" x14ac:dyDescent="0.25">
      <c r="A1656" s="17">
        <v>6037533202</v>
      </c>
      <c r="B1656" s="17" t="s">
        <v>1587</v>
      </c>
      <c r="C1656" s="33">
        <v>289</v>
      </c>
      <c r="D1656" s="39">
        <v>0.72613065326633164</v>
      </c>
      <c r="E1656" s="33">
        <v>105</v>
      </c>
      <c r="F1656" s="39">
        <v>0.26381909547738691</v>
      </c>
      <c r="H1656" s="17">
        <v>6037533202</v>
      </c>
      <c r="I1656" s="17" t="s">
        <v>1587</v>
      </c>
      <c r="J1656" s="33">
        <v>129</v>
      </c>
      <c r="K1656" s="39">
        <v>0.55603448275862066</v>
      </c>
      <c r="L1656" s="33">
        <v>72</v>
      </c>
      <c r="M1656" s="39">
        <v>0.31034482758620691</v>
      </c>
    </row>
    <row r="1657" spans="1:13" x14ac:dyDescent="0.25">
      <c r="A1657" s="17">
        <v>6037533203</v>
      </c>
      <c r="B1657" s="17" t="s">
        <v>1588</v>
      </c>
      <c r="C1657" s="33">
        <v>231</v>
      </c>
      <c r="D1657" s="39">
        <v>0.80208333333333337</v>
      </c>
      <c r="E1657" s="33">
        <v>126</v>
      </c>
      <c r="F1657" s="39">
        <v>0.4375</v>
      </c>
      <c r="H1657" s="17">
        <v>6037533203</v>
      </c>
      <c r="I1657" s="17" t="s">
        <v>1588</v>
      </c>
      <c r="J1657" s="33">
        <v>60</v>
      </c>
      <c r="K1657" s="39">
        <v>0.48</v>
      </c>
      <c r="L1657" s="33">
        <v>27</v>
      </c>
      <c r="M1657" s="39">
        <v>0.216</v>
      </c>
    </row>
    <row r="1658" spans="1:13" x14ac:dyDescent="0.25">
      <c r="A1658" s="17">
        <v>6037533300</v>
      </c>
      <c r="B1658" s="17" t="s">
        <v>1589</v>
      </c>
      <c r="C1658" s="33">
        <v>470</v>
      </c>
      <c r="D1658" s="39">
        <v>0.70254110612855003</v>
      </c>
      <c r="E1658" s="33">
        <v>234</v>
      </c>
      <c r="F1658" s="39">
        <v>0.34977578475336324</v>
      </c>
      <c r="H1658" s="17">
        <v>6037533300</v>
      </c>
      <c r="I1658" s="17" t="s">
        <v>1589</v>
      </c>
      <c r="J1658" s="33">
        <v>55</v>
      </c>
      <c r="K1658" s="39">
        <v>0.33132530120481929</v>
      </c>
      <c r="L1658" s="33">
        <v>14</v>
      </c>
      <c r="M1658" s="39">
        <v>8.4337349397590355E-2</v>
      </c>
    </row>
    <row r="1659" spans="1:13" x14ac:dyDescent="0.25">
      <c r="A1659" s="17">
        <v>6037533401</v>
      </c>
      <c r="B1659" s="17" t="s">
        <v>1590</v>
      </c>
      <c r="C1659" s="33">
        <v>489</v>
      </c>
      <c r="D1659" s="39">
        <v>0.60519801980198018</v>
      </c>
      <c r="E1659" s="33">
        <v>240</v>
      </c>
      <c r="F1659" s="39">
        <v>0.29702970297029702</v>
      </c>
      <c r="H1659" s="17">
        <v>6037533401</v>
      </c>
      <c r="I1659" s="17" t="s">
        <v>1590</v>
      </c>
      <c r="J1659" s="33">
        <v>155</v>
      </c>
      <c r="K1659" s="39">
        <v>0.41891891891891891</v>
      </c>
      <c r="L1659" s="33">
        <v>53</v>
      </c>
      <c r="M1659" s="39">
        <v>0.14324324324324325</v>
      </c>
    </row>
    <row r="1660" spans="1:13" x14ac:dyDescent="0.25">
      <c r="A1660" s="17">
        <v>6037533402</v>
      </c>
      <c r="B1660" s="17" t="s">
        <v>1591</v>
      </c>
      <c r="C1660" s="33">
        <v>607</v>
      </c>
      <c r="D1660" s="39">
        <v>0.86344238975817922</v>
      </c>
      <c r="E1660" s="33">
        <v>278</v>
      </c>
      <c r="F1660" s="39">
        <v>0.39544807965860596</v>
      </c>
      <c r="H1660" s="17">
        <v>6037533402</v>
      </c>
      <c r="I1660" s="17" t="s">
        <v>1591</v>
      </c>
      <c r="J1660" s="33">
        <v>115</v>
      </c>
      <c r="K1660" s="39">
        <v>0.41818181818181815</v>
      </c>
      <c r="L1660" s="33">
        <v>50</v>
      </c>
      <c r="M1660" s="39">
        <v>0.18181818181818182</v>
      </c>
    </row>
    <row r="1661" spans="1:13" x14ac:dyDescent="0.25">
      <c r="A1661" s="17">
        <v>6037533403</v>
      </c>
      <c r="B1661" s="17" t="s">
        <v>1592</v>
      </c>
      <c r="C1661" s="33">
        <v>399</v>
      </c>
      <c r="D1661" s="39">
        <v>0.70246478873239437</v>
      </c>
      <c r="E1661" s="33">
        <v>179</v>
      </c>
      <c r="F1661" s="39">
        <v>0.31514084507042256</v>
      </c>
      <c r="H1661" s="17">
        <v>6037533403</v>
      </c>
      <c r="I1661" s="17" t="s">
        <v>1592</v>
      </c>
      <c r="J1661" s="33">
        <v>48</v>
      </c>
      <c r="K1661" s="39">
        <v>0.31372549019607843</v>
      </c>
      <c r="L1661" s="33">
        <v>27</v>
      </c>
      <c r="M1661" s="39">
        <v>0.17647058823529413</v>
      </c>
    </row>
    <row r="1662" spans="1:13" x14ac:dyDescent="0.25">
      <c r="A1662" s="17">
        <v>6037533501</v>
      </c>
      <c r="B1662" s="17" t="s">
        <v>1593</v>
      </c>
      <c r="C1662" s="33">
        <v>469</v>
      </c>
      <c r="D1662" s="39">
        <v>0.79491525423728815</v>
      </c>
      <c r="E1662" s="33">
        <v>193</v>
      </c>
      <c r="F1662" s="39">
        <v>0.32711864406779662</v>
      </c>
      <c r="H1662" s="17">
        <v>6037533501</v>
      </c>
      <c r="I1662" s="17" t="s">
        <v>1593</v>
      </c>
      <c r="J1662" s="33">
        <v>90</v>
      </c>
      <c r="K1662" s="39">
        <v>0.49723756906077349</v>
      </c>
      <c r="L1662" s="33">
        <v>48</v>
      </c>
      <c r="M1662" s="39">
        <v>0.26519337016574585</v>
      </c>
    </row>
    <row r="1663" spans="1:13" x14ac:dyDescent="0.25">
      <c r="A1663" s="17">
        <v>6037533502</v>
      </c>
      <c r="B1663" s="17" t="s">
        <v>1594</v>
      </c>
      <c r="C1663" s="33">
        <v>245</v>
      </c>
      <c r="D1663" s="39">
        <v>0.79804560260586321</v>
      </c>
      <c r="E1663" s="33">
        <v>129</v>
      </c>
      <c r="F1663" s="39">
        <v>0.4201954397394137</v>
      </c>
      <c r="H1663" s="17">
        <v>6037533502</v>
      </c>
      <c r="I1663" s="17" t="s">
        <v>1594</v>
      </c>
      <c r="J1663" s="33">
        <v>59</v>
      </c>
      <c r="K1663" s="39">
        <v>0.31891891891891894</v>
      </c>
      <c r="L1663" s="33">
        <v>16</v>
      </c>
      <c r="M1663" s="39">
        <v>8.6486486486486491E-2</v>
      </c>
    </row>
    <row r="1664" spans="1:13" x14ac:dyDescent="0.25">
      <c r="A1664" s="17">
        <v>6037533503</v>
      </c>
      <c r="B1664" s="17" t="s">
        <v>1595</v>
      </c>
      <c r="C1664" s="33">
        <v>297</v>
      </c>
      <c r="D1664" s="39">
        <v>0.8892215568862275</v>
      </c>
      <c r="E1664" s="33">
        <v>140</v>
      </c>
      <c r="F1664" s="39">
        <v>0.41916167664670656</v>
      </c>
      <c r="H1664" s="17">
        <v>6037533503</v>
      </c>
      <c r="I1664" s="17" t="s">
        <v>1595</v>
      </c>
      <c r="J1664" s="33">
        <v>71</v>
      </c>
      <c r="K1664" s="39">
        <v>0.46103896103896103</v>
      </c>
      <c r="L1664" s="33">
        <v>29</v>
      </c>
      <c r="M1664" s="39">
        <v>0.18831168831168832</v>
      </c>
    </row>
    <row r="1665" spans="1:13" x14ac:dyDescent="0.25">
      <c r="A1665" s="17">
        <v>6037533601</v>
      </c>
      <c r="B1665" s="17" t="s">
        <v>1596</v>
      </c>
      <c r="C1665" s="33">
        <v>696</v>
      </c>
      <c r="D1665" s="39">
        <v>0.7451820128479657</v>
      </c>
      <c r="E1665" s="33">
        <v>267</v>
      </c>
      <c r="F1665" s="39">
        <v>0.28586723768736616</v>
      </c>
      <c r="H1665" s="17">
        <v>6037533601</v>
      </c>
      <c r="I1665" s="17" t="s">
        <v>1596</v>
      </c>
      <c r="J1665" s="33">
        <v>81</v>
      </c>
      <c r="K1665" s="39">
        <v>0.51265822784810122</v>
      </c>
      <c r="L1665" s="33">
        <v>29</v>
      </c>
      <c r="M1665" s="39">
        <v>0.18354430379746836</v>
      </c>
    </row>
    <row r="1666" spans="1:13" x14ac:dyDescent="0.25">
      <c r="A1666" s="17">
        <v>6037533602</v>
      </c>
      <c r="B1666" s="17" t="s">
        <v>1597</v>
      </c>
      <c r="C1666" s="33">
        <v>780</v>
      </c>
      <c r="D1666" s="39">
        <v>0.76395690499510283</v>
      </c>
      <c r="E1666" s="33">
        <v>322</v>
      </c>
      <c r="F1666" s="39">
        <v>0.31537708129285014</v>
      </c>
      <c r="H1666" s="17">
        <v>6037533602</v>
      </c>
      <c r="I1666" s="17" t="s">
        <v>1597</v>
      </c>
      <c r="J1666" s="33">
        <v>120</v>
      </c>
      <c r="K1666" s="39">
        <v>0.379746835443038</v>
      </c>
      <c r="L1666" s="33">
        <v>52</v>
      </c>
      <c r="M1666" s="39">
        <v>0.16455696202531644</v>
      </c>
    </row>
    <row r="1667" spans="1:13" x14ac:dyDescent="0.25">
      <c r="A1667" s="17">
        <v>6037533603</v>
      </c>
      <c r="B1667" s="17" t="s">
        <v>1598</v>
      </c>
      <c r="C1667" s="33">
        <v>815</v>
      </c>
      <c r="D1667" s="39">
        <v>0.61695685087055263</v>
      </c>
      <c r="E1667" s="33">
        <v>324</v>
      </c>
      <c r="F1667" s="39">
        <v>0.24526873580620742</v>
      </c>
      <c r="H1667" s="17">
        <v>6037533603</v>
      </c>
      <c r="I1667" s="17" t="s">
        <v>1598</v>
      </c>
      <c r="J1667" s="33">
        <v>238</v>
      </c>
      <c r="K1667" s="39">
        <v>0.5173913043478261</v>
      </c>
      <c r="L1667" s="33">
        <v>100</v>
      </c>
      <c r="M1667" s="39">
        <v>0.21739130434782608</v>
      </c>
    </row>
    <row r="1668" spans="1:13" x14ac:dyDescent="0.25">
      <c r="A1668" s="17">
        <v>6037533701</v>
      </c>
      <c r="B1668" s="17" t="s">
        <v>1599</v>
      </c>
      <c r="C1668" s="33">
        <v>589</v>
      </c>
      <c r="D1668" s="39">
        <v>0.85486211901306242</v>
      </c>
      <c r="E1668" s="33">
        <v>224</v>
      </c>
      <c r="F1668" s="39">
        <v>0.3251088534107402</v>
      </c>
      <c r="H1668" s="17">
        <v>6037533701</v>
      </c>
      <c r="I1668" s="17" t="s">
        <v>1599</v>
      </c>
      <c r="J1668" s="33">
        <v>80</v>
      </c>
      <c r="K1668" s="39">
        <v>0.3125</v>
      </c>
      <c r="L1668" s="33">
        <v>51</v>
      </c>
      <c r="M1668" s="39">
        <v>0.19921875</v>
      </c>
    </row>
    <row r="1669" spans="1:13" x14ac:dyDescent="0.25">
      <c r="A1669" s="17">
        <v>6037533702</v>
      </c>
      <c r="B1669" s="17" t="s">
        <v>1600</v>
      </c>
      <c r="C1669" s="33">
        <v>543</v>
      </c>
      <c r="D1669" s="39">
        <v>0.76371308016877637</v>
      </c>
      <c r="E1669" s="33">
        <v>264</v>
      </c>
      <c r="F1669" s="39">
        <v>0.37130801687763715</v>
      </c>
      <c r="H1669" s="17">
        <v>6037533702</v>
      </c>
      <c r="I1669" s="17" t="s">
        <v>1600</v>
      </c>
      <c r="J1669" s="33">
        <v>47</v>
      </c>
      <c r="K1669" s="39">
        <v>0.30718954248366015</v>
      </c>
      <c r="L1669" s="33">
        <v>24</v>
      </c>
      <c r="M1669" s="39">
        <v>0.15686274509803921</v>
      </c>
    </row>
    <row r="1670" spans="1:13" x14ac:dyDescent="0.25">
      <c r="A1670" s="17">
        <v>6037533703</v>
      </c>
      <c r="B1670" s="17" t="s">
        <v>1601</v>
      </c>
      <c r="C1670" s="33">
        <v>518</v>
      </c>
      <c r="D1670" s="39">
        <v>0.70189701897018975</v>
      </c>
      <c r="E1670" s="33">
        <v>226</v>
      </c>
      <c r="F1670" s="39">
        <v>0.30623306233062331</v>
      </c>
      <c r="H1670" s="17">
        <v>6037533703</v>
      </c>
      <c r="I1670" s="17" t="s">
        <v>1601</v>
      </c>
      <c r="J1670" s="33">
        <v>124</v>
      </c>
      <c r="K1670" s="39">
        <v>0.4460431654676259</v>
      </c>
      <c r="L1670" s="33">
        <v>73</v>
      </c>
      <c r="M1670" s="39">
        <v>0.26258992805755393</v>
      </c>
    </row>
    <row r="1671" spans="1:13" x14ac:dyDescent="0.25">
      <c r="A1671" s="17">
        <v>6037533803</v>
      </c>
      <c r="B1671" s="17" t="s">
        <v>1602</v>
      </c>
      <c r="C1671" s="33">
        <v>934</v>
      </c>
      <c r="D1671" s="39">
        <v>0.8157205240174672</v>
      </c>
      <c r="E1671" s="33">
        <v>471</v>
      </c>
      <c r="F1671" s="39">
        <v>0.41135371179039304</v>
      </c>
      <c r="H1671" s="17">
        <v>6037533803</v>
      </c>
      <c r="I1671" s="17" t="s">
        <v>1602</v>
      </c>
      <c r="J1671" s="33">
        <v>167</v>
      </c>
      <c r="K1671" s="39">
        <v>0.34432989690721649</v>
      </c>
      <c r="L1671" s="33">
        <v>60</v>
      </c>
      <c r="M1671" s="39">
        <v>0.12371134020618557</v>
      </c>
    </row>
    <row r="1672" spans="1:13" x14ac:dyDescent="0.25">
      <c r="A1672" s="17">
        <v>6037533804</v>
      </c>
      <c r="B1672" s="17" t="s">
        <v>1603</v>
      </c>
      <c r="C1672" s="33">
        <v>539</v>
      </c>
      <c r="D1672" s="39">
        <v>0.67123287671232879</v>
      </c>
      <c r="E1672" s="33">
        <v>210</v>
      </c>
      <c r="F1672" s="39">
        <v>0.26151930261519302</v>
      </c>
      <c r="H1672" s="17">
        <v>6037533804</v>
      </c>
      <c r="I1672" s="17" t="s">
        <v>1603</v>
      </c>
      <c r="J1672" s="33">
        <v>156</v>
      </c>
      <c r="K1672" s="39">
        <v>0.37231503579952269</v>
      </c>
      <c r="L1672" s="33">
        <v>89</v>
      </c>
      <c r="M1672" s="39">
        <v>0.21241050119331742</v>
      </c>
    </row>
    <row r="1673" spans="1:13" x14ac:dyDescent="0.25">
      <c r="A1673" s="17">
        <v>6037533805</v>
      </c>
      <c r="B1673" s="17" t="s">
        <v>1604</v>
      </c>
      <c r="C1673" s="33">
        <v>382</v>
      </c>
      <c r="D1673" s="39">
        <v>0.71401869158878506</v>
      </c>
      <c r="E1673" s="33">
        <v>182</v>
      </c>
      <c r="F1673" s="39">
        <v>0.34018691588785049</v>
      </c>
      <c r="H1673" s="17">
        <v>6037533805</v>
      </c>
      <c r="I1673" s="17" t="s">
        <v>1604</v>
      </c>
      <c r="J1673" s="33">
        <v>252</v>
      </c>
      <c r="K1673" s="39">
        <v>0.75</v>
      </c>
      <c r="L1673" s="33">
        <v>69</v>
      </c>
      <c r="M1673" s="39">
        <v>0.20535714285714285</v>
      </c>
    </row>
    <row r="1674" spans="1:13" x14ac:dyDescent="0.25">
      <c r="A1674" s="17">
        <v>6037533806</v>
      </c>
      <c r="B1674" s="17" t="s">
        <v>1605</v>
      </c>
      <c r="C1674" s="33">
        <v>491</v>
      </c>
      <c r="D1674" s="39">
        <v>0.79321486268174479</v>
      </c>
      <c r="E1674" s="33">
        <v>199</v>
      </c>
      <c r="F1674" s="39">
        <v>0.32148626817447495</v>
      </c>
      <c r="H1674" s="17">
        <v>6037533806</v>
      </c>
      <c r="I1674" s="17" t="s">
        <v>1605</v>
      </c>
      <c r="J1674" s="33">
        <v>113</v>
      </c>
      <c r="K1674" s="39">
        <v>0.33333333333333331</v>
      </c>
      <c r="L1674" s="33">
        <v>63</v>
      </c>
      <c r="M1674" s="39">
        <v>0.18584070796460178</v>
      </c>
    </row>
    <row r="1675" spans="1:13" x14ac:dyDescent="0.25">
      <c r="A1675" s="17">
        <v>6037533901</v>
      </c>
      <c r="B1675" s="17" t="s">
        <v>1606</v>
      </c>
      <c r="C1675" s="33">
        <v>857</v>
      </c>
      <c r="D1675" s="39">
        <v>0.72627118644067801</v>
      </c>
      <c r="E1675" s="33">
        <v>441</v>
      </c>
      <c r="F1675" s="39">
        <v>0.37372881355932203</v>
      </c>
      <c r="H1675" s="17">
        <v>6037533901</v>
      </c>
      <c r="I1675" s="17" t="s">
        <v>1606</v>
      </c>
      <c r="J1675" s="33">
        <v>142</v>
      </c>
      <c r="K1675" s="39">
        <v>0.60683760683760679</v>
      </c>
      <c r="L1675" s="33">
        <v>48</v>
      </c>
      <c r="M1675" s="39">
        <v>0.20512820512820512</v>
      </c>
    </row>
    <row r="1676" spans="1:13" x14ac:dyDescent="0.25">
      <c r="A1676" s="17">
        <v>6037533902</v>
      </c>
      <c r="B1676" s="17" t="s">
        <v>1607</v>
      </c>
      <c r="C1676" s="33">
        <v>527</v>
      </c>
      <c r="D1676" s="39">
        <v>0.80458015267175576</v>
      </c>
      <c r="E1676" s="33">
        <v>241</v>
      </c>
      <c r="F1676" s="39">
        <v>0.36793893129770994</v>
      </c>
      <c r="H1676" s="17">
        <v>6037533902</v>
      </c>
      <c r="I1676" s="17" t="s">
        <v>1607</v>
      </c>
      <c r="J1676" s="33">
        <v>124</v>
      </c>
      <c r="K1676" s="39">
        <v>0.44927536231884058</v>
      </c>
      <c r="L1676" s="33">
        <v>70</v>
      </c>
      <c r="M1676" s="39">
        <v>0.25362318840579712</v>
      </c>
    </row>
    <row r="1677" spans="1:13" x14ac:dyDescent="0.25">
      <c r="A1677" s="17">
        <v>6037534001</v>
      </c>
      <c r="B1677" s="17" t="s">
        <v>1608</v>
      </c>
      <c r="C1677" s="33">
        <v>745</v>
      </c>
      <c r="D1677" s="39">
        <v>0.75711382113821135</v>
      </c>
      <c r="E1677" s="33">
        <v>292</v>
      </c>
      <c r="F1677" s="39">
        <v>0.2967479674796748</v>
      </c>
      <c r="H1677" s="17">
        <v>6037534001</v>
      </c>
      <c r="I1677" s="17" t="s">
        <v>1608</v>
      </c>
      <c r="J1677" s="33">
        <v>128</v>
      </c>
      <c r="K1677" s="39">
        <v>0.50996015936254979</v>
      </c>
      <c r="L1677" s="33">
        <v>43</v>
      </c>
      <c r="M1677" s="39">
        <v>0.17131474103585656</v>
      </c>
    </row>
    <row r="1678" spans="1:13" x14ac:dyDescent="0.25">
      <c r="A1678" s="17">
        <v>6037534002</v>
      </c>
      <c r="B1678" s="17" t="s">
        <v>1609</v>
      </c>
      <c r="C1678" s="33">
        <v>421</v>
      </c>
      <c r="D1678" s="39">
        <v>0.69586776859504129</v>
      </c>
      <c r="E1678" s="33">
        <v>171</v>
      </c>
      <c r="F1678" s="39">
        <v>0.28264462809917357</v>
      </c>
      <c r="H1678" s="17">
        <v>6037534002</v>
      </c>
      <c r="I1678" s="17" t="s">
        <v>1609</v>
      </c>
      <c r="J1678" s="33">
        <v>133</v>
      </c>
      <c r="K1678" s="39">
        <v>0.35278514588859416</v>
      </c>
      <c r="L1678" s="33">
        <v>81</v>
      </c>
      <c r="M1678" s="39">
        <v>0.21485411140583555</v>
      </c>
    </row>
    <row r="1679" spans="1:13" x14ac:dyDescent="0.25">
      <c r="A1679" s="17">
        <v>6037534101</v>
      </c>
      <c r="B1679" s="17" t="s">
        <v>1610</v>
      </c>
      <c r="C1679" s="33">
        <v>304</v>
      </c>
      <c r="D1679" s="39">
        <v>0.82162162162162167</v>
      </c>
      <c r="E1679" s="33">
        <v>127</v>
      </c>
      <c r="F1679" s="39">
        <v>0.34324324324324323</v>
      </c>
      <c r="H1679" s="17">
        <v>6037534101</v>
      </c>
      <c r="I1679" s="17" t="s">
        <v>1610</v>
      </c>
      <c r="J1679" s="33">
        <v>29</v>
      </c>
      <c r="K1679" s="39">
        <v>0.2283464566929134</v>
      </c>
      <c r="L1679" s="33">
        <v>0</v>
      </c>
      <c r="M1679" s="39">
        <v>0</v>
      </c>
    </row>
    <row r="1680" spans="1:13" x14ac:dyDescent="0.25">
      <c r="A1680" s="17">
        <v>6037534102</v>
      </c>
      <c r="B1680" s="17" t="s">
        <v>1611</v>
      </c>
      <c r="C1680" s="33">
        <v>952</v>
      </c>
      <c r="D1680" s="39">
        <v>0.75138121546961323</v>
      </c>
      <c r="E1680" s="33">
        <v>435</v>
      </c>
      <c r="F1680" s="39">
        <v>0.34333070244672453</v>
      </c>
      <c r="H1680" s="17">
        <v>6037534102</v>
      </c>
      <c r="I1680" s="17" t="s">
        <v>1611</v>
      </c>
      <c r="J1680" s="33">
        <v>69</v>
      </c>
      <c r="K1680" s="39">
        <v>0.33333333333333331</v>
      </c>
      <c r="L1680" s="33">
        <v>24</v>
      </c>
      <c r="M1680" s="39">
        <v>0.11594202898550725</v>
      </c>
    </row>
    <row r="1681" spans="1:13" x14ac:dyDescent="0.25">
      <c r="A1681" s="17">
        <v>6037534201</v>
      </c>
      <c r="B1681" s="17" t="s">
        <v>1612</v>
      </c>
      <c r="C1681" s="33">
        <v>641</v>
      </c>
      <c r="D1681" s="39">
        <v>0.81139240506329113</v>
      </c>
      <c r="E1681" s="33">
        <v>312</v>
      </c>
      <c r="F1681" s="39">
        <v>0.39493670886075949</v>
      </c>
      <c r="H1681" s="17">
        <v>6037534201</v>
      </c>
      <c r="I1681" s="17" t="s">
        <v>1612</v>
      </c>
      <c r="J1681" s="33">
        <v>95</v>
      </c>
      <c r="K1681" s="39">
        <v>0.43778801843317972</v>
      </c>
      <c r="L1681" s="33">
        <v>31</v>
      </c>
      <c r="M1681" s="39">
        <v>0.14285714285714285</v>
      </c>
    </row>
    <row r="1682" spans="1:13" x14ac:dyDescent="0.25">
      <c r="A1682" s="17">
        <v>6037534202</v>
      </c>
      <c r="B1682" s="17" t="s">
        <v>1613</v>
      </c>
      <c r="C1682" s="33">
        <v>874</v>
      </c>
      <c r="D1682" s="39">
        <v>0.81378026070763498</v>
      </c>
      <c r="E1682" s="33">
        <v>394</v>
      </c>
      <c r="F1682" s="39">
        <v>0.36685288640595903</v>
      </c>
      <c r="H1682" s="17">
        <v>6037534202</v>
      </c>
      <c r="I1682" s="17" t="s">
        <v>1613</v>
      </c>
      <c r="J1682" s="33">
        <v>92</v>
      </c>
      <c r="K1682" s="39">
        <v>0.56441717791411039</v>
      </c>
      <c r="L1682" s="33">
        <v>36</v>
      </c>
      <c r="M1682" s="39">
        <v>0.22085889570552147</v>
      </c>
    </row>
    <row r="1683" spans="1:13" x14ac:dyDescent="0.25">
      <c r="A1683" s="17">
        <v>6037534203</v>
      </c>
      <c r="B1683" s="17" t="s">
        <v>1614</v>
      </c>
      <c r="C1683" s="33">
        <v>444</v>
      </c>
      <c r="D1683" s="39">
        <v>0.67069486404833834</v>
      </c>
      <c r="E1683" s="33">
        <v>153</v>
      </c>
      <c r="F1683" s="39">
        <v>0.23111782477341389</v>
      </c>
      <c r="H1683" s="17">
        <v>6037534203</v>
      </c>
      <c r="I1683" s="17" t="s">
        <v>1614</v>
      </c>
      <c r="J1683" s="33">
        <v>76</v>
      </c>
      <c r="K1683" s="39">
        <v>0.46913580246913578</v>
      </c>
      <c r="L1683" s="33">
        <v>16</v>
      </c>
      <c r="M1683" s="39">
        <v>9.8765432098765427E-2</v>
      </c>
    </row>
    <row r="1684" spans="1:13" x14ac:dyDescent="0.25">
      <c r="A1684" s="17">
        <v>6037534301</v>
      </c>
      <c r="B1684" s="17" t="s">
        <v>1615</v>
      </c>
      <c r="C1684" s="33">
        <v>619</v>
      </c>
      <c r="D1684" s="39">
        <v>0.67872807017543857</v>
      </c>
      <c r="E1684" s="33">
        <v>270</v>
      </c>
      <c r="F1684" s="39">
        <v>0.29605263157894735</v>
      </c>
      <c r="H1684" s="17">
        <v>6037534301</v>
      </c>
      <c r="I1684" s="17" t="s">
        <v>1615</v>
      </c>
      <c r="J1684" s="33">
        <v>55</v>
      </c>
      <c r="K1684" s="39">
        <v>0.29891304347826086</v>
      </c>
      <c r="L1684" s="33">
        <v>19</v>
      </c>
      <c r="M1684" s="39">
        <v>0.10326086956521739</v>
      </c>
    </row>
    <row r="1685" spans="1:13" x14ac:dyDescent="0.25">
      <c r="A1685" s="17">
        <v>6037534302</v>
      </c>
      <c r="B1685" s="17" t="s">
        <v>1616</v>
      </c>
      <c r="C1685" s="33">
        <v>465</v>
      </c>
      <c r="D1685" s="39">
        <v>0.70030120481927716</v>
      </c>
      <c r="E1685" s="33">
        <v>215</v>
      </c>
      <c r="F1685" s="39">
        <v>0.32379518072289154</v>
      </c>
      <c r="H1685" s="17">
        <v>6037534302</v>
      </c>
      <c r="I1685" s="17" t="s">
        <v>1616</v>
      </c>
      <c r="J1685" s="33">
        <v>64</v>
      </c>
      <c r="K1685" s="39">
        <v>0.45390070921985815</v>
      </c>
      <c r="L1685" s="33">
        <v>34</v>
      </c>
      <c r="M1685" s="39">
        <v>0.24113475177304963</v>
      </c>
    </row>
    <row r="1686" spans="1:13" x14ac:dyDescent="0.25">
      <c r="A1686" s="17">
        <v>6037534403</v>
      </c>
      <c r="B1686" s="17" t="s">
        <v>1617</v>
      </c>
      <c r="C1686" s="33">
        <v>354</v>
      </c>
      <c r="D1686" s="39">
        <v>0.60824742268041232</v>
      </c>
      <c r="E1686" s="33">
        <v>168</v>
      </c>
      <c r="F1686" s="39">
        <v>0.28865979381443296</v>
      </c>
      <c r="H1686" s="17">
        <v>6037534403</v>
      </c>
      <c r="I1686" s="17" t="s">
        <v>1617</v>
      </c>
      <c r="J1686" s="33">
        <v>71</v>
      </c>
      <c r="K1686" s="39">
        <v>0.56799999999999995</v>
      </c>
      <c r="L1686" s="33">
        <v>35</v>
      </c>
      <c r="M1686" s="39">
        <v>0.28000000000000003</v>
      </c>
    </row>
    <row r="1687" spans="1:13" x14ac:dyDescent="0.25">
      <c r="A1687" s="17">
        <v>6037534404</v>
      </c>
      <c r="B1687" s="17" t="s">
        <v>1618</v>
      </c>
      <c r="C1687" s="33">
        <v>598</v>
      </c>
      <c r="D1687" s="39">
        <v>0.78996036988110963</v>
      </c>
      <c r="E1687" s="33">
        <v>251</v>
      </c>
      <c r="F1687" s="39">
        <v>0.33157199471598414</v>
      </c>
      <c r="H1687" s="17">
        <v>6037534404</v>
      </c>
      <c r="I1687" s="17" t="s">
        <v>1618</v>
      </c>
      <c r="J1687" s="33">
        <v>64</v>
      </c>
      <c r="K1687" s="39">
        <v>0.39506172839506171</v>
      </c>
      <c r="L1687" s="33">
        <v>25</v>
      </c>
      <c r="M1687" s="39">
        <v>0.15432098765432098</v>
      </c>
    </row>
    <row r="1688" spans="1:13" x14ac:dyDescent="0.25">
      <c r="A1688" s="17">
        <v>6037534405</v>
      </c>
      <c r="B1688" s="17" t="s">
        <v>1619</v>
      </c>
      <c r="C1688" s="33">
        <v>639</v>
      </c>
      <c r="D1688" s="39">
        <v>0.74302325581395345</v>
      </c>
      <c r="E1688" s="33">
        <v>283</v>
      </c>
      <c r="F1688" s="39">
        <v>0.32906976744186045</v>
      </c>
      <c r="H1688" s="17">
        <v>6037534405</v>
      </c>
      <c r="I1688" s="17" t="s">
        <v>1619</v>
      </c>
      <c r="J1688" s="33">
        <v>37</v>
      </c>
      <c r="K1688" s="39">
        <v>0.4157303370786517</v>
      </c>
      <c r="L1688" s="33">
        <v>24</v>
      </c>
      <c r="M1688" s="39">
        <v>0.2696629213483146</v>
      </c>
    </row>
    <row r="1689" spans="1:13" x14ac:dyDescent="0.25">
      <c r="A1689" s="17">
        <v>6037534406</v>
      </c>
      <c r="B1689" s="17" t="s">
        <v>1620</v>
      </c>
      <c r="C1689" s="33">
        <v>609</v>
      </c>
      <c r="D1689" s="39">
        <v>0.68581081081081086</v>
      </c>
      <c r="E1689" s="33">
        <v>212</v>
      </c>
      <c r="F1689" s="39">
        <v>0.23873873873873874</v>
      </c>
      <c r="H1689" s="17">
        <v>6037534406</v>
      </c>
      <c r="I1689" s="17" t="s">
        <v>1620</v>
      </c>
      <c r="J1689" s="33">
        <v>56</v>
      </c>
      <c r="K1689" s="39">
        <v>0.49122807017543857</v>
      </c>
      <c r="L1689" s="33">
        <v>26</v>
      </c>
      <c r="M1689" s="39">
        <v>0.22807017543859648</v>
      </c>
    </row>
    <row r="1690" spans="1:13" x14ac:dyDescent="0.25">
      <c r="A1690" s="17">
        <v>6037534501</v>
      </c>
      <c r="B1690" s="17" t="s">
        <v>1621</v>
      </c>
      <c r="C1690" s="33">
        <v>337</v>
      </c>
      <c r="D1690" s="39">
        <v>0.55427631578947367</v>
      </c>
      <c r="E1690" s="33">
        <v>82</v>
      </c>
      <c r="F1690" s="39">
        <v>0.13486842105263158</v>
      </c>
      <c r="H1690" s="17">
        <v>6037534501</v>
      </c>
      <c r="I1690" s="17" t="s">
        <v>1621</v>
      </c>
      <c r="J1690" s="33">
        <v>288</v>
      </c>
      <c r="K1690" s="39">
        <v>0.50704225352112675</v>
      </c>
      <c r="L1690" s="33">
        <v>80</v>
      </c>
      <c r="M1690" s="39">
        <v>0.14084507042253522</v>
      </c>
    </row>
    <row r="1691" spans="1:13" x14ac:dyDescent="0.25">
      <c r="A1691" s="17">
        <v>6037534502</v>
      </c>
      <c r="B1691" s="17" t="s">
        <v>1622</v>
      </c>
      <c r="C1691" s="33">
        <v>451</v>
      </c>
      <c r="D1691" s="39">
        <v>0.97198275862068961</v>
      </c>
      <c r="E1691" s="33">
        <v>235</v>
      </c>
      <c r="F1691" s="39">
        <v>0.50646551724137934</v>
      </c>
      <c r="H1691" s="17">
        <v>6037534502</v>
      </c>
      <c r="I1691" s="17" t="s">
        <v>1622</v>
      </c>
      <c r="J1691" s="33">
        <v>330</v>
      </c>
      <c r="K1691" s="39">
        <v>0.58510638297872342</v>
      </c>
      <c r="L1691" s="33">
        <v>112</v>
      </c>
      <c r="M1691" s="39">
        <v>0.19858156028368795</v>
      </c>
    </row>
    <row r="1692" spans="1:13" x14ac:dyDescent="0.25">
      <c r="A1692" s="17">
        <v>6037534700</v>
      </c>
      <c r="B1692" s="17" t="s">
        <v>1623</v>
      </c>
      <c r="C1692" s="33">
        <v>55</v>
      </c>
      <c r="D1692" s="39">
        <v>0.2412280701754386</v>
      </c>
      <c r="E1692" s="33">
        <v>0</v>
      </c>
      <c r="F1692" s="39">
        <v>0</v>
      </c>
      <c r="H1692" s="17">
        <v>6037534700</v>
      </c>
      <c r="I1692" s="17" t="s">
        <v>1623</v>
      </c>
      <c r="J1692" s="33">
        <v>315</v>
      </c>
      <c r="K1692" s="39">
        <v>0.41284403669724773</v>
      </c>
      <c r="L1692" s="33">
        <v>99</v>
      </c>
      <c r="M1692" s="39">
        <v>0.12975098296199214</v>
      </c>
    </row>
    <row r="1693" spans="1:13" x14ac:dyDescent="0.25">
      <c r="A1693" s="17">
        <v>6037534802</v>
      </c>
      <c r="B1693" s="17" t="s">
        <v>1624</v>
      </c>
      <c r="C1693" s="33">
        <v>202</v>
      </c>
      <c r="D1693" s="39">
        <v>0.60119047619047616</v>
      </c>
      <c r="E1693" s="33">
        <v>87</v>
      </c>
      <c r="F1693" s="39">
        <v>0.25892857142857145</v>
      </c>
      <c r="H1693" s="17">
        <v>6037534802</v>
      </c>
      <c r="I1693" s="17" t="s">
        <v>1624</v>
      </c>
      <c r="J1693" s="33">
        <v>104</v>
      </c>
      <c r="K1693" s="39">
        <v>0.30498533724340177</v>
      </c>
      <c r="L1693" s="33">
        <v>59</v>
      </c>
      <c r="M1693" s="39">
        <v>0.17302052785923755</v>
      </c>
    </row>
    <row r="1694" spans="1:13" x14ac:dyDescent="0.25">
      <c r="A1694" s="17">
        <v>6037534803</v>
      </c>
      <c r="B1694" s="17" t="s">
        <v>1625</v>
      </c>
      <c r="C1694" s="33">
        <v>509</v>
      </c>
      <c r="D1694" s="39">
        <v>0.78428351309707245</v>
      </c>
      <c r="E1694" s="33">
        <v>283</v>
      </c>
      <c r="F1694" s="39">
        <v>0.43605546995377503</v>
      </c>
      <c r="H1694" s="17">
        <v>6037534803</v>
      </c>
      <c r="I1694" s="17" t="s">
        <v>1625</v>
      </c>
      <c r="J1694" s="33">
        <v>247</v>
      </c>
      <c r="K1694" s="39">
        <v>0.53232758620689657</v>
      </c>
      <c r="L1694" s="33">
        <v>124</v>
      </c>
      <c r="M1694" s="39">
        <v>0.26724137931034481</v>
      </c>
    </row>
    <row r="1695" spans="1:13" x14ac:dyDescent="0.25">
      <c r="A1695" s="17">
        <v>6037534804</v>
      </c>
      <c r="B1695" s="17" t="s">
        <v>1626</v>
      </c>
      <c r="C1695" s="33">
        <v>410</v>
      </c>
      <c r="D1695" s="39">
        <v>0.7976653696498055</v>
      </c>
      <c r="E1695" s="33">
        <v>187</v>
      </c>
      <c r="F1695" s="39">
        <v>0.36381322957198442</v>
      </c>
      <c r="H1695" s="17">
        <v>6037534804</v>
      </c>
      <c r="I1695" s="17" t="s">
        <v>1626</v>
      </c>
      <c r="J1695" s="33">
        <v>197</v>
      </c>
      <c r="K1695" s="39">
        <v>0.50127226463104324</v>
      </c>
      <c r="L1695" s="33">
        <v>83</v>
      </c>
      <c r="M1695" s="39">
        <v>0.21119592875318066</v>
      </c>
    </row>
    <row r="1696" spans="1:13" x14ac:dyDescent="0.25">
      <c r="A1696" s="17">
        <v>6037534900</v>
      </c>
      <c r="B1696" s="17" t="s">
        <v>1627</v>
      </c>
      <c r="C1696" s="33">
        <v>766</v>
      </c>
      <c r="D1696" s="39">
        <v>0.7954309449636553</v>
      </c>
      <c r="E1696" s="33">
        <v>357</v>
      </c>
      <c r="F1696" s="39">
        <v>0.37071651090342678</v>
      </c>
      <c r="H1696" s="17">
        <v>6037534900</v>
      </c>
      <c r="I1696" s="17" t="s">
        <v>1627</v>
      </c>
      <c r="J1696" s="33">
        <v>356</v>
      </c>
      <c r="K1696" s="39">
        <v>0.65682656826568264</v>
      </c>
      <c r="L1696" s="33">
        <v>120</v>
      </c>
      <c r="M1696" s="39">
        <v>0.22140221402214022</v>
      </c>
    </row>
    <row r="1697" spans="1:13" x14ac:dyDescent="0.25">
      <c r="A1697" s="17">
        <v>6037535001</v>
      </c>
      <c r="B1697" s="17" t="s">
        <v>1628</v>
      </c>
      <c r="C1697" s="33">
        <v>430</v>
      </c>
      <c r="D1697" s="39">
        <v>0.73129251700680276</v>
      </c>
      <c r="E1697" s="33">
        <v>192</v>
      </c>
      <c r="F1697" s="39">
        <v>0.32653061224489793</v>
      </c>
      <c r="H1697" s="17">
        <v>6037535001</v>
      </c>
      <c r="I1697" s="17" t="s">
        <v>1628</v>
      </c>
      <c r="J1697" s="33">
        <v>180</v>
      </c>
      <c r="K1697" s="39">
        <v>0.45226130653266333</v>
      </c>
      <c r="L1697" s="33">
        <v>59</v>
      </c>
      <c r="M1697" s="39">
        <v>0.14824120603015076</v>
      </c>
    </row>
    <row r="1698" spans="1:13" x14ac:dyDescent="0.25">
      <c r="A1698" s="17">
        <v>6037535002</v>
      </c>
      <c r="B1698" s="17" t="s">
        <v>1629</v>
      </c>
      <c r="C1698" s="33">
        <v>419</v>
      </c>
      <c r="D1698" s="39">
        <v>0.78759398496240607</v>
      </c>
      <c r="E1698" s="33">
        <v>243</v>
      </c>
      <c r="F1698" s="39">
        <v>0.4567669172932331</v>
      </c>
      <c r="H1698" s="17">
        <v>6037535002</v>
      </c>
      <c r="I1698" s="17" t="s">
        <v>1629</v>
      </c>
      <c r="J1698" s="33">
        <v>89</v>
      </c>
      <c r="K1698" s="39">
        <v>0.35742971887550201</v>
      </c>
      <c r="L1698" s="33">
        <v>65</v>
      </c>
      <c r="M1698" s="39">
        <v>0.26104417670682734</v>
      </c>
    </row>
    <row r="1699" spans="1:13" x14ac:dyDescent="0.25">
      <c r="A1699" s="17">
        <v>6037535101</v>
      </c>
      <c r="B1699" s="17" t="s">
        <v>1630</v>
      </c>
      <c r="C1699" s="33">
        <v>947</v>
      </c>
      <c r="D1699" s="39">
        <v>0.79579831932773104</v>
      </c>
      <c r="E1699" s="33">
        <v>506</v>
      </c>
      <c r="F1699" s="39">
        <v>0.42521008403361343</v>
      </c>
      <c r="H1699" s="17">
        <v>6037535101</v>
      </c>
      <c r="I1699" s="17" t="s">
        <v>1630</v>
      </c>
      <c r="J1699" s="33">
        <v>333</v>
      </c>
      <c r="K1699" s="39">
        <v>0.5450081833060556</v>
      </c>
      <c r="L1699" s="33">
        <v>174</v>
      </c>
      <c r="M1699" s="39">
        <v>0.28477905073649756</v>
      </c>
    </row>
    <row r="1700" spans="1:13" x14ac:dyDescent="0.25">
      <c r="A1700" s="17">
        <v>6037535102</v>
      </c>
      <c r="B1700" s="17" t="s">
        <v>1631</v>
      </c>
      <c r="C1700" s="33">
        <v>556</v>
      </c>
      <c r="D1700" s="39">
        <v>0.82005899705014751</v>
      </c>
      <c r="E1700" s="33">
        <v>312</v>
      </c>
      <c r="F1700" s="39">
        <v>0.46017699115044247</v>
      </c>
      <c r="H1700" s="17">
        <v>6037535102</v>
      </c>
      <c r="I1700" s="17" t="s">
        <v>1631</v>
      </c>
      <c r="J1700" s="33">
        <v>182</v>
      </c>
      <c r="K1700" s="39">
        <v>0.44827586206896552</v>
      </c>
      <c r="L1700" s="33">
        <v>103</v>
      </c>
      <c r="M1700" s="39">
        <v>0.2536945812807882</v>
      </c>
    </row>
    <row r="1701" spans="1:13" x14ac:dyDescent="0.25">
      <c r="A1701" s="17">
        <v>6037535200</v>
      </c>
      <c r="B1701" s="17" t="s">
        <v>1632</v>
      </c>
      <c r="C1701" s="33">
        <v>649</v>
      </c>
      <c r="D1701" s="39">
        <v>0.75202780996523755</v>
      </c>
      <c r="E1701" s="33">
        <v>319</v>
      </c>
      <c r="F1701" s="39">
        <v>0.36964078794901506</v>
      </c>
      <c r="H1701" s="17">
        <v>6037535200</v>
      </c>
      <c r="I1701" s="17" t="s">
        <v>1632</v>
      </c>
      <c r="J1701" s="33">
        <v>217</v>
      </c>
      <c r="K1701" s="39">
        <v>0.48654708520179374</v>
      </c>
      <c r="L1701" s="33">
        <v>130</v>
      </c>
      <c r="M1701" s="39">
        <v>0.2914798206278027</v>
      </c>
    </row>
    <row r="1702" spans="1:13" x14ac:dyDescent="0.25">
      <c r="A1702" s="17">
        <v>6037535300</v>
      </c>
      <c r="B1702" s="17" t="s">
        <v>1633</v>
      </c>
      <c r="C1702" s="33">
        <v>737</v>
      </c>
      <c r="D1702" s="39">
        <v>0.82530795072788354</v>
      </c>
      <c r="E1702" s="33">
        <v>375</v>
      </c>
      <c r="F1702" s="39">
        <v>0.41993281075027994</v>
      </c>
      <c r="H1702" s="17">
        <v>6037535300</v>
      </c>
      <c r="I1702" s="17" t="s">
        <v>1633</v>
      </c>
      <c r="J1702" s="33">
        <v>229</v>
      </c>
      <c r="K1702" s="39">
        <v>0.42250922509225092</v>
      </c>
      <c r="L1702" s="33">
        <v>154</v>
      </c>
      <c r="M1702" s="39">
        <v>0.28413284132841327</v>
      </c>
    </row>
    <row r="1703" spans="1:13" x14ac:dyDescent="0.25">
      <c r="A1703" s="17">
        <v>6037535400</v>
      </c>
      <c r="B1703" s="17" t="s">
        <v>1634</v>
      </c>
      <c r="C1703" s="33">
        <v>362</v>
      </c>
      <c r="D1703" s="39">
        <v>0.77185501066098083</v>
      </c>
      <c r="E1703" s="33">
        <v>202</v>
      </c>
      <c r="F1703" s="39">
        <v>0.43070362473347545</v>
      </c>
      <c r="H1703" s="17">
        <v>6037535400</v>
      </c>
      <c r="I1703" s="17" t="s">
        <v>1634</v>
      </c>
      <c r="J1703" s="33">
        <v>115</v>
      </c>
      <c r="K1703" s="39">
        <v>0.49568965517241381</v>
      </c>
      <c r="L1703" s="33">
        <v>100</v>
      </c>
      <c r="M1703" s="39">
        <v>0.43103448275862066</v>
      </c>
    </row>
    <row r="1704" spans="1:13" x14ac:dyDescent="0.25">
      <c r="A1704" s="17">
        <v>6037535501</v>
      </c>
      <c r="B1704" s="17" t="s">
        <v>1635</v>
      </c>
      <c r="C1704" s="33">
        <v>622</v>
      </c>
      <c r="D1704" s="39">
        <v>0.7726708074534161</v>
      </c>
      <c r="E1704" s="33">
        <v>267</v>
      </c>
      <c r="F1704" s="39">
        <v>0.33167701863354038</v>
      </c>
      <c r="H1704" s="17">
        <v>6037535501</v>
      </c>
      <c r="I1704" s="17" t="s">
        <v>1635</v>
      </c>
      <c r="J1704" s="33">
        <v>84</v>
      </c>
      <c r="K1704" s="39">
        <v>0.42</v>
      </c>
      <c r="L1704" s="33">
        <v>24</v>
      </c>
      <c r="M1704" s="39">
        <v>0.12</v>
      </c>
    </row>
    <row r="1705" spans="1:13" x14ac:dyDescent="0.25">
      <c r="A1705" s="17">
        <v>6037535502</v>
      </c>
      <c r="B1705" s="17" t="s">
        <v>1636</v>
      </c>
      <c r="C1705" s="33">
        <v>638</v>
      </c>
      <c r="D1705" s="39">
        <v>0.74707259953161598</v>
      </c>
      <c r="E1705" s="33">
        <v>304</v>
      </c>
      <c r="F1705" s="39">
        <v>0.35597189695550352</v>
      </c>
      <c r="H1705" s="17">
        <v>6037535502</v>
      </c>
      <c r="I1705" s="17" t="s">
        <v>1636</v>
      </c>
      <c r="J1705" s="33">
        <v>75</v>
      </c>
      <c r="K1705" s="39">
        <v>0.20661157024793389</v>
      </c>
      <c r="L1705" s="33">
        <v>20</v>
      </c>
      <c r="M1705" s="39">
        <v>5.5096418732782371E-2</v>
      </c>
    </row>
    <row r="1706" spans="1:13" x14ac:dyDescent="0.25">
      <c r="A1706" s="17">
        <v>6037535503</v>
      </c>
      <c r="B1706" s="17" t="s">
        <v>1637</v>
      </c>
      <c r="C1706" s="33">
        <v>373</v>
      </c>
      <c r="D1706" s="39">
        <v>0.87764705882352945</v>
      </c>
      <c r="E1706" s="33">
        <v>153</v>
      </c>
      <c r="F1706" s="39">
        <v>0.36</v>
      </c>
      <c r="H1706" s="17">
        <v>6037535503</v>
      </c>
      <c r="I1706" s="17" t="s">
        <v>1637</v>
      </c>
      <c r="J1706" s="33">
        <v>70</v>
      </c>
      <c r="K1706" s="39">
        <v>0.41666666666666669</v>
      </c>
      <c r="L1706" s="33">
        <v>23</v>
      </c>
      <c r="M1706" s="39">
        <v>0.13690476190476192</v>
      </c>
    </row>
    <row r="1707" spans="1:13" x14ac:dyDescent="0.25">
      <c r="A1707" s="17">
        <v>6037535603</v>
      </c>
      <c r="B1707" s="17" t="s">
        <v>1638</v>
      </c>
      <c r="C1707" s="33">
        <v>422</v>
      </c>
      <c r="D1707" s="39">
        <v>0.73010380622837368</v>
      </c>
      <c r="E1707" s="33">
        <v>157</v>
      </c>
      <c r="F1707" s="39">
        <v>0.27162629757785467</v>
      </c>
      <c r="H1707" s="17">
        <v>6037535603</v>
      </c>
      <c r="I1707" s="17" t="s">
        <v>1638</v>
      </c>
      <c r="J1707" s="33">
        <v>141</v>
      </c>
      <c r="K1707" s="39">
        <v>0.51459854014598538</v>
      </c>
      <c r="L1707" s="33">
        <v>70</v>
      </c>
      <c r="M1707" s="39">
        <v>0.25547445255474455</v>
      </c>
    </row>
    <row r="1708" spans="1:13" x14ac:dyDescent="0.25">
      <c r="A1708" s="17">
        <v>6037535604</v>
      </c>
      <c r="B1708" s="17" t="s">
        <v>1639</v>
      </c>
      <c r="C1708" s="33">
        <v>382</v>
      </c>
      <c r="D1708" s="39">
        <v>0.6970802919708029</v>
      </c>
      <c r="E1708" s="33">
        <v>201</v>
      </c>
      <c r="F1708" s="39">
        <v>0.36678832116788324</v>
      </c>
      <c r="H1708" s="17">
        <v>6037535604</v>
      </c>
      <c r="I1708" s="17" t="s">
        <v>1639</v>
      </c>
      <c r="J1708" s="33">
        <v>267</v>
      </c>
      <c r="K1708" s="39">
        <v>0.59333333333333338</v>
      </c>
      <c r="L1708" s="33">
        <v>159</v>
      </c>
      <c r="M1708" s="39">
        <v>0.35333333333333333</v>
      </c>
    </row>
    <row r="1709" spans="1:13" x14ac:dyDescent="0.25">
      <c r="A1709" s="17">
        <v>6037535605</v>
      </c>
      <c r="B1709" s="17" t="s">
        <v>1640</v>
      </c>
      <c r="C1709" s="33">
        <v>453</v>
      </c>
      <c r="D1709" s="39">
        <v>0.60319573901464718</v>
      </c>
      <c r="E1709" s="33">
        <v>204</v>
      </c>
      <c r="F1709" s="39">
        <v>0.27163781624500666</v>
      </c>
      <c r="H1709" s="17">
        <v>6037535605</v>
      </c>
      <c r="I1709" s="17" t="s">
        <v>1640</v>
      </c>
      <c r="J1709" s="33">
        <v>161</v>
      </c>
      <c r="K1709" s="39">
        <v>0.47774480712166173</v>
      </c>
      <c r="L1709" s="33">
        <v>117</v>
      </c>
      <c r="M1709" s="39">
        <v>0.34718100890207715</v>
      </c>
    </row>
    <row r="1710" spans="1:13" x14ac:dyDescent="0.25">
      <c r="A1710" s="17">
        <v>6037535606</v>
      </c>
      <c r="B1710" s="17" t="s">
        <v>1641</v>
      </c>
      <c r="C1710" s="33">
        <v>280</v>
      </c>
      <c r="D1710" s="39">
        <v>0.875</v>
      </c>
      <c r="E1710" s="33">
        <v>125</v>
      </c>
      <c r="F1710" s="39">
        <v>0.390625</v>
      </c>
      <c r="H1710" s="17">
        <v>6037535606</v>
      </c>
      <c r="I1710" s="17" t="s">
        <v>1641</v>
      </c>
      <c r="J1710" s="33">
        <v>72</v>
      </c>
      <c r="K1710" s="39">
        <v>0.43636363636363634</v>
      </c>
      <c r="L1710" s="33">
        <v>22</v>
      </c>
      <c r="M1710" s="39">
        <v>0.13333333333333333</v>
      </c>
    </row>
    <row r="1711" spans="1:13" x14ac:dyDescent="0.25">
      <c r="A1711" s="17">
        <v>6037535607</v>
      </c>
      <c r="B1711" s="17" t="s">
        <v>1642</v>
      </c>
      <c r="C1711" s="33">
        <v>429</v>
      </c>
      <c r="D1711" s="39">
        <v>0.99076212471131642</v>
      </c>
      <c r="E1711" s="33">
        <v>174</v>
      </c>
      <c r="F1711" s="39">
        <v>0.40184757505773672</v>
      </c>
      <c r="H1711" s="17">
        <v>6037535607</v>
      </c>
      <c r="I1711" s="17" t="s">
        <v>1642</v>
      </c>
      <c r="J1711" s="33">
        <v>365</v>
      </c>
      <c r="K1711" s="39">
        <v>0.5521936459909228</v>
      </c>
      <c r="L1711" s="33">
        <v>183</v>
      </c>
      <c r="M1711" s="39">
        <v>0.27685325264750377</v>
      </c>
    </row>
    <row r="1712" spans="1:13" x14ac:dyDescent="0.25">
      <c r="A1712" s="17">
        <v>6037535701</v>
      </c>
      <c r="B1712" s="17" t="s">
        <v>1643</v>
      </c>
      <c r="C1712" s="33">
        <v>601</v>
      </c>
      <c r="D1712" s="39">
        <v>0.68685714285714283</v>
      </c>
      <c r="E1712" s="33">
        <v>262</v>
      </c>
      <c r="F1712" s="39">
        <v>0.29942857142857143</v>
      </c>
      <c r="H1712" s="17">
        <v>6037535701</v>
      </c>
      <c r="I1712" s="17" t="s">
        <v>1643</v>
      </c>
      <c r="J1712" s="33">
        <v>250</v>
      </c>
      <c r="K1712" s="39">
        <v>0.4208754208754209</v>
      </c>
      <c r="L1712" s="33">
        <v>104</v>
      </c>
      <c r="M1712" s="39">
        <v>0.17508417508417509</v>
      </c>
    </row>
    <row r="1713" spans="1:13" x14ac:dyDescent="0.25">
      <c r="A1713" s="17">
        <v>6037535702</v>
      </c>
      <c r="B1713" s="17" t="s">
        <v>1644</v>
      </c>
      <c r="C1713" s="33">
        <v>609</v>
      </c>
      <c r="D1713" s="39">
        <v>0.69839449541284404</v>
      </c>
      <c r="E1713" s="33">
        <v>284</v>
      </c>
      <c r="F1713" s="39">
        <v>0.3256880733944954</v>
      </c>
      <c r="H1713" s="17">
        <v>6037535702</v>
      </c>
      <c r="I1713" s="17" t="s">
        <v>1644</v>
      </c>
      <c r="J1713" s="33">
        <v>226</v>
      </c>
      <c r="K1713" s="39">
        <v>0.50110864745011086</v>
      </c>
      <c r="L1713" s="33">
        <v>110</v>
      </c>
      <c r="M1713" s="39">
        <v>0.24390243902439024</v>
      </c>
    </row>
    <row r="1714" spans="1:13" x14ac:dyDescent="0.25">
      <c r="A1714" s="17">
        <v>6037535802</v>
      </c>
      <c r="B1714" s="17" t="s">
        <v>1645</v>
      </c>
      <c r="C1714" s="33">
        <v>526</v>
      </c>
      <c r="D1714" s="39">
        <v>0.62248520710059174</v>
      </c>
      <c r="E1714" s="33">
        <v>193</v>
      </c>
      <c r="F1714" s="39">
        <v>0.22840236686390533</v>
      </c>
      <c r="H1714" s="17">
        <v>6037535802</v>
      </c>
      <c r="I1714" s="17" t="s">
        <v>1645</v>
      </c>
      <c r="J1714" s="33">
        <v>321</v>
      </c>
      <c r="K1714" s="39">
        <v>0.41796875</v>
      </c>
      <c r="L1714" s="33">
        <v>176</v>
      </c>
      <c r="M1714" s="39">
        <v>0.22916666666666666</v>
      </c>
    </row>
    <row r="1715" spans="1:13" x14ac:dyDescent="0.25">
      <c r="A1715" s="17">
        <v>6037535803</v>
      </c>
      <c r="B1715" s="17" t="s">
        <v>1646</v>
      </c>
      <c r="C1715" s="33">
        <v>587</v>
      </c>
      <c r="D1715" s="39">
        <v>0.76036269430051817</v>
      </c>
      <c r="E1715" s="33">
        <v>283</v>
      </c>
      <c r="F1715" s="39">
        <v>0.36658031088082904</v>
      </c>
      <c r="H1715" s="17">
        <v>6037535803</v>
      </c>
      <c r="I1715" s="17" t="s">
        <v>1646</v>
      </c>
      <c r="J1715" s="33">
        <v>168</v>
      </c>
      <c r="K1715" s="39">
        <v>0.53164556962025311</v>
      </c>
      <c r="L1715" s="33">
        <v>87</v>
      </c>
      <c r="M1715" s="39">
        <v>0.27531645569620256</v>
      </c>
    </row>
    <row r="1716" spans="1:13" x14ac:dyDescent="0.25">
      <c r="A1716" s="17">
        <v>6037535804</v>
      </c>
      <c r="B1716" s="17" t="s">
        <v>1647</v>
      </c>
      <c r="C1716" s="33">
        <v>643</v>
      </c>
      <c r="D1716" s="39">
        <v>0.80778894472361806</v>
      </c>
      <c r="E1716" s="33">
        <v>280</v>
      </c>
      <c r="F1716" s="39">
        <v>0.35175879396984927</v>
      </c>
      <c r="H1716" s="17">
        <v>6037535804</v>
      </c>
      <c r="I1716" s="17" t="s">
        <v>1647</v>
      </c>
      <c r="J1716" s="33">
        <v>174</v>
      </c>
      <c r="K1716" s="39">
        <v>0.36631578947368421</v>
      </c>
      <c r="L1716" s="33">
        <v>96</v>
      </c>
      <c r="M1716" s="39">
        <v>0.20210526315789473</v>
      </c>
    </row>
    <row r="1717" spans="1:13" x14ac:dyDescent="0.25">
      <c r="A1717" s="17">
        <v>6037535901</v>
      </c>
      <c r="B1717" s="17" t="s">
        <v>1648</v>
      </c>
      <c r="C1717" s="33">
        <v>500</v>
      </c>
      <c r="D1717" s="39">
        <v>0.80775444264943452</v>
      </c>
      <c r="E1717" s="33">
        <v>274</v>
      </c>
      <c r="F1717" s="39">
        <v>0.44264943457189015</v>
      </c>
      <c r="H1717" s="17">
        <v>6037535901</v>
      </c>
      <c r="I1717" s="17" t="s">
        <v>1648</v>
      </c>
      <c r="J1717" s="33">
        <v>399</v>
      </c>
      <c r="K1717" s="39">
        <v>0.49750623441396508</v>
      </c>
      <c r="L1717" s="33">
        <v>80</v>
      </c>
      <c r="M1717" s="39">
        <v>9.9750623441396513E-2</v>
      </c>
    </row>
    <row r="1718" spans="1:13" x14ac:dyDescent="0.25">
      <c r="A1718" s="17">
        <v>6037535902</v>
      </c>
      <c r="B1718" s="17" t="s">
        <v>1649</v>
      </c>
      <c r="C1718" s="33">
        <v>263</v>
      </c>
      <c r="D1718" s="39">
        <v>0.74293785310734461</v>
      </c>
      <c r="E1718" s="33">
        <v>53</v>
      </c>
      <c r="F1718" s="39">
        <v>0.14971751412429379</v>
      </c>
      <c r="H1718" s="17">
        <v>6037535902</v>
      </c>
      <c r="I1718" s="17" t="s">
        <v>1649</v>
      </c>
      <c r="J1718" s="33">
        <v>509</v>
      </c>
      <c r="K1718" s="39">
        <v>0.42629815745393634</v>
      </c>
      <c r="L1718" s="33">
        <v>106</v>
      </c>
      <c r="M1718" s="39">
        <v>8.8777219430485763E-2</v>
      </c>
    </row>
    <row r="1719" spans="1:13" x14ac:dyDescent="0.25">
      <c r="A1719" s="17">
        <v>6037536000</v>
      </c>
      <c r="B1719" s="17" t="s">
        <v>1650</v>
      </c>
      <c r="C1719" s="33">
        <v>432</v>
      </c>
      <c r="D1719" s="39">
        <v>0.61979913916786222</v>
      </c>
      <c r="E1719" s="33">
        <v>156</v>
      </c>
      <c r="F1719" s="39">
        <v>0.22381635581061693</v>
      </c>
      <c r="H1719" s="17">
        <v>6037536000</v>
      </c>
      <c r="I1719" s="17" t="s">
        <v>1650</v>
      </c>
      <c r="J1719" s="33">
        <v>93</v>
      </c>
      <c r="K1719" s="39">
        <v>0.31525423728813562</v>
      </c>
      <c r="L1719" s="33">
        <v>49</v>
      </c>
      <c r="M1719" s="39">
        <v>0.16610169491525423</v>
      </c>
    </row>
    <row r="1720" spans="1:13" x14ac:dyDescent="0.25">
      <c r="A1720" s="17">
        <v>6037536102</v>
      </c>
      <c r="B1720" s="17" t="s">
        <v>1651</v>
      </c>
      <c r="C1720" s="33">
        <v>296</v>
      </c>
      <c r="D1720" s="39">
        <v>0.74371859296482412</v>
      </c>
      <c r="E1720" s="33">
        <v>133</v>
      </c>
      <c r="F1720" s="39">
        <v>0.33417085427135679</v>
      </c>
      <c r="H1720" s="17">
        <v>6037536102</v>
      </c>
      <c r="I1720" s="17" t="s">
        <v>1651</v>
      </c>
      <c r="J1720" s="33">
        <v>304</v>
      </c>
      <c r="K1720" s="39">
        <v>0.45238095238095238</v>
      </c>
      <c r="L1720" s="33">
        <v>142</v>
      </c>
      <c r="M1720" s="39">
        <v>0.21130952380952381</v>
      </c>
    </row>
    <row r="1721" spans="1:13" x14ac:dyDescent="0.25">
      <c r="A1721" s="17">
        <v>6037536103</v>
      </c>
      <c r="B1721" s="17" t="s">
        <v>1652</v>
      </c>
      <c r="C1721" s="33">
        <v>510</v>
      </c>
      <c r="D1721" s="39">
        <v>0.76807228915662651</v>
      </c>
      <c r="E1721" s="33">
        <v>212</v>
      </c>
      <c r="F1721" s="39">
        <v>0.31927710843373491</v>
      </c>
      <c r="H1721" s="17">
        <v>6037536103</v>
      </c>
      <c r="I1721" s="17" t="s">
        <v>1652</v>
      </c>
      <c r="J1721" s="33">
        <v>338</v>
      </c>
      <c r="K1721" s="39">
        <v>0.43167305236270753</v>
      </c>
      <c r="L1721" s="33">
        <v>108</v>
      </c>
      <c r="M1721" s="39">
        <v>0.13793103448275862</v>
      </c>
    </row>
    <row r="1722" spans="1:13" x14ac:dyDescent="0.25">
      <c r="A1722" s="17">
        <v>6037536104</v>
      </c>
      <c r="B1722" s="17" t="s">
        <v>1653</v>
      </c>
      <c r="C1722" s="33">
        <v>525</v>
      </c>
      <c r="D1722" s="39">
        <v>0.87064676616915426</v>
      </c>
      <c r="E1722" s="33">
        <v>222</v>
      </c>
      <c r="F1722" s="39">
        <v>0.36815920398009949</v>
      </c>
      <c r="H1722" s="17">
        <v>6037536104</v>
      </c>
      <c r="I1722" s="17" t="s">
        <v>1653</v>
      </c>
      <c r="J1722" s="33">
        <v>105</v>
      </c>
      <c r="K1722" s="39">
        <v>0.25609756097560976</v>
      </c>
      <c r="L1722" s="33">
        <v>33</v>
      </c>
      <c r="M1722" s="39">
        <v>8.0487804878048783E-2</v>
      </c>
    </row>
    <row r="1723" spans="1:13" x14ac:dyDescent="0.25">
      <c r="A1723" s="17">
        <v>6037536200</v>
      </c>
      <c r="B1723" s="17" t="s">
        <v>1654</v>
      </c>
      <c r="C1723" s="33">
        <v>598</v>
      </c>
      <c r="D1723" s="39">
        <v>0.78169934640522876</v>
      </c>
      <c r="E1723" s="33">
        <v>172</v>
      </c>
      <c r="F1723" s="39">
        <v>0.22483660130718955</v>
      </c>
      <c r="H1723" s="17">
        <v>6037536200</v>
      </c>
      <c r="I1723" s="17" t="s">
        <v>1654</v>
      </c>
      <c r="J1723" s="33">
        <v>403</v>
      </c>
      <c r="K1723" s="39">
        <v>0.36208445642407905</v>
      </c>
      <c r="L1723" s="33">
        <v>247</v>
      </c>
      <c r="M1723" s="39">
        <v>0.22192273135669363</v>
      </c>
    </row>
    <row r="1724" spans="1:13" x14ac:dyDescent="0.25">
      <c r="A1724" s="17">
        <v>6037540000</v>
      </c>
      <c r="B1724" s="17" t="s">
        <v>1655</v>
      </c>
      <c r="C1724" s="33">
        <v>546</v>
      </c>
      <c r="D1724" s="39">
        <v>0.60599334073251943</v>
      </c>
      <c r="E1724" s="33">
        <v>293</v>
      </c>
      <c r="F1724" s="39">
        <v>0.32519422863485015</v>
      </c>
      <c r="H1724" s="17">
        <v>6037540000</v>
      </c>
      <c r="I1724" s="17" t="s">
        <v>1655</v>
      </c>
      <c r="J1724" s="33">
        <v>297</v>
      </c>
      <c r="K1724" s="39">
        <v>0.46261682242990654</v>
      </c>
      <c r="L1724" s="33">
        <v>128</v>
      </c>
      <c r="M1724" s="39">
        <v>0.19937694704049844</v>
      </c>
    </row>
    <row r="1725" spans="1:13" x14ac:dyDescent="0.25">
      <c r="A1725" s="17">
        <v>6037540101</v>
      </c>
      <c r="B1725" s="17" t="s">
        <v>1656</v>
      </c>
      <c r="C1725" s="33">
        <v>424</v>
      </c>
      <c r="D1725" s="39">
        <v>0.76950998185117969</v>
      </c>
      <c r="E1725" s="33">
        <v>116</v>
      </c>
      <c r="F1725" s="39">
        <v>0.21052631578947367</v>
      </c>
      <c r="H1725" s="17">
        <v>6037540101</v>
      </c>
      <c r="I1725" s="17" t="s">
        <v>1656</v>
      </c>
      <c r="J1725" s="33">
        <v>333</v>
      </c>
      <c r="K1725" s="39">
        <v>0.36958934517203107</v>
      </c>
      <c r="L1725" s="33">
        <v>139</v>
      </c>
      <c r="M1725" s="39">
        <v>0.15427302996670367</v>
      </c>
    </row>
    <row r="1726" spans="1:13" x14ac:dyDescent="0.25">
      <c r="A1726" s="17">
        <v>6037540102</v>
      </c>
      <c r="B1726" s="17" t="s">
        <v>1657</v>
      </c>
      <c r="C1726" s="33">
        <v>556</v>
      </c>
      <c r="D1726" s="39">
        <v>0.80346820809248554</v>
      </c>
      <c r="E1726" s="33">
        <v>212</v>
      </c>
      <c r="F1726" s="39">
        <v>0.30635838150289019</v>
      </c>
      <c r="H1726" s="17">
        <v>6037540102</v>
      </c>
      <c r="I1726" s="17" t="s">
        <v>1657</v>
      </c>
      <c r="J1726" s="33">
        <v>404</v>
      </c>
      <c r="K1726" s="39">
        <v>0.4697674418604651</v>
      </c>
      <c r="L1726" s="33">
        <v>93</v>
      </c>
      <c r="M1726" s="39">
        <v>0.10813953488372093</v>
      </c>
    </row>
    <row r="1727" spans="1:13" x14ac:dyDescent="0.25">
      <c r="A1727" s="17">
        <v>6037540201</v>
      </c>
      <c r="B1727" s="17" t="s">
        <v>1658</v>
      </c>
      <c r="C1727" s="33">
        <v>376</v>
      </c>
      <c r="D1727" s="39">
        <v>0.7882599580712788</v>
      </c>
      <c r="E1727" s="33">
        <v>165</v>
      </c>
      <c r="F1727" s="39">
        <v>0.34591194968553457</v>
      </c>
      <c r="H1727" s="17">
        <v>6037540201</v>
      </c>
      <c r="I1727" s="17" t="s">
        <v>1658</v>
      </c>
      <c r="J1727" s="33">
        <v>54</v>
      </c>
      <c r="K1727" s="39">
        <v>0.58064516129032262</v>
      </c>
      <c r="L1727" s="33">
        <v>36</v>
      </c>
      <c r="M1727" s="39">
        <v>0.38709677419354838</v>
      </c>
    </row>
    <row r="1728" spans="1:13" x14ac:dyDescent="0.25">
      <c r="A1728" s="17">
        <v>6037540202</v>
      </c>
      <c r="B1728" s="17" t="s">
        <v>1659</v>
      </c>
      <c r="C1728" s="33">
        <v>954</v>
      </c>
      <c r="D1728" s="39">
        <v>0.71837349397590367</v>
      </c>
      <c r="E1728" s="33">
        <v>446</v>
      </c>
      <c r="F1728" s="39">
        <v>0.33584337349397592</v>
      </c>
      <c r="H1728" s="17">
        <v>6037540202</v>
      </c>
      <c r="I1728" s="17" t="s">
        <v>1659</v>
      </c>
      <c r="J1728" s="33">
        <v>204</v>
      </c>
      <c r="K1728" s="39">
        <v>0.75836431226765799</v>
      </c>
      <c r="L1728" s="33">
        <v>86</v>
      </c>
      <c r="M1728" s="39">
        <v>0.31970260223048325</v>
      </c>
    </row>
    <row r="1729" spans="1:13" x14ac:dyDescent="0.25">
      <c r="A1729" s="17">
        <v>6037540203</v>
      </c>
      <c r="B1729" s="17" t="s">
        <v>1660</v>
      </c>
      <c r="C1729" s="33">
        <v>864</v>
      </c>
      <c r="D1729" s="39">
        <v>0.89072164948453614</v>
      </c>
      <c r="E1729" s="33">
        <v>352</v>
      </c>
      <c r="F1729" s="39">
        <v>0.36288659793814432</v>
      </c>
      <c r="H1729" s="17">
        <v>6037540203</v>
      </c>
      <c r="I1729" s="17" t="s">
        <v>1660</v>
      </c>
      <c r="J1729" s="33">
        <v>208</v>
      </c>
      <c r="K1729" s="39">
        <v>0.62839879154078548</v>
      </c>
      <c r="L1729" s="33">
        <v>76</v>
      </c>
      <c r="M1729" s="39">
        <v>0.22960725075528701</v>
      </c>
    </row>
    <row r="1730" spans="1:13" x14ac:dyDescent="0.25">
      <c r="A1730" s="17">
        <v>6037540300</v>
      </c>
      <c r="B1730" s="17" t="s">
        <v>1661</v>
      </c>
      <c r="C1730" s="33">
        <v>519</v>
      </c>
      <c r="D1730" s="39">
        <v>0.79115853658536583</v>
      </c>
      <c r="E1730" s="33">
        <v>160</v>
      </c>
      <c r="F1730" s="39">
        <v>0.24390243902439024</v>
      </c>
      <c r="H1730" s="17">
        <v>6037540300</v>
      </c>
      <c r="I1730" s="17" t="s">
        <v>1661</v>
      </c>
      <c r="J1730" s="33">
        <v>198</v>
      </c>
      <c r="K1730" s="39">
        <v>0.39285714285714285</v>
      </c>
      <c r="L1730" s="33">
        <v>58</v>
      </c>
      <c r="M1730" s="39">
        <v>0.11507936507936507</v>
      </c>
    </row>
    <row r="1731" spans="1:13" x14ac:dyDescent="0.25">
      <c r="A1731" s="17">
        <v>6037540400</v>
      </c>
      <c r="B1731" s="17" t="s">
        <v>1662</v>
      </c>
      <c r="C1731" s="33">
        <v>208</v>
      </c>
      <c r="D1731" s="39">
        <v>0.77902621722846443</v>
      </c>
      <c r="E1731" s="33">
        <v>84</v>
      </c>
      <c r="F1731" s="39">
        <v>0.3146067415730337</v>
      </c>
      <c r="H1731" s="17">
        <v>6037540400</v>
      </c>
      <c r="I1731" s="17" t="s">
        <v>1662</v>
      </c>
      <c r="J1731" s="33">
        <v>101</v>
      </c>
      <c r="K1731" s="39">
        <v>0.4697674418604651</v>
      </c>
      <c r="L1731" s="33">
        <v>13</v>
      </c>
      <c r="M1731" s="39">
        <v>6.0465116279069767E-2</v>
      </c>
    </row>
    <row r="1732" spans="1:13" x14ac:dyDescent="0.25">
      <c r="A1732" s="17">
        <v>6037540501</v>
      </c>
      <c r="B1732" s="17" t="s">
        <v>1663</v>
      </c>
      <c r="C1732" s="33">
        <v>380</v>
      </c>
      <c r="D1732" s="39">
        <v>0.8</v>
      </c>
      <c r="E1732" s="33">
        <v>193</v>
      </c>
      <c r="F1732" s="39">
        <v>0.40631578947368419</v>
      </c>
      <c r="H1732" s="17">
        <v>6037540501</v>
      </c>
      <c r="I1732" s="17" t="s">
        <v>1663</v>
      </c>
      <c r="J1732" s="33">
        <v>402</v>
      </c>
      <c r="K1732" s="39">
        <v>0.65793780687397707</v>
      </c>
      <c r="L1732" s="33">
        <v>235</v>
      </c>
      <c r="M1732" s="39">
        <v>0.38461538461538464</v>
      </c>
    </row>
    <row r="1733" spans="1:13" x14ac:dyDescent="0.25">
      <c r="A1733" s="17">
        <v>6037540502</v>
      </c>
      <c r="B1733" s="17" t="s">
        <v>1664</v>
      </c>
      <c r="C1733" s="33">
        <v>955</v>
      </c>
      <c r="D1733" s="39">
        <v>0.75673534072900162</v>
      </c>
      <c r="E1733" s="33">
        <v>419</v>
      </c>
      <c r="F1733" s="39">
        <v>0.33201267828843106</v>
      </c>
      <c r="H1733" s="17">
        <v>6037540502</v>
      </c>
      <c r="I1733" s="17" t="s">
        <v>1664</v>
      </c>
      <c r="J1733" s="33">
        <v>146</v>
      </c>
      <c r="K1733" s="39">
        <v>0.61864406779661019</v>
      </c>
      <c r="L1733" s="33">
        <v>34</v>
      </c>
      <c r="M1733" s="39">
        <v>0.1440677966101695</v>
      </c>
    </row>
    <row r="1734" spans="1:13" x14ac:dyDescent="0.25">
      <c r="A1734" s="17">
        <v>6037540600</v>
      </c>
      <c r="B1734" s="17" t="s">
        <v>1665</v>
      </c>
      <c r="C1734" s="33">
        <v>558</v>
      </c>
      <c r="D1734" s="39">
        <v>0.77932960893854752</v>
      </c>
      <c r="E1734" s="33">
        <v>312</v>
      </c>
      <c r="F1734" s="39">
        <v>0.43575418994413406</v>
      </c>
      <c r="H1734" s="17">
        <v>6037540600</v>
      </c>
      <c r="I1734" s="17" t="s">
        <v>1665</v>
      </c>
      <c r="J1734" s="33">
        <v>165</v>
      </c>
      <c r="K1734" s="39">
        <v>0.41457286432160806</v>
      </c>
      <c r="L1734" s="33">
        <v>59</v>
      </c>
      <c r="M1734" s="39">
        <v>0.14824120603015076</v>
      </c>
    </row>
    <row r="1735" spans="1:13" x14ac:dyDescent="0.25">
      <c r="A1735" s="17">
        <v>6037540700</v>
      </c>
      <c r="B1735" s="17" t="s">
        <v>1666</v>
      </c>
      <c r="C1735" s="33">
        <v>288</v>
      </c>
      <c r="D1735" s="39">
        <v>0.74226804123711343</v>
      </c>
      <c r="E1735" s="33">
        <v>117</v>
      </c>
      <c r="F1735" s="39">
        <v>0.3015463917525773</v>
      </c>
      <c r="H1735" s="17">
        <v>6037540700</v>
      </c>
      <c r="I1735" s="17" t="s">
        <v>1666</v>
      </c>
      <c r="J1735" s="33">
        <v>221</v>
      </c>
      <c r="K1735" s="39">
        <v>0.56234096692111957</v>
      </c>
      <c r="L1735" s="33">
        <v>48</v>
      </c>
      <c r="M1735" s="39">
        <v>0.12213740458015267</v>
      </c>
    </row>
    <row r="1736" spans="1:13" x14ac:dyDescent="0.25">
      <c r="A1736" s="17">
        <v>6037540800</v>
      </c>
      <c r="B1736" s="17" t="s">
        <v>1667</v>
      </c>
      <c r="C1736" s="33">
        <v>415</v>
      </c>
      <c r="D1736" s="39">
        <v>0.77425373134328357</v>
      </c>
      <c r="E1736" s="33">
        <v>141</v>
      </c>
      <c r="F1736" s="39">
        <v>0.26305970149253732</v>
      </c>
      <c r="H1736" s="17">
        <v>6037540800</v>
      </c>
      <c r="I1736" s="17" t="s">
        <v>1667</v>
      </c>
      <c r="J1736" s="33">
        <v>420</v>
      </c>
      <c r="K1736" s="39">
        <v>0.3925233644859813</v>
      </c>
      <c r="L1736" s="33">
        <v>221</v>
      </c>
      <c r="M1736" s="39">
        <v>0.20654205607476636</v>
      </c>
    </row>
    <row r="1737" spans="1:13" x14ac:dyDescent="0.25">
      <c r="A1737" s="17">
        <v>6037540901</v>
      </c>
      <c r="B1737" s="17" t="s">
        <v>1668</v>
      </c>
      <c r="C1737" s="33">
        <v>433</v>
      </c>
      <c r="D1737" s="39">
        <v>0.8359073359073359</v>
      </c>
      <c r="E1737" s="33">
        <v>224</v>
      </c>
      <c r="F1737" s="39">
        <v>0.43243243243243246</v>
      </c>
      <c r="H1737" s="17">
        <v>6037540901</v>
      </c>
      <c r="I1737" s="17" t="s">
        <v>1668</v>
      </c>
      <c r="J1737" s="33">
        <v>298</v>
      </c>
      <c r="K1737" s="39">
        <v>0.51114922813036023</v>
      </c>
      <c r="L1737" s="33">
        <v>169</v>
      </c>
      <c r="M1737" s="39">
        <v>0.28987993138936535</v>
      </c>
    </row>
    <row r="1738" spans="1:13" x14ac:dyDescent="0.25">
      <c r="A1738" s="17">
        <v>6037540902</v>
      </c>
      <c r="B1738" s="17" t="s">
        <v>1669</v>
      </c>
      <c r="C1738" s="33">
        <v>455</v>
      </c>
      <c r="D1738" s="39">
        <v>0.77118644067796616</v>
      </c>
      <c r="E1738" s="33">
        <v>220</v>
      </c>
      <c r="F1738" s="39">
        <v>0.3728813559322034</v>
      </c>
      <c r="H1738" s="17">
        <v>6037540902</v>
      </c>
      <c r="I1738" s="17" t="s">
        <v>1669</v>
      </c>
      <c r="J1738" s="33">
        <v>229</v>
      </c>
      <c r="K1738" s="39">
        <v>0.26022727272727275</v>
      </c>
      <c r="L1738" s="33">
        <v>64</v>
      </c>
      <c r="M1738" s="39">
        <v>7.2727272727272724E-2</v>
      </c>
    </row>
    <row r="1739" spans="1:13" x14ac:dyDescent="0.25">
      <c r="A1739" s="17">
        <v>6037541001</v>
      </c>
      <c r="B1739" s="17" t="s">
        <v>1670</v>
      </c>
      <c r="C1739" s="33">
        <v>57</v>
      </c>
      <c r="D1739" s="39">
        <v>1.2391304347826086</v>
      </c>
      <c r="E1739" s="33">
        <v>27</v>
      </c>
      <c r="F1739" s="39">
        <v>0.58695652173913049</v>
      </c>
      <c r="H1739" s="17">
        <v>6037541001</v>
      </c>
      <c r="I1739" s="17" t="s">
        <v>1670</v>
      </c>
      <c r="J1739" s="33">
        <v>136</v>
      </c>
      <c r="K1739" s="39">
        <v>0.50370370370370365</v>
      </c>
      <c r="L1739" s="33">
        <v>75</v>
      </c>
      <c r="M1739" s="39">
        <v>0.27777777777777779</v>
      </c>
    </row>
    <row r="1740" spans="1:13" x14ac:dyDescent="0.25">
      <c r="A1740" s="17">
        <v>6037541002</v>
      </c>
      <c r="B1740" s="17" t="s">
        <v>1671</v>
      </c>
      <c r="C1740" s="33">
        <v>94</v>
      </c>
      <c r="D1740" s="39">
        <v>1.0681818181818181</v>
      </c>
      <c r="E1740" s="33">
        <v>41</v>
      </c>
      <c r="F1740" s="39">
        <v>0.46590909090909088</v>
      </c>
      <c r="H1740" s="17">
        <v>6037541002</v>
      </c>
      <c r="I1740" s="17" t="s">
        <v>1671</v>
      </c>
      <c r="J1740" s="33">
        <v>394</v>
      </c>
      <c r="K1740" s="39">
        <v>0.42826086956521742</v>
      </c>
      <c r="L1740" s="33">
        <v>171</v>
      </c>
      <c r="M1740" s="39">
        <v>0.18586956521739131</v>
      </c>
    </row>
    <row r="1741" spans="1:13" x14ac:dyDescent="0.25">
      <c r="A1741" s="17">
        <v>6037541100</v>
      </c>
      <c r="B1741" s="17" t="s">
        <v>1672</v>
      </c>
      <c r="C1741" s="33">
        <v>257</v>
      </c>
      <c r="D1741" s="39">
        <v>0.85953177257525082</v>
      </c>
      <c r="E1741" s="33">
        <v>105</v>
      </c>
      <c r="F1741" s="39">
        <v>0.3511705685618729</v>
      </c>
      <c r="H1741" s="17">
        <v>6037541100</v>
      </c>
      <c r="I1741" s="17" t="s">
        <v>1672</v>
      </c>
      <c r="J1741" s="33">
        <v>191</v>
      </c>
      <c r="K1741" s="39">
        <v>0.31209150326797386</v>
      </c>
      <c r="L1741" s="33">
        <v>44</v>
      </c>
      <c r="M1741" s="39">
        <v>7.1895424836601302E-2</v>
      </c>
    </row>
    <row r="1742" spans="1:13" x14ac:dyDescent="0.25">
      <c r="A1742" s="17">
        <v>6037541200</v>
      </c>
      <c r="B1742" s="17" t="s">
        <v>1673</v>
      </c>
      <c r="C1742" s="33">
        <v>469</v>
      </c>
      <c r="D1742" s="39">
        <v>0.73281249999999998</v>
      </c>
      <c r="E1742" s="33">
        <v>212</v>
      </c>
      <c r="F1742" s="39">
        <v>0.33124999999999999</v>
      </c>
      <c r="H1742" s="17">
        <v>6037541200</v>
      </c>
      <c r="I1742" s="17" t="s">
        <v>1673</v>
      </c>
      <c r="J1742" s="33">
        <v>509</v>
      </c>
      <c r="K1742" s="39">
        <v>0.41348497156783104</v>
      </c>
      <c r="L1742" s="33">
        <v>247</v>
      </c>
      <c r="M1742" s="39">
        <v>0.20064987814784727</v>
      </c>
    </row>
    <row r="1743" spans="1:13" x14ac:dyDescent="0.25">
      <c r="A1743" s="17">
        <v>6037541300</v>
      </c>
      <c r="B1743" s="17" t="s">
        <v>1674</v>
      </c>
      <c r="C1743" s="33">
        <v>383</v>
      </c>
      <c r="D1743" s="39">
        <v>0.7753036437246964</v>
      </c>
      <c r="E1743" s="33">
        <v>222</v>
      </c>
      <c r="F1743" s="39">
        <v>0.44939271255060731</v>
      </c>
      <c r="H1743" s="17">
        <v>6037541300</v>
      </c>
      <c r="I1743" s="17" t="s">
        <v>1674</v>
      </c>
      <c r="J1743" s="33">
        <v>568</v>
      </c>
      <c r="K1743" s="39">
        <v>0.58018386108273745</v>
      </c>
      <c r="L1743" s="33">
        <v>256</v>
      </c>
      <c r="M1743" s="39">
        <v>0.26149131767109296</v>
      </c>
    </row>
    <row r="1744" spans="1:13" x14ac:dyDescent="0.25">
      <c r="A1744" s="17">
        <v>6037541400</v>
      </c>
      <c r="B1744" s="17" t="s">
        <v>1675</v>
      </c>
      <c r="C1744" s="33">
        <v>801</v>
      </c>
      <c r="D1744" s="39">
        <v>0.80180180180180183</v>
      </c>
      <c r="E1744" s="33">
        <v>484</v>
      </c>
      <c r="F1744" s="39">
        <v>0.4844844844844845</v>
      </c>
      <c r="H1744" s="17">
        <v>6037541400</v>
      </c>
      <c r="I1744" s="17" t="s">
        <v>1675</v>
      </c>
      <c r="J1744" s="33">
        <v>273</v>
      </c>
      <c r="K1744" s="39">
        <v>0.45424292845257902</v>
      </c>
      <c r="L1744" s="33">
        <v>116</v>
      </c>
      <c r="M1744" s="39">
        <v>0.1930116472545757</v>
      </c>
    </row>
    <row r="1745" spans="1:13" x14ac:dyDescent="0.25">
      <c r="A1745" s="17">
        <v>6037541500</v>
      </c>
      <c r="B1745" s="17" t="s">
        <v>1676</v>
      </c>
      <c r="C1745" s="33">
        <v>472</v>
      </c>
      <c r="D1745" s="39">
        <v>0.64657534246575343</v>
      </c>
      <c r="E1745" s="33">
        <v>313</v>
      </c>
      <c r="F1745" s="39">
        <v>0.42876712328767125</v>
      </c>
      <c r="H1745" s="17">
        <v>6037541500</v>
      </c>
      <c r="I1745" s="17" t="s">
        <v>1676</v>
      </c>
      <c r="J1745" s="33">
        <v>251</v>
      </c>
      <c r="K1745" s="39">
        <v>0.46828358208955223</v>
      </c>
      <c r="L1745" s="33">
        <v>72</v>
      </c>
      <c r="M1745" s="39">
        <v>0.13432835820895522</v>
      </c>
    </row>
    <row r="1746" spans="1:13" x14ac:dyDescent="0.25">
      <c r="A1746" s="17">
        <v>6037541603</v>
      </c>
      <c r="B1746" s="17" t="s">
        <v>1677</v>
      </c>
      <c r="C1746" s="33">
        <v>349</v>
      </c>
      <c r="D1746" s="39">
        <v>0.77041942604856517</v>
      </c>
      <c r="E1746" s="33">
        <v>158</v>
      </c>
      <c r="F1746" s="39">
        <v>0.34878587196467992</v>
      </c>
      <c r="H1746" s="17">
        <v>6037541603</v>
      </c>
      <c r="I1746" s="17" t="s">
        <v>1677</v>
      </c>
      <c r="J1746" s="33">
        <v>72</v>
      </c>
      <c r="K1746" s="39">
        <v>0.32142857142857145</v>
      </c>
      <c r="L1746" s="33">
        <v>56</v>
      </c>
      <c r="M1746" s="39">
        <v>0.25</v>
      </c>
    </row>
    <row r="1747" spans="1:13" x14ac:dyDescent="0.25">
      <c r="A1747" s="17">
        <v>6037541604</v>
      </c>
      <c r="B1747" s="17" t="s">
        <v>1678</v>
      </c>
      <c r="C1747" s="33">
        <v>769</v>
      </c>
      <c r="D1747" s="39">
        <v>0.81895633652822153</v>
      </c>
      <c r="E1747" s="33">
        <v>385</v>
      </c>
      <c r="F1747" s="39">
        <v>0.41001064962726302</v>
      </c>
      <c r="H1747" s="17">
        <v>6037541604</v>
      </c>
      <c r="I1747" s="17" t="s">
        <v>1678</v>
      </c>
      <c r="J1747" s="33">
        <v>264</v>
      </c>
      <c r="K1747" s="39">
        <v>0.54098360655737709</v>
      </c>
      <c r="L1747" s="33">
        <v>136</v>
      </c>
      <c r="M1747" s="39">
        <v>0.27868852459016391</v>
      </c>
    </row>
    <row r="1748" spans="1:13" x14ac:dyDescent="0.25">
      <c r="A1748" s="17">
        <v>6037541605</v>
      </c>
      <c r="B1748" s="17" t="s">
        <v>1679</v>
      </c>
      <c r="C1748" s="33">
        <v>546</v>
      </c>
      <c r="D1748" s="39">
        <v>0.72222222222222221</v>
      </c>
      <c r="E1748" s="33">
        <v>189</v>
      </c>
      <c r="F1748" s="39">
        <v>0.25</v>
      </c>
      <c r="H1748" s="17">
        <v>6037541605</v>
      </c>
      <c r="I1748" s="17" t="s">
        <v>1679</v>
      </c>
      <c r="J1748" s="33">
        <v>255</v>
      </c>
      <c r="K1748" s="39">
        <v>0.49902152641878667</v>
      </c>
      <c r="L1748" s="33">
        <v>78</v>
      </c>
      <c r="M1748" s="39">
        <v>0.15264187866927592</v>
      </c>
    </row>
    <row r="1749" spans="1:13" x14ac:dyDescent="0.25">
      <c r="A1749" s="17">
        <v>6037541606</v>
      </c>
      <c r="B1749" s="17" t="s">
        <v>1680</v>
      </c>
      <c r="C1749" s="33">
        <v>281</v>
      </c>
      <c r="D1749" s="39">
        <v>0.6938271604938272</v>
      </c>
      <c r="E1749" s="33">
        <v>127</v>
      </c>
      <c r="F1749" s="39">
        <v>0.31358024691358027</v>
      </c>
      <c r="H1749" s="17">
        <v>6037541606</v>
      </c>
      <c r="I1749" s="17" t="s">
        <v>1680</v>
      </c>
      <c r="J1749" s="33">
        <v>75</v>
      </c>
      <c r="K1749" s="39">
        <v>0.37878787878787878</v>
      </c>
      <c r="L1749" s="33">
        <v>39</v>
      </c>
      <c r="M1749" s="39">
        <v>0.19696969696969696</v>
      </c>
    </row>
    <row r="1750" spans="1:13" x14ac:dyDescent="0.25">
      <c r="A1750" s="17">
        <v>6037541700</v>
      </c>
      <c r="B1750" s="17" t="s">
        <v>1681</v>
      </c>
      <c r="C1750" s="33">
        <v>447</v>
      </c>
      <c r="D1750" s="39">
        <v>1.0113122171945701</v>
      </c>
      <c r="E1750" s="33">
        <v>223</v>
      </c>
      <c r="F1750" s="39">
        <v>0.50452488687782804</v>
      </c>
      <c r="H1750" s="17">
        <v>6037541700</v>
      </c>
      <c r="I1750" s="17" t="s">
        <v>1681</v>
      </c>
      <c r="J1750" s="33">
        <v>490</v>
      </c>
      <c r="K1750" s="39">
        <v>0.52462526766595285</v>
      </c>
      <c r="L1750" s="33">
        <v>186</v>
      </c>
      <c r="M1750" s="39">
        <v>0.19914346895074947</v>
      </c>
    </row>
    <row r="1751" spans="1:13" x14ac:dyDescent="0.25">
      <c r="A1751" s="17">
        <v>6037541801</v>
      </c>
      <c r="B1751" s="17" t="s">
        <v>1682</v>
      </c>
      <c r="C1751" s="33">
        <v>494</v>
      </c>
      <c r="D1751" s="39">
        <v>0.69774011299435024</v>
      </c>
      <c r="E1751" s="33">
        <v>200</v>
      </c>
      <c r="F1751" s="39">
        <v>0.2824858757062147</v>
      </c>
      <c r="H1751" s="17">
        <v>6037541801</v>
      </c>
      <c r="I1751" s="17" t="s">
        <v>1682</v>
      </c>
      <c r="J1751" s="33">
        <v>237</v>
      </c>
      <c r="K1751" s="39">
        <v>0.45057034220532322</v>
      </c>
      <c r="L1751" s="33">
        <v>122</v>
      </c>
      <c r="M1751" s="39">
        <v>0.23193916349809887</v>
      </c>
    </row>
    <row r="1752" spans="1:13" x14ac:dyDescent="0.25">
      <c r="A1752" s="17">
        <v>6037541802</v>
      </c>
      <c r="B1752" s="17" t="s">
        <v>1683</v>
      </c>
      <c r="C1752" s="33">
        <v>438</v>
      </c>
      <c r="D1752" s="39">
        <v>0.97550111358574609</v>
      </c>
      <c r="E1752" s="33">
        <v>251</v>
      </c>
      <c r="F1752" s="39">
        <v>0.55902004454342979</v>
      </c>
      <c r="H1752" s="17">
        <v>6037541802</v>
      </c>
      <c r="I1752" s="17" t="s">
        <v>1683</v>
      </c>
      <c r="J1752" s="33">
        <v>302</v>
      </c>
      <c r="K1752" s="39">
        <v>0.43768115942028984</v>
      </c>
      <c r="L1752" s="33">
        <v>61</v>
      </c>
      <c r="M1752" s="39">
        <v>8.8405797101449274E-2</v>
      </c>
    </row>
    <row r="1753" spans="1:13" x14ac:dyDescent="0.25">
      <c r="A1753" s="17">
        <v>6037542000</v>
      </c>
      <c r="B1753" s="17" t="s">
        <v>1684</v>
      </c>
      <c r="C1753" s="33">
        <v>477</v>
      </c>
      <c r="D1753" s="39">
        <v>0.81538461538461537</v>
      </c>
      <c r="E1753" s="33">
        <v>180</v>
      </c>
      <c r="F1753" s="39">
        <v>0.30769230769230771</v>
      </c>
      <c r="H1753" s="17">
        <v>6037542000</v>
      </c>
      <c r="I1753" s="17" t="s">
        <v>1684</v>
      </c>
      <c r="J1753" s="33">
        <v>388</v>
      </c>
      <c r="K1753" s="39">
        <v>0.60530421216848673</v>
      </c>
      <c r="L1753" s="33">
        <v>186</v>
      </c>
      <c r="M1753" s="39">
        <v>0.29017160686427457</v>
      </c>
    </row>
    <row r="1754" spans="1:13" x14ac:dyDescent="0.25">
      <c r="A1754" s="17">
        <v>6037542103</v>
      </c>
      <c r="B1754" s="17" t="s">
        <v>1685</v>
      </c>
      <c r="C1754" s="33">
        <v>315</v>
      </c>
      <c r="D1754" s="39">
        <v>0.74644549763033174</v>
      </c>
      <c r="E1754" s="33">
        <v>111</v>
      </c>
      <c r="F1754" s="39">
        <v>0.26303317535545023</v>
      </c>
      <c r="H1754" s="17">
        <v>6037542103</v>
      </c>
      <c r="I1754" s="17" t="s">
        <v>1685</v>
      </c>
      <c r="J1754" s="33">
        <v>222</v>
      </c>
      <c r="K1754" s="39">
        <v>0.49887640449438203</v>
      </c>
      <c r="L1754" s="33">
        <v>164</v>
      </c>
      <c r="M1754" s="39">
        <v>0.36853932584269661</v>
      </c>
    </row>
    <row r="1755" spans="1:13" x14ac:dyDescent="0.25">
      <c r="A1755" s="17">
        <v>6037542104</v>
      </c>
      <c r="B1755" s="17" t="s">
        <v>1686</v>
      </c>
      <c r="C1755" s="33">
        <v>174</v>
      </c>
      <c r="D1755" s="39">
        <v>0.62142857142857144</v>
      </c>
      <c r="E1755" s="33">
        <v>93</v>
      </c>
      <c r="F1755" s="39">
        <v>0.33214285714285713</v>
      </c>
      <c r="H1755" s="17">
        <v>6037542104</v>
      </c>
      <c r="I1755" s="17" t="s">
        <v>1686</v>
      </c>
      <c r="J1755" s="33">
        <v>182</v>
      </c>
      <c r="K1755" s="39">
        <v>0.44174757281553401</v>
      </c>
      <c r="L1755" s="33">
        <v>61</v>
      </c>
      <c r="M1755" s="39">
        <v>0.14805825242718446</v>
      </c>
    </row>
    <row r="1756" spans="1:13" x14ac:dyDescent="0.25">
      <c r="A1756" s="17">
        <v>6037542105</v>
      </c>
      <c r="B1756" s="17" t="s">
        <v>1687</v>
      </c>
      <c r="C1756" s="33">
        <v>489</v>
      </c>
      <c r="D1756" s="39">
        <v>0.80560131795716639</v>
      </c>
      <c r="E1756" s="33">
        <v>258</v>
      </c>
      <c r="F1756" s="39">
        <v>0.42504118616144976</v>
      </c>
      <c r="H1756" s="17">
        <v>6037542105</v>
      </c>
      <c r="I1756" s="17" t="s">
        <v>1687</v>
      </c>
      <c r="J1756" s="33">
        <v>144</v>
      </c>
      <c r="K1756" s="39">
        <v>0.35732009925558311</v>
      </c>
      <c r="L1756" s="33">
        <v>113</v>
      </c>
      <c r="M1756" s="39">
        <v>0.28039702233250619</v>
      </c>
    </row>
    <row r="1757" spans="1:13" x14ac:dyDescent="0.25">
      <c r="A1757" s="17">
        <v>6037542106</v>
      </c>
      <c r="B1757" s="17" t="s">
        <v>1688</v>
      </c>
      <c r="C1757" s="33">
        <v>335</v>
      </c>
      <c r="D1757" s="39">
        <v>0.75620767494356655</v>
      </c>
      <c r="E1757" s="33">
        <v>177</v>
      </c>
      <c r="F1757" s="39">
        <v>0.39954853273137697</v>
      </c>
      <c r="H1757" s="17">
        <v>6037542106</v>
      </c>
      <c r="I1757" s="17" t="s">
        <v>1688</v>
      </c>
      <c r="J1757" s="33">
        <v>194</v>
      </c>
      <c r="K1757" s="39">
        <v>0.62580645161290327</v>
      </c>
      <c r="L1757" s="33">
        <v>81</v>
      </c>
      <c r="M1757" s="39">
        <v>0.26129032258064516</v>
      </c>
    </row>
    <row r="1758" spans="1:13" x14ac:dyDescent="0.25">
      <c r="A1758" s="17">
        <v>6037542200</v>
      </c>
      <c r="B1758" s="17" t="s">
        <v>1689</v>
      </c>
      <c r="C1758" s="33">
        <v>514</v>
      </c>
      <c r="D1758" s="39">
        <v>0.77526395173453999</v>
      </c>
      <c r="E1758" s="33">
        <v>198</v>
      </c>
      <c r="F1758" s="39">
        <v>0.29864253393665158</v>
      </c>
      <c r="H1758" s="17">
        <v>6037542200</v>
      </c>
      <c r="I1758" s="17" t="s">
        <v>1689</v>
      </c>
      <c r="J1758" s="33">
        <v>423</v>
      </c>
      <c r="K1758" s="39">
        <v>0.43698347107438018</v>
      </c>
      <c r="L1758" s="33">
        <v>232</v>
      </c>
      <c r="M1758" s="39">
        <v>0.23966942148760331</v>
      </c>
    </row>
    <row r="1759" spans="1:13" x14ac:dyDescent="0.25">
      <c r="A1759" s="17">
        <v>6037542401</v>
      </c>
      <c r="B1759" s="17" t="s">
        <v>1690</v>
      </c>
      <c r="C1759" s="33">
        <v>336</v>
      </c>
      <c r="D1759" s="39">
        <v>0.74832962138084635</v>
      </c>
      <c r="E1759" s="33">
        <v>147</v>
      </c>
      <c r="F1759" s="39">
        <v>0.32739420935412028</v>
      </c>
      <c r="H1759" s="17">
        <v>6037542401</v>
      </c>
      <c r="I1759" s="17" t="s">
        <v>1690</v>
      </c>
      <c r="J1759" s="33">
        <v>375</v>
      </c>
      <c r="K1759" s="39">
        <v>0.51369863013698636</v>
      </c>
      <c r="L1759" s="33">
        <v>257</v>
      </c>
      <c r="M1759" s="39">
        <v>0.35205479452054794</v>
      </c>
    </row>
    <row r="1760" spans="1:13" x14ac:dyDescent="0.25">
      <c r="A1760" s="17">
        <v>6037542402</v>
      </c>
      <c r="B1760" s="17" t="s">
        <v>1691</v>
      </c>
      <c r="C1760" s="33">
        <v>195</v>
      </c>
      <c r="D1760" s="39">
        <v>0.7303370786516854</v>
      </c>
      <c r="E1760" s="33">
        <v>77</v>
      </c>
      <c r="F1760" s="39">
        <v>0.28838951310861421</v>
      </c>
      <c r="H1760" s="17">
        <v>6037542402</v>
      </c>
      <c r="I1760" s="17" t="s">
        <v>1691</v>
      </c>
      <c r="J1760" s="33">
        <v>227</v>
      </c>
      <c r="K1760" s="39">
        <v>0.42911153119092627</v>
      </c>
      <c r="L1760" s="33">
        <v>84</v>
      </c>
      <c r="M1760" s="39">
        <v>0.15879017013232513</v>
      </c>
    </row>
    <row r="1761" spans="1:13" x14ac:dyDescent="0.25">
      <c r="A1761" s="17">
        <v>6037542501</v>
      </c>
      <c r="B1761" s="17" t="s">
        <v>1692</v>
      </c>
      <c r="C1761" s="33">
        <v>479</v>
      </c>
      <c r="D1761" s="39">
        <v>0.95418326693227096</v>
      </c>
      <c r="E1761" s="33">
        <v>257</v>
      </c>
      <c r="F1761" s="39">
        <v>0.51195219123505975</v>
      </c>
      <c r="H1761" s="17">
        <v>6037542501</v>
      </c>
      <c r="I1761" s="17" t="s">
        <v>1692</v>
      </c>
      <c r="J1761" s="33">
        <v>321</v>
      </c>
      <c r="K1761" s="39">
        <v>0.43378378378378379</v>
      </c>
      <c r="L1761" s="33">
        <v>111</v>
      </c>
      <c r="M1761" s="39">
        <v>0.15</v>
      </c>
    </row>
    <row r="1762" spans="1:13" x14ac:dyDescent="0.25">
      <c r="A1762" s="17">
        <v>6037542502</v>
      </c>
      <c r="B1762" s="17" t="s">
        <v>1693</v>
      </c>
      <c r="C1762" s="33">
        <v>701</v>
      </c>
      <c r="D1762" s="39">
        <v>0.74416135881104029</v>
      </c>
      <c r="E1762" s="33">
        <v>448</v>
      </c>
      <c r="F1762" s="39">
        <v>0.47558386411889597</v>
      </c>
      <c r="H1762" s="17">
        <v>6037542502</v>
      </c>
      <c r="I1762" s="17" t="s">
        <v>1693</v>
      </c>
      <c r="J1762" s="33">
        <v>121</v>
      </c>
      <c r="K1762" s="39">
        <v>0.35588235294117648</v>
      </c>
      <c r="L1762" s="33">
        <v>30</v>
      </c>
      <c r="M1762" s="39">
        <v>8.8235294117647065E-2</v>
      </c>
    </row>
    <row r="1763" spans="1:13" x14ac:dyDescent="0.25">
      <c r="A1763" s="17">
        <v>6037542601</v>
      </c>
      <c r="B1763" s="17" t="s">
        <v>1694</v>
      </c>
      <c r="C1763" s="33">
        <v>335</v>
      </c>
      <c r="D1763" s="39">
        <v>0.7528089887640449</v>
      </c>
      <c r="E1763" s="33">
        <v>130</v>
      </c>
      <c r="F1763" s="39">
        <v>0.29213483146067415</v>
      </c>
      <c r="H1763" s="17">
        <v>6037542601</v>
      </c>
      <c r="I1763" s="17" t="s">
        <v>1694</v>
      </c>
      <c r="J1763" s="33">
        <v>95</v>
      </c>
      <c r="K1763" s="39">
        <v>0.41666666666666669</v>
      </c>
      <c r="L1763" s="33">
        <v>35</v>
      </c>
      <c r="M1763" s="39">
        <v>0.15350877192982457</v>
      </c>
    </row>
    <row r="1764" spans="1:13" x14ac:dyDescent="0.25">
      <c r="A1764" s="17">
        <v>6037542602</v>
      </c>
      <c r="B1764" s="17" t="s">
        <v>1695</v>
      </c>
      <c r="C1764" s="33">
        <v>466</v>
      </c>
      <c r="D1764" s="39">
        <v>0.68934911242603547</v>
      </c>
      <c r="E1764" s="33">
        <v>229</v>
      </c>
      <c r="F1764" s="39">
        <v>0.33875739644970415</v>
      </c>
      <c r="H1764" s="17">
        <v>6037542602</v>
      </c>
      <c r="I1764" s="17" t="s">
        <v>1695</v>
      </c>
      <c r="J1764" s="33">
        <v>318</v>
      </c>
      <c r="K1764" s="39">
        <v>0.46423357664233578</v>
      </c>
      <c r="L1764" s="33">
        <v>129</v>
      </c>
      <c r="M1764" s="39">
        <v>0.18832116788321168</v>
      </c>
    </row>
    <row r="1765" spans="1:13" x14ac:dyDescent="0.25">
      <c r="A1765" s="17">
        <v>6037542700</v>
      </c>
      <c r="B1765" s="17" t="s">
        <v>1696</v>
      </c>
      <c r="C1765" s="33">
        <v>307</v>
      </c>
      <c r="D1765" s="39">
        <v>0.70091324200913241</v>
      </c>
      <c r="E1765" s="33">
        <v>175</v>
      </c>
      <c r="F1765" s="39">
        <v>0.3995433789954338</v>
      </c>
      <c r="H1765" s="17">
        <v>6037542700</v>
      </c>
      <c r="I1765" s="17" t="s">
        <v>1696</v>
      </c>
      <c r="J1765" s="33">
        <v>423</v>
      </c>
      <c r="K1765" s="39">
        <v>0.49531615925058547</v>
      </c>
      <c r="L1765" s="33">
        <v>183</v>
      </c>
      <c r="M1765" s="39">
        <v>0.21428571428571427</v>
      </c>
    </row>
    <row r="1766" spans="1:13" x14ac:dyDescent="0.25">
      <c r="A1766" s="17">
        <v>6037542800</v>
      </c>
      <c r="B1766" s="17" t="s">
        <v>1697</v>
      </c>
      <c r="C1766" s="33">
        <v>172</v>
      </c>
      <c r="D1766" s="39">
        <v>0.83091787439613529</v>
      </c>
      <c r="E1766" s="33">
        <v>92</v>
      </c>
      <c r="F1766" s="39">
        <v>0.44444444444444442</v>
      </c>
      <c r="H1766" s="17">
        <v>6037542800</v>
      </c>
      <c r="I1766" s="17" t="s">
        <v>1697</v>
      </c>
      <c r="J1766" s="33">
        <v>370</v>
      </c>
      <c r="K1766" s="39">
        <v>0.51175656984785611</v>
      </c>
      <c r="L1766" s="33">
        <v>200</v>
      </c>
      <c r="M1766" s="39">
        <v>0.27662517289073307</v>
      </c>
    </row>
    <row r="1767" spans="1:13" x14ac:dyDescent="0.25">
      <c r="A1767" s="17">
        <v>6037542900</v>
      </c>
      <c r="B1767" s="17" t="s">
        <v>1698</v>
      </c>
      <c r="C1767" s="33">
        <v>187</v>
      </c>
      <c r="D1767" s="39">
        <v>0.65614035087719302</v>
      </c>
      <c r="E1767" s="33">
        <v>89</v>
      </c>
      <c r="F1767" s="39">
        <v>0.31228070175438599</v>
      </c>
      <c r="H1767" s="17">
        <v>6037542900</v>
      </c>
      <c r="I1767" s="17" t="s">
        <v>1698</v>
      </c>
      <c r="J1767" s="33">
        <v>201</v>
      </c>
      <c r="K1767" s="39">
        <v>0.42226890756302521</v>
      </c>
      <c r="L1767" s="33">
        <v>92</v>
      </c>
      <c r="M1767" s="39">
        <v>0.19327731092436976</v>
      </c>
    </row>
    <row r="1768" spans="1:13" x14ac:dyDescent="0.25">
      <c r="A1768" s="17">
        <v>6037543000</v>
      </c>
      <c r="B1768" s="17" t="s">
        <v>1699</v>
      </c>
      <c r="C1768" s="33">
        <v>280</v>
      </c>
      <c r="D1768" s="39">
        <v>0.60085836909871249</v>
      </c>
      <c r="E1768" s="33">
        <v>114</v>
      </c>
      <c r="F1768" s="39">
        <v>0.24463519313304721</v>
      </c>
      <c r="H1768" s="17">
        <v>6037543000</v>
      </c>
      <c r="I1768" s="17" t="s">
        <v>1699</v>
      </c>
      <c r="J1768" s="33">
        <v>256</v>
      </c>
      <c r="K1768" s="39">
        <v>0.32</v>
      </c>
      <c r="L1768" s="33">
        <v>99</v>
      </c>
      <c r="M1768" s="39">
        <v>0.12375</v>
      </c>
    </row>
    <row r="1769" spans="1:13" x14ac:dyDescent="0.25">
      <c r="A1769" s="17">
        <v>6037543100</v>
      </c>
      <c r="B1769" s="17" t="s">
        <v>1700</v>
      </c>
      <c r="C1769" s="33">
        <v>369</v>
      </c>
      <c r="D1769" s="39">
        <v>0.67706422018348622</v>
      </c>
      <c r="E1769" s="33">
        <v>153</v>
      </c>
      <c r="F1769" s="39">
        <v>0.28073394495412846</v>
      </c>
      <c r="H1769" s="17">
        <v>6037543100</v>
      </c>
      <c r="I1769" s="17" t="s">
        <v>1700</v>
      </c>
      <c r="J1769" s="33">
        <v>496</v>
      </c>
      <c r="K1769" s="39">
        <v>0.38993710691823902</v>
      </c>
      <c r="L1769" s="33">
        <v>179</v>
      </c>
      <c r="M1769" s="39">
        <v>0.14072327044025157</v>
      </c>
    </row>
    <row r="1770" spans="1:13" x14ac:dyDescent="0.25">
      <c r="A1770" s="17">
        <v>6037543201</v>
      </c>
      <c r="B1770" s="17" t="s">
        <v>1701</v>
      </c>
      <c r="C1770" s="33">
        <v>217</v>
      </c>
      <c r="D1770" s="39">
        <v>0.76950354609929073</v>
      </c>
      <c r="E1770" s="33">
        <v>124</v>
      </c>
      <c r="F1770" s="39">
        <v>0.43971631205673761</v>
      </c>
      <c r="H1770" s="17">
        <v>6037543201</v>
      </c>
      <c r="I1770" s="17" t="s">
        <v>1701</v>
      </c>
      <c r="J1770" s="33">
        <v>322</v>
      </c>
      <c r="K1770" s="39">
        <v>0.53223140495867771</v>
      </c>
      <c r="L1770" s="33">
        <v>173</v>
      </c>
      <c r="M1770" s="39">
        <v>0.28595041322314052</v>
      </c>
    </row>
    <row r="1771" spans="1:13" x14ac:dyDescent="0.25">
      <c r="A1771" s="17">
        <v>6037543202</v>
      </c>
      <c r="B1771" s="17" t="s">
        <v>1702</v>
      </c>
      <c r="C1771" s="33">
        <v>514</v>
      </c>
      <c r="D1771" s="39">
        <v>0.79566563467492257</v>
      </c>
      <c r="E1771" s="33">
        <v>311</v>
      </c>
      <c r="F1771" s="39">
        <v>0.48142414860681115</v>
      </c>
      <c r="H1771" s="17">
        <v>6037543202</v>
      </c>
      <c r="I1771" s="17" t="s">
        <v>1702</v>
      </c>
      <c r="J1771" s="33">
        <v>214</v>
      </c>
      <c r="K1771" s="39">
        <v>0.42544731610337971</v>
      </c>
      <c r="L1771" s="33">
        <v>90</v>
      </c>
      <c r="M1771" s="39">
        <v>0.17892644135188868</v>
      </c>
    </row>
    <row r="1772" spans="1:13" x14ac:dyDescent="0.25">
      <c r="A1772" s="17">
        <v>6037543304</v>
      </c>
      <c r="B1772" s="17" t="s">
        <v>1703</v>
      </c>
      <c r="C1772" s="33">
        <v>93</v>
      </c>
      <c r="D1772" s="39">
        <v>0.51098901098901095</v>
      </c>
      <c r="E1772" s="33">
        <v>38</v>
      </c>
      <c r="F1772" s="39">
        <v>0.2087912087912088</v>
      </c>
      <c r="H1772" s="17">
        <v>6037543304</v>
      </c>
      <c r="I1772" s="17" t="s">
        <v>1703</v>
      </c>
      <c r="J1772" s="33">
        <v>746</v>
      </c>
      <c r="K1772" s="39">
        <v>0.40720524017467247</v>
      </c>
      <c r="L1772" s="33">
        <v>319</v>
      </c>
      <c r="M1772" s="39">
        <v>0.17412663755458516</v>
      </c>
    </row>
    <row r="1773" spans="1:13" x14ac:dyDescent="0.25">
      <c r="A1773" s="17">
        <v>6037543305</v>
      </c>
      <c r="B1773" s="17" t="s">
        <v>1704</v>
      </c>
      <c r="C1773" s="33">
        <v>82</v>
      </c>
      <c r="D1773" s="39">
        <v>1.3015873015873016</v>
      </c>
      <c r="E1773" s="33">
        <v>40</v>
      </c>
      <c r="F1773" s="39">
        <v>0.63492063492063489</v>
      </c>
      <c r="H1773" s="17">
        <v>6037543305</v>
      </c>
      <c r="I1773" s="17" t="s">
        <v>1704</v>
      </c>
      <c r="J1773" s="33">
        <v>261</v>
      </c>
      <c r="K1773" s="39">
        <v>0.28094725511302476</v>
      </c>
      <c r="L1773" s="33">
        <v>134</v>
      </c>
      <c r="M1773" s="39">
        <v>0.14424111948331539</v>
      </c>
    </row>
    <row r="1774" spans="1:13" x14ac:dyDescent="0.25">
      <c r="A1774" s="17">
        <v>6037543306</v>
      </c>
      <c r="B1774" s="17" t="s">
        <v>1705</v>
      </c>
      <c r="C1774" s="33">
        <v>369</v>
      </c>
      <c r="D1774" s="39">
        <v>0.64964788732394363</v>
      </c>
      <c r="E1774" s="33">
        <v>144</v>
      </c>
      <c r="F1774" s="39">
        <v>0.25352112676056338</v>
      </c>
      <c r="H1774" s="17">
        <v>6037543306</v>
      </c>
      <c r="I1774" s="17" t="s">
        <v>1705</v>
      </c>
      <c r="J1774" s="33">
        <v>556</v>
      </c>
      <c r="K1774" s="39">
        <v>0.37516869095816463</v>
      </c>
      <c r="L1774" s="33">
        <v>151</v>
      </c>
      <c r="M1774" s="39">
        <v>0.101889338731444</v>
      </c>
    </row>
    <row r="1775" spans="1:13" x14ac:dyDescent="0.25">
      <c r="A1775" s="17">
        <v>6037543321</v>
      </c>
      <c r="B1775" s="17" t="s">
        <v>1706</v>
      </c>
      <c r="C1775" s="33">
        <v>169</v>
      </c>
      <c r="D1775" s="39">
        <v>0.78971962616822433</v>
      </c>
      <c r="E1775" s="33">
        <v>70</v>
      </c>
      <c r="F1775" s="39">
        <v>0.32710280373831774</v>
      </c>
      <c r="H1775" s="17">
        <v>6037543321</v>
      </c>
      <c r="I1775" s="17" t="s">
        <v>1706</v>
      </c>
      <c r="J1775" s="33">
        <v>453</v>
      </c>
      <c r="K1775" s="39">
        <v>0.28890306122448978</v>
      </c>
      <c r="L1775" s="33">
        <v>183</v>
      </c>
      <c r="M1775" s="39">
        <v>0.11670918367346939</v>
      </c>
    </row>
    <row r="1776" spans="1:13" x14ac:dyDescent="0.25">
      <c r="A1776" s="17">
        <v>6037543322</v>
      </c>
      <c r="B1776" s="17" t="s">
        <v>1707</v>
      </c>
      <c r="C1776" s="33">
        <v>270</v>
      </c>
      <c r="D1776" s="39">
        <v>1.1790393013100438</v>
      </c>
      <c r="E1776" s="33">
        <v>124</v>
      </c>
      <c r="F1776" s="39">
        <v>0.54148471615720528</v>
      </c>
      <c r="H1776" s="17">
        <v>6037543322</v>
      </c>
      <c r="I1776" s="17" t="s">
        <v>1707</v>
      </c>
      <c r="J1776" s="33">
        <v>686</v>
      </c>
      <c r="K1776" s="39">
        <v>0.35654885654885654</v>
      </c>
      <c r="L1776" s="33">
        <v>214</v>
      </c>
      <c r="M1776" s="39">
        <v>0.11122661122661123</v>
      </c>
    </row>
    <row r="1777" spans="1:13" x14ac:dyDescent="0.25">
      <c r="A1777" s="17">
        <v>6037543400</v>
      </c>
      <c r="B1777" s="17" t="s">
        <v>1708</v>
      </c>
      <c r="C1777" s="33">
        <v>134</v>
      </c>
      <c r="D1777" s="39">
        <v>0.93706293706293708</v>
      </c>
      <c r="E1777" s="33">
        <v>46</v>
      </c>
      <c r="F1777" s="39">
        <v>0.32167832167832167</v>
      </c>
      <c r="H1777" s="17">
        <v>6037543400</v>
      </c>
      <c r="I1777" s="17" t="s">
        <v>1708</v>
      </c>
      <c r="J1777" s="33">
        <v>206</v>
      </c>
      <c r="K1777" s="39">
        <v>0.25495049504950495</v>
      </c>
      <c r="L1777" s="33">
        <v>78</v>
      </c>
      <c r="M1777" s="39">
        <v>9.6534653465346537E-2</v>
      </c>
    </row>
    <row r="1778" spans="1:13" x14ac:dyDescent="0.25">
      <c r="A1778" s="17">
        <v>6037543501</v>
      </c>
      <c r="B1778" s="17" t="s">
        <v>1709</v>
      </c>
      <c r="C1778" s="33">
        <v>516</v>
      </c>
      <c r="D1778" s="39">
        <v>0.60563380281690138</v>
      </c>
      <c r="E1778" s="33">
        <v>175</v>
      </c>
      <c r="F1778" s="39">
        <v>0.20539906103286384</v>
      </c>
      <c r="H1778" s="17">
        <v>6037543501</v>
      </c>
      <c r="I1778" s="17" t="s">
        <v>1709</v>
      </c>
      <c r="J1778" s="33">
        <v>382</v>
      </c>
      <c r="K1778" s="39">
        <v>0.31993299832495814</v>
      </c>
      <c r="L1778" s="33">
        <v>81</v>
      </c>
      <c r="M1778" s="39">
        <v>6.78391959798995E-2</v>
      </c>
    </row>
    <row r="1779" spans="1:13" x14ac:dyDescent="0.25">
      <c r="A1779" s="17">
        <v>6037543502</v>
      </c>
      <c r="B1779" s="17" t="s">
        <v>1710</v>
      </c>
      <c r="C1779" s="33">
        <v>312</v>
      </c>
      <c r="D1779" s="39">
        <v>0.55714285714285716</v>
      </c>
      <c r="E1779" s="33">
        <v>133</v>
      </c>
      <c r="F1779" s="39">
        <v>0.23749999999999999</v>
      </c>
      <c r="H1779" s="17">
        <v>6037543502</v>
      </c>
      <c r="I1779" s="17" t="s">
        <v>1710</v>
      </c>
      <c r="J1779" s="33">
        <v>369</v>
      </c>
      <c r="K1779" s="39">
        <v>0.47429305912596403</v>
      </c>
      <c r="L1779" s="33">
        <v>201</v>
      </c>
      <c r="M1779" s="39">
        <v>0.2583547557840617</v>
      </c>
    </row>
    <row r="1780" spans="1:13" x14ac:dyDescent="0.25">
      <c r="A1780" s="17">
        <v>6037543503</v>
      </c>
      <c r="B1780" s="17" t="s">
        <v>1711</v>
      </c>
      <c r="C1780" s="33">
        <v>387</v>
      </c>
      <c r="D1780" s="39">
        <v>0.55683453237410074</v>
      </c>
      <c r="E1780" s="33">
        <v>104</v>
      </c>
      <c r="F1780" s="39">
        <v>0.14964028776978416</v>
      </c>
      <c r="H1780" s="17">
        <v>6037543503</v>
      </c>
      <c r="I1780" s="17" t="s">
        <v>1711</v>
      </c>
      <c r="J1780" s="33">
        <v>266</v>
      </c>
      <c r="K1780" s="39">
        <v>0.25357483317445184</v>
      </c>
      <c r="L1780" s="33">
        <v>68</v>
      </c>
      <c r="M1780" s="39">
        <v>6.4823641563393708E-2</v>
      </c>
    </row>
    <row r="1781" spans="1:13" x14ac:dyDescent="0.25">
      <c r="A1781" s="17">
        <v>6037543601</v>
      </c>
      <c r="B1781" s="17" t="s">
        <v>1712</v>
      </c>
      <c r="C1781" s="33">
        <v>168</v>
      </c>
      <c r="D1781" s="39">
        <v>0.62453531598513012</v>
      </c>
      <c r="E1781" s="33">
        <v>28</v>
      </c>
      <c r="F1781" s="39">
        <v>0.10408921933085502</v>
      </c>
      <c r="H1781" s="17">
        <v>6037543601</v>
      </c>
      <c r="I1781" s="17" t="s">
        <v>1712</v>
      </c>
      <c r="J1781" s="33">
        <v>206</v>
      </c>
      <c r="K1781" s="39">
        <v>0.2791327913279133</v>
      </c>
      <c r="L1781" s="33">
        <v>64</v>
      </c>
      <c r="M1781" s="39">
        <v>8.6720867208672087E-2</v>
      </c>
    </row>
    <row r="1782" spans="1:13" x14ac:dyDescent="0.25">
      <c r="A1782" s="17">
        <v>6037543602</v>
      </c>
      <c r="B1782" s="17" t="s">
        <v>1713</v>
      </c>
      <c r="C1782" s="33">
        <v>557</v>
      </c>
      <c r="D1782" s="39">
        <v>0.81432748538011701</v>
      </c>
      <c r="E1782" s="33">
        <v>222</v>
      </c>
      <c r="F1782" s="39">
        <v>0.32456140350877194</v>
      </c>
      <c r="H1782" s="17">
        <v>6037543602</v>
      </c>
      <c r="I1782" s="17" t="s">
        <v>1713</v>
      </c>
      <c r="J1782" s="33">
        <v>663</v>
      </c>
      <c r="K1782" s="39">
        <v>0.33216432865731466</v>
      </c>
      <c r="L1782" s="33">
        <v>284</v>
      </c>
      <c r="M1782" s="39">
        <v>0.14228456913827656</v>
      </c>
    </row>
    <row r="1783" spans="1:13" x14ac:dyDescent="0.25">
      <c r="A1783" s="17">
        <v>6037543603</v>
      </c>
      <c r="B1783" s="17" t="s">
        <v>1714</v>
      </c>
      <c r="C1783" s="33">
        <v>163</v>
      </c>
      <c r="D1783" s="39">
        <v>0.75813953488372088</v>
      </c>
      <c r="E1783" s="33">
        <v>70</v>
      </c>
      <c r="F1783" s="39">
        <v>0.32558139534883723</v>
      </c>
      <c r="H1783" s="17">
        <v>6037543603</v>
      </c>
      <c r="I1783" s="17" t="s">
        <v>1714</v>
      </c>
      <c r="J1783" s="33">
        <v>455</v>
      </c>
      <c r="K1783" s="39">
        <v>0.35658307210031348</v>
      </c>
      <c r="L1783" s="33">
        <v>230</v>
      </c>
      <c r="M1783" s="39">
        <v>0.18025078369905956</v>
      </c>
    </row>
    <row r="1784" spans="1:13" x14ac:dyDescent="0.25">
      <c r="A1784" s="17">
        <v>6037543604</v>
      </c>
      <c r="B1784" s="17" t="s">
        <v>1715</v>
      </c>
      <c r="C1784" s="33">
        <v>131</v>
      </c>
      <c r="D1784" s="39">
        <v>0.63592233009708743</v>
      </c>
      <c r="E1784" s="33">
        <v>36</v>
      </c>
      <c r="F1784" s="39">
        <v>0.17475728155339806</v>
      </c>
      <c r="H1784" s="17">
        <v>6037543604</v>
      </c>
      <c r="I1784" s="17" t="s">
        <v>1715</v>
      </c>
      <c r="J1784" s="33">
        <v>371</v>
      </c>
      <c r="K1784" s="39">
        <v>0.33007117437722422</v>
      </c>
      <c r="L1784" s="33">
        <v>105</v>
      </c>
      <c r="M1784" s="39">
        <v>9.341637010676157E-2</v>
      </c>
    </row>
    <row r="1785" spans="1:13" x14ac:dyDescent="0.25">
      <c r="A1785" s="17">
        <v>6037543701</v>
      </c>
      <c r="B1785" s="17" t="s">
        <v>1716</v>
      </c>
      <c r="C1785" s="33">
        <v>117</v>
      </c>
      <c r="D1785" s="39">
        <v>0.95121951219512191</v>
      </c>
      <c r="E1785" s="33">
        <v>26</v>
      </c>
      <c r="F1785" s="39">
        <v>0.21138211382113822</v>
      </c>
      <c r="H1785" s="17">
        <v>6037543701</v>
      </c>
      <c r="I1785" s="17" t="s">
        <v>1716</v>
      </c>
      <c r="J1785" s="33">
        <v>165</v>
      </c>
      <c r="K1785" s="39">
        <v>0.30956848030018763</v>
      </c>
      <c r="L1785" s="33">
        <v>107</v>
      </c>
      <c r="M1785" s="39">
        <v>0.20075046904315197</v>
      </c>
    </row>
    <row r="1786" spans="1:13" x14ac:dyDescent="0.25">
      <c r="A1786" s="17">
        <v>6037543702</v>
      </c>
      <c r="B1786" s="17" t="s">
        <v>1717</v>
      </c>
      <c r="C1786" s="33">
        <v>385</v>
      </c>
      <c r="D1786" s="39">
        <v>0.55555555555555558</v>
      </c>
      <c r="E1786" s="33">
        <v>109</v>
      </c>
      <c r="F1786" s="39">
        <v>0.15728715728715728</v>
      </c>
      <c r="H1786" s="17">
        <v>6037543702</v>
      </c>
      <c r="I1786" s="17" t="s">
        <v>1717</v>
      </c>
      <c r="J1786" s="33">
        <v>438</v>
      </c>
      <c r="K1786" s="39">
        <v>0.39495040577096485</v>
      </c>
      <c r="L1786" s="33">
        <v>169</v>
      </c>
      <c r="M1786" s="39">
        <v>0.15238954012623984</v>
      </c>
    </row>
    <row r="1787" spans="1:13" x14ac:dyDescent="0.25">
      <c r="A1787" s="17">
        <v>6037543703</v>
      </c>
      <c r="B1787" s="17" t="s">
        <v>1718</v>
      </c>
      <c r="C1787" s="33">
        <v>149</v>
      </c>
      <c r="D1787" s="39">
        <v>0.78421052631578947</v>
      </c>
      <c r="E1787" s="33">
        <v>80</v>
      </c>
      <c r="F1787" s="39">
        <v>0.42105263157894735</v>
      </c>
      <c r="H1787" s="17">
        <v>6037543703</v>
      </c>
      <c r="I1787" s="17" t="s">
        <v>1718</v>
      </c>
      <c r="J1787" s="33">
        <v>220</v>
      </c>
      <c r="K1787" s="39">
        <v>0.29216467463479417</v>
      </c>
      <c r="L1787" s="33">
        <v>138</v>
      </c>
      <c r="M1787" s="39">
        <v>0.18326693227091634</v>
      </c>
    </row>
    <row r="1788" spans="1:13" x14ac:dyDescent="0.25">
      <c r="A1788" s="17">
        <v>6037543801</v>
      </c>
      <c r="B1788" s="17" t="s">
        <v>1719</v>
      </c>
      <c r="C1788" s="33">
        <v>116</v>
      </c>
      <c r="D1788" s="39">
        <v>0.33918128654970758</v>
      </c>
      <c r="E1788" s="33">
        <v>19</v>
      </c>
      <c r="F1788" s="39">
        <v>5.5555555555555552E-2</v>
      </c>
      <c r="H1788" s="17">
        <v>6037543801</v>
      </c>
      <c r="I1788" s="17" t="s">
        <v>1719</v>
      </c>
      <c r="J1788" s="33">
        <v>369</v>
      </c>
      <c r="K1788" s="39">
        <v>0.32396839332748023</v>
      </c>
      <c r="L1788" s="33">
        <v>111</v>
      </c>
      <c r="M1788" s="39">
        <v>9.7453906935908691E-2</v>
      </c>
    </row>
    <row r="1789" spans="1:13" x14ac:dyDescent="0.25">
      <c r="A1789" s="17">
        <v>6037543802</v>
      </c>
      <c r="B1789" s="17" t="s">
        <v>1720</v>
      </c>
      <c r="C1789" s="33">
        <v>686</v>
      </c>
      <c r="D1789" s="39">
        <v>0.63051470588235292</v>
      </c>
      <c r="E1789" s="33">
        <v>222</v>
      </c>
      <c r="F1789" s="39">
        <v>0.20404411764705882</v>
      </c>
      <c r="H1789" s="17">
        <v>6037543802</v>
      </c>
      <c r="I1789" s="17" t="s">
        <v>1720</v>
      </c>
      <c r="J1789" s="33">
        <v>279</v>
      </c>
      <c r="K1789" s="39">
        <v>0.31995412844036697</v>
      </c>
      <c r="L1789" s="33">
        <v>108</v>
      </c>
      <c r="M1789" s="39">
        <v>0.12385321100917432</v>
      </c>
    </row>
    <row r="1790" spans="1:13" x14ac:dyDescent="0.25">
      <c r="A1790" s="17">
        <v>6037543903</v>
      </c>
      <c r="B1790" s="17" t="s">
        <v>1721</v>
      </c>
      <c r="C1790" s="33">
        <v>159</v>
      </c>
      <c r="D1790" s="39">
        <v>0.82383419689119175</v>
      </c>
      <c r="E1790" s="33">
        <v>63</v>
      </c>
      <c r="F1790" s="39">
        <v>0.32642487046632124</v>
      </c>
      <c r="H1790" s="17">
        <v>6037543903</v>
      </c>
      <c r="I1790" s="17" t="s">
        <v>1721</v>
      </c>
      <c r="J1790" s="33">
        <v>329</v>
      </c>
      <c r="K1790" s="39">
        <v>0.36514983351831298</v>
      </c>
      <c r="L1790" s="33">
        <v>157</v>
      </c>
      <c r="M1790" s="39">
        <v>0.17425083240843509</v>
      </c>
    </row>
    <row r="1791" spans="1:13" x14ac:dyDescent="0.25">
      <c r="A1791" s="17">
        <v>6037543905</v>
      </c>
      <c r="B1791" s="17" t="s">
        <v>1722</v>
      </c>
      <c r="C1791" s="33">
        <v>273</v>
      </c>
      <c r="D1791" s="39">
        <v>0.7</v>
      </c>
      <c r="E1791" s="33">
        <v>128</v>
      </c>
      <c r="F1791" s="39">
        <v>0.3282051282051282</v>
      </c>
      <c r="H1791" s="17">
        <v>6037543905</v>
      </c>
      <c r="I1791" s="17" t="s">
        <v>1722</v>
      </c>
      <c r="J1791" s="33">
        <v>233</v>
      </c>
      <c r="K1791" s="39">
        <v>0.41021126760563381</v>
      </c>
      <c r="L1791" s="33">
        <v>137</v>
      </c>
      <c r="M1791" s="39">
        <v>0.24119718309859156</v>
      </c>
    </row>
    <row r="1792" spans="1:13" x14ac:dyDescent="0.25">
      <c r="A1792" s="17">
        <v>6037544001</v>
      </c>
      <c r="B1792" s="17" t="s">
        <v>1723</v>
      </c>
      <c r="C1792" s="33">
        <v>358</v>
      </c>
      <c r="D1792" s="39">
        <v>1.1585760517799353</v>
      </c>
      <c r="E1792" s="33">
        <v>221</v>
      </c>
      <c r="F1792" s="39">
        <v>0.71521035598705507</v>
      </c>
      <c r="H1792" s="17">
        <v>6037544001</v>
      </c>
      <c r="I1792" s="17" t="s">
        <v>1723</v>
      </c>
      <c r="J1792" s="33">
        <v>188</v>
      </c>
      <c r="K1792" s="39">
        <v>0.25201072386058981</v>
      </c>
      <c r="L1792" s="33">
        <v>136</v>
      </c>
      <c r="M1792" s="39">
        <v>0.18230563002680966</v>
      </c>
    </row>
    <row r="1793" spans="1:13" x14ac:dyDescent="0.25">
      <c r="A1793" s="17">
        <v>6037544002</v>
      </c>
      <c r="B1793" s="17" t="s">
        <v>1724</v>
      </c>
      <c r="C1793" s="33">
        <v>83</v>
      </c>
      <c r="D1793" s="39">
        <v>0.51875000000000004</v>
      </c>
      <c r="E1793" s="33">
        <v>23</v>
      </c>
      <c r="F1793" s="39">
        <v>0.14374999999999999</v>
      </c>
      <c r="H1793" s="17">
        <v>6037544002</v>
      </c>
      <c r="I1793" s="17" t="s">
        <v>1724</v>
      </c>
      <c r="J1793" s="33">
        <v>219</v>
      </c>
      <c r="K1793" s="39">
        <v>0.33537519142419603</v>
      </c>
      <c r="L1793" s="33">
        <v>44</v>
      </c>
      <c r="M1793" s="39">
        <v>6.738131699846861E-2</v>
      </c>
    </row>
    <row r="1794" spans="1:13" x14ac:dyDescent="0.25">
      <c r="A1794" s="17">
        <v>6037550000</v>
      </c>
      <c r="B1794" s="17" t="s">
        <v>1725</v>
      </c>
      <c r="C1794" s="33">
        <v>27</v>
      </c>
      <c r="D1794" s="39">
        <v>0.69230769230769229</v>
      </c>
      <c r="E1794" s="33">
        <v>4</v>
      </c>
      <c r="F1794" s="39">
        <v>0.10256410256410256</v>
      </c>
      <c r="H1794" s="17">
        <v>6037550000</v>
      </c>
      <c r="I1794" s="17" t="s">
        <v>1725</v>
      </c>
      <c r="J1794" s="33">
        <v>34</v>
      </c>
      <c r="K1794" s="39">
        <v>0.30357142857142855</v>
      </c>
      <c r="L1794" s="33">
        <v>13</v>
      </c>
      <c r="M1794" s="39">
        <v>0.11607142857142858</v>
      </c>
    </row>
    <row r="1795" spans="1:13" x14ac:dyDescent="0.25">
      <c r="A1795" s="17">
        <v>6037550100</v>
      </c>
      <c r="B1795" s="17" t="s">
        <v>1726</v>
      </c>
      <c r="C1795" s="33">
        <v>123</v>
      </c>
      <c r="D1795" s="39">
        <v>0.39805825242718446</v>
      </c>
      <c r="E1795" s="33">
        <v>45</v>
      </c>
      <c r="F1795" s="39">
        <v>0.14563106796116504</v>
      </c>
      <c r="H1795" s="17">
        <v>6037550100</v>
      </c>
      <c r="I1795" s="17" t="s">
        <v>1726</v>
      </c>
      <c r="J1795" s="33">
        <v>544</v>
      </c>
      <c r="K1795" s="39">
        <v>0.35324675324675325</v>
      </c>
      <c r="L1795" s="33">
        <v>212</v>
      </c>
      <c r="M1795" s="39">
        <v>0.13766233766233765</v>
      </c>
    </row>
    <row r="1796" spans="1:13" x14ac:dyDescent="0.25">
      <c r="A1796" s="17">
        <v>6037550201</v>
      </c>
      <c r="B1796" s="17" t="s">
        <v>1727</v>
      </c>
      <c r="C1796" s="33">
        <v>154</v>
      </c>
      <c r="D1796" s="39">
        <v>0.44637681159420289</v>
      </c>
      <c r="E1796" s="33">
        <v>52</v>
      </c>
      <c r="F1796" s="39">
        <v>0.15072463768115943</v>
      </c>
      <c r="H1796" s="17">
        <v>6037550201</v>
      </c>
      <c r="I1796" s="17" t="s">
        <v>1727</v>
      </c>
      <c r="J1796" s="33">
        <v>106</v>
      </c>
      <c r="K1796" s="39">
        <v>0.25853658536585367</v>
      </c>
      <c r="L1796" s="33">
        <v>48</v>
      </c>
      <c r="M1796" s="39">
        <v>0.11707317073170732</v>
      </c>
    </row>
    <row r="1797" spans="1:13" x14ac:dyDescent="0.25">
      <c r="A1797" s="17">
        <v>6037550202</v>
      </c>
      <c r="B1797" s="17" t="s">
        <v>1728</v>
      </c>
      <c r="C1797" s="33">
        <v>317</v>
      </c>
      <c r="D1797" s="39">
        <v>1.016025641025641</v>
      </c>
      <c r="E1797" s="33">
        <v>190</v>
      </c>
      <c r="F1797" s="39">
        <v>0.60897435897435892</v>
      </c>
      <c r="H1797" s="17">
        <v>6037550202</v>
      </c>
      <c r="I1797" s="17" t="s">
        <v>1728</v>
      </c>
      <c r="J1797" s="33">
        <v>385</v>
      </c>
      <c r="K1797" s="39">
        <v>0.3449820788530466</v>
      </c>
      <c r="L1797" s="33">
        <v>194</v>
      </c>
      <c r="M1797" s="39">
        <v>0.17383512544802868</v>
      </c>
    </row>
    <row r="1798" spans="1:13" x14ac:dyDescent="0.25">
      <c r="A1798" s="17">
        <v>6037550300</v>
      </c>
      <c r="B1798" s="17" t="s">
        <v>1729</v>
      </c>
      <c r="C1798" s="33">
        <v>470</v>
      </c>
      <c r="D1798" s="39">
        <v>0.62666666666666671</v>
      </c>
      <c r="E1798" s="33">
        <v>149</v>
      </c>
      <c r="F1798" s="39">
        <v>0.19866666666666666</v>
      </c>
      <c r="H1798" s="17">
        <v>6037550300</v>
      </c>
      <c r="I1798" s="17" t="s">
        <v>1729</v>
      </c>
      <c r="J1798" s="33">
        <v>465</v>
      </c>
      <c r="K1798" s="39">
        <v>0.38334707337180546</v>
      </c>
      <c r="L1798" s="33">
        <v>138</v>
      </c>
      <c r="M1798" s="39">
        <v>0.11376751854905194</v>
      </c>
    </row>
    <row r="1799" spans="1:13" x14ac:dyDescent="0.25">
      <c r="A1799" s="17">
        <v>6037550400</v>
      </c>
      <c r="B1799" s="17" t="s">
        <v>1730</v>
      </c>
      <c r="C1799" s="33">
        <v>75</v>
      </c>
      <c r="D1799" s="39">
        <v>1.0135135135135136</v>
      </c>
      <c r="E1799" s="33">
        <v>27</v>
      </c>
      <c r="F1799" s="39">
        <v>0.36486486486486486</v>
      </c>
      <c r="H1799" s="17">
        <v>6037550400</v>
      </c>
      <c r="I1799" s="17" t="s">
        <v>1730</v>
      </c>
      <c r="J1799" s="33">
        <v>122</v>
      </c>
      <c r="K1799" s="39">
        <v>0.40131578947368424</v>
      </c>
      <c r="L1799" s="33">
        <v>61</v>
      </c>
      <c r="M1799" s="39">
        <v>0.20065789473684212</v>
      </c>
    </row>
    <row r="1800" spans="1:13" x14ac:dyDescent="0.25">
      <c r="A1800" s="17">
        <v>6037550500</v>
      </c>
      <c r="B1800" s="17" t="s">
        <v>1731</v>
      </c>
      <c r="C1800" s="33">
        <v>530</v>
      </c>
      <c r="D1800" s="39">
        <v>0.80547112462006076</v>
      </c>
      <c r="E1800" s="33">
        <v>170</v>
      </c>
      <c r="F1800" s="39">
        <v>0.25835866261398177</v>
      </c>
      <c r="H1800" s="17">
        <v>6037550500</v>
      </c>
      <c r="I1800" s="17" t="s">
        <v>1731</v>
      </c>
      <c r="J1800" s="33">
        <v>501</v>
      </c>
      <c r="K1800" s="39">
        <v>0.33400000000000002</v>
      </c>
      <c r="L1800" s="33">
        <v>193</v>
      </c>
      <c r="M1800" s="39">
        <v>0.12866666666666668</v>
      </c>
    </row>
    <row r="1801" spans="1:13" x14ac:dyDescent="0.25">
      <c r="A1801" s="17">
        <v>6037550601</v>
      </c>
      <c r="B1801" s="17" t="s">
        <v>1732</v>
      </c>
      <c r="C1801" s="33">
        <v>494</v>
      </c>
      <c r="D1801" s="39">
        <v>0.56264236902050113</v>
      </c>
      <c r="E1801" s="33">
        <v>125</v>
      </c>
      <c r="F1801" s="39">
        <v>0.14236902050113895</v>
      </c>
      <c r="H1801" s="17">
        <v>6037550601</v>
      </c>
      <c r="I1801" s="17" t="s">
        <v>1732</v>
      </c>
      <c r="J1801" s="33">
        <v>286</v>
      </c>
      <c r="K1801" s="39">
        <v>0.3798140770252324</v>
      </c>
      <c r="L1801" s="33">
        <v>140</v>
      </c>
      <c r="M1801" s="39">
        <v>0.18592297476759628</v>
      </c>
    </row>
    <row r="1802" spans="1:13" x14ac:dyDescent="0.25">
      <c r="A1802" s="17">
        <v>6037550602</v>
      </c>
      <c r="B1802" s="17" t="s">
        <v>1733</v>
      </c>
      <c r="C1802" s="33">
        <v>143</v>
      </c>
      <c r="D1802" s="39">
        <v>0.7857142857142857</v>
      </c>
      <c r="E1802" s="33">
        <v>13</v>
      </c>
      <c r="F1802" s="39">
        <v>7.1428571428571425E-2</v>
      </c>
      <c r="H1802" s="17">
        <v>6037550602</v>
      </c>
      <c r="I1802" s="17" t="s">
        <v>1733</v>
      </c>
      <c r="J1802" s="33">
        <v>408</v>
      </c>
      <c r="K1802" s="39">
        <v>0.39921722113502933</v>
      </c>
      <c r="L1802" s="33">
        <v>169</v>
      </c>
      <c r="M1802" s="39">
        <v>0.16536203522504891</v>
      </c>
    </row>
    <row r="1803" spans="1:13" x14ac:dyDescent="0.25">
      <c r="A1803" s="17">
        <v>6037550700</v>
      </c>
      <c r="B1803" s="17" t="s">
        <v>1734</v>
      </c>
      <c r="C1803" s="33">
        <v>216</v>
      </c>
      <c r="D1803" s="39">
        <v>0.4302788844621514</v>
      </c>
      <c r="E1803" s="33">
        <v>60</v>
      </c>
      <c r="F1803" s="39">
        <v>0.11952191235059761</v>
      </c>
      <c r="H1803" s="17">
        <v>6037550700</v>
      </c>
      <c r="I1803" s="17" t="s">
        <v>1734</v>
      </c>
      <c r="J1803" s="33">
        <v>540</v>
      </c>
      <c r="K1803" s="39">
        <v>0.3907380607814761</v>
      </c>
      <c r="L1803" s="33">
        <v>149</v>
      </c>
      <c r="M1803" s="39">
        <v>0.10781476121562952</v>
      </c>
    </row>
    <row r="1804" spans="1:13" x14ac:dyDescent="0.25">
      <c r="A1804" s="17">
        <v>6037550800</v>
      </c>
      <c r="B1804" s="17" t="s">
        <v>1735</v>
      </c>
      <c r="C1804" s="33">
        <v>601</v>
      </c>
      <c r="D1804" s="39">
        <v>0.65899122807017541</v>
      </c>
      <c r="E1804" s="33">
        <v>132</v>
      </c>
      <c r="F1804" s="39">
        <v>0.14473684210526316</v>
      </c>
      <c r="H1804" s="17">
        <v>6037550800</v>
      </c>
      <c r="I1804" s="17" t="s">
        <v>1735</v>
      </c>
      <c r="J1804" s="33">
        <v>457</v>
      </c>
      <c r="K1804" s="39">
        <v>0.37644151565074135</v>
      </c>
      <c r="L1804" s="33">
        <v>227</v>
      </c>
      <c r="M1804" s="39">
        <v>0.18698517298187808</v>
      </c>
    </row>
    <row r="1805" spans="1:13" x14ac:dyDescent="0.25">
      <c r="A1805" s="17">
        <v>6037550901</v>
      </c>
      <c r="B1805" s="17" t="s">
        <v>1736</v>
      </c>
      <c r="C1805" s="33">
        <v>659</v>
      </c>
      <c r="D1805" s="39">
        <v>0.60292772186642274</v>
      </c>
      <c r="E1805" s="33">
        <v>287</v>
      </c>
      <c r="F1805" s="39">
        <v>0.26258005489478498</v>
      </c>
      <c r="H1805" s="17">
        <v>6037550901</v>
      </c>
      <c r="I1805" s="17" t="s">
        <v>1736</v>
      </c>
      <c r="J1805" s="33">
        <v>78</v>
      </c>
      <c r="K1805" s="39">
        <v>0.33191489361702126</v>
      </c>
      <c r="L1805" s="33">
        <v>47</v>
      </c>
      <c r="M1805" s="39">
        <v>0.2</v>
      </c>
    </row>
    <row r="1806" spans="1:13" x14ac:dyDescent="0.25">
      <c r="A1806" s="17">
        <v>6037550902</v>
      </c>
      <c r="B1806" s="17" t="s">
        <v>1737</v>
      </c>
      <c r="C1806" s="33">
        <v>767</v>
      </c>
      <c r="D1806" s="39">
        <v>0.54746609564596715</v>
      </c>
      <c r="E1806" s="33">
        <v>320</v>
      </c>
      <c r="F1806" s="39">
        <v>0.22840827980014275</v>
      </c>
      <c r="H1806" s="17">
        <v>6037550902</v>
      </c>
      <c r="I1806" s="17" t="s">
        <v>1737</v>
      </c>
      <c r="J1806" s="33">
        <v>137</v>
      </c>
      <c r="K1806" s="39">
        <v>0.26550387596899228</v>
      </c>
      <c r="L1806" s="33">
        <v>62</v>
      </c>
      <c r="M1806" s="39">
        <v>0.12015503875968993</v>
      </c>
    </row>
    <row r="1807" spans="1:13" x14ac:dyDescent="0.25">
      <c r="A1807" s="17">
        <v>6037551000</v>
      </c>
      <c r="B1807" s="17" t="s">
        <v>1738</v>
      </c>
      <c r="C1807" s="33">
        <v>524</v>
      </c>
      <c r="D1807" s="39">
        <v>0.72576177285318555</v>
      </c>
      <c r="E1807" s="33">
        <v>163</v>
      </c>
      <c r="F1807" s="39">
        <v>0.2257617728531856</v>
      </c>
      <c r="H1807" s="17">
        <v>6037551000</v>
      </c>
      <c r="I1807" s="17" t="s">
        <v>1738</v>
      </c>
      <c r="J1807" s="33">
        <v>574</v>
      </c>
      <c r="K1807" s="39">
        <v>0.3888888888888889</v>
      </c>
      <c r="L1807" s="33">
        <v>329</v>
      </c>
      <c r="M1807" s="39">
        <v>0.22289972899728996</v>
      </c>
    </row>
    <row r="1808" spans="1:13" x14ac:dyDescent="0.25">
      <c r="A1808" s="17">
        <v>6037551101</v>
      </c>
      <c r="B1808" s="17" t="s">
        <v>1739</v>
      </c>
      <c r="C1808" s="33">
        <v>649</v>
      </c>
      <c r="D1808" s="39">
        <v>0.73750000000000004</v>
      </c>
      <c r="E1808" s="33">
        <v>285</v>
      </c>
      <c r="F1808" s="39">
        <v>0.32386363636363635</v>
      </c>
      <c r="H1808" s="17">
        <v>6037551101</v>
      </c>
      <c r="I1808" s="17" t="s">
        <v>1739</v>
      </c>
      <c r="J1808" s="33">
        <v>85</v>
      </c>
      <c r="K1808" s="39">
        <v>0.27508090614886732</v>
      </c>
      <c r="L1808" s="33">
        <v>38</v>
      </c>
      <c r="M1808" s="39">
        <v>0.12297734627831715</v>
      </c>
    </row>
    <row r="1809" spans="1:13" x14ac:dyDescent="0.25">
      <c r="A1809" s="17">
        <v>6037551102</v>
      </c>
      <c r="B1809" s="17" t="s">
        <v>1740</v>
      </c>
      <c r="C1809" s="33">
        <v>820</v>
      </c>
      <c r="D1809" s="39">
        <v>0.51249999999999996</v>
      </c>
      <c r="E1809" s="33">
        <v>387</v>
      </c>
      <c r="F1809" s="39">
        <v>0.24187500000000001</v>
      </c>
      <c r="H1809" s="17">
        <v>6037551102</v>
      </c>
      <c r="I1809" s="17" t="s">
        <v>1740</v>
      </c>
      <c r="J1809" s="33">
        <v>43</v>
      </c>
      <c r="K1809" s="39">
        <v>0.55128205128205132</v>
      </c>
      <c r="L1809" s="33">
        <v>10</v>
      </c>
      <c r="M1809" s="39">
        <v>0.12820512820512819</v>
      </c>
    </row>
    <row r="1810" spans="1:13" x14ac:dyDescent="0.25">
      <c r="A1810" s="17">
        <v>6037551201</v>
      </c>
      <c r="B1810" s="17" t="s">
        <v>1741</v>
      </c>
      <c r="C1810" s="33">
        <v>440</v>
      </c>
      <c r="D1810" s="39">
        <v>0.74576271186440679</v>
      </c>
      <c r="E1810" s="33">
        <v>154</v>
      </c>
      <c r="F1810" s="39">
        <v>0.26101694915254237</v>
      </c>
      <c r="H1810" s="17">
        <v>6037551201</v>
      </c>
      <c r="I1810" s="17" t="s">
        <v>1741</v>
      </c>
      <c r="J1810" s="33">
        <v>174</v>
      </c>
      <c r="K1810" s="39">
        <v>0.31868131868131866</v>
      </c>
      <c r="L1810" s="33">
        <v>87</v>
      </c>
      <c r="M1810" s="39">
        <v>0.15934065934065933</v>
      </c>
    </row>
    <row r="1811" spans="1:13" x14ac:dyDescent="0.25">
      <c r="A1811" s="17">
        <v>6037551202</v>
      </c>
      <c r="B1811" s="17" t="s">
        <v>1742</v>
      </c>
      <c r="C1811" s="33">
        <v>719</v>
      </c>
      <c r="D1811" s="39">
        <v>0.63014899211218234</v>
      </c>
      <c r="E1811" s="33">
        <v>330</v>
      </c>
      <c r="F1811" s="39">
        <v>0.2892199824715162</v>
      </c>
      <c r="H1811" s="17">
        <v>6037551202</v>
      </c>
      <c r="I1811" s="17" t="s">
        <v>1742</v>
      </c>
      <c r="J1811" s="33">
        <v>426</v>
      </c>
      <c r="K1811" s="39">
        <v>0.43380855397148677</v>
      </c>
      <c r="L1811" s="33">
        <v>163</v>
      </c>
      <c r="M1811" s="39">
        <v>0.1659877800407332</v>
      </c>
    </row>
    <row r="1812" spans="1:13" x14ac:dyDescent="0.25">
      <c r="A1812" s="17">
        <v>6037551300</v>
      </c>
      <c r="B1812" s="17" t="s">
        <v>1743</v>
      </c>
      <c r="C1812" s="33">
        <v>977</v>
      </c>
      <c r="D1812" s="39">
        <v>0.71575091575091576</v>
      </c>
      <c r="E1812" s="33">
        <v>426</v>
      </c>
      <c r="F1812" s="39">
        <v>0.31208791208791209</v>
      </c>
      <c r="H1812" s="17">
        <v>6037551300</v>
      </c>
      <c r="I1812" s="17" t="s">
        <v>1743</v>
      </c>
      <c r="J1812" s="33">
        <v>156</v>
      </c>
      <c r="K1812" s="39">
        <v>0.37772397094430993</v>
      </c>
      <c r="L1812" s="33">
        <v>65</v>
      </c>
      <c r="M1812" s="39">
        <v>0.15738498789346247</v>
      </c>
    </row>
    <row r="1813" spans="1:13" x14ac:dyDescent="0.25">
      <c r="A1813" s="17">
        <v>6037551401</v>
      </c>
      <c r="B1813" s="17" t="s">
        <v>1744</v>
      </c>
      <c r="C1813" s="33">
        <v>553</v>
      </c>
      <c r="D1813" s="39">
        <v>0.62134831460674156</v>
      </c>
      <c r="E1813" s="33">
        <v>128</v>
      </c>
      <c r="F1813" s="39">
        <v>0.14382022471910114</v>
      </c>
      <c r="H1813" s="17">
        <v>6037551401</v>
      </c>
      <c r="I1813" s="17" t="s">
        <v>1744</v>
      </c>
      <c r="J1813" s="33">
        <v>155</v>
      </c>
      <c r="K1813" s="39">
        <v>0.32563025210084034</v>
      </c>
      <c r="L1813" s="33">
        <v>98</v>
      </c>
      <c r="M1813" s="39">
        <v>0.20588235294117646</v>
      </c>
    </row>
    <row r="1814" spans="1:13" x14ac:dyDescent="0.25">
      <c r="A1814" s="17">
        <v>6037551402</v>
      </c>
      <c r="B1814" s="17" t="s">
        <v>1745</v>
      </c>
      <c r="C1814" s="33">
        <v>297</v>
      </c>
      <c r="D1814" s="39">
        <v>0.68591224018475749</v>
      </c>
      <c r="E1814" s="33">
        <v>86</v>
      </c>
      <c r="F1814" s="39">
        <v>0.19861431870669746</v>
      </c>
      <c r="H1814" s="17">
        <v>6037551402</v>
      </c>
      <c r="I1814" s="17" t="s">
        <v>1745</v>
      </c>
      <c r="J1814" s="33">
        <v>286</v>
      </c>
      <c r="K1814" s="39">
        <v>0.33568075117370894</v>
      </c>
      <c r="L1814" s="33">
        <v>140</v>
      </c>
      <c r="M1814" s="39">
        <v>0.16431924882629109</v>
      </c>
    </row>
    <row r="1815" spans="1:13" x14ac:dyDescent="0.25">
      <c r="A1815" s="17">
        <v>6037551501</v>
      </c>
      <c r="B1815" s="17" t="s">
        <v>1746</v>
      </c>
      <c r="C1815" s="33">
        <v>464</v>
      </c>
      <c r="D1815" s="39">
        <v>0.70624048706240483</v>
      </c>
      <c r="E1815" s="33">
        <v>96</v>
      </c>
      <c r="F1815" s="39">
        <v>0.14611872146118721</v>
      </c>
      <c r="H1815" s="17">
        <v>6037551501</v>
      </c>
      <c r="I1815" s="17" t="s">
        <v>1746</v>
      </c>
      <c r="J1815" s="33">
        <v>257</v>
      </c>
      <c r="K1815" s="39">
        <v>0.35013623978201636</v>
      </c>
      <c r="L1815" s="33">
        <v>67</v>
      </c>
      <c r="M1815" s="39">
        <v>9.128065395095368E-2</v>
      </c>
    </row>
    <row r="1816" spans="1:13" x14ac:dyDescent="0.25">
      <c r="A1816" s="17">
        <v>6037551502</v>
      </c>
      <c r="B1816" s="17" t="s">
        <v>1747</v>
      </c>
      <c r="C1816" s="33">
        <v>417</v>
      </c>
      <c r="D1816" s="39">
        <v>0.83567134268537069</v>
      </c>
      <c r="E1816" s="33">
        <v>135</v>
      </c>
      <c r="F1816" s="39">
        <v>0.27054108216432865</v>
      </c>
      <c r="H1816" s="17">
        <v>6037551502</v>
      </c>
      <c r="I1816" s="17" t="s">
        <v>1747</v>
      </c>
      <c r="J1816" s="33">
        <v>229</v>
      </c>
      <c r="K1816" s="39">
        <v>0.33284883720930231</v>
      </c>
      <c r="L1816" s="33">
        <v>123</v>
      </c>
      <c r="M1816" s="39">
        <v>0.17877906976744187</v>
      </c>
    </row>
    <row r="1817" spans="1:13" x14ac:dyDescent="0.25">
      <c r="A1817" s="17">
        <v>6037551600</v>
      </c>
      <c r="B1817" s="17" t="s">
        <v>1748</v>
      </c>
      <c r="C1817" s="33">
        <v>12</v>
      </c>
      <c r="D1817" s="39" t="e">
        <v>#DIV/0!</v>
      </c>
      <c r="E1817" s="33">
        <v>0</v>
      </c>
      <c r="F1817" s="39" t="e">
        <v>#DIV/0!</v>
      </c>
      <c r="H1817" s="17">
        <v>6037551600</v>
      </c>
      <c r="I1817" s="17" t="s">
        <v>1748</v>
      </c>
      <c r="J1817" s="33">
        <v>0</v>
      </c>
      <c r="K1817" s="39" t="e">
        <v>#DIV/0!</v>
      </c>
      <c r="L1817" s="33">
        <v>0</v>
      </c>
      <c r="M1817" s="39" t="e">
        <v>#DIV/0!</v>
      </c>
    </row>
    <row r="1818" spans="1:13" x14ac:dyDescent="0.25">
      <c r="A1818" s="17">
        <v>6037551700</v>
      </c>
      <c r="B1818" s="17" t="s">
        <v>1749</v>
      </c>
      <c r="C1818" s="33">
        <v>419</v>
      </c>
      <c r="D1818" s="39">
        <v>0.6824104234527687</v>
      </c>
      <c r="E1818" s="33">
        <v>184</v>
      </c>
      <c r="F1818" s="39">
        <v>0.29967426710097722</v>
      </c>
      <c r="H1818" s="17">
        <v>6037551700</v>
      </c>
      <c r="I1818" s="17" t="s">
        <v>1749</v>
      </c>
      <c r="J1818" s="33">
        <v>467</v>
      </c>
      <c r="K1818" s="39">
        <v>0.45694716242661448</v>
      </c>
      <c r="L1818" s="33">
        <v>203</v>
      </c>
      <c r="M1818" s="39">
        <v>0.19863013698630136</v>
      </c>
    </row>
    <row r="1819" spans="1:13" x14ac:dyDescent="0.25">
      <c r="A1819" s="17">
        <v>6037551800</v>
      </c>
      <c r="B1819" s="17" t="s">
        <v>1750</v>
      </c>
      <c r="C1819" s="33">
        <v>729</v>
      </c>
      <c r="D1819" s="39">
        <v>0.60148514851485146</v>
      </c>
      <c r="E1819" s="33">
        <v>315</v>
      </c>
      <c r="F1819" s="39">
        <v>0.25990099009900991</v>
      </c>
      <c r="H1819" s="17">
        <v>6037551800</v>
      </c>
      <c r="I1819" s="17" t="s">
        <v>1750</v>
      </c>
      <c r="J1819" s="33">
        <v>391</v>
      </c>
      <c r="K1819" s="39">
        <v>0.35707762557077627</v>
      </c>
      <c r="L1819" s="33">
        <v>199</v>
      </c>
      <c r="M1819" s="39">
        <v>0.18173515981735161</v>
      </c>
    </row>
    <row r="1820" spans="1:13" x14ac:dyDescent="0.25">
      <c r="A1820" s="17">
        <v>6037551900</v>
      </c>
      <c r="B1820" s="17" t="s">
        <v>1751</v>
      </c>
      <c r="C1820" s="33">
        <v>359</v>
      </c>
      <c r="D1820" s="39">
        <v>0.71943887775551107</v>
      </c>
      <c r="E1820" s="33">
        <v>185</v>
      </c>
      <c r="F1820" s="39">
        <v>0.37074148296593185</v>
      </c>
      <c r="H1820" s="17">
        <v>6037551900</v>
      </c>
      <c r="I1820" s="17" t="s">
        <v>1751</v>
      </c>
      <c r="J1820" s="33">
        <v>312</v>
      </c>
      <c r="K1820" s="39">
        <v>0.32842105263157895</v>
      </c>
      <c r="L1820" s="33">
        <v>77</v>
      </c>
      <c r="M1820" s="39">
        <v>8.1052631578947362E-2</v>
      </c>
    </row>
    <row r="1821" spans="1:13" x14ac:dyDescent="0.25">
      <c r="A1821" s="17">
        <v>6037552001</v>
      </c>
      <c r="B1821" s="17" t="s">
        <v>1752</v>
      </c>
      <c r="C1821" s="33">
        <v>140</v>
      </c>
      <c r="D1821" s="39">
        <v>0.64516129032258063</v>
      </c>
      <c r="E1821" s="33">
        <v>72</v>
      </c>
      <c r="F1821" s="39">
        <v>0.33179723502304148</v>
      </c>
      <c r="H1821" s="17">
        <v>6037552001</v>
      </c>
      <c r="I1821" s="17" t="s">
        <v>1752</v>
      </c>
      <c r="J1821" s="33">
        <v>294</v>
      </c>
      <c r="K1821" s="39">
        <v>0.37404580152671757</v>
      </c>
      <c r="L1821" s="33">
        <v>122</v>
      </c>
      <c r="M1821" s="39">
        <v>0.15521628498727735</v>
      </c>
    </row>
    <row r="1822" spans="1:13" x14ac:dyDescent="0.25">
      <c r="A1822" s="17">
        <v>6037552002</v>
      </c>
      <c r="B1822" s="17" t="s">
        <v>1753</v>
      </c>
      <c r="C1822" s="33">
        <v>323</v>
      </c>
      <c r="D1822" s="39">
        <v>0.59704251386321627</v>
      </c>
      <c r="E1822" s="33">
        <v>148</v>
      </c>
      <c r="F1822" s="39">
        <v>0.2735674676524954</v>
      </c>
      <c r="H1822" s="17">
        <v>6037552002</v>
      </c>
      <c r="I1822" s="17" t="s">
        <v>1753</v>
      </c>
      <c r="J1822" s="33">
        <v>202</v>
      </c>
      <c r="K1822" s="39">
        <v>0.48792270531400966</v>
      </c>
      <c r="L1822" s="33">
        <v>36</v>
      </c>
      <c r="M1822" s="39">
        <v>8.6956521739130432E-2</v>
      </c>
    </row>
    <row r="1823" spans="1:13" x14ac:dyDescent="0.25">
      <c r="A1823" s="17">
        <v>6037552100</v>
      </c>
      <c r="B1823" s="17" t="s">
        <v>1754</v>
      </c>
      <c r="C1823" s="33">
        <v>648</v>
      </c>
      <c r="D1823" s="39">
        <v>0.78260869565217395</v>
      </c>
      <c r="E1823" s="33">
        <v>228</v>
      </c>
      <c r="F1823" s="39">
        <v>0.27536231884057971</v>
      </c>
      <c r="H1823" s="17">
        <v>6037552100</v>
      </c>
      <c r="I1823" s="17" t="s">
        <v>1754</v>
      </c>
      <c r="J1823" s="33">
        <v>433</v>
      </c>
      <c r="K1823" s="39">
        <v>0.40926275992438566</v>
      </c>
      <c r="L1823" s="33">
        <v>175</v>
      </c>
      <c r="M1823" s="39">
        <v>0.16540642722117202</v>
      </c>
    </row>
    <row r="1824" spans="1:13" x14ac:dyDescent="0.25">
      <c r="A1824" s="17">
        <v>6037552200</v>
      </c>
      <c r="B1824" s="17" t="s">
        <v>1755</v>
      </c>
      <c r="C1824" s="33">
        <v>891</v>
      </c>
      <c r="D1824" s="39">
        <v>0.70434782608695656</v>
      </c>
      <c r="E1824" s="33">
        <v>440</v>
      </c>
      <c r="F1824" s="39">
        <v>0.34782608695652173</v>
      </c>
      <c r="H1824" s="17">
        <v>6037552200</v>
      </c>
      <c r="I1824" s="17" t="s">
        <v>1755</v>
      </c>
      <c r="J1824" s="33">
        <v>181</v>
      </c>
      <c r="K1824" s="39">
        <v>0.41898148148148145</v>
      </c>
      <c r="L1824" s="33">
        <v>25</v>
      </c>
      <c r="M1824" s="39">
        <v>5.7870370370370371E-2</v>
      </c>
    </row>
    <row r="1825" spans="1:13" x14ac:dyDescent="0.25">
      <c r="A1825" s="17">
        <v>6037552301</v>
      </c>
      <c r="B1825" s="17" t="s">
        <v>1756</v>
      </c>
      <c r="C1825" s="33">
        <v>338</v>
      </c>
      <c r="D1825" s="39">
        <v>0.60465116279069764</v>
      </c>
      <c r="E1825" s="33">
        <v>91</v>
      </c>
      <c r="F1825" s="39">
        <v>0.16279069767441862</v>
      </c>
      <c r="H1825" s="17">
        <v>6037552301</v>
      </c>
      <c r="I1825" s="17" t="s">
        <v>1756</v>
      </c>
      <c r="J1825" s="33">
        <v>264</v>
      </c>
      <c r="K1825" s="39">
        <v>0.33759590792838873</v>
      </c>
      <c r="L1825" s="33">
        <v>47</v>
      </c>
      <c r="M1825" s="39">
        <v>6.010230179028133E-2</v>
      </c>
    </row>
    <row r="1826" spans="1:13" x14ac:dyDescent="0.25">
      <c r="A1826" s="17">
        <v>6037552302</v>
      </c>
      <c r="B1826" s="17" t="s">
        <v>1757</v>
      </c>
      <c r="C1826" s="33">
        <v>436</v>
      </c>
      <c r="D1826" s="39">
        <v>0.65761689291101055</v>
      </c>
      <c r="E1826" s="33">
        <v>213</v>
      </c>
      <c r="F1826" s="39">
        <v>0.32126696832579188</v>
      </c>
      <c r="H1826" s="17">
        <v>6037552302</v>
      </c>
      <c r="I1826" s="17" t="s">
        <v>1757</v>
      </c>
      <c r="J1826" s="33">
        <v>135</v>
      </c>
      <c r="K1826" s="39">
        <v>0.23235800344234078</v>
      </c>
      <c r="L1826" s="33">
        <v>27</v>
      </c>
      <c r="M1826" s="39">
        <v>4.6471600688468159E-2</v>
      </c>
    </row>
    <row r="1827" spans="1:13" x14ac:dyDescent="0.25">
      <c r="A1827" s="17">
        <v>6037552400</v>
      </c>
      <c r="B1827" s="17" t="s">
        <v>1758</v>
      </c>
      <c r="C1827" s="33">
        <v>156</v>
      </c>
      <c r="D1827" s="39">
        <v>1.164179104477612</v>
      </c>
      <c r="E1827" s="33">
        <v>67</v>
      </c>
      <c r="F1827" s="39">
        <v>0.5</v>
      </c>
      <c r="H1827" s="17">
        <v>6037552400</v>
      </c>
      <c r="I1827" s="17" t="s">
        <v>1758</v>
      </c>
      <c r="J1827" s="33">
        <v>173</v>
      </c>
      <c r="K1827" s="39">
        <v>0.39407744874715261</v>
      </c>
      <c r="L1827" s="33">
        <v>66</v>
      </c>
      <c r="M1827" s="39">
        <v>0.15034168564920272</v>
      </c>
    </row>
    <row r="1828" spans="1:13" x14ac:dyDescent="0.25">
      <c r="A1828" s="17">
        <v>6037552601</v>
      </c>
      <c r="B1828" s="17" t="s">
        <v>1759</v>
      </c>
      <c r="C1828" s="33">
        <v>119</v>
      </c>
      <c r="D1828" s="39">
        <v>0.73006134969325154</v>
      </c>
      <c r="E1828" s="33">
        <v>33</v>
      </c>
      <c r="F1828" s="39">
        <v>0.20245398773006135</v>
      </c>
      <c r="H1828" s="17">
        <v>6037552601</v>
      </c>
      <c r="I1828" s="17" t="s">
        <v>1759</v>
      </c>
      <c r="J1828" s="33">
        <v>364</v>
      </c>
      <c r="K1828" s="39">
        <v>0.3520309477756286</v>
      </c>
      <c r="L1828" s="33">
        <v>215</v>
      </c>
      <c r="M1828" s="39">
        <v>0.20793036750483559</v>
      </c>
    </row>
    <row r="1829" spans="1:13" x14ac:dyDescent="0.25">
      <c r="A1829" s="17">
        <v>6037552602</v>
      </c>
      <c r="B1829" s="17" t="s">
        <v>1760</v>
      </c>
      <c r="C1829" s="33">
        <v>417</v>
      </c>
      <c r="D1829" s="39">
        <v>0.87238493723849375</v>
      </c>
      <c r="E1829" s="33">
        <v>244</v>
      </c>
      <c r="F1829" s="39">
        <v>0.5104602510460251</v>
      </c>
      <c r="H1829" s="17">
        <v>6037552602</v>
      </c>
      <c r="I1829" s="17" t="s">
        <v>1760</v>
      </c>
      <c r="J1829" s="33">
        <v>254</v>
      </c>
      <c r="K1829" s="39">
        <v>0.37853949329359166</v>
      </c>
      <c r="L1829" s="33">
        <v>117</v>
      </c>
      <c r="M1829" s="39">
        <v>0.17436661698956782</v>
      </c>
    </row>
    <row r="1830" spans="1:13" x14ac:dyDescent="0.25">
      <c r="A1830" s="17">
        <v>6037552700</v>
      </c>
      <c r="B1830" s="17" t="s">
        <v>1761</v>
      </c>
      <c r="C1830" s="33">
        <v>350</v>
      </c>
      <c r="D1830" s="39">
        <v>0.83333333333333337</v>
      </c>
      <c r="E1830" s="33">
        <v>154</v>
      </c>
      <c r="F1830" s="39">
        <v>0.36666666666666664</v>
      </c>
      <c r="H1830" s="17">
        <v>6037552700</v>
      </c>
      <c r="I1830" s="17" t="s">
        <v>1761</v>
      </c>
      <c r="J1830" s="33">
        <v>658</v>
      </c>
      <c r="K1830" s="39">
        <v>0.47440519105984136</v>
      </c>
      <c r="L1830" s="33">
        <v>227</v>
      </c>
      <c r="M1830" s="39">
        <v>0.16366258111031001</v>
      </c>
    </row>
    <row r="1831" spans="1:13" x14ac:dyDescent="0.25">
      <c r="A1831" s="17">
        <v>6037552800</v>
      </c>
      <c r="B1831" s="17" t="s">
        <v>1762</v>
      </c>
      <c r="C1831" s="33">
        <v>353</v>
      </c>
      <c r="D1831" s="39">
        <v>0.57212317666126422</v>
      </c>
      <c r="E1831" s="33">
        <v>123</v>
      </c>
      <c r="F1831" s="39">
        <v>0.19935170178282011</v>
      </c>
      <c r="H1831" s="17">
        <v>6037552800</v>
      </c>
      <c r="I1831" s="17" t="s">
        <v>1762</v>
      </c>
      <c r="J1831" s="33">
        <v>392</v>
      </c>
      <c r="K1831" s="39">
        <v>0.39121756487025949</v>
      </c>
      <c r="L1831" s="33">
        <v>204</v>
      </c>
      <c r="M1831" s="39">
        <v>0.20359281437125748</v>
      </c>
    </row>
    <row r="1832" spans="1:13" x14ac:dyDescent="0.25">
      <c r="A1832" s="17">
        <v>6037552900</v>
      </c>
      <c r="B1832" s="17" t="s">
        <v>1763</v>
      </c>
      <c r="C1832" s="33">
        <v>601</v>
      </c>
      <c r="D1832" s="39">
        <v>0.64209401709401714</v>
      </c>
      <c r="E1832" s="33">
        <v>255</v>
      </c>
      <c r="F1832" s="39">
        <v>0.27243589743589741</v>
      </c>
      <c r="H1832" s="17">
        <v>6037552900</v>
      </c>
      <c r="I1832" s="17" t="s">
        <v>1763</v>
      </c>
      <c r="J1832" s="33">
        <v>392</v>
      </c>
      <c r="K1832" s="39">
        <v>0.43995510662177328</v>
      </c>
      <c r="L1832" s="33">
        <v>151</v>
      </c>
      <c r="M1832" s="39">
        <v>0.16947250280583614</v>
      </c>
    </row>
    <row r="1833" spans="1:13" x14ac:dyDescent="0.25">
      <c r="A1833" s="17">
        <v>6037553000</v>
      </c>
      <c r="B1833" s="17" t="s">
        <v>1764</v>
      </c>
      <c r="C1833" s="33">
        <v>158</v>
      </c>
      <c r="D1833" s="39">
        <v>0.79</v>
      </c>
      <c r="E1833" s="33">
        <v>32</v>
      </c>
      <c r="F1833" s="39">
        <v>0.16</v>
      </c>
      <c r="H1833" s="17">
        <v>6037553000</v>
      </c>
      <c r="I1833" s="17" t="s">
        <v>1764</v>
      </c>
      <c r="J1833" s="33">
        <v>332</v>
      </c>
      <c r="K1833" s="39">
        <v>0.32108317214700194</v>
      </c>
      <c r="L1833" s="33">
        <v>149</v>
      </c>
      <c r="M1833" s="39">
        <v>0.14410058027079303</v>
      </c>
    </row>
    <row r="1834" spans="1:13" x14ac:dyDescent="0.25">
      <c r="A1834" s="17">
        <v>6037553100</v>
      </c>
      <c r="B1834" s="17" t="s">
        <v>1765</v>
      </c>
      <c r="C1834" s="33">
        <v>471</v>
      </c>
      <c r="D1834" s="39">
        <v>0.53522727272727277</v>
      </c>
      <c r="E1834" s="33">
        <v>90</v>
      </c>
      <c r="F1834" s="39">
        <v>0.10227272727272728</v>
      </c>
      <c r="H1834" s="17">
        <v>6037553100</v>
      </c>
      <c r="I1834" s="17" t="s">
        <v>1765</v>
      </c>
      <c r="J1834" s="33">
        <v>270</v>
      </c>
      <c r="K1834" s="39">
        <v>0.29032258064516131</v>
      </c>
      <c r="L1834" s="33">
        <v>114</v>
      </c>
      <c r="M1834" s="39">
        <v>0.12258064516129032</v>
      </c>
    </row>
    <row r="1835" spans="1:13" x14ac:dyDescent="0.25">
      <c r="A1835" s="17">
        <v>6037553200</v>
      </c>
      <c r="B1835" s="17" t="s">
        <v>1766</v>
      </c>
      <c r="C1835" s="33">
        <v>429</v>
      </c>
      <c r="D1835" s="39">
        <v>0.78284671532846717</v>
      </c>
      <c r="E1835" s="33">
        <v>197</v>
      </c>
      <c r="F1835" s="39">
        <v>0.35948905109489049</v>
      </c>
      <c r="H1835" s="17">
        <v>6037553200</v>
      </c>
      <c r="I1835" s="17" t="s">
        <v>1766</v>
      </c>
      <c r="J1835" s="33">
        <v>530</v>
      </c>
      <c r="K1835" s="39">
        <v>0.37455830388692579</v>
      </c>
      <c r="L1835" s="33">
        <v>210</v>
      </c>
      <c r="M1835" s="39">
        <v>0.14840989399293286</v>
      </c>
    </row>
    <row r="1836" spans="1:13" x14ac:dyDescent="0.25">
      <c r="A1836" s="17">
        <v>6037553300</v>
      </c>
      <c r="B1836" s="17" t="s">
        <v>1767</v>
      </c>
      <c r="C1836" s="33">
        <v>165</v>
      </c>
      <c r="D1836" s="39">
        <v>0.6021897810218978</v>
      </c>
      <c r="E1836" s="33">
        <v>68</v>
      </c>
      <c r="F1836" s="39">
        <v>0.24817518248175183</v>
      </c>
      <c r="H1836" s="17">
        <v>6037553300</v>
      </c>
      <c r="I1836" s="17" t="s">
        <v>1767</v>
      </c>
      <c r="J1836" s="33">
        <v>204</v>
      </c>
      <c r="K1836" s="39">
        <v>0.29268292682926828</v>
      </c>
      <c r="L1836" s="33">
        <v>35</v>
      </c>
      <c r="M1836" s="39">
        <v>5.0215208034433287E-2</v>
      </c>
    </row>
    <row r="1837" spans="1:13" x14ac:dyDescent="0.25">
      <c r="A1837" s="17">
        <v>6037553400</v>
      </c>
      <c r="B1837" s="17" t="s">
        <v>1768</v>
      </c>
      <c r="C1837" s="33">
        <v>172</v>
      </c>
      <c r="D1837" s="39">
        <v>0.54777070063694266</v>
      </c>
      <c r="E1837" s="33">
        <v>73</v>
      </c>
      <c r="F1837" s="39">
        <v>0.23248407643312102</v>
      </c>
      <c r="H1837" s="17">
        <v>6037553400</v>
      </c>
      <c r="I1837" s="17" t="s">
        <v>1768</v>
      </c>
      <c r="J1837" s="33">
        <v>242</v>
      </c>
      <c r="K1837" s="39">
        <v>0.41652323580034423</v>
      </c>
      <c r="L1837" s="33">
        <v>86</v>
      </c>
      <c r="M1837" s="39">
        <v>0.14802065404475043</v>
      </c>
    </row>
    <row r="1838" spans="1:13" x14ac:dyDescent="0.25">
      <c r="A1838" s="17">
        <v>6037553502</v>
      </c>
      <c r="B1838" s="17" t="s">
        <v>1769</v>
      </c>
      <c r="C1838" s="33">
        <v>430</v>
      </c>
      <c r="D1838" s="39">
        <v>0.56803170409511228</v>
      </c>
      <c r="E1838" s="33">
        <v>201</v>
      </c>
      <c r="F1838" s="39">
        <v>0.26552179656538971</v>
      </c>
      <c r="H1838" s="17">
        <v>6037553502</v>
      </c>
      <c r="I1838" s="17" t="s">
        <v>1769</v>
      </c>
      <c r="J1838" s="33">
        <v>178</v>
      </c>
      <c r="K1838" s="39">
        <v>0.38197424892703863</v>
      </c>
      <c r="L1838" s="33">
        <v>137</v>
      </c>
      <c r="M1838" s="39">
        <v>0.29399141630901288</v>
      </c>
    </row>
    <row r="1839" spans="1:13" x14ac:dyDescent="0.25">
      <c r="A1839" s="17">
        <v>6037553503</v>
      </c>
      <c r="B1839" s="17" t="s">
        <v>1770</v>
      </c>
      <c r="C1839" s="33">
        <v>329</v>
      </c>
      <c r="D1839" s="39">
        <v>0.68684759916492688</v>
      </c>
      <c r="E1839" s="33">
        <v>115</v>
      </c>
      <c r="F1839" s="39">
        <v>0.24008350730688935</v>
      </c>
      <c r="H1839" s="17">
        <v>6037553503</v>
      </c>
      <c r="I1839" s="17" t="s">
        <v>1770</v>
      </c>
      <c r="J1839" s="33">
        <v>83</v>
      </c>
      <c r="K1839" s="39">
        <v>0.31923076923076921</v>
      </c>
      <c r="L1839" s="33">
        <v>36</v>
      </c>
      <c r="M1839" s="39">
        <v>0.13846153846153847</v>
      </c>
    </row>
    <row r="1840" spans="1:13" x14ac:dyDescent="0.25">
      <c r="A1840" s="17">
        <v>6037553504</v>
      </c>
      <c r="B1840" s="17" t="s">
        <v>1771</v>
      </c>
      <c r="C1840" s="33">
        <v>467</v>
      </c>
      <c r="D1840" s="39">
        <v>0.68676470588235294</v>
      </c>
      <c r="E1840" s="33">
        <v>273</v>
      </c>
      <c r="F1840" s="39">
        <v>0.40147058823529413</v>
      </c>
      <c r="H1840" s="17">
        <v>6037553504</v>
      </c>
      <c r="I1840" s="17" t="s">
        <v>1771</v>
      </c>
      <c r="J1840" s="33">
        <v>341</v>
      </c>
      <c r="K1840" s="39">
        <v>0.51510574018126887</v>
      </c>
      <c r="L1840" s="33">
        <v>178</v>
      </c>
      <c r="M1840" s="39">
        <v>0.26888217522658608</v>
      </c>
    </row>
    <row r="1841" spans="1:13" x14ac:dyDescent="0.25">
      <c r="A1841" s="17">
        <v>6037553601</v>
      </c>
      <c r="B1841" s="17" t="s">
        <v>1772</v>
      </c>
      <c r="C1841" s="33">
        <v>587</v>
      </c>
      <c r="D1841" s="39">
        <v>0.72290640394088668</v>
      </c>
      <c r="E1841" s="33">
        <v>243</v>
      </c>
      <c r="F1841" s="39">
        <v>0.29926108374384236</v>
      </c>
      <c r="H1841" s="17">
        <v>6037553601</v>
      </c>
      <c r="I1841" s="17" t="s">
        <v>1772</v>
      </c>
      <c r="J1841" s="33">
        <v>142</v>
      </c>
      <c r="K1841" s="39">
        <v>0.32718894009216593</v>
      </c>
      <c r="L1841" s="33">
        <v>37</v>
      </c>
      <c r="M1841" s="39">
        <v>8.5253456221198162E-2</v>
      </c>
    </row>
    <row r="1842" spans="1:13" x14ac:dyDescent="0.25">
      <c r="A1842" s="17">
        <v>6037553602</v>
      </c>
      <c r="B1842" s="17" t="s">
        <v>1773</v>
      </c>
      <c r="C1842" s="33">
        <v>588</v>
      </c>
      <c r="D1842" s="39">
        <v>0.6845168800931315</v>
      </c>
      <c r="E1842" s="33">
        <v>240</v>
      </c>
      <c r="F1842" s="39">
        <v>0.27939464493597205</v>
      </c>
      <c r="H1842" s="17">
        <v>6037553602</v>
      </c>
      <c r="I1842" s="17" t="s">
        <v>1773</v>
      </c>
      <c r="J1842" s="33">
        <v>147</v>
      </c>
      <c r="K1842" s="39">
        <v>0.3114406779661017</v>
      </c>
      <c r="L1842" s="33">
        <v>58</v>
      </c>
      <c r="M1842" s="39">
        <v>0.1228813559322034</v>
      </c>
    </row>
    <row r="1843" spans="1:13" x14ac:dyDescent="0.25">
      <c r="A1843" s="17">
        <v>6037553701</v>
      </c>
      <c r="B1843" s="17" t="s">
        <v>1774</v>
      </c>
      <c r="C1843" s="33">
        <v>335</v>
      </c>
      <c r="D1843" s="39">
        <v>0.63088512241054617</v>
      </c>
      <c r="E1843" s="33">
        <v>157</v>
      </c>
      <c r="F1843" s="39">
        <v>0.29566854990583802</v>
      </c>
      <c r="H1843" s="17">
        <v>6037553701</v>
      </c>
      <c r="I1843" s="17" t="s">
        <v>1774</v>
      </c>
      <c r="J1843" s="33">
        <v>157</v>
      </c>
      <c r="K1843" s="39">
        <v>0.47865853658536583</v>
      </c>
      <c r="L1843" s="33">
        <v>64</v>
      </c>
      <c r="M1843" s="39">
        <v>0.1951219512195122</v>
      </c>
    </row>
    <row r="1844" spans="1:13" x14ac:dyDescent="0.25">
      <c r="A1844" s="17">
        <v>6037553702</v>
      </c>
      <c r="B1844" s="17" t="s">
        <v>1775</v>
      </c>
      <c r="C1844" s="33">
        <v>350</v>
      </c>
      <c r="D1844" s="39">
        <v>0.68226120857699801</v>
      </c>
      <c r="E1844" s="33">
        <v>150</v>
      </c>
      <c r="F1844" s="39">
        <v>0.29239766081871343</v>
      </c>
      <c r="H1844" s="17">
        <v>6037553702</v>
      </c>
      <c r="I1844" s="17" t="s">
        <v>1775</v>
      </c>
      <c r="J1844" s="33">
        <v>289</v>
      </c>
      <c r="K1844" s="39">
        <v>0.53321033210332103</v>
      </c>
      <c r="L1844" s="33">
        <v>137</v>
      </c>
      <c r="M1844" s="39">
        <v>0.25276752767527677</v>
      </c>
    </row>
    <row r="1845" spans="1:13" x14ac:dyDescent="0.25">
      <c r="A1845" s="17">
        <v>6037553801</v>
      </c>
      <c r="B1845" s="17" t="s">
        <v>1776</v>
      </c>
      <c r="C1845" s="33">
        <v>559</v>
      </c>
      <c r="D1845" s="39">
        <v>0.67106842737094841</v>
      </c>
      <c r="E1845" s="33">
        <v>154</v>
      </c>
      <c r="F1845" s="39">
        <v>0.18487394957983194</v>
      </c>
      <c r="H1845" s="17">
        <v>6037553801</v>
      </c>
      <c r="I1845" s="17" t="s">
        <v>1776</v>
      </c>
      <c r="J1845" s="33">
        <v>126</v>
      </c>
      <c r="K1845" s="39">
        <v>0.61764705882352944</v>
      </c>
      <c r="L1845" s="33">
        <v>86</v>
      </c>
      <c r="M1845" s="39">
        <v>0.42156862745098039</v>
      </c>
    </row>
    <row r="1846" spans="1:13" x14ac:dyDescent="0.25">
      <c r="A1846" s="17">
        <v>6037553802</v>
      </c>
      <c r="B1846" s="17" t="s">
        <v>1777</v>
      </c>
      <c r="C1846" s="33">
        <v>909</v>
      </c>
      <c r="D1846" s="39">
        <v>0.75498338870431891</v>
      </c>
      <c r="E1846" s="33">
        <v>448</v>
      </c>
      <c r="F1846" s="39">
        <v>0.37209302325581395</v>
      </c>
      <c r="H1846" s="17">
        <v>6037553802</v>
      </c>
      <c r="I1846" s="17" t="s">
        <v>1777</v>
      </c>
      <c r="J1846" s="33">
        <v>244</v>
      </c>
      <c r="K1846" s="39">
        <v>0.34173669467787116</v>
      </c>
      <c r="L1846" s="33">
        <v>120</v>
      </c>
      <c r="M1846" s="39">
        <v>0.16806722689075632</v>
      </c>
    </row>
    <row r="1847" spans="1:13" x14ac:dyDescent="0.25">
      <c r="A1847" s="17">
        <v>6037553901</v>
      </c>
      <c r="B1847" s="17" t="s">
        <v>1778</v>
      </c>
      <c r="C1847" s="33">
        <v>454</v>
      </c>
      <c r="D1847" s="39">
        <v>0.58505154639175261</v>
      </c>
      <c r="E1847" s="33">
        <v>282</v>
      </c>
      <c r="F1847" s="39">
        <v>0.36340206185567009</v>
      </c>
      <c r="H1847" s="17">
        <v>6037553901</v>
      </c>
      <c r="I1847" s="17" t="s">
        <v>1778</v>
      </c>
      <c r="J1847" s="33">
        <v>289</v>
      </c>
      <c r="K1847" s="39">
        <v>0.33256616800920596</v>
      </c>
      <c r="L1847" s="33">
        <v>137</v>
      </c>
      <c r="M1847" s="39">
        <v>0.15765247410817032</v>
      </c>
    </row>
    <row r="1848" spans="1:13" x14ac:dyDescent="0.25">
      <c r="A1848" s="17">
        <v>6037553902</v>
      </c>
      <c r="B1848" s="17" t="s">
        <v>1779</v>
      </c>
      <c r="C1848" s="33">
        <v>888</v>
      </c>
      <c r="D1848" s="39">
        <v>0.78584070796460181</v>
      </c>
      <c r="E1848" s="33">
        <v>384</v>
      </c>
      <c r="F1848" s="39">
        <v>0.33982300884955752</v>
      </c>
      <c r="H1848" s="17">
        <v>6037553902</v>
      </c>
      <c r="I1848" s="17" t="s">
        <v>1779</v>
      </c>
      <c r="J1848" s="33">
        <v>180</v>
      </c>
      <c r="K1848" s="39">
        <v>0.36585365853658536</v>
      </c>
      <c r="L1848" s="33">
        <v>85</v>
      </c>
      <c r="M1848" s="39">
        <v>0.17276422764227642</v>
      </c>
    </row>
    <row r="1849" spans="1:13" x14ac:dyDescent="0.25">
      <c r="A1849" s="17">
        <v>6037554001</v>
      </c>
      <c r="B1849" s="17" t="s">
        <v>1780</v>
      </c>
      <c r="C1849" s="33">
        <v>392</v>
      </c>
      <c r="D1849" s="39">
        <v>0.86534216335540837</v>
      </c>
      <c r="E1849" s="33">
        <v>158</v>
      </c>
      <c r="F1849" s="39">
        <v>0.34878587196467992</v>
      </c>
      <c r="H1849" s="17">
        <v>6037554001</v>
      </c>
      <c r="I1849" s="17" t="s">
        <v>1780</v>
      </c>
      <c r="J1849" s="33">
        <v>332</v>
      </c>
      <c r="K1849" s="39">
        <v>0.4853801169590643</v>
      </c>
      <c r="L1849" s="33">
        <v>147</v>
      </c>
      <c r="M1849" s="39">
        <v>0.21491228070175439</v>
      </c>
    </row>
    <row r="1850" spans="1:13" x14ac:dyDescent="0.25">
      <c r="A1850" s="17">
        <v>6037554002</v>
      </c>
      <c r="B1850" s="17" t="s">
        <v>1781</v>
      </c>
      <c r="C1850" s="33">
        <v>845</v>
      </c>
      <c r="D1850" s="39">
        <v>0.76057605760576052</v>
      </c>
      <c r="E1850" s="33">
        <v>413</v>
      </c>
      <c r="F1850" s="39">
        <v>0.37173717371737175</v>
      </c>
      <c r="H1850" s="17">
        <v>6037554002</v>
      </c>
      <c r="I1850" s="17" t="s">
        <v>1781</v>
      </c>
      <c r="J1850" s="33">
        <v>131</v>
      </c>
      <c r="K1850" s="39">
        <v>0.23948811700182815</v>
      </c>
      <c r="L1850" s="33">
        <v>51</v>
      </c>
      <c r="M1850" s="39">
        <v>9.3235831809872036E-2</v>
      </c>
    </row>
    <row r="1851" spans="1:13" x14ac:dyDescent="0.25">
      <c r="A1851" s="17">
        <v>6037554101</v>
      </c>
      <c r="B1851" s="17" t="s">
        <v>1782</v>
      </c>
      <c r="C1851" s="33">
        <v>554</v>
      </c>
      <c r="D1851" s="39">
        <v>0.7847025495750708</v>
      </c>
      <c r="E1851" s="33">
        <v>277</v>
      </c>
      <c r="F1851" s="39">
        <v>0.3923512747875354</v>
      </c>
      <c r="H1851" s="17">
        <v>6037554101</v>
      </c>
      <c r="I1851" s="17" t="s">
        <v>1782</v>
      </c>
      <c r="J1851" s="33">
        <v>143</v>
      </c>
      <c r="K1851" s="39">
        <v>0.48972602739726029</v>
      </c>
      <c r="L1851" s="33">
        <v>59</v>
      </c>
      <c r="M1851" s="39">
        <v>0.20205479452054795</v>
      </c>
    </row>
    <row r="1852" spans="1:13" x14ac:dyDescent="0.25">
      <c r="A1852" s="17">
        <v>6037554103</v>
      </c>
      <c r="B1852" s="17" t="s">
        <v>1783</v>
      </c>
      <c r="C1852" s="33">
        <v>76</v>
      </c>
      <c r="D1852" s="39">
        <v>0.62809917355371903</v>
      </c>
      <c r="E1852" s="33">
        <v>34</v>
      </c>
      <c r="F1852" s="39">
        <v>0.28099173553719009</v>
      </c>
      <c r="H1852" s="17">
        <v>6037554103</v>
      </c>
      <c r="I1852" s="17" t="s">
        <v>1783</v>
      </c>
      <c r="J1852" s="33">
        <v>77</v>
      </c>
      <c r="K1852" s="39">
        <v>0.2413793103448276</v>
      </c>
      <c r="L1852" s="33">
        <v>30</v>
      </c>
      <c r="M1852" s="39">
        <v>9.4043887147335428E-2</v>
      </c>
    </row>
    <row r="1853" spans="1:13" x14ac:dyDescent="0.25">
      <c r="A1853" s="17">
        <v>6037554104</v>
      </c>
      <c r="B1853" s="17" t="s">
        <v>1784</v>
      </c>
      <c r="C1853" s="33">
        <v>325</v>
      </c>
      <c r="D1853" s="39">
        <v>0.58348294434470382</v>
      </c>
      <c r="E1853" s="33">
        <v>157</v>
      </c>
      <c r="F1853" s="39">
        <v>0.28186714542190305</v>
      </c>
      <c r="H1853" s="17">
        <v>6037554104</v>
      </c>
      <c r="I1853" s="17" t="s">
        <v>1784</v>
      </c>
      <c r="J1853" s="33">
        <v>51</v>
      </c>
      <c r="K1853" s="39">
        <v>0.29310344827586204</v>
      </c>
      <c r="L1853" s="33">
        <v>19</v>
      </c>
      <c r="M1853" s="39">
        <v>0.10919540229885058</v>
      </c>
    </row>
    <row r="1854" spans="1:13" x14ac:dyDescent="0.25">
      <c r="A1854" s="17">
        <v>6037554105</v>
      </c>
      <c r="B1854" s="17" t="s">
        <v>1785</v>
      </c>
      <c r="C1854" s="33">
        <v>928</v>
      </c>
      <c r="D1854" s="39">
        <v>0.65675866949752304</v>
      </c>
      <c r="E1854" s="33">
        <v>442</v>
      </c>
      <c r="F1854" s="39">
        <v>0.31280962491153574</v>
      </c>
      <c r="H1854" s="17">
        <v>6037554105</v>
      </c>
      <c r="I1854" s="17" t="s">
        <v>1785</v>
      </c>
      <c r="J1854" s="33">
        <v>40</v>
      </c>
      <c r="K1854" s="39">
        <v>0.65573770491803274</v>
      </c>
      <c r="L1854" s="33">
        <v>18</v>
      </c>
      <c r="M1854" s="39">
        <v>0.29508196721311475</v>
      </c>
    </row>
    <row r="1855" spans="1:13" x14ac:dyDescent="0.25">
      <c r="A1855" s="17">
        <v>6037554201</v>
      </c>
      <c r="B1855" s="17" t="s">
        <v>1786</v>
      </c>
      <c r="C1855" s="33">
        <v>388</v>
      </c>
      <c r="D1855" s="39">
        <v>0.69909909909909906</v>
      </c>
      <c r="E1855" s="33">
        <v>142</v>
      </c>
      <c r="F1855" s="39">
        <v>0.25585585585585585</v>
      </c>
      <c r="H1855" s="17">
        <v>6037554201</v>
      </c>
      <c r="I1855" s="17" t="s">
        <v>1786</v>
      </c>
      <c r="J1855" s="33">
        <v>153</v>
      </c>
      <c r="K1855" s="39">
        <v>0.24170616113744076</v>
      </c>
      <c r="L1855" s="33">
        <v>48</v>
      </c>
      <c r="M1855" s="39">
        <v>7.582938388625593E-2</v>
      </c>
    </row>
    <row r="1856" spans="1:13" x14ac:dyDescent="0.25">
      <c r="A1856" s="17">
        <v>6037554203</v>
      </c>
      <c r="B1856" s="17" t="s">
        <v>1787</v>
      </c>
      <c r="C1856" s="33">
        <v>524</v>
      </c>
      <c r="D1856" s="39">
        <v>0.64373464373464373</v>
      </c>
      <c r="E1856" s="33">
        <v>281</v>
      </c>
      <c r="F1856" s="39">
        <v>0.34520884520884521</v>
      </c>
      <c r="H1856" s="17">
        <v>6037554203</v>
      </c>
      <c r="I1856" s="17" t="s">
        <v>1787</v>
      </c>
      <c r="J1856" s="33">
        <v>163</v>
      </c>
      <c r="K1856" s="39">
        <v>0.40648379052369077</v>
      </c>
      <c r="L1856" s="33">
        <v>45</v>
      </c>
      <c r="M1856" s="39">
        <v>0.11221945137157108</v>
      </c>
    </row>
    <row r="1857" spans="1:13" x14ac:dyDescent="0.25">
      <c r="A1857" s="17">
        <v>6037554204</v>
      </c>
      <c r="B1857" s="17" t="s">
        <v>1788</v>
      </c>
      <c r="C1857" s="33">
        <v>985</v>
      </c>
      <c r="D1857" s="39">
        <v>0.73288690476190477</v>
      </c>
      <c r="E1857" s="33">
        <v>372</v>
      </c>
      <c r="F1857" s="39">
        <v>0.2767857142857143</v>
      </c>
      <c r="H1857" s="17">
        <v>6037554204</v>
      </c>
      <c r="I1857" s="17" t="s">
        <v>1788</v>
      </c>
      <c r="J1857" s="33">
        <v>179</v>
      </c>
      <c r="K1857" s="39">
        <v>0.66051660516605171</v>
      </c>
      <c r="L1857" s="33">
        <v>61</v>
      </c>
      <c r="M1857" s="39">
        <v>0.22509225092250923</v>
      </c>
    </row>
    <row r="1858" spans="1:13" x14ac:dyDescent="0.25">
      <c r="A1858" s="17">
        <v>6037554301</v>
      </c>
      <c r="B1858" s="17" t="s">
        <v>1789</v>
      </c>
      <c r="C1858" s="33">
        <v>370</v>
      </c>
      <c r="D1858" s="39">
        <v>0.64798598949211905</v>
      </c>
      <c r="E1858" s="33">
        <v>185</v>
      </c>
      <c r="F1858" s="39">
        <v>0.32399299474605953</v>
      </c>
      <c r="H1858" s="17">
        <v>6037554301</v>
      </c>
      <c r="I1858" s="17" t="s">
        <v>1789</v>
      </c>
      <c r="J1858" s="33">
        <v>135</v>
      </c>
      <c r="K1858" s="39">
        <v>0.29540481400437635</v>
      </c>
      <c r="L1858" s="33">
        <v>54</v>
      </c>
      <c r="M1858" s="39">
        <v>0.11816192560175055</v>
      </c>
    </row>
    <row r="1859" spans="1:13" x14ac:dyDescent="0.25">
      <c r="A1859" s="17">
        <v>6037554302</v>
      </c>
      <c r="B1859" s="17" t="s">
        <v>1790</v>
      </c>
      <c r="C1859" s="33">
        <v>647</v>
      </c>
      <c r="D1859" s="39">
        <v>0.76028202115158638</v>
      </c>
      <c r="E1859" s="33">
        <v>351</v>
      </c>
      <c r="F1859" s="39">
        <v>0.41245593419506466</v>
      </c>
      <c r="H1859" s="17">
        <v>6037554302</v>
      </c>
      <c r="I1859" s="17" t="s">
        <v>1790</v>
      </c>
      <c r="J1859" s="33">
        <v>117</v>
      </c>
      <c r="K1859" s="39">
        <v>0.32590529247910865</v>
      </c>
      <c r="L1859" s="33">
        <v>68</v>
      </c>
      <c r="M1859" s="39">
        <v>0.1894150417827298</v>
      </c>
    </row>
    <row r="1860" spans="1:13" x14ac:dyDescent="0.25">
      <c r="A1860" s="17">
        <v>6037554403</v>
      </c>
      <c r="B1860" s="17" t="s">
        <v>1791</v>
      </c>
      <c r="C1860" s="33">
        <v>881</v>
      </c>
      <c r="D1860" s="39">
        <v>0.71220695230396125</v>
      </c>
      <c r="E1860" s="33">
        <v>424</v>
      </c>
      <c r="F1860" s="39">
        <v>0.3427647534357316</v>
      </c>
      <c r="H1860" s="17">
        <v>6037554403</v>
      </c>
      <c r="I1860" s="17" t="s">
        <v>1791</v>
      </c>
      <c r="J1860" s="33">
        <v>112</v>
      </c>
      <c r="K1860" s="39">
        <v>0.24615384615384617</v>
      </c>
      <c r="L1860" s="33">
        <v>43</v>
      </c>
      <c r="M1860" s="39">
        <v>9.4505494505494503E-2</v>
      </c>
    </row>
    <row r="1861" spans="1:13" x14ac:dyDescent="0.25">
      <c r="A1861" s="17">
        <v>6037554404</v>
      </c>
      <c r="B1861" s="17" t="s">
        <v>1792</v>
      </c>
      <c r="C1861" s="33">
        <v>837</v>
      </c>
      <c r="D1861" s="39">
        <v>0.81978452497551424</v>
      </c>
      <c r="E1861" s="33">
        <v>410</v>
      </c>
      <c r="F1861" s="39">
        <v>0.40156709108716943</v>
      </c>
      <c r="H1861" s="17">
        <v>6037554404</v>
      </c>
      <c r="I1861" s="17" t="s">
        <v>1792</v>
      </c>
      <c r="J1861" s="33">
        <v>104</v>
      </c>
      <c r="K1861" s="39">
        <v>0.35986159169550175</v>
      </c>
      <c r="L1861" s="33">
        <v>56</v>
      </c>
      <c r="M1861" s="39">
        <v>0.19377162629757785</v>
      </c>
    </row>
    <row r="1862" spans="1:13" x14ac:dyDescent="0.25">
      <c r="A1862" s="17">
        <v>6037554405</v>
      </c>
      <c r="B1862" s="17" t="s">
        <v>1793</v>
      </c>
      <c r="C1862" s="33">
        <v>757</v>
      </c>
      <c r="D1862" s="39">
        <v>0.76080402010050252</v>
      </c>
      <c r="E1862" s="33">
        <v>392</v>
      </c>
      <c r="F1862" s="39">
        <v>0.39396984924623113</v>
      </c>
      <c r="H1862" s="17">
        <v>6037554405</v>
      </c>
      <c r="I1862" s="17" t="s">
        <v>1793</v>
      </c>
      <c r="J1862" s="33">
        <v>67</v>
      </c>
      <c r="K1862" s="39">
        <v>0.35449735449735448</v>
      </c>
      <c r="L1862" s="33">
        <v>41</v>
      </c>
      <c r="M1862" s="39">
        <v>0.21693121693121692</v>
      </c>
    </row>
    <row r="1863" spans="1:13" x14ac:dyDescent="0.25">
      <c r="A1863" s="17">
        <v>6037554406</v>
      </c>
      <c r="B1863" s="17" t="s">
        <v>1794</v>
      </c>
      <c r="C1863" s="33">
        <v>499</v>
      </c>
      <c r="D1863" s="39">
        <v>0.64553686934023291</v>
      </c>
      <c r="E1863" s="33">
        <v>215</v>
      </c>
      <c r="F1863" s="39">
        <v>0.27813712807244501</v>
      </c>
      <c r="H1863" s="17">
        <v>6037554406</v>
      </c>
      <c r="I1863" s="17" t="s">
        <v>1794</v>
      </c>
      <c r="J1863" s="33">
        <v>291</v>
      </c>
      <c r="K1863" s="39">
        <v>0.34601664684898931</v>
      </c>
      <c r="L1863" s="33">
        <v>100</v>
      </c>
      <c r="M1863" s="39">
        <v>0.11890606420927467</v>
      </c>
    </row>
    <row r="1864" spans="1:13" x14ac:dyDescent="0.25">
      <c r="A1864" s="17">
        <v>6037554511</v>
      </c>
      <c r="B1864" s="17" t="s">
        <v>1795</v>
      </c>
      <c r="C1864" s="33">
        <v>201</v>
      </c>
      <c r="D1864" s="39">
        <v>0.72563176895306858</v>
      </c>
      <c r="E1864" s="33">
        <v>100</v>
      </c>
      <c r="F1864" s="39">
        <v>0.36101083032490977</v>
      </c>
      <c r="H1864" s="17">
        <v>6037554511</v>
      </c>
      <c r="I1864" s="17" t="s">
        <v>1795</v>
      </c>
      <c r="J1864" s="33">
        <v>275</v>
      </c>
      <c r="K1864" s="39">
        <v>0.31214528944381387</v>
      </c>
      <c r="L1864" s="33">
        <v>50</v>
      </c>
      <c r="M1864" s="39">
        <v>5.6753688989784334E-2</v>
      </c>
    </row>
    <row r="1865" spans="1:13" x14ac:dyDescent="0.25">
      <c r="A1865" s="17">
        <v>6037554512</v>
      </c>
      <c r="B1865" s="17" t="s">
        <v>1796</v>
      </c>
      <c r="C1865" s="33">
        <v>221</v>
      </c>
      <c r="D1865" s="39">
        <v>0.65970149253731347</v>
      </c>
      <c r="E1865" s="33">
        <v>80</v>
      </c>
      <c r="F1865" s="39">
        <v>0.23880597014925373</v>
      </c>
      <c r="H1865" s="17">
        <v>6037554512</v>
      </c>
      <c r="I1865" s="17" t="s">
        <v>1796</v>
      </c>
      <c r="J1865" s="33">
        <v>433</v>
      </c>
      <c r="K1865" s="39">
        <v>0.27845659163987141</v>
      </c>
      <c r="L1865" s="33">
        <v>147</v>
      </c>
      <c r="M1865" s="39">
        <v>9.4533762057877807E-2</v>
      </c>
    </row>
    <row r="1866" spans="1:13" x14ac:dyDescent="0.25">
      <c r="A1866" s="17">
        <v>6037554513</v>
      </c>
      <c r="B1866" s="17" t="s">
        <v>1797</v>
      </c>
      <c r="C1866" s="33">
        <v>156</v>
      </c>
      <c r="D1866" s="39">
        <v>0.66382978723404251</v>
      </c>
      <c r="E1866" s="33">
        <v>70</v>
      </c>
      <c r="F1866" s="39">
        <v>0.2978723404255319</v>
      </c>
      <c r="H1866" s="17">
        <v>6037554513</v>
      </c>
      <c r="I1866" s="17" t="s">
        <v>1797</v>
      </c>
      <c r="J1866" s="33">
        <v>207</v>
      </c>
      <c r="K1866" s="39">
        <v>0.35506003430531735</v>
      </c>
      <c r="L1866" s="33">
        <v>107</v>
      </c>
      <c r="M1866" s="39">
        <v>0.18353344768439109</v>
      </c>
    </row>
    <row r="1867" spans="1:13" x14ac:dyDescent="0.25">
      <c r="A1867" s="17">
        <v>6037554514</v>
      </c>
      <c r="B1867" s="17" t="s">
        <v>1798</v>
      </c>
      <c r="C1867" s="33">
        <v>295</v>
      </c>
      <c r="D1867" s="39">
        <v>0.76227390180878551</v>
      </c>
      <c r="E1867" s="33">
        <v>92</v>
      </c>
      <c r="F1867" s="39">
        <v>0.23772609819121446</v>
      </c>
      <c r="H1867" s="17">
        <v>6037554514</v>
      </c>
      <c r="I1867" s="17" t="s">
        <v>1798</v>
      </c>
      <c r="J1867" s="33">
        <v>236</v>
      </c>
      <c r="K1867" s="39">
        <v>0.23137254901960785</v>
      </c>
      <c r="L1867" s="33">
        <v>39</v>
      </c>
      <c r="M1867" s="39">
        <v>3.8235294117647062E-2</v>
      </c>
    </row>
    <row r="1868" spans="1:13" x14ac:dyDescent="0.25">
      <c r="A1868" s="17">
        <v>6037554515</v>
      </c>
      <c r="B1868" s="17" t="s">
        <v>1799</v>
      </c>
      <c r="C1868" s="33">
        <v>112</v>
      </c>
      <c r="D1868" s="39">
        <v>0.70440251572327039</v>
      </c>
      <c r="E1868" s="33">
        <v>45</v>
      </c>
      <c r="F1868" s="39">
        <v>0.28301886792452829</v>
      </c>
      <c r="H1868" s="17">
        <v>6037554515</v>
      </c>
      <c r="I1868" s="17" t="s">
        <v>1799</v>
      </c>
      <c r="J1868" s="33">
        <v>265</v>
      </c>
      <c r="K1868" s="39">
        <v>0.26740665993945512</v>
      </c>
      <c r="L1868" s="33">
        <v>81</v>
      </c>
      <c r="M1868" s="39">
        <v>8.1735620585267413E-2</v>
      </c>
    </row>
    <row r="1869" spans="1:13" x14ac:dyDescent="0.25">
      <c r="A1869" s="17">
        <v>6037554516</v>
      </c>
      <c r="B1869" s="17" t="s">
        <v>1800</v>
      </c>
      <c r="C1869" s="33">
        <v>70</v>
      </c>
      <c r="D1869" s="39">
        <v>0.47619047619047616</v>
      </c>
      <c r="E1869" s="33">
        <v>20</v>
      </c>
      <c r="F1869" s="39">
        <v>0.1360544217687075</v>
      </c>
      <c r="H1869" s="17">
        <v>6037554516</v>
      </c>
      <c r="I1869" s="17" t="s">
        <v>1800</v>
      </c>
      <c r="J1869" s="33">
        <v>376</v>
      </c>
      <c r="K1869" s="39">
        <v>0.37751004016064255</v>
      </c>
      <c r="L1869" s="33">
        <v>177</v>
      </c>
      <c r="M1869" s="39">
        <v>0.17771084337349397</v>
      </c>
    </row>
    <row r="1870" spans="1:13" x14ac:dyDescent="0.25">
      <c r="A1870" s="17">
        <v>6037554517</v>
      </c>
      <c r="B1870" s="17" t="s">
        <v>1801</v>
      </c>
      <c r="C1870" s="33">
        <v>255</v>
      </c>
      <c r="D1870" s="39">
        <v>0.46112115732368897</v>
      </c>
      <c r="E1870" s="33">
        <v>101</v>
      </c>
      <c r="F1870" s="39">
        <v>0.18264014466546113</v>
      </c>
      <c r="H1870" s="17">
        <v>6037554517</v>
      </c>
      <c r="I1870" s="17" t="s">
        <v>1801</v>
      </c>
      <c r="J1870" s="33">
        <v>243</v>
      </c>
      <c r="K1870" s="39">
        <v>0.27364864864864863</v>
      </c>
      <c r="L1870" s="33">
        <v>106</v>
      </c>
      <c r="M1870" s="39">
        <v>0.11936936936936937</v>
      </c>
    </row>
    <row r="1871" spans="1:13" x14ac:dyDescent="0.25">
      <c r="A1871" s="17">
        <v>6037554518</v>
      </c>
      <c r="B1871" s="17" t="s">
        <v>1802</v>
      </c>
      <c r="C1871" s="33">
        <v>206</v>
      </c>
      <c r="D1871" s="39">
        <v>0.85123966942148765</v>
      </c>
      <c r="E1871" s="33">
        <v>65</v>
      </c>
      <c r="F1871" s="39">
        <v>0.26859504132231404</v>
      </c>
      <c r="H1871" s="17">
        <v>6037554518</v>
      </c>
      <c r="I1871" s="17" t="s">
        <v>1802</v>
      </c>
      <c r="J1871" s="33">
        <v>374</v>
      </c>
      <c r="K1871" s="39">
        <v>0.26153846153846155</v>
      </c>
      <c r="L1871" s="33">
        <v>187</v>
      </c>
      <c r="M1871" s="39">
        <v>0.13076923076923078</v>
      </c>
    </row>
    <row r="1872" spans="1:13" x14ac:dyDescent="0.25">
      <c r="A1872" s="17">
        <v>6037554519</v>
      </c>
      <c r="B1872" s="17" t="s">
        <v>1803</v>
      </c>
      <c r="C1872" s="33">
        <v>88</v>
      </c>
      <c r="D1872" s="39">
        <v>0.57894736842105265</v>
      </c>
      <c r="E1872" s="33">
        <v>40</v>
      </c>
      <c r="F1872" s="39">
        <v>0.26315789473684209</v>
      </c>
      <c r="H1872" s="17">
        <v>6037554519</v>
      </c>
      <c r="I1872" s="17" t="s">
        <v>1803</v>
      </c>
      <c r="J1872" s="33">
        <v>261</v>
      </c>
      <c r="K1872" s="39">
        <v>0.25563173359451519</v>
      </c>
      <c r="L1872" s="33">
        <v>78</v>
      </c>
      <c r="M1872" s="39">
        <v>7.6395690499510283E-2</v>
      </c>
    </row>
    <row r="1873" spans="1:13" x14ac:dyDescent="0.25">
      <c r="A1873" s="17">
        <v>6037554521</v>
      </c>
      <c r="B1873" s="17" t="s">
        <v>1804</v>
      </c>
      <c r="C1873" s="33">
        <v>404</v>
      </c>
      <c r="D1873" s="39">
        <v>0.66998341625207292</v>
      </c>
      <c r="E1873" s="33">
        <v>152</v>
      </c>
      <c r="F1873" s="39">
        <v>0.25207296849087896</v>
      </c>
      <c r="H1873" s="17">
        <v>6037554521</v>
      </c>
      <c r="I1873" s="17" t="s">
        <v>1804</v>
      </c>
      <c r="J1873" s="33">
        <v>449</v>
      </c>
      <c r="K1873" s="39">
        <v>0.32966226138032306</v>
      </c>
      <c r="L1873" s="33">
        <v>229</v>
      </c>
      <c r="M1873" s="39">
        <v>0.16813509544787078</v>
      </c>
    </row>
    <row r="1874" spans="1:13" x14ac:dyDescent="0.25">
      <c r="A1874" s="17">
        <v>6037554522</v>
      </c>
      <c r="B1874" s="17" t="s">
        <v>1805</v>
      </c>
      <c r="C1874" s="33">
        <v>160</v>
      </c>
      <c r="D1874" s="39">
        <v>1.0457516339869282</v>
      </c>
      <c r="E1874" s="33">
        <v>78</v>
      </c>
      <c r="F1874" s="39">
        <v>0.50980392156862742</v>
      </c>
      <c r="H1874" s="17">
        <v>6037554522</v>
      </c>
      <c r="I1874" s="17" t="s">
        <v>1805</v>
      </c>
      <c r="J1874" s="33">
        <v>380</v>
      </c>
      <c r="K1874" s="39">
        <v>0.27696793002915454</v>
      </c>
      <c r="L1874" s="33">
        <v>155</v>
      </c>
      <c r="M1874" s="39">
        <v>0.1129737609329446</v>
      </c>
    </row>
    <row r="1875" spans="1:13" x14ac:dyDescent="0.25">
      <c r="A1875" s="17">
        <v>6037554600</v>
      </c>
      <c r="B1875" s="17" t="s">
        <v>1806</v>
      </c>
      <c r="C1875" s="33">
        <v>385</v>
      </c>
      <c r="D1875" s="39">
        <v>0.65476190476190477</v>
      </c>
      <c r="E1875" s="33">
        <v>202</v>
      </c>
      <c r="F1875" s="39">
        <v>0.34353741496598639</v>
      </c>
      <c r="H1875" s="17">
        <v>6037554600</v>
      </c>
      <c r="I1875" s="17" t="s">
        <v>1806</v>
      </c>
      <c r="J1875" s="33">
        <v>266</v>
      </c>
      <c r="K1875" s="39">
        <v>0.38273381294964026</v>
      </c>
      <c r="L1875" s="33">
        <v>151</v>
      </c>
      <c r="M1875" s="39">
        <v>0.21726618705035972</v>
      </c>
    </row>
    <row r="1876" spans="1:13" x14ac:dyDescent="0.25">
      <c r="A1876" s="17">
        <v>6037554700</v>
      </c>
      <c r="B1876" s="17" t="s">
        <v>1807</v>
      </c>
      <c r="C1876" s="33">
        <v>259</v>
      </c>
      <c r="D1876" s="39">
        <v>0.7848484848484848</v>
      </c>
      <c r="E1876" s="33">
        <v>107</v>
      </c>
      <c r="F1876" s="39">
        <v>0.32424242424242422</v>
      </c>
      <c r="H1876" s="17">
        <v>6037554700</v>
      </c>
      <c r="I1876" s="17" t="s">
        <v>1807</v>
      </c>
      <c r="J1876" s="33">
        <v>245</v>
      </c>
      <c r="K1876" s="39">
        <v>0.35150645624103299</v>
      </c>
      <c r="L1876" s="33">
        <v>120</v>
      </c>
      <c r="M1876" s="39">
        <v>0.17216642754662842</v>
      </c>
    </row>
    <row r="1877" spans="1:13" x14ac:dyDescent="0.25">
      <c r="A1877" s="17">
        <v>6037554801</v>
      </c>
      <c r="B1877" s="17" t="s">
        <v>1808</v>
      </c>
      <c r="C1877" s="33">
        <v>237</v>
      </c>
      <c r="D1877" s="39">
        <v>0.87777777777777777</v>
      </c>
      <c r="E1877" s="33">
        <v>86</v>
      </c>
      <c r="F1877" s="39">
        <v>0.31851851851851853</v>
      </c>
      <c r="H1877" s="17">
        <v>6037554801</v>
      </c>
      <c r="I1877" s="17" t="s">
        <v>1808</v>
      </c>
      <c r="J1877" s="33">
        <v>186</v>
      </c>
      <c r="K1877" s="39">
        <v>0.37349397590361444</v>
      </c>
      <c r="L1877" s="33">
        <v>83</v>
      </c>
      <c r="M1877" s="39">
        <v>0.16666666666666666</v>
      </c>
    </row>
    <row r="1878" spans="1:13" x14ac:dyDescent="0.25">
      <c r="A1878" s="17">
        <v>6037554802</v>
      </c>
      <c r="B1878" s="17" t="s">
        <v>1809</v>
      </c>
      <c r="C1878" s="33">
        <v>609</v>
      </c>
      <c r="D1878" s="39">
        <v>0.63239875389408096</v>
      </c>
      <c r="E1878" s="33">
        <v>323</v>
      </c>
      <c r="F1878" s="39">
        <v>0.33541017653167188</v>
      </c>
      <c r="H1878" s="17">
        <v>6037554802</v>
      </c>
      <c r="I1878" s="17" t="s">
        <v>1809</v>
      </c>
      <c r="J1878" s="33">
        <v>178</v>
      </c>
      <c r="K1878" s="39">
        <v>0.2238993710691824</v>
      </c>
      <c r="L1878" s="33">
        <v>84</v>
      </c>
      <c r="M1878" s="39">
        <v>0.10566037735849057</v>
      </c>
    </row>
    <row r="1879" spans="1:13" x14ac:dyDescent="0.25">
      <c r="A1879" s="17">
        <v>6037554900</v>
      </c>
      <c r="B1879" s="17" t="s">
        <v>1810</v>
      </c>
      <c r="C1879" s="33">
        <v>724</v>
      </c>
      <c r="D1879" s="39">
        <v>0.70359572400388726</v>
      </c>
      <c r="E1879" s="33">
        <v>359</v>
      </c>
      <c r="F1879" s="39">
        <v>0.34888241010689991</v>
      </c>
      <c r="H1879" s="17">
        <v>6037554900</v>
      </c>
      <c r="I1879" s="17" t="s">
        <v>1810</v>
      </c>
      <c r="J1879" s="33">
        <v>274</v>
      </c>
      <c r="K1879" s="39">
        <v>0.24706943192064923</v>
      </c>
      <c r="L1879" s="33">
        <v>183</v>
      </c>
      <c r="M1879" s="39">
        <v>0.16501352569882777</v>
      </c>
    </row>
    <row r="1880" spans="1:13" x14ac:dyDescent="0.25">
      <c r="A1880" s="17">
        <v>6037555001</v>
      </c>
      <c r="B1880" s="17" t="s">
        <v>1811</v>
      </c>
      <c r="C1880" s="33">
        <v>398</v>
      </c>
      <c r="D1880" s="39">
        <v>0.81893004115226342</v>
      </c>
      <c r="E1880" s="33">
        <v>175</v>
      </c>
      <c r="F1880" s="39">
        <v>0.360082304526749</v>
      </c>
      <c r="H1880" s="17">
        <v>6037555001</v>
      </c>
      <c r="I1880" s="17" t="s">
        <v>1811</v>
      </c>
      <c r="J1880" s="33">
        <v>381</v>
      </c>
      <c r="K1880" s="39">
        <v>0.37279843444227007</v>
      </c>
      <c r="L1880" s="33">
        <v>228</v>
      </c>
      <c r="M1880" s="39">
        <v>0.22309197651663404</v>
      </c>
    </row>
    <row r="1881" spans="1:13" x14ac:dyDescent="0.25">
      <c r="A1881" s="17">
        <v>6037555002</v>
      </c>
      <c r="B1881" s="17" t="s">
        <v>1812</v>
      </c>
      <c r="C1881" s="33">
        <v>375</v>
      </c>
      <c r="D1881" s="39">
        <v>0.78947368421052633</v>
      </c>
      <c r="E1881" s="33">
        <v>146</v>
      </c>
      <c r="F1881" s="39">
        <v>0.30736842105263157</v>
      </c>
      <c r="H1881" s="17">
        <v>6037555002</v>
      </c>
      <c r="I1881" s="17" t="s">
        <v>1812</v>
      </c>
      <c r="J1881" s="33">
        <v>156</v>
      </c>
      <c r="K1881" s="39">
        <v>0.26262626262626265</v>
      </c>
      <c r="L1881" s="33">
        <v>61</v>
      </c>
      <c r="M1881" s="39">
        <v>0.1026936026936027</v>
      </c>
    </row>
    <row r="1882" spans="1:13" x14ac:dyDescent="0.25">
      <c r="A1882" s="17">
        <v>6037555102</v>
      </c>
      <c r="B1882" s="17" t="s">
        <v>1813</v>
      </c>
      <c r="C1882" s="33">
        <v>714</v>
      </c>
      <c r="D1882" s="39">
        <v>0.58190709046454769</v>
      </c>
      <c r="E1882" s="33">
        <v>348</v>
      </c>
      <c r="F1882" s="39">
        <v>0.28361858190709044</v>
      </c>
      <c r="H1882" s="17">
        <v>6037555102</v>
      </c>
      <c r="I1882" s="17" t="s">
        <v>1813</v>
      </c>
      <c r="J1882" s="33">
        <v>269</v>
      </c>
      <c r="K1882" s="39">
        <v>0.37780898876404495</v>
      </c>
      <c r="L1882" s="33">
        <v>149</v>
      </c>
      <c r="M1882" s="39">
        <v>0.20926966292134833</v>
      </c>
    </row>
    <row r="1883" spans="1:13" x14ac:dyDescent="0.25">
      <c r="A1883" s="17">
        <v>6037555103</v>
      </c>
      <c r="B1883" s="17" t="s">
        <v>1814</v>
      </c>
      <c r="C1883" s="33">
        <v>386</v>
      </c>
      <c r="D1883" s="39">
        <v>0.57355126300148584</v>
      </c>
      <c r="E1883" s="33">
        <v>132</v>
      </c>
      <c r="F1883" s="39">
        <v>0.19613670133729569</v>
      </c>
      <c r="H1883" s="17">
        <v>6037555103</v>
      </c>
      <c r="I1883" s="17" t="s">
        <v>1814</v>
      </c>
      <c r="J1883" s="33">
        <v>222</v>
      </c>
      <c r="K1883" s="39">
        <v>0.29365079365079366</v>
      </c>
      <c r="L1883" s="33">
        <v>127</v>
      </c>
      <c r="M1883" s="39">
        <v>0.16798941798941799</v>
      </c>
    </row>
    <row r="1884" spans="1:13" x14ac:dyDescent="0.25">
      <c r="A1884" s="17">
        <v>6037555104</v>
      </c>
      <c r="B1884" s="17" t="s">
        <v>1815</v>
      </c>
      <c r="C1884" s="33">
        <v>456</v>
      </c>
      <c r="D1884" s="39">
        <v>0.64864864864864868</v>
      </c>
      <c r="E1884" s="33">
        <v>228</v>
      </c>
      <c r="F1884" s="39">
        <v>0.32432432432432434</v>
      </c>
      <c r="H1884" s="17">
        <v>6037555104</v>
      </c>
      <c r="I1884" s="17" t="s">
        <v>1815</v>
      </c>
      <c r="J1884" s="33">
        <v>220</v>
      </c>
      <c r="K1884" s="39">
        <v>0.36423841059602646</v>
      </c>
      <c r="L1884" s="33">
        <v>83</v>
      </c>
      <c r="M1884" s="39">
        <v>0.13741721854304637</v>
      </c>
    </row>
    <row r="1885" spans="1:13" x14ac:dyDescent="0.25">
      <c r="A1885" s="17">
        <v>6037555202</v>
      </c>
      <c r="B1885" s="17" t="s">
        <v>1816</v>
      </c>
      <c r="C1885" s="33">
        <v>71</v>
      </c>
      <c r="D1885" s="39">
        <v>0.98611111111111116</v>
      </c>
      <c r="E1885" s="33">
        <v>21</v>
      </c>
      <c r="F1885" s="39">
        <v>0.29166666666666669</v>
      </c>
      <c r="H1885" s="17">
        <v>6037555202</v>
      </c>
      <c r="I1885" s="17" t="s">
        <v>1816</v>
      </c>
      <c r="J1885" s="33">
        <v>172</v>
      </c>
      <c r="K1885" s="39">
        <v>0.17321248741188319</v>
      </c>
      <c r="L1885" s="33">
        <v>51</v>
      </c>
      <c r="M1885" s="39">
        <v>5.1359516616314202E-2</v>
      </c>
    </row>
    <row r="1886" spans="1:13" x14ac:dyDescent="0.25">
      <c r="A1886" s="17">
        <v>6037555211</v>
      </c>
      <c r="B1886" s="17" t="s">
        <v>1817</v>
      </c>
      <c r="C1886" s="33">
        <v>579</v>
      </c>
      <c r="D1886" s="39">
        <v>0.73291139240506331</v>
      </c>
      <c r="E1886" s="33">
        <v>318</v>
      </c>
      <c r="F1886" s="39">
        <v>0.40253164556962023</v>
      </c>
      <c r="H1886" s="17">
        <v>6037555211</v>
      </c>
      <c r="I1886" s="17" t="s">
        <v>1817</v>
      </c>
      <c r="J1886" s="33">
        <v>311</v>
      </c>
      <c r="K1886" s="39">
        <v>0.54370629370629375</v>
      </c>
      <c r="L1886" s="33">
        <v>156</v>
      </c>
      <c r="M1886" s="39">
        <v>0.27272727272727271</v>
      </c>
    </row>
    <row r="1887" spans="1:13" x14ac:dyDescent="0.25">
      <c r="A1887" s="17">
        <v>6037555212</v>
      </c>
      <c r="B1887" s="17" t="s">
        <v>1818</v>
      </c>
      <c r="C1887" s="33">
        <v>528</v>
      </c>
      <c r="D1887" s="39">
        <v>0.83412322274881512</v>
      </c>
      <c r="E1887" s="33">
        <v>234</v>
      </c>
      <c r="F1887" s="39">
        <v>0.36966824644549762</v>
      </c>
      <c r="H1887" s="17">
        <v>6037555212</v>
      </c>
      <c r="I1887" s="17" t="s">
        <v>1818</v>
      </c>
      <c r="J1887" s="33">
        <v>278</v>
      </c>
      <c r="K1887" s="39">
        <v>0.49466192170818507</v>
      </c>
      <c r="L1887" s="33">
        <v>133</v>
      </c>
      <c r="M1887" s="39">
        <v>0.23665480427046262</v>
      </c>
    </row>
    <row r="1888" spans="1:13" x14ac:dyDescent="0.25">
      <c r="A1888" s="17">
        <v>6037570001</v>
      </c>
      <c r="B1888" s="17" t="s">
        <v>1819</v>
      </c>
      <c r="C1888" s="33">
        <v>321</v>
      </c>
      <c r="D1888" s="39">
        <v>0.8605898123324397</v>
      </c>
      <c r="E1888" s="33">
        <v>137</v>
      </c>
      <c r="F1888" s="39">
        <v>0.36729222520107241</v>
      </c>
      <c r="H1888" s="17">
        <v>6037570001</v>
      </c>
      <c r="I1888" s="17" t="s">
        <v>1819</v>
      </c>
      <c r="J1888" s="33">
        <v>219</v>
      </c>
      <c r="K1888" s="39">
        <v>0.21138996138996138</v>
      </c>
      <c r="L1888" s="33">
        <v>129</v>
      </c>
      <c r="M1888" s="39">
        <v>0.12451737451737452</v>
      </c>
    </row>
    <row r="1889" spans="1:13" x14ac:dyDescent="0.25">
      <c r="A1889" s="17">
        <v>6037570002</v>
      </c>
      <c r="B1889" s="17" t="s">
        <v>1820</v>
      </c>
      <c r="C1889" s="33">
        <v>137</v>
      </c>
      <c r="D1889" s="39">
        <v>0.77401129943502822</v>
      </c>
      <c r="E1889" s="33">
        <v>57</v>
      </c>
      <c r="F1889" s="39">
        <v>0.32203389830508472</v>
      </c>
      <c r="H1889" s="17">
        <v>6037570002</v>
      </c>
      <c r="I1889" s="17" t="s">
        <v>1820</v>
      </c>
      <c r="J1889" s="33">
        <v>240</v>
      </c>
      <c r="K1889" s="39">
        <v>0.32301480484522205</v>
      </c>
      <c r="L1889" s="33">
        <v>105</v>
      </c>
      <c r="M1889" s="39">
        <v>0.14131897711978467</v>
      </c>
    </row>
    <row r="1890" spans="1:13" x14ac:dyDescent="0.25">
      <c r="A1890" s="17">
        <v>6037570003</v>
      </c>
      <c r="B1890" s="17" t="s">
        <v>1821</v>
      </c>
      <c r="C1890" s="33">
        <v>193</v>
      </c>
      <c r="D1890" s="39">
        <v>0.5938461538461538</v>
      </c>
      <c r="E1890" s="33">
        <v>43</v>
      </c>
      <c r="F1890" s="39">
        <v>0.13230769230769232</v>
      </c>
      <c r="H1890" s="17">
        <v>6037570003</v>
      </c>
      <c r="I1890" s="17" t="s">
        <v>1821</v>
      </c>
      <c r="J1890" s="33">
        <v>362</v>
      </c>
      <c r="K1890" s="39">
        <v>0.3345656192236599</v>
      </c>
      <c r="L1890" s="33">
        <v>135</v>
      </c>
      <c r="M1890" s="39">
        <v>0.12476894639556377</v>
      </c>
    </row>
    <row r="1891" spans="1:13" x14ac:dyDescent="0.25">
      <c r="A1891" s="17">
        <v>6037570100</v>
      </c>
      <c r="B1891" s="17" t="s">
        <v>1822</v>
      </c>
      <c r="C1891" s="33">
        <v>92</v>
      </c>
      <c r="D1891" s="39">
        <v>0.60130718954248363</v>
      </c>
      <c r="E1891" s="33">
        <v>25</v>
      </c>
      <c r="F1891" s="39">
        <v>0.16339869281045752</v>
      </c>
      <c r="H1891" s="17">
        <v>6037570100</v>
      </c>
      <c r="I1891" s="17" t="s">
        <v>1822</v>
      </c>
      <c r="J1891" s="33">
        <v>211</v>
      </c>
      <c r="K1891" s="39">
        <v>0.36695652173913046</v>
      </c>
      <c r="L1891" s="33">
        <v>120</v>
      </c>
      <c r="M1891" s="39">
        <v>0.20869565217391303</v>
      </c>
    </row>
    <row r="1892" spans="1:13" x14ac:dyDescent="0.25">
      <c r="A1892" s="17">
        <v>6037570202</v>
      </c>
      <c r="B1892" s="17" t="s">
        <v>1823</v>
      </c>
      <c r="C1892" s="33">
        <v>417</v>
      </c>
      <c r="D1892" s="39">
        <v>0.71404109589041098</v>
      </c>
      <c r="E1892" s="33">
        <v>211</v>
      </c>
      <c r="F1892" s="39">
        <v>0.3613013698630137</v>
      </c>
      <c r="H1892" s="17">
        <v>6037570202</v>
      </c>
      <c r="I1892" s="17" t="s">
        <v>1823</v>
      </c>
      <c r="J1892" s="33">
        <v>470</v>
      </c>
      <c r="K1892" s="39">
        <v>0.47910295616717635</v>
      </c>
      <c r="L1892" s="33">
        <v>134</v>
      </c>
      <c r="M1892" s="39">
        <v>0.1365953109072375</v>
      </c>
    </row>
    <row r="1893" spans="1:13" x14ac:dyDescent="0.25">
      <c r="A1893" s="17">
        <v>6037570203</v>
      </c>
      <c r="B1893" s="17" t="s">
        <v>1824</v>
      </c>
      <c r="C1893" s="33">
        <v>670</v>
      </c>
      <c r="D1893" s="39">
        <v>0.77188940092165903</v>
      </c>
      <c r="E1893" s="33">
        <v>317</v>
      </c>
      <c r="F1893" s="39">
        <v>0.3652073732718894</v>
      </c>
      <c r="H1893" s="17">
        <v>6037570203</v>
      </c>
      <c r="I1893" s="17" t="s">
        <v>1824</v>
      </c>
      <c r="J1893" s="33">
        <v>84</v>
      </c>
      <c r="K1893" s="39">
        <v>0.28965517241379313</v>
      </c>
      <c r="L1893" s="33">
        <v>11</v>
      </c>
      <c r="M1893" s="39">
        <v>3.793103448275862E-2</v>
      </c>
    </row>
    <row r="1894" spans="1:13" x14ac:dyDescent="0.25">
      <c r="A1894" s="17">
        <v>6037570204</v>
      </c>
      <c r="B1894" s="17" t="s">
        <v>1825</v>
      </c>
      <c r="C1894" s="33">
        <v>544</v>
      </c>
      <c r="D1894" s="39">
        <v>0.84735202492211836</v>
      </c>
      <c r="E1894" s="33">
        <v>278</v>
      </c>
      <c r="F1894" s="39">
        <v>0.43302180685358255</v>
      </c>
      <c r="H1894" s="17">
        <v>6037570204</v>
      </c>
      <c r="I1894" s="17" t="s">
        <v>1825</v>
      </c>
      <c r="J1894" s="33">
        <v>67</v>
      </c>
      <c r="K1894" s="39">
        <v>0.16381418092909536</v>
      </c>
      <c r="L1894" s="33">
        <v>39</v>
      </c>
      <c r="M1894" s="39">
        <v>9.5354523227383858E-2</v>
      </c>
    </row>
    <row r="1895" spans="1:13" x14ac:dyDescent="0.25">
      <c r="A1895" s="17">
        <v>6037570301</v>
      </c>
      <c r="B1895" s="17" t="s">
        <v>1826</v>
      </c>
      <c r="C1895" s="33">
        <v>1271</v>
      </c>
      <c r="D1895" s="39">
        <v>0.76520168573148706</v>
      </c>
      <c r="E1895" s="33">
        <v>603</v>
      </c>
      <c r="F1895" s="39">
        <v>0.36303431667670077</v>
      </c>
      <c r="H1895" s="17">
        <v>6037570301</v>
      </c>
      <c r="I1895" s="17" t="s">
        <v>1826</v>
      </c>
      <c r="J1895" s="33">
        <v>261</v>
      </c>
      <c r="K1895" s="39">
        <v>0.45789473684210524</v>
      </c>
      <c r="L1895" s="33">
        <v>121</v>
      </c>
      <c r="M1895" s="39">
        <v>0.21228070175438596</v>
      </c>
    </row>
    <row r="1896" spans="1:13" x14ac:dyDescent="0.25">
      <c r="A1896" s="17">
        <v>6037570303</v>
      </c>
      <c r="B1896" s="17" t="s">
        <v>1827</v>
      </c>
      <c r="C1896" s="33">
        <v>522</v>
      </c>
      <c r="D1896" s="39">
        <v>0.91258741258741261</v>
      </c>
      <c r="E1896" s="33">
        <v>306</v>
      </c>
      <c r="F1896" s="39">
        <v>0.534965034965035</v>
      </c>
      <c r="H1896" s="17">
        <v>6037570303</v>
      </c>
      <c r="I1896" s="17" t="s">
        <v>1827</v>
      </c>
      <c r="J1896" s="33">
        <v>270</v>
      </c>
      <c r="K1896" s="39">
        <v>0.43973941368078173</v>
      </c>
      <c r="L1896" s="33">
        <v>115</v>
      </c>
      <c r="M1896" s="39">
        <v>0.18729641693811075</v>
      </c>
    </row>
    <row r="1897" spans="1:13" x14ac:dyDescent="0.25">
      <c r="A1897" s="17">
        <v>6037570304</v>
      </c>
      <c r="B1897" s="17" t="s">
        <v>1828</v>
      </c>
      <c r="C1897" s="33">
        <v>505</v>
      </c>
      <c r="D1897" s="39">
        <v>0.5244029075804777</v>
      </c>
      <c r="E1897" s="33">
        <v>251</v>
      </c>
      <c r="F1897" s="39">
        <v>0.26064382139148495</v>
      </c>
      <c r="H1897" s="17">
        <v>6037570304</v>
      </c>
      <c r="I1897" s="17" t="s">
        <v>1828</v>
      </c>
      <c r="J1897" s="33">
        <v>186</v>
      </c>
      <c r="K1897" s="39">
        <v>0.40789473684210525</v>
      </c>
      <c r="L1897" s="33">
        <v>104</v>
      </c>
      <c r="M1897" s="39">
        <v>0.22807017543859648</v>
      </c>
    </row>
    <row r="1898" spans="1:13" x14ac:dyDescent="0.25">
      <c r="A1898" s="17">
        <v>6037570402</v>
      </c>
      <c r="B1898" s="17" t="s">
        <v>1829</v>
      </c>
      <c r="C1898" s="33">
        <v>189</v>
      </c>
      <c r="D1898" s="39">
        <v>0.8253275109170306</v>
      </c>
      <c r="E1898" s="33">
        <v>94</v>
      </c>
      <c r="F1898" s="39">
        <v>0.41048034934497818</v>
      </c>
      <c r="H1898" s="17">
        <v>6037570402</v>
      </c>
      <c r="I1898" s="17" t="s">
        <v>1829</v>
      </c>
      <c r="J1898" s="33">
        <v>332</v>
      </c>
      <c r="K1898" s="39">
        <v>0.48255813953488375</v>
      </c>
      <c r="L1898" s="33">
        <v>138</v>
      </c>
      <c r="M1898" s="39">
        <v>0.2005813953488372</v>
      </c>
    </row>
    <row r="1899" spans="1:13" x14ac:dyDescent="0.25">
      <c r="A1899" s="17">
        <v>6037570403</v>
      </c>
      <c r="B1899" s="17" t="s">
        <v>1830</v>
      </c>
      <c r="C1899" s="33">
        <v>635</v>
      </c>
      <c r="D1899" s="39">
        <v>0.92028985507246375</v>
      </c>
      <c r="E1899" s="33">
        <v>362</v>
      </c>
      <c r="F1899" s="39">
        <v>0.52463768115942033</v>
      </c>
      <c r="H1899" s="17">
        <v>6037570403</v>
      </c>
      <c r="I1899" s="17" t="s">
        <v>1830</v>
      </c>
      <c r="J1899" s="33">
        <v>125</v>
      </c>
      <c r="K1899" s="39">
        <v>0.27233115468409586</v>
      </c>
      <c r="L1899" s="33">
        <v>33</v>
      </c>
      <c r="M1899" s="39">
        <v>7.1895424836601302E-2</v>
      </c>
    </row>
    <row r="1900" spans="1:13" x14ac:dyDescent="0.25">
      <c r="A1900" s="17">
        <v>6037570404</v>
      </c>
      <c r="B1900" s="17" t="s">
        <v>1831</v>
      </c>
      <c r="C1900" s="33">
        <v>231</v>
      </c>
      <c r="D1900" s="39">
        <v>0.55797101449275366</v>
      </c>
      <c r="E1900" s="33">
        <v>90</v>
      </c>
      <c r="F1900" s="39">
        <v>0.21739130434782608</v>
      </c>
      <c r="H1900" s="17">
        <v>6037570404</v>
      </c>
      <c r="I1900" s="17" t="s">
        <v>1831</v>
      </c>
      <c r="J1900" s="33">
        <v>213</v>
      </c>
      <c r="K1900" s="39">
        <v>0.51325301204819274</v>
      </c>
      <c r="L1900" s="33">
        <v>77</v>
      </c>
      <c r="M1900" s="39">
        <v>0.1855421686746988</v>
      </c>
    </row>
    <row r="1901" spans="1:13" x14ac:dyDescent="0.25">
      <c r="A1901" s="17">
        <v>6037570501</v>
      </c>
      <c r="B1901" s="17" t="s">
        <v>1832</v>
      </c>
      <c r="C1901" s="33">
        <v>461</v>
      </c>
      <c r="D1901" s="39">
        <v>0.6438547486033519</v>
      </c>
      <c r="E1901" s="33">
        <v>101</v>
      </c>
      <c r="F1901" s="39">
        <v>0.14106145251396648</v>
      </c>
      <c r="H1901" s="17">
        <v>6037570501</v>
      </c>
      <c r="I1901" s="17" t="s">
        <v>1832</v>
      </c>
      <c r="J1901" s="33">
        <v>450</v>
      </c>
      <c r="K1901" s="39">
        <v>0.33962264150943394</v>
      </c>
      <c r="L1901" s="33">
        <v>161</v>
      </c>
      <c r="M1901" s="39">
        <v>0.12150943396226416</v>
      </c>
    </row>
    <row r="1902" spans="1:13" x14ac:dyDescent="0.25">
      <c r="A1902" s="17">
        <v>6037570502</v>
      </c>
      <c r="B1902" s="17" t="s">
        <v>1833</v>
      </c>
      <c r="C1902" s="33">
        <v>527</v>
      </c>
      <c r="D1902" s="39">
        <v>0.68264248704663211</v>
      </c>
      <c r="E1902" s="33">
        <v>143</v>
      </c>
      <c r="F1902" s="39">
        <v>0.18523316062176165</v>
      </c>
      <c r="H1902" s="17">
        <v>6037570502</v>
      </c>
      <c r="I1902" s="17" t="s">
        <v>1833</v>
      </c>
      <c r="J1902" s="33">
        <v>354</v>
      </c>
      <c r="K1902" s="39">
        <v>0.36990595611285265</v>
      </c>
      <c r="L1902" s="33">
        <v>198</v>
      </c>
      <c r="M1902" s="39">
        <v>0.20689655172413793</v>
      </c>
    </row>
    <row r="1903" spans="1:13" x14ac:dyDescent="0.25">
      <c r="A1903" s="17">
        <v>6037570601</v>
      </c>
      <c r="B1903" s="17" t="s">
        <v>1834</v>
      </c>
      <c r="C1903" s="33">
        <v>659</v>
      </c>
      <c r="D1903" s="39">
        <v>0.72417582417582416</v>
      </c>
      <c r="E1903" s="33">
        <v>319</v>
      </c>
      <c r="F1903" s="39">
        <v>0.35054945054945053</v>
      </c>
      <c r="H1903" s="17">
        <v>6037570601</v>
      </c>
      <c r="I1903" s="17" t="s">
        <v>1834</v>
      </c>
      <c r="J1903" s="33">
        <v>238</v>
      </c>
      <c r="K1903" s="39">
        <v>0.43272727272727274</v>
      </c>
      <c r="L1903" s="33">
        <v>90</v>
      </c>
      <c r="M1903" s="39">
        <v>0.16363636363636364</v>
      </c>
    </row>
    <row r="1904" spans="1:13" x14ac:dyDescent="0.25">
      <c r="A1904" s="17">
        <v>6037570602</v>
      </c>
      <c r="B1904" s="17" t="s">
        <v>1835</v>
      </c>
      <c r="C1904" s="33">
        <v>672</v>
      </c>
      <c r="D1904" s="39">
        <v>0.68431771894093685</v>
      </c>
      <c r="E1904" s="33">
        <v>214</v>
      </c>
      <c r="F1904" s="39">
        <v>0.21792260692464357</v>
      </c>
      <c r="H1904" s="17">
        <v>6037570602</v>
      </c>
      <c r="I1904" s="17" t="s">
        <v>1835</v>
      </c>
      <c r="J1904" s="33">
        <v>285</v>
      </c>
      <c r="K1904" s="39">
        <v>0.34172661870503596</v>
      </c>
      <c r="L1904" s="33">
        <v>69</v>
      </c>
      <c r="M1904" s="39">
        <v>8.2733812949640287E-2</v>
      </c>
    </row>
    <row r="1905" spans="1:13" x14ac:dyDescent="0.25">
      <c r="A1905" s="17">
        <v>6037570603</v>
      </c>
      <c r="B1905" s="17" t="s">
        <v>1836</v>
      </c>
      <c r="C1905" s="33">
        <v>932</v>
      </c>
      <c r="D1905" s="39">
        <v>0.66810035842293902</v>
      </c>
      <c r="E1905" s="33">
        <v>467</v>
      </c>
      <c r="F1905" s="39">
        <v>0.33476702508960571</v>
      </c>
      <c r="H1905" s="17">
        <v>6037570603</v>
      </c>
      <c r="I1905" s="17" t="s">
        <v>1836</v>
      </c>
      <c r="J1905" s="33">
        <v>118</v>
      </c>
      <c r="K1905" s="39">
        <v>0.3575757575757576</v>
      </c>
      <c r="L1905" s="33">
        <v>87</v>
      </c>
      <c r="M1905" s="39">
        <v>0.26363636363636361</v>
      </c>
    </row>
    <row r="1906" spans="1:13" x14ac:dyDescent="0.25">
      <c r="A1906" s="17">
        <v>6037570701</v>
      </c>
      <c r="B1906" s="17" t="s">
        <v>1837</v>
      </c>
      <c r="C1906" s="33">
        <v>744</v>
      </c>
      <c r="D1906" s="39">
        <v>0.59094519459888806</v>
      </c>
      <c r="E1906" s="33">
        <v>230</v>
      </c>
      <c r="F1906" s="39">
        <v>0.18268467037331215</v>
      </c>
      <c r="H1906" s="17">
        <v>6037570701</v>
      </c>
      <c r="I1906" s="17" t="s">
        <v>1837</v>
      </c>
      <c r="J1906" s="33">
        <v>327</v>
      </c>
      <c r="K1906" s="39">
        <v>0.2886142983230362</v>
      </c>
      <c r="L1906" s="33">
        <v>94</v>
      </c>
      <c r="M1906" s="39">
        <v>8.2965578111209179E-2</v>
      </c>
    </row>
    <row r="1907" spans="1:13" x14ac:dyDescent="0.25">
      <c r="A1907" s="17">
        <v>6037570702</v>
      </c>
      <c r="B1907" s="17" t="s">
        <v>1838</v>
      </c>
      <c r="C1907" s="33">
        <v>69</v>
      </c>
      <c r="D1907" s="39">
        <v>0.44805194805194803</v>
      </c>
      <c r="E1907" s="33">
        <v>0</v>
      </c>
      <c r="F1907" s="39">
        <v>0</v>
      </c>
      <c r="H1907" s="17">
        <v>6037570702</v>
      </c>
      <c r="I1907" s="17" t="s">
        <v>1838</v>
      </c>
      <c r="J1907" s="33">
        <v>268</v>
      </c>
      <c r="K1907" s="39">
        <v>0.40361445783132532</v>
      </c>
      <c r="L1907" s="33">
        <v>143</v>
      </c>
      <c r="M1907" s="39">
        <v>0.21536144578313254</v>
      </c>
    </row>
    <row r="1908" spans="1:13" x14ac:dyDescent="0.25">
      <c r="A1908" s="17">
        <v>6037570800</v>
      </c>
      <c r="B1908" s="17" t="s">
        <v>1839</v>
      </c>
      <c r="C1908" s="33">
        <v>295</v>
      </c>
      <c r="D1908" s="39">
        <v>0.89939024390243905</v>
      </c>
      <c r="E1908" s="33">
        <v>98</v>
      </c>
      <c r="F1908" s="39">
        <v>0.29878048780487804</v>
      </c>
      <c r="H1908" s="17">
        <v>6037570800</v>
      </c>
      <c r="I1908" s="17" t="s">
        <v>1839</v>
      </c>
      <c r="J1908" s="33">
        <v>540</v>
      </c>
      <c r="K1908" s="39">
        <v>0.38737446197991393</v>
      </c>
      <c r="L1908" s="33">
        <v>203</v>
      </c>
      <c r="M1908" s="39">
        <v>0.14562410329985653</v>
      </c>
    </row>
    <row r="1909" spans="1:13" x14ac:dyDescent="0.25">
      <c r="A1909" s="17">
        <v>6037570901</v>
      </c>
      <c r="B1909" s="17" t="s">
        <v>1840</v>
      </c>
      <c r="C1909" s="33">
        <v>93</v>
      </c>
      <c r="D1909" s="39">
        <v>0.45588235294117646</v>
      </c>
      <c r="E1909" s="33">
        <v>8</v>
      </c>
      <c r="F1909" s="39">
        <v>3.9215686274509803E-2</v>
      </c>
      <c r="H1909" s="17">
        <v>6037570901</v>
      </c>
      <c r="I1909" s="17" t="s">
        <v>1840</v>
      </c>
      <c r="J1909" s="33">
        <v>504</v>
      </c>
      <c r="K1909" s="39">
        <v>0.29964328180737215</v>
      </c>
      <c r="L1909" s="33">
        <v>205</v>
      </c>
      <c r="M1909" s="39">
        <v>0.12187871581450654</v>
      </c>
    </row>
    <row r="1910" spans="1:13" x14ac:dyDescent="0.25">
      <c r="A1910" s="17">
        <v>6037570902</v>
      </c>
      <c r="B1910" s="17" t="s">
        <v>1841</v>
      </c>
      <c r="C1910" s="33">
        <v>150</v>
      </c>
      <c r="D1910" s="39">
        <v>0.5357142857142857</v>
      </c>
      <c r="E1910" s="33">
        <v>32</v>
      </c>
      <c r="F1910" s="39">
        <v>0.11428571428571428</v>
      </c>
      <c r="H1910" s="17">
        <v>6037570902</v>
      </c>
      <c r="I1910" s="17" t="s">
        <v>1841</v>
      </c>
      <c r="J1910" s="33">
        <v>209</v>
      </c>
      <c r="K1910" s="39">
        <v>0.22992299229922991</v>
      </c>
      <c r="L1910" s="33">
        <v>74</v>
      </c>
      <c r="M1910" s="39">
        <v>8.1408140814081403E-2</v>
      </c>
    </row>
    <row r="1911" spans="1:13" x14ac:dyDescent="0.25">
      <c r="A1911" s="17">
        <v>6037571000</v>
      </c>
      <c r="B1911" s="17" t="s">
        <v>1842</v>
      </c>
      <c r="C1911" s="33">
        <v>185</v>
      </c>
      <c r="D1911" s="39">
        <v>0.76131687242798352</v>
      </c>
      <c r="E1911" s="33">
        <v>31</v>
      </c>
      <c r="F1911" s="39">
        <v>0.12757201646090535</v>
      </c>
      <c r="H1911" s="17">
        <v>6037571000</v>
      </c>
      <c r="I1911" s="17" t="s">
        <v>1842</v>
      </c>
      <c r="J1911" s="33">
        <v>567</v>
      </c>
      <c r="K1911" s="39">
        <v>0.33431603773584906</v>
      </c>
      <c r="L1911" s="33">
        <v>222</v>
      </c>
      <c r="M1911" s="39">
        <v>0.13089622641509435</v>
      </c>
    </row>
    <row r="1912" spans="1:13" x14ac:dyDescent="0.25">
      <c r="A1912" s="17">
        <v>6037571101</v>
      </c>
      <c r="B1912" s="17" t="s">
        <v>1843</v>
      </c>
      <c r="C1912" s="33">
        <v>135</v>
      </c>
      <c r="D1912" s="39">
        <v>0.57692307692307687</v>
      </c>
      <c r="E1912" s="33">
        <v>58</v>
      </c>
      <c r="F1912" s="39">
        <v>0.24786324786324787</v>
      </c>
      <c r="H1912" s="17">
        <v>6037571101</v>
      </c>
      <c r="I1912" s="17" t="s">
        <v>1843</v>
      </c>
      <c r="J1912" s="33">
        <v>263</v>
      </c>
      <c r="K1912" s="39">
        <v>0.20823436262866191</v>
      </c>
      <c r="L1912" s="33">
        <v>40</v>
      </c>
      <c r="M1912" s="39">
        <v>3.167062549485352E-2</v>
      </c>
    </row>
    <row r="1913" spans="1:13" x14ac:dyDescent="0.25">
      <c r="A1913" s="17">
        <v>6037571102</v>
      </c>
      <c r="B1913" s="17" t="s">
        <v>1844</v>
      </c>
      <c r="C1913" s="33">
        <v>260</v>
      </c>
      <c r="D1913" s="39">
        <v>0.68421052631578949</v>
      </c>
      <c r="E1913" s="33">
        <v>87</v>
      </c>
      <c r="F1913" s="39">
        <v>0.22894736842105262</v>
      </c>
      <c r="H1913" s="17">
        <v>6037571102</v>
      </c>
      <c r="I1913" s="17" t="s">
        <v>1844</v>
      </c>
      <c r="J1913" s="33">
        <v>342</v>
      </c>
      <c r="K1913" s="39">
        <v>0.36774193548387096</v>
      </c>
      <c r="L1913" s="33">
        <v>122</v>
      </c>
      <c r="M1913" s="39">
        <v>0.13118279569892474</v>
      </c>
    </row>
    <row r="1914" spans="1:13" x14ac:dyDescent="0.25">
      <c r="A1914" s="17">
        <v>6037571200</v>
      </c>
      <c r="B1914" s="17" t="s">
        <v>1845</v>
      </c>
      <c r="C1914" s="33">
        <v>626</v>
      </c>
      <c r="D1914" s="39">
        <v>0.39027431421446385</v>
      </c>
      <c r="E1914" s="33">
        <v>261</v>
      </c>
      <c r="F1914" s="39">
        <v>0.16271820448877805</v>
      </c>
      <c r="H1914" s="17">
        <v>6037571200</v>
      </c>
      <c r="I1914" s="17" t="s">
        <v>1845</v>
      </c>
      <c r="J1914" s="33">
        <v>415</v>
      </c>
      <c r="K1914" s="39">
        <v>0.28192934782608697</v>
      </c>
      <c r="L1914" s="33">
        <v>136</v>
      </c>
      <c r="M1914" s="39">
        <v>9.2391304347826081E-2</v>
      </c>
    </row>
    <row r="1915" spans="1:13" x14ac:dyDescent="0.25">
      <c r="A1915" s="17">
        <v>6037571300</v>
      </c>
      <c r="B1915" s="17" t="s">
        <v>1846</v>
      </c>
      <c r="C1915" s="33">
        <v>119</v>
      </c>
      <c r="D1915" s="39">
        <v>0.51515151515151514</v>
      </c>
      <c r="E1915" s="33">
        <v>46</v>
      </c>
      <c r="F1915" s="39">
        <v>0.19913419913419914</v>
      </c>
      <c r="H1915" s="17">
        <v>6037571300</v>
      </c>
      <c r="I1915" s="17" t="s">
        <v>1846</v>
      </c>
      <c r="J1915" s="33">
        <v>486</v>
      </c>
      <c r="K1915" s="39">
        <v>0.37879968823070925</v>
      </c>
      <c r="L1915" s="33">
        <v>172</v>
      </c>
      <c r="M1915" s="39">
        <v>0.13406079501169135</v>
      </c>
    </row>
    <row r="1916" spans="1:13" x14ac:dyDescent="0.25">
      <c r="A1916" s="17">
        <v>6037571400</v>
      </c>
      <c r="B1916" s="17" t="s">
        <v>1847</v>
      </c>
      <c r="C1916" s="33">
        <v>357</v>
      </c>
      <c r="D1916" s="39">
        <v>0.68918918918918914</v>
      </c>
      <c r="E1916" s="33">
        <v>176</v>
      </c>
      <c r="F1916" s="39">
        <v>0.33976833976833976</v>
      </c>
      <c r="H1916" s="17">
        <v>6037571400</v>
      </c>
      <c r="I1916" s="17" t="s">
        <v>1847</v>
      </c>
      <c r="J1916" s="33">
        <v>488</v>
      </c>
      <c r="K1916" s="39">
        <v>0.39771801140994295</v>
      </c>
      <c r="L1916" s="33">
        <v>115</v>
      </c>
      <c r="M1916" s="39">
        <v>9.3724531377343115E-2</v>
      </c>
    </row>
    <row r="1917" spans="1:13" x14ac:dyDescent="0.25">
      <c r="A1917" s="17">
        <v>6037571502</v>
      </c>
      <c r="B1917" s="17" t="s">
        <v>1848</v>
      </c>
      <c r="C1917" s="33">
        <v>427</v>
      </c>
      <c r="D1917" s="39">
        <v>0.58653846153846156</v>
      </c>
      <c r="E1917" s="33">
        <v>123</v>
      </c>
      <c r="F1917" s="39">
        <v>0.16895604395604397</v>
      </c>
      <c r="H1917" s="17">
        <v>6037571502</v>
      </c>
      <c r="I1917" s="17" t="s">
        <v>1848</v>
      </c>
      <c r="J1917" s="33">
        <v>292</v>
      </c>
      <c r="K1917" s="39">
        <v>0.29141716566866266</v>
      </c>
      <c r="L1917" s="33">
        <v>119</v>
      </c>
      <c r="M1917" s="39">
        <v>0.1187624750499002</v>
      </c>
    </row>
    <row r="1918" spans="1:13" x14ac:dyDescent="0.25">
      <c r="A1918" s="17">
        <v>6037571503</v>
      </c>
      <c r="B1918" s="17" t="s">
        <v>1849</v>
      </c>
      <c r="C1918" s="33">
        <v>406</v>
      </c>
      <c r="D1918" s="39">
        <v>0.78076923076923077</v>
      </c>
      <c r="E1918" s="33">
        <v>147</v>
      </c>
      <c r="F1918" s="39">
        <v>0.28269230769230769</v>
      </c>
      <c r="H1918" s="17">
        <v>6037571503</v>
      </c>
      <c r="I1918" s="17" t="s">
        <v>1849</v>
      </c>
      <c r="J1918" s="33">
        <v>308</v>
      </c>
      <c r="K1918" s="39">
        <v>0.40633245382585753</v>
      </c>
      <c r="L1918" s="33">
        <v>55</v>
      </c>
      <c r="M1918" s="39">
        <v>7.255936675461741E-2</v>
      </c>
    </row>
    <row r="1919" spans="1:13" x14ac:dyDescent="0.25">
      <c r="A1919" s="17">
        <v>6037571504</v>
      </c>
      <c r="B1919" s="17" t="s">
        <v>1850</v>
      </c>
      <c r="C1919" s="33">
        <v>598</v>
      </c>
      <c r="D1919" s="39">
        <v>0.55013799448022083</v>
      </c>
      <c r="E1919" s="33">
        <v>294</v>
      </c>
      <c r="F1919" s="39">
        <v>0.27046918123275071</v>
      </c>
      <c r="H1919" s="17">
        <v>6037571504</v>
      </c>
      <c r="I1919" s="17" t="s">
        <v>1850</v>
      </c>
      <c r="J1919" s="33">
        <v>242</v>
      </c>
      <c r="K1919" s="39">
        <v>0.32396251673360105</v>
      </c>
      <c r="L1919" s="33">
        <v>93</v>
      </c>
      <c r="M1919" s="39">
        <v>0.12449799196787148</v>
      </c>
    </row>
    <row r="1920" spans="1:13" x14ac:dyDescent="0.25">
      <c r="A1920" s="17">
        <v>6037571600</v>
      </c>
      <c r="B1920" s="17" t="s">
        <v>1851</v>
      </c>
      <c r="C1920" s="33">
        <v>444</v>
      </c>
      <c r="D1920" s="39">
        <v>0.56777493606138107</v>
      </c>
      <c r="E1920" s="33">
        <v>177</v>
      </c>
      <c r="F1920" s="39">
        <v>0.22634271099744246</v>
      </c>
      <c r="H1920" s="17">
        <v>6037571600</v>
      </c>
      <c r="I1920" s="17" t="s">
        <v>1851</v>
      </c>
      <c r="J1920" s="33">
        <v>5</v>
      </c>
      <c r="K1920" s="39">
        <v>0.45454545454545453</v>
      </c>
      <c r="L1920" s="33">
        <v>0</v>
      </c>
      <c r="M1920" s="39">
        <v>0</v>
      </c>
    </row>
    <row r="1921" spans="1:13" x14ac:dyDescent="0.25">
      <c r="A1921" s="17">
        <v>6037571701</v>
      </c>
      <c r="B1921" s="17" t="s">
        <v>1852</v>
      </c>
      <c r="C1921" s="33">
        <v>627</v>
      </c>
      <c r="D1921" s="39">
        <v>0.60579710144927534</v>
      </c>
      <c r="E1921" s="33">
        <v>335</v>
      </c>
      <c r="F1921" s="39">
        <v>0.32367149758454106</v>
      </c>
      <c r="H1921" s="17">
        <v>6037571701</v>
      </c>
      <c r="I1921" s="17" t="s">
        <v>1852</v>
      </c>
      <c r="J1921" s="33">
        <v>334</v>
      </c>
      <c r="K1921" s="39">
        <v>0.47175141242937851</v>
      </c>
      <c r="L1921" s="33">
        <v>148</v>
      </c>
      <c r="M1921" s="39">
        <v>0.20903954802259886</v>
      </c>
    </row>
    <row r="1922" spans="1:13" x14ac:dyDescent="0.25">
      <c r="A1922" s="17">
        <v>6037571703</v>
      </c>
      <c r="B1922" s="17" t="s">
        <v>1853</v>
      </c>
      <c r="C1922" s="33">
        <v>499</v>
      </c>
      <c r="D1922" s="39">
        <v>0.75150602409638556</v>
      </c>
      <c r="E1922" s="33">
        <v>155</v>
      </c>
      <c r="F1922" s="39">
        <v>0.23343373493975902</v>
      </c>
      <c r="H1922" s="17">
        <v>6037571703</v>
      </c>
      <c r="I1922" s="17" t="s">
        <v>1853</v>
      </c>
      <c r="J1922" s="33">
        <v>161</v>
      </c>
      <c r="K1922" s="39">
        <v>0.46666666666666667</v>
      </c>
      <c r="L1922" s="33">
        <v>114</v>
      </c>
      <c r="M1922" s="39">
        <v>0.33043478260869563</v>
      </c>
    </row>
    <row r="1923" spans="1:13" x14ac:dyDescent="0.25">
      <c r="A1923" s="17">
        <v>6037571704</v>
      </c>
      <c r="B1923" s="17" t="s">
        <v>1854</v>
      </c>
      <c r="C1923" s="33">
        <v>550</v>
      </c>
      <c r="D1923" s="39">
        <v>0.7947976878612717</v>
      </c>
      <c r="E1923" s="33">
        <v>224</v>
      </c>
      <c r="F1923" s="39">
        <v>0.32369942196531792</v>
      </c>
      <c r="H1923" s="17">
        <v>6037571704</v>
      </c>
      <c r="I1923" s="17" t="s">
        <v>1854</v>
      </c>
      <c r="J1923" s="33">
        <v>198</v>
      </c>
      <c r="K1923" s="39">
        <v>0.4419642857142857</v>
      </c>
      <c r="L1923" s="33">
        <v>101</v>
      </c>
      <c r="M1923" s="39">
        <v>0.22544642857142858</v>
      </c>
    </row>
    <row r="1924" spans="1:13" x14ac:dyDescent="0.25">
      <c r="A1924" s="17">
        <v>6037571800</v>
      </c>
      <c r="B1924" s="17" t="s">
        <v>1855</v>
      </c>
      <c r="C1924" s="33">
        <v>160</v>
      </c>
      <c r="D1924" s="39">
        <v>0.47477744807121663</v>
      </c>
      <c r="E1924" s="33">
        <v>29</v>
      </c>
      <c r="F1924" s="39">
        <v>8.6053412462908013E-2</v>
      </c>
      <c r="H1924" s="17">
        <v>6037571800</v>
      </c>
      <c r="I1924" s="17" t="s">
        <v>1855</v>
      </c>
      <c r="J1924" s="33">
        <v>402</v>
      </c>
      <c r="K1924" s="39">
        <v>0.4174454828660436</v>
      </c>
      <c r="L1924" s="33">
        <v>195</v>
      </c>
      <c r="M1924" s="39">
        <v>0.20249221183800623</v>
      </c>
    </row>
    <row r="1925" spans="1:13" x14ac:dyDescent="0.25">
      <c r="A1925" s="17">
        <v>6037571900</v>
      </c>
      <c r="B1925" s="17" t="s">
        <v>1856</v>
      </c>
      <c r="C1925" s="33">
        <v>627</v>
      </c>
      <c r="D1925" s="39">
        <v>0.53407155025553665</v>
      </c>
      <c r="E1925" s="33">
        <v>185</v>
      </c>
      <c r="F1925" s="39">
        <v>0.15758091993185691</v>
      </c>
      <c r="H1925" s="17">
        <v>6037571900</v>
      </c>
      <c r="I1925" s="17" t="s">
        <v>1856</v>
      </c>
      <c r="J1925" s="33">
        <v>448</v>
      </c>
      <c r="K1925" s="39">
        <v>0.37240232751454699</v>
      </c>
      <c r="L1925" s="33">
        <v>146</v>
      </c>
      <c r="M1925" s="39">
        <v>0.12136325852036575</v>
      </c>
    </row>
    <row r="1926" spans="1:13" x14ac:dyDescent="0.25">
      <c r="A1926" s="17">
        <v>6037572001</v>
      </c>
      <c r="B1926" s="17" t="s">
        <v>1857</v>
      </c>
      <c r="C1926" s="33">
        <v>592</v>
      </c>
      <c r="D1926" s="39">
        <v>0.76584734799482534</v>
      </c>
      <c r="E1926" s="33">
        <v>234</v>
      </c>
      <c r="F1926" s="39">
        <v>0.30271668822768433</v>
      </c>
      <c r="H1926" s="17">
        <v>6037572001</v>
      </c>
      <c r="I1926" s="17" t="s">
        <v>1857</v>
      </c>
      <c r="J1926" s="33">
        <v>402</v>
      </c>
      <c r="K1926" s="39">
        <v>0.31235431235431238</v>
      </c>
      <c r="L1926" s="33">
        <v>113</v>
      </c>
      <c r="M1926" s="39">
        <v>8.7801087801087807E-2</v>
      </c>
    </row>
    <row r="1927" spans="1:13" x14ac:dyDescent="0.25">
      <c r="A1927" s="17">
        <v>6037572002</v>
      </c>
      <c r="B1927" s="17" t="s">
        <v>1858</v>
      </c>
      <c r="C1927" s="33">
        <v>687</v>
      </c>
      <c r="D1927" s="39">
        <v>0.5701244813278008</v>
      </c>
      <c r="E1927" s="33">
        <v>365</v>
      </c>
      <c r="F1927" s="39">
        <v>0.30290456431535268</v>
      </c>
      <c r="H1927" s="17">
        <v>6037572002</v>
      </c>
      <c r="I1927" s="17" t="s">
        <v>1858</v>
      </c>
      <c r="J1927" s="33">
        <v>285</v>
      </c>
      <c r="K1927" s="39">
        <v>0.36075949367088606</v>
      </c>
      <c r="L1927" s="33">
        <v>119</v>
      </c>
      <c r="M1927" s="39">
        <v>0.15063291139240506</v>
      </c>
    </row>
    <row r="1928" spans="1:13" x14ac:dyDescent="0.25">
      <c r="A1928" s="17">
        <v>6037572100</v>
      </c>
      <c r="B1928" s="17" t="s">
        <v>1859</v>
      </c>
      <c r="C1928" s="33">
        <v>15</v>
      </c>
      <c r="D1928" s="39">
        <v>0.57692307692307687</v>
      </c>
      <c r="E1928" s="33">
        <v>4</v>
      </c>
      <c r="F1928" s="39">
        <v>0.15384615384615385</v>
      </c>
      <c r="H1928" s="17">
        <v>6037572100</v>
      </c>
      <c r="I1928" s="17" t="s">
        <v>1859</v>
      </c>
      <c r="J1928" s="33">
        <v>67</v>
      </c>
      <c r="K1928" s="39">
        <v>0.25093632958801498</v>
      </c>
      <c r="L1928" s="33">
        <v>23</v>
      </c>
      <c r="M1928" s="39">
        <v>8.6142322097378279E-2</v>
      </c>
    </row>
    <row r="1929" spans="1:13" x14ac:dyDescent="0.25">
      <c r="A1929" s="17">
        <v>6037572201</v>
      </c>
      <c r="B1929" s="17" t="s">
        <v>1860</v>
      </c>
      <c r="C1929" s="33">
        <v>531</v>
      </c>
      <c r="D1929" s="39">
        <v>0.48272727272727273</v>
      </c>
      <c r="E1929" s="33">
        <v>180</v>
      </c>
      <c r="F1929" s="39">
        <v>0.16363636363636364</v>
      </c>
      <c r="H1929" s="17">
        <v>6037572201</v>
      </c>
      <c r="I1929" s="17" t="s">
        <v>1860</v>
      </c>
      <c r="J1929" s="33">
        <v>335</v>
      </c>
      <c r="K1929" s="39">
        <v>0.32118887823585812</v>
      </c>
      <c r="L1929" s="33">
        <v>111</v>
      </c>
      <c r="M1929" s="39">
        <v>0.10642377756471716</v>
      </c>
    </row>
    <row r="1930" spans="1:13" x14ac:dyDescent="0.25">
      <c r="A1930" s="17">
        <v>6037572202</v>
      </c>
      <c r="B1930" s="17" t="s">
        <v>1861</v>
      </c>
      <c r="C1930" s="33">
        <v>189</v>
      </c>
      <c r="D1930" s="39">
        <v>0.5851393188854489</v>
      </c>
      <c r="E1930" s="33">
        <v>43</v>
      </c>
      <c r="F1930" s="39">
        <v>0.13312693498452013</v>
      </c>
      <c r="H1930" s="17">
        <v>6037572202</v>
      </c>
      <c r="I1930" s="17" t="s">
        <v>1861</v>
      </c>
      <c r="J1930" s="33">
        <v>276</v>
      </c>
      <c r="K1930" s="39">
        <v>0.36750998668442075</v>
      </c>
      <c r="L1930" s="33">
        <v>65</v>
      </c>
      <c r="M1930" s="39">
        <v>8.6551264980026632E-2</v>
      </c>
    </row>
    <row r="1931" spans="1:13" x14ac:dyDescent="0.25">
      <c r="A1931" s="17">
        <v>6037572301</v>
      </c>
      <c r="B1931" s="17" t="s">
        <v>1862</v>
      </c>
      <c r="C1931" s="33">
        <v>388</v>
      </c>
      <c r="D1931" s="39">
        <v>0.61392405063291144</v>
      </c>
      <c r="E1931" s="33">
        <v>167</v>
      </c>
      <c r="F1931" s="39">
        <v>0.26424050632911394</v>
      </c>
      <c r="H1931" s="17">
        <v>6037572301</v>
      </c>
      <c r="I1931" s="17" t="s">
        <v>1862</v>
      </c>
      <c r="J1931" s="33">
        <v>113</v>
      </c>
      <c r="K1931" s="39">
        <v>0.34984520123839008</v>
      </c>
      <c r="L1931" s="33">
        <v>33</v>
      </c>
      <c r="M1931" s="39">
        <v>0.1021671826625387</v>
      </c>
    </row>
    <row r="1932" spans="1:13" x14ac:dyDescent="0.25">
      <c r="A1932" s="17">
        <v>6037572302</v>
      </c>
      <c r="B1932" s="17" t="s">
        <v>1863</v>
      </c>
      <c r="C1932" s="33">
        <v>236</v>
      </c>
      <c r="D1932" s="39">
        <v>0.67621776504297992</v>
      </c>
      <c r="E1932" s="33">
        <v>97</v>
      </c>
      <c r="F1932" s="39">
        <v>0.27793696275071633</v>
      </c>
      <c r="H1932" s="17">
        <v>6037572302</v>
      </c>
      <c r="I1932" s="17" t="s">
        <v>1863</v>
      </c>
      <c r="J1932" s="33">
        <v>176</v>
      </c>
      <c r="K1932" s="39">
        <v>0.35845213849287166</v>
      </c>
      <c r="L1932" s="33">
        <v>87</v>
      </c>
      <c r="M1932" s="39">
        <v>0.17718940936863545</v>
      </c>
    </row>
    <row r="1933" spans="1:13" x14ac:dyDescent="0.25">
      <c r="A1933" s="17">
        <v>6037572400</v>
      </c>
      <c r="B1933" s="17" t="s">
        <v>1864</v>
      </c>
      <c r="C1933" s="33">
        <v>72</v>
      </c>
      <c r="D1933" s="39">
        <v>1.0140845070422535</v>
      </c>
      <c r="E1933" s="33">
        <v>25</v>
      </c>
      <c r="F1933" s="39">
        <v>0.352112676056338</v>
      </c>
      <c r="H1933" s="17">
        <v>6037572400</v>
      </c>
      <c r="I1933" s="17" t="s">
        <v>1864</v>
      </c>
      <c r="J1933" s="33">
        <v>95</v>
      </c>
      <c r="K1933" s="39">
        <v>0.43981481481481483</v>
      </c>
      <c r="L1933" s="33">
        <v>55</v>
      </c>
      <c r="M1933" s="39">
        <v>0.25462962962962965</v>
      </c>
    </row>
    <row r="1934" spans="1:13" x14ac:dyDescent="0.25">
      <c r="A1934" s="17">
        <v>6037572500</v>
      </c>
      <c r="B1934" s="17" t="s">
        <v>1865</v>
      </c>
      <c r="C1934" s="33">
        <v>379</v>
      </c>
      <c r="D1934" s="39">
        <v>0.46790123456790123</v>
      </c>
      <c r="E1934" s="33">
        <v>150</v>
      </c>
      <c r="F1934" s="39">
        <v>0.18518518518518517</v>
      </c>
      <c r="H1934" s="17">
        <v>6037572500</v>
      </c>
      <c r="I1934" s="17" t="s">
        <v>1865</v>
      </c>
      <c r="J1934" s="33">
        <v>146</v>
      </c>
      <c r="K1934" s="39">
        <v>0.41595441595441596</v>
      </c>
      <c r="L1934" s="33">
        <v>68</v>
      </c>
      <c r="M1934" s="39">
        <v>0.19373219373219372</v>
      </c>
    </row>
    <row r="1935" spans="1:13" x14ac:dyDescent="0.25">
      <c r="A1935" s="17">
        <v>6037572600</v>
      </c>
      <c r="B1935" s="17" t="s">
        <v>1866</v>
      </c>
      <c r="C1935" s="33">
        <v>161</v>
      </c>
      <c r="D1935" s="39">
        <v>0.57706093189964158</v>
      </c>
      <c r="E1935" s="33">
        <v>53</v>
      </c>
      <c r="F1935" s="39">
        <v>0.18996415770609318</v>
      </c>
      <c r="H1935" s="17">
        <v>6037572600</v>
      </c>
      <c r="I1935" s="17" t="s">
        <v>1866</v>
      </c>
      <c r="J1935" s="33">
        <v>402</v>
      </c>
      <c r="K1935" s="39">
        <v>0.41918665276329509</v>
      </c>
      <c r="L1935" s="33">
        <v>181</v>
      </c>
      <c r="M1935" s="39">
        <v>0.18873826903023982</v>
      </c>
    </row>
    <row r="1936" spans="1:13" x14ac:dyDescent="0.25">
      <c r="A1936" s="17">
        <v>6037572700</v>
      </c>
      <c r="B1936" s="17" t="s">
        <v>1867</v>
      </c>
      <c r="C1936" s="33">
        <v>365</v>
      </c>
      <c r="D1936" s="39">
        <v>0.80043859649122806</v>
      </c>
      <c r="E1936" s="33">
        <v>96</v>
      </c>
      <c r="F1936" s="39">
        <v>0.21052631578947367</v>
      </c>
      <c r="H1936" s="17">
        <v>6037572700</v>
      </c>
      <c r="I1936" s="17" t="s">
        <v>1867</v>
      </c>
      <c r="J1936" s="33">
        <v>345</v>
      </c>
      <c r="K1936" s="39">
        <v>0.39428571428571429</v>
      </c>
      <c r="L1936" s="33">
        <v>105</v>
      </c>
      <c r="M1936" s="39">
        <v>0.12</v>
      </c>
    </row>
    <row r="1937" spans="1:13" x14ac:dyDescent="0.25">
      <c r="A1937" s="17">
        <v>6037572800</v>
      </c>
      <c r="B1937" s="17" t="s">
        <v>1868</v>
      </c>
      <c r="C1937" s="33">
        <v>180</v>
      </c>
      <c r="D1937" s="39">
        <v>0.96256684491978606</v>
      </c>
      <c r="E1937" s="33">
        <v>67</v>
      </c>
      <c r="F1937" s="39">
        <v>0.35828877005347592</v>
      </c>
      <c r="H1937" s="17">
        <v>6037572800</v>
      </c>
      <c r="I1937" s="17" t="s">
        <v>1868</v>
      </c>
      <c r="J1937" s="33">
        <v>0</v>
      </c>
      <c r="K1937" s="39" t="e">
        <v>#DIV/0!</v>
      </c>
      <c r="L1937" s="33">
        <v>0</v>
      </c>
      <c r="M1937" s="39" t="e">
        <v>#DIV/0!</v>
      </c>
    </row>
    <row r="1938" spans="1:13" x14ac:dyDescent="0.25">
      <c r="A1938" s="17">
        <v>6037572900</v>
      </c>
      <c r="B1938" s="17" t="s">
        <v>1869</v>
      </c>
      <c r="C1938" s="33">
        <v>718</v>
      </c>
      <c r="D1938" s="39">
        <v>0.86506024096385548</v>
      </c>
      <c r="E1938" s="33">
        <v>335</v>
      </c>
      <c r="F1938" s="39">
        <v>0.40361445783132532</v>
      </c>
      <c r="H1938" s="17">
        <v>6037572900</v>
      </c>
      <c r="I1938" s="17" t="s">
        <v>1869</v>
      </c>
      <c r="J1938" s="33">
        <v>162</v>
      </c>
      <c r="K1938" s="39">
        <v>0.3724137931034483</v>
      </c>
      <c r="L1938" s="33">
        <v>65</v>
      </c>
      <c r="M1938" s="39">
        <v>0.14942528735632185</v>
      </c>
    </row>
    <row r="1939" spans="1:13" x14ac:dyDescent="0.25">
      <c r="A1939" s="17">
        <v>6037573002</v>
      </c>
      <c r="B1939" s="17" t="s">
        <v>1870</v>
      </c>
      <c r="C1939" s="33">
        <v>692</v>
      </c>
      <c r="D1939" s="39">
        <v>0.66730954676952747</v>
      </c>
      <c r="E1939" s="33">
        <v>321</v>
      </c>
      <c r="F1939" s="39">
        <v>0.30954676952748311</v>
      </c>
      <c r="H1939" s="17">
        <v>6037573002</v>
      </c>
      <c r="I1939" s="17" t="s">
        <v>1870</v>
      </c>
      <c r="J1939" s="33">
        <v>25</v>
      </c>
      <c r="K1939" s="39">
        <v>0.6097560975609756</v>
      </c>
      <c r="L1939" s="33">
        <v>25</v>
      </c>
      <c r="M1939" s="39">
        <v>0.6097560975609756</v>
      </c>
    </row>
    <row r="1940" spans="1:13" x14ac:dyDescent="0.25">
      <c r="A1940" s="17">
        <v>6037573003</v>
      </c>
      <c r="B1940" s="17" t="s">
        <v>1871</v>
      </c>
      <c r="C1940" s="33">
        <v>221</v>
      </c>
      <c r="D1940" s="39">
        <v>0.82156133828996281</v>
      </c>
      <c r="E1940" s="33">
        <v>86</v>
      </c>
      <c r="F1940" s="39">
        <v>0.31970260223048325</v>
      </c>
      <c r="H1940" s="17">
        <v>6037573003</v>
      </c>
      <c r="I1940" s="17" t="s">
        <v>1871</v>
      </c>
      <c r="J1940" s="33">
        <v>137</v>
      </c>
      <c r="K1940" s="39">
        <v>0.42414860681114552</v>
      </c>
      <c r="L1940" s="33">
        <v>65</v>
      </c>
      <c r="M1940" s="39">
        <v>0.20123839009287925</v>
      </c>
    </row>
    <row r="1941" spans="1:13" x14ac:dyDescent="0.25">
      <c r="A1941" s="17">
        <v>6037573004</v>
      </c>
      <c r="B1941" s="17" t="s">
        <v>1872</v>
      </c>
      <c r="C1941" s="33">
        <v>1040</v>
      </c>
      <c r="D1941" s="39">
        <v>0.74820143884892087</v>
      </c>
      <c r="E1941" s="33">
        <v>479</v>
      </c>
      <c r="F1941" s="39">
        <v>0.3446043165467626</v>
      </c>
      <c r="H1941" s="17">
        <v>6037573004</v>
      </c>
      <c r="I1941" s="17" t="s">
        <v>1872</v>
      </c>
      <c r="J1941" s="33">
        <v>57</v>
      </c>
      <c r="K1941" s="39">
        <v>0.35849056603773582</v>
      </c>
      <c r="L1941" s="33">
        <v>7</v>
      </c>
      <c r="M1941" s="39">
        <v>4.40251572327044E-2</v>
      </c>
    </row>
    <row r="1942" spans="1:13" x14ac:dyDescent="0.25">
      <c r="A1942" s="17">
        <v>6037573100</v>
      </c>
      <c r="B1942" s="17" t="s">
        <v>1873</v>
      </c>
      <c r="C1942" s="33">
        <v>997</v>
      </c>
      <c r="D1942" s="39">
        <v>0.61543209876543215</v>
      </c>
      <c r="E1942" s="33">
        <v>465</v>
      </c>
      <c r="F1942" s="39">
        <v>0.28703703703703703</v>
      </c>
      <c r="H1942" s="17">
        <v>6037573100</v>
      </c>
      <c r="I1942" s="17" t="s">
        <v>1873</v>
      </c>
      <c r="J1942" s="33">
        <v>301</v>
      </c>
      <c r="K1942" s="39">
        <v>0.38939197930142305</v>
      </c>
      <c r="L1942" s="33">
        <v>145</v>
      </c>
      <c r="M1942" s="39">
        <v>0.18758085381630013</v>
      </c>
    </row>
    <row r="1943" spans="1:13" x14ac:dyDescent="0.25">
      <c r="A1943" s="17">
        <v>6037573201</v>
      </c>
      <c r="B1943" s="17" t="s">
        <v>1874</v>
      </c>
      <c r="C1943" s="33">
        <v>769</v>
      </c>
      <c r="D1943" s="39">
        <v>0.75763546798029557</v>
      </c>
      <c r="E1943" s="33">
        <v>415</v>
      </c>
      <c r="F1943" s="39">
        <v>0.40886699507389163</v>
      </c>
      <c r="H1943" s="17">
        <v>6037573201</v>
      </c>
      <c r="I1943" s="17" t="s">
        <v>1874</v>
      </c>
      <c r="J1943" s="33">
        <v>141</v>
      </c>
      <c r="K1943" s="39">
        <v>0.44479495268138802</v>
      </c>
      <c r="L1943" s="33">
        <v>72</v>
      </c>
      <c r="M1943" s="39">
        <v>0.22712933753943218</v>
      </c>
    </row>
    <row r="1944" spans="1:13" x14ac:dyDescent="0.25">
      <c r="A1944" s="17">
        <v>6037573202</v>
      </c>
      <c r="B1944" s="17" t="s">
        <v>1875</v>
      </c>
      <c r="C1944" s="33">
        <v>863</v>
      </c>
      <c r="D1944" s="39">
        <v>0.79465930018416209</v>
      </c>
      <c r="E1944" s="33">
        <v>410</v>
      </c>
      <c r="F1944" s="39">
        <v>0.37753222836095762</v>
      </c>
      <c r="H1944" s="17">
        <v>6037573202</v>
      </c>
      <c r="I1944" s="17" t="s">
        <v>1875</v>
      </c>
      <c r="J1944" s="33">
        <v>350</v>
      </c>
      <c r="K1944" s="39">
        <v>0.59829059829059827</v>
      </c>
      <c r="L1944" s="33">
        <v>105</v>
      </c>
      <c r="M1944" s="39">
        <v>0.17948717948717949</v>
      </c>
    </row>
    <row r="1945" spans="1:13" x14ac:dyDescent="0.25">
      <c r="A1945" s="17">
        <v>6037573300</v>
      </c>
      <c r="B1945" s="17" t="s">
        <v>1876</v>
      </c>
      <c r="C1945" s="33">
        <v>616</v>
      </c>
      <c r="D1945" s="39">
        <v>0.80312907431551495</v>
      </c>
      <c r="E1945" s="33">
        <v>314</v>
      </c>
      <c r="F1945" s="39">
        <v>0.409387222946545</v>
      </c>
      <c r="H1945" s="17">
        <v>6037573300</v>
      </c>
      <c r="I1945" s="17" t="s">
        <v>1876</v>
      </c>
      <c r="J1945" s="33">
        <v>68</v>
      </c>
      <c r="K1945" s="39">
        <v>0.23448275862068965</v>
      </c>
      <c r="L1945" s="33">
        <v>45</v>
      </c>
      <c r="M1945" s="39">
        <v>0.15517241379310345</v>
      </c>
    </row>
    <row r="1946" spans="1:13" x14ac:dyDescent="0.25">
      <c r="A1946" s="17">
        <v>6037573401</v>
      </c>
      <c r="B1946" s="17" t="s">
        <v>1877</v>
      </c>
      <c r="C1946" s="33">
        <v>198</v>
      </c>
      <c r="D1946" s="39">
        <v>0.67346938775510201</v>
      </c>
      <c r="E1946" s="33">
        <v>110</v>
      </c>
      <c r="F1946" s="39">
        <v>0.37414965986394561</v>
      </c>
      <c r="H1946" s="17">
        <v>6037573401</v>
      </c>
      <c r="I1946" s="17" t="s">
        <v>1877</v>
      </c>
      <c r="J1946" s="33">
        <v>78</v>
      </c>
      <c r="K1946" s="39">
        <v>0.32635983263598328</v>
      </c>
      <c r="L1946" s="33">
        <v>58</v>
      </c>
      <c r="M1946" s="39">
        <v>0.24267782426778242</v>
      </c>
    </row>
    <row r="1947" spans="1:13" x14ac:dyDescent="0.25">
      <c r="A1947" s="17">
        <v>6037573402</v>
      </c>
      <c r="B1947" s="17" t="s">
        <v>1878</v>
      </c>
      <c r="C1947" s="33">
        <v>1179</v>
      </c>
      <c r="D1947" s="39">
        <v>0.7167173252279635</v>
      </c>
      <c r="E1947" s="33">
        <v>375</v>
      </c>
      <c r="F1947" s="39">
        <v>0.22796352583586627</v>
      </c>
      <c r="H1947" s="17">
        <v>6037573402</v>
      </c>
      <c r="I1947" s="17" t="s">
        <v>1878</v>
      </c>
      <c r="J1947" s="33">
        <v>199</v>
      </c>
      <c r="K1947" s="39">
        <v>0.30015082956259426</v>
      </c>
      <c r="L1947" s="33">
        <v>47</v>
      </c>
      <c r="M1947" s="39">
        <v>7.0889894419306182E-2</v>
      </c>
    </row>
    <row r="1948" spans="1:13" x14ac:dyDescent="0.25">
      <c r="A1948" s="17">
        <v>6037573403</v>
      </c>
      <c r="B1948" s="17" t="s">
        <v>1879</v>
      </c>
      <c r="C1948" s="33">
        <v>228</v>
      </c>
      <c r="D1948" s="39">
        <v>0.71473354231974917</v>
      </c>
      <c r="E1948" s="33">
        <v>86</v>
      </c>
      <c r="F1948" s="39">
        <v>0.26959247648902823</v>
      </c>
      <c r="H1948" s="17">
        <v>6037573403</v>
      </c>
      <c r="I1948" s="17" t="s">
        <v>1879</v>
      </c>
      <c r="J1948" s="33">
        <v>342</v>
      </c>
      <c r="K1948" s="39">
        <v>0.36305732484076431</v>
      </c>
      <c r="L1948" s="33">
        <v>116</v>
      </c>
      <c r="M1948" s="39">
        <v>0.12314225053078556</v>
      </c>
    </row>
    <row r="1949" spans="1:13" x14ac:dyDescent="0.25">
      <c r="A1949" s="17">
        <v>6037573601</v>
      </c>
      <c r="B1949" s="17" t="s">
        <v>1880</v>
      </c>
      <c r="C1949" s="33">
        <v>255</v>
      </c>
      <c r="D1949" s="39">
        <v>0.61594202898550721</v>
      </c>
      <c r="E1949" s="33">
        <v>88</v>
      </c>
      <c r="F1949" s="39">
        <v>0.21256038647342995</v>
      </c>
      <c r="H1949" s="17">
        <v>6037573601</v>
      </c>
      <c r="I1949" s="17" t="s">
        <v>1880</v>
      </c>
      <c r="J1949" s="33">
        <v>499</v>
      </c>
      <c r="K1949" s="39">
        <v>0.26713062098501072</v>
      </c>
      <c r="L1949" s="33">
        <v>153</v>
      </c>
      <c r="M1949" s="39">
        <v>8.1905781584582435E-2</v>
      </c>
    </row>
    <row r="1950" spans="1:13" x14ac:dyDescent="0.25">
      <c r="A1950" s="17">
        <v>6037573700</v>
      </c>
      <c r="B1950" s="17" t="s">
        <v>1881</v>
      </c>
      <c r="C1950" s="33">
        <v>97</v>
      </c>
      <c r="D1950" s="39">
        <v>0.46859903381642515</v>
      </c>
      <c r="E1950" s="33">
        <v>25</v>
      </c>
      <c r="F1950" s="39">
        <v>0.12077294685990338</v>
      </c>
      <c r="H1950" s="17">
        <v>6037573700</v>
      </c>
      <c r="I1950" s="17" t="s">
        <v>1881</v>
      </c>
      <c r="J1950" s="33">
        <v>385</v>
      </c>
      <c r="K1950" s="39">
        <v>0.26066350710900477</v>
      </c>
      <c r="L1950" s="33">
        <v>111</v>
      </c>
      <c r="M1950" s="39">
        <v>7.5152335815842922E-2</v>
      </c>
    </row>
    <row r="1951" spans="1:13" x14ac:dyDescent="0.25">
      <c r="A1951" s="17">
        <v>6037573800</v>
      </c>
      <c r="B1951" s="17" t="s">
        <v>1882</v>
      </c>
      <c r="C1951" s="33">
        <v>126</v>
      </c>
      <c r="D1951" s="39">
        <v>0.67741935483870963</v>
      </c>
      <c r="E1951" s="33">
        <v>47</v>
      </c>
      <c r="F1951" s="39">
        <v>0.25268817204301075</v>
      </c>
      <c r="H1951" s="17">
        <v>6037573800</v>
      </c>
      <c r="I1951" s="17" t="s">
        <v>1882</v>
      </c>
      <c r="J1951" s="33">
        <v>285</v>
      </c>
      <c r="K1951" s="39">
        <v>0.22300469483568075</v>
      </c>
      <c r="L1951" s="33">
        <v>117</v>
      </c>
      <c r="M1951" s="39">
        <v>9.154929577464789E-2</v>
      </c>
    </row>
    <row r="1952" spans="1:13" x14ac:dyDescent="0.25">
      <c r="A1952" s="17">
        <v>6037573902</v>
      </c>
      <c r="B1952" s="17" t="s">
        <v>1883</v>
      </c>
      <c r="C1952" s="33">
        <v>54</v>
      </c>
      <c r="D1952" s="39">
        <v>0.375</v>
      </c>
      <c r="E1952" s="33">
        <v>12</v>
      </c>
      <c r="F1952" s="39">
        <v>8.3333333333333329E-2</v>
      </c>
      <c r="H1952" s="17">
        <v>6037573902</v>
      </c>
      <c r="I1952" s="17" t="s">
        <v>1883</v>
      </c>
      <c r="J1952" s="33">
        <v>222</v>
      </c>
      <c r="K1952" s="39">
        <v>0.32267441860465118</v>
      </c>
      <c r="L1952" s="33">
        <v>87</v>
      </c>
      <c r="M1952" s="39">
        <v>0.12645348837209303</v>
      </c>
    </row>
    <row r="1953" spans="1:13" x14ac:dyDescent="0.25">
      <c r="A1953" s="17">
        <v>6037574000</v>
      </c>
      <c r="B1953" s="17" t="s">
        <v>1884</v>
      </c>
      <c r="C1953" s="33">
        <v>108</v>
      </c>
      <c r="D1953" s="39">
        <v>0.45957446808510638</v>
      </c>
      <c r="E1953" s="33">
        <v>39</v>
      </c>
      <c r="F1953" s="39">
        <v>0.16595744680851063</v>
      </c>
      <c r="H1953" s="17">
        <v>6037574000</v>
      </c>
      <c r="I1953" s="17" t="s">
        <v>1884</v>
      </c>
      <c r="J1953" s="33">
        <v>433</v>
      </c>
      <c r="K1953" s="39">
        <v>0.26338199513381993</v>
      </c>
      <c r="L1953" s="33">
        <v>98</v>
      </c>
      <c r="M1953" s="39">
        <v>5.9610705596107053E-2</v>
      </c>
    </row>
    <row r="1954" spans="1:13" x14ac:dyDescent="0.25">
      <c r="A1954" s="17">
        <v>6037574100</v>
      </c>
      <c r="B1954" s="17" t="s">
        <v>1885</v>
      </c>
      <c r="C1954" s="33">
        <v>300</v>
      </c>
      <c r="D1954" s="39">
        <v>0.73891625615763545</v>
      </c>
      <c r="E1954" s="33">
        <v>143</v>
      </c>
      <c r="F1954" s="39">
        <v>0.35221674876847292</v>
      </c>
      <c r="H1954" s="17">
        <v>6037574100</v>
      </c>
      <c r="I1954" s="17" t="s">
        <v>1885</v>
      </c>
      <c r="J1954" s="33">
        <v>437</v>
      </c>
      <c r="K1954" s="39">
        <v>0.2958700067704807</v>
      </c>
      <c r="L1954" s="33">
        <v>156</v>
      </c>
      <c r="M1954" s="39">
        <v>0.10561949898442789</v>
      </c>
    </row>
    <row r="1955" spans="1:13" x14ac:dyDescent="0.25">
      <c r="A1955" s="17">
        <v>6037574201</v>
      </c>
      <c r="B1955" s="17" t="s">
        <v>1886</v>
      </c>
      <c r="C1955" s="33">
        <v>96</v>
      </c>
      <c r="D1955" s="39">
        <v>0.60377358490566035</v>
      </c>
      <c r="E1955" s="33">
        <v>53</v>
      </c>
      <c r="F1955" s="39">
        <v>0.33333333333333331</v>
      </c>
      <c r="H1955" s="17">
        <v>6037574201</v>
      </c>
      <c r="I1955" s="17" t="s">
        <v>1886</v>
      </c>
      <c r="J1955" s="33">
        <v>362</v>
      </c>
      <c r="K1955" s="39">
        <v>0.38388123011664899</v>
      </c>
      <c r="L1955" s="33">
        <v>102</v>
      </c>
      <c r="M1955" s="39">
        <v>0.10816542948038176</v>
      </c>
    </row>
    <row r="1956" spans="1:13" x14ac:dyDescent="0.25">
      <c r="A1956" s="17">
        <v>6037574202</v>
      </c>
      <c r="B1956" s="17" t="s">
        <v>1887</v>
      </c>
      <c r="C1956" s="33">
        <v>188</v>
      </c>
      <c r="D1956" s="39">
        <v>0.49735449735449733</v>
      </c>
      <c r="E1956" s="33">
        <v>58</v>
      </c>
      <c r="F1956" s="39">
        <v>0.15343915343915343</v>
      </c>
      <c r="H1956" s="17">
        <v>6037574202</v>
      </c>
      <c r="I1956" s="17" t="s">
        <v>1887</v>
      </c>
      <c r="J1956" s="33">
        <v>147</v>
      </c>
      <c r="K1956" s="39">
        <v>0.45370370370370372</v>
      </c>
      <c r="L1956" s="33">
        <v>38</v>
      </c>
      <c r="M1956" s="39">
        <v>0.11728395061728394</v>
      </c>
    </row>
    <row r="1957" spans="1:13" x14ac:dyDescent="0.25">
      <c r="A1957" s="17">
        <v>6037574300</v>
      </c>
      <c r="B1957" s="17" t="s">
        <v>1888</v>
      </c>
      <c r="C1957" s="33">
        <v>292</v>
      </c>
      <c r="D1957" s="39">
        <v>0.48184818481848185</v>
      </c>
      <c r="E1957" s="33">
        <v>92</v>
      </c>
      <c r="F1957" s="39">
        <v>0.15181518151815182</v>
      </c>
      <c r="H1957" s="17">
        <v>6037574300</v>
      </c>
      <c r="I1957" s="17" t="s">
        <v>1888</v>
      </c>
      <c r="J1957" s="33">
        <v>617</v>
      </c>
      <c r="K1957" s="39">
        <v>0.38418430884184307</v>
      </c>
      <c r="L1957" s="33">
        <v>307</v>
      </c>
      <c r="M1957" s="39">
        <v>0.19115815691158156</v>
      </c>
    </row>
    <row r="1958" spans="1:13" x14ac:dyDescent="0.25">
      <c r="A1958" s="17">
        <v>6037574400</v>
      </c>
      <c r="B1958" s="17" t="s">
        <v>1889</v>
      </c>
      <c r="C1958" s="33">
        <v>209</v>
      </c>
      <c r="D1958" s="39">
        <v>0.69666666666666666</v>
      </c>
      <c r="E1958" s="33">
        <v>78</v>
      </c>
      <c r="F1958" s="39">
        <v>0.26</v>
      </c>
      <c r="H1958" s="17">
        <v>6037574400</v>
      </c>
      <c r="I1958" s="17" t="s">
        <v>1889</v>
      </c>
      <c r="J1958" s="33">
        <v>441</v>
      </c>
      <c r="K1958" s="39">
        <v>0.2791139240506329</v>
      </c>
      <c r="L1958" s="33">
        <v>192</v>
      </c>
      <c r="M1958" s="39">
        <v>0.12151898734177215</v>
      </c>
    </row>
    <row r="1959" spans="1:13" x14ac:dyDescent="0.25">
      <c r="A1959" s="17">
        <v>6037574500</v>
      </c>
      <c r="B1959" s="17" t="s">
        <v>1890</v>
      </c>
      <c r="C1959" s="33">
        <v>204</v>
      </c>
      <c r="D1959" s="39">
        <v>0.796875</v>
      </c>
      <c r="E1959" s="33">
        <v>68</v>
      </c>
      <c r="F1959" s="39">
        <v>0.265625</v>
      </c>
      <c r="H1959" s="17">
        <v>6037574500</v>
      </c>
      <c r="I1959" s="17" t="s">
        <v>1890</v>
      </c>
      <c r="J1959" s="33">
        <v>538</v>
      </c>
      <c r="K1959" s="39">
        <v>0.27144298688193741</v>
      </c>
      <c r="L1959" s="33">
        <v>176</v>
      </c>
      <c r="M1959" s="39">
        <v>8.879919273461151E-2</v>
      </c>
    </row>
    <row r="1960" spans="1:13" x14ac:dyDescent="0.25">
      <c r="A1960" s="17">
        <v>6037574601</v>
      </c>
      <c r="B1960" s="17" t="s">
        <v>1891</v>
      </c>
      <c r="C1960" s="33">
        <v>12</v>
      </c>
      <c r="D1960" s="39" t="e">
        <v>#DIV/0!</v>
      </c>
      <c r="E1960" s="33">
        <v>0</v>
      </c>
      <c r="F1960" s="39" t="e">
        <v>#DIV/0!</v>
      </c>
      <c r="H1960" s="17">
        <v>6037574601</v>
      </c>
      <c r="I1960" s="17" t="s">
        <v>1891</v>
      </c>
      <c r="J1960" s="33">
        <v>0</v>
      </c>
      <c r="K1960" s="39" t="e">
        <v>#DIV/0!</v>
      </c>
      <c r="L1960" s="33">
        <v>0</v>
      </c>
      <c r="M1960" s="39" t="e">
        <v>#DIV/0!</v>
      </c>
    </row>
    <row r="1961" spans="1:13" x14ac:dyDescent="0.25">
      <c r="A1961" s="17">
        <v>6037574602</v>
      </c>
      <c r="B1961" s="17" t="s">
        <v>1892</v>
      </c>
      <c r="C1961" s="33">
        <v>58</v>
      </c>
      <c r="D1961" s="39">
        <v>0.453125</v>
      </c>
      <c r="E1961" s="33">
        <v>22</v>
      </c>
      <c r="F1961" s="39">
        <v>0.171875</v>
      </c>
      <c r="H1961" s="17">
        <v>6037574602</v>
      </c>
      <c r="I1961" s="17" t="s">
        <v>1892</v>
      </c>
      <c r="J1961" s="33">
        <v>237</v>
      </c>
      <c r="K1961" s="39">
        <v>0.56971153846153844</v>
      </c>
      <c r="L1961" s="33">
        <v>141</v>
      </c>
      <c r="M1961" s="39">
        <v>0.33894230769230771</v>
      </c>
    </row>
    <row r="1962" spans="1:13" x14ac:dyDescent="0.25">
      <c r="A1962" s="17">
        <v>6037574700</v>
      </c>
      <c r="B1962" s="17" t="s">
        <v>1893</v>
      </c>
      <c r="C1962" s="33">
        <v>12</v>
      </c>
      <c r="D1962" s="39" t="e">
        <v>#DIV/0!</v>
      </c>
      <c r="E1962" s="33">
        <v>0</v>
      </c>
      <c r="F1962" s="39" t="e">
        <v>#DIV/0!</v>
      </c>
      <c r="H1962" s="17">
        <v>6037574700</v>
      </c>
      <c r="I1962" s="17" t="s">
        <v>1893</v>
      </c>
      <c r="J1962" s="33">
        <v>0</v>
      </c>
      <c r="K1962" s="39" t="e">
        <v>#DIV/0!</v>
      </c>
      <c r="L1962" s="33">
        <v>0</v>
      </c>
      <c r="M1962" s="39" t="e">
        <v>#DIV/0!</v>
      </c>
    </row>
    <row r="1963" spans="1:13" x14ac:dyDescent="0.25">
      <c r="A1963" s="17">
        <v>6037574800</v>
      </c>
      <c r="B1963" s="17" t="s">
        <v>1894</v>
      </c>
      <c r="C1963" s="33">
        <v>455</v>
      </c>
      <c r="D1963" s="39">
        <v>0.62932226832641769</v>
      </c>
      <c r="E1963" s="33">
        <v>241</v>
      </c>
      <c r="F1963" s="39">
        <v>0.33333333333333331</v>
      </c>
      <c r="H1963" s="17">
        <v>6037574800</v>
      </c>
      <c r="I1963" s="17" t="s">
        <v>1894</v>
      </c>
      <c r="J1963" s="33">
        <v>207</v>
      </c>
      <c r="K1963" s="39">
        <v>0.29827089337175794</v>
      </c>
      <c r="L1963" s="33">
        <v>79</v>
      </c>
      <c r="M1963" s="39">
        <v>0.1138328530259366</v>
      </c>
    </row>
    <row r="1964" spans="1:13" x14ac:dyDescent="0.25">
      <c r="A1964" s="17">
        <v>6037574901</v>
      </c>
      <c r="B1964" s="17" t="s">
        <v>1895</v>
      </c>
      <c r="C1964" s="33">
        <v>204</v>
      </c>
      <c r="D1964" s="39">
        <v>0.64556962025316456</v>
      </c>
      <c r="E1964" s="33">
        <v>99</v>
      </c>
      <c r="F1964" s="39">
        <v>0.31329113924050633</v>
      </c>
      <c r="H1964" s="17">
        <v>6037574901</v>
      </c>
      <c r="I1964" s="17" t="s">
        <v>1895</v>
      </c>
      <c r="J1964" s="33">
        <v>250</v>
      </c>
      <c r="K1964" s="39">
        <v>0.2360717658168083</v>
      </c>
      <c r="L1964" s="33">
        <v>105</v>
      </c>
      <c r="M1964" s="39">
        <v>9.9150141643059492E-2</v>
      </c>
    </row>
    <row r="1965" spans="1:13" x14ac:dyDescent="0.25">
      <c r="A1965" s="17">
        <v>6037574902</v>
      </c>
      <c r="B1965" s="17" t="s">
        <v>1896</v>
      </c>
      <c r="C1965" s="33">
        <v>657</v>
      </c>
      <c r="D1965" s="39">
        <v>0.51489028213166144</v>
      </c>
      <c r="E1965" s="33">
        <v>342</v>
      </c>
      <c r="F1965" s="39">
        <v>0.26802507836990597</v>
      </c>
      <c r="H1965" s="17">
        <v>6037574902</v>
      </c>
      <c r="I1965" s="17" t="s">
        <v>1896</v>
      </c>
      <c r="J1965" s="33">
        <v>207</v>
      </c>
      <c r="K1965" s="39">
        <v>0.44708423326133911</v>
      </c>
      <c r="L1965" s="33">
        <v>54</v>
      </c>
      <c r="M1965" s="39">
        <v>0.11663066954643629</v>
      </c>
    </row>
    <row r="1966" spans="1:13" x14ac:dyDescent="0.25">
      <c r="A1966" s="17">
        <v>6037575001</v>
      </c>
      <c r="B1966" s="17" t="s">
        <v>1897</v>
      </c>
      <c r="C1966" s="33">
        <v>560</v>
      </c>
      <c r="D1966" s="39">
        <v>0.48780487804878048</v>
      </c>
      <c r="E1966" s="33">
        <v>258</v>
      </c>
      <c r="F1966" s="39">
        <v>0.22473867595818817</v>
      </c>
      <c r="H1966" s="17">
        <v>6037575001</v>
      </c>
      <c r="I1966" s="17" t="s">
        <v>1897</v>
      </c>
      <c r="J1966" s="33">
        <v>253</v>
      </c>
      <c r="K1966" s="39">
        <v>0.53715498938428874</v>
      </c>
      <c r="L1966" s="33">
        <v>143</v>
      </c>
      <c r="M1966" s="39">
        <v>0.30360934182590232</v>
      </c>
    </row>
    <row r="1967" spans="1:13" x14ac:dyDescent="0.25">
      <c r="A1967" s="17">
        <v>6037575002</v>
      </c>
      <c r="B1967" s="17" t="s">
        <v>1898</v>
      </c>
      <c r="C1967" s="33">
        <v>525</v>
      </c>
      <c r="D1967" s="39">
        <v>0.5067567567567568</v>
      </c>
      <c r="E1967" s="33">
        <v>163</v>
      </c>
      <c r="F1967" s="39">
        <v>0.15733590733590733</v>
      </c>
      <c r="H1967" s="17">
        <v>6037575002</v>
      </c>
      <c r="I1967" s="17" t="s">
        <v>1898</v>
      </c>
      <c r="J1967" s="33">
        <v>397</v>
      </c>
      <c r="K1967" s="39">
        <v>0.48951911220715166</v>
      </c>
      <c r="L1967" s="33">
        <v>111</v>
      </c>
      <c r="M1967" s="39">
        <v>0.13686806411837238</v>
      </c>
    </row>
    <row r="1968" spans="1:13" x14ac:dyDescent="0.25">
      <c r="A1968" s="17">
        <v>6037575101</v>
      </c>
      <c r="B1968" s="17" t="s">
        <v>1899</v>
      </c>
      <c r="C1968" s="33">
        <v>769</v>
      </c>
      <c r="D1968" s="39">
        <v>0.69529837251356241</v>
      </c>
      <c r="E1968" s="33">
        <v>348</v>
      </c>
      <c r="F1968" s="39">
        <v>0.31464737793851716</v>
      </c>
      <c r="H1968" s="17">
        <v>6037575101</v>
      </c>
      <c r="I1968" s="17" t="s">
        <v>1899</v>
      </c>
      <c r="J1968" s="33">
        <v>113</v>
      </c>
      <c r="K1968" s="39">
        <v>0.36688311688311687</v>
      </c>
      <c r="L1968" s="33">
        <v>40</v>
      </c>
      <c r="M1968" s="39">
        <v>0.12987012987012986</v>
      </c>
    </row>
    <row r="1969" spans="1:13" x14ac:dyDescent="0.25">
      <c r="A1969" s="17">
        <v>6037575102</v>
      </c>
      <c r="B1969" s="17" t="s">
        <v>1900</v>
      </c>
      <c r="C1969" s="33">
        <v>791</v>
      </c>
      <c r="D1969" s="39">
        <v>0.7533333333333333</v>
      </c>
      <c r="E1969" s="33">
        <v>484</v>
      </c>
      <c r="F1969" s="39">
        <v>0.46095238095238095</v>
      </c>
      <c r="H1969" s="17">
        <v>6037575102</v>
      </c>
      <c r="I1969" s="17" t="s">
        <v>1900</v>
      </c>
      <c r="J1969" s="33">
        <v>53</v>
      </c>
      <c r="K1969" s="39">
        <v>0.34415584415584416</v>
      </c>
      <c r="L1969" s="33">
        <v>53</v>
      </c>
      <c r="M1969" s="39">
        <v>0.34415584415584416</v>
      </c>
    </row>
    <row r="1970" spans="1:13" x14ac:dyDescent="0.25">
      <c r="A1970" s="17">
        <v>6037575103</v>
      </c>
      <c r="B1970" s="17" t="s">
        <v>1901</v>
      </c>
      <c r="C1970" s="33">
        <v>1131</v>
      </c>
      <c r="D1970" s="39">
        <v>0.66295427901524029</v>
      </c>
      <c r="E1970" s="33">
        <v>532</v>
      </c>
      <c r="F1970" s="39">
        <v>0.31184056271981242</v>
      </c>
      <c r="H1970" s="17">
        <v>6037575103</v>
      </c>
      <c r="I1970" s="17" t="s">
        <v>1901</v>
      </c>
      <c r="J1970" s="33">
        <v>106</v>
      </c>
      <c r="K1970" s="39">
        <v>0.37455830388692579</v>
      </c>
      <c r="L1970" s="33">
        <v>31</v>
      </c>
      <c r="M1970" s="39">
        <v>0.10954063604240283</v>
      </c>
    </row>
    <row r="1971" spans="1:13" x14ac:dyDescent="0.25">
      <c r="A1971" s="17">
        <v>6037575201</v>
      </c>
      <c r="B1971" s="17" t="s">
        <v>1902</v>
      </c>
      <c r="C1971" s="33">
        <v>627</v>
      </c>
      <c r="D1971" s="39">
        <v>0.74731823599523239</v>
      </c>
      <c r="E1971" s="33">
        <v>316</v>
      </c>
      <c r="F1971" s="39">
        <v>0.37663885578069128</v>
      </c>
      <c r="H1971" s="17">
        <v>6037575201</v>
      </c>
      <c r="I1971" s="17" t="s">
        <v>1902</v>
      </c>
      <c r="J1971" s="33">
        <v>192</v>
      </c>
      <c r="K1971" s="39">
        <v>0.48362720403022669</v>
      </c>
      <c r="L1971" s="33">
        <v>81</v>
      </c>
      <c r="M1971" s="39">
        <v>0.20403022670025189</v>
      </c>
    </row>
    <row r="1972" spans="1:13" x14ac:dyDescent="0.25">
      <c r="A1972" s="17">
        <v>6037575202</v>
      </c>
      <c r="B1972" s="17" t="s">
        <v>1903</v>
      </c>
      <c r="C1972" s="33">
        <v>750</v>
      </c>
      <c r="D1972" s="39">
        <v>0.73099415204678364</v>
      </c>
      <c r="E1972" s="33">
        <v>467</v>
      </c>
      <c r="F1972" s="39">
        <v>0.45516569200779727</v>
      </c>
      <c r="H1972" s="17">
        <v>6037575202</v>
      </c>
      <c r="I1972" s="17" t="s">
        <v>1903</v>
      </c>
      <c r="J1972" s="33">
        <v>105</v>
      </c>
      <c r="K1972" s="39">
        <v>0.50480769230769229</v>
      </c>
      <c r="L1972" s="33">
        <v>52</v>
      </c>
      <c r="M1972" s="39">
        <v>0.25</v>
      </c>
    </row>
    <row r="1973" spans="1:13" x14ac:dyDescent="0.25">
      <c r="A1973" s="17">
        <v>6037575300</v>
      </c>
      <c r="B1973" s="17" t="s">
        <v>1904</v>
      </c>
      <c r="C1973" s="33">
        <v>827</v>
      </c>
      <c r="D1973" s="39">
        <v>0.70084745762711864</v>
      </c>
      <c r="E1973" s="33">
        <v>244</v>
      </c>
      <c r="F1973" s="39">
        <v>0.20677966101694914</v>
      </c>
      <c r="H1973" s="17">
        <v>6037575300</v>
      </c>
      <c r="I1973" s="17" t="s">
        <v>1904</v>
      </c>
      <c r="J1973" s="33">
        <v>49</v>
      </c>
      <c r="K1973" s="39">
        <v>0.28000000000000003</v>
      </c>
      <c r="L1973" s="33">
        <v>18</v>
      </c>
      <c r="M1973" s="39">
        <v>0.10285714285714286</v>
      </c>
    </row>
    <row r="1974" spans="1:13" x14ac:dyDescent="0.25">
      <c r="A1974" s="17">
        <v>6037575401</v>
      </c>
      <c r="B1974" s="17" t="s">
        <v>1905</v>
      </c>
      <c r="C1974" s="33">
        <v>765</v>
      </c>
      <c r="D1974" s="39">
        <v>0.64885496183206104</v>
      </c>
      <c r="E1974" s="33">
        <v>372</v>
      </c>
      <c r="F1974" s="39">
        <v>0.31552162849872772</v>
      </c>
      <c r="H1974" s="17">
        <v>6037575401</v>
      </c>
      <c r="I1974" s="17" t="s">
        <v>1905</v>
      </c>
      <c r="J1974" s="33">
        <v>38</v>
      </c>
      <c r="K1974" s="39">
        <v>0.61290322580645162</v>
      </c>
      <c r="L1974" s="33">
        <v>31</v>
      </c>
      <c r="M1974" s="39">
        <v>0.5</v>
      </c>
    </row>
    <row r="1975" spans="1:13" x14ac:dyDescent="0.25">
      <c r="A1975" s="17">
        <v>6037575402</v>
      </c>
      <c r="B1975" s="17" t="s">
        <v>1906</v>
      </c>
      <c r="C1975" s="33">
        <v>556</v>
      </c>
      <c r="D1975" s="39">
        <v>0.63908045977011496</v>
      </c>
      <c r="E1975" s="33">
        <v>281</v>
      </c>
      <c r="F1975" s="39">
        <v>0.32298850574712645</v>
      </c>
      <c r="H1975" s="17">
        <v>6037575402</v>
      </c>
      <c r="I1975" s="17" t="s">
        <v>1906</v>
      </c>
      <c r="J1975" s="33">
        <v>73</v>
      </c>
      <c r="K1975" s="39">
        <v>0.53676470588235292</v>
      </c>
      <c r="L1975" s="33">
        <v>20</v>
      </c>
      <c r="M1975" s="39">
        <v>0.14705882352941177</v>
      </c>
    </row>
    <row r="1976" spans="1:13" x14ac:dyDescent="0.25">
      <c r="A1976" s="17">
        <v>6037575500</v>
      </c>
      <c r="B1976" s="17" t="s">
        <v>1907</v>
      </c>
      <c r="C1976" s="33">
        <v>39</v>
      </c>
      <c r="D1976" s="39">
        <v>1.56</v>
      </c>
      <c r="E1976" s="33">
        <v>18</v>
      </c>
      <c r="F1976" s="39">
        <v>0.72</v>
      </c>
      <c r="H1976" s="17">
        <v>6037575500</v>
      </c>
      <c r="I1976" s="17" t="s">
        <v>1907</v>
      </c>
      <c r="J1976" s="33">
        <v>0</v>
      </c>
      <c r="K1976" s="39" t="e">
        <v>#DIV/0!</v>
      </c>
      <c r="L1976" s="33">
        <v>0</v>
      </c>
      <c r="M1976" s="39" t="e">
        <v>#DIV/0!</v>
      </c>
    </row>
    <row r="1977" spans="1:13" x14ac:dyDescent="0.25">
      <c r="A1977" s="17">
        <v>6037575801</v>
      </c>
      <c r="B1977" s="17" t="s">
        <v>1908</v>
      </c>
      <c r="C1977" s="33">
        <v>518</v>
      </c>
      <c r="D1977" s="39">
        <v>0.85337726523887969</v>
      </c>
      <c r="E1977" s="33">
        <v>322</v>
      </c>
      <c r="F1977" s="39">
        <v>0.53047775947281717</v>
      </c>
      <c r="H1977" s="17">
        <v>6037575801</v>
      </c>
      <c r="I1977" s="17" t="s">
        <v>1908</v>
      </c>
      <c r="J1977" s="33">
        <v>22</v>
      </c>
      <c r="K1977" s="39">
        <v>0.47826086956521741</v>
      </c>
      <c r="L1977" s="33">
        <v>16</v>
      </c>
      <c r="M1977" s="39">
        <v>0.34782608695652173</v>
      </c>
    </row>
    <row r="1978" spans="1:13" x14ac:dyDescent="0.25">
      <c r="A1978" s="17">
        <v>6037575802</v>
      </c>
      <c r="B1978" s="17" t="s">
        <v>1909</v>
      </c>
      <c r="C1978" s="33">
        <v>956</v>
      </c>
      <c r="D1978" s="39">
        <v>0.70867309117865085</v>
      </c>
      <c r="E1978" s="33">
        <v>509</v>
      </c>
      <c r="F1978" s="39">
        <v>0.37731653076352856</v>
      </c>
      <c r="H1978" s="17">
        <v>6037575802</v>
      </c>
      <c r="I1978" s="17" t="s">
        <v>1909</v>
      </c>
      <c r="J1978" s="33">
        <v>74</v>
      </c>
      <c r="K1978" s="39">
        <v>0.36274509803921567</v>
      </c>
      <c r="L1978" s="33">
        <v>38</v>
      </c>
      <c r="M1978" s="39">
        <v>0.18627450980392157</v>
      </c>
    </row>
    <row r="1979" spans="1:13" x14ac:dyDescent="0.25">
      <c r="A1979" s="17">
        <v>6037575803</v>
      </c>
      <c r="B1979" s="17" t="s">
        <v>1910</v>
      </c>
      <c r="C1979" s="33">
        <v>787</v>
      </c>
      <c r="D1979" s="39">
        <v>0.66694915254237286</v>
      </c>
      <c r="E1979" s="33">
        <v>304</v>
      </c>
      <c r="F1979" s="39">
        <v>0.25762711864406779</v>
      </c>
      <c r="H1979" s="17">
        <v>6037575803</v>
      </c>
      <c r="I1979" s="17" t="s">
        <v>1910</v>
      </c>
      <c r="J1979" s="33">
        <v>22</v>
      </c>
      <c r="K1979" s="39">
        <v>0.44897959183673469</v>
      </c>
      <c r="L1979" s="33">
        <v>6</v>
      </c>
      <c r="M1979" s="39">
        <v>0.12244897959183673</v>
      </c>
    </row>
    <row r="1980" spans="1:13" x14ac:dyDescent="0.25">
      <c r="A1980" s="17">
        <v>6037575901</v>
      </c>
      <c r="B1980" s="17" t="s">
        <v>1911</v>
      </c>
      <c r="C1980" s="33">
        <v>653</v>
      </c>
      <c r="D1980" s="39">
        <v>0.76553341148886289</v>
      </c>
      <c r="E1980" s="33">
        <v>341</v>
      </c>
      <c r="F1980" s="39">
        <v>0.39976553341148885</v>
      </c>
      <c r="H1980" s="17">
        <v>6037575901</v>
      </c>
      <c r="I1980" s="17" t="s">
        <v>1911</v>
      </c>
      <c r="J1980" s="33">
        <v>206</v>
      </c>
      <c r="K1980" s="39">
        <v>0.3946360153256705</v>
      </c>
      <c r="L1980" s="33">
        <v>87</v>
      </c>
      <c r="M1980" s="39">
        <v>0.16666666666666666</v>
      </c>
    </row>
    <row r="1981" spans="1:13" x14ac:dyDescent="0.25">
      <c r="A1981" s="17">
        <v>6037575902</v>
      </c>
      <c r="B1981" s="17" t="s">
        <v>1912</v>
      </c>
      <c r="C1981" s="33">
        <v>1354</v>
      </c>
      <c r="D1981" s="39">
        <v>0.56866862662746742</v>
      </c>
      <c r="E1981" s="33">
        <v>631</v>
      </c>
      <c r="F1981" s="39">
        <v>0.26501469970600589</v>
      </c>
      <c r="H1981" s="17">
        <v>6037575902</v>
      </c>
      <c r="I1981" s="17" t="s">
        <v>1912</v>
      </c>
      <c r="J1981" s="33">
        <v>134</v>
      </c>
      <c r="K1981" s="39">
        <v>0.41875000000000001</v>
      </c>
      <c r="L1981" s="33">
        <v>31</v>
      </c>
      <c r="M1981" s="39">
        <v>9.6875000000000003E-2</v>
      </c>
    </row>
    <row r="1982" spans="1:13" x14ac:dyDescent="0.25">
      <c r="A1982" s="17">
        <v>6037576001</v>
      </c>
      <c r="B1982" s="17" t="s">
        <v>1913</v>
      </c>
      <c r="C1982" s="33">
        <v>1256</v>
      </c>
      <c r="D1982" s="39">
        <v>0.60182079540009581</v>
      </c>
      <c r="E1982" s="33">
        <v>574</v>
      </c>
      <c r="F1982" s="39">
        <v>0.27503593675131766</v>
      </c>
      <c r="H1982" s="17">
        <v>6037576001</v>
      </c>
      <c r="I1982" s="17" t="s">
        <v>1913</v>
      </c>
      <c r="J1982" s="33">
        <v>388</v>
      </c>
      <c r="K1982" s="39">
        <v>0.33390705679862304</v>
      </c>
      <c r="L1982" s="33">
        <v>169</v>
      </c>
      <c r="M1982" s="39">
        <v>0.14543889845094665</v>
      </c>
    </row>
    <row r="1983" spans="1:13" x14ac:dyDescent="0.25">
      <c r="A1983" s="17">
        <v>6037576200</v>
      </c>
      <c r="B1983" s="17" t="s">
        <v>1914</v>
      </c>
      <c r="C1983" s="33">
        <v>1872</v>
      </c>
      <c r="D1983" s="39">
        <v>0.72501936483346241</v>
      </c>
      <c r="E1983" s="33">
        <v>1014</v>
      </c>
      <c r="F1983" s="39">
        <v>0.39271882261812546</v>
      </c>
      <c r="H1983" s="17">
        <v>6037576200</v>
      </c>
      <c r="I1983" s="17" t="s">
        <v>1914</v>
      </c>
      <c r="J1983" s="33">
        <v>119</v>
      </c>
      <c r="K1983" s="39">
        <v>0.40067340067340068</v>
      </c>
      <c r="L1983" s="33">
        <v>16</v>
      </c>
      <c r="M1983" s="39">
        <v>5.387205387205387E-2</v>
      </c>
    </row>
    <row r="1984" spans="1:13" x14ac:dyDescent="0.25">
      <c r="A1984" s="17">
        <v>6037576301</v>
      </c>
      <c r="B1984" s="17" t="s">
        <v>1915</v>
      </c>
      <c r="C1984" s="33">
        <v>983</v>
      </c>
      <c r="D1984" s="39">
        <v>0.69964412811387899</v>
      </c>
      <c r="E1984" s="33">
        <v>470</v>
      </c>
      <c r="F1984" s="39">
        <v>0.33451957295373663</v>
      </c>
      <c r="H1984" s="17">
        <v>6037576301</v>
      </c>
      <c r="I1984" s="17" t="s">
        <v>1915</v>
      </c>
      <c r="J1984" s="33">
        <v>81</v>
      </c>
      <c r="K1984" s="39">
        <v>0.30451127819548873</v>
      </c>
      <c r="L1984" s="33">
        <v>56</v>
      </c>
      <c r="M1984" s="39">
        <v>0.21052631578947367</v>
      </c>
    </row>
    <row r="1985" spans="1:13" x14ac:dyDescent="0.25">
      <c r="A1985" s="17">
        <v>6037576302</v>
      </c>
      <c r="B1985" s="17" t="s">
        <v>1916</v>
      </c>
      <c r="C1985" s="33">
        <v>686</v>
      </c>
      <c r="D1985" s="39">
        <v>0.59086993970714896</v>
      </c>
      <c r="E1985" s="33">
        <v>291</v>
      </c>
      <c r="F1985" s="39">
        <v>0.25064599483204136</v>
      </c>
      <c r="H1985" s="17">
        <v>6037576302</v>
      </c>
      <c r="I1985" s="17" t="s">
        <v>1916</v>
      </c>
      <c r="J1985" s="33">
        <v>33</v>
      </c>
      <c r="K1985" s="39">
        <v>0.6</v>
      </c>
      <c r="L1985" s="33">
        <v>7</v>
      </c>
      <c r="M1985" s="39">
        <v>0.12727272727272726</v>
      </c>
    </row>
    <row r="1986" spans="1:13" x14ac:dyDescent="0.25">
      <c r="A1986" s="17">
        <v>6037576401</v>
      </c>
      <c r="B1986" s="17" t="s">
        <v>1917</v>
      </c>
      <c r="C1986" s="33">
        <v>925</v>
      </c>
      <c r="D1986" s="39">
        <v>0.82003546099290781</v>
      </c>
      <c r="E1986" s="33">
        <v>423</v>
      </c>
      <c r="F1986" s="39">
        <v>0.375</v>
      </c>
      <c r="H1986" s="17">
        <v>6037576401</v>
      </c>
      <c r="I1986" s="17" t="s">
        <v>1917</v>
      </c>
      <c r="J1986" s="33">
        <v>60</v>
      </c>
      <c r="K1986" s="39">
        <v>0.63829787234042556</v>
      </c>
      <c r="L1986" s="33">
        <v>39</v>
      </c>
      <c r="M1986" s="39">
        <v>0.41489361702127658</v>
      </c>
    </row>
    <row r="1987" spans="1:13" x14ac:dyDescent="0.25">
      <c r="A1987" s="17">
        <v>6037576402</v>
      </c>
      <c r="B1987" s="17" t="s">
        <v>1918</v>
      </c>
      <c r="C1987" s="33">
        <v>685</v>
      </c>
      <c r="D1987" s="39">
        <v>0.66504854368932043</v>
      </c>
      <c r="E1987" s="33">
        <v>378</v>
      </c>
      <c r="F1987" s="39">
        <v>0.36699029126213595</v>
      </c>
      <c r="H1987" s="17">
        <v>6037576402</v>
      </c>
      <c r="I1987" s="17" t="s">
        <v>1918</v>
      </c>
      <c r="J1987" s="33">
        <v>110</v>
      </c>
      <c r="K1987" s="39">
        <v>0.42145593869731801</v>
      </c>
      <c r="L1987" s="33">
        <v>54</v>
      </c>
      <c r="M1987" s="39">
        <v>0.20689655172413793</v>
      </c>
    </row>
    <row r="1988" spans="1:13" x14ac:dyDescent="0.25">
      <c r="A1988" s="17">
        <v>6037576403</v>
      </c>
      <c r="B1988" s="17" t="s">
        <v>1919</v>
      </c>
      <c r="C1988" s="33">
        <v>908</v>
      </c>
      <c r="D1988" s="39">
        <v>0.74979355904211398</v>
      </c>
      <c r="E1988" s="33">
        <v>459</v>
      </c>
      <c r="F1988" s="39">
        <v>0.37902559867877789</v>
      </c>
      <c r="H1988" s="17">
        <v>6037576403</v>
      </c>
      <c r="I1988" s="17" t="s">
        <v>1919</v>
      </c>
      <c r="J1988" s="33">
        <v>54</v>
      </c>
      <c r="K1988" s="39">
        <v>0.271356783919598</v>
      </c>
      <c r="L1988" s="33">
        <v>37</v>
      </c>
      <c r="M1988" s="39">
        <v>0.18592964824120603</v>
      </c>
    </row>
    <row r="1989" spans="1:13" x14ac:dyDescent="0.25">
      <c r="A1989" s="17">
        <v>6037576501</v>
      </c>
      <c r="B1989" s="17" t="s">
        <v>1920</v>
      </c>
      <c r="C1989" s="33">
        <v>874</v>
      </c>
      <c r="D1989" s="39">
        <v>0.702572347266881</v>
      </c>
      <c r="E1989" s="33">
        <v>425</v>
      </c>
      <c r="F1989" s="39">
        <v>0.34163987138263663</v>
      </c>
      <c r="H1989" s="17">
        <v>6037576501</v>
      </c>
      <c r="I1989" s="17" t="s">
        <v>1920</v>
      </c>
      <c r="J1989" s="33">
        <v>33</v>
      </c>
      <c r="K1989" s="39">
        <v>0.17277486910994763</v>
      </c>
      <c r="L1989" s="33">
        <v>0</v>
      </c>
      <c r="M1989" s="39">
        <v>0</v>
      </c>
    </row>
    <row r="1990" spans="1:13" x14ac:dyDescent="0.25">
      <c r="A1990" s="17">
        <v>6037576502</v>
      </c>
      <c r="B1990" s="17" t="s">
        <v>1921</v>
      </c>
      <c r="C1990" s="33">
        <v>1005</v>
      </c>
      <c r="D1990" s="39">
        <v>0.62306261624302539</v>
      </c>
      <c r="E1990" s="33">
        <v>443</v>
      </c>
      <c r="F1990" s="39">
        <v>0.27464352138871667</v>
      </c>
      <c r="H1990" s="17">
        <v>6037576502</v>
      </c>
      <c r="I1990" s="17" t="s">
        <v>1921</v>
      </c>
      <c r="J1990" s="33">
        <v>159</v>
      </c>
      <c r="K1990" s="39">
        <v>0.43089430894308944</v>
      </c>
      <c r="L1990" s="33">
        <v>61</v>
      </c>
      <c r="M1990" s="39">
        <v>0.16531165311653118</v>
      </c>
    </row>
    <row r="1991" spans="1:13" x14ac:dyDescent="0.25">
      <c r="A1991" s="17">
        <v>6037576503</v>
      </c>
      <c r="B1991" s="17" t="s">
        <v>1922</v>
      </c>
      <c r="C1991" s="33">
        <v>954</v>
      </c>
      <c r="D1991" s="39">
        <v>0.60609911054637866</v>
      </c>
      <c r="E1991" s="33">
        <v>494</v>
      </c>
      <c r="F1991" s="39">
        <v>0.31385006353240152</v>
      </c>
      <c r="H1991" s="17">
        <v>6037576503</v>
      </c>
      <c r="I1991" s="17" t="s">
        <v>1922</v>
      </c>
      <c r="J1991" s="33">
        <v>119</v>
      </c>
      <c r="K1991" s="39">
        <v>0.40067340067340068</v>
      </c>
      <c r="L1991" s="33">
        <v>50</v>
      </c>
      <c r="M1991" s="39">
        <v>0.16835016835016836</v>
      </c>
    </row>
    <row r="1992" spans="1:13" x14ac:dyDescent="0.25">
      <c r="A1992" s="17">
        <v>6037576601</v>
      </c>
      <c r="B1992" s="17" t="s">
        <v>1923</v>
      </c>
      <c r="C1992" s="33">
        <v>1318</v>
      </c>
      <c r="D1992" s="39">
        <v>0.6093388811835414</v>
      </c>
      <c r="E1992" s="33">
        <v>575</v>
      </c>
      <c r="F1992" s="39">
        <v>0.26583448913545998</v>
      </c>
      <c r="H1992" s="17">
        <v>6037576601</v>
      </c>
      <c r="I1992" s="17" t="s">
        <v>1923</v>
      </c>
      <c r="J1992" s="33">
        <v>241</v>
      </c>
      <c r="K1992" s="39">
        <v>0.3856</v>
      </c>
      <c r="L1992" s="33">
        <v>71</v>
      </c>
      <c r="M1992" s="39">
        <v>0.11360000000000001</v>
      </c>
    </row>
    <row r="1993" spans="1:13" x14ac:dyDescent="0.25">
      <c r="A1993" s="17">
        <v>6037576602</v>
      </c>
      <c r="B1993" s="17" t="s">
        <v>1924</v>
      </c>
      <c r="C1993" s="33">
        <v>865</v>
      </c>
      <c r="D1993" s="39">
        <v>0.40821142048135911</v>
      </c>
      <c r="E1993" s="33">
        <v>344</v>
      </c>
      <c r="F1993" s="39">
        <v>0.16234072675790467</v>
      </c>
      <c r="H1993" s="17">
        <v>6037576602</v>
      </c>
      <c r="I1993" s="17" t="s">
        <v>1924</v>
      </c>
      <c r="J1993" s="33">
        <v>241</v>
      </c>
      <c r="K1993" s="39">
        <v>0.43423423423423424</v>
      </c>
      <c r="L1993" s="33">
        <v>127</v>
      </c>
      <c r="M1993" s="39">
        <v>0.22882882882882882</v>
      </c>
    </row>
    <row r="1994" spans="1:13" x14ac:dyDescent="0.25">
      <c r="A1994" s="17">
        <v>6037576700</v>
      </c>
      <c r="B1994" s="17" t="s">
        <v>1925</v>
      </c>
      <c r="C1994" s="33">
        <v>706</v>
      </c>
      <c r="D1994" s="39">
        <v>0.52335063009636773</v>
      </c>
      <c r="E1994" s="33">
        <v>312</v>
      </c>
      <c r="F1994" s="39">
        <v>0.23128243143068941</v>
      </c>
      <c r="H1994" s="17">
        <v>6037576700</v>
      </c>
      <c r="I1994" s="17" t="s">
        <v>1925</v>
      </c>
      <c r="J1994" s="33">
        <v>263</v>
      </c>
      <c r="K1994" s="39">
        <v>0.35879945429740789</v>
      </c>
      <c r="L1994" s="33">
        <v>105</v>
      </c>
      <c r="M1994" s="39">
        <v>0.1432469304229195</v>
      </c>
    </row>
    <row r="1995" spans="1:13" x14ac:dyDescent="0.25">
      <c r="A1995" s="17">
        <v>6037576801</v>
      </c>
      <c r="B1995" s="17" t="s">
        <v>1926</v>
      </c>
      <c r="C1995" s="33">
        <v>992</v>
      </c>
      <c r="D1995" s="39">
        <v>0.63876368319381838</v>
      </c>
      <c r="E1995" s="33">
        <v>432</v>
      </c>
      <c r="F1995" s="39">
        <v>0.2781712813908564</v>
      </c>
      <c r="H1995" s="17">
        <v>6037576801</v>
      </c>
      <c r="I1995" s="17" t="s">
        <v>1926</v>
      </c>
      <c r="J1995" s="33">
        <v>139</v>
      </c>
      <c r="K1995" s="39">
        <v>0.28252032520325204</v>
      </c>
      <c r="L1995" s="33">
        <v>56</v>
      </c>
      <c r="M1995" s="39">
        <v>0.11382113821138211</v>
      </c>
    </row>
    <row r="1996" spans="1:13" x14ac:dyDescent="0.25">
      <c r="A1996" s="17">
        <v>6037576802</v>
      </c>
      <c r="B1996" s="17" t="s">
        <v>1927</v>
      </c>
      <c r="C1996" s="33">
        <v>763</v>
      </c>
      <c r="D1996" s="39">
        <v>0.51658767772511849</v>
      </c>
      <c r="E1996" s="33">
        <v>236</v>
      </c>
      <c r="F1996" s="39">
        <v>0.15978334461746785</v>
      </c>
      <c r="H1996" s="17">
        <v>6037576802</v>
      </c>
      <c r="I1996" s="17" t="s">
        <v>1927</v>
      </c>
      <c r="J1996" s="33">
        <v>178</v>
      </c>
      <c r="K1996" s="39">
        <v>0.43309002433090027</v>
      </c>
      <c r="L1996" s="33">
        <v>33</v>
      </c>
      <c r="M1996" s="39">
        <v>8.0291970802919707E-2</v>
      </c>
    </row>
    <row r="1997" spans="1:13" x14ac:dyDescent="0.25">
      <c r="A1997" s="17">
        <v>6037576901</v>
      </c>
      <c r="B1997" s="17" t="s">
        <v>1928</v>
      </c>
      <c r="C1997" s="33">
        <v>1193</v>
      </c>
      <c r="D1997" s="39">
        <v>0.7059171597633136</v>
      </c>
      <c r="E1997" s="33">
        <v>735</v>
      </c>
      <c r="F1997" s="39">
        <v>0.4349112426035503</v>
      </c>
      <c r="H1997" s="17">
        <v>6037576901</v>
      </c>
      <c r="I1997" s="17" t="s">
        <v>1928</v>
      </c>
      <c r="J1997" s="33">
        <v>93</v>
      </c>
      <c r="K1997" s="39">
        <v>0.59615384615384615</v>
      </c>
      <c r="L1997" s="33">
        <v>64</v>
      </c>
      <c r="M1997" s="39">
        <v>0.41025641025641024</v>
      </c>
    </row>
    <row r="1998" spans="1:13" x14ac:dyDescent="0.25">
      <c r="A1998" s="17">
        <v>6037576903</v>
      </c>
      <c r="B1998" s="17" t="s">
        <v>1929</v>
      </c>
      <c r="C1998" s="33">
        <v>924</v>
      </c>
      <c r="D1998" s="39">
        <v>0.77451802179379714</v>
      </c>
      <c r="E1998" s="33">
        <v>338</v>
      </c>
      <c r="F1998" s="39">
        <v>0.28331936295054483</v>
      </c>
      <c r="H1998" s="17">
        <v>6037576903</v>
      </c>
      <c r="I1998" s="17" t="s">
        <v>1929</v>
      </c>
      <c r="J1998" s="33">
        <v>77</v>
      </c>
      <c r="K1998" s="39">
        <v>0.3719806763285024</v>
      </c>
      <c r="L1998" s="33">
        <v>42</v>
      </c>
      <c r="M1998" s="39">
        <v>0.20289855072463769</v>
      </c>
    </row>
    <row r="1999" spans="1:13" x14ac:dyDescent="0.25">
      <c r="A1999" s="17">
        <v>6037576904</v>
      </c>
      <c r="B1999" s="17" t="s">
        <v>1930</v>
      </c>
      <c r="C1999" s="33">
        <v>655</v>
      </c>
      <c r="D1999" s="39">
        <v>0.69312169312169314</v>
      </c>
      <c r="E1999" s="33">
        <v>339</v>
      </c>
      <c r="F1999" s="39">
        <v>0.35873015873015873</v>
      </c>
      <c r="H1999" s="17">
        <v>6037576904</v>
      </c>
      <c r="I1999" s="17" t="s">
        <v>1930</v>
      </c>
      <c r="J1999" s="33">
        <v>73</v>
      </c>
      <c r="K1999" s="39">
        <v>0.31196581196581197</v>
      </c>
      <c r="L1999" s="33">
        <v>24</v>
      </c>
      <c r="M1999" s="39">
        <v>0.10256410256410256</v>
      </c>
    </row>
    <row r="2000" spans="1:13" x14ac:dyDescent="0.25">
      <c r="A2000" s="17">
        <v>6037577000</v>
      </c>
      <c r="B2000" s="17" t="s">
        <v>1931</v>
      </c>
      <c r="C2000" s="33">
        <v>1087</v>
      </c>
      <c r="D2000" s="39">
        <v>0.48831985624438456</v>
      </c>
      <c r="E2000" s="33">
        <v>473</v>
      </c>
      <c r="F2000" s="39">
        <v>0.21248876909254269</v>
      </c>
      <c r="H2000" s="17">
        <v>6037577000</v>
      </c>
      <c r="I2000" s="17" t="s">
        <v>1931</v>
      </c>
      <c r="J2000" s="33">
        <v>264</v>
      </c>
      <c r="K2000" s="39">
        <v>0.3279503105590062</v>
      </c>
      <c r="L2000" s="33">
        <v>178</v>
      </c>
      <c r="M2000" s="39">
        <v>0.22111801242236026</v>
      </c>
    </row>
    <row r="2001" spans="1:13" x14ac:dyDescent="0.25">
      <c r="A2001" s="17">
        <v>6037577100</v>
      </c>
      <c r="B2001" s="17" t="s">
        <v>1932</v>
      </c>
      <c r="C2001" s="33">
        <v>1228</v>
      </c>
      <c r="D2001" s="39">
        <v>0.50996677740863783</v>
      </c>
      <c r="E2001" s="33">
        <v>565</v>
      </c>
      <c r="F2001" s="39">
        <v>0.23463455149501661</v>
      </c>
      <c r="H2001" s="17">
        <v>6037577100</v>
      </c>
      <c r="I2001" s="17" t="s">
        <v>1932</v>
      </c>
      <c r="J2001" s="33">
        <v>409</v>
      </c>
      <c r="K2001" s="39">
        <v>0.42121524201853761</v>
      </c>
      <c r="L2001" s="33">
        <v>197</v>
      </c>
      <c r="M2001" s="39">
        <v>0.20288362512873326</v>
      </c>
    </row>
    <row r="2002" spans="1:13" x14ac:dyDescent="0.25">
      <c r="A2002" s="17">
        <v>6037577200</v>
      </c>
      <c r="B2002" s="17" t="s">
        <v>1933</v>
      </c>
      <c r="C2002" s="33">
        <v>906</v>
      </c>
      <c r="D2002" s="39">
        <v>0.38324873096446699</v>
      </c>
      <c r="E2002" s="33">
        <v>381</v>
      </c>
      <c r="F2002" s="39">
        <v>0.16116751269035534</v>
      </c>
      <c r="H2002" s="17">
        <v>6037577200</v>
      </c>
      <c r="I2002" s="17" t="s">
        <v>1933</v>
      </c>
      <c r="J2002" s="33">
        <v>351</v>
      </c>
      <c r="K2002" s="39">
        <v>0.43711083437110837</v>
      </c>
      <c r="L2002" s="33">
        <v>220</v>
      </c>
      <c r="M2002" s="39">
        <v>0.27397260273972601</v>
      </c>
    </row>
    <row r="2003" spans="1:13" x14ac:dyDescent="0.25">
      <c r="A2003" s="17">
        <v>6037577300</v>
      </c>
      <c r="B2003" s="17" t="s">
        <v>1934</v>
      </c>
      <c r="C2003" s="33">
        <v>1104</v>
      </c>
      <c r="D2003" s="39">
        <v>0.44896299308662058</v>
      </c>
      <c r="E2003" s="33">
        <v>415</v>
      </c>
      <c r="F2003" s="39">
        <v>0.16876779178527856</v>
      </c>
      <c r="H2003" s="17">
        <v>6037577300</v>
      </c>
      <c r="I2003" s="17" t="s">
        <v>1934</v>
      </c>
      <c r="J2003" s="33">
        <v>224</v>
      </c>
      <c r="K2003" s="39">
        <v>0.31504922644163152</v>
      </c>
      <c r="L2003" s="33">
        <v>83</v>
      </c>
      <c r="M2003" s="39">
        <v>0.11673699015471167</v>
      </c>
    </row>
    <row r="2004" spans="1:13" x14ac:dyDescent="0.25">
      <c r="A2004" s="17">
        <v>6037577400</v>
      </c>
      <c r="B2004" s="17" t="s">
        <v>1935</v>
      </c>
      <c r="C2004" s="33">
        <v>545</v>
      </c>
      <c r="D2004" s="39">
        <v>0.56069958847736623</v>
      </c>
      <c r="E2004" s="33">
        <v>262</v>
      </c>
      <c r="F2004" s="39">
        <v>0.26954732510288065</v>
      </c>
      <c r="H2004" s="17">
        <v>6037577400</v>
      </c>
      <c r="I2004" s="17" t="s">
        <v>1935</v>
      </c>
      <c r="J2004" s="33">
        <v>195</v>
      </c>
      <c r="K2004" s="39">
        <v>0.35454545454545455</v>
      </c>
      <c r="L2004" s="33">
        <v>84</v>
      </c>
      <c r="M2004" s="39">
        <v>0.15272727272727274</v>
      </c>
    </row>
    <row r="2005" spans="1:13" x14ac:dyDescent="0.25">
      <c r="A2005" s="17">
        <v>6037577501</v>
      </c>
      <c r="B2005" s="17" t="s">
        <v>1936</v>
      </c>
      <c r="C2005" s="33">
        <v>414</v>
      </c>
      <c r="D2005" s="39">
        <v>0.63594470046082952</v>
      </c>
      <c r="E2005" s="33">
        <v>170</v>
      </c>
      <c r="F2005" s="39">
        <v>0.26113671274961597</v>
      </c>
      <c r="H2005" s="17">
        <v>6037577501</v>
      </c>
      <c r="I2005" s="17" t="s">
        <v>1936</v>
      </c>
      <c r="J2005" s="33">
        <v>250</v>
      </c>
      <c r="K2005" s="39">
        <v>0.2385496183206107</v>
      </c>
      <c r="L2005" s="33">
        <v>119</v>
      </c>
      <c r="M2005" s="39">
        <v>0.11354961832061068</v>
      </c>
    </row>
    <row r="2006" spans="1:13" x14ac:dyDescent="0.25">
      <c r="A2006" s="17">
        <v>6037577504</v>
      </c>
      <c r="B2006" s="17" t="s">
        <v>1937</v>
      </c>
      <c r="C2006" s="33">
        <v>286</v>
      </c>
      <c r="D2006" s="39">
        <v>0.65148063781321186</v>
      </c>
      <c r="E2006" s="33">
        <v>88</v>
      </c>
      <c r="F2006" s="39">
        <v>0.20045558086560364</v>
      </c>
      <c r="H2006" s="17">
        <v>6037577504</v>
      </c>
      <c r="I2006" s="17" t="s">
        <v>1937</v>
      </c>
      <c r="J2006" s="33">
        <v>62</v>
      </c>
      <c r="K2006" s="39">
        <v>0.20462046204620463</v>
      </c>
      <c r="L2006" s="33">
        <v>32</v>
      </c>
      <c r="M2006" s="39">
        <v>0.10561056105610561</v>
      </c>
    </row>
    <row r="2007" spans="1:13" x14ac:dyDescent="0.25">
      <c r="A2007" s="17">
        <v>6037577602</v>
      </c>
      <c r="B2007" s="17" t="s">
        <v>1938</v>
      </c>
      <c r="C2007" s="33">
        <v>268</v>
      </c>
      <c r="D2007" s="39">
        <v>0.6218097447795824</v>
      </c>
      <c r="E2007" s="33">
        <v>127</v>
      </c>
      <c r="F2007" s="39">
        <v>0.29466357308584684</v>
      </c>
      <c r="H2007" s="17">
        <v>6037577602</v>
      </c>
      <c r="I2007" s="17" t="s">
        <v>1938</v>
      </c>
      <c r="J2007" s="33">
        <v>417</v>
      </c>
      <c r="K2007" s="39">
        <v>0.34208367514356031</v>
      </c>
      <c r="L2007" s="33">
        <v>206</v>
      </c>
      <c r="M2007" s="39">
        <v>0.16899097621000819</v>
      </c>
    </row>
    <row r="2008" spans="1:13" x14ac:dyDescent="0.25">
      <c r="A2008" s="17">
        <v>6037577603</v>
      </c>
      <c r="B2008" s="17" t="s">
        <v>1939</v>
      </c>
      <c r="C2008" s="33">
        <v>978</v>
      </c>
      <c r="D2008" s="39">
        <v>0.67401791867677463</v>
      </c>
      <c r="E2008" s="33">
        <v>440</v>
      </c>
      <c r="F2008" s="39">
        <v>0.30323914541695385</v>
      </c>
      <c r="H2008" s="17">
        <v>6037577603</v>
      </c>
      <c r="I2008" s="17" t="s">
        <v>1939</v>
      </c>
      <c r="J2008" s="33">
        <v>660</v>
      </c>
      <c r="K2008" s="39">
        <v>0.3</v>
      </c>
      <c r="L2008" s="33">
        <v>234</v>
      </c>
      <c r="M2008" s="39">
        <v>0.10636363636363637</v>
      </c>
    </row>
    <row r="2009" spans="1:13" x14ac:dyDescent="0.25">
      <c r="A2009" s="17">
        <v>6037577604</v>
      </c>
      <c r="B2009" s="17" t="s">
        <v>1940</v>
      </c>
      <c r="C2009" s="33">
        <v>49</v>
      </c>
      <c r="D2009" s="39">
        <v>0.36567164179104478</v>
      </c>
      <c r="E2009" s="33">
        <v>14</v>
      </c>
      <c r="F2009" s="39">
        <v>0.1044776119402985</v>
      </c>
      <c r="H2009" s="17">
        <v>6037577604</v>
      </c>
      <c r="I2009" s="17" t="s">
        <v>1940</v>
      </c>
      <c r="J2009" s="33">
        <v>199</v>
      </c>
      <c r="K2009" s="39">
        <v>0.33001658374792703</v>
      </c>
      <c r="L2009" s="33">
        <v>76</v>
      </c>
      <c r="M2009" s="39">
        <v>0.12603648424543948</v>
      </c>
    </row>
    <row r="2010" spans="1:13" x14ac:dyDescent="0.25">
      <c r="A2010" s="17">
        <v>6037599000</v>
      </c>
      <c r="B2010" s="17" t="s">
        <v>1941</v>
      </c>
      <c r="C2010" s="33">
        <v>628</v>
      </c>
      <c r="D2010" s="39">
        <v>0.62425447316103377</v>
      </c>
      <c r="E2010" s="33">
        <v>238</v>
      </c>
      <c r="F2010" s="39">
        <v>0.23658051689860835</v>
      </c>
      <c r="H2010" s="17">
        <v>6037599000</v>
      </c>
      <c r="I2010" s="17" t="s">
        <v>1941</v>
      </c>
      <c r="J2010" s="33">
        <v>117</v>
      </c>
      <c r="K2010" s="39">
        <v>0.47177419354838712</v>
      </c>
      <c r="L2010" s="33">
        <v>74</v>
      </c>
      <c r="M2010" s="39">
        <v>0.29838709677419356</v>
      </c>
    </row>
    <row r="2011" spans="1:13" x14ac:dyDescent="0.25">
      <c r="A2011" s="17">
        <v>6037599100</v>
      </c>
      <c r="B2011" s="17" t="s">
        <v>1942</v>
      </c>
      <c r="C2011" s="33">
        <v>55</v>
      </c>
      <c r="D2011" s="39">
        <v>0.47413793103448276</v>
      </c>
      <c r="E2011" s="33">
        <v>11</v>
      </c>
      <c r="F2011" s="39">
        <v>9.4827586206896547E-2</v>
      </c>
      <c r="H2011" s="17">
        <v>6037599100</v>
      </c>
      <c r="I2011" s="17" t="s">
        <v>1942</v>
      </c>
      <c r="J2011" s="33">
        <v>0</v>
      </c>
      <c r="K2011" s="39">
        <v>0</v>
      </c>
      <c r="L2011" s="33">
        <v>0</v>
      </c>
      <c r="M2011" s="39">
        <v>0</v>
      </c>
    </row>
    <row r="2012" spans="1:13" x14ac:dyDescent="0.25">
      <c r="A2012" s="17">
        <v>6037600100</v>
      </c>
      <c r="B2012" s="17" t="s">
        <v>1943</v>
      </c>
      <c r="C2012" s="33">
        <v>1406</v>
      </c>
      <c r="D2012" s="39">
        <v>0.86629698089956875</v>
      </c>
      <c r="E2012" s="33">
        <v>870</v>
      </c>
      <c r="F2012" s="39">
        <v>0.53604436229205177</v>
      </c>
      <c r="H2012" s="17">
        <v>6037600100</v>
      </c>
      <c r="I2012" s="17" t="s">
        <v>1943</v>
      </c>
      <c r="J2012" s="33">
        <v>208</v>
      </c>
      <c r="K2012" s="39">
        <v>0.49642004773269688</v>
      </c>
      <c r="L2012" s="33">
        <v>91</v>
      </c>
      <c r="M2012" s="39">
        <v>0.21718377088305491</v>
      </c>
    </row>
    <row r="2013" spans="1:13" x14ac:dyDescent="0.25">
      <c r="A2013" s="17">
        <v>6037600201</v>
      </c>
      <c r="B2013" s="17" t="s">
        <v>1944</v>
      </c>
      <c r="C2013" s="33">
        <v>905</v>
      </c>
      <c r="D2013" s="39">
        <v>0.85056390977443608</v>
      </c>
      <c r="E2013" s="33">
        <v>425</v>
      </c>
      <c r="F2013" s="39">
        <v>0.39943609022556392</v>
      </c>
      <c r="H2013" s="17">
        <v>6037600201</v>
      </c>
      <c r="I2013" s="17" t="s">
        <v>1944</v>
      </c>
      <c r="J2013" s="33">
        <v>127</v>
      </c>
      <c r="K2013" s="39">
        <v>0.54042553191489362</v>
      </c>
      <c r="L2013" s="33">
        <v>108</v>
      </c>
      <c r="M2013" s="39">
        <v>0.45957446808510638</v>
      </c>
    </row>
    <row r="2014" spans="1:13" x14ac:dyDescent="0.25">
      <c r="A2014" s="17">
        <v>6037600202</v>
      </c>
      <c r="B2014" s="17" t="s">
        <v>1945</v>
      </c>
      <c r="C2014" s="33">
        <v>1181</v>
      </c>
      <c r="D2014" s="39">
        <v>0.75175047740292811</v>
      </c>
      <c r="E2014" s="33">
        <v>593</v>
      </c>
      <c r="F2014" s="39">
        <v>0.37746658179503501</v>
      </c>
      <c r="H2014" s="17">
        <v>6037600202</v>
      </c>
      <c r="I2014" s="17" t="s">
        <v>1945</v>
      </c>
      <c r="J2014" s="33">
        <v>352</v>
      </c>
      <c r="K2014" s="39">
        <v>0.62969588550983902</v>
      </c>
      <c r="L2014" s="33">
        <v>146</v>
      </c>
      <c r="M2014" s="39">
        <v>0.26118067978533094</v>
      </c>
    </row>
    <row r="2015" spans="1:13" x14ac:dyDescent="0.25">
      <c r="A2015" s="17">
        <v>6037600302</v>
      </c>
      <c r="B2015" s="17" t="s">
        <v>1946</v>
      </c>
      <c r="C2015" s="33">
        <v>363</v>
      </c>
      <c r="D2015" s="39">
        <v>0.95526315789473681</v>
      </c>
      <c r="E2015" s="33">
        <v>207</v>
      </c>
      <c r="F2015" s="39">
        <v>0.54473684210526319</v>
      </c>
      <c r="H2015" s="17">
        <v>6037600302</v>
      </c>
      <c r="I2015" s="17" t="s">
        <v>1946</v>
      </c>
      <c r="J2015" s="33">
        <v>241</v>
      </c>
      <c r="K2015" s="39">
        <v>0.35337243401759533</v>
      </c>
      <c r="L2015" s="33">
        <v>122</v>
      </c>
      <c r="M2015" s="39">
        <v>0.17888563049853373</v>
      </c>
    </row>
    <row r="2016" spans="1:13" x14ac:dyDescent="0.25">
      <c r="A2016" s="17">
        <v>6037600303</v>
      </c>
      <c r="B2016" s="17" t="s">
        <v>1947</v>
      </c>
      <c r="C2016" s="33">
        <v>837</v>
      </c>
      <c r="D2016" s="39">
        <v>0.83283582089552244</v>
      </c>
      <c r="E2016" s="33">
        <v>494</v>
      </c>
      <c r="F2016" s="39">
        <v>0.49154228855721394</v>
      </c>
      <c r="H2016" s="17">
        <v>6037600303</v>
      </c>
      <c r="I2016" s="17" t="s">
        <v>1947</v>
      </c>
      <c r="J2016" s="33">
        <v>67</v>
      </c>
      <c r="K2016" s="39">
        <v>0.41104294478527609</v>
      </c>
      <c r="L2016" s="33">
        <v>57</v>
      </c>
      <c r="M2016" s="39">
        <v>0.34969325153374231</v>
      </c>
    </row>
    <row r="2017" spans="1:13" x14ac:dyDescent="0.25">
      <c r="A2017" s="17">
        <v>6037600304</v>
      </c>
      <c r="B2017" s="17" t="s">
        <v>1948</v>
      </c>
      <c r="C2017" s="33">
        <v>702</v>
      </c>
      <c r="D2017" s="39">
        <v>0.82009345794392519</v>
      </c>
      <c r="E2017" s="33">
        <v>401</v>
      </c>
      <c r="F2017" s="39">
        <v>0.46845794392523366</v>
      </c>
      <c r="H2017" s="17">
        <v>6037600304</v>
      </c>
      <c r="I2017" s="17" t="s">
        <v>1948</v>
      </c>
      <c r="J2017" s="33">
        <v>99</v>
      </c>
      <c r="K2017" s="39">
        <v>0.46478873239436619</v>
      </c>
      <c r="L2017" s="33">
        <v>28</v>
      </c>
      <c r="M2017" s="39">
        <v>0.13145539906103287</v>
      </c>
    </row>
    <row r="2018" spans="1:13" x14ac:dyDescent="0.25">
      <c r="A2018" s="17">
        <v>6037600400</v>
      </c>
      <c r="B2018" s="17" t="s">
        <v>1949</v>
      </c>
      <c r="C2018" s="33">
        <v>624</v>
      </c>
      <c r="D2018" s="39">
        <v>0.91629955947136565</v>
      </c>
      <c r="E2018" s="33">
        <v>345</v>
      </c>
      <c r="F2018" s="39">
        <v>0.50660792951541855</v>
      </c>
      <c r="H2018" s="17">
        <v>6037600400</v>
      </c>
      <c r="I2018" s="17" t="s">
        <v>1949</v>
      </c>
      <c r="J2018" s="33">
        <v>347</v>
      </c>
      <c r="K2018" s="39">
        <v>0.40679953106682298</v>
      </c>
      <c r="L2018" s="33">
        <v>149</v>
      </c>
      <c r="M2018" s="39">
        <v>0.17467760844079719</v>
      </c>
    </row>
    <row r="2019" spans="1:13" x14ac:dyDescent="0.25">
      <c r="A2019" s="17">
        <v>6037600501</v>
      </c>
      <c r="B2019" s="17" t="s">
        <v>1950</v>
      </c>
      <c r="C2019" s="33">
        <v>195</v>
      </c>
      <c r="D2019" s="39">
        <v>0.57863501483679525</v>
      </c>
      <c r="E2019" s="33">
        <v>112</v>
      </c>
      <c r="F2019" s="39">
        <v>0.33234421364985162</v>
      </c>
      <c r="H2019" s="17">
        <v>6037600501</v>
      </c>
      <c r="I2019" s="17" t="s">
        <v>1950</v>
      </c>
      <c r="J2019" s="33">
        <v>254</v>
      </c>
      <c r="K2019" s="39">
        <v>0.44876325088339225</v>
      </c>
      <c r="L2019" s="33">
        <v>121</v>
      </c>
      <c r="M2019" s="39">
        <v>0.21378091872791519</v>
      </c>
    </row>
    <row r="2020" spans="1:13" x14ac:dyDescent="0.25">
      <c r="A2020" s="17">
        <v>6037600502</v>
      </c>
      <c r="B2020" s="17" t="s">
        <v>1951</v>
      </c>
      <c r="C2020" s="33">
        <v>202</v>
      </c>
      <c r="D2020" s="39">
        <v>0.7890625</v>
      </c>
      <c r="E2020" s="33">
        <v>71</v>
      </c>
      <c r="F2020" s="39">
        <v>0.27734375</v>
      </c>
      <c r="H2020" s="17">
        <v>6037600502</v>
      </c>
      <c r="I2020" s="17" t="s">
        <v>1951</v>
      </c>
      <c r="J2020" s="33">
        <v>148</v>
      </c>
      <c r="K2020" s="39">
        <v>0.35576923076923078</v>
      </c>
      <c r="L2020" s="33">
        <v>90</v>
      </c>
      <c r="M2020" s="39">
        <v>0.21634615384615385</v>
      </c>
    </row>
    <row r="2021" spans="1:13" x14ac:dyDescent="0.25">
      <c r="A2021" s="17">
        <v>6037600601</v>
      </c>
      <c r="B2021" s="17" t="s">
        <v>1952</v>
      </c>
      <c r="C2021" s="33">
        <v>262</v>
      </c>
      <c r="D2021" s="39">
        <v>0.65174129353233834</v>
      </c>
      <c r="E2021" s="33">
        <v>160</v>
      </c>
      <c r="F2021" s="39">
        <v>0.39800995024875624</v>
      </c>
      <c r="H2021" s="17">
        <v>6037600601</v>
      </c>
      <c r="I2021" s="17" t="s">
        <v>1952</v>
      </c>
      <c r="J2021" s="33">
        <v>193</v>
      </c>
      <c r="K2021" s="39">
        <v>0.38369781312127238</v>
      </c>
      <c r="L2021" s="33">
        <v>71</v>
      </c>
      <c r="M2021" s="39">
        <v>0.14115308151093439</v>
      </c>
    </row>
    <row r="2022" spans="1:13" x14ac:dyDescent="0.25">
      <c r="A2022" s="17">
        <v>6037600602</v>
      </c>
      <c r="B2022" s="17" t="s">
        <v>1953</v>
      </c>
      <c r="C2022" s="33">
        <v>564</v>
      </c>
      <c r="D2022" s="39">
        <v>0.81502890173410403</v>
      </c>
      <c r="E2022" s="33">
        <v>272</v>
      </c>
      <c r="F2022" s="39">
        <v>0.39306358381502893</v>
      </c>
      <c r="H2022" s="17">
        <v>6037600602</v>
      </c>
      <c r="I2022" s="17" t="s">
        <v>1953</v>
      </c>
      <c r="J2022" s="33">
        <v>33</v>
      </c>
      <c r="K2022" s="39">
        <v>0.67346938775510201</v>
      </c>
      <c r="L2022" s="33">
        <v>29</v>
      </c>
      <c r="M2022" s="39">
        <v>0.59183673469387754</v>
      </c>
    </row>
    <row r="2023" spans="1:13" x14ac:dyDescent="0.25">
      <c r="A2023" s="17">
        <v>6037600702</v>
      </c>
      <c r="B2023" s="17" t="s">
        <v>1954</v>
      </c>
      <c r="C2023" s="33">
        <v>276</v>
      </c>
      <c r="D2023" s="39">
        <v>0.78186968838526916</v>
      </c>
      <c r="E2023" s="33">
        <v>82</v>
      </c>
      <c r="F2023" s="39">
        <v>0.23229461756373937</v>
      </c>
      <c r="H2023" s="17">
        <v>6037600702</v>
      </c>
      <c r="I2023" s="17" t="s">
        <v>1954</v>
      </c>
      <c r="J2023" s="33">
        <v>381</v>
      </c>
      <c r="K2023" s="39">
        <v>0.37316356513222332</v>
      </c>
      <c r="L2023" s="33">
        <v>136</v>
      </c>
      <c r="M2023" s="39">
        <v>0.13320274240940255</v>
      </c>
    </row>
    <row r="2024" spans="1:13" x14ac:dyDescent="0.25">
      <c r="A2024" s="17">
        <v>6037600703</v>
      </c>
      <c r="B2024" s="17" t="s">
        <v>1955</v>
      </c>
      <c r="C2024" s="33">
        <v>189</v>
      </c>
      <c r="D2024" s="39">
        <v>0.85909090909090913</v>
      </c>
      <c r="E2024" s="33">
        <v>49</v>
      </c>
      <c r="F2024" s="39">
        <v>0.22272727272727272</v>
      </c>
      <c r="H2024" s="17">
        <v>6037600703</v>
      </c>
      <c r="I2024" s="17" t="s">
        <v>1955</v>
      </c>
      <c r="J2024" s="33">
        <v>325</v>
      </c>
      <c r="K2024" s="39">
        <v>0.47101449275362317</v>
      </c>
      <c r="L2024" s="33">
        <v>188</v>
      </c>
      <c r="M2024" s="39">
        <v>0.27246376811594203</v>
      </c>
    </row>
    <row r="2025" spans="1:13" x14ac:dyDescent="0.25">
      <c r="A2025" s="17">
        <v>6037600704</v>
      </c>
      <c r="B2025" s="17" t="s">
        <v>1956</v>
      </c>
      <c r="C2025" s="33">
        <v>435</v>
      </c>
      <c r="D2025" s="39">
        <v>0.694888178913738</v>
      </c>
      <c r="E2025" s="33">
        <v>213</v>
      </c>
      <c r="F2025" s="39">
        <v>0.34025559105431308</v>
      </c>
      <c r="H2025" s="17">
        <v>6037600704</v>
      </c>
      <c r="I2025" s="17" t="s">
        <v>1956</v>
      </c>
      <c r="J2025" s="33">
        <v>218</v>
      </c>
      <c r="K2025" s="39">
        <v>0.39068100358422941</v>
      </c>
      <c r="L2025" s="33">
        <v>99</v>
      </c>
      <c r="M2025" s="39">
        <v>0.17741935483870969</v>
      </c>
    </row>
    <row r="2026" spans="1:13" x14ac:dyDescent="0.25">
      <c r="A2026" s="17">
        <v>6037600801</v>
      </c>
      <c r="B2026" s="17" t="s">
        <v>1957</v>
      </c>
      <c r="C2026" s="33">
        <v>176</v>
      </c>
      <c r="D2026" s="39">
        <v>0.85436893203883491</v>
      </c>
      <c r="E2026" s="33">
        <v>42</v>
      </c>
      <c r="F2026" s="39">
        <v>0.20388349514563106</v>
      </c>
      <c r="H2026" s="17">
        <v>6037600801</v>
      </c>
      <c r="I2026" s="17" t="s">
        <v>1957</v>
      </c>
      <c r="J2026" s="33">
        <v>438</v>
      </c>
      <c r="K2026" s="39">
        <v>0.41793893129770993</v>
      </c>
      <c r="L2026" s="33">
        <v>202</v>
      </c>
      <c r="M2026" s="39">
        <v>0.19274809160305342</v>
      </c>
    </row>
    <row r="2027" spans="1:13" x14ac:dyDescent="0.25">
      <c r="A2027" s="17">
        <v>6037600802</v>
      </c>
      <c r="B2027" s="17" t="s">
        <v>1958</v>
      </c>
      <c r="C2027" s="33">
        <v>371</v>
      </c>
      <c r="D2027" s="39">
        <v>0.5955056179775281</v>
      </c>
      <c r="E2027" s="33">
        <v>182</v>
      </c>
      <c r="F2027" s="39">
        <v>0.29213483146067415</v>
      </c>
      <c r="H2027" s="17">
        <v>6037600802</v>
      </c>
      <c r="I2027" s="17" t="s">
        <v>1958</v>
      </c>
      <c r="J2027" s="33">
        <v>142</v>
      </c>
      <c r="K2027" s="39">
        <v>0.29098360655737704</v>
      </c>
      <c r="L2027" s="33">
        <v>81</v>
      </c>
      <c r="M2027" s="39">
        <v>0.16598360655737704</v>
      </c>
    </row>
    <row r="2028" spans="1:13" x14ac:dyDescent="0.25">
      <c r="A2028" s="17">
        <v>6037600902</v>
      </c>
      <c r="B2028" s="17" t="s">
        <v>1959</v>
      </c>
      <c r="C2028" s="33">
        <v>1424</v>
      </c>
      <c r="D2028" s="39">
        <v>0.69701419481155169</v>
      </c>
      <c r="E2028" s="33">
        <v>625</v>
      </c>
      <c r="F2028" s="39">
        <v>0.30592266275085661</v>
      </c>
      <c r="H2028" s="17">
        <v>6037600902</v>
      </c>
      <c r="I2028" s="17" t="s">
        <v>1959</v>
      </c>
      <c r="J2028" s="33">
        <v>261</v>
      </c>
      <c r="K2028" s="39">
        <v>0.52620967741935487</v>
      </c>
      <c r="L2028" s="33">
        <v>69</v>
      </c>
      <c r="M2028" s="39">
        <v>0.13911290322580644</v>
      </c>
    </row>
    <row r="2029" spans="1:13" x14ac:dyDescent="0.25">
      <c r="A2029" s="17">
        <v>6037600911</v>
      </c>
      <c r="B2029" s="17" t="s">
        <v>1960</v>
      </c>
      <c r="C2029" s="33">
        <v>422</v>
      </c>
      <c r="D2029" s="39">
        <v>0.68284789644012944</v>
      </c>
      <c r="E2029" s="33">
        <v>196</v>
      </c>
      <c r="F2029" s="39">
        <v>0.31715210355987056</v>
      </c>
      <c r="H2029" s="17">
        <v>6037600911</v>
      </c>
      <c r="I2029" s="17" t="s">
        <v>1960</v>
      </c>
      <c r="J2029" s="33">
        <v>224</v>
      </c>
      <c r="K2029" s="39">
        <v>0.44800000000000001</v>
      </c>
      <c r="L2029" s="33">
        <v>85</v>
      </c>
      <c r="M2029" s="39">
        <v>0.17</v>
      </c>
    </row>
    <row r="2030" spans="1:13" x14ac:dyDescent="0.25">
      <c r="A2030" s="17">
        <v>6037600912</v>
      </c>
      <c r="B2030" s="17" t="s">
        <v>1961</v>
      </c>
      <c r="C2030" s="33">
        <v>701</v>
      </c>
      <c r="D2030" s="39">
        <v>0.80853517877739334</v>
      </c>
      <c r="E2030" s="33">
        <v>302</v>
      </c>
      <c r="F2030" s="39">
        <v>0.34832756632064593</v>
      </c>
      <c r="H2030" s="17">
        <v>6037600912</v>
      </c>
      <c r="I2030" s="17" t="s">
        <v>1961</v>
      </c>
      <c r="J2030" s="33">
        <v>226</v>
      </c>
      <c r="K2030" s="39">
        <v>0.34984520123839008</v>
      </c>
      <c r="L2030" s="33">
        <v>124</v>
      </c>
      <c r="M2030" s="39">
        <v>0.19195046439628483</v>
      </c>
    </row>
    <row r="2031" spans="1:13" x14ac:dyDescent="0.25">
      <c r="A2031" s="17">
        <v>6037601001</v>
      </c>
      <c r="B2031" s="17" t="s">
        <v>1962</v>
      </c>
      <c r="C2031" s="33">
        <v>634</v>
      </c>
      <c r="D2031" s="39">
        <v>0.71476888387824122</v>
      </c>
      <c r="E2031" s="33">
        <v>284</v>
      </c>
      <c r="F2031" s="39">
        <v>0.3201803833145434</v>
      </c>
      <c r="H2031" s="17">
        <v>6037601001</v>
      </c>
      <c r="I2031" s="17" t="s">
        <v>1962</v>
      </c>
      <c r="J2031" s="33">
        <v>41</v>
      </c>
      <c r="K2031" s="39">
        <v>0.21693121693121692</v>
      </c>
      <c r="L2031" s="33">
        <v>16</v>
      </c>
      <c r="M2031" s="39">
        <v>8.4656084656084651E-2</v>
      </c>
    </row>
    <row r="2032" spans="1:13" x14ac:dyDescent="0.25">
      <c r="A2032" s="17">
        <v>6037601002</v>
      </c>
      <c r="B2032" s="17" t="s">
        <v>1963</v>
      </c>
      <c r="C2032" s="33">
        <v>1217</v>
      </c>
      <c r="D2032" s="39">
        <v>0.79231770833333337</v>
      </c>
      <c r="E2032" s="33">
        <v>551</v>
      </c>
      <c r="F2032" s="39">
        <v>0.35872395833333331</v>
      </c>
      <c r="H2032" s="17">
        <v>6037601002</v>
      </c>
      <c r="I2032" s="17" t="s">
        <v>1963</v>
      </c>
      <c r="J2032" s="33">
        <v>224</v>
      </c>
      <c r="K2032" s="39">
        <v>0.47863247863247865</v>
      </c>
      <c r="L2032" s="33">
        <v>71</v>
      </c>
      <c r="M2032" s="39">
        <v>0.1517094017094017</v>
      </c>
    </row>
    <row r="2033" spans="1:13" x14ac:dyDescent="0.25">
      <c r="A2033" s="17">
        <v>6037601100</v>
      </c>
      <c r="B2033" s="17" t="s">
        <v>1964</v>
      </c>
      <c r="C2033" s="33">
        <v>1397</v>
      </c>
      <c r="D2033" s="39">
        <v>0.72571428571428576</v>
      </c>
      <c r="E2033" s="33">
        <v>777</v>
      </c>
      <c r="F2033" s="39">
        <v>0.40363636363636363</v>
      </c>
      <c r="H2033" s="17">
        <v>6037601100</v>
      </c>
      <c r="I2033" s="17" t="s">
        <v>1964</v>
      </c>
      <c r="J2033" s="33">
        <v>56</v>
      </c>
      <c r="K2033" s="39">
        <v>0.31284916201117319</v>
      </c>
      <c r="L2033" s="33">
        <v>19</v>
      </c>
      <c r="M2033" s="39">
        <v>0.10614525139664804</v>
      </c>
    </row>
    <row r="2034" spans="1:13" x14ac:dyDescent="0.25">
      <c r="A2034" s="17">
        <v>6037601202</v>
      </c>
      <c r="B2034" s="17" t="s">
        <v>1965</v>
      </c>
      <c r="C2034" s="33">
        <v>389</v>
      </c>
      <c r="D2034" s="39">
        <v>0.74951830443159928</v>
      </c>
      <c r="E2034" s="33">
        <v>196</v>
      </c>
      <c r="F2034" s="39">
        <v>0.37764932562620424</v>
      </c>
      <c r="H2034" s="17">
        <v>6037601202</v>
      </c>
      <c r="I2034" s="17" t="s">
        <v>1965</v>
      </c>
      <c r="J2034" s="33">
        <v>198</v>
      </c>
      <c r="K2034" s="39">
        <v>0.37714285714285717</v>
      </c>
      <c r="L2034" s="33">
        <v>87</v>
      </c>
      <c r="M2034" s="39">
        <v>0.1657142857142857</v>
      </c>
    </row>
    <row r="2035" spans="1:13" x14ac:dyDescent="0.25">
      <c r="A2035" s="17">
        <v>6037601211</v>
      </c>
      <c r="B2035" s="17" t="s">
        <v>1966</v>
      </c>
      <c r="C2035" s="33">
        <v>597</v>
      </c>
      <c r="D2035" s="39">
        <v>0.62908324552160166</v>
      </c>
      <c r="E2035" s="33">
        <v>293</v>
      </c>
      <c r="F2035" s="39">
        <v>0.30874604847207587</v>
      </c>
      <c r="H2035" s="17">
        <v>6037601211</v>
      </c>
      <c r="I2035" s="17" t="s">
        <v>1966</v>
      </c>
      <c r="J2035" s="33">
        <v>113</v>
      </c>
      <c r="K2035" s="39">
        <v>0.67664670658682635</v>
      </c>
      <c r="L2035" s="33">
        <v>62</v>
      </c>
      <c r="M2035" s="39">
        <v>0.3712574850299401</v>
      </c>
    </row>
    <row r="2036" spans="1:13" x14ac:dyDescent="0.25">
      <c r="A2036" s="17">
        <v>6037601212</v>
      </c>
      <c r="B2036" s="17" t="s">
        <v>1967</v>
      </c>
      <c r="C2036" s="33">
        <v>1232</v>
      </c>
      <c r="D2036" s="39">
        <v>0.70440251572327039</v>
      </c>
      <c r="E2036" s="33">
        <v>472</v>
      </c>
      <c r="F2036" s="39">
        <v>0.26986849628359061</v>
      </c>
      <c r="H2036" s="17">
        <v>6037601212</v>
      </c>
      <c r="I2036" s="17" t="s">
        <v>1967</v>
      </c>
      <c r="J2036" s="33">
        <v>139</v>
      </c>
      <c r="K2036" s="39">
        <v>0.48096885813148788</v>
      </c>
      <c r="L2036" s="33">
        <v>93</v>
      </c>
      <c r="M2036" s="39">
        <v>0.3217993079584775</v>
      </c>
    </row>
    <row r="2037" spans="1:13" x14ac:dyDescent="0.25">
      <c r="A2037" s="17">
        <v>6037601301</v>
      </c>
      <c r="B2037" s="17" t="s">
        <v>1968</v>
      </c>
      <c r="C2037" s="33">
        <v>232</v>
      </c>
      <c r="D2037" s="39">
        <v>0.77591973244147161</v>
      </c>
      <c r="E2037" s="33">
        <v>84</v>
      </c>
      <c r="F2037" s="39">
        <v>0.28093645484949831</v>
      </c>
      <c r="H2037" s="17">
        <v>6037601301</v>
      </c>
      <c r="I2037" s="17" t="s">
        <v>1968</v>
      </c>
      <c r="J2037" s="33">
        <v>219</v>
      </c>
      <c r="K2037" s="39">
        <v>0.47096774193548385</v>
      </c>
      <c r="L2037" s="33">
        <v>123</v>
      </c>
      <c r="M2037" s="39">
        <v>0.26451612903225807</v>
      </c>
    </row>
    <row r="2038" spans="1:13" x14ac:dyDescent="0.25">
      <c r="A2038" s="17">
        <v>6037601302</v>
      </c>
      <c r="B2038" s="17" t="s">
        <v>1969</v>
      </c>
      <c r="C2038" s="33">
        <v>1405</v>
      </c>
      <c r="D2038" s="39">
        <v>0.6056034482758621</v>
      </c>
      <c r="E2038" s="33">
        <v>593</v>
      </c>
      <c r="F2038" s="39">
        <v>0.25560344827586207</v>
      </c>
      <c r="H2038" s="17">
        <v>6037601302</v>
      </c>
      <c r="I2038" s="17" t="s">
        <v>1969</v>
      </c>
      <c r="J2038" s="33">
        <v>172</v>
      </c>
      <c r="K2038" s="39">
        <v>0.35173824130879344</v>
      </c>
      <c r="L2038" s="33">
        <v>70</v>
      </c>
      <c r="M2038" s="39">
        <v>0.14314928425357873</v>
      </c>
    </row>
    <row r="2039" spans="1:13" x14ac:dyDescent="0.25">
      <c r="A2039" s="17">
        <v>6037601303</v>
      </c>
      <c r="B2039" s="17" t="s">
        <v>1970</v>
      </c>
      <c r="C2039" s="33">
        <v>1242</v>
      </c>
      <c r="D2039" s="39">
        <v>0.71667628390075011</v>
      </c>
      <c r="E2039" s="33">
        <v>524</v>
      </c>
      <c r="F2039" s="39">
        <v>0.3023658395845355</v>
      </c>
      <c r="H2039" s="17">
        <v>6037601303</v>
      </c>
      <c r="I2039" s="17" t="s">
        <v>1970</v>
      </c>
      <c r="J2039" s="33">
        <v>110</v>
      </c>
      <c r="K2039" s="39">
        <v>0.42307692307692307</v>
      </c>
      <c r="L2039" s="33">
        <v>45</v>
      </c>
      <c r="M2039" s="39">
        <v>0.17307692307692307</v>
      </c>
    </row>
    <row r="2040" spans="1:13" x14ac:dyDescent="0.25">
      <c r="A2040" s="17">
        <v>6037601401</v>
      </c>
      <c r="B2040" s="17" t="s">
        <v>1971</v>
      </c>
      <c r="C2040" s="33">
        <v>802</v>
      </c>
      <c r="D2040" s="39">
        <v>0.64886731391585761</v>
      </c>
      <c r="E2040" s="33">
        <v>404</v>
      </c>
      <c r="F2040" s="39">
        <v>0.32686084142394822</v>
      </c>
      <c r="H2040" s="17">
        <v>6037601401</v>
      </c>
      <c r="I2040" s="17" t="s">
        <v>1971</v>
      </c>
      <c r="J2040" s="33">
        <v>161</v>
      </c>
      <c r="K2040" s="39">
        <v>0.44972067039106145</v>
      </c>
      <c r="L2040" s="33">
        <v>76</v>
      </c>
      <c r="M2040" s="39">
        <v>0.21229050279329609</v>
      </c>
    </row>
    <row r="2041" spans="1:13" x14ac:dyDescent="0.25">
      <c r="A2041" s="17">
        <v>6037601402</v>
      </c>
      <c r="B2041" s="17" t="s">
        <v>1972</v>
      </c>
      <c r="C2041" s="33">
        <v>367</v>
      </c>
      <c r="D2041" s="39">
        <v>0.66245487364620936</v>
      </c>
      <c r="E2041" s="33">
        <v>167</v>
      </c>
      <c r="F2041" s="39">
        <v>0.30144404332129965</v>
      </c>
      <c r="H2041" s="17">
        <v>6037601402</v>
      </c>
      <c r="I2041" s="17" t="s">
        <v>1972</v>
      </c>
      <c r="J2041" s="33">
        <v>282</v>
      </c>
      <c r="K2041" s="39">
        <v>0.36814621409921672</v>
      </c>
      <c r="L2041" s="33">
        <v>109</v>
      </c>
      <c r="M2041" s="39">
        <v>0.14229765013054829</v>
      </c>
    </row>
    <row r="2042" spans="1:13" x14ac:dyDescent="0.25">
      <c r="A2042" s="17">
        <v>6037601501</v>
      </c>
      <c r="B2042" s="17" t="s">
        <v>1973</v>
      </c>
      <c r="C2042" s="33">
        <v>603</v>
      </c>
      <c r="D2042" s="39">
        <v>0.67829021372328457</v>
      </c>
      <c r="E2042" s="33">
        <v>273</v>
      </c>
      <c r="F2042" s="39">
        <v>0.30708661417322836</v>
      </c>
      <c r="H2042" s="17">
        <v>6037601501</v>
      </c>
      <c r="I2042" s="17" t="s">
        <v>1973</v>
      </c>
      <c r="J2042" s="33">
        <v>56</v>
      </c>
      <c r="K2042" s="39">
        <v>0.28140703517587939</v>
      </c>
      <c r="L2042" s="33">
        <v>45</v>
      </c>
      <c r="M2042" s="39">
        <v>0.22613065326633167</v>
      </c>
    </row>
    <row r="2043" spans="1:13" x14ac:dyDescent="0.25">
      <c r="A2043" s="17">
        <v>6037601502</v>
      </c>
      <c r="B2043" s="17" t="s">
        <v>1974</v>
      </c>
      <c r="C2043" s="33">
        <v>441</v>
      </c>
      <c r="D2043" s="39">
        <v>0.69668246445497628</v>
      </c>
      <c r="E2043" s="33">
        <v>223</v>
      </c>
      <c r="F2043" s="39">
        <v>0.35229067930489733</v>
      </c>
      <c r="H2043" s="17">
        <v>6037601502</v>
      </c>
      <c r="I2043" s="17" t="s">
        <v>1974</v>
      </c>
      <c r="J2043" s="33">
        <v>96</v>
      </c>
      <c r="K2043" s="39">
        <v>0.38866396761133604</v>
      </c>
      <c r="L2043" s="33">
        <v>69</v>
      </c>
      <c r="M2043" s="39">
        <v>0.2793522267206478</v>
      </c>
    </row>
    <row r="2044" spans="1:13" x14ac:dyDescent="0.25">
      <c r="A2044" s="17">
        <v>6037601600</v>
      </c>
      <c r="B2044" s="17" t="s">
        <v>1975</v>
      </c>
      <c r="C2044" s="33">
        <v>468</v>
      </c>
      <c r="D2044" s="39">
        <v>0.65271966527196656</v>
      </c>
      <c r="E2044" s="33">
        <v>186</v>
      </c>
      <c r="F2044" s="39">
        <v>0.2594142259414226</v>
      </c>
      <c r="H2044" s="17">
        <v>6037601600</v>
      </c>
      <c r="I2044" s="17" t="s">
        <v>1975</v>
      </c>
      <c r="J2044" s="33">
        <v>207</v>
      </c>
      <c r="K2044" s="39">
        <v>0.62917933130699089</v>
      </c>
      <c r="L2044" s="33">
        <v>95</v>
      </c>
      <c r="M2044" s="39">
        <v>0.28875379939209728</v>
      </c>
    </row>
    <row r="2045" spans="1:13" x14ac:dyDescent="0.25">
      <c r="A2045" s="17">
        <v>6037601700</v>
      </c>
      <c r="B2045" s="17" t="s">
        <v>1976</v>
      </c>
      <c r="C2045" s="33">
        <v>806</v>
      </c>
      <c r="D2045" s="39">
        <v>0.79881070366699702</v>
      </c>
      <c r="E2045" s="33">
        <v>459</v>
      </c>
      <c r="F2045" s="39">
        <v>0.45490584737363726</v>
      </c>
      <c r="H2045" s="17">
        <v>6037601700</v>
      </c>
      <c r="I2045" s="17" t="s">
        <v>1976</v>
      </c>
      <c r="J2045" s="33">
        <v>140</v>
      </c>
      <c r="K2045" s="39">
        <v>0.47297297297297297</v>
      </c>
      <c r="L2045" s="33">
        <v>48</v>
      </c>
      <c r="M2045" s="39">
        <v>0.16216216216216217</v>
      </c>
    </row>
    <row r="2046" spans="1:13" x14ac:dyDescent="0.25">
      <c r="A2046" s="17">
        <v>6037601801</v>
      </c>
      <c r="B2046" s="17" t="s">
        <v>1977</v>
      </c>
      <c r="C2046" s="33">
        <v>411</v>
      </c>
      <c r="D2046" s="39">
        <v>0.75412844036697246</v>
      </c>
      <c r="E2046" s="33">
        <v>194</v>
      </c>
      <c r="F2046" s="39">
        <v>0.3559633027522936</v>
      </c>
      <c r="H2046" s="17">
        <v>6037601801</v>
      </c>
      <c r="I2046" s="17" t="s">
        <v>1977</v>
      </c>
      <c r="J2046" s="33">
        <v>184</v>
      </c>
      <c r="K2046" s="39">
        <v>0.62798634812286691</v>
      </c>
      <c r="L2046" s="33">
        <v>60</v>
      </c>
      <c r="M2046" s="39">
        <v>0.20477815699658702</v>
      </c>
    </row>
    <row r="2047" spans="1:13" x14ac:dyDescent="0.25">
      <c r="A2047" s="17">
        <v>6037601802</v>
      </c>
      <c r="B2047" s="17" t="s">
        <v>1978</v>
      </c>
      <c r="C2047" s="33">
        <v>372</v>
      </c>
      <c r="D2047" s="39">
        <v>0.61184210526315785</v>
      </c>
      <c r="E2047" s="33">
        <v>139</v>
      </c>
      <c r="F2047" s="39">
        <v>0.22861842105263158</v>
      </c>
      <c r="H2047" s="17">
        <v>6037601802</v>
      </c>
      <c r="I2047" s="17" t="s">
        <v>1978</v>
      </c>
      <c r="J2047" s="33">
        <v>230</v>
      </c>
      <c r="K2047" s="39">
        <v>0.59895833333333337</v>
      </c>
      <c r="L2047" s="33">
        <v>129</v>
      </c>
      <c r="M2047" s="39">
        <v>0.3359375</v>
      </c>
    </row>
    <row r="2048" spans="1:13" x14ac:dyDescent="0.25">
      <c r="A2048" s="17">
        <v>6037601900</v>
      </c>
      <c r="B2048" s="17" t="s">
        <v>1979</v>
      </c>
      <c r="C2048" s="33">
        <v>727</v>
      </c>
      <c r="D2048" s="39">
        <v>0.75180972078593589</v>
      </c>
      <c r="E2048" s="33">
        <v>297</v>
      </c>
      <c r="F2048" s="39">
        <v>0.30713547052740436</v>
      </c>
      <c r="H2048" s="17">
        <v>6037601900</v>
      </c>
      <c r="I2048" s="17" t="s">
        <v>1979</v>
      </c>
      <c r="J2048" s="33">
        <v>116</v>
      </c>
      <c r="K2048" s="39">
        <v>0.36825396825396828</v>
      </c>
      <c r="L2048" s="33">
        <v>80</v>
      </c>
      <c r="M2048" s="39">
        <v>0.25396825396825395</v>
      </c>
    </row>
    <row r="2049" spans="1:13" x14ac:dyDescent="0.25">
      <c r="A2049" s="17">
        <v>6037602002</v>
      </c>
      <c r="B2049" s="17" t="s">
        <v>1980</v>
      </c>
      <c r="C2049" s="33">
        <v>438</v>
      </c>
      <c r="D2049" s="39">
        <v>0.81111111111111112</v>
      </c>
      <c r="E2049" s="33">
        <v>242</v>
      </c>
      <c r="F2049" s="39">
        <v>0.44814814814814813</v>
      </c>
      <c r="H2049" s="17">
        <v>6037602002</v>
      </c>
      <c r="I2049" s="17" t="s">
        <v>1980</v>
      </c>
      <c r="J2049" s="33">
        <v>186</v>
      </c>
      <c r="K2049" s="39">
        <v>0.59424920127795522</v>
      </c>
      <c r="L2049" s="33">
        <v>97</v>
      </c>
      <c r="M2049" s="39">
        <v>0.30990415335463256</v>
      </c>
    </row>
    <row r="2050" spans="1:13" x14ac:dyDescent="0.25">
      <c r="A2050" s="17">
        <v>6037602003</v>
      </c>
      <c r="B2050" s="17" t="s">
        <v>1981</v>
      </c>
      <c r="C2050" s="33">
        <v>740</v>
      </c>
      <c r="D2050" s="39">
        <v>0.84474885844748859</v>
      </c>
      <c r="E2050" s="33">
        <v>320</v>
      </c>
      <c r="F2050" s="39">
        <v>0.36529680365296802</v>
      </c>
      <c r="H2050" s="17">
        <v>6037602003</v>
      </c>
      <c r="I2050" s="17" t="s">
        <v>1981</v>
      </c>
      <c r="J2050" s="33">
        <v>195</v>
      </c>
      <c r="K2050" s="39">
        <v>0.48267326732673266</v>
      </c>
      <c r="L2050" s="33">
        <v>102</v>
      </c>
      <c r="M2050" s="39">
        <v>0.25247524752475248</v>
      </c>
    </row>
    <row r="2051" spans="1:13" x14ac:dyDescent="0.25">
      <c r="A2051" s="17">
        <v>6037602004</v>
      </c>
      <c r="B2051" s="17" t="s">
        <v>1982</v>
      </c>
      <c r="C2051" s="33">
        <v>494</v>
      </c>
      <c r="D2051" s="39">
        <v>0.83025210084033618</v>
      </c>
      <c r="E2051" s="33">
        <v>254</v>
      </c>
      <c r="F2051" s="39">
        <v>0.42689075630252099</v>
      </c>
      <c r="H2051" s="17">
        <v>6037602004</v>
      </c>
      <c r="I2051" s="17" t="s">
        <v>1982</v>
      </c>
      <c r="J2051" s="33">
        <v>192</v>
      </c>
      <c r="K2051" s="39">
        <v>0.42290748898678415</v>
      </c>
      <c r="L2051" s="33">
        <v>96</v>
      </c>
      <c r="M2051" s="39">
        <v>0.21145374449339208</v>
      </c>
    </row>
    <row r="2052" spans="1:13" x14ac:dyDescent="0.25">
      <c r="A2052" s="17">
        <v>6037602103</v>
      </c>
      <c r="B2052" s="17" t="s">
        <v>1983</v>
      </c>
      <c r="C2052" s="33">
        <v>1435</v>
      </c>
      <c r="D2052" s="39">
        <v>0.80799549549549554</v>
      </c>
      <c r="E2052" s="33">
        <v>644</v>
      </c>
      <c r="F2052" s="39">
        <v>0.36261261261261263</v>
      </c>
      <c r="H2052" s="17">
        <v>6037602103</v>
      </c>
      <c r="I2052" s="17" t="s">
        <v>1983</v>
      </c>
      <c r="J2052" s="33">
        <v>240</v>
      </c>
      <c r="K2052" s="39">
        <v>0.66115702479338845</v>
      </c>
      <c r="L2052" s="33">
        <v>126</v>
      </c>
      <c r="M2052" s="39">
        <v>0.34710743801652894</v>
      </c>
    </row>
    <row r="2053" spans="1:13" x14ac:dyDescent="0.25">
      <c r="A2053" s="17">
        <v>6037602104</v>
      </c>
      <c r="B2053" s="17" t="s">
        <v>1984</v>
      </c>
      <c r="C2053" s="33">
        <v>776</v>
      </c>
      <c r="D2053" s="39">
        <v>0.59191456903127382</v>
      </c>
      <c r="E2053" s="33">
        <v>335</v>
      </c>
      <c r="F2053" s="39">
        <v>0.25553012967200611</v>
      </c>
      <c r="H2053" s="17">
        <v>6037602104</v>
      </c>
      <c r="I2053" s="17" t="s">
        <v>1984</v>
      </c>
      <c r="J2053" s="33">
        <v>200</v>
      </c>
      <c r="K2053" s="39">
        <v>0.47619047619047616</v>
      </c>
      <c r="L2053" s="33">
        <v>115</v>
      </c>
      <c r="M2053" s="39">
        <v>0.27380952380952384</v>
      </c>
    </row>
    <row r="2054" spans="1:13" x14ac:dyDescent="0.25">
      <c r="A2054" s="17">
        <v>6037602105</v>
      </c>
      <c r="B2054" s="17" t="s">
        <v>1985</v>
      </c>
      <c r="C2054" s="33">
        <v>748</v>
      </c>
      <c r="D2054" s="39">
        <v>0.67876588021778583</v>
      </c>
      <c r="E2054" s="33">
        <v>337</v>
      </c>
      <c r="F2054" s="39">
        <v>0.30580762250453719</v>
      </c>
      <c r="H2054" s="17">
        <v>6037602105</v>
      </c>
      <c r="I2054" s="17" t="s">
        <v>1985</v>
      </c>
      <c r="J2054" s="33">
        <v>74</v>
      </c>
      <c r="K2054" s="39">
        <v>0.34741784037558687</v>
      </c>
      <c r="L2054" s="33">
        <v>37</v>
      </c>
      <c r="M2054" s="39">
        <v>0.17370892018779344</v>
      </c>
    </row>
    <row r="2055" spans="1:13" x14ac:dyDescent="0.25">
      <c r="A2055" s="17">
        <v>6037602106</v>
      </c>
      <c r="B2055" s="17" t="s">
        <v>1986</v>
      </c>
      <c r="C2055" s="33">
        <v>966</v>
      </c>
      <c r="D2055" s="39">
        <v>0.58122743682310474</v>
      </c>
      <c r="E2055" s="33">
        <v>456</v>
      </c>
      <c r="F2055" s="39">
        <v>0.27436823104693142</v>
      </c>
      <c r="H2055" s="17">
        <v>6037602106</v>
      </c>
      <c r="I2055" s="17" t="s">
        <v>1986</v>
      </c>
      <c r="J2055" s="33">
        <v>173</v>
      </c>
      <c r="K2055" s="39">
        <v>0.42298288508557458</v>
      </c>
      <c r="L2055" s="33">
        <v>113</v>
      </c>
      <c r="M2055" s="39">
        <v>0.27628361858190709</v>
      </c>
    </row>
    <row r="2056" spans="1:13" x14ac:dyDescent="0.25">
      <c r="A2056" s="17">
        <v>6037602200</v>
      </c>
      <c r="B2056" s="17" t="s">
        <v>1987</v>
      </c>
      <c r="C2056" s="33">
        <v>967</v>
      </c>
      <c r="D2056" s="39">
        <v>0.6785964912280702</v>
      </c>
      <c r="E2056" s="33">
        <v>405</v>
      </c>
      <c r="F2056" s="39">
        <v>0.28421052631578947</v>
      </c>
      <c r="H2056" s="17">
        <v>6037602200</v>
      </c>
      <c r="I2056" s="17" t="s">
        <v>1987</v>
      </c>
      <c r="J2056" s="33">
        <v>447</v>
      </c>
      <c r="K2056" s="39">
        <v>0.42409867172675519</v>
      </c>
      <c r="L2056" s="33">
        <v>269</v>
      </c>
      <c r="M2056" s="39">
        <v>0.25521821631878555</v>
      </c>
    </row>
    <row r="2057" spans="1:13" x14ac:dyDescent="0.25">
      <c r="A2057" s="17">
        <v>6037602301</v>
      </c>
      <c r="B2057" s="17" t="s">
        <v>1988</v>
      </c>
      <c r="C2057" s="33">
        <v>324</v>
      </c>
      <c r="D2057" s="39">
        <v>0.51104100946372244</v>
      </c>
      <c r="E2057" s="33">
        <v>108</v>
      </c>
      <c r="F2057" s="39">
        <v>0.17034700315457413</v>
      </c>
      <c r="H2057" s="17">
        <v>6037602301</v>
      </c>
      <c r="I2057" s="17" t="s">
        <v>1988</v>
      </c>
      <c r="J2057" s="33">
        <v>368</v>
      </c>
      <c r="K2057" s="39">
        <v>0.28482972136222912</v>
      </c>
      <c r="L2057" s="33">
        <v>131</v>
      </c>
      <c r="M2057" s="39">
        <v>0.10139318885448917</v>
      </c>
    </row>
    <row r="2058" spans="1:13" x14ac:dyDescent="0.25">
      <c r="A2058" s="17">
        <v>6037602302</v>
      </c>
      <c r="B2058" s="17" t="s">
        <v>1989</v>
      </c>
      <c r="C2058" s="33">
        <v>106</v>
      </c>
      <c r="D2058" s="39">
        <v>0.46491228070175439</v>
      </c>
      <c r="E2058" s="33">
        <v>59</v>
      </c>
      <c r="F2058" s="39">
        <v>0.25877192982456143</v>
      </c>
      <c r="H2058" s="17">
        <v>6037602302</v>
      </c>
      <c r="I2058" s="17" t="s">
        <v>1989</v>
      </c>
      <c r="J2058" s="33">
        <v>503</v>
      </c>
      <c r="K2058" s="39">
        <v>0.4347450302506482</v>
      </c>
      <c r="L2058" s="33">
        <v>253</v>
      </c>
      <c r="M2058" s="39">
        <v>0.21866897147796024</v>
      </c>
    </row>
    <row r="2059" spans="1:13" x14ac:dyDescent="0.25">
      <c r="A2059" s="17">
        <v>6037602402</v>
      </c>
      <c r="B2059" s="17" t="s">
        <v>1990</v>
      </c>
      <c r="C2059" s="33">
        <v>758</v>
      </c>
      <c r="D2059" s="39">
        <v>0.85168539325842696</v>
      </c>
      <c r="E2059" s="33">
        <v>235</v>
      </c>
      <c r="F2059" s="39">
        <v>0.2640449438202247</v>
      </c>
      <c r="H2059" s="17">
        <v>6037602402</v>
      </c>
      <c r="I2059" s="17" t="s">
        <v>1990</v>
      </c>
      <c r="J2059" s="33">
        <v>333</v>
      </c>
      <c r="K2059" s="39">
        <v>0.2868217054263566</v>
      </c>
      <c r="L2059" s="33">
        <v>202</v>
      </c>
      <c r="M2059" s="39">
        <v>0.1739879414298019</v>
      </c>
    </row>
    <row r="2060" spans="1:13" x14ac:dyDescent="0.25">
      <c r="A2060" s="17">
        <v>6037602403</v>
      </c>
      <c r="B2060" s="17" t="s">
        <v>1991</v>
      </c>
      <c r="C2060" s="33">
        <v>832</v>
      </c>
      <c r="D2060" s="39">
        <v>0.56292286874154263</v>
      </c>
      <c r="E2060" s="33">
        <v>316</v>
      </c>
      <c r="F2060" s="39">
        <v>0.21380243572395127</v>
      </c>
      <c r="H2060" s="17">
        <v>6037602403</v>
      </c>
      <c r="I2060" s="17" t="s">
        <v>1991</v>
      </c>
      <c r="J2060" s="33">
        <v>91</v>
      </c>
      <c r="K2060" s="39">
        <v>0.5112359550561798</v>
      </c>
      <c r="L2060" s="33">
        <v>54</v>
      </c>
      <c r="M2060" s="39">
        <v>0.30337078651685395</v>
      </c>
    </row>
    <row r="2061" spans="1:13" x14ac:dyDescent="0.25">
      <c r="A2061" s="17">
        <v>6037602404</v>
      </c>
      <c r="B2061" s="17" t="s">
        <v>1992</v>
      </c>
      <c r="C2061" s="33">
        <v>1027</v>
      </c>
      <c r="D2061" s="39">
        <v>0.62507608034083995</v>
      </c>
      <c r="E2061" s="33">
        <v>482</v>
      </c>
      <c r="F2061" s="39">
        <v>0.29336579427875836</v>
      </c>
      <c r="H2061" s="17">
        <v>6037602404</v>
      </c>
      <c r="I2061" s="17" t="s">
        <v>1992</v>
      </c>
      <c r="J2061" s="33">
        <v>147</v>
      </c>
      <c r="K2061" s="39">
        <v>0.3475177304964539</v>
      </c>
      <c r="L2061" s="33">
        <v>73</v>
      </c>
      <c r="M2061" s="39">
        <v>0.17257683215130024</v>
      </c>
    </row>
    <row r="2062" spans="1:13" x14ac:dyDescent="0.25">
      <c r="A2062" s="17">
        <v>6037602504</v>
      </c>
      <c r="B2062" s="17" t="s">
        <v>1993</v>
      </c>
      <c r="C2062" s="33">
        <v>1092</v>
      </c>
      <c r="D2062" s="39">
        <v>0.69157694743508547</v>
      </c>
      <c r="E2062" s="33">
        <v>441</v>
      </c>
      <c r="F2062" s="39">
        <v>0.279290690310323</v>
      </c>
      <c r="H2062" s="17">
        <v>6037602504</v>
      </c>
      <c r="I2062" s="17" t="s">
        <v>1993</v>
      </c>
      <c r="J2062" s="33">
        <v>57</v>
      </c>
      <c r="K2062" s="39">
        <v>0.35403726708074534</v>
      </c>
      <c r="L2062" s="33">
        <v>47</v>
      </c>
      <c r="M2062" s="39">
        <v>0.29192546583850931</v>
      </c>
    </row>
    <row r="2063" spans="1:13" x14ac:dyDescent="0.25">
      <c r="A2063" s="17">
        <v>6037602505</v>
      </c>
      <c r="B2063" s="17" t="s">
        <v>1994</v>
      </c>
      <c r="C2063" s="33">
        <v>1041</v>
      </c>
      <c r="D2063" s="39">
        <v>0.67729342875731946</v>
      </c>
      <c r="E2063" s="33">
        <v>597</v>
      </c>
      <c r="F2063" s="39">
        <v>0.38841899804814572</v>
      </c>
      <c r="H2063" s="17">
        <v>6037602505</v>
      </c>
      <c r="I2063" s="17" t="s">
        <v>1994</v>
      </c>
      <c r="J2063" s="33">
        <v>47</v>
      </c>
      <c r="K2063" s="39">
        <v>0.54651162790697672</v>
      </c>
      <c r="L2063" s="33">
        <v>17</v>
      </c>
      <c r="M2063" s="39">
        <v>0.19767441860465115</v>
      </c>
    </row>
    <row r="2064" spans="1:13" x14ac:dyDescent="0.25">
      <c r="A2064" s="17">
        <v>6037602506</v>
      </c>
      <c r="B2064" s="17" t="s">
        <v>1995</v>
      </c>
      <c r="C2064" s="33">
        <v>956</v>
      </c>
      <c r="D2064" s="39">
        <v>0.62118258609486676</v>
      </c>
      <c r="E2064" s="33">
        <v>445</v>
      </c>
      <c r="F2064" s="39">
        <v>0.28914879792072773</v>
      </c>
      <c r="H2064" s="17">
        <v>6037602506</v>
      </c>
      <c r="I2064" s="17" t="s">
        <v>1995</v>
      </c>
      <c r="J2064" s="33">
        <v>70</v>
      </c>
      <c r="K2064" s="39">
        <v>0.59829059829059827</v>
      </c>
      <c r="L2064" s="33">
        <v>28</v>
      </c>
      <c r="M2064" s="39">
        <v>0.23931623931623933</v>
      </c>
    </row>
    <row r="2065" spans="1:13" x14ac:dyDescent="0.25">
      <c r="A2065" s="17">
        <v>6037602507</v>
      </c>
      <c r="B2065" s="17" t="s">
        <v>1996</v>
      </c>
      <c r="C2065" s="33">
        <v>872</v>
      </c>
      <c r="D2065" s="39">
        <v>0.60471567267683768</v>
      </c>
      <c r="E2065" s="33">
        <v>382</v>
      </c>
      <c r="F2065" s="39">
        <v>0.26490984743411927</v>
      </c>
      <c r="H2065" s="17">
        <v>6037602507</v>
      </c>
      <c r="I2065" s="17" t="s">
        <v>1996</v>
      </c>
      <c r="J2065" s="33">
        <v>154</v>
      </c>
      <c r="K2065" s="39">
        <v>0.58778625954198471</v>
      </c>
      <c r="L2065" s="33">
        <v>69</v>
      </c>
      <c r="M2065" s="39">
        <v>0.26335877862595419</v>
      </c>
    </row>
    <row r="2066" spans="1:13" x14ac:dyDescent="0.25">
      <c r="A2066" s="17">
        <v>6037602508</v>
      </c>
      <c r="B2066" s="17" t="s">
        <v>1997</v>
      </c>
      <c r="C2066" s="33">
        <v>1212</v>
      </c>
      <c r="D2066" s="39">
        <v>0.57413548081477972</v>
      </c>
      <c r="E2066" s="33">
        <v>517</v>
      </c>
      <c r="F2066" s="39">
        <v>0.24490762671719565</v>
      </c>
      <c r="H2066" s="17">
        <v>6037602508</v>
      </c>
      <c r="I2066" s="17" t="s">
        <v>1997</v>
      </c>
      <c r="J2066" s="33">
        <v>153</v>
      </c>
      <c r="K2066" s="39">
        <v>0.40583554376657827</v>
      </c>
      <c r="L2066" s="33">
        <v>94</v>
      </c>
      <c r="M2066" s="39">
        <v>0.24933687002652519</v>
      </c>
    </row>
    <row r="2067" spans="1:13" x14ac:dyDescent="0.25">
      <c r="A2067" s="17">
        <v>6037602509</v>
      </c>
      <c r="B2067" s="17" t="s">
        <v>1998</v>
      </c>
      <c r="C2067" s="33">
        <v>465</v>
      </c>
      <c r="D2067" s="39">
        <v>0.61589403973509937</v>
      </c>
      <c r="E2067" s="33">
        <v>195</v>
      </c>
      <c r="F2067" s="39">
        <v>0.25827814569536423</v>
      </c>
      <c r="H2067" s="17">
        <v>6037602509</v>
      </c>
      <c r="I2067" s="17" t="s">
        <v>1998</v>
      </c>
      <c r="J2067" s="33">
        <v>145</v>
      </c>
      <c r="K2067" s="39">
        <v>0.42397660818713451</v>
      </c>
      <c r="L2067" s="33">
        <v>41</v>
      </c>
      <c r="M2067" s="39">
        <v>0.11988304093567251</v>
      </c>
    </row>
    <row r="2068" spans="1:13" x14ac:dyDescent="0.25">
      <c r="A2068" s="17">
        <v>6037602600</v>
      </c>
      <c r="B2068" s="17" t="s">
        <v>1999</v>
      </c>
      <c r="C2068" s="33">
        <v>766</v>
      </c>
      <c r="D2068" s="39">
        <v>0.77451971688574317</v>
      </c>
      <c r="E2068" s="33">
        <v>184</v>
      </c>
      <c r="F2068" s="39">
        <v>0.18604651162790697</v>
      </c>
      <c r="H2068" s="17">
        <v>6037602600</v>
      </c>
      <c r="I2068" s="17" t="s">
        <v>1999</v>
      </c>
      <c r="J2068" s="33">
        <v>928</v>
      </c>
      <c r="K2068" s="39">
        <v>0.48207792207792211</v>
      </c>
      <c r="L2068" s="33">
        <v>460</v>
      </c>
      <c r="M2068" s="39">
        <v>0.23896103896103896</v>
      </c>
    </row>
    <row r="2069" spans="1:13" x14ac:dyDescent="0.25">
      <c r="A2069" s="17">
        <v>6037602700</v>
      </c>
      <c r="B2069" s="17" t="s">
        <v>2000</v>
      </c>
      <c r="C2069" s="33">
        <v>225</v>
      </c>
      <c r="D2069" s="39">
        <v>0.91093117408906887</v>
      </c>
      <c r="E2069" s="33">
        <v>107</v>
      </c>
      <c r="F2069" s="39">
        <v>0.4331983805668016</v>
      </c>
      <c r="H2069" s="17">
        <v>6037602700</v>
      </c>
      <c r="I2069" s="17" t="s">
        <v>2000</v>
      </c>
      <c r="J2069" s="33">
        <v>376</v>
      </c>
      <c r="K2069" s="39">
        <v>0.39085239085239087</v>
      </c>
      <c r="L2069" s="33">
        <v>142</v>
      </c>
      <c r="M2069" s="39">
        <v>0.14760914760914762</v>
      </c>
    </row>
    <row r="2070" spans="1:13" x14ac:dyDescent="0.25">
      <c r="A2070" s="17">
        <v>6037602801</v>
      </c>
      <c r="B2070" s="17" t="s">
        <v>2001</v>
      </c>
      <c r="C2070" s="33">
        <v>770</v>
      </c>
      <c r="D2070" s="39">
        <v>0.84061135371179041</v>
      </c>
      <c r="E2070" s="33">
        <v>342</v>
      </c>
      <c r="F2070" s="39">
        <v>0.37336244541484714</v>
      </c>
      <c r="H2070" s="17">
        <v>6037602801</v>
      </c>
      <c r="I2070" s="17" t="s">
        <v>2001</v>
      </c>
      <c r="J2070" s="33">
        <v>114</v>
      </c>
      <c r="K2070" s="39">
        <v>0.49137931034482757</v>
      </c>
      <c r="L2070" s="33">
        <v>34</v>
      </c>
      <c r="M2070" s="39">
        <v>0.14655172413793102</v>
      </c>
    </row>
    <row r="2071" spans="1:13" x14ac:dyDescent="0.25">
      <c r="A2071" s="17">
        <v>6037602802</v>
      </c>
      <c r="B2071" s="17" t="s">
        <v>2002</v>
      </c>
      <c r="C2071" s="33">
        <v>271</v>
      </c>
      <c r="D2071" s="39">
        <v>0.70389610389610391</v>
      </c>
      <c r="E2071" s="33">
        <v>111</v>
      </c>
      <c r="F2071" s="39">
        <v>0.2883116883116883</v>
      </c>
      <c r="H2071" s="17">
        <v>6037602802</v>
      </c>
      <c r="I2071" s="17" t="s">
        <v>2002</v>
      </c>
      <c r="J2071" s="33">
        <v>514</v>
      </c>
      <c r="K2071" s="39">
        <v>0.53597497393117832</v>
      </c>
      <c r="L2071" s="33">
        <v>200</v>
      </c>
      <c r="M2071" s="39">
        <v>0.20855057351407716</v>
      </c>
    </row>
    <row r="2072" spans="1:13" x14ac:dyDescent="0.25">
      <c r="A2072" s="17">
        <v>6037602900</v>
      </c>
      <c r="B2072" s="17" t="s">
        <v>2003</v>
      </c>
      <c r="C2072" s="33">
        <v>417</v>
      </c>
      <c r="D2072" s="39">
        <v>0.75818181818181818</v>
      </c>
      <c r="E2072" s="33">
        <v>149</v>
      </c>
      <c r="F2072" s="39">
        <v>0.27090909090909093</v>
      </c>
      <c r="H2072" s="17">
        <v>6037602900</v>
      </c>
      <c r="I2072" s="17" t="s">
        <v>2003</v>
      </c>
      <c r="J2072" s="33">
        <v>278</v>
      </c>
      <c r="K2072" s="39">
        <v>0.3648293963254593</v>
      </c>
      <c r="L2072" s="33">
        <v>144</v>
      </c>
      <c r="M2072" s="39">
        <v>0.1889763779527559</v>
      </c>
    </row>
    <row r="2073" spans="1:13" x14ac:dyDescent="0.25">
      <c r="A2073" s="17">
        <v>6037603001</v>
      </c>
      <c r="B2073" s="17" t="s">
        <v>2004</v>
      </c>
      <c r="C2073" s="33">
        <v>980</v>
      </c>
      <c r="D2073" s="39">
        <v>0.69306930693069302</v>
      </c>
      <c r="E2073" s="33">
        <v>436</v>
      </c>
      <c r="F2073" s="39">
        <v>0.30834512022630833</v>
      </c>
      <c r="H2073" s="17">
        <v>6037603001</v>
      </c>
      <c r="I2073" s="17" t="s">
        <v>2004</v>
      </c>
      <c r="J2073" s="33">
        <v>431</v>
      </c>
      <c r="K2073" s="39">
        <v>0.43711967545638947</v>
      </c>
      <c r="L2073" s="33">
        <v>214</v>
      </c>
      <c r="M2073" s="39">
        <v>0.21703853955375255</v>
      </c>
    </row>
    <row r="2074" spans="1:13" x14ac:dyDescent="0.25">
      <c r="A2074" s="17">
        <v>6037603004</v>
      </c>
      <c r="B2074" s="17" t="s">
        <v>2005</v>
      </c>
      <c r="C2074" s="33">
        <v>310</v>
      </c>
      <c r="D2074" s="39">
        <v>0.6313645621181263</v>
      </c>
      <c r="E2074" s="33">
        <v>103</v>
      </c>
      <c r="F2074" s="39">
        <v>0.20977596741344195</v>
      </c>
      <c r="H2074" s="17">
        <v>6037603004</v>
      </c>
      <c r="I2074" s="17" t="s">
        <v>2005</v>
      </c>
      <c r="J2074" s="33">
        <v>41</v>
      </c>
      <c r="K2074" s="39">
        <v>0.32539682539682541</v>
      </c>
      <c r="L2074" s="33">
        <v>17</v>
      </c>
      <c r="M2074" s="39">
        <v>0.13492063492063491</v>
      </c>
    </row>
    <row r="2075" spans="1:13" x14ac:dyDescent="0.25">
      <c r="A2075" s="17">
        <v>6037603005</v>
      </c>
      <c r="B2075" s="17" t="s">
        <v>2006</v>
      </c>
      <c r="C2075" s="33">
        <v>960</v>
      </c>
      <c r="D2075" s="39">
        <v>0.75889328063241102</v>
      </c>
      <c r="E2075" s="33">
        <v>387</v>
      </c>
      <c r="F2075" s="39">
        <v>0.30592885375494072</v>
      </c>
      <c r="H2075" s="17">
        <v>6037603005</v>
      </c>
      <c r="I2075" s="17" t="s">
        <v>2006</v>
      </c>
      <c r="J2075" s="33">
        <v>208</v>
      </c>
      <c r="K2075" s="39">
        <v>0.36619718309859156</v>
      </c>
      <c r="L2075" s="33">
        <v>102</v>
      </c>
      <c r="M2075" s="39">
        <v>0.1795774647887324</v>
      </c>
    </row>
    <row r="2076" spans="1:13" x14ac:dyDescent="0.25">
      <c r="A2076" s="17">
        <v>6037603006</v>
      </c>
      <c r="B2076" s="17" t="s">
        <v>2007</v>
      </c>
      <c r="C2076" s="33">
        <v>341</v>
      </c>
      <c r="D2076" s="39">
        <v>0.6507633587786259</v>
      </c>
      <c r="E2076" s="33">
        <v>150</v>
      </c>
      <c r="F2076" s="39">
        <v>0.2862595419847328</v>
      </c>
      <c r="H2076" s="17">
        <v>6037603006</v>
      </c>
      <c r="I2076" s="17" t="s">
        <v>2007</v>
      </c>
      <c r="J2076" s="33">
        <v>104</v>
      </c>
      <c r="K2076" s="39">
        <v>0.38235294117647056</v>
      </c>
      <c r="L2076" s="33">
        <v>59</v>
      </c>
      <c r="M2076" s="39">
        <v>0.21691176470588236</v>
      </c>
    </row>
    <row r="2077" spans="1:13" x14ac:dyDescent="0.25">
      <c r="A2077" s="17">
        <v>6037603101</v>
      </c>
      <c r="B2077" s="17" t="s">
        <v>2008</v>
      </c>
      <c r="C2077" s="33">
        <v>641</v>
      </c>
      <c r="D2077" s="39">
        <v>0.6670135275754423</v>
      </c>
      <c r="E2077" s="33">
        <v>312</v>
      </c>
      <c r="F2077" s="39">
        <v>0.32466181061394384</v>
      </c>
      <c r="H2077" s="17">
        <v>6037603101</v>
      </c>
      <c r="I2077" s="17" t="s">
        <v>2008</v>
      </c>
      <c r="J2077" s="33">
        <v>194</v>
      </c>
      <c r="K2077" s="39">
        <v>0.33333333333333331</v>
      </c>
      <c r="L2077" s="33">
        <v>104</v>
      </c>
      <c r="M2077" s="39">
        <v>0.17869415807560138</v>
      </c>
    </row>
    <row r="2078" spans="1:13" x14ac:dyDescent="0.25">
      <c r="A2078" s="17">
        <v>6037603102</v>
      </c>
      <c r="B2078" s="17" t="s">
        <v>2009</v>
      </c>
      <c r="C2078" s="33">
        <v>517</v>
      </c>
      <c r="D2078" s="39">
        <v>0.63125763125763124</v>
      </c>
      <c r="E2078" s="33">
        <v>222</v>
      </c>
      <c r="F2078" s="39">
        <v>0.27106227106227104</v>
      </c>
      <c r="H2078" s="17">
        <v>6037603102</v>
      </c>
      <c r="I2078" s="17" t="s">
        <v>2009</v>
      </c>
      <c r="J2078" s="33">
        <v>149</v>
      </c>
      <c r="K2078" s="39">
        <v>0.28653846153846152</v>
      </c>
      <c r="L2078" s="33">
        <v>59</v>
      </c>
      <c r="M2078" s="39">
        <v>0.11346153846153846</v>
      </c>
    </row>
    <row r="2079" spans="1:13" x14ac:dyDescent="0.25">
      <c r="A2079" s="17">
        <v>6037603200</v>
      </c>
      <c r="B2079" s="17" t="s">
        <v>2010</v>
      </c>
      <c r="C2079" s="33">
        <v>201</v>
      </c>
      <c r="D2079" s="39">
        <v>0.66556291390728473</v>
      </c>
      <c r="E2079" s="33">
        <v>48</v>
      </c>
      <c r="F2079" s="39">
        <v>0.15894039735099338</v>
      </c>
      <c r="H2079" s="17">
        <v>6037603200</v>
      </c>
      <c r="I2079" s="17" t="s">
        <v>2010</v>
      </c>
      <c r="J2079" s="33">
        <v>198</v>
      </c>
      <c r="K2079" s="39">
        <v>0.237125748502994</v>
      </c>
      <c r="L2079" s="33">
        <v>76</v>
      </c>
      <c r="M2079" s="39">
        <v>9.1017964071856292E-2</v>
      </c>
    </row>
    <row r="2080" spans="1:13" x14ac:dyDescent="0.25">
      <c r="A2080" s="17">
        <v>6037603301</v>
      </c>
      <c r="B2080" s="17" t="s">
        <v>2011</v>
      </c>
      <c r="C2080" s="33">
        <v>744</v>
      </c>
      <c r="D2080" s="39">
        <v>0.68698060941828254</v>
      </c>
      <c r="E2080" s="33">
        <v>337</v>
      </c>
      <c r="F2080" s="39">
        <v>0.31117266851338876</v>
      </c>
      <c r="H2080" s="17">
        <v>6037603301</v>
      </c>
      <c r="I2080" s="17" t="s">
        <v>2011</v>
      </c>
      <c r="J2080" s="33">
        <v>229</v>
      </c>
      <c r="K2080" s="39">
        <v>0.50663716814159288</v>
      </c>
      <c r="L2080" s="33">
        <v>146</v>
      </c>
      <c r="M2080" s="39">
        <v>0.32300884955752213</v>
      </c>
    </row>
    <row r="2081" spans="1:13" x14ac:dyDescent="0.25">
      <c r="A2081" s="17">
        <v>6037603302</v>
      </c>
      <c r="B2081" s="17" t="s">
        <v>2012</v>
      </c>
      <c r="C2081" s="33">
        <v>521</v>
      </c>
      <c r="D2081" s="39">
        <v>0.71961325966850831</v>
      </c>
      <c r="E2081" s="33">
        <v>222</v>
      </c>
      <c r="F2081" s="39">
        <v>0.30662983425414364</v>
      </c>
      <c r="H2081" s="17">
        <v>6037603302</v>
      </c>
      <c r="I2081" s="17" t="s">
        <v>2012</v>
      </c>
      <c r="J2081" s="33">
        <v>318</v>
      </c>
      <c r="K2081" s="39">
        <v>0.40664961636828645</v>
      </c>
      <c r="L2081" s="33">
        <v>174</v>
      </c>
      <c r="M2081" s="39">
        <v>0.22250639386189258</v>
      </c>
    </row>
    <row r="2082" spans="1:13" x14ac:dyDescent="0.25">
      <c r="A2082" s="17">
        <v>6037603400</v>
      </c>
      <c r="B2082" s="17" t="s">
        <v>2013</v>
      </c>
      <c r="C2082" s="33">
        <v>281</v>
      </c>
      <c r="D2082" s="39">
        <v>0.546692607003891</v>
      </c>
      <c r="E2082" s="33">
        <v>65</v>
      </c>
      <c r="F2082" s="39">
        <v>0.12645914396887159</v>
      </c>
      <c r="H2082" s="17">
        <v>6037603400</v>
      </c>
      <c r="I2082" s="17" t="s">
        <v>2013</v>
      </c>
      <c r="J2082" s="33">
        <v>378</v>
      </c>
      <c r="K2082" s="39">
        <v>0.40084835630965004</v>
      </c>
      <c r="L2082" s="33">
        <v>241</v>
      </c>
      <c r="M2082" s="39">
        <v>0.25556733828207845</v>
      </c>
    </row>
    <row r="2083" spans="1:13" x14ac:dyDescent="0.25">
      <c r="A2083" s="17">
        <v>6037603500</v>
      </c>
      <c r="B2083" s="17" t="s">
        <v>2014</v>
      </c>
      <c r="C2083" s="33">
        <v>90</v>
      </c>
      <c r="D2083" s="39">
        <v>0.59602649006622521</v>
      </c>
      <c r="E2083" s="33">
        <v>32</v>
      </c>
      <c r="F2083" s="39">
        <v>0.2119205298013245</v>
      </c>
      <c r="H2083" s="17">
        <v>6037603500</v>
      </c>
      <c r="I2083" s="17" t="s">
        <v>2014</v>
      </c>
      <c r="J2083" s="33">
        <v>245</v>
      </c>
      <c r="K2083" s="39">
        <v>0.32841823056300268</v>
      </c>
      <c r="L2083" s="33">
        <v>116</v>
      </c>
      <c r="M2083" s="39">
        <v>0.15549597855227881</v>
      </c>
    </row>
    <row r="2084" spans="1:13" x14ac:dyDescent="0.25">
      <c r="A2084" s="17">
        <v>6037603600</v>
      </c>
      <c r="B2084" s="17" t="s">
        <v>2015</v>
      </c>
      <c r="C2084" s="33">
        <v>232</v>
      </c>
      <c r="D2084" s="39">
        <v>0.54976303317535546</v>
      </c>
      <c r="E2084" s="33">
        <v>94</v>
      </c>
      <c r="F2084" s="39">
        <v>0.22274881516587677</v>
      </c>
      <c r="H2084" s="17">
        <v>6037603600</v>
      </c>
      <c r="I2084" s="17" t="s">
        <v>2015</v>
      </c>
      <c r="J2084" s="33">
        <v>387</v>
      </c>
      <c r="K2084" s="39">
        <v>0.39733059548254618</v>
      </c>
      <c r="L2084" s="33">
        <v>188</v>
      </c>
      <c r="M2084" s="39">
        <v>0.19301848049281314</v>
      </c>
    </row>
    <row r="2085" spans="1:13" x14ac:dyDescent="0.25">
      <c r="A2085" s="17">
        <v>6037603702</v>
      </c>
      <c r="B2085" s="17" t="s">
        <v>2016</v>
      </c>
      <c r="C2085" s="33">
        <v>163</v>
      </c>
      <c r="D2085" s="39">
        <v>0.64426877470355737</v>
      </c>
      <c r="E2085" s="33">
        <v>31</v>
      </c>
      <c r="F2085" s="39">
        <v>0.1225296442687747</v>
      </c>
      <c r="H2085" s="17">
        <v>6037603702</v>
      </c>
      <c r="I2085" s="17" t="s">
        <v>2016</v>
      </c>
      <c r="J2085" s="33">
        <v>423</v>
      </c>
      <c r="K2085" s="39">
        <v>0.33359621451104099</v>
      </c>
      <c r="L2085" s="33">
        <v>134</v>
      </c>
      <c r="M2085" s="39">
        <v>0.1056782334384858</v>
      </c>
    </row>
    <row r="2086" spans="1:13" x14ac:dyDescent="0.25">
      <c r="A2086" s="17">
        <v>6037603703</v>
      </c>
      <c r="B2086" s="17" t="s">
        <v>2017</v>
      </c>
      <c r="C2086" s="33">
        <v>19</v>
      </c>
      <c r="D2086" s="39">
        <v>0.36538461538461536</v>
      </c>
      <c r="E2086" s="33">
        <v>6</v>
      </c>
      <c r="F2086" s="39">
        <v>0.11538461538461539</v>
      </c>
      <c r="H2086" s="17">
        <v>6037603703</v>
      </c>
      <c r="I2086" s="17" t="s">
        <v>2017</v>
      </c>
      <c r="J2086" s="33">
        <v>273</v>
      </c>
      <c r="K2086" s="39">
        <v>0.36497326203208558</v>
      </c>
      <c r="L2086" s="33">
        <v>136</v>
      </c>
      <c r="M2086" s="39">
        <v>0.18181818181818182</v>
      </c>
    </row>
    <row r="2087" spans="1:13" x14ac:dyDescent="0.25">
      <c r="A2087" s="17">
        <v>6037603704</v>
      </c>
      <c r="B2087" s="17" t="s">
        <v>2018</v>
      </c>
      <c r="C2087" s="33">
        <v>1095</v>
      </c>
      <c r="D2087" s="39">
        <v>0.61724915445321304</v>
      </c>
      <c r="E2087" s="33">
        <v>375</v>
      </c>
      <c r="F2087" s="39">
        <v>0.21138669673055244</v>
      </c>
      <c r="H2087" s="17">
        <v>6037603704</v>
      </c>
      <c r="I2087" s="17" t="s">
        <v>2018</v>
      </c>
      <c r="J2087" s="33">
        <v>121</v>
      </c>
      <c r="K2087" s="39">
        <v>0.33893557422969189</v>
      </c>
      <c r="L2087" s="33">
        <v>27</v>
      </c>
      <c r="M2087" s="39">
        <v>7.5630252100840331E-2</v>
      </c>
    </row>
    <row r="2088" spans="1:13" x14ac:dyDescent="0.25">
      <c r="A2088" s="17">
        <v>6037603801</v>
      </c>
      <c r="B2088" s="17" t="s">
        <v>2019</v>
      </c>
      <c r="C2088" s="33">
        <v>623</v>
      </c>
      <c r="D2088" s="39">
        <v>0.57953488372093021</v>
      </c>
      <c r="E2088" s="33">
        <v>218</v>
      </c>
      <c r="F2088" s="39">
        <v>0.2027906976744186</v>
      </c>
      <c r="H2088" s="17">
        <v>6037603801</v>
      </c>
      <c r="I2088" s="17" t="s">
        <v>2019</v>
      </c>
      <c r="J2088" s="33">
        <v>206</v>
      </c>
      <c r="K2088" s="39">
        <v>0.55080213903743314</v>
      </c>
      <c r="L2088" s="33">
        <v>76</v>
      </c>
      <c r="M2088" s="39">
        <v>0.20320855614973263</v>
      </c>
    </row>
    <row r="2089" spans="1:13" x14ac:dyDescent="0.25">
      <c r="A2089" s="17">
        <v>6037603802</v>
      </c>
      <c r="B2089" s="17" t="s">
        <v>2020</v>
      </c>
      <c r="C2089" s="33">
        <v>482</v>
      </c>
      <c r="D2089" s="39">
        <v>0.68660968660968658</v>
      </c>
      <c r="E2089" s="33">
        <v>193</v>
      </c>
      <c r="F2089" s="39">
        <v>0.27492877492877493</v>
      </c>
      <c r="H2089" s="17">
        <v>6037603802</v>
      </c>
      <c r="I2089" s="17" t="s">
        <v>2020</v>
      </c>
      <c r="J2089" s="33">
        <v>292</v>
      </c>
      <c r="K2089" s="39">
        <v>0.61344537815126055</v>
      </c>
      <c r="L2089" s="33">
        <v>159</v>
      </c>
      <c r="M2089" s="39">
        <v>0.33403361344537813</v>
      </c>
    </row>
    <row r="2090" spans="1:13" x14ac:dyDescent="0.25">
      <c r="A2090" s="17">
        <v>6037603900</v>
      </c>
      <c r="B2090" s="17" t="s">
        <v>2021</v>
      </c>
      <c r="C2090" s="33">
        <v>1018</v>
      </c>
      <c r="D2090" s="39">
        <v>0.67106130520764662</v>
      </c>
      <c r="E2090" s="33">
        <v>425</v>
      </c>
      <c r="F2090" s="39">
        <v>0.28015820698747529</v>
      </c>
      <c r="H2090" s="17">
        <v>6037603900</v>
      </c>
      <c r="I2090" s="17" t="s">
        <v>2021</v>
      </c>
      <c r="J2090" s="33">
        <v>316</v>
      </c>
      <c r="K2090" s="39">
        <v>0.38725490196078433</v>
      </c>
      <c r="L2090" s="33">
        <v>118</v>
      </c>
      <c r="M2090" s="39">
        <v>0.14460784313725492</v>
      </c>
    </row>
    <row r="2091" spans="1:13" x14ac:dyDescent="0.25">
      <c r="A2091" s="17">
        <v>6037604001</v>
      </c>
      <c r="B2091" s="17" t="s">
        <v>2022</v>
      </c>
      <c r="C2091" s="33">
        <v>593</v>
      </c>
      <c r="D2091" s="39">
        <v>0.66479820627802688</v>
      </c>
      <c r="E2091" s="33">
        <v>228</v>
      </c>
      <c r="F2091" s="39">
        <v>0.2556053811659193</v>
      </c>
      <c r="H2091" s="17">
        <v>6037604001</v>
      </c>
      <c r="I2091" s="17" t="s">
        <v>2022</v>
      </c>
      <c r="J2091" s="33">
        <v>155</v>
      </c>
      <c r="K2091" s="39">
        <v>0.39540816326530615</v>
      </c>
      <c r="L2091" s="33">
        <v>102</v>
      </c>
      <c r="M2091" s="39">
        <v>0.26020408163265307</v>
      </c>
    </row>
    <row r="2092" spans="1:13" x14ac:dyDescent="0.25">
      <c r="A2092" s="17">
        <v>6037604002</v>
      </c>
      <c r="B2092" s="17" t="s">
        <v>2023</v>
      </c>
      <c r="C2092" s="33">
        <v>697</v>
      </c>
      <c r="D2092" s="39">
        <v>0.65384615384615385</v>
      </c>
      <c r="E2092" s="33">
        <v>358</v>
      </c>
      <c r="F2092" s="39">
        <v>0.33583489681050654</v>
      </c>
      <c r="H2092" s="17">
        <v>6037604002</v>
      </c>
      <c r="I2092" s="17" t="s">
        <v>2023</v>
      </c>
      <c r="J2092" s="33">
        <v>136</v>
      </c>
      <c r="K2092" s="39">
        <v>0.30769230769230771</v>
      </c>
      <c r="L2092" s="33">
        <v>32</v>
      </c>
      <c r="M2092" s="39">
        <v>7.2398190045248875E-2</v>
      </c>
    </row>
    <row r="2093" spans="1:13" x14ac:dyDescent="0.25">
      <c r="A2093" s="17">
        <v>6037604100</v>
      </c>
      <c r="B2093" s="17" t="s">
        <v>2024</v>
      </c>
      <c r="C2093" s="33">
        <v>1004</v>
      </c>
      <c r="D2093" s="39">
        <v>0.78745098039215689</v>
      </c>
      <c r="E2093" s="33">
        <v>399</v>
      </c>
      <c r="F2093" s="39">
        <v>0.31294117647058822</v>
      </c>
      <c r="H2093" s="17">
        <v>6037604100</v>
      </c>
      <c r="I2093" s="17" t="s">
        <v>2024</v>
      </c>
      <c r="J2093" s="33">
        <v>330</v>
      </c>
      <c r="K2093" s="39">
        <v>0.42690815006468308</v>
      </c>
      <c r="L2093" s="33">
        <v>153</v>
      </c>
      <c r="M2093" s="39">
        <v>0.19793014230271669</v>
      </c>
    </row>
    <row r="2094" spans="1:13" x14ac:dyDescent="0.25">
      <c r="A2094" s="17">
        <v>6037609900</v>
      </c>
      <c r="B2094" s="17" t="s">
        <v>2025</v>
      </c>
      <c r="C2094" s="33">
        <v>220</v>
      </c>
      <c r="D2094" s="39">
        <v>0.65281899109792285</v>
      </c>
      <c r="E2094" s="33">
        <v>90</v>
      </c>
      <c r="F2094" s="39">
        <v>0.26706231454005935</v>
      </c>
      <c r="H2094" s="17">
        <v>6037609900</v>
      </c>
      <c r="I2094" s="17" t="s">
        <v>2025</v>
      </c>
      <c r="J2094" s="33">
        <v>65</v>
      </c>
      <c r="K2094" s="39">
        <v>0.23636363636363636</v>
      </c>
      <c r="L2094" s="33">
        <v>34</v>
      </c>
      <c r="M2094" s="39">
        <v>0.12363636363636364</v>
      </c>
    </row>
    <row r="2095" spans="1:13" x14ac:dyDescent="0.25">
      <c r="A2095" s="17">
        <v>6037620001</v>
      </c>
      <c r="B2095" s="17" t="s">
        <v>2026</v>
      </c>
      <c r="C2095" s="33">
        <v>261</v>
      </c>
      <c r="D2095" s="39">
        <v>0.36199722607489598</v>
      </c>
      <c r="E2095" s="33">
        <v>72</v>
      </c>
      <c r="F2095" s="39">
        <v>9.9861303744798888E-2</v>
      </c>
      <c r="H2095" s="17">
        <v>6037620001</v>
      </c>
      <c r="I2095" s="17" t="s">
        <v>2026</v>
      </c>
      <c r="J2095" s="33">
        <v>169</v>
      </c>
      <c r="K2095" s="39">
        <v>0.23342541436464087</v>
      </c>
      <c r="L2095" s="33">
        <v>24</v>
      </c>
      <c r="M2095" s="39">
        <v>3.3149171270718231E-2</v>
      </c>
    </row>
    <row r="2096" spans="1:13" x14ac:dyDescent="0.25">
      <c r="A2096" s="17">
        <v>6037620002</v>
      </c>
      <c r="B2096" s="17" t="s">
        <v>2027</v>
      </c>
      <c r="C2096" s="33">
        <v>574</v>
      </c>
      <c r="D2096" s="39">
        <v>0.52854511970534068</v>
      </c>
      <c r="E2096" s="33">
        <v>174</v>
      </c>
      <c r="F2096" s="39">
        <v>0.16022099447513813</v>
      </c>
      <c r="H2096" s="17">
        <v>6037620002</v>
      </c>
      <c r="I2096" s="17" t="s">
        <v>2027</v>
      </c>
      <c r="J2096" s="33">
        <v>173</v>
      </c>
      <c r="K2096" s="39">
        <v>0.43358395989974935</v>
      </c>
      <c r="L2096" s="33">
        <v>59</v>
      </c>
      <c r="M2096" s="39">
        <v>0.14786967418546365</v>
      </c>
    </row>
    <row r="2097" spans="1:13" x14ac:dyDescent="0.25">
      <c r="A2097" s="17">
        <v>6037620101</v>
      </c>
      <c r="B2097" s="17" t="s">
        <v>2028</v>
      </c>
      <c r="C2097" s="33">
        <v>573</v>
      </c>
      <c r="D2097" s="39">
        <v>0.66783216783216781</v>
      </c>
      <c r="E2097" s="33">
        <v>223</v>
      </c>
      <c r="F2097" s="39">
        <v>0.25990675990675993</v>
      </c>
      <c r="H2097" s="17">
        <v>6037620101</v>
      </c>
      <c r="I2097" s="17" t="s">
        <v>2028</v>
      </c>
      <c r="J2097" s="33">
        <v>336</v>
      </c>
      <c r="K2097" s="39">
        <v>0.25766871165644173</v>
      </c>
      <c r="L2097" s="33">
        <v>126</v>
      </c>
      <c r="M2097" s="39">
        <v>9.6625766871165641E-2</v>
      </c>
    </row>
    <row r="2098" spans="1:13" x14ac:dyDescent="0.25">
      <c r="A2098" s="17">
        <v>6037620102</v>
      </c>
      <c r="B2098" s="17" t="s">
        <v>2029</v>
      </c>
      <c r="C2098" s="33">
        <v>407</v>
      </c>
      <c r="D2098" s="39">
        <v>0.37720111214087115</v>
      </c>
      <c r="E2098" s="33">
        <v>112</v>
      </c>
      <c r="F2098" s="39">
        <v>0.10379981464318813</v>
      </c>
      <c r="H2098" s="17">
        <v>6037620102</v>
      </c>
      <c r="I2098" s="17" t="s">
        <v>2029</v>
      </c>
      <c r="J2098" s="33">
        <v>148</v>
      </c>
      <c r="K2098" s="39">
        <v>0.29482071713147412</v>
      </c>
      <c r="L2098" s="33">
        <v>63</v>
      </c>
      <c r="M2098" s="39">
        <v>0.12549800796812749</v>
      </c>
    </row>
    <row r="2099" spans="1:13" x14ac:dyDescent="0.25">
      <c r="A2099" s="17">
        <v>6037620201</v>
      </c>
      <c r="B2099" s="17" t="s">
        <v>2030</v>
      </c>
      <c r="C2099" s="33">
        <v>286</v>
      </c>
      <c r="D2099" s="39">
        <v>0.4420401854714065</v>
      </c>
      <c r="E2099" s="33">
        <v>146</v>
      </c>
      <c r="F2099" s="39">
        <v>0.22565687789799072</v>
      </c>
      <c r="H2099" s="17">
        <v>6037620201</v>
      </c>
      <c r="I2099" s="17" t="s">
        <v>2030</v>
      </c>
      <c r="J2099" s="33">
        <v>78</v>
      </c>
      <c r="K2099" s="39">
        <v>0.35454545454545455</v>
      </c>
      <c r="L2099" s="33">
        <v>36</v>
      </c>
      <c r="M2099" s="39">
        <v>0.16363636363636364</v>
      </c>
    </row>
    <row r="2100" spans="1:13" x14ac:dyDescent="0.25">
      <c r="A2100" s="17">
        <v>6037620301</v>
      </c>
      <c r="B2100" s="17" t="s">
        <v>2031</v>
      </c>
      <c r="C2100" s="33">
        <v>146</v>
      </c>
      <c r="D2100" s="39">
        <v>0.47249190938511326</v>
      </c>
      <c r="E2100" s="33">
        <v>56</v>
      </c>
      <c r="F2100" s="39">
        <v>0.18122977346278318</v>
      </c>
      <c r="H2100" s="17">
        <v>6037620301</v>
      </c>
      <c r="I2100" s="17" t="s">
        <v>2031</v>
      </c>
      <c r="J2100" s="33">
        <v>521</v>
      </c>
      <c r="K2100" s="39">
        <v>0.37055476529160741</v>
      </c>
      <c r="L2100" s="33">
        <v>236</v>
      </c>
      <c r="M2100" s="39">
        <v>0.1678520625889047</v>
      </c>
    </row>
    <row r="2101" spans="1:13" x14ac:dyDescent="0.25">
      <c r="A2101" s="17">
        <v>6037620303</v>
      </c>
      <c r="B2101" s="17" t="s">
        <v>2032</v>
      </c>
      <c r="C2101" s="33">
        <v>79</v>
      </c>
      <c r="D2101" s="39">
        <v>0.2762237762237762</v>
      </c>
      <c r="E2101" s="33">
        <v>0</v>
      </c>
      <c r="F2101" s="39">
        <v>0</v>
      </c>
      <c r="H2101" s="17">
        <v>6037620303</v>
      </c>
      <c r="I2101" s="17" t="s">
        <v>2032</v>
      </c>
      <c r="J2101" s="33">
        <v>381</v>
      </c>
      <c r="K2101" s="39">
        <v>0.3065164923572003</v>
      </c>
      <c r="L2101" s="33">
        <v>207</v>
      </c>
      <c r="M2101" s="39">
        <v>0.16653258246178601</v>
      </c>
    </row>
    <row r="2102" spans="1:13" x14ac:dyDescent="0.25">
      <c r="A2102" s="17">
        <v>6037620305</v>
      </c>
      <c r="B2102" s="17" t="s">
        <v>2033</v>
      </c>
      <c r="C2102" s="33">
        <v>557</v>
      </c>
      <c r="D2102" s="39">
        <v>0.4226100151745068</v>
      </c>
      <c r="E2102" s="33">
        <v>182</v>
      </c>
      <c r="F2102" s="39">
        <v>0.13808801213960548</v>
      </c>
      <c r="H2102" s="17">
        <v>6037620305</v>
      </c>
      <c r="I2102" s="17" t="s">
        <v>2033</v>
      </c>
      <c r="J2102" s="33">
        <v>360</v>
      </c>
      <c r="K2102" s="39">
        <v>0.26219956300072833</v>
      </c>
      <c r="L2102" s="33">
        <v>135</v>
      </c>
      <c r="M2102" s="39">
        <v>9.8324836125273124E-2</v>
      </c>
    </row>
    <row r="2103" spans="1:13" x14ac:dyDescent="0.25">
      <c r="A2103" s="17">
        <v>6037620400</v>
      </c>
      <c r="B2103" s="17" t="s">
        <v>2034</v>
      </c>
      <c r="C2103" s="33">
        <v>363</v>
      </c>
      <c r="D2103" s="39">
        <v>0.76260504201680668</v>
      </c>
      <c r="E2103" s="33">
        <v>153</v>
      </c>
      <c r="F2103" s="39">
        <v>0.32142857142857145</v>
      </c>
      <c r="H2103" s="17">
        <v>6037620400</v>
      </c>
      <c r="I2103" s="17" t="s">
        <v>2034</v>
      </c>
      <c r="J2103" s="33">
        <v>435</v>
      </c>
      <c r="K2103" s="39">
        <v>0.28675016479894527</v>
      </c>
      <c r="L2103" s="33">
        <v>183</v>
      </c>
      <c r="M2103" s="39">
        <v>0.12063282794990111</v>
      </c>
    </row>
    <row r="2104" spans="1:13" x14ac:dyDescent="0.25">
      <c r="A2104" s="17">
        <v>6037620501</v>
      </c>
      <c r="B2104" s="17" t="s">
        <v>2035</v>
      </c>
      <c r="C2104" s="33">
        <v>407</v>
      </c>
      <c r="D2104" s="39">
        <v>0.4604072398190045</v>
      </c>
      <c r="E2104" s="33">
        <v>130</v>
      </c>
      <c r="F2104" s="39">
        <v>0.14705882352941177</v>
      </c>
      <c r="H2104" s="17">
        <v>6037620501</v>
      </c>
      <c r="I2104" s="17" t="s">
        <v>2035</v>
      </c>
      <c r="J2104" s="33">
        <v>444</v>
      </c>
      <c r="K2104" s="39">
        <v>0.35294117647058826</v>
      </c>
      <c r="L2104" s="33">
        <v>174</v>
      </c>
      <c r="M2104" s="39">
        <v>0.13831478537360889</v>
      </c>
    </row>
    <row r="2105" spans="1:13" x14ac:dyDescent="0.25">
      <c r="A2105" s="17">
        <v>6037620521</v>
      </c>
      <c r="B2105" s="17" t="s">
        <v>2036</v>
      </c>
      <c r="C2105" s="33">
        <v>518</v>
      </c>
      <c r="D2105" s="39">
        <v>0.60162601626016265</v>
      </c>
      <c r="E2105" s="33">
        <v>233</v>
      </c>
      <c r="F2105" s="39">
        <v>0.27061556329849012</v>
      </c>
      <c r="H2105" s="17">
        <v>6037620521</v>
      </c>
      <c r="I2105" s="17" t="s">
        <v>2036</v>
      </c>
      <c r="J2105" s="33">
        <v>192</v>
      </c>
      <c r="K2105" s="39">
        <v>0.28402366863905326</v>
      </c>
      <c r="L2105" s="33">
        <v>89</v>
      </c>
      <c r="M2105" s="39">
        <v>0.13165680473372782</v>
      </c>
    </row>
    <row r="2106" spans="1:13" x14ac:dyDescent="0.25">
      <c r="A2106" s="17">
        <v>6037620522</v>
      </c>
      <c r="B2106" s="17" t="s">
        <v>2037</v>
      </c>
      <c r="C2106" s="33">
        <v>591</v>
      </c>
      <c r="D2106" s="39">
        <v>0.60491299897645856</v>
      </c>
      <c r="E2106" s="33">
        <v>172</v>
      </c>
      <c r="F2106" s="39">
        <v>0.17604912998976457</v>
      </c>
      <c r="H2106" s="17">
        <v>6037620522</v>
      </c>
      <c r="I2106" s="17" t="s">
        <v>2037</v>
      </c>
      <c r="J2106" s="33">
        <v>254</v>
      </c>
      <c r="K2106" s="39">
        <v>0.28896473265073946</v>
      </c>
      <c r="L2106" s="33">
        <v>104</v>
      </c>
      <c r="M2106" s="39">
        <v>0.11831626848691695</v>
      </c>
    </row>
    <row r="2107" spans="1:13" x14ac:dyDescent="0.25">
      <c r="A2107" s="17">
        <v>6037620601</v>
      </c>
      <c r="B2107" s="17" t="s">
        <v>2038</v>
      </c>
      <c r="C2107" s="33">
        <v>741</v>
      </c>
      <c r="D2107" s="39">
        <v>0.65401588702559577</v>
      </c>
      <c r="E2107" s="33">
        <v>368</v>
      </c>
      <c r="F2107" s="39">
        <v>0.32480141218005298</v>
      </c>
      <c r="H2107" s="17">
        <v>6037620601</v>
      </c>
      <c r="I2107" s="17" t="s">
        <v>2038</v>
      </c>
      <c r="J2107" s="33">
        <v>354</v>
      </c>
      <c r="K2107" s="39">
        <v>0.303862660944206</v>
      </c>
      <c r="L2107" s="33">
        <v>135</v>
      </c>
      <c r="M2107" s="39">
        <v>0.11587982832618025</v>
      </c>
    </row>
    <row r="2108" spans="1:13" x14ac:dyDescent="0.25">
      <c r="A2108" s="17">
        <v>6037620602</v>
      </c>
      <c r="B2108" s="17" t="s">
        <v>2039</v>
      </c>
      <c r="C2108" s="33">
        <v>212</v>
      </c>
      <c r="D2108" s="39">
        <v>0.34925864909390447</v>
      </c>
      <c r="E2108" s="33">
        <v>0</v>
      </c>
      <c r="F2108" s="39">
        <v>0</v>
      </c>
      <c r="H2108" s="17">
        <v>6037620602</v>
      </c>
      <c r="I2108" s="17" t="s">
        <v>2039</v>
      </c>
      <c r="J2108" s="33">
        <v>389</v>
      </c>
      <c r="K2108" s="39">
        <v>0.27240896358543415</v>
      </c>
      <c r="L2108" s="33">
        <v>80</v>
      </c>
      <c r="M2108" s="39">
        <v>5.6022408963585436E-2</v>
      </c>
    </row>
    <row r="2109" spans="1:13" x14ac:dyDescent="0.25">
      <c r="A2109" s="17">
        <v>6037620701</v>
      </c>
      <c r="B2109" s="17" t="s">
        <v>2040</v>
      </c>
      <c r="C2109" s="33">
        <v>814</v>
      </c>
      <c r="D2109" s="39">
        <v>0.59156976744186052</v>
      </c>
      <c r="E2109" s="33">
        <v>363</v>
      </c>
      <c r="F2109" s="39">
        <v>0.26380813953488375</v>
      </c>
      <c r="H2109" s="17">
        <v>6037620701</v>
      </c>
      <c r="I2109" s="17" t="s">
        <v>2040</v>
      </c>
      <c r="J2109" s="33">
        <v>496</v>
      </c>
      <c r="K2109" s="39">
        <v>0.33695652173913043</v>
      </c>
      <c r="L2109" s="33">
        <v>134</v>
      </c>
      <c r="M2109" s="39">
        <v>9.1032608695652176E-2</v>
      </c>
    </row>
    <row r="2110" spans="1:13" x14ac:dyDescent="0.25">
      <c r="A2110" s="17">
        <v>6037620702</v>
      </c>
      <c r="B2110" s="17" t="s">
        <v>2041</v>
      </c>
      <c r="C2110" s="33">
        <v>417</v>
      </c>
      <c r="D2110" s="39">
        <v>0.55452127659574468</v>
      </c>
      <c r="E2110" s="33">
        <v>148</v>
      </c>
      <c r="F2110" s="39">
        <v>0.19680851063829788</v>
      </c>
      <c r="H2110" s="17">
        <v>6037620702</v>
      </c>
      <c r="I2110" s="17" t="s">
        <v>2041</v>
      </c>
      <c r="J2110" s="33">
        <v>581</v>
      </c>
      <c r="K2110" s="39">
        <v>0.34358367829686576</v>
      </c>
      <c r="L2110" s="33">
        <v>229</v>
      </c>
      <c r="M2110" s="39">
        <v>0.1354228267297457</v>
      </c>
    </row>
    <row r="2111" spans="1:13" x14ac:dyDescent="0.25">
      <c r="A2111" s="17">
        <v>6037620800</v>
      </c>
      <c r="B2111" s="17" t="s">
        <v>2042</v>
      </c>
      <c r="C2111" s="33">
        <v>296</v>
      </c>
      <c r="D2111" s="39">
        <v>0.38242894056847543</v>
      </c>
      <c r="E2111" s="33">
        <v>78</v>
      </c>
      <c r="F2111" s="39">
        <v>0.10077519379844961</v>
      </c>
      <c r="H2111" s="17">
        <v>6037620800</v>
      </c>
      <c r="I2111" s="17" t="s">
        <v>2042</v>
      </c>
      <c r="J2111" s="33">
        <v>652</v>
      </c>
      <c r="K2111" s="39">
        <v>0.30495790458372313</v>
      </c>
      <c r="L2111" s="33">
        <v>198</v>
      </c>
      <c r="M2111" s="39">
        <v>9.2609915809167442E-2</v>
      </c>
    </row>
    <row r="2112" spans="1:13" x14ac:dyDescent="0.25">
      <c r="A2112" s="17">
        <v>6037620901</v>
      </c>
      <c r="B2112" s="17" t="s">
        <v>2043</v>
      </c>
      <c r="C2112" s="33">
        <v>61</v>
      </c>
      <c r="D2112" s="39">
        <v>0.32972972972972975</v>
      </c>
      <c r="E2112" s="33">
        <v>14</v>
      </c>
      <c r="F2112" s="39">
        <v>7.567567567567568E-2</v>
      </c>
      <c r="H2112" s="17">
        <v>6037620901</v>
      </c>
      <c r="I2112" s="17" t="s">
        <v>2043</v>
      </c>
      <c r="J2112" s="33">
        <v>222</v>
      </c>
      <c r="K2112" s="39">
        <v>0.27680798004987534</v>
      </c>
      <c r="L2112" s="33">
        <v>121</v>
      </c>
      <c r="M2112" s="39">
        <v>0.15087281795511223</v>
      </c>
    </row>
    <row r="2113" spans="1:13" x14ac:dyDescent="0.25">
      <c r="A2113" s="17">
        <v>6037620904</v>
      </c>
      <c r="B2113" s="17" t="s">
        <v>2044</v>
      </c>
      <c r="C2113" s="33">
        <v>148</v>
      </c>
      <c r="D2113" s="39">
        <v>0.4099722991689751</v>
      </c>
      <c r="E2113" s="33">
        <v>48</v>
      </c>
      <c r="F2113" s="39">
        <v>0.1329639889196676</v>
      </c>
      <c r="H2113" s="17">
        <v>6037620904</v>
      </c>
      <c r="I2113" s="17" t="s">
        <v>2044</v>
      </c>
      <c r="J2113" s="33">
        <v>145</v>
      </c>
      <c r="K2113" s="39">
        <v>0.19256308100929614</v>
      </c>
      <c r="L2113" s="33">
        <v>58</v>
      </c>
      <c r="M2113" s="39">
        <v>7.702523240371846E-2</v>
      </c>
    </row>
    <row r="2114" spans="1:13" x14ac:dyDescent="0.25">
      <c r="A2114" s="17">
        <v>6037621001</v>
      </c>
      <c r="B2114" s="17" t="s">
        <v>2045</v>
      </c>
      <c r="C2114" s="33">
        <v>337</v>
      </c>
      <c r="D2114" s="39">
        <v>0.39049826187717268</v>
      </c>
      <c r="E2114" s="33">
        <v>116</v>
      </c>
      <c r="F2114" s="39">
        <v>0.13441483198146004</v>
      </c>
      <c r="H2114" s="17">
        <v>6037621001</v>
      </c>
      <c r="I2114" s="17" t="s">
        <v>2045</v>
      </c>
      <c r="J2114" s="33">
        <v>334</v>
      </c>
      <c r="K2114" s="39">
        <v>0.28329092451229854</v>
      </c>
      <c r="L2114" s="33">
        <v>138</v>
      </c>
      <c r="M2114" s="39">
        <v>0.11704834605597965</v>
      </c>
    </row>
    <row r="2115" spans="1:13" x14ac:dyDescent="0.25">
      <c r="A2115" s="17">
        <v>6037621002</v>
      </c>
      <c r="B2115" s="17" t="s">
        <v>2046</v>
      </c>
      <c r="C2115" s="33">
        <v>115</v>
      </c>
      <c r="D2115" s="39">
        <v>0.48117154811715479</v>
      </c>
      <c r="E2115" s="33">
        <v>44</v>
      </c>
      <c r="F2115" s="39">
        <v>0.18410041841004185</v>
      </c>
      <c r="H2115" s="17">
        <v>6037621002</v>
      </c>
      <c r="I2115" s="17" t="s">
        <v>2046</v>
      </c>
      <c r="J2115" s="33">
        <v>112</v>
      </c>
      <c r="K2115" s="39">
        <v>0.41947565543071164</v>
      </c>
      <c r="L2115" s="33">
        <v>92</v>
      </c>
      <c r="M2115" s="39">
        <v>0.34456928838951312</v>
      </c>
    </row>
    <row r="2116" spans="1:13" x14ac:dyDescent="0.25">
      <c r="A2116" s="17">
        <v>6037621004</v>
      </c>
      <c r="B2116" s="17" t="s">
        <v>2047</v>
      </c>
      <c r="C2116" s="33">
        <v>635</v>
      </c>
      <c r="D2116" s="39">
        <v>0.47494390426327598</v>
      </c>
      <c r="E2116" s="33">
        <v>211</v>
      </c>
      <c r="F2116" s="39">
        <v>0.15781600598354525</v>
      </c>
      <c r="H2116" s="17">
        <v>6037621004</v>
      </c>
      <c r="I2116" s="17" t="s">
        <v>2047</v>
      </c>
      <c r="J2116" s="33">
        <v>291</v>
      </c>
      <c r="K2116" s="39">
        <v>0.34437869822485206</v>
      </c>
      <c r="L2116" s="33">
        <v>190</v>
      </c>
      <c r="M2116" s="39">
        <v>0.22485207100591717</v>
      </c>
    </row>
    <row r="2117" spans="1:13" x14ac:dyDescent="0.25">
      <c r="A2117" s="17">
        <v>6037621102</v>
      </c>
      <c r="B2117" s="17" t="s">
        <v>2048</v>
      </c>
      <c r="C2117" s="33">
        <v>105</v>
      </c>
      <c r="D2117" s="39">
        <v>0.23595505617977527</v>
      </c>
      <c r="E2117" s="33">
        <v>38</v>
      </c>
      <c r="F2117" s="39">
        <v>8.5393258426966295E-2</v>
      </c>
      <c r="H2117" s="17">
        <v>6037621102</v>
      </c>
      <c r="I2117" s="17" t="s">
        <v>2048</v>
      </c>
      <c r="J2117" s="33">
        <v>178</v>
      </c>
      <c r="K2117" s="39">
        <v>0.24151967435549526</v>
      </c>
      <c r="L2117" s="33">
        <v>62</v>
      </c>
      <c r="M2117" s="39">
        <v>8.4124830393487116E-2</v>
      </c>
    </row>
    <row r="2118" spans="1:13" x14ac:dyDescent="0.25">
      <c r="A2118" s="17">
        <v>6037621104</v>
      </c>
      <c r="B2118" s="17" t="s">
        <v>2049</v>
      </c>
      <c r="C2118" s="33">
        <v>655</v>
      </c>
      <c r="D2118" s="39">
        <v>0.33333333333333331</v>
      </c>
      <c r="E2118" s="33">
        <v>276</v>
      </c>
      <c r="F2118" s="39">
        <v>0.14045801526717558</v>
      </c>
      <c r="H2118" s="17">
        <v>6037621104</v>
      </c>
      <c r="I2118" s="17" t="s">
        <v>2049</v>
      </c>
      <c r="J2118" s="33">
        <v>450</v>
      </c>
      <c r="K2118" s="39">
        <v>0.34090909090909088</v>
      </c>
      <c r="L2118" s="33">
        <v>157</v>
      </c>
      <c r="M2118" s="39">
        <v>0.11893939393939394</v>
      </c>
    </row>
    <row r="2119" spans="1:13" x14ac:dyDescent="0.25">
      <c r="A2119" s="17">
        <v>6037621201</v>
      </c>
      <c r="B2119" s="17" t="s">
        <v>2050</v>
      </c>
      <c r="C2119" s="33">
        <v>516</v>
      </c>
      <c r="D2119" s="39">
        <v>0.43</v>
      </c>
      <c r="E2119" s="33">
        <v>189</v>
      </c>
      <c r="F2119" s="39">
        <v>0.1575</v>
      </c>
      <c r="H2119" s="17">
        <v>6037621201</v>
      </c>
      <c r="I2119" s="17" t="s">
        <v>2050</v>
      </c>
      <c r="J2119" s="33">
        <v>485</v>
      </c>
      <c r="K2119" s="39">
        <v>0.36329588014981273</v>
      </c>
      <c r="L2119" s="33">
        <v>262</v>
      </c>
      <c r="M2119" s="39">
        <v>0.19625468164794008</v>
      </c>
    </row>
    <row r="2120" spans="1:13" x14ac:dyDescent="0.25">
      <c r="A2120" s="17">
        <v>6037621204</v>
      </c>
      <c r="B2120" s="17" t="s">
        <v>2051</v>
      </c>
      <c r="C2120" s="33">
        <v>646</v>
      </c>
      <c r="D2120" s="39">
        <v>0.46575342465753422</v>
      </c>
      <c r="E2120" s="33">
        <v>241</v>
      </c>
      <c r="F2120" s="39">
        <v>0.17375630857966834</v>
      </c>
      <c r="H2120" s="17">
        <v>6037621204</v>
      </c>
      <c r="I2120" s="17" t="s">
        <v>2051</v>
      </c>
      <c r="J2120" s="33">
        <v>227</v>
      </c>
      <c r="K2120" s="39">
        <v>0.45129224652087474</v>
      </c>
      <c r="L2120" s="33">
        <v>146</v>
      </c>
      <c r="M2120" s="39">
        <v>0.29025844930417494</v>
      </c>
    </row>
    <row r="2121" spans="1:13" x14ac:dyDescent="0.25">
      <c r="A2121" s="17">
        <v>6037621301</v>
      </c>
      <c r="B2121" s="17" t="s">
        <v>2052</v>
      </c>
      <c r="C2121" s="33">
        <v>707</v>
      </c>
      <c r="D2121" s="39">
        <v>0.4957924263674614</v>
      </c>
      <c r="E2121" s="33">
        <v>228</v>
      </c>
      <c r="F2121" s="39">
        <v>0.15988779803646563</v>
      </c>
      <c r="H2121" s="17">
        <v>6037621301</v>
      </c>
      <c r="I2121" s="17" t="s">
        <v>2052</v>
      </c>
      <c r="J2121" s="33">
        <v>604</v>
      </c>
      <c r="K2121" s="39">
        <v>0.39736842105263159</v>
      </c>
      <c r="L2121" s="33">
        <v>305</v>
      </c>
      <c r="M2121" s="39">
        <v>0.20065789473684212</v>
      </c>
    </row>
    <row r="2122" spans="1:13" x14ac:dyDescent="0.25">
      <c r="A2122" s="17">
        <v>6037621324</v>
      </c>
      <c r="B2122" s="17" t="s">
        <v>2053</v>
      </c>
      <c r="C2122" s="33">
        <v>398</v>
      </c>
      <c r="D2122" s="39">
        <v>0.32019308125502816</v>
      </c>
      <c r="E2122" s="33">
        <v>152</v>
      </c>
      <c r="F2122" s="39">
        <v>0.12228479485116653</v>
      </c>
      <c r="H2122" s="17">
        <v>6037621324</v>
      </c>
      <c r="I2122" s="17" t="s">
        <v>2053</v>
      </c>
      <c r="J2122" s="33">
        <v>278</v>
      </c>
      <c r="K2122" s="39">
        <v>0.44197138314785372</v>
      </c>
      <c r="L2122" s="33">
        <v>187</v>
      </c>
      <c r="M2122" s="39">
        <v>0.29729729729729731</v>
      </c>
    </row>
    <row r="2123" spans="1:13" x14ac:dyDescent="0.25">
      <c r="A2123" s="17">
        <v>6037621326</v>
      </c>
      <c r="B2123" s="17" t="s">
        <v>2054</v>
      </c>
      <c r="C2123" s="33">
        <v>538</v>
      </c>
      <c r="D2123" s="39">
        <v>0.39356254572055599</v>
      </c>
      <c r="E2123" s="33">
        <v>213</v>
      </c>
      <c r="F2123" s="39">
        <v>0.15581565471836137</v>
      </c>
      <c r="H2123" s="17">
        <v>6037621326</v>
      </c>
      <c r="I2123" s="17" t="s">
        <v>2054</v>
      </c>
      <c r="J2123" s="33">
        <v>133</v>
      </c>
      <c r="K2123" s="39">
        <v>0.35849056603773582</v>
      </c>
      <c r="L2123" s="33">
        <v>59</v>
      </c>
      <c r="M2123" s="39">
        <v>0.15902964959568733</v>
      </c>
    </row>
    <row r="2124" spans="1:13" x14ac:dyDescent="0.25">
      <c r="A2124" s="17">
        <v>6037621400</v>
      </c>
      <c r="B2124" s="17" t="s">
        <v>2055</v>
      </c>
      <c r="C2124" s="33">
        <v>482</v>
      </c>
      <c r="D2124" s="39">
        <v>0.5521191294387171</v>
      </c>
      <c r="E2124" s="33">
        <v>268</v>
      </c>
      <c r="F2124" s="39">
        <v>0.30698739977090495</v>
      </c>
      <c r="H2124" s="17">
        <v>6037621400</v>
      </c>
      <c r="I2124" s="17" t="s">
        <v>2055</v>
      </c>
      <c r="J2124" s="33">
        <v>312</v>
      </c>
      <c r="K2124" s="39">
        <v>0.33333333333333331</v>
      </c>
      <c r="L2124" s="33">
        <v>87</v>
      </c>
      <c r="M2124" s="39">
        <v>9.2948717948717952E-2</v>
      </c>
    </row>
    <row r="2125" spans="1:13" x14ac:dyDescent="0.25">
      <c r="A2125" s="17">
        <v>6037650001</v>
      </c>
      <c r="B2125" s="17" t="s">
        <v>2056</v>
      </c>
      <c r="C2125" s="33">
        <v>353</v>
      </c>
      <c r="D2125" s="39">
        <v>0.49164345403899723</v>
      </c>
      <c r="E2125" s="33">
        <v>129</v>
      </c>
      <c r="F2125" s="39">
        <v>0.1796657381615599</v>
      </c>
      <c r="H2125" s="17">
        <v>6037650001</v>
      </c>
      <c r="I2125" s="17" t="s">
        <v>2056</v>
      </c>
      <c r="J2125" s="33">
        <v>297</v>
      </c>
      <c r="K2125" s="39">
        <v>0.20525224602626124</v>
      </c>
      <c r="L2125" s="33">
        <v>89</v>
      </c>
      <c r="M2125" s="39">
        <v>6.1506565307532825E-2</v>
      </c>
    </row>
    <row r="2126" spans="1:13" x14ac:dyDescent="0.25">
      <c r="A2126" s="17">
        <v>6037650003</v>
      </c>
      <c r="B2126" s="17" t="s">
        <v>2057</v>
      </c>
      <c r="C2126" s="33">
        <v>436</v>
      </c>
      <c r="D2126" s="39">
        <v>0.56697009102730822</v>
      </c>
      <c r="E2126" s="33">
        <v>259</v>
      </c>
      <c r="F2126" s="39">
        <v>0.33680104031209362</v>
      </c>
      <c r="H2126" s="17">
        <v>6037650003</v>
      </c>
      <c r="I2126" s="17" t="s">
        <v>2057</v>
      </c>
      <c r="J2126" s="33">
        <v>109</v>
      </c>
      <c r="K2126" s="39">
        <v>0.28092783505154639</v>
      </c>
      <c r="L2126" s="33">
        <v>19</v>
      </c>
      <c r="M2126" s="39">
        <v>4.8969072164948453E-2</v>
      </c>
    </row>
    <row r="2127" spans="1:13" x14ac:dyDescent="0.25">
      <c r="A2127" s="17">
        <v>6037650004</v>
      </c>
      <c r="B2127" s="17" t="s">
        <v>2058</v>
      </c>
      <c r="C2127" s="33">
        <v>662</v>
      </c>
      <c r="D2127" s="39">
        <v>0.78809523809523807</v>
      </c>
      <c r="E2127" s="33">
        <v>307</v>
      </c>
      <c r="F2127" s="39">
        <v>0.36547619047619045</v>
      </c>
      <c r="H2127" s="17">
        <v>6037650004</v>
      </c>
      <c r="I2127" s="17" t="s">
        <v>2058</v>
      </c>
      <c r="J2127" s="33">
        <v>203</v>
      </c>
      <c r="K2127" s="39">
        <v>0.30757575757575756</v>
      </c>
      <c r="L2127" s="33">
        <v>74</v>
      </c>
      <c r="M2127" s="39">
        <v>0.11212121212121212</v>
      </c>
    </row>
    <row r="2128" spans="1:13" x14ac:dyDescent="0.25">
      <c r="A2128" s="17">
        <v>6037650101</v>
      </c>
      <c r="B2128" s="17" t="s">
        <v>2059</v>
      </c>
      <c r="C2128" s="33">
        <v>281</v>
      </c>
      <c r="D2128" s="39">
        <v>0.55864811133200798</v>
      </c>
      <c r="E2128" s="33">
        <v>97</v>
      </c>
      <c r="F2128" s="39">
        <v>0.19284294234592445</v>
      </c>
      <c r="H2128" s="17">
        <v>6037650101</v>
      </c>
      <c r="I2128" s="17" t="s">
        <v>2059</v>
      </c>
      <c r="J2128" s="33">
        <v>330</v>
      </c>
      <c r="K2128" s="39">
        <v>0.22103148024112526</v>
      </c>
      <c r="L2128" s="33">
        <v>149</v>
      </c>
      <c r="M2128" s="39">
        <v>9.9799062290689883E-2</v>
      </c>
    </row>
    <row r="2129" spans="1:13" x14ac:dyDescent="0.25">
      <c r="A2129" s="17">
        <v>6037650102</v>
      </c>
      <c r="B2129" s="17" t="s">
        <v>2060</v>
      </c>
      <c r="C2129" s="33">
        <v>103</v>
      </c>
      <c r="D2129" s="39">
        <v>0.53645833333333337</v>
      </c>
      <c r="E2129" s="33">
        <v>22</v>
      </c>
      <c r="F2129" s="39">
        <v>0.11458333333333333</v>
      </c>
      <c r="H2129" s="17">
        <v>6037650102</v>
      </c>
      <c r="I2129" s="17" t="s">
        <v>2060</v>
      </c>
      <c r="J2129" s="33">
        <v>168</v>
      </c>
      <c r="K2129" s="39">
        <v>0.29577464788732394</v>
      </c>
      <c r="L2129" s="33">
        <v>44</v>
      </c>
      <c r="M2129" s="39">
        <v>7.746478873239436E-2</v>
      </c>
    </row>
    <row r="2130" spans="1:13" x14ac:dyDescent="0.25">
      <c r="A2130" s="17">
        <v>6037650200</v>
      </c>
      <c r="B2130" s="17" t="s">
        <v>2061</v>
      </c>
      <c r="C2130" s="33">
        <v>321</v>
      </c>
      <c r="D2130" s="39">
        <v>0.58469945355191255</v>
      </c>
      <c r="E2130" s="33">
        <v>93</v>
      </c>
      <c r="F2130" s="39">
        <v>0.16939890710382513</v>
      </c>
      <c r="H2130" s="17">
        <v>6037650200</v>
      </c>
      <c r="I2130" s="17" t="s">
        <v>2061</v>
      </c>
      <c r="J2130" s="33">
        <v>299</v>
      </c>
      <c r="K2130" s="39">
        <v>0.21056338028169014</v>
      </c>
      <c r="L2130" s="33">
        <v>85</v>
      </c>
      <c r="M2130" s="39">
        <v>5.9859154929577461E-2</v>
      </c>
    </row>
    <row r="2131" spans="1:13" x14ac:dyDescent="0.25">
      <c r="A2131" s="17">
        <v>6037650300</v>
      </c>
      <c r="B2131" s="17" t="s">
        <v>2062</v>
      </c>
      <c r="C2131" s="33">
        <v>1103</v>
      </c>
      <c r="D2131" s="39">
        <v>0.82870022539444022</v>
      </c>
      <c r="E2131" s="33">
        <v>384</v>
      </c>
      <c r="F2131" s="39">
        <v>0.28850488354620585</v>
      </c>
      <c r="H2131" s="17">
        <v>6037650300</v>
      </c>
      <c r="I2131" s="17" t="s">
        <v>2062</v>
      </c>
      <c r="J2131" s="33">
        <v>396</v>
      </c>
      <c r="K2131" s="39">
        <v>0.36632747456059206</v>
      </c>
      <c r="L2131" s="33">
        <v>118</v>
      </c>
      <c r="M2131" s="39">
        <v>0.10915818686401479</v>
      </c>
    </row>
    <row r="2132" spans="1:13" x14ac:dyDescent="0.25">
      <c r="A2132" s="17">
        <v>6037650401</v>
      </c>
      <c r="B2132" s="17" t="s">
        <v>2063</v>
      </c>
      <c r="C2132" s="33">
        <v>267</v>
      </c>
      <c r="D2132" s="39">
        <v>0.65925925925925921</v>
      </c>
      <c r="E2132" s="33">
        <v>102</v>
      </c>
      <c r="F2132" s="39">
        <v>0.25185185185185183</v>
      </c>
      <c r="H2132" s="17">
        <v>6037650401</v>
      </c>
      <c r="I2132" s="17" t="s">
        <v>2063</v>
      </c>
      <c r="J2132" s="33">
        <v>275</v>
      </c>
      <c r="K2132" s="39">
        <v>0.26091081593927895</v>
      </c>
      <c r="L2132" s="33">
        <v>109</v>
      </c>
      <c r="M2132" s="39">
        <v>0.10341555977229601</v>
      </c>
    </row>
    <row r="2133" spans="1:13" x14ac:dyDescent="0.25">
      <c r="A2133" s="17">
        <v>6037650501</v>
      </c>
      <c r="B2133" s="17" t="s">
        <v>2064</v>
      </c>
      <c r="C2133" s="33">
        <v>19</v>
      </c>
      <c r="D2133" s="39">
        <v>0.22352941176470589</v>
      </c>
      <c r="E2133" s="33">
        <v>7</v>
      </c>
      <c r="F2133" s="39">
        <v>8.2352941176470587E-2</v>
      </c>
      <c r="H2133" s="17">
        <v>6037650501</v>
      </c>
      <c r="I2133" s="17" t="s">
        <v>2064</v>
      </c>
      <c r="J2133" s="33">
        <v>270</v>
      </c>
      <c r="K2133" s="39">
        <v>0.28632025450689291</v>
      </c>
      <c r="L2133" s="33">
        <v>44</v>
      </c>
      <c r="M2133" s="39">
        <v>4.6659597030752918E-2</v>
      </c>
    </row>
    <row r="2134" spans="1:13" x14ac:dyDescent="0.25">
      <c r="A2134" s="17">
        <v>6037650502</v>
      </c>
      <c r="B2134" s="17" t="s">
        <v>2065</v>
      </c>
      <c r="C2134" s="33">
        <v>279</v>
      </c>
      <c r="D2134" s="39">
        <v>0.6</v>
      </c>
      <c r="E2134" s="33">
        <v>95</v>
      </c>
      <c r="F2134" s="39">
        <v>0.20430107526881722</v>
      </c>
      <c r="H2134" s="17">
        <v>6037650502</v>
      </c>
      <c r="I2134" s="17" t="s">
        <v>2065</v>
      </c>
      <c r="J2134" s="33">
        <v>292</v>
      </c>
      <c r="K2134" s="39">
        <v>0.27037037037037037</v>
      </c>
      <c r="L2134" s="33">
        <v>100</v>
      </c>
      <c r="M2134" s="39">
        <v>9.2592592592592587E-2</v>
      </c>
    </row>
    <row r="2135" spans="1:13" x14ac:dyDescent="0.25">
      <c r="A2135" s="17">
        <v>6037650602</v>
      </c>
      <c r="B2135" s="17" t="s">
        <v>2066</v>
      </c>
      <c r="C2135" s="33">
        <v>1259</v>
      </c>
      <c r="D2135" s="39">
        <v>0.54786771105308962</v>
      </c>
      <c r="E2135" s="33">
        <v>753</v>
      </c>
      <c r="F2135" s="39">
        <v>0.32767624020887731</v>
      </c>
      <c r="H2135" s="17">
        <v>6037650602</v>
      </c>
      <c r="I2135" s="17" t="s">
        <v>2066</v>
      </c>
      <c r="J2135" s="33">
        <v>175</v>
      </c>
      <c r="K2135" s="39">
        <v>0.35714285714285715</v>
      </c>
      <c r="L2135" s="33">
        <v>85</v>
      </c>
      <c r="M2135" s="39">
        <v>0.17346938775510204</v>
      </c>
    </row>
    <row r="2136" spans="1:13" x14ac:dyDescent="0.25">
      <c r="A2136" s="17">
        <v>6037650603</v>
      </c>
      <c r="B2136" s="17" t="s">
        <v>2067</v>
      </c>
      <c r="C2136" s="33">
        <v>341</v>
      </c>
      <c r="D2136" s="39">
        <v>0.60035211267605637</v>
      </c>
      <c r="E2136" s="33">
        <v>146</v>
      </c>
      <c r="F2136" s="39">
        <v>0.25704225352112675</v>
      </c>
      <c r="H2136" s="17">
        <v>6037650603</v>
      </c>
      <c r="I2136" s="17" t="s">
        <v>2067</v>
      </c>
      <c r="J2136" s="33">
        <v>244</v>
      </c>
      <c r="K2136" s="39">
        <v>0.26579520697167758</v>
      </c>
      <c r="L2136" s="33">
        <v>134</v>
      </c>
      <c r="M2136" s="39">
        <v>0.14596949891067537</v>
      </c>
    </row>
    <row r="2137" spans="1:13" x14ac:dyDescent="0.25">
      <c r="A2137" s="17">
        <v>6037650604</v>
      </c>
      <c r="B2137" s="17" t="s">
        <v>2068</v>
      </c>
      <c r="C2137" s="33">
        <v>1457</v>
      </c>
      <c r="D2137" s="39">
        <v>0.59934183463595225</v>
      </c>
      <c r="E2137" s="33">
        <v>464</v>
      </c>
      <c r="F2137" s="39">
        <v>0.19086795557383793</v>
      </c>
      <c r="H2137" s="17">
        <v>6037650604</v>
      </c>
      <c r="I2137" s="17" t="s">
        <v>2068</v>
      </c>
      <c r="J2137" s="33">
        <v>0</v>
      </c>
      <c r="K2137" s="39">
        <v>0</v>
      </c>
      <c r="L2137" s="33">
        <v>0</v>
      </c>
      <c r="M2137" s="39">
        <v>0</v>
      </c>
    </row>
    <row r="2138" spans="1:13" x14ac:dyDescent="0.25">
      <c r="A2138" s="17">
        <v>6037650605</v>
      </c>
      <c r="B2138" s="17" t="s">
        <v>2069</v>
      </c>
      <c r="C2138" s="33">
        <v>443</v>
      </c>
      <c r="D2138" s="39">
        <v>0.58520475561426688</v>
      </c>
      <c r="E2138" s="33">
        <v>212</v>
      </c>
      <c r="F2138" s="39">
        <v>0.2800528401585205</v>
      </c>
      <c r="H2138" s="17">
        <v>6037650605</v>
      </c>
      <c r="I2138" s="17" t="s">
        <v>2069</v>
      </c>
      <c r="J2138" s="33">
        <v>86</v>
      </c>
      <c r="K2138" s="39">
        <v>0.26060606060606062</v>
      </c>
      <c r="L2138" s="33">
        <v>61</v>
      </c>
      <c r="M2138" s="39">
        <v>0.18484848484848485</v>
      </c>
    </row>
    <row r="2139" spans="1:13" x14ac:dyDescent="0.25">
      <c r="A2139" s="17">
        <v>6037650701</v>
      </c>
      <c r="B2139" s="17" t="s">
        <v>2070</v>
      </c>
      <c r="C2139" s="33">
        <v>104</v>
      </c>
      <c r="D2139" s="39">
        <v>0.6380368098159509</v>
      </c>
      <c r="E2139" s="33">
        <v>27</v>
      </c>
      <c r="F2139" s="39">
        <v>0.16564417177914109</v>
      </c>
      <c r="H2139" s="17">
        <v>6037650701</v>
      </c>
      <c r="I2139" s="17" t="s">
        <v>2070</v>
      </c>
      <c r="J2139" s="33">
        <v>205</v>
      </c>
      <c r="K2139" s="39">
        <v>0.26417525773195877</v>
      </c>
      <c r="L2139" s="33">
        <v>128</v>
      </c>
      <c r="M2139" s="39">
        <v>0.16494845360824742</v>
      </c>
    </row>
    <row r="2140" spans="1:13" x14ac:dyDescent="0.25">
      <c r="A2140" s="17">
        <v>6037650702</v>
      </c>
      <c r="B2140" s="17" t="s">
        <v>2071</v>
      </c>
      <c r="C2140" s="33">
        <v>104</v>
      </c>
      <c r="D2140" s="39">
        <v>0.4622222222222222</v>
      </c>
      <c r="E2140" s="33">
        <v>25</v>
      </c>
      <c r="F2140" s="39">
        <v>0.1111111111111111</v>
      </c>
      <c r="H2140" s="17">
        <v>6037650702</v>
      </c>
      <c r="I2140" s="17" t="s">
        <v>2071</v>
      </c>
      <c r="J2140" s="33">
        <v>355</v>
      </c>
      <c r="K2140" s="39">
        <v>0.25594808940158614</v>
      </c>
      <c r="L2140" s="33">
        <v>141</v>
      </c>
      <c r="M2140" s="39">
        <v>0.10165825522710886</v>
      </c>
    </row>
    <row r="2141" spans="1:13" x14ac:dyDescent="0.25">
      <c r="A2141" s="17">
        <v>6037650800</v>
      </c>
      <c r="B2141" s="17" t="s">
        <v>2072</v>
      </c>
      <c r="C2141" s="33">
        <v>826</v>
      </c>
      <c r="D2141" s="39">
        <v>0.7536496350364964</v>
      </c>
      <c r="E2141" s="33">
        <v>337</v>
      </c>
      <c r="F2141" s="39">
        <v>0.30748175182481752</v>
      </c>
      <c r="H2141" s="17">
        <v>6037650800</v>
      </c>
      <c r="I2141" s="17" t="s">
        <v>2072</v>
      </c>
      <c r="J2141" s="33">
        <v>760</v>
      </c>
      <c r="K2141" s="39">
        <v>0.43753598157743234</v>
      </c>
      <c r="L2141" s="33">
        <v>340</v>
      </c>
      <c r="M2141" s="39">
        <v>0.19573978123200922</v>
      </c>
    </row>
    <row r="2142" spans="1:13" x14ac:dyDescent="0.25">
      <c r="A2142" s="17">
        <v>6037650901</v>
      </c>
      <c r="B2142" s="17" t="s">
        <v>2073</v>
      </c>
      <c r="C2142" s="33">
        <v>772</v>
      </c>
      <c r="D2142" s="39">
        <v>0.53760445682451252</v>
      </c>
      <c r="E2142" s="33">
        <v>200</v>
      </c>
      <c r="F2142" s="39">
        <v>0.1392757660167131</v>
      </c>
      <c r="H2142" s="17">
        <v>6037650901</v>
      </c>
      <c r="I2142" s="17" t="s">
        <v>2073</v>
      </c>
      <c r="J2142" s="33">
        <v>422</v>
      </c>
      <c r="K2142" s="39">
        <v>0.39698965192850422</v>
      </c>
      <c r="L2142" s="33">
        <v>88</v>
      </c>
      <c r="M2142" s="39">
        <v>8.2784571966133591E-2</v>
      </c>
    </row>
    <row r="2143" spans="1:13" x14ac:dyDescent="0.25">
      <c r="A2143" s="17">
        <v>6037650902</v>
      </c>
      <c r="B2143" s="17" t="s">
        <v>2074</v>
      </c>
      <c r="C2143" s="33">
        <v>384</v>
      </c>
      <c r="D2143" s="39">
        <v>0.31630971993410212</v>
      </c>
      <c r="E2143" s="33">
        <v>108</v>
      </c>
      <c r="F2143" s="39">
        <v>8.8962108731466233E-2</v>
      </c>
      <c r="H2143" s="17">
        <v>6037650902</v>
      </c>
      <c r="I2143" s="17" t="s">
        <v>2074</v>
      </c>
      <c r="J2143" s="33">
        <v>760</v>
      </c>
      <c r="K2143" s="39">
        <v>0.59748427672955973</v>
      </c>
      <c r="L2143" s="33">
        <v>203</v>
      </c>
      <c r="M2143" s="39">
        <v>0.15959119496855345</v>
      </c>
    </row>
    <row r="2144" spans="1:13" x14ac:dyDescent="0.25">
      <c r="A2144" s="17">
        <v>6037651001</v>
      </c>
      <c r="B2144" s="17" t="s">
        <v>2075</v>
      </c>
      <c r="C2144" s="33">
        <v>277</v>
      </c>
      <c r="D2144" s="39">
        <v>0.60879120879120874</v>
      </c>
      <c r="E2144" s="33">
        <v>131</v>
      </c>
      <c r="F2144" s="39">
        <v>0.28791208791208789</v>
      </c>
      <c r="H2144" s="17">
        <v>6037651001</v>
      </c>
      <c r="I2144" s="17" t="s">
        <v>2075</v>
      </c>
      <c r="J2144" s="33">
        <v>414</v>
      </c>
      <c r="K2144" s="39">
        <v>0.28650519031141869</v>
      </c>
      <c r="L2144" s="33">
        <v>122</v>
      </c>
      <c r="M2144" s="39">
        <v>8.442906574394464E-2</v>
      </c>
    </row>
    <row r="2145" spans="1:13" x14ac:dyDescent="0.25">
      <c r="A2145" s="17">
        <v>6037651002</v>
      </c>
      <c r="B2145" s="17" t="s">
        <v>2076</v>
      </c>
      <c r="C2145" s="33">
        <v>411</v>
      </c>
      <c r="D2145" s="39">
        <v>0.5708333333333333</v>
      </c>
      <c r="E2145" s="33">
        <v>99</v>
      </c>
      <c r="F2145" s="39">
        <v>0.13750000000000001</v>
      </c>
      <c r="H2145" s="17">
        <v>6037651002</v>
      </c>
      <c r="I2145" s="17" t="s">
        <v>2076</v>
      </c>
      <c r="J2145" s="33">
        <v>255</v>
      </c>
      <c r="K2145" s="39">
        <v>0.25197628458498023</v>
      </c>
      <c r="L2145" s="33">
        <v>82</v>
      </c>
      <c r="M2145" s="39">
        <v>8.1027667984189727E-2</v>
      </c>
    </row>
    <row r="2146" spans="1:13" x14ac:dyDescent="0.25">
      <c r="A2146" s="17">
        <v>6037651101</v>
      </c>
      <c r="B2146" s="17" t="s">
        <v>2077</v>
      </c>
      <c r="C2146" s="33">
        <v>547</v>
      </c>
      <c r="D2146" s="39">
        <v>0.67614338689740416</v>
      </c>
      <c r="E2146" s="33">
        <v>174</v>
      </c>
      <c r="F2146" s="39">
        <v>0.21508034610630408</v>
      </c>
      <c r="H2146" s="17">
        <v>6037651101</v>
      </c>
      <c r="I2146" s="17" t="s">
        <v>2077</v>
      </c>
      <c r="J2146" s="33">
        <v>309</v>
      </c>
      <c r="K2146" s="39">
        <v>0.29912875121006777</v>
      </c>
      <c r="L2146" s="33">
        <v>102</v>
      </c>
      <c r="M2146" s="39">
        <v>9.8741529525653432E-2</v>
      </c>
    </row>
    <row r="2147" spans="1:13" x14ac:dyDescent="0.25">
      <c r="A2147" s="17">
        <v>6037651102</v>
      </c>
      <c r="B2147" s="17" t="s">
        <v>2078</v>
      </c>
      <c r="C2147" s="33">
        <v>547</v>
      </c>
      <c r="D2147" s="39">
        <v>0.57822410147991543</v>
      </c>
      <c r="E2147" s="33">
        <v>234</v>
      </c>
      <c r="F2147" s="39">
        <v>0.24735729386892177</v>
      </c>
      <c r="H2147" s="17">
        <v>6037651102</v>
      </c>
      <c r="I2147" s="17" t="s">
        <v>2078</v>
      </c>
      <c r="J2147" s="33">
        <v>263</v>
      </c>
      <c r="K2147" s="39">
        <v>0.34605263157894739</v>
      </c>
      <c r="L2147" s="33">
        <v>156</v>
      </c>
      <c r="M2147" s="39">
        <v>0.20526315789473684</v>
      </c>
    </row>
    <row r="2148" spans="1:13" x14ac:dyDescent="0.25">
      <c r="A2148" s="17">
        <v>6037651201</v>
      </c>
      <c r="B2148" s="17" t="s">
        <v>2079</v>
      </c>
      <c r="C2148" s="33">
        <v>143</v>
      </c>
      <c r="D2148" s="39">
        <v>0.51071428571428568</v>
      </c>
      <c r="E2148" s="33">
        <v>26</v>
      </c>
      <c r="F2148" s="39">
        <v>9.285714285714286E-2</v>
      </c>
      <c r="H2148" s="17">
        <v>6037651201</v>
      </c>
      <c r="I2148" s="17" t="s">
        <v>2079</v>
      </c>
      <c r="J2148" s="33">
        <v>423</v>
      </c>
      <c r="K2148" s="39">
        <v>0.30453563714902809</v>
      </c>
      <c r="L2148" s="33">
        <v>115</v>
      </c>
      <c r="M2148" s="39">
        <v>8.2793376529877616E-2</v>
      </c>
    </row>
    <row r="2149" spans="1:13" x14ac:dyDescent="0.25">
      <c r="A2149" s="17">
        <v>6037651221</v>
      </c>
      <c r="B2149" s="17" t="s">
        <v>2080</v>
      </c>
      <c r="C2149" s="33">
        <v>615</v>
      </c>
      <c r="D2149" s="39">
        <v>0.58851674641148322</v>
      </c>
      <c r="E2149" s="33">
        <v>349</v>
      </c>
      <c r="F2149" s="39">
        <v>0.3339712918660287</v>
      </c>
      <c r="H2149" s="17">
        <v>6037651221</v>
      </c>
      <c r="I2149" s="17" t="s">
        <v>2080</v>
      </c>
      <c r="J2149" s="33">
        <v>84</v>
      </c>
      <c r="K2149" s="39">
        <v>0.22520107238605899</v>
      </c>
      <c r="L2149" s="33">
        <v>31</v>
      </c>
      <c r="M2149" s="39">
        <v>8.3109919571045576E-2</v>
      </c>
    </row>
    <row r="2150" spans="1:13" x14ac:dyDescent="0.25">
      <c r="A2150" s="17">
        <v>6037651222</v>
      </c>
      <c r="B2150" s="17" t="s">
        <v>2081</v>
      </c>
      <c r="C2150" s="33">
        <v>797</v>
      </c>
      <c r="D2150" s="39">
        <v>0.52992021276595747</v>
      </c>
      <c r="E2150" s="33">
        <v>267</v>
      </c>
      <c r="F2150" s="39">
        <v>0.17752659574468085</v>
      </c>
      <c r="H2150" s="17">
        <v>6037651222</v>
      </c>
      <c r="I2150" s="17" t="s">
        <v>2081</v>
      </c>
      <c r="J2150" s="33">
        <v>252</v>
      </c>
      <c r="K2150" s="39">
        <v>0.28932261768082662</v>
      </c>
      <c r="L2150" s="33">
        <v>129</v>
      </c>
      <c r="M2150" s="39">
        <v>0.14810562571756603</v>
      </c>
    </row>
    <row r="2151" spans="1:13" x14ac:dyDescent="0.25">
      <c r="A2151" s="17">
        <v>6037651302</v>
      </c>
      <c r="B2151" s="17" t="s">
        <v>2082</v>
      </c>
      <c r="C2151" s="33">
        <v>503</v>
      </c>
      <c r="D2151" s="39">
        <v>0.82055464926590538</v>
      </c>
      <c r="E2151" s="33">
        <v>165</v>
      </c>
      <c r="F2151" s="39">
        <v>0.26916802610114193</v>
      </c>
      <c r="H2151" s="17">
        <v>6037651302</v>
      </c>
      <c r="I2151" s="17" t="s">
        <v>2082</v>
      </c>
      <c r="J2151" s="33">
        <v>661</v>
      </c>
      <c r="K2151" s="39">
        <v>0.38054116292458262</v>
      </c>
      <c r="L2151" s="33">
        <v>307</v>
      </c>
      <c r="M2151" s="39">
        <v>0.17674150834772595</v>
      </c>
    </row>
    <row r="2152" spans="1:13" x14ac:dyDescent="0.25">
      <c r="A2152" s="17">
        <v>6037651304</v>
      </c>
      <c r="B2152" s="17" t="s">
        <v>2083</v>
      </c>
      <c r="C2152" s="33">
        <v>619</v>
      </c>
      <c r="D2152" s="39">
        <v>0.52591333899745119</v>
      </c>
      <c r="E2152" s="33">
        <v>253</v>
      </c>
      <c r="F2152" s="39">
        <v>0.21495327102803738</v>
      </c>
      <c r="H2152" s="17">
        <v>6037651304</v>
      </c>
      <c r="I2152" s="17" t="s">
        <v>2083</v>
      </c>
      <c r="J2152" s="33">
        <v>408</v>
      </c>
      <c r="K2152" s="39">
        <v>0.33525061626951519</v>
      </c>
      <c r="L2152" s="33">
        <v>172</v>
      </c>
      <c r="M2152" s="39">
        <v>0.14133114215283485</v>
      </c>
    </row>
    <row r="2153" spans="1:13" x14ac:dyDescent="0.25">
      <c r="A2153" s="17">
        <v>6037651401</v>
      </c>
      <c r="B2153" s="17" t="s">
        <v>2084</v>
      </c>
      <c r="C2153" s="33">
        <v>269</v>
      </c>
      <c r="D2153" s="39">
        <v>0.70976253298153036</v>
      </c>
      <c r="E2153" s="33">
        <v>82</v>
      </c>
      <c r="F2153" s="39">
        <v>0.21635883905013192</v>
      </c>
      <c r="H2153" s="17">
        <v>6037651401</v>
      </c>
      <c r="I2153" s="17" t="s">
        <v>2084</v>
      </c>
      <c r="J2153" s="33">
        <v>256</v>
      </c>
      <c r="K2153" s="39">
        <v>0.31372549019607843</v>
      </c>
      <c r="L2153" s="33">
        <v>129</v>
      </c>
      <c r="M2153" s="39">
        <v>0.15808823529411764</v>
      </c>
    </row>
    <row r="2154" spans="1:13" x14ac:dyDescent="0.25">
      <c r="A2154" s="17">
        <v>6037651402</v>
      </c>
      <c r="B2154" s="17" t="s">
        <v>2085</v>
      </c>
      <c r="C2154" s="33">
        <v>453</v>
      </c>
      <c r="D2154" s="39">
        <v>0.55925925925925923</v>
      </c>
      <c r="E2154" s="33">
        <v>180</v>
      </c>
      <c r="F2154" s="39">
        <v>0.22222222222222221</v>
      </c>
      <c r="H2154" s="17">
        <v>6037651402</v>
      </c>
      <c r="I2154" s="17" t="s">
        <v>2085</v>
      </c>
      <c r="J2154" s="33">
        <v>409</v>
      </c>
      <c r="K2154" s="39">
        <v>0.27899045020463847</v>
      </c>
      <c r="L2154" s="33">
        <v>204</v>
      </c>
      <c r="M2154" s="39">
        <v>0.13915416098226466</v>
      </c>
    </row>
    <row r="2155" spans="1:13" x14ac:dyDescent="0.25">
      <c r="A2155" s="17">
        <v>6037670001</v>
      </c>
      <c r="B2155" s="17" t="s">
        <v>2086</v>
      </c>
      <c r="C2155" s="33">
        <v>288</v>
      </c>
      <c r="D2155" s="39">
        <v>0.67924528301886788</v>
      </c>
      <c r="E2155" s="33">
        <v>120</v>
      </c>
      <c r="F2155" s="39">
        <v>0.28301886792452829</v>
      </c>
      <c r="H2155" s="17">
        <v>6037670001</v>
      </c>
      <c r="I2155" s="17" t="s">
        <v>2086</v>
      </c>
      <c r="J2155" s="33">
        <v>201</v>
      </c>
      <c r="K2155" s="39">
        <v>0.23647058823529413</v>
      </c>
      <c r="L2155" s="33">
        <v>73</v>
      </c>
      <c r="M2155" s="39">
        <v>8.5882352941176465E-2</v>
      </c>
    </row>
    <row r="2156" spans="1:13" x14ac:dyDescent="0.25">
      <c r="A2156" s="17">
        <v>6037670002</v>
      </c>
      <c r="B2156" s="17" t="s">
        <v>2087</v>
      </c>
      <c r="C2156" s="33">
        <v>482</v>
      </c>
      <c r="D2156" s="39">
        <v>0.54524886877828049</v>
      </c>
      <c r="E2156" s="33">
        <v>197</v>
      </c>
      <c r="F2156" s="39">
        <v>0.22285067873303169</v>
      </c>
      <c r="H2156" s="17">
        <v>6037670002</v>
      </c>
      <c r="I2156" s="17" t="s">
        <v>2087</v>
      </c>
      <c r="J2156" s="33">
        <v>212</v>
      </c>
      <c r="K2156" s="39">
        <v>0.35750421585160203</v>
      </c>
      <c r="L2156" s="33">
        <v>46</v>
      </c>
      <c r="M2156" s="39">
        <v>7.7571669477234401E-2</v>
      </c>
    </row>
    <row r="2157" spans="1:13" x14ac:dyDescent="0.25">
      <c r="A2157" s="17">
        <v>6037670003</v>
      </c>
      <c r="B2157" s="17" t="s">
        <v>2088</v>
      </c>
      <c r="C2157" s="33">
        <v>721</v>
      </c>
      <c r="D2157" s="39">
        <v>0.57679999999999998</v>
      </c>
      <c r="E2157" s="33">
        <v>265</v>
      </c>
      <c r="F2157" s="39">
        <v>0.21199999999999999</v>
      </c>
      <c r="H2157" s="17">
        <v>6037670003</v>
      </c>
      <c r="I2157" s="17" t="s">
        <v>2088</v>
      </c>
      <c r="J2157" s="33">
        <v>294</v>
      </c>
      <c r="K2157" s="39">
        <v>0.34186046511627904</v>
      </c>
      <c r="L2157" s="33">
        <v>140</v>
      </c>
      <c r="M2157" s="39">
        <v>0.16279069767441862</v>
      </c>
    </row>
    <row r="2158" spans="1:13" x14ac:dyDescent="0.25">
      <c r="A2158" s="17">
        <v>6037670100</v>
      </c>
      <c r="B2158" s="17" t="s">
        <v>2089</v>
      </c>
      <c r="C2158" s="33">
        <v>1076</v>
      </c>
      <c r="D2158" s="39">
        <v>0.65093768905021177</v>
      </c>
      <c r="E2158" s="33">
        <v>503</v>
      </c>
      <c r="F2158" s="39">
        <v>0.3042952208106473</v>
      </c>
      <c r="H2158" s="17">
        <v>6037670100</v>
      </c>
      <c r="I2158" s="17" t="s">
        <v>2089</v>
      </c>
      <c r="J2158" s="33">
        <v>371</v>
      </c>
      <c r="K2158" s="39">
        <v>0.29943502824858759</v>
      </c>
      <c r="L2158" s="33">
        <v>135</v>
      </c>
      <c r="M2158" s="39">
        <v>0.10895883777239709</v>
      </c>
    </row>
    <row r="2159" spans="1:13" x14ac:dyDescent="0.25">
      <c r="A2159" s="17">
        <v>6037670201</v>
      </c>
      <c r="B2159" s="17" t="s">
        <v>2090</v>
      </c>
      <c r="C2159" s="33">
        <v>108</v>
      </c>
      <c r="D2159" s="39">
        <v>0.43724696356275305</v>
      </c>
      <c r="E2159" s="33">
        <v>33</v>
      </c>
      <c r="F2159" s="39">
        <v>0.13360323886639677</v>
      </c>
      <c r="H2159" s="17">
        <v>6037670201</v>
      </c>
      <c r="I2159" s="17" t="s">
        <v>2090</v>
      </c>
      <c r="J2159" s="33">
        <v>314</v>
      </c>
      <c r="K2159" s="39">
        <v>0.25632653061224492</v>
      </c>
      <c r="L2159" s="33">
        <v>155</v>
      </c>
      <c r="M2159" s="39">
        <v>0.12653061224489795</v>
      </c>
    </row>
    <row r="2160" spans="1:13" x14ac:dyDescent="0.25">
      <c r="A2160" s="17">
        <v>6037670202</v>
      </c>
      <c r="B2160" s="17" t="s">
        <v>2091</v>
      </c>
      <c r="C2160" s="33">
        <v>48</v>
      </c>
      <c r="D2160" s="39">
        <v>0.58536585365853655</v>
      </c>
      <c r="E2160" s="33">
        <v>15</v>
      </c>
      <c r="F2160" s="39">
        <v>0.18292682926829268</v>
      </c>
      <c r="H2160" s="17">
        <v>6037670202</v>
      </c>
      <c r="I2160" s="17" t="s">
        <v>2091</v>
      </c>
      <c r="J2160" s="33">
        <v>223</v>
      </c>
      <c r="K2160" s="39">
        <v>0.25870069605568446</v>
      </c>
      <c r="L2160" s="33">
        <v>134</v>
      </c>
      <c r="M2160" s="39">
        <v>0.1554524361948956</v>
      </c>
    </row>
    <row r="2161" spans="1:13" x14ac:dyDescent="0.25">
      <c r="A2161" s="17">
        <v>6037670324</v>
      </c>
      <c r="B2161" s="17" t="s">
        <v>2092</v>
      </c>
      <c r="C2161" s="33">
        <v>158</v>
      </c>
      <c r="D2161" s="39">
        <v>0.71171171171171166</v>
      </c>
      <c r="E2161" s="33">
        <v>61</v>
      </c>
      <c r="F2161" s="39">
        <v>0.2747747747747748</v>
      </c>
      <c r="H2161" s="17">
        <v>6037670324</v>
      </c>
      <c r="I2161" s="17" t="s">
        <v>2092</v>
      </c>
      <c r="J2161" s="33">
        <v>432</v>
      </c>
      <c r="K2161" s="39">
        <v>0.27016885553470921</v>
      </c>
      <c r="L2161" s="33">
        <v>222</v>
      </c>
      <c r="M2161" s="39">
        <v>0.13883677298311445</v>
      </c>
    </row>
    <row r="2162" spans="1:13" x14ac:dyDescent="0.25">
      <c r="A2162" s="17">
        <v>6037670326</v>
      </c>
      <c r="B2162" s="17" t="s">
        <v>2093</v>
      </c>
      <c r="C2162" s="33">
        <v>90</v>
      </c>
      <c r="D2162" s="39">
        <v>0.87378640776699024</v>
      </c>
      <c r="E2162" s="33">
        <v>45</v>
      </c>
      <c r="F2162" s="39">
        <v>0.43689320388349512</v>
      </c>
      <c r="H2162" s="17">
        <v>6037670326</v>
      </c>
      <c r="I2162" s="17" t="s">
        <v>2093</v>
      </c>
      <c r="J2162" s="33">
        <v>406</v>
      </c>
      <c r="K2162" s="39">
        <v>0.3306188925081433</v>
      </c>
      <c r="L2162" s="33">
        <v>108</v>
      </c>
      <c r="M2162" s="39">
        <v>8.7947882736156349E-2</v>
      </c>
    </row>
    <row r="2163" spans="1:13" x14ac:dyDescent="0.25">
      <c r="A2163" s="17">
        <v>6037670328</v>
      </c>
      <c r="B2163" s="17" t="s">
        <v>2094</v>
      </c>
      <c r="C2163" s="33">
        <v>125</v>
      </c>
      <c r="D2163" s="39">
        <v>0.42955326460481097</v>
      </c>
      <c r="E2163" s="33">
        <v>66</v>
      </c>
      <c r="F2163" s="39">
        <v>0.22680412371134021</v>
      </c>
      <c r="H2163" s="17">
        <v>6037670328</v>
      </c>
      <c r="I2163" s="17" t="s">
        <v>2094</v>
      </c>
      <c r="J2163" s="33">
        <v>364</v>
      </c>
      <c r="K2163" s="39">
        <v>0.26569343065693429</v>
      </c>
      <c r="L2163" s="33">
        <v>211</v>
      </c>
      <c r="M2163" s="39">
        <v>0.15401459854014599</v>
      </c>
    </row>
    <row r="2164" spans="1:13" x14ac:dyDescent="0.25">
      <c r="A2164" s="17">
        <v>6037670403</v>
      </c>
      <c r="B2164" s="17" t="s">
        <v>2095</v>
      </c>
      <c r="C2164" s="33">
        <v>46</v>
      </c>
      <c r="D2164" s="39">
        <v>0.37704918032786883</v>
      </c>
      <c r="E2164" s="33">
        <v>9</v>
      </c>
      <c r="F2164" s="39">
        <v>7.3770491803278687E-2</v>
      </c>
      <c r="H2164" s="17">
        <v>6037670403</v>
      </c>
      <c r="I2164" s="17" t="s">
        <v>2095</v>
      </c>
      <c r="J2164" s="33">
        <v>212</v>
      </c>
      <c r="K2164" s="39">
        <v>0.25088757396449707</v>
      </c>
      <c r="L2164" s="33">
        <v>86</v>
      </c>
      <c r="M2164" s="39">
        <v>0.10177514792899409</v>
      </c>
    </row>
    <row r="2165" spans="1:13" x14ac:dyDescent="0.25">
      <c r="A2165" s="17">
        <v>6037670405</v>
      </c>
      <c r="B2165" s="17" t="s">
        <v>2096</v>
      </c>
      <c r="C2165" s="33">
        <v>175</v>
      </c>
      <c r="D2165" s="39">
        <v>0.58139534883720934</v>
      </c>
      <c r="E2165" s="33">
        <v>100</v>
      </c>
      <c r="F2165" s="39">
        <v>0.33222591362126247</v>
      </c>
      <c r="H2165" s="17">
        <v>6037670405</v>
      </c>
      <c r="I2165" s="17" t="s">
        <v>2096</v>
      </c>
      <c r="J2165" s="33">
        <v>255</v>
      </c>
      <c r="K2165" s="39">
        <v>0.28683914510686165</v>
      </c>
      <c r="L2165" s="33">
        <v>149</v>
      </c>
      <c r="M2165" s="39">
        <v>0.16760404949381327</v>
      </c>
    </row>
    <row r="2166" spans="1:13" x14ac:dyDescent="0.25">
      <c r="A2166" s="17">
        <v>6037670406</v>
      </c>
      <c r="B2166" s="17" t="s">
        <v>2097</v>
      </c>
      <c r="C2166" s="33">
        <v>15</v>
      </c>
      <c r="D2166" s="39">
        <v>0.375</v>
      </c>
      <c r="E2166" s="33">
        <v>6</v>
      </c>
      <c r="F2166" s="39">
        <v>0.15</v>
      </c>
      <c r="H2166" s="17">
        <v>6037670406</v>
      </c>
      <c r="I2166" s="17" t="s">
        <v>2097</v>
      </c>
      <c r="J2166" s="33">
        <v>330</v>
      </c>
      <c r="K2166" s="39">
        <v>0.49924357034795763</v>
      </c>
      <c r="L2166" s="33">
        <v>211</v>
      </c>
      <c r="M2166" s="39">
        <v>0.31921331316187596</v>
      </c>
    </row>
    <row r="2167" spans="1:13" x14ac:dyDescent="0.25">
      <c r="A2167" s="17">
        <v>6037670407</v>
      </c>
      <c r="B2167" s="17" t="s">
        <v>2098</v>
      </c>
      <c r="C2167" s="33">
        <v>694</v>
      </c>
      <c r="D2167" s="39">
        <v>0.67575462512171369</v>
      </c>
      <c r="E2167" s="33">
        <v>210</v>
      </c>
      <c r="F2167" s="39">
        <v>0.20447906523855891</v>
      </c>
      <c r="H2167" s="17">
        <v>6037670407</v>
      </c>
      <c r="I2167" s="17" t="s">
        <v>2098</v>
      </c>
      <c r="J2167" s="33">
        <v>536</v>
      </c>
      <c r="K2167" s="39">
        <v>0.43471208434712083</v>
      </c>
      <c r="L2167" s="33">
        <v>155</v>
      </c>
      <c r="M2167" s="39">
        <v>0.12570965125709652</v>
      </c>
    </row>
    <row r="2168" spans="1:13" x14ac:dyDescent="0.25">
      <c r="A2168" s="17">
        <v>6037670411</v>
      </c>
      <c r="B2168" s="17" t="s">
        <v>2099</v>
      </c>
      <c r="C2168" s="33">
        <v>179</v>
      </c>
      <c r="D2168" s="39">
        <v>0.68582375478927204</v>
      </c>
      <c r="E2168" s="33">
        <v>23</v>
      </c>
      <c r="F2168" s="39">
        <v>8.8122605363984668E-2</v>
      </c>
      <c r="H2168" s="17">
        <v>6037670411</v>
      </c>
      <c r="I2168" s="17" t="s">
        <v>2099</v>
      </c>
      <c r="J2168" s="33">
        <v>391</v>
      </c>
      <c r="K2168" s="39">
        <v>0.29733840304182507</v>
      </c>
      <c r="L2168" s="33">
        <v>195</v>
      </c>
      <c r="M2168" s="39">
        <v>0.14828897338403041</v>
      </c>
    </row>
    <row r="2169" spans="1:13" x14ac:dyDescent="0.25">
      <c r="A2169" s="17">
        <v>6037670413</v>
      </c>
      <c r="B2169" s="17" t="s">
        <v>2100</v>
      </c>
      <c r="C2169" s="33">
        <v>171</v>
      </c>
      <c r="D2169" s="39">
        <v>0.68951612903225812</v>
      </c>
      <c r="E2169" s="33">
        <v>68</v>
      </c>
      <c r="F2169" s="39">
        <v>0.27419354838709675</v>
      </c>
      <c r="H2169" s="17">
        <v>6037670413</v>
      </c>
      <c r="I2169" s="17" t="s">
        <v>2100</v>
      </c>
      <c r="J2169" s="33">
        <v>570</v>
      </c>
      <c r="K2169" s="39">
        <v>0.35916824196597352</v>
      </c>
      <c r="L2169" s="33">
        <v>251</v>
      </c>
      <c r="M2169" s="39">
        <v>0.15816005040957781</v>
      </c>
    </row>
    <row r="2170" spans="1:13" x14ac:dyDescent="0.25">
      <c r="A2170" s="17">
        <v>6037670416</v>
      </c>
      <c r="B2170" s="17" t="s">
        <v>2101</v>
      </c>
      <c r="C2170" s="33">
        <v>389</v>
      </c>
      <c r="D2170" s="39">
        <v>0.87219730941704032</v>
      </c>
      <c r="E2170" s="33">
        <v>201</v>
      </c>
      <c r="F2170" s="39">
        <v>0.45067264573991034</v>
      </c>
      <c r="H2170" s="17">
        <v>6037670416</v>
      </c>
      <c r="I2170" s="17" t="s">
        <v>2101</v>
      </c>
      <c r="J2170" s="33">
        <v>463</v>
      </c>
      <c r="K2170" s="39">
        <v>0.42321755027422303</v>
      </c>
      <c r="L2170" s="33">
        <v>271</v>
      </c>
      <c r="M2170" s="39">
        <v>0.24771480804387569</v>
      </c>
    </row>
    <row r="2171" spans="1:13" x14ac:dyDescent="0.25">
      <c r="A2171" s="17">
        <v>6037670500</v>
      </c>
      <c r="B2171" s="17" t="s">
        <v>2102</v>
      </c>
      <c r="C2171" s="33">
        <v>13</v>
      </c>
      <c r="D2171" s="39">
        <v>0.59090909090909094</v>
      </c>
      <c r="E2171" s="33">
        <v>4</v>
      </c>
      <c r="F2171" s="39">
        <v>0.18181818181818182</v>
      </c>
      <c r="H2171" s="17">
        <v>6037670500</v>
      </c>
      <c r="I2171" s="17" t="s">
        <v>2102</v>
      </c>
      <c r="J2171" s="33">
        <v>217</v>
      </c>
      <c r="K2171" s="39">
        <v>0.35284552845528455</v>
      </c>
      <c r="L2171" s="33">
        <v>112</v>
      </c>
      <c r="M2171" s="39">
        <v>0.1821138211382114</v>
      </c>
    </row>
    <row r="2172" spans="1:13" x14ac:dyDescent="0.25">
      <c r="A2172" s="17">
        <v>6037670602</v>
      </c>
      <c r="B2172" s="17" t="s">
        <v>2103</v>
      </c>
      <c r="C2172" s="33">
        <v>386</v>
      </c>
      <c r="D2172" s="39">
        <v>0.65534804753820031</v>
      </c>
      <c r="E2172" s="33">
        <v>208</v>
      </c>
      <c r="F2172" s="39">
        <v>0.35314091680814941</v>
      </c>
      <c r="H2172" s="17">
        <v>6037670602</v>
      </c>
      <c r="I2172" s="17" t="s">
        <v>2103</v>
      </c>
      <c r="J2172" s="33">
        <v>604</v>
      </c>
      <c r="K2172" s="39">
        <v>0.27293267058291909</v>
      </c>
      <c r="L2172" s="33">
        <v>366</v>
      </c>
      <c r="M2172" s="39">
        <v>0.16538635336647087</v>
      </c>
    </row>
    <row r="2173" spans="1:13" x14ac:dyDescent="0.25">
      <c r="A2173" s="17">
        <v>6037670701</v>
      </c>
      <c r="B2173" s="17" t="s">
        <v>2104</v>
      </c>
      <c r="C2173" s="33">
        <v>231</v>
      </c>
      <c r="D2173" s="39">
        <v>0.59383033419023135</v>
      </c>
      <c r="E2173" s="33">
        <v>25</v>
      </c>
      <c r="F2173" s="39">
        <v>6.4267352185089971E-2</v>
      </c>
      <c r="H2173" s="17">
        <v>6037670701</v>
      </c>
      <c r="I2173" s="17" t="s">
        <v>2104</v>
      </c>
      <c r="J2173" s="33">
        <v>513</v>
      </c>
      <c r="K2173" s="39">
        <v>0.23553719008264462</v>
      </c>
      <c r="L2173" s="33">
        <v>204</v>
      </c>
      <c r="M2173" s="39">
        <v>9.366391184573003E-2</v>
      </c>
    </row>
    <row r="2174" spans="1:13" x14ac:dyDescent="0.25">
      <c r="A2174" s="17">
        <v>6037670702</v>
      </c>
      <c r="B2174" s="17" t="s">
        <v>2105</v>
      </c>
      <c r="C2174" s="33">
        <v>31</v>
      </c>
      <c r="D2174" s="39">
        <v>0.39240506329113922</v>
      </c>
      <c r="E2174" s="33">
        <v>0</v>
      </c>
      <c r="F2174" s="39">
        <v>0</v>
      </c>
      <c r="H2174" s="17">
        <v>6037670702</v>
      </c>
      <c r="I2174" s="17" t="s">
        <v>2105</v>
      </c>
      <c r="J2174" s="33">
        <v>611</v>
      </c>
      <c r="K2174" s="39">
        <v>0.31205311542390196</v>
      </c>
      <c r="L2174" s="33">
        <v>277</v>
      </c>
      <c r="M2174" s="39">
        <v>0.14147088866189989</v>
      </c>
    </row>
    <row r="2175" spans="1:13" x14ac:dyDescent="0.25">
      <c r="A2175" s="17">
        <v>6037700101</v>
      </c>
      <c r="B2175" s="17" t="s">
        <v>2106</v>
      </c>
      <c r="C2175" s="33">
        <v>1602</v>
      </c>
      <c r="D2175" s="39">
        <v>0.58574040219378432</v>
      </c>
      <c r="E2175" s="33">
        <v>782</v>
      </c>
      <c r="F2175" s="39">
        <v>0.28592321755027422</v>
      </c>
      <c r="H2175" s="17">
        <v>6037700101</v>
      </c>
      <c r="I2175" s="17" t="s">
        <v>2106</v>
      </c>
      <c r="J2175" s="33">
        <v>135</v>
      </c>
      <c r="K2175" s="39">
        <v>0.48736462093862815</v>
      </c>
      <c r="L2175" s="33">
        <v>46</v>
      </c>
      <c r="M2175" s="39">
        <v>0.16606498194945848</v>
      </c>
    </row>
    <row r="2176" spans="1:13" x14ac:dyDescent="0.25">
      <c r="A2176" s="17">
        <v>6037700102</v>
      </c>
      <c r="B2176" s="17" t="s">
        <v>2107</v>
      </c>
      <c r="C2176" s="33">
        <v>1586</v>
      </c>
      <c r="D2176" s="39">
        <v>0.70961968680089482</v>
      </c>
      <c r="E2176" s="33">
        <v>833</v>
      </c>
      <c r="F2176" s="39">
        <v>0.37270693512304248</v>
      </c>
      <c r="H2176" s="17">
        <v>6037700102</v>
      </c>
      <c r="I2176" s="17" t="s">
        <v>2107</v>
      </c>
      <c r="J2176" s="33">
        <v>88</v>
      </c>
      <c r="K2176" s="39">
        <v>0.46560846560846558</v>
      </c>
      <c r="L2176" s="33">
        <v>73</v>
      </c>
      <c r="M2176" s="39">
        <v>0.38624338624338622</v>
      </c>
    </row>
    <row r="2177" spans="1:13" x14ac:dyDescent="0.25">
      <c r="A2177" s="17">
        <v>6037700200</v>
      </c>
      <c r="B2177" s="17" t="s">
        <v>2108</v>
      </c>
      <c r="C2177" s="33">
        <v>2216</v>
      </c>
      <c r="D2177" s="39">
        <v>0.57025218733916627</v>
      </c>
      <c r="E2177" s="33">
        <v>1082</v>
      </c>
      <c r="F2177" s="39">
        <v>0.27843540916109111</v>
      </c>
      <c r="H2177" s="17">
        <v>6037700200</v>
      </c>
      <c r="I2177" s="17" t="s">
        <v>2108</v>
      </c>
      <c r="J2177" s="33">
        <v>119</v>
      </c>
      <c r="K2177" s="39">
        <v>0.24688796680497926</v>
      </c>
      <c r="L2177" s="33">
        <v>84</v>
      </c>
      <c r="M2177" s="39">
        <v>0.17427385892116182</v>
      </c>
    </row>
    <row r="2178" spans="1:13" x14ac:dyDescent="0.25">
      <c r="A2178" s="17">
        <v>6037700300</v>
      </c>
      <c r="B2178" s="17" t="s">
        <v>2109</v>
      </c>
      <c r="C2178" s="33">
        <v>1221</v>
      </c>
      <c r="D2178" s="39">
        <v>0.40727151434289527</v>
      </c>
      <c r="E2178" s="33">
        <v>527</v>
      </c>
      <c r="F2178" s="39">
        <v>0.17578385590393597</v>
      </c>
      <c r="H2178" s="17">
        <v>6037700300</v>
      </c>
      <c r="I2178" s="17" t="s">
        <v>2109</v>
      </c>
      <c r="J2178" s="33">
        <v>275</v>
      </c>
      <c r="K2178" s="39">
        <v>0.30555555555555558</v>
      </c>
      <c r="L2178" s="33">
        <v>121</v>
      </c>
      <c r="M2178" s="39">
        <v>0.13444444444444445</v>
      </c>
    </row>
    <row r="2179" spans="1:13" x14ac:dyDescent="0.25">
      <c r="A2179" s="17">
        <v>6037700400</v>
      </c>
      <c r="B2179" s="17" t="s">
        <v>2110</v>
      </c>
      <c r="C2179" s="33">
        <v>1215</v>
      </c>
      <c r="D2179" s="39">
        <v>0.52757273122014758</v>
      </c>
      <c r="E2179" s="33">
        <v>393</v>
      </c>
      <c r="F2179" s="39">
        <v>0.17064698219713417</v>
      </c>
      <c r="H2179" s="17">
        <v>6037700400</v>
      </c>
      <c r="I2179" s="17" t="s">
        <v>2110</v>
      </c>
      <c r="J2179" s="33">
        <v>305</v>
      </c>
      <c r="K2179" s="39">
        <v>0.33664459161147903</v>
      </c>
      <c r="L2179" s="33">
        <v>171</v>
      </c>
      <c r="M2179" s="39">
        <v>0.18874172185430463</v>
      </c>
    </row>
    <row r="2180" spans="1:13" x14ac:dyDescent="0.25">
      <c r="A2180" s="17">
        <v>6037700501</v>
      </c>
      <c r="B2180" s="17" t="s">
        <v>2111</v>
      </c>
      <c r="C2180" s="33">
        <v>723</v>
      </c>
      <c r="D2180" s="39">
        <v>0.47912524850894633</v>
      </c>
      <c r="E2180" s="33">
        <v>340</v>
      </c>
      <c r="F2180" s="39">
        <v>0.22531477799867461</v>
      </c>
      <c r="H2180" s="17">
        <v>6037700501</v>
      </c>
      <c r="I2180" s="17" t="s">
        <v>2111</v>
      </c>
      <c r="J2180" s="33">
        <v>494</v>
      </c>
      <c r="K2180" s="39">
        <v>0.54465270121278941</v>
      </c>
      <c r="L2180" s="33">
        <v>372</v>
      </c>
      <c r="M2180" s="39">
        <v>0.41014332965821387</v>
      </c>
    </row>
    <row r="2181" spans="1:13" x14ac:dyDescent="0.25">
      <c r="A2181" s="17">
        <v>6037700502</v>
      </c>
      <c r="B2181" s="17" t="s">
        <v>2112</v>
      </c>
      <c r="C2181" s="33">
        <v>1333</v>
      </c>
      <c r="D2181" s="39">
        <v>0.6625248508946322</v>
      </c>
      <c r="E2181" s="33">
        <v>688</v>
      </c>
      <c r="F2181" s="39">
        <v>0.34194831013916499</v>
      </c>
      <c r="H2181" s="17">
        <v>6037700502</v>
      </c>
      <c r="I2181" s="17" t="s">
        <v>2112</v>
      </c>
      <c r="J2181" s="33">
        <v>396</v>
      </c>
      <c r="K2181" s="39">
        <v>0.44344904815229563</v>
      </c>
      <c r="L2181" s="33">
        <v>273</v>
      </c>
      <c r="M2181" s="39">
        <v>0.3057110862262038</v>
      </c>
    </row>
    <row r="2182" spans="1:13" x14ac:dyDescent="0.25">
      <c r="A2182" s="17">
        <v>6037700600</v>
      </c>
      <c r="B2182" s="17" t="s">
        <v>2113</v>
      </c>
      <c r="C2182" s="33">
        <v>101</v>
      </c>
      <c r="D2182" s="39">
        <v>0.61585365853658536</v>
      </c>
      <c r="E2182" s="33">
        <v>49</v>
      </c>
      <c r="F2182" s="39">
        <v>0.29878048780487804</v>
      </c>
      <c r="H2182" s="17">
        <v>6037700600</v>
      </c>
      <c r="I2182" s="17" t="s">
        <v>2113</v>
      </c>
      <c r="J2182" s="33">
        <v>687</v>
      </c>
      <c r="K2182" s="39">
        <v>0.47216494845360824</v>
      </c>
      <c r="L2182" s="33">
        <v>432</v>
      </c>
      <c r="M2182" s="39">
        <v>0.29690721649484536</v>
      </c>
    </row>
    <row r="2183" spans="1:13" x14ac:dyDescent="0.25">
      <c r="A2183" s="17">
        <v>6037700700</v>
      </c>
      <c r="B2183" s="17" t="s">
        <v>2114</v>
      </c>
      <c r="C2183" s="33">
        <v>19</v>
      </c>
      <c r="D2183" s="39">
        <v>0.20212765957446807</v>
      </c>
      <c r="E2183" s="33">
        <v>0</v>
      </c>
      <c r="F2183" s="39">
        <v>0</v>
      </c>
      <c r="H2183" s="17">
        <v>6037700700</v>
      </c>
      <c r="I2183" s="17" t="s">
        <v>2114</v>
      </c>
      <c r="J2183" s="33">
        <v>359</v>
      </c>
      <c r="K2183" s="39">
        <v>0.38602150537634411</v>
      </c>
      <c r="L2183" s="33">
        <v>268</v>
      </c>
      <c r="M2183" s="39">
        <v>0.28817204301075267</v>
      </c>
    </row>
    <row r="2184" spans="1:13" x14ac:dyDescent="0.25">
      <c r="A2184" s="17">
        <v>6037700801</v>
      </c>
      <c r="B2184" s="17" t="s">
        <v>2115</v>
      </c>
      <c r="C2184" s="33">
        <v>1123</v>
      </c>
      <c r="D2184" s="39">
        <v>0.57886597938144335</v>
      </c>
      <c r="E2184" s="33">
        <v>620</v>
      </c>
      <c r="F2184" s="39">
        <v>0.31958762886597936</v>
      </c>
      <c r="H2184" s="17">
        <v>6037700801</v>
      </c>
      <c r="I2184" s="17" t="s">
        <v>2115</v>
      </c>
      <c r="J2184" s="33">
        <v>329</v>
      </c>
      <c r="K2184" s="39">
        <v>0.48240469208211145</v>
      </c>
      <c r="L2184" s="33">
        <v>234</v>
      </c>
      <c r="M2184" s="39">
        <v>0.34310850439882695</v>
      </c>
    </row>
    <row r="2185" spans="1:13" x14ac:dyDescent="0.25">
      <c r="A2185" s="17">
        <v>6037700802</v>
      </c>
      <c r="B2185" s="17" t="s">
        <v>2116</v>
      </c>
      <c r="C2185" s="33">
        <v>914</v>
      </c>
      <c r="D2185" s="39">
        <v>0.63693379790940763</v>
      </c>
      <c r="E2185" s="33">
        <v>468</v>
      </c>
      <c r="F2185" s="39">
        <v>0.32613240418118467</v>
      </c>
      <c r="H2185" s="17">
        <v>6037700802</v>
      </c>
      <c r="I2185" s="17" t="s">
        <v>2116</v>
      </c>
      <c r="J2185" s="33">
        <v>230</v>
      </c>
      <c r="K2185" s="39">
        <v>0.47619047619047616</v>
      </c>
      <c r="L2185" s="33">
        <v>71</v>
      </c>
      <c r="M2185" s="39">
        <v>0.14699792960662525</v>
      </c>
    </row>
    <row r="2186" spans="1:13" x14ac:dyDescent="0.25">
      <c r="A2186" s="17">
        <v>6037700901</v>
      </c>
      <c r="B2186" s="17" t="s">
        <v>2117</v>
      </c>
      <c r="C2186" s="33">
        <v>496</v>
      </c>
      <c r="D2186" s="39">
        <v>0.59472422062350117</v>
      </c>
      <c r="E2186" s="33">
        <v>161</v>
      </c>
      <c r="F2186" s="39">
        <v>0.19304556354916066</v>
      </c>
      <c r="H2186" s="17">
        <v>6037700901</v>
      </c>
      <c r="I2186" s="17" t="s">
        <v>2117</v>
      </c>
      <c r="J2186" s="33">
        <v>276</v>
      </c>
      <c r="K2186" s="39">
        <v>0.41945288753799392</v>
      </c>
      <c r="L2186" s="33">
        <v>170</v>
      </c>
      <c r="M2186" s="39">
        <v>0.25835866261398177</v>
      </c>
    </row>
    <row r="2187" spans="1:13" x14ac:dyDescent="0.25">
      <c r="A2187" s="17">
        <v>6037700902</v>
      </c>
      <c r="B2187" s="17" t="s">
        <v>2118</v>
      </c>
      <c r="C2187" s="33">
        <v>1336</v>
      </c>
      <c r="D2187" s="39">
        <v>0.51984435797665374</v>
      </c>
      <c r="E2187" s="33">
        <v>640</v>
      </c>
      <c r="F2187" s="39">
        <v>0.24902723735408561</v>
      </c>
      <c r="H2187" s="17">
        <v>6037700902</v>
      </c>
      <c r="I2187" s="17" t="s">
        <v>2118</v>
      </c>
      <c r="J2187" s="33">
        <v>287</v>
      </c>
      <c r="K2187" s="39">
        <v>0.43157894736842106</v>
      </c>
      <c r="L2187" s="33">
        <v>193</v>
      </c>
      <c r="M2187" s="39">
        <v>0.29022556390977444</v>
      </c>
    </row>
    <row r="2188" spans="1:13" x14ac:dyDescent="0.25">
      <c r="A2188" s="17">
        <v>6037701000</v>
      </c>
      <c r="B2188" s="17" t="s">
        <v>2119</v>
      </c>
      <c r="C2188" s="33">
        <v>828</v>
      </c>
      <c r="D2188" s="39">
        <v>0.54259501965923984</v>
      </c>
      <c r="E2188" s="33">
        <v>351</v>
      </c>
      <c r="F2188" s="39">
        <v>0.23001310615989515</v>
      </c>
      <c r="H2188" s="17">
        <v>6037701000</v>
      </c>
      <c r="I2188" s="17" t="s">
        <v>2119</v>
      </c>
      <c r="J2188" s="33">
        <v>451</v>
      </c>
      <c r="K2188" s="39">
        <v>0.3949211908931699</v>
      </c>
      <c r="L2188" s="33">
        <v>215</v>
      </c>
      <c r="M2188" s="39">
        <v>0.18826619964973731</v>
      </c>
    </row>
    <row r="2189" spans="1:13" x14ac:dyDescent="0.25">
      <c r="A2189" s="17">
        <v>6037701100</v>
      </c>
      <c r="B2189" s="17" t="s">
        <v>2120</v>
      </c>
      <c r="C2189" s="33">
        <v>40</v>
      </c>
      <c r="D2189" s="39">
        <v>1.3333333333333333</v>
      </c>
      <c r="E2189" s="33">
        <v>14</v>
      </c>
      <c r="F2189" s="39">
        <v>0.46666666666666667</v>
      </c>
      <c r="H2189" s="17">
        <v>6037701100</v>
      </c>
      <c r="I2189" s="17" t="s">
        <v>2120</v>
      </c>
      <c r="J2189" s="33">
        <v>15</v>
      </c>
      <c r="K2189" s="39">
        <v>0.78947368421052633</v>
      </c>
      <c r="L2189" s="33">
        <v>11</v>
      </c>
      <c r="M2189" s="39">
        <v>0.57894736842105265</v>
      </c>
    </row>
    <row r="2190" spans="1:13" x14ac:dyDescent="0.25">
      <c r="A2190" s="17">
        <v>6037701201</v>
      </c>
      <c r="B2190" s="17" t="s">
        <v>2121</v>
      </c>
      <c r="C2190" s="33">
        <v>168</v>
      </c>
      <c r="D2190" s="39">
        <v>0.8704663212435233</v>
      </c>
      <c r="E2190" s="33">
        <v>78</v>
      </c>
      <c r="F2190" s="39">
        <v>0.40414507772020725</v>
      </c>
      <c r="H2190" s="17">
        <v>6037701201</v>
      </c>
      <c r="I2190" s="17" t="s">
        <v>2121</v>
      </c>
      <c r="J2190" s="33">
        <v>431</v>
      </c>
      <c r="K2190" s="39">
        <v>0.33619344773790949</v>
      </c>
      <c r="L2190" s="33">
        <v>291</v>
      </c>
      <c r="M2190" s="39">
        <v>0.22698907956318254</v>
      </c>
    </row>
    <row r="2191" spans="1:13" x14ac:dyDescent="0.25">
      <c r="A2191" s="17">
        <v>6037701202</v>
      </c>
      <c r="B2191" s="17" t="s">
        <v>2122</v>
      </c>
      <c r="C2191" s="33">
        <v>604</v>
      </c>
      <c r="D2191" s="39">
        <v>0.50543933054393309</v>
      </c>
      <c r="E2191" s="33">
        <v>186</v>
      </c>
      <c r="F2191" s="39">
        <v>0.15564853556485356</v>
      </c>
      <c r="H2191" s="17">
        <v>6037701202</v>
      </c>
      <c r="I2191" s="17" t="s">
        <v>2122</v>
      </c>
      <c r="J2191" s="33">
        <v>173</v>
      </c>
      <c r="K2191" s="39">
        <v>0.29725085910652921</v>
      </c>
      <c r="L2191" s="33">
        <v>104</v>
      </c>
      <c r="M2191" s="39">
        <v>0.17869415807560138</v>
      </c>
    </row>
    <row r="2192" spans="1:13" x14ac:dyDescent="0.25">
      <c r="A2192" s="17">
        <v>6037701302</v>
      </c>
      <c r="B2192" s="17" t="s">
        <v>2123</v>
      </c>
      <c r="C2192" s="33">
        <v>1263</v>
      </c>
      <c r="D2192" s="39">
        <v>0.52211657709797432</v>
      </c>
      <c r="E2192" s="33">
        <v>467</v>
      </c>
      <c r="F2192" s="39">
        <v>0.19305498139727159</v>
      </c>
      <c r="H2192" s="17">
        <v>6037701302</v>
      </c>
      <c r="I2192" s="17" t="s">
        <v>2123</v>
      </c>
      <c r="J2192" s="33">
        <v>191</v>
      </c>
      <c r="K2192" s="39">
        <v>0.39544513457556935</v>
      </c>
      <c r="L2192" s="33">
        <v>132</v>
      </c>
      <c r="M2192" s="39">
        <v>0.27329192546583853</v>
      </c>
    </row>
    <row r="2193" spans="1:13" x14ac:dyDescent="0.25">
      <c r="A2193" s="17">
        <v>6037701304</v>
      </c>
      <c r="B2193" s="17" t="s">
        <v>2124</v>
      </c>
      <c r="C2193" s="33">
        <v>1057</v>
      </c>
      <c r="D2193" s="39">
        <v>0.61382113821138207</v>
      </c>
      <c r="E2193" s="33">
        <v>518</v>
      </c>
      <c r="F2193" s="39">
        <v>0.30081300813008133</v>
      </c>
      <c r="H2193" s="17">
        <v>6037701304</v>
      </c>
      <c r="I2193" s="17" t="s">
        <v>2124</v>
      </c>
      <c r="J2193" s="33">
        <v>474</v>
      </c>
      <c r="K2193" s="39">
        <v>0.34827332843497427</v>
      </c>
      <c r="L2193" s="33">
        <v>333</v>
      </c>
      <c r="M2193" s="39">
        <v>0.24467303453343131</v>
      </c>
    </row>
    <row r="2194" spans="1:13" x14ac:dyDescent="0.25">
      <c r="A2194" s="17">
        <v>6037701402</v>
      </c>
      <c r="B2194" s="17" t="s">
        <v>2125</v>
      </c>
      <c r="C2194" s="33">
        <v>1952</v>
      </c>
      <c r="D2194" s="39">
        <v>0.53508771929824561</v>
      </c>
      <c r="E2194" s="33">
        <v>929</v>
      </c>
      <c r="F2194" s="39">
        <v>0.25466008771929827</v>
      </c>
      <c r="H2194" s="17">
        <v>6037701402</v>
      </c>
      <c r="I2194" s="17" t="s">
        <v>2125</v>
      </c>
      <c r="J2194" s="33">
        <v>89</v>
      </c>
      <c r="K2194" s="39">
        <v>0.29180327868852457</v>
      </c>
      <c r="L2194" s="33">
        <v>66</v>
      </c>
      <c r="M2194" s="39">
        <v>0.21639344262295082</v>
      </c>
    </row>
    <row r="2195" spans="1:13" x14ac:dyDescent="0.25">
      <c r="A2195" s="17">
        <v>6037701501</v>
      </c>
      <c r="B2195" s="17" t="s">
        <v>2126</v>
      </c>
      <c r="C2195" s="33">
        <v>948</v>
      </c>
      <c r="D2195" s="39">
        <v>0.44444444444444442</v>
      </c>
      <c r="E2195" s="33">
        <v>348</v>
      </c>
      <c r="F2195" s="39">
        <v>0.1631504922644163</v>
      </c>
      <c r="H2195" s="17">
        <v>6037701501</v>
      </c>
      <c r="I2195" s="17" t="s">
        <v>2126</v>
      </c>
      <c r="J2195" s="33">
        <v>213</v>
      </c>
      <c r="K2195" s="39">
        <v>0.39738805970149255</v>
      </c>
      <c r="L2195" s="33">
        <v>127</v>
      </c>
      <c r="M2195" s="39">
        <v>0.23694029850746268</v>
      </c>
    </row>
    <row r="2196" spans="1:13" x14ac:dyDescent="0.25">
      <c r="A2196" s="17">
        <v>6037701502</v>
      </c>
      <c r="B2196" s="17" t="s">
        <v>2127</v>
      </c>
      <c r="C2196" s="33">
        <v>728</v>
      </c>
      <c r="D2196" s="39">
        <v>0.45642633228840124</v>
      </c>
      <c r="E2196" s="33">
        <v>265</v>
      </c>
      <c r="F2196" s="39">
        <v>0.16614420062695925</v>
      </c>
      <c r="H2196" s="17">
        <v>6037701502</v>
      </c>
      <c r="I2196" s="17" t="s">
        <v>2127</v>
      </c>
      <c r="J2196" s="33">
        <v>145</v>
      </c>
      <c r="K2196" s="39">
        <v>0.49152542372881358</v>
      </c>
      <c r="L2196" s="33">
        <v>54</v>
      </c>
      <c r="M2196" s="39">
        <v>0.18305084745762712</v>
      </c>
    </row>
    <row r="2197" spans="1:13" x14ac:dyDescent="0.25">
      <c r="A2197" s="17">
        <v>6037701601</v>
      </c>
      <c r="B2197" s="17" t="s">
        <v>2128</v>
      </c>
      <c r="C2197" s="33">
        <v>537</v>
      </c>
      <c r="D2197" s="39">
        <v>0.66791044776119401</v>
      </c>
      <c r="E2197" s="33">
        <v>305</v>
      </c>
      <c r="F2197" s="39">
        <v>0.37935323383084579</v>
      </c>
      <c r="H2197" s="17">
        <v>6037701601</v>
      </c>
      <c r="I2197" s="17" t="s">
        <v>2128</v>
      </c>
      <c r="J2197" s="33">
        <v>315</v>
      </c>
      <c r="K2197" s="39">
        <v>0.28532608695652173</v>
      </c>
      <c r="L2197" s="33">
        <v>173</v>
      </c>
      <c r="M2197" s="39">
        <v>0.15670289855072464</v>
      </c>
    </row>
    <row r="2198" spans="1:13" x14ac:dyDescent="0.25">
      <c r="A2198" s="17">
        <v>6037701602</v>
      </c>
      <c r="B2198" s="17" t="s">
        <v>2129</v>
      </c>
      <c r="C2198" s="33">
        <v>531</v>
      </c>
      <c r="D2198" s="39">
        <v>0.40814757878554958</v>
      </c>
      <c r="E2198" s="33">
        <v>158</v>
      </c>
      <c r="F2198" s="39">
        <v>0.12144504227517294</v>
      </c>
      <c r="H2198" s="17">
        <v>6037701602</v>
      </c>
      <c r="I2198" s="17" t="s">
        <v>2129</v>
      </c>
      <c r="J2198" s="33">
        <v>360</v>
      </c>
      <c r="K2198" s="39">
        <v>0.51575931232091687</v>
      </c>
      <c r="L2198" s="33">
        <v>113</v>
      </c>
      <c r="M2198" s="39">
        <v>0.16189111747851004</v>
      </c>
    </row>
    <row r="2199" spans="1:13" x14ac:dyDescent="0.25">
      <c r="A2199" s="17">
        <v>6037701701</v>
      </c>
      <c r="B2199" s="17" t="s">
        <v>2130</v>
      </c>
      <c r="C2199" s="33">
        <v>595</v>
      </c>
      <c r="D2199" s="39">
        <v>0.48217179902755269</v>
      </c>
      <c r="E2199" s="33">
        <v>206</v>
      </c>
      <c r="F2199" s="39">
        <v>0.16693679092382496</v>
      </c>
      <c r="H2199" s="17">
        <v>6037701701</v>
      </c>
      <c r="I2199" s="17" t="s">
        <v>2130</v>
      </c>
      <c r="J2199" s="33">
        <v>169</v>
      </c>
      <c r="K2199" s="39">
        <v>0.41119221411192214</v>
      </c>
      <c r="L2199" s="33">
        <v>65</v>
      </c>
      <c r="M2199" s="39">
        <v>0.15815085158150852</v>
      </c>
    </row>
    <row r="2200" spans="1:13" x14ac:dyDescent="0.25">
      <c r="A2200" s="17">
        <v>6037701702</v>
      </c>
      <c r="B2200" s="17" t="s">
        <v>2131</v>
      </c>
      <c r="C2200" s="33">
        <v>862</v>
      </c>
      <c r="D2200" s="39">
        <v>0.51462686567164184</v>
      </c>
      <c r="E2200" s="33">
        <v>469</v>
      </c>
      <c r="F2200" s="39">
        <v>0.28000000000000003</v>
      </c>
      <c r="H2200" s="17">
        <v>6037701702</v>
      </c>
      <c r="I2200" s="17" t="s">
        <v>2131</v>
      </c>
      <c r="J2200" s="33">
        <v>21</v>
      </c>
      <c r="K2200" s="39">
        <v>0.26923076923076922</v>
      </c>
      <c r="L2200" s="33">
        <v>12</v>
      </c>
      <c r="M2200" s="39">
        <v>0.15384615384615385</v>
      </c>
    </row>
    <row r="2201" spans="1:13" x14ac:dyDescent="0.25">
      <c r="A2201" s="17">
        <v>6037701801</v>
      </c>
      <c r="B2201" s="17" t="s">
        <v>2132</v>
      </c>
      <c r="C2201" s="33">
        <v>1257</v>
      </c>
      <c r="D2201" s="39">
        <v>0.61829808165272993</v>
      </c>
      <c r="E2201" s="33">
        <v>600</v>
      </c>
      <c r="F2201" s="39">
        <v>0.29513034923757991</v>
      </c>
      <c r="H2201" s="17">
        <v>6037701801</v>
      </c>
      <c r="I2201" s="17" t="s">
        <v>2132</v>
      </c>
      <c r="J2201" s="33">
        <v>201</v>
      </c>
      <c r="K2201" s="39">
        <v>0.35263157894736841</v>
      </c>
      <c r="L2201" s="33">
        <v>126</v>
      </c>
      <c r="M2201" s="39">
        <v>0.22105263157894736</v>
      </c>
    </row>
    <row r="2202" spans="1:13" x14ac:dyDescent="0.25">
      <c r="A2202" s="17">
        <v>6037701802</v>
      </c>
      <c r="B2202" s="17" t="s">
        <v>2133</v>
      </c>
      <c r="C2202" s="33">
        <v>825</v>
      </c>
      <c r="D2202" s="39">
        <v>0.54276315789473684</v>
      </c>
      <c r="E2202" s="33">
        <v>355</v>
      </c>
      <c r="F2202" s="39">
        <v>0.23355263157894737</v>
      </c>
      <c r="H2202" s="17">
        <v>6037701802</v>
      </c>
      <c r="I2202" s="17" t="s">
        <v>2133</v>
      </c>
      <c r="J2202" s="33">
        <v>124</v>
      </c>
      <c r="K2202" s="39">
        <v>0.41610738255033558</v>
      </c>
      <c r="L2202" s="33">
        <v>56</v>
      </c>
      <c r="M2202" s="39">
        <v>0.18791946308724833</v>
      </c>
    </row>
    <row r="2203" spans="1:13" x14ac:dyDescent="0.25">
      <c r="A2203" s="17">
        <v>6037701902</v>
      </c>
      <c r="B2203" s="17" t="s">
        <v>2134</v>
      </c>
      <c r="C2203" s="33">
        <v>1699</v>
      </c>
      <c r="D2203" s="39">
        <v>0.63183339531424321</v>
      </c>
      <c r="E2203" s="33">
        <v>629</v>
      </c>
      <c r="F2203" s="39">
        <v>0.23391595388620304</v>
      </c>
      <c r="H2203" s="17">
        <v>6037701902</v>
      </c>
      <c r="I2203" s="17" t="s">
        <v>2134</v>
      </c>
      <c r="J2203" s="33">
        <v>58</v>
      </c>
      <c r="K2203" s="39">
        <v>0.32768361581920902</v>
      </c>
      <c r="L2203" s="33">
        <v>12</v>
      </c>
      <c r="M2203" s="39">
        <v>6.7796610169491525E-2</v>
      </c>
    </row>
    <row r="2204" spans="1:13" x14ac:dyDescent="0.25">
      <c r="A2204" s="17">
        <v>6037702002</v>
      </c>
      <c r="B2204" s="17" t="s">
        <v>2135</v>
      </c>
      <c r="C2204" s="33">
        <v>1627</v>
      </c>
      <c r="D2204" s="39">
        <v>0.59904270986745212</v>
      </c>
      <c r="E2204" s="33">
        <v>818</v>
      </c>
      <c r="F2204" s="39">
        <v>0.30117820324005889</v>
      </c>
      <c r="H2204" s="17">
        <v>6037702002</v>
      </c>
      <c r="I2204" s="17" t="s">
        <v>2135</v>
      </c>
      <c r="J2204" s="33">
        <v>239</v>
      </c>
      <c r="K2204" s="39">
        <v>0.32428765264586162</v>
      </c>
      <c r="L2204" s="33">
        <v>91</v>
      </c>
      <c r="M2204" s="39">
        <v>0.12347354138398914</v>
      </c>
    </row>
    <row r="2205" spans="1:13" x14ac:dyDescent="0.25">
      <c r="A2205" s="17">
        <v>6037702102</v>
      </c>
      <c r="B2205" s="17" t="s">
        <v>2136</v>
      </c>
      <c r="C2205" s="33">
        <v>1324</v>
      </c>
      <c r="D2205" s="39">
        <v>0.45718232044198898</v>
      </c>
      <c r="E2205" s="33">
        <v>570</v>
      </c>
      <c r="F2205" s="39">
        <v>0.19682320441988951</v>
      </c>
      <c r="H2205" s="17">
        <v>6037702102</v>
      </c>
      <c r="I2205" s="17" t="s">
        <v>2136</v>
      </c>
      <c r="J2205" s="33">
        <v>372</v>
      </c>
      <c r="K2205" s="39">
        <v>0.44128113879003561</v>
      </c>
      <c r="L2205" s="33">
        <v>141</v>
      </c>
      <c r="M2205" s="39">
        <v>0.16725978647686832</v>
      </c>
    </row>
    <row r="2206" spans="1:13" x14ac:dyDescent="0.25">
      <c r="A2206" s="17">
        <v>6037702201</v>
      </c>
      <c r="B2206" s="17" t="s">
        <v>2137</v>
      </c>
      <c r="C2206" s="33">
        <v>1008</v>
      </c>
      <c r="D2206" s="39">
        <v>0.71743772241992887</v>
      </c>
      <c r="E2206" s="33">
        <v>368</v>
      </c>
      <c r="F2206" s="39">
        <v>0.26192170818505339</v>
      </c>
      <c r="H2206" s="17">
        <v>6037702201</v>
      </c>
      <c r="I2206" s="17" t="s">
        <v>2137</v>
      </c>
      <c r="J2206" s="33">
        <v>274</v>
      </c>
      <c r="K2206" s="39">
        <v>0.38375350140056025</v>
      </c>
      <c r="L2206" s="33">
        <v>166</v>
      </c>
      <c r="M2206" s="39">
        <v>0.23249299719887956</v>
      </c>
    </row>
    <row r="2207" spans="1:13" x14ac:dyDescent="0.25">
      <c r="A2207" s="17">
        <v>6037702202</v>
      </c>
      <c r="B2207" s="17" t="s">
        <v>2138</v>
      </c>
      <c r="C2207" s="33">
        <v>509</v>
      </c>
      <c r="D2207" s="39">
        <v>0.58237986270022879</v>
      </c>
      <c r="E2207" s="33">
        <v>212</v>
      </c>
      <c r="F2207" s="39">
        <v>0.24256292906178489</v>
      </c>
      <c r="H2207" s="17">
        <v>6037702202</v>
      </c>
      <c r="I2207" s="17" t="s">
        <v>2138</v>
      </c>
      <c r="J2207" s="33">
        <v>328</v>
      </c>
      <c r="K2207" s="39">
        <v>0.38183934807916181</v>
      </c>
      <c r="L2207" s="33">
        <v>182</v>
      </c>
      <c r="M2207" s="39">
        <v>0.21187427240977882</v>
      </c>
    </row>
    <row r="2208" spans="1:13" x14ac:dyDescent="0.25">
      <c r="A2208" s="17">
        <v>6037702300</v>
      </c>
      <c r="B2208" s="17" t="s">
        <v>2139</v>
      </c>
      <c r="C2208" s="33">
        <v>949</v>
      </c>
      <c r="D2208" s="39">
        <v>0.58980733374766936</v>
      </c>
      <c r="E2208" s="33">
        <v>510</v>
      </c>
      <c r="F2208" s="39">
        <v>0.31696706028589183</v>
      </c>
      <c r="H2208" s="17">
        <v>6037702300</v>
      </c>
      <c r="I2208" s="17" t="s">
        <v>2139</v>
      </c>
      <c r="J2208" s="33">
        <v>609</v>
      </c>
      <c r="K2208" s="39">
        <v>0.41740918437285812</v>
      </c>
      <c r="L2208" s="33">
        <v>319</v>
      </c>
      <c r="M2208" s="39">
        <v>0.21864290610006853</v>
      </c>
    </row>
    <row r="2209" spans="1:13" x14ac:dyDescent="0.25">
      <c r="A2209" s="17">
        <v>6037702400</v>
      </c>
      <c r="B2209" s="17" t="s">
        <v>2140</v>
      </c>
      <c r="C2209" s="33">
        <v>505</v>
      </c>
      <c r="D2209" s="39">
        <v>0.41804635761589404</v>
      </c>
      <c r="E2209" s="33">
        <v>256</v>
      </c>
      <c r="F2209" s="39">
        <v>0.2119205298013245</v>
      </c>
      <c r="H2209" s="17">
        <v>6037702400</v>
      </c>
      <c r="I2209" s="17" t="s">
        <v>2140</v>
      </c>
      <c r="J2209" s="33">
        <v>233</v>
      </c>
      <c r="K2209" s="39">
        <v>0.33573487031700289</v>
      </c>
      <c r="L2209" s="33">
        <v>107</v>
      </c>
      <c r="M2209" s="39">
        <v>0.15417867435158503</v>
      </c>
    </row>
    <row r="2210" spans="1:13" x14ac:dyDescent="0.25">
      <c r="A2210" s="17">
        <v>6037702501</v>
      </c>
      <c r="B2210" s="17" t="s">
        <v>2141</v>
      </c>
      <c r="C2210" s="33">
        <v>436</v>
      </c>
      <c r="D2210" s="39">
        <v>0.50875145857642945</v>
      </c>
      <c r="E2210" s="33">
        <v>141</v>
      </c>
      <c r="F2210" s="39">
        <v>0.16452742123687281</v>
      </c>
      <c r="H2210" s="17">
        <v>6037702501</v>
      </c>
      <c r="I2210" s="17" t="s">
        <v>2141</v>
      </c>
      <c r="J2210" s="33">
        <v>412</v>
      </c>
      <c r="K2210" s="39">
        <v>0.38432835820895522</v>
      </c>
      <c r="L2210" s="33">
        <v>199</v>
      </c>
      <c r="M2210" s="39">
        <v>0.18563432835820895</v>
      </c>
    </row>
    <row r="2211" spans="1:13" x14ac:dyDescent="0.25">
      <c r="A2211" s="17">
        <v>6037702502</v>
      </c>
      <c r="B2211" s="17" t="s">
        <v>2142</v>
      </c>
      <c r="C2211" s="33">
        <v>368</v>
      </c>
      <c r="D2211" s="39">
        <v>0.5279770444763271</v>
      </c>
      <c r="E2211" s="33">
        <v>76</v>
      </c>
      <c r="F2211" s="39">
        <v>0.10903873744619799</v>
      </c>
      <c r="H2211" s="17">
        <v>6037702502</v>
      </c>
      <c r="I2211" s="17" t="s">
        <v>2142</v>
      </c>
      <c r="J2211" s="33">
        <v>482</v>
      </c>
      <c r="K2211" s="39">
        <v>0.35156819839533188</v>
      </c>
      <c r="L2211" s="33">
        <v>240</v>
      </c>
      <c r="M2211" s="39">
        <v>0.17505470459518599</v>
      </c>
    </row>
    <row r="2212" spans="1:13" x14ac:dyDescent="0.25">
      <c r="A2212" s="17">
        <v>6037702600</v>
      </c>
      <c r="B2212" s="17" t="s">
        <v>2143</v>
      </c>
      <c r="C2212" s="33">
        <v>321</v>
      </c>
      <c r="D2212" s="39">
        <v>0.601123595505618</v>
      </c>
      <c r="E2212" s="33">
        <v>156</v>
      </c>
      <c r="F2212" s="39">
        <v>0.29213483146067415</v>
      </c>
      <c r="H2212" s="17">
        <v>6037702600</v>
      </c>
      <c r="I2212" s="17" t="s">
        <v>2143</v>
      </c>
      <c r="J2212" s="33">
        <v>606</v>
      </c>
      <c r="K2212" s="39">
        <v>0.3644016837041491</v>
      </c>
      <c r="L2212" s="33">
        <v>391</v>
      </c>
      <c r="M2212" s="39">
        <v>0.23511725796752855</v>
      </c>
    </row>
    <row r="2213" spans="1:13" x14ac:dyDescent="0.25">
      <c r="A2213" s="17">
        <v>6037702700</v>
      </c>
      <c r="B2213" s="17" t="s">
        <v>2144</v>
      </c>
      <c r="C2213" s="33">
        <v>137</v>
      </c>
      <c r="D2213" s="39">
        <v>0.53307392996108949</v>
      </c>
      <c r="E2213" s="33">
        <v>40</v>
      </c>
      <c r="F2213" s="39">
        <v>0.1556420233463035</v>
      </c>
      <c r="H2213" s="17">
        <v>6037702700</v>
      </c>
      <c r="I2213" s="17" t="s">
        <v>2144</v>
      </c>
      <c r="J2213" s="33">
        <v>339</v>
      </c>
      <c r="K2213" s="39">
        <v>0.31682242990654208</v>
      </c>
      <c r="L2213" s="33">
        <v>138</v>
      </c>
      <c r="M2213" s="39">
        <v>0.12897196261682242</v>
      </c>
    </row>
    <row r="2214" spans="1:13" x14ac:dyDescent="0.25">
      <c r="A2214" s="17">
        <v>6037702801</v>
      </c>
      <c r="B2214" s="17" t="s">
        <v>2145</v>
      </c>
      <c r="C2214" s="33">
        <v>882</v>
      </c>
      <c r="D2214" s="39">
        <v>0.66067415730337076</v>
      </c>
      <c r="E2214" s="33">
        <v>381</v>
      </c>
      <c r="F2214" s="39">
        <v>0.28539325842696628</v>
      </c>
      <c r="H2214" s="17">
        <v>6037702801</v>
      </c>
      <c r="I2214" s="17" t="s">
        <v>2145</v>
      </c>
      <c r="J2214" s="33">
        <v>274</v>
      </c>
      <c r="K2214" s="39">
        <v>0.31676300578034683</v>
      </c>
      <c r="L2214" s="33">
        <v>114</v>
      </c>
      <c r="M2214" s="39">
        <v>0.13179190751445086</v>
      </c>
    </row>
    <row r="2215" spans="1:13" x14ac:dyDescent="0.25">
      <c r="A2215" s="17">
        <v>6037702802</v>
      </c>
      <c r="B2215" s="17" t="s">
        <v>2146</v>
      </c>
      <c r="C2215" s="33">
        <v>278</v>
      </c>
      <c r="D2215" s="39">
        <v>0.55711422845691383</v>
      </c>
      <c r="E2215" s="33">
        <v>152</v>
      </c>
      <c r="F2215" s="39">
        <v>0.30460921843687377</v>
      </c>
      <c r="H2215" s="17">
        <v>6037702802</v>
      </c>
      <c r="I2215" s="17" t="s">
        <v>2146</v>
      </c>
      <c r="J2215" s="33">
        <v>104</v>
      </c>
      <c r="K2215" s="39">
        <v>0.25870646766169153</v>
      </c>
      <c r="L2215" s="33">
        <v>56</v>
      </c>
      <c r="M2215" s="39">
        <v>0.13930348258706468</v>
      </c>
    </row>
    <row r="2216" spans="1:13" x14ac:dyDescent="0.25">
      <c r="A2216" s="17">
        <v>6037702803</v>
      </c>
      <c r="B2216" s="17" t="s">
        <v>2147</v>
      </c>
      <c r="C2216" s="33">
        <v>513</v>
      </c>
      <c r="D2216" s="39">
        <v>0.64936708860759496</v>
      </c>
      <c r="E2216" s="33">
        <v>235</v>
      </c>
      <c r="F2216" s="39">
        <v>0.29746835443037972</v>
      </c>
      <c r="H2216" s="17">
        <v>6037702803</v>
      </c>
      <c r="I2216" s="17" t="s">
        <v>2147</v>
      </c>
      <c r="J2216" s="33">
        <v>110</v>
      </c>
      <c r="K2216" s="39">
        <v>0.25345622119815669</v>
      </c>
      <c r="L2216" s="33">
        <v>16</v>
      </c>
      <c r="M2216" s="39">
        <v>3.6866359447004608E-2</v>
      </c>
    </row>
    <row r="2217" spans="1:13" x14ac:dyDescent="0.25">
      <c r="A2217" s="17">
        <v>6037702901</v>
      </c>
      <c r="B2217" s="17" t="s">
        <v>2148</v>
      </c>
      <c r="C2217" s="33">
        <v>2936</v>
      </c>
      <c r="D2217" s="39">
        <v>0.56910253925179299</v>
      </c>
      <c r="E2217" s="33">
        <v>1113</v>
      </c>
      <c r="F2217" s="39">
        <v>0.2157394843962008</v>
      </c>
      <c r="H2217" s="17">
        <v>6037702901</v>
      </c>
      <c r="I2217" s="17" t="s">
        <v>2148</v>
      </c>
      <c r="J2217" s="33">
        <v>96</v>
      </c>
      <c r="K2217" s="39">
        <v>0.33333333333333331</v>
      </c>
      <c r="L2217" s="33">
        <v>96</v>
      </c>
      <c r="M2217" s="39">
        <v>0.33333333333333331</v>
      </c>
    </row>
    <row r="2218" spans="1:13" x14ac:dyDescent="0.25">
      <c r="A2218" s="17">
        <v>6037703001</v>
      </c>
      <c r="B2218" s="17" t="s">
        <v>2149</v>
      </c>
      <c r="C2218" s="33">
        <v>966</v>
      </c>
      <c r="D2218" s="39">
        <v>0.55613126079447328</v>
      </c>
      <c r="E2218" s="33">
        <v>480</v>
      </c>
      <c r="F2218" s="39">
        <v>0.27633851468048359</v>
      </c>
      <c r="H2218" s="17">
        <v>6037703001</v>
      </c>
      <c r="I2218" s="17" t="s">
        <v>2149</v>
      </c>
      <c r="J2218" s="33">
        <v>596</v>
      </c>
      <c r="K2218" s="39">
        <v>0.43188405797101448</v>
      </c>
      <c r="L2218" s="33">
        <v>161</v>
      </c>
      <c r="M2218" s="39">
        <v>0.11666666666666667</v>
      </c>
    </row>
    <row r="2219" spans="1:13" x14ac:dyDescent="0.25">
      <c r="A2219" s="17">
        <v>6037703002</v>
      </c>
      <c r="B2219" s="17" t="s">
        <v>2150</v>
      </c>
      <c r="C2219" s="33">
        <v>460</v>
      </c>
      <c r="D2219" s="39">
        <v>0.73599999999999999</v>
      </c>
      <c r="E2219" s="33">
        <v>228</v>
      </c>
      <c r="F2219" s="39">
        <v>0.36480000000000001</v>
      </c>
      <c r="H2219" s="17">
        <v>6037703002</v>
      </c>
      <c r="I2219" s="17" t="s">
        <v>2150</v>
      </c>
      <c r="J2219" s="33">
        <v>1079</v>
      </c>
      <c r="K2219" s="39">
        <v>0.47553988541207581</v>
      </c>
      <c r="L2219" s="33">
        <v>591</v>
      </c>
      <c r="M2219" s="39">
        <v>0.2604671661524901</v>
      </c>
    </row>
    <row r="2220" spans="1:13" x14ac:dyDescent="0.25">
      <c r="A2220" s="17">
        <v>6037703100</v>
      </c>
      <c r="B2220" s="17" t="s">
        <v>2151</v>
      </c>
      <c r="C2220" s="33">
        <v>494</v>
      </c>
      <c r="D2220" s="39">
        <v>0.64914586070959268</v>
      </c>
      <c r="E2220" s="33">
        <v>88</v>
      </c>
      <c r="F2220" s="39">
        <v>0.11563731931668857</v>
      </c>
      <c r="H2220" s="17">
        <v>6037703100</v>
      </c>
      <c r="I2220" s="17" t="s">
        <v>2151</v>
      </c>
      <c r="J2220" s="33">
        <v>667</v>
      </c>
      <c r="K2220" s="39">
        <v>0.42215189873417719</v>
      </c>
      <c r="L2220" s="33">
        <v>410</v>
      </c>
      <c r="M2220" s="39">
        <v>0.25949367088607594</v>
      </c>
    </row>
    <row r="2221" spans="1:13" x14ac:dyDescent="0.25">
      <c r="A2221" s="17">
        <v>6037703200</v>
      </c>
      <c r="B2221" s="17" t="s">
        <v>2152</v>
      </c>
      <c r="C2221" s="33">
        <v>320</v>
      </c>
      <c r="D2221" s="39">
        <v>0.62992125984251968</v>
      </c>
      <c r="E2221" s="33">
        <v>162</v>
      </c>
      <c r="F2221" s="39">
        <v>0.31889763779527558</v>
      </c>
      <c r="H2221" s="17">
        <v>6037703200</v>
      </c>
      <c r="I2221" s="17" t="s">
        <v>2152</v>
      </c>
      <c r="J2221" s="33">
        <v>556</v>
      </c>
      <c r="K2221" s="39">
        <v>0.31288688801350589</v>
      </c>
      <c r="L2221" s="33">
        <v>308</v>
      </c>
      <c r="M2221" s="39">
        <v>0.17332583005064717</v>
      </c>
    </row>
    <row r="2222" spans="1:13" x14ac:dyDescent="0.25">
      <c r="A2222" s="17">
        <v>6037800101</v>
      </c>
      <c r="B2222" s="17" t="s">
        <v>2153</v>
      </c>
      <c r="C2222" s="33">
        <v>161</v>
      </c>
      <c r="D2222" s="39">
        <v>0.61685823754789271</v>
      </c>
      <c r="E2222" s="33">
        <v>29</v>
      </c>
      <c r="F2222" s="39">
        <v>0.1111111111111111</v>
      </c>
      <c r="H2222" s="17">
        <v>6037800101</v>
      </c>
      <c r="I2222" s="17" t="s">
        <v>2153</v>
      </c>
      <c r="J2222" s="33">
        <v>682</v>
      </c>
      <c r="K2222" s="39">
        <v>0.39038351459645104</v>
      </c>
      <c r="L2222" s="33">
        <v>252</v>
      </c>
      <c r="M2222" s="39">
        <v>0.14424728105323412</v>
      </c>
    </row>
    <row r="2223" spans="1:13" x14ac:dyDescent="0.25">
      <c r="A2223" s="17">
        <v>6037800102</v>
      </c>
      <c r="B2223" s="17" t="s">
        <v>2154</v>
      </c>
      <c r="C2223" s="33">
        <v>289</v>
      </c>
      <c r="D2223" s="39">
        <v>0.68483412322274884</v>
      </c>
      <c r="E2223" s="33">
        <v>60</v>
      </c>
      <c r="F2223" s="39">
        <v>0.14218009478672985</v>
      </c>
      <c r="H2223" s="17">
        <v>6037800102</v>
      </c>
      <c r="I2223" s="17" t="s">
        <v>2154</v>
      </c>
      <c r="J2223" s="33">
        <v>784</v>
      </c>
      <c r="K2223" s="39">
        <v>0.38076736279747453</v>
      </c>
      <c r="L2223" s="33">
        <v>336</v>
      </c>
      <c r="M2223" s="39">
        <v>0.16318601262748908</v>
      </c>
    </row>
    <row r="2224" spans="1:13" x14ac:dyDescent="0.25">
      <c r="A2224" s="17">
        <v>6037800202</v>
      </c>
      <c r="B2224" s="17" t="s">
        <v>2155</v>
      </c>
      <c r="C2224" s="33">
        <v>76</v>
      </c>
      <c r="D2224" s="39">
        <v>0.46060606060606063</v>
      </c>
      <c r="E2224" s="33">
        <v>30</v>
      </c>
      <c r="F2224" s="39">
        <v>0.18181818181818182</v>
      </c>
      <c r="H2224" s="17">
        <v>6037800202</v>
      </c>
      <c r="I2224" s="17" t="s">
        <v>2155</v>
      </c>
      <c r="J2224" s="33">
        <v>881</v>
      </c>
      <c r="K2224" s="39">
        <v>0.4872787610619469</v>
      </c>
      <c r="L2224" s="33">
        <v>596</v>
      </c>
      <c r="M2224" s="39">
        <v>0.32964601769911506</v>
      </c>
    </row>
    <row r="2225" spans="1:13" x14ac:dyDescent="0.25">
      <c r="A2225" s="17">
        <v>6037800203</v>
      </c>
      <c r="B2225" s="17" t="s">
        <v>2156</v>
      </c>
      <c r="C2225" s="33">
        <v>249</v>
      </c>
      <c r="D2225" s="39">
        <v>0.52092050209205021</v>
      </c>
      <c r="E2225" s="33">
        <v>95</v>
      </c>
      <c r="F2225" s="39">
        <v>0.19874476987447698</v>
      </c>
      <c r="H2225" s="17">
        <v>6037800203</v>
      </c>
      <c r="I2225" s="17" t="s">
        <v>2156</v>
      </c>
      <c r="J2225" s="33">
        <v>676</v>
      </c>
      <c r="K2225" s="39">
        <v>0.45491251682368777</v>
      </c>
      <c r="L2225" s="33">
        <v>373</v>
      </c>
      <c r="M2225" s="39">
        <v>0.25100942126514131</v>
      </c>
    </row>
    <row r="2226" spans="1:13" x14ac:dyDescent="0.25">
      <c r="A2226" s="17">
        <v>6037800204</v>
      </c>
      <c r="B2226" s="17" t="s">
        <v>2157</v>
      </c>
      <c r="C2226" s="33">
        <v>482</v>
      </c>
      <c r="D2226" s="39">
        <v>0.92514395393474091</v>
      </c>
      <c r="E2226" s="33">
        <v>282</v>
      </c>
      <c r="F2226" s="39">
        <v>0.5412667946257198</v>
      </c>
      <c r="H2226" s="17">
        <v>6037800204</v>
      </c>
      <c r="I2226" s="17" t="s">
        <v>2157</v>
      </c>
      <c r="J2226" s="33">
        <v>541</v>
      </c>
      <c r="K2226" s="39">
        <v>0.41808346213292119</v>
      </c>
      <c r="L2226" s="33">
        <v>254</v>
      </c>
      <c r="M2226" s="39">
        <v>0.19629057187017002</v>
      </c>
    </row>
    <row r="2227" spans="1:13" x14ac:dyDescent="0.25">
      <c r="A2227" s="17">
        <v>6037800324</v>
      </c>
      <c r="B2227" s="17" t="s">
        <v>2158</v>
      </c>
      <c r="C2227" s="33">
        <v>191</v>
      </c>
      <c r="D2227" s="39">
        <v>0.52908587257617734</v>
      </c>
      <c r="E2227" s="33">
        <v>74</v>
      </c>
      <c r="F2227" s="39">
        <v>0.20498614958448755</v>
      </c>
      <c r="H2227" s="17">
        <v>6037800324</v>
      </c>
      <c r="I2227" s="17" t="s">
        <v>2158</v>
      </c>
      <c r="J2227" s="33">
        <v>575</v>
      </c>
      <c r="K2227" s="39">
        <v>0.29143436391282312</v>
      </c>
      <c r="L2227" s="33">
        <v>274</v>
      </c>
      <c r="M2227" s="39">
        <v>0.1388748099341105</v>
      </c>
    </row>
    <row r="2228" spans="1:13" x14ac:dyDescent="0.25">
      <c r="A2228" s="17">
        <v>6037800325</v>
      </c>
      <c r="B2228" s="17" t="s">
        <v>2159</v>
      </c>
      <c r="C2228" s="33">
        <v>151</v>
      </c>
      <c r="D2228" s="39">
        <v>0.56343283582089554</v>
      </c>
      <c r="E2228" s="33">
        <v>40</v>
      </c>
      <c r="F2228" s="39">
        <v>0.14925373134328357</v>
      </c>
      <c r="H2228" s="17">
        <v>6037800325</v>
      </c>
      <c r="I2228" s="17" t="s">
        <v>2159</v>
      </c>
      <c r="J2228" s="33">
        <v>470</v>
      </c>
      <c r="K2228" s="39">
        <v>0.36153846153846153</v>
      </c>
      <c r="L2228" s="33">
        <v>247</v>
      </c>
      <c r="M2228" s="39">
        <v>0.19</v>
      </c>
    </row>
    <row r="2229" spans="1:13" x14ac:dyDescent="0.25">
      <c r="A2229" s="17">
        <v>6037800326</v>
      </c>
      <c r="B2229" s="17" t="s">
        <v>2160</v>
      </c>
      <c r="C2229" s="33">
        <v>241</v>
      </c>
      <c r="D2229" s="39">
        <v>0.59506172839506177</v>
      </c>
      <c r="E2229" s="33">
        <v>91</v>
      </c>
      <c r="F2229" s="39">
        <v>0.22469135802469137</v>
      </c>
      <c r="H2229" s="17">
        <v>6037800326</v>
      </c>
      <c r="I2229" s="17" t="s">
        <v>2160</v>
      </c>
      <c r="J2229" s="33">
        <v>520</v>
      </c>
      <c r="K2229" s="39">
        <v>0.3293223559214693</v>
      </c>
      <c r="L2229" s="33">
        <v>270</v>
      </c>
      <c r="M2229" s="39">
        <v>0.17099430018999368</v>
      </c>
    </row>
    <row r="2230" spans="1:13" x14ac:dyDescent="0.25">
      <c r="A2230" s="17">
        <v>6037800327</v>
      </c>
      <c r="B2230" s="17" t="s">
        <v>2161</v>
      </c>
      <c r="C2230" s="33">
        <v>746</v>
      </c>
      <c r="D2230" s="39">
        <v>0.81530054644808747</v>
      </c>
      <c r="E2230" s="33">
        <v>424</v>
      </c>
      <c r="F2230" s="39">
        <v>0.4633879781420765</v>
      </c>
      <c r="H2230" s="17">
        <v>6037800327</v>
      </c>
      <c r="I2230" s="17" t="s">
        <v>2161</v>
      </c>
      <c r="J2230" s="33">
        <v>599</v>
      </c>
      <c r="K2230" s="39">
        <v>0.50591216216216217</v>
      </c>
      <c r="L2230" s="33">
        <v>214</v>
      </c>
      <c r="M2230" s="39">
        <v>0.18074324324324326</v>
      </c>
    </row>
    <row r="2231" spans="1:13" x14ac:dyDescent="0.25">
      <c r="A2231" s="17">
        <v>6037800328</v>
      </c>
      <c r="B2231" s="17" t="s">
        <v>2162</v>
      </c>
      <c r="C2231" s="33">
        <v>432</v>
      </c>
      <c r="D2231" s="39">
        <v>0.86399999999999999</v>
      </c>
      <c r="E2231" s="33">
        <v>133</v>
      </c>
      <c r="F2231" s="39">
        <v>0.26600000000000001</v>
      </c>
      <c r="H2231" s="17">
        <v>6037800328</v>
      </c>
      <c r="I2231" s="17" t="s">
        <v>2162</v>
      </c>
      <c r="J2231" s="33">
        <v>228</v>
      </c>
      <c r="K2231" s="39">
        <v>0.42066420664206644</v>
      </c>
      <c r="L2231" s="33">
        <v>135</v>
      </c>
      <c r="M2231" s="39">
        <v>0.24907749077490776</v>
      </c>
    </row>
    <row r="2232" spans="1:13" x14ac:dyDescent="0.25">
      <c r="A2232" s="17">
        <v>6037800329</v>
      </c>
      <c r="B2232" s="17" t="s">
        <v>2163</v>
      </c>
      <c r="C2232" s="33">
        <v>813</v>
      </c>
      <c r="D2232" s="39">
        <v>0.79941002949852502</v>
      </c>
      <c r="E2232" s="33">
        <v>320</v>
      </c>
      <c r="F2232" s="39">
        <v>0.31465093411996065</v>
      </c>
      <c r="H2232" s="17">
        <v>6037800329</v>
      </c>
      <c r="I2232" s="17" t="s">
        <v>2163</v>
      </c>
      <c r="J2232" s="33">
        <v>714</v>
      </c>
      <c r="K2232" s="39">
        <v>0.48770491803278687</v>
      </c>
      <c r="L2232" s="33">
        <v>317</v>
      </c>
      <c r="M2232" s="39">
        <v>0.21653005464480873</v>
      </c>
    </row>
    <row r="2233" spans="1:13" x14ac:dyDescent="0.25">
      <c r="A2233" s="17">
        <v>6037800330</v>
      </c>
      <c r="B2233" s="17" t="s">
        <v>2164</v>
      </c>
      <c r="C2233" s="33">
        <v>23</v>
      </c>
      <c r="D2233" s="39">
        <v>0.44230769230769229</v>
      </c>
      <c r="E2233" s="33">
        <v>5</v>
      </c>
      <c r="F2233" s="39">
        <v>9.6153846153846159E-2</v>
      </c>
      <c r="H2233" s="17">
        <v>6037800330</v>
      </c>
      <c r="I2233" s="17" t="s">
        <v>2164</v>
      </c>
      <c r="J2233" s="33">
        <v>156</v>
      </c>
      <c r="K2233" s="39">
        <v>0.47416413373860183</v>
      </c>
      <c r="L2233" s="33">
        <v>60</v>
      </c>
      <c r="M2233" s="39">
        <v>0.18237082066869301</v>
      </c>
    </row>
    <row r="2234" spans="1:13" x14ac:dyDescent="0.25">
      <c r="A2234" s="17">
        <v>6037800331</v>
      </c>
      <c r="B2234" s="17" t="s">
        <v>2165</v>
      </c>
      <c r="C2234" s="33">
        <v>28</v>
      </c>
      <c r="D2234" s="39">
        <v>0.51851851851851849</v>
      </c>
      <c r="E2234" s="33">
        <v>9</v>
      </c>
      <c r="F2234" s="39">
        <v>0.16666666666666666</v>
      </c>
      <c r="H2234" s="17">
        <v>6037800331</v>
      </c>
      <c r="I2234" s="17" t="s">
        <v>2165</v>
      </c>
      <c r="J2234" s="33">
        <v>50</v>
      </c>
      <c r="K2234" s="39">
        <v>0.25125628140703515</v>
      </c>
      <c r="L2234" s="33">
        <v>29</v>
      </c>
      <c r="M2234" s="39">
        <v>0.14572864321608039</v>
      </c>
    </row>
    <row r="2235" spans="1:13" x14ac:dyDescent="0.25">
      <c r="A2235" s="17">
        <v>6037800332</v>
      </c>
      <c r="B2235" s="17" t="s">
        <v>2166</v>
      </c>
      <c r="C2235" s="33">
        <v>197</v>
      </c>
      <c r="D2235" s="39">
        <v>0.93364928909952605</v>
      </c>
      <c r="E2235" s="33">
        <v>46</v>
      </c>
      <c r="F2235" s="39">
        <v>0.21800947867298578</v>
      </c>
      <c r="H2235" s="17">
        <v>6037800332</v>
      </c>
      <c r="I2235" s="17" t="s">
        <v>2166</v>
      </c>
      <c r="J2235" s="33">
        <v>688</v>
      </c>
      <c r="K2235" s="39">
        <v>0.34572864321608038</v>
      </c>
      <c r="L2235" s="33">
        <v>379</v>
      </c>
      <c r="M2235" s="39">
        <v>0.19045226130653267</v>
      </c>
    </row>
    <row r="2236" spans="1:13" x14ac:dyDescent="0.25">
      <c r="A2236" s="17">
        <v>6037800406</v>
      </c>
      <c r="B2236" s="17" t="s">
        <v>2167</v>
      </c>
      <c r="C2236" s="33">
        <v>181</v>
      </c>
      <c r="D2236" s="39">
        <v>0.66058394160583944</v>
      </c>
      <c r="E2236" s="33">
        <v>82</v>
      </c>
      <c r="F2236" s="39">
        <v>0.29927007299270075</v>
      </c>
      <c r="H2236" s="17">
        <v>6037800406</v>
      </c>
      <c r="I2236" s="17" t="s">
        <v>2167</v>
      </c>
      <c r="J2236" s="33">
        <v>282</v>
      </c>
      <c r="K2236" s="39">
        <v>0.42089552238805972</v>
      </c>
      <c r="L2236" s="33">
        <v>150</v>
      </c>
      <c r="M2236" s="39">
        <v>0.22388059701492538</v>
      </c>
    </row>
    <row r="2237" spans="1:13" x14ac:dyDescent="0.25">
      <c r="A2237" s="17">
        <v>6037800408</v>
      </c>
      <c r="B2237" s="17" t="s">
        <v>2168</v>
      </c>
      <c r="C2237" s="33">
        <v>450</v>
      </c>
      <c r="D2237" s="39">
        <v>0.65885797950219616</v>
      </c>
      <c r="E2237" s="33">
        <v>158</v>
      </c>
      <c r="F2237" s="39">
        <v>0.23133235724743778</v>
      </c>
      <c r="H2237" s="17">
        <v>6037800408</v>
      </c>
      <c r="I2237" s="17" t="s">
        <v>2168</v>
      </c>
      <c r="J2237" s="33">
        <v>904</v>
      </c>
      <c r="K2237" s="39">
        <v>0.39134199134199132</v>
      </c>
      <c r="L2237" s="33">
        <v>492</v>
      </c>
      <c r="M2237" s="39">
        <v>0.21298701298701297</v>
      </c>
    </row>
    <row r="2238" spans="1:13" x14ac:dyDescent="0.25">
      <c r="A2238" s="17">
        <v>6037800410</v>
      </c>
      <c r="B2238" s="17" t="s">
        <v>2169</v>
      </c>
      <c r="C2238" s="33">
        <v>91</v>
      </c>
      <c r="D2238" s="39">
        <v>0.61904761904761907</v>
      </c>
      <c r="E2238" s="33">
        <v>31</v>
      </c>
      <c r="F2238" s="39">
        <v>0.21088435374149661</v>
      </c>
      <c r="H2238" s="17">
        <v>6037800410</v>
      </c>
      <c r="I2238" s="17" t="s">
        <v>2169</v>
      </c>
      <c r="J2238" s="33">
        <v>238</v>
      </c>
      <c r="K2238" s="39">
        <v>0.4808080808080808</v>
      </c>
      <c r="L2238" s="33">
        <v>186</v>
      </c>
      <c r="M2238" s="39">
        <v>0.37575757575757573</v>
      </c>
    </row>
    <row r="2239" spans="1:13" x14ac:dyDescent="0.25">
      <c r="A2239" s="17">
        <v>6037800504</v>
      </c>
      <c r="B2239" s="17" t="s">
        <v>2170</v>
      </c>
      <c r="C2239" s="33">
        <v>285</v>
      </c>
      <c r="D2239" s="39">
        <v>0.61822125813449025</v>
      </c>
      <c r="E2239" s="33">
        <v>166</v>
      </c>
      <c r="F2239" s="39">
        <v>0.36008676789587851</v>
      </c>
      <c r="H2239" s="17">
        <v>6037800504</v>
      </c>
      <c r="I2239" s="17" t="s">
        <v>2170</v>
      </c>
      <c r="J2239" s="33">
        <v>251</v>
      </c>
      <c r="K2239" s="39">
        <v>0.37518684603886399</v>
      </c>
      <c r="L2239" s="33">
        <v>150</v>
      </c>
      <c r="M2239" s="39">
        <v>0.22421524663677131</v>
      </c>
    </row>
    <row r="2240" spans="1:13" x14ac:dyDescent="0.25">
      <c r="A2240" s="17">
        <v>6037800506</v>
      </c>
      <c r="B2240" s="17" t="s">
        <v>2171</v>
      </c>
      <c r="C2240" s="33">
        <v>201</v>
      </c>
      <c r="D2240" s="39">
        <v>0.49629629629629629</v>
      </c>
      <c r="E2240" s="33">
        <v>103</v>
      </c>
      <c r="F2240" s="39">
        <v>0.25432098765432098</v>
      </c>
      <c r="H2240" s="17">
        <v>6037800506</v>
      </c>
      <c r="I2240" s="17" t="s">
        <v>2171</v>
      </c>
      <c r="J2240" s="33">
        <v>368</v>
      </c>
      <c r="K2240" s="39">
        <v>0.37436419125127163</v>
      </c>
      <c r="L2240" s="33">
        <v>208</v>
      </c>
      <c r="M2240" s="39">
        <v>0.2115971515768057</v>
      </c>
    </row>
    <row r="2241" spans="1:13" x14ac:dyDescent="0.25">
      <c r="A2241" s="17">
        <v>6037900102</v>
      </c>
      <c r="B2241" s="17" t="s">
        <v>2172</v>
      </c>
      <c r="C2241" s="33">
        <v>92</v>
      </c>
      <c r="D2241" s="39">
        <v>0.78632478632478631</v>
      </c>
      <c r="E2241" s="33">
        <v>42</v>
      </c>
      <c r="F2241" s="39">
        <v>0.35897435897435898</v>
      </c>
      <c r="H2241" s="17">
        <v>6037900102</v>
      </c>
      <c r="I2241" s="17" t="s">
        <v>2172</v>
      </c>
      <c r="J2241" s="33">
        <v>69</v>
      </c>
      <c r="K2241" s="39">
        <v>0.38983050847457629</v>
      </c>
      <c r="L2241" s="33">
        <v>36</v>
      </c>
      <c r="M2241" s="39">
        <v>0.20338983050847459</v>
      </c>
    </row>
    <row r="2242" spans="1:13" x14ac:dyDescent="0.25">
      <c r="A2242" s="17">
        <v>6037900103</v>
      </c>
      <c r="B2242" s="17" t="s">
        <v>2173</v>
      </c>
      <c r="C2242" s="33">
        <v>296</v>
      </c>
      <c r="D2242" s="39">
        <v>0.45891472868217054</v>
      </c>
      <c r="E2242" s="33">
        <v>131</v>
      </c>
      <c r="F2242" s="39">
        <v>0.20310077519379846</v>
      </c>
      <c r="H2242" s="17">
        <v>6037900103</v>
      </c>
      <c r="I2242" s="17" t="s">
        <v>2173</v>
      </c>
      <c r="J2242" s="33">
        <v>385</v>
      </c>
      <c r="K2242" s="39">
        <v>0.36458333333333331</v>
      </c>
      <c r="L2242" s="33">
        <v>187</v>
      </c>
      <c r="M2242" s="39">
        <v>0.17708333333333334</v>
      </c>
    </row>
    <row r="2243" spans="1:13" x14ac:dyDescent="0.25">
      <c r="A2243" s="17">
        <v>6037900104</v>
      </c>
      <c r="B2243" s="17" t="s">
        <v>2174</v>
      </c>
      <c r="C2243" s="33">
        <v>476</v>
      </c>
      <c r="D2243" s="39">
        <v>0.8592057761732852</v>
      </c>
      <c r="E2243" s="33">
        <v>214</v>
      </c>
      <c r="F2243" s="39">
        <v>0.38628158844765342</v>
      </c>
      <c r="H2243" s="17">
        <v>6037900104</v>
      </c>
      <c r="I2243" s="17" t="s">
        <v>2174</v>
      </c>
      <c r="J2243" s="33">
        <v>423</v>
      </c>
      <c r="K2243" s="39">
        <v>0.40830115830115832</v>
      </c>
      <c r="L2243" s="33">
        <v>221</v>
      </c>
      <c r="M2243" s="39">
        <v>0.21332046332046331</v>
      </c>
    </row>
    <row r="2244" spans="1:13" x14ac:dyDescent="0.25">
      <c r="A2244" s="17">
        <v>6037900201</v>
      </c>
      <c r="B2244" s="17" t="s">
        <v>2175</v>
      </c>
      <c r="C2244" s="33">
        <v>25</v>
      </c>
      <c r="D2244" s="39">
        <v>0.27777777777777779</v>
      </c>
      <c r="E2244" s="33">
        <v>6</v>
      </c>
      <c r="F2244" s="39">
        <v>6.6666666666666666E-2</v>
      </c>
      <c r="H2244" s="17">
        <v>6037900201</v>
      </c>
      <c r="I2244" s="17" t="s">
        <v>2175</v>
      </c>
      <c r="J2244" s="33">
        <v>80</v>
      </c>
      <c r="K2244" s="39">
        <v>0.26578073089700999</v>
      </c>
      <c r="L2244" s="33">
        <v>34</v>
      </c>
      <c r="M2244" s="39">
        <v>0.11295681063122924</v>
      </c>
    </row>
    <row r="2245" spans="1:13" x14ac:dyDescent="0.25">
      <c r="A2245" s="17">
        <v>6037900300</v>
      </c>
      <c r="B2245" s="17" t="s">
        <v>2176</v>
      </c>
      <c r="C2245" s="33">
        <v>170</v>
      </c>
      <c r="D2245" s="39">
        <v>0.59859154929577463</v>
      </c>
      <c r="E2245" s="33">
        <v>98</v>
      </c>
      <c r="F2245" s="39">
        <v>0.34507042253521125</v>
      </c>
      <c r="H2245" s="17">
        <v>6037900300</v>
      </c>
      <c r="I2245" s="17" t="s">
        <v>2176</v>
      </c>
      <c r="J2245" s="33">
        <v>270</v>
      </c>
      <c r="K2245" s="39">
        <v>0.3379224030037547</v>
      </c>
      <c r="L2245" s="33">
        <v>102</v>
      </c>
      <c r="M2245" s="39">
        <v>0.1276595744680851</v>
      </c>
    </row>
    <row r="2246" spans="1:13" x14ac:dyDescent="0.25">
      <c r="A2246" s="17">
        <v>6037900501</v>
      </c>
      <c r="B2246" s="17" t="s">
        <v>2177</v>
      </c>
      <c r="C2246" s="33">
        <v>562</v>
      </c>
      <c r="D2246" s="39">
        <v>0.58057851239669422</v>
      </c>
      <c r="E2246" s="33">
        <v>212</v>
      </c>
      <c r="F2246" s="39">
        <v>0.21900826446280991</v>
      </c>
      <c r="H2246" s="17">
        <v>6037900501</v>
      </c>
      <c r="I2246" s="17" t="s">
        <v>2177</v>
      </c>
      <c r="J2246" s="33">
        <v>261</v>
      </c>
      <c r="K2246" s="39">
        <v>0.25072046109510088</v>
      </c>
      <c r="L2246" s="33">
        <v>95</v>
      </c>
      <c r="M2246" s="39">
        <v>9.1258405379442839E-2</v>
      </c>
    </row>
    <row r="2247" spans="1:13" x14ac:dyDescent="0.25">
      <c r="A2247" s="17">
        <v>6037900504</v>
      </c>
      <c r="B2247" s="17" t="s">
        <v>2178</v>
      </c>
      <c r="C2247" s="33">
        <v>313</v>
      </c>
      <c r="D2247" s="39">
        <v>0.48079877112135178</v>
      </c>
      <c r="E2247" s="33">
        <v>148</v>
      </c>
      <c r="F2247" s="39">
        <v>0.22734254992319508</v>
      </c>
      <c r="H2247" s="17">
        <v>6037900504</v>
      </c>
      <c r="I2247" s="17" t="s">
        <v>2178</v>
      </c>
      <c r="J2247" s="33">
        <v>366</v>
      </c>
      <c r="K2247" s="39">
        <v>0.29326923076923078</v>
      </c>
      <c r="L2247" s="33">
        <v>113</v>
      </c>
      <c r="M2247" s="39">
        <v>9.0544871794871792E-2</v>
      </c>
    </row>
    <row r="2248" spans="1:13" x14ac:dyDescent="0.25">
      <c r="A2248" s="17">
        <v>6037900505</v>
      </c>
      <c r="B2248" s="17" t="s">
        <v>2179</v>
      </c>
      <c r="C2248" s="33">
        <v>384</v>
      </c>
      <c r="D2248" s="39">
        <v>0.67132867132867136</v>
      </c>
      <c r="E2248" s="33">
        <v>152</v>
      </c>
      <c r="F2248" s="39">
        <v>0.26573426573426573</v>
      </c>
      <c r="H2248" s="17">
        <v>6037900505</v>
      </c>
      <c r="I2248" s="17" t="s">
        <v>2179</v>
      </c>
      <c r="J2248" s="33">
        <v>155</v>
      </c>
      <c r="K2248" s="39">
        <v>0.22827687776141384</v>
      </c>
      <c r="L2248" s="33">
        <v>42</v>
      </c>
      <c r="M2248" s="39">
        <v>6.1855670103092786E-2</v>
      </c>
    </row>
    <row r="2249" spans="1:13" x14ac:dyDescent="0.25">
      <c r="A2249" s="17">
        <v>6037900506</v>
      </c>
      <c r="B2249" s="17" t="s">
        <v>2180</v>
      </c>
      <c r="C2249" s="33">
        <v>433</v>
      </c>
      <c r="D2249" s="39">
        <v>0.6961414790996785</v>
      </c>
      <c r="E2249" s="33">
        <v>218</v>
      </c>
      <c r="F2249" s="39">
        <v>0.35048231511254019</v>
      </c>
      <c r="H2249" s="17">
        <v>6037900506</v>
      </c>
      <c r="I2249" s="17" t="s">
        <v>2180</v>
      </c>
      <c r="J2249" s="33">
        <v>343</v>
      </c>
      <c r="K2249" s="39">
        <v>0.49423631123919309</v>
      </c>
      <c r="L2249" s="33">
        <v>157</v>
      </c>
      <c r="M2249" s="39">
        <v>0.22622478386167147</v>
      </c>
    </row>
    <row r="2250" spans="1:13" x14ac:dyDescent="0.25">
      <c r="A2250" s="17">
        <v>6037900507</v>
      </c>
      <c r="B2250" s="17" t="s">
        <v>2181</v>
      </c>
      <c r="C2250" s="33">
        <v>725</v>
      </c>
      <c r="D2250" s="39">
        <v>0.74358974358974361</v>
      </c>
      <c r="E2250" s="33">
        <v>222</v>
      </c>
      <c r="F2250" s="39">
        <v>0.22769230769230769</v>
      </c>
      <c r="H2250" s="17">
        <v>6037900507</v>
      </c>
      <c r="I2250" s="17" t="s">
        <v>2181</v>
      </c>
      <c r="J2250" s="33">
        <v>440</v>
      </c>
      <c r="K2250" s="39">
        <v>0.37037037037037035</v>
      </c>
      <c r="L2250" s="33">
        <v>175</v>
      </c>
      <c r="M2250" s="39">
        <v>0.1473063973063973</v>
      </c>
    </row>
    <row r="2251" spans="1:13" x14ac:dyDescent="0.25">
      <c r="A2251" s="17">
        <v>6037900508</v>
      </c>
      <c r="B2251" s="17" t="s">
        <v>2182</v>
      </c>
      <c r="C2251" s="33">
        <v>265</v>
      </c>
      <c r="D2251" s="39">
        <v>0.73002754820936644</v>
      </c>
      <c r="E2251" s="33">
        <v>131</v>
      </c>
      <c r="F2251" s="39">
        <v>0.3608815426997245</v>
      </c>
      <c r="H2251" s="17">
        <v>6037900508</v>
      </c>
      <c r="I2251" s="17" t="s">
        <v>2182</v>
      </c>
      <c r="J2251" s="33">
        <v>278</v>
      </c>
      <c r="K2251" s="39">
        <v>0.46959459459459457</v>
      </c>
      <c r="L2251" s="33">
        <v>96</v>
      </c>
      <c r="M2251" s="39">
        <v>0.16216216216216217</v>
      </c>
    </row>
    <row r="2252" spans="1:13" x14ac:dyDescent="0.25">
      <c r="A2252" s="17">
        <v>6037900602</v>
      </c>
      <c r="B2252" s="17" t="s">
        <v>2183</v>
      </c>
      <c r="C2252" s="33">
        <v>252</v>
      </c>
      <c r="D2252" s="39">
        <v>0.56000000000000005</v>
      </c>
      <c r="E2252" s="33">
        <v>88</v>
      </c>
      <c r="F2252" s="39">
        <v>0.19555555555555557</v>
      </c>
      <c r="H2252" s="17">
        <v>6037900602</v>
      </c>
      <c r="I2252" s="17" t="s">
        <v>2183</v>
      </c>
      <c r="J2252" s="33">
        <v>351</v>
      </c>
      <c r="K2252" s="39">
        <v>0.30870712401055411</v>
      </c>
      <c r="L2252" s="33">
        <v>92</v>
      </c>
      <c r="M2252" s="39">
        <v>8.0914687774846089E-2</v>
      </c>
    </row>
    <row r="2253" spans="1:13" x14ac:dyDescent="0.25">
      <c r="A2253" s="17">
        <v>6037900605</v>
      </c>
      <c r="B2253" s="17" t="s">
        <v>2184</v>
      </c>
      <c r="C2253" s="33">
        <v>394</v>
      </c>
      <c r="D2253" s="39">
        <v>0.55492957746478877</v>
      </c>
      <c r="E2253" s="33">
        <v>127</v>
      </c>
      <c r="F2253" s="39">
        <v>0.17887323943661973</v>
      </c>
      <c r="H2253" s="17">
        <v>6037900605</v>
      </c>
      <c r="I2253" s="17" t="s">
        <v>2184</v>
      </c>
      <c r="J2253" s="33">
        <v>466</v>
      </c>
      <c r="K2253" s="39">
        <v>0.31808873720136521</v>
      </c>
      <c r="L2253" s="33">
        <v>208</v>
      </c>
      <c r="M2253" s="39">
        <v>0.14197952218430035</v>
      </c>
    </row>
    <row r="2254" spans="1:13" x14ac:dyDescent="0.25">
      <c r="A2254" s="17">
        <v>6037900606</v>
      </c>
      <c r="B2254" s="17" t="s">
        <v>2185</v>
      </c>
      <c r="C2254" s="33">
        <v>456</v>
      </c>
      <c r="D2254" s="39">
        <v>0.65800865800865804</v>
      </c>
      <c r="E2254" s="33">
        <v>214</v>
      </c>
      <c r="F2254" s="39">
        <v>0.3088023088023088</v>
      </c>
      <c r="H2254" s="17">
        <v>6037900606</v>
      </c>
      <c r="I2254" s="17" t="s">
        <v>2185</v>
      </c>
      <c r="J2254" s="33">
        <v>229</v>
      </c>
      <c r="K2254" s="39">
        <v>0.46076458752515093</v>
      </c>
      <c r="L2254" s="33">
        <v>177</v>
      </c>
      <c r="M2254" s="39">
        <v>0.35613682092555332</v>
      </c>
    </row>
    <row r="2255" spans="1:13" x14ac:dyDescent="0.25">
      <c r="A2255" s="17">
        <v>6037900607</v>
      </c>
      <c r="B2255" s="17" t="s">
        <v>2186</v>
      </c>
      <c r="C2255" s="33">
        <v>413</v>
      </c>
      <c r="D2255" s="39">
        <v>0.64835164835164838</v>
      </c>
      <c r="E2255" s="33">
        <v>148</v>
      </c>
      <c r="F2255" s="39">
        <v>0.23233908948194662</v>
      </c>
      <c r="H2255" s="17">
        <v>6037900607</v>
      </c>
      <c r="I2255" s="17" t="s">
        <v>2186</v>
      </c>
      <c r="J2255" s="33">
        <v>123</v>
      </c>
      <c r="K2255" s="39">
        <v>0.26914660831509846</v>
      </c>
      <c r="L2255" s="33">
        <v>54</v>
      </c>
      <c r="M2255" s="39">
        <v>0.11816192560175055</v>
      </c>
    </row>
    <row r="2256" spans="1:13" x14ac:dyDescent="0.25">
      <c r="A2256" s="17">
        <v>6037900608</v>
      </c>
      <c r="B2256" s="17" t="s">
        <v>2187</v>
      </c>
      <c r="C2256" s="33">
        <v>380</v>
      </c>
      <c r="D2256" s="39">
        <v>0.81545064377682408</v>
      </c>
      <c r="E2256" s="33">
        <v>166</v>
      </c>
      <c r="F2256" s="39">
        <v>0.35622317596566522</v>
      </c>
      <c r="H2256" s="17">
        <v>6037900608</v>
      </c>
      <c r="I2256" s="17" t="s">
        <v>2187</v>
      </c>
      <c r="J2256" s="33">
        <v>181</v>
      </c>
      <c r="K2256" s="39">
        <v>0.35145631067961164</v>
      </c>
      <c r="L2256" s="33">
        <v>91</v>
      </c>
      <c r="M2256" s="39">
        <v>0.1766990291262136</v>
      </c>
    </row>
    <row r="2257" spans="1:13" x14ac:dyDescent="0.25">
      <c r="A2257" s="17">
        <v>6037900609</v>
      </c>
      <c r="B2257" s="17" t="s">
        <v>2188</v>
      </c>
      <c r="C2257" s="33">
        <v>349</v>
      </c>
      <c r="D2257" s="39">
        <v>0.41399762752075919</v>
      </c>
      <c r="E2257" s="33">
        <v>193</v>
      </c>
      <c r="F2257" s="39">
        <v>0.22894424673784106</v>
      </c>
      <c r="H2257" s="17">
        <v>6037900609</v>
      </c>
      <c r="I2257" s="17" t="s">
        <v>2188</v>
      </c>
      <c r="J2257" s="33">
        <v>315</v>
      </c>
      <c r="K2257" s="39">
        <v>0.42798913043478259</v>
      </c>
      <c r="L2257" s="33">
        <v>130</v>
      </c>
      <c r="M2257" s="39">
        <v>0.1766304347826087</v>
      </c>
    </row>
    <row r="2258" spans="1:13" x14ac:dyDescent="0.25">
      <c r="A2258" s="17">
        <v>6037900701</v>
      </c>
      <c r="B2258" s="17" t="s">
        <v>2189</v>
      </c>
      <c r="C2258" s="33">
        <v>638</v>
      </c>
      <c r="D2258" s="39">
        <v>0.69423286180631116</v>
      </c>
      <c r="E2258" s="33">
        <v>362</v>
      </c>
      <c r="F2258" s="39">
        <v>0.39390642002176279</v>
      </c>
      <c r="H2258" s="17">
        <v>6037900701</v>
      </c>
      <c r="I2258" s="17" t="s">
        <v>2189</v>
      </c>
      <c r="J2258" s="33">
        <v>200</v>
      </c>
      <c r="K2258" s="39">
        <v>0.30120481927710846</v>
      </c>
      <c r="L2258" s="33">
        <v>72</v>
      </c>
      <c r="M2258" s="39">
        <v>0.10843373493975904</v>
      </c>
    </row>
    <row r="2259" spans="1:13" x14ac:dyDescent="0.25">
      <c r="A2259" s="17">
        <v>6037900703</v>
      </c>
      <c r="B2259" s="17" t="s">
        <v>2190</v>
      </c>
      <c r="C2259" s="33">
        <v>975</v>
      </c>
      <c r="D2259" s="39">
        <v>0.65348525469168905</v>
      </c>
      <c r="E2259" s="33">
        <v>439</v>
      </c>
      <c r="F2259" s="39">
        <v>0.29423592493297585</v>
      </c>
      <c r="H2259" s="17">
        <v>6037900703</v>
      </c>
      <c r="I2259" s="17" t="s">
        <v>2190</v>
      </c>
      <c r="J2259" s="33">
        <v>63</v>
      </c>
      <c r="K2259" s="39">
        <v>0.23161764705882354</v>
      </c>
      <c r="L2259" s="33">
        <v>6</v>
      </c>
      <c r="M2259" s="39">
        <v>2.2058823529411766E-2</v>
      </c>
    </row>
    <row r="2260" spans="1:13" x14ac:dyDescent="0.25">
      <c r="A2260" s="17">
        <v>6037900704</v>
      </c>
      <c r="B2260" s="17" t="s">
        <v>2191</v>
      </c>
      <c r="C2260" s="33">
        <v>547</v>
      </c>
      <c r="D2260" s="39">
        <v>0.42435996896819239</v>
      </c>
      <c r="E2260" s="33">
        <v>139</v>
      </c>
      <c r="F2260" s="39">
        <v>0.1078355314197052</v>
      </c>
      <c r="H2260" s="17">
        <v>6037900704</v>
      </c>
      <c r="I2260" s="17" t="s">
        <v>2191</v>
      </c>
      <c r="J2260" s="33">
        <v>19</v>
      </c>
      <c r="K2260" s="39">
        <v>0.59375</v>
      </c>
      <c r="L2260" s="33">
        <v>19</v>
      </c>
      <c r="M2260" s="39">
        <v>0.59375</v>
      </c>
    </row>
    <row r="2261" spans="1:13" x14ac:dyDescent="0.25">
      <c r="A2261" s="17">
        <v>6037900705</v>
      </c>
      <c r="B2261" s="17" t="s">
        <v>2192</v>
      </c>
      <c r="C2261" s="33">
        <v>792</v>
      </c>
      <c r="D2261" s="39">
        <v>0.65945045795170687</v>
      </c>
      <c r="E2261" s="33">
        <v>370</v>
      </c>
      <c r="F2261" s="39">
        <v>0.30807660283097421</v>
      </c>
      <c r="H2261" s="17">
        <v>6037900705</v>
      </c>
      <c r="I2261" s="17" t="s">
        <v>2192</v>
      </c>
      <c r="J2261" s="33">
        <v>193</v>
      </c>
      <c r="K2261" s="39">
        <v>0.36692015209125473</v>
      </c>
      <c r="L2261" s="33">
        <v>93</v>
      </c>
      <c r="M2261" s="39">
        <v>0.17680608365019013</v>
      </c>
    </row>
    <row r="2262" spans="1:13" x14ac:dyDescent="0.25">
      <c r="A2262" s="17">
        <v>6037900803</v>
      </c>
      <c r="B2262" s="17" t="s">
        <v>2193</v>
      </c>
      <c r="C2262" s="33">
        <v>861</v>
      </c>
      <c r="D2262" s="39">
        <v>0.71571072319202</v>
      </c>
      <c r="E2262" s="33">
        <v>354</v>
      </c>
      <c r="F2262" s="39">
        <v>0.29426433915211969</v>
      </c>
      <c r="H2262" s="17">
        <v>6037900803</v>
      </c>
      <c r="I2262" s="17" t="s">
        <v>2193</v>
      </c>
      <c r="J2262" s="33">
        <v>575</v>
      </c>
      <c r="K2262" s="39">
        <v>0.4359363153904473</v>
      </c>
      <c r="L2262" s="33">
        <v>214</v>
      </c>
      <c r="M2262" s="39">
        <v>0.16224412433661864</v>
      </c>
    </row>
    <row r="2263" spans="1:13" x14ac:dyDescent="0.25">
      <c r="A2263" s="17">
        <v>6037900804</v>
      </c>
      <c r="B2263" s="17" t="s">
        <v>2194</v>
      </c>
      <c r="C2263" s="33">
        <v>400</v>
      </c>
      <c r="D2263" s="39">
        <v>0.78895463510848129</v>
      </c>
      <c r="E2263" s="33">
        <v>210</v>
      </c>
      <c r="F2263" s="39">
        <v>0.41420118343195267</v>
      </c>
      <c r="H2263" s="17">
        <v>6037900804</v>
      </c>
      <c r="I2263" s="17" t="s">
        <v>2194</v>
      </c>
      <c r="J2263" s="33">
        <v>153</v>
      </c>
      <c r="K2263" s="39">
        <v>0.2982456140350877</v>
      </c>
      <c r="L2263" s="33">
        <v>44</v>
      </c>
      <c r="M2263" s="39">
        <v>8.5769980506822607E-2</v>
      </c>
    </row>
    <row r="2264" spans="1:13" x14ac:dyDescent="0.25">
      <c r="A2264" s="17">
        <v>6037900805</v>
      </c>
      <c r="B2264" s="17" t="s">
        <v>2195</v>
      </c>
      <c r="C2264" s="33">
        <v>349</v>
      </c>
      <c r="D2264" s="39">
        <v>0.57685950413223142</v>
      </c>
      <c r="E2264" s="33">
        <v>120</v>
      </c>
      <c r="F2264" s="39">
        <v>0.19834710743801653</v>
      </c>
      <c r="H2264" s="17">
        <v>6037900805</v>
      </c>
      <c r="I2264" s="17" t="s">
        <v>2195</v>
      </c>
      <c r="J2264" s="33">
        <v>196</v>
      </c>
      <c r="K2264" s="39">
        <v>0.25891677675033026</v>
      </c>
      <c r="L2264" s="33">
        <v>72</v>
      </c>
      <c r="M2264" s="39">
        <v>9.5112285336856006E-2</v>
      </c>
    </row>
    <row r="2265" spans="1:13" x14ac:dyDescent="0.25">
      <c r="A2265" s="17">
        <v>6037900806</v>
      </c>
      <c r="B2265" s="17" t="s">
        <v>2196</v>
      </c>
      <c r="C2265" s="33">
        <v>1205</v>
      </c>
      <c r="D2265" s="39">
        <v>0.6538252848616386</v>
      </c>
      <c r="E2265" s="33">
        <v>572</v>
      </c>
      <c r="F2265" s="39">
        <v>0.31036353771025504</v>
      </c>
      <c r="H2265" s="17">
        <v>6037900806</v>
      </c>
      <c r="I2265" s="17" t="s">
        <v>2196</v>
      </c>
      <c r="J2265" s="33">
        <v>29</v>
      </c>
      <c r="K2265" s="39">
        <v>0.21167883211678831</v>
      </c>
      <c r="L2265" s="33">
        <v>29</v>
      </c>
      <c r="M2265" s="39">
        <v>0.21167883211678831</v>
      </c>
    </row>
    <row r="2266" spans="1:13" x14ac:dyDescent="0.25">
      <c r="A2266" s="17">
        <v>6037900900</v>
      </c>
      <c r="B2266" s="17" t="s">
        <v>2197</v>
      </c>
      <c r="C2266" s="33">
        <v>211</v>
      </c>
      <c r="D2266" s="39">
        <v>0.58126721763085398</v>
      </c>
      <c r="E2266" s="33">
        <v>94</v>
      </c>
      <c r="F2266" s="39">
        <v>0.25895316804407714</v>
      </c>
      <c r="H2266" s="17">
        <v>6037900900</v>
      </c>
      <c r="I2266" s="17" t="s">
        <v>2197</v>
      </c>
      <c r="J2266" s="33">
        <v>343</v>
      </c>
      <c r="K2266" s="39">
        <v>0.3199626865671642</v>
      </c>
      <c r="L2266" s="33">
        <v>124</v>
      </c>
      <c r="M2266" s="39">
        <v>0.11567164179104478</v>
      </c>
    </row>
    <row r="2267" spans="1:13" x14ac:dyDescent="0.25">
      <c r="A2267" s="17">
        <v>6037901003</v>
      </c>
      <c r="B2267" s="17" t="s">
        <v>2198</v>
      </c>
      <c r="C2267" s="33">
        <v>17</v>
      </c>
      <c r="D2267" s="39" t="e">
        <v>#DIV/0!</v>
      </c>
      <c r="E2267" s="33">
        <v>0</v>
      </c>
      <c r="F2267" s="39" t="e">
        <v>#DIV/0!</v>
      </c>
      <c r="H2267" s="17">
        <v>6037901003</v>
      </c>
      <c r="I2267" s="17" t="s">
        <v>2198</v>
      </c>
      <c r="J2267" s="33">
        <v>0</v>
      </c>
      <c r="K2267" s="39" t="e">
        <v>#DIV/0!</v>
      </c>
      <c r="L2267" s="33">
        <v>0</v>
      </c>
      <c r="M2267" s="39" t="e">
        <v>#DIV/0!</v>
      </c>
    </row>
    <row r="2268" spans="1:13" x14ac:dyDescent="0.25">
      <c r="A2268" s="17">
        <v>6037901004</v>
      </c>
      <c r="B2268" s="17" t="s">
        <v>2199</v>
      </c>
      <c r="C2268" s="33">
        <v>532</v>
      </c>
      <c r="D2268" s="39">
        <v>0.71505376344086025</v>
      </c>
      <c r="E2268" s="33">
        <v>187</v>
      </c>
      <c r="F2268" s="39">
        <v>0.25134408602150538</v>
      </c>
      <c r="H2268" s="17">
        <v>6037901004</v>
      </c>
      <c r="I2268" s="17" t="s">
        <v>2199</v>
      </c>
      <c r="J2268" s="33">
        <v>952</v>
      </c>
      <c r="K2268" s="39">
        <v>0.32151300236406621</v>
      </c>
      <c r="L2268" s="33">
        <v>351</v>
      </c>
      <c r="M2268" s="39">
        <v>0.11854103343465046</v>
      </c>
    </row>
    <row r="2269" spans="1:13" x14ac:dyDescent="0.25">
      <c r="A2269" s="17">
        <v>6037901007</v>
      </c>
      <c r="B2269" s="17" t="s">
        <v>2200</v>
      </c>
      <c r="C2269" s="33">
        <v>53</v>
      </c>
      <c r="D2269" s="39">
        <v>0.36551724137931035</v>
      </c>
      <c r="E2269" s="33">
        <v>0</v>
      </c>
      <c r="F2269" s="39">
        <v>0</v>
      </c>
      <c r="H2269" s="17">
        <v>6037901007</v>
      </c>
      <c r="I2269" s="17" t="s">
        <v>2200</v>
      </c>
      <c r="J2269" s="33">
        <v>203</v>
      </c>
      <c r="K2269" s="39">
        <v>0.38446969696969696</v>
      </c>
      <c r="L2269" s="33">
        <v>95</v>
      </c>
      <c r="M2269" s="39">
        <v>0.17992424242424243</v>
      </c>
    </row>
    <row r="2270" spans="1:13" x14ac:dyDescent="0.25">
      <c r="A2270" s="17">
        <v>6037901008</v>
      </c>
      <c r="B2270" s="17" t="s">
        <v>2201</v>
      </c>
      <c r="C2270" s="33">
        <v>180</v>
      </c>
      <c r="D2270" s="39">
        <v>0.52785923753665687</v>
      </c>
      <c r="E2270" s="33">
        <v>80</v>
      </c>
      <c r="F2270" s="39">
        <v>0.23460410557184752</v>
      </c>
      <c r="H2270" s="17">
        <v>6037901008</v>
      </c>
      <c r="I2270" s="17" t="s">
        <v>2201</v>
      </c>
      <c r="J2270" s="33">
        <v>241</v>
      </c>
      <c r="K2270" s="39">
        <v>0.40640809443507586</v>
      </c>
      <c r="L2270" s="33">
        <v>134</v>
      </c>
      <c r="M2270" s="39">
        <v>0.22596964586846544</v>
      </c>
    </row>
    <row r="2271" spans="1:13" x14ac:dyDescent="0.25">
      <c r="A2271" s="17">
        <v>6037901009</v>
      </c>
      <c r="B2271" s="17" t="s">
        <v>2202</v>
      </c>
      <c r="C2271" s="33">
        <v>435</v>
      </c>
      <c r="D2271" s="39">
        <v>0.67233384853168465</v>
      </c>
      <c r="E2271" s="33">
        <v>144</v>
      </c>
      <c r="F2271" s="39">
        <v>0.22256568778979907</v>
      </c>
      <c r="H2271" s="17">
        <v>6037901009</v>
      </c>
      <c r="I2271" s="17" t="s">
        <v>2202</v>
      </c>
      <c r="J2271" s="33">
        <v>359</v>
      </c>
      <c r="K2271" s="39">
        <v>0.27851047323506595</v>
      </c>
      <c r="L2271" s="33">
        <v>147</v>
      </c>
      <c r="M2271" s="39">
        <v>0.11404189294026378</v>
      </c>
    </row>
    <row r="2272" spans="1:13" x14ac:dyDescent="0.25">
      <c r="A2272" s="17">
        <v>6037901010</v>
      </c>
      <c r="B2272" s="17" t="s">
        <v>2203</v>
      </c>
      <c r="C2272" s="33">
        <v>456</v>
      </c>
      <c r="D2272" s="39">
        <v>0.6063829787234043</v>
      </c>
      <c r="E2272" s="33">
        <v>204</v>
      </c>
      <c r="F2272" s="39">
        <v>0.27127659574468083</v>
      </c>
      <c r="H2272" s="17">
        <v>6037901010</v>
      </c>
      <c r="I2272" s="17" t="s">
        <v>2203</v>
      </c>
      <c r="J2272" s="33">
        <v>404</v>
      </c>
      <c r="K2272" s="39">
        <v>0.36039250669045497</v>
      </c>
      <c r="L2272" s="33">
        <v>209</v>
      </c>
      <c r="M2272" s="39">
        <v>0.1864406779661017</v>
      </c>
    </row>
    <row r="2273" spans="1:13" x14ac:dyDescent="0.25">
      <c r="A2273" s="17">
        <v>6037901011</v>
      </c>
      <c r="B2273" s="17" t="s">
        <v>2204</v>
      </c>
      <c r="C2273" s="33">
        <v>378</v>
      </c>
      <c r="D2273" s="39">
        <v>0.44470588235294117</v>
      </c>
      <c r="E2273" s="33">
        <v>173</v>
      </c>
      <c r="F2273" s="39">
        <v>0.20352941176470588</v>
      </c>
      <c r="H2273" s="17">
        <v>6037901011</v>
      </c>
      <c r="I2273" s="17" t="s">
        <v>2204</v>
      </c>
      <c r="J2273" s="33">
        <v>370</v>
      </c>
      <c r="K2273" s="39">
        <v>0.35818005808325265</v>
      </c>
      <c r="L2273" s="33">
        <v>137</v>
      </c>
      <c r="M2273" s="39">
        <v>0.13262342691190707</v>
      </c>
    </row>
    <row r="2274" spans="1:13" x14ac:dyDescent="0.25">
      <c r="A2274" s="17">
        <v>6037901101</v>
      </c>
      <c r="B2274" s="17" t="s">
        <v>2205</v>
      </c>
      <c r="C2274" s="33">
        <v>309</v>
      </c>
      <c r="D2274" s="39">
        <v>0.57328385899814471</v>
      </c>
      <c r="E2274" s="33">
        <v>161</v>
      </c>
      <c r="F2274" s="39">
        <v>0.29870129870129869</v>
      </c>
      <c r="H2274" s="17">
        <v>6037901101</v>
      </c>
      <c r="I2274" s="17" t="s">
        <v>2205</v>
      </c>
      <c r="J2274" s="33">
        <v>392</v>
      </c>
      <c r="K2274" s="39">
        <v>0.33676975945017185</v>
      </c>
      <c r="L2274" s="33">
        <v>211</v>
      </c>
      <c r="M2274" s="39">
        <v>0.18127147766323023</v>
      </c>
    </row>
    <row r="2275" spans="1:13" x14ac:dyDescent="0.25">
      <c r="A2275" s="17">
        <v>6037901102</v>
      </c>
      <c r="B2275" s="17" t="s">
        <v>2206</v>
      </c>
      <c r="C2275" s="33">
        <v>305</v>
      </c>
      <c r="D2275" s="39">
        <v>0.51520270270270274</v>
      </c>
      <c r="E2275" s="33">
        <v>94</v>
      </c>
      <c r="F2275" s="39">
        <v>0.15878378378378377</v>
      </c>
      <c r="H2275" s="17">
        <v>6037901102</v>
      </c>
      <c r="I2275" s="17" t="s">
        <v>2206</v>
      </c>
      <c r="J2275" s="33">
        <v>340</v>
      </c>
      <c r="K2275" s="39">
        <v>0.27960526315789475</v>
      </c>
      <c r="L2275" s="33">
        <v>159</v>
      </c>
      <c r="M2275" s="39">
        <v>0.13075657894736842</v>
      </c>
    </row>
    <row r="2276" spans="1:13" x14ac:dyDescent="0.25">
      <c r="A2276" s="17">
        <v>6037901205</v>
      </c>
      <c r="B2276" s="17" t="s">
        <v>2207</v>
      </c>
      <c r="C2276" s="33">
        <v>822</v>
      </c>
      <c r="D2276" s="39">
        <v>0.72743362831858405</v>
      </c>
      <c r="E2276" s="33">
        <v>302</v>
      </c>
      <c r="F2276" s="39">
        <v>0.26725663716814158</v>
      </c>
      <c r="H2276" s="17">
        <v>6037901205</v>
      </c>
      <c r="I2276" s="17" t="s">
        <v>2207</v>
      </c>
      <c r="J2276" s="33">
        <v>896</v>
      </c>
      <c r="K2276" s="39">
        <v>0.35054773082942098</v>
      </c>
      <c r="L2276" s="33">
        <v>164</v>
      </c>
      <c r="M2276" s="39">
        <v>6.416275430359937E-2</v>
      </c>
    </row>
    <row r="2277" spans="1:13" x14ac:dyDescent="0.25">
      <c r="A2277" s="17">
        <v>6037901209</v>
      </c>
      <c r="B2277" s="17" t="s">
        <v>2208</v>
      </c>
      <c r="C2277" s="33">
        <v>41</v>
      </c>
      <c r="D2277" s="39">
        <v>0.36607142857142855</v>
      </c>
      <c r="E2277" s="33">
        <v>5</v>
      </c>
      <c r="F2277" s="39">
        <v>4.4642857142857144E-2</v>
      </c>
      <c r="H2277" s="17">
        <v>6037901209</v>
      </c>
      <c r="I2277" s="17" t="s">
        <v>2208</v>
      </c>
      <c r="J2277" s="33">
        <v>92</v>
      </c>
      <c r="K2277" s="39">
        <v>0.23896103896103896</v>
      </c>
      <c r="L2277" s="33">
        <v>54</v>
      </c>
      <c r="M2277" s="39">
        <v>0.14025974025974025</v>
      </c>
    </row>
    <row r="2278" spans="1:13" x14ac:dyDescent="0.25">
      <c r="A2278" s="17">
        <v>6037901210</v>
      </c>
      <c r="B2278" s="17" t="s">
        <v>2209</v>
      </c>
      <c r="C2278" s="33">
        <v>103</v>
      </c>
      <c r="D2278" s="39">
        <v>0.6560509554140127</v>
      </c>
      <c r="E2278" s="33">
        <v>11</v>
      </c>
      <c r="F2278" s="39">
        <v>7.0063694267515922E-2</v>
      </c>
      <c r="H2278" s="17">
        <v>6037901210</v>
      </c>
      <c r="I2278" s="17" t="s">
        <v>2209</v>
      </c>
      <c r="J2278" s="33">
        <v>179</v>
      </c>
      <c r="K2278" s="39">
        <v>0.36907216494845363</v>
      </c>
      <c r="L2278" s="33">
        <v>104</v>
      </c>
      <c r="M2278" s="39">
        <v>0.21443298969072164</v>
      </c>
    </row>
    <row r="2279" spans="1:13" x14ac:dyDescent="0.25">
      <c r="A2279" s="17">
        <v>6037901213</v>
      </c>
      <c r="B2279" s="17" t="s">
        <v>2210</v>
      </c>
      <c r="C2279" s="33">
        <v>45</v>
      </c>
      <c r="D2279" s="39">
        <v>0.34615384615384615</v>
      </c>
      <c r="E2279" s="33">
        <v>13</v>
      </c>
      <c r="F2279" s="39">
        <v>0.1</v>
      </c>
      <c r="H2279" s="17">
        <v>6037901213</v>
      </c>
      <c r="I2279" s="17" t="s">
        <v>2210</v>
      </c>
      <c r="J2279" s="33">
        <v>351</v>
      </c>
      <c r="K2279" s="39">
        <v>0.30655021834061136</v>
      </c>
      <c r="L2279" s="33">
        <v>114</v>
      </c>
      <c r="M2279" s="39">
        <v>9.9563318777292575E-2</v>
      </c>
    </row>
    <row r="2280" spans="1:13" x14ac:dyDescent="0.25">
      <c r="A2280" s="17">
        <v>6037910001</v>
      </c>
      <c r="B2280" s="17" t="s">
        <v>2211</v>
      </c>
      <c r="C2280" s="33">
        <v>391</v>
      </c>
      <c r="D2280" s="39">
        <v>0.83368869936034118</v>
      </c>
      <c r="E2280" s="33">
        <v>218</v>
      </c>
      <c r="F2280" s="39">
        <v>0.46481876332622601</v>
      </c>
      <c r="H2280" s="17">
        <v>6037910001</v>
      </c>
      <c r="I2280" s="17" t="s">
        <v>2211</v>
      </c>
      <c r="J2280" s="33">
        <v>336</v>
      </c>
      <c r="K2280" s="39">
        <v>0.34111675126903551</v>
      </c>
      <c r="L2280" s="33">
        <v>203</v>
      </c>
      <c r="M2280" s="39">
        <v>0.20609137055837565</v>
      </c>
    </row>
    <row r="2281" spans="1:13" x14ac:dyDescent="0.25">
      <c r="A2281" s="17">
        <v>6037910002</v>
      </c>
      <c r="B2281" s="17" t="s">
        <v>2212</v>
      </c>
      <c r="C2281" s="33">
        <v>665</v>
      </c>
      <c r="D2281" s="39">
        <v>0.84390862944162437</v>
      </c>
      <c r="E2281" s="33">
        <v>342</v>
      </c>
      <c r="F2281" s="39">
        <v>0.43401015228426398</v>
      </c>
      <c r="H2281" s="17">
        <v>6037910002</v>
      </c>
      <c r="I2281" s="17" t="s">
        <v>2212</v>
      </c>
      <c r="J2281" s="33">
        <v>432</v>
      </c>
      <c r="K2281" s="39">
        <v>0.33384853168469864</v>
      </c>
      <c r="L2281" s="33">
        <v>212</v>
      </c>
      <c r="M2281" s="39">
        <v>0.16383307573415765</v>
      </c>
    </row>
    <row r="2282" spans="1:13" x14ac:dyDescent="0.25">
      <c r="A2282" s="17">
        <v>6037910101</v>
      </c>
      <c r="B2282" s="17" t="s">
        <v>2213</v>
      </c>
      <c r="C2282" s="33">
        <v>181</v>
      </c>
      <c r="D2282" s="39">
        <v>0.8418604651162791</v>
      </c>
      <c r="E2282" s="33">
        <v>98</v>
      </c>
      <c r="F2282" s="39">
        <v>0.45581395348837211</v>
      </c>
      <c r="H2282" s="17">
        <v>6037910101</v>
      </c>
      <c r="I2282" s="17" t="s">
        <v>2213</v>
      </c>
      <c r="J2282" s="33">
        <v>100</v>
      </c>
      <c r="K2282" s="39">
        <v>0.4854368932038835</v>
      </c>
      <c r="L2282" s="33">
        <v>18</v>
      </c>
      <c r="M2282" s="39">
        <v>8.7378640776699032E-2</v>
      </c>
    </row>
    <row r="2283" spans="1:13" x14ac:dyDescent="0.25">
      <c r="A2283" s="17">
        <v>6037910201</v>
      </c>
      <c r="B2283" s="17" t="s">
        <v>2214</v>
      </c>
      <c r="C2283" s="33">
        <v>358</v>
      </c>
      <c r="D2283" s="39">
        <v>0.65209471766848814</v>
      </c>
      <c r="E2283" s="33">
        <v>159</v>
      </c>
      <c r="F2283" s="39">
        <v>0.2896174863387978</v>
      </c>
      <c r="H2283" s="17">
        <v>6037910201</v>
      </c>
      <c r="I2283" s="17" t="s">
        <v>2214</v>
      </c>
      <c r="J2283" s="33">
        <v>316</v>
      </c>
      <c r="K2283" s="39">
        <v>0.3940149625935162</v>
      </c>
      <c r="L2283" s="33">
        <v>108</v>
      </c>
      <c r="M2283" s="39">
        <v>0.13466334164588528</v>
      </c>
    </row>
    <row r="2284" spans="1:13" x14ac:dyDescent="0.25">
      <c r="A2284" s="17">
        <v>6037910202</v>
      </c>
      <c r="B2284" s="17" t="s">
        <v>2215</v>
      </c>
      <c r="C2284" s="33">
        <v>169</v>
      </c>
      <c r="D2284" s="39">
        <v>0.77522935779816515</v>
      </c>
      <c r="E2284" s="33">
        <v>47</v>
      </c>
      <c r="F2284" s="39">
        <v>0.21559633027522937</v>
      </c>
      <c r="H2284" s="17">
        <v>6037910202</v>
      </c>
      <c r="I2284" s="17" t="s">
        <v>2215</v>
      </c>
      <c r="J2284" s="33">
        <v>560</v>
      </c>
      <c r="K2284" s="39">
        <v>0.39215686274509803</v>
      </c>
      <c r="L2284" s="33">
        <v>217</v>
      </c>
      <c r="M2284" s="39">
        <v>0.15196078431372548</v>
      </c>
    </row>
    <row r="2285" spans="1:13" x14ac:dyDescent="0.25">
      <c r="A2285" s="17">
        <v>6037910205</v>
      </c>
      <c r="B2285" s="17" t="s">
        <v>2216</v>
      </c>
      <c r="C2285" s="33">
        <v>53</v>
      </c>
      <c r="D2285" s="39">
        <v>0.57608695652173914</v>
      </c>
      <c r="E2285" s="33">
        <v>24</v>
      </c>
      <c r="F2285" s="39">
        <v>0.2608695652173913</v>
      </c>
      <c r="H2285" s="17">
        <v>6037910205</v>
      </c>
      <c r="I2285" s="17" t="s">
        <v>2216</v>
      </c>
      <c r="J2285" s="33">
        <v>110</v>
      </c>
      <c r="K2285" s="39">
        <v>0.32163742690058478</v>
      </c>
      <c r="L2285" s="33">
        <v>44</v>
      </c>
      <c r="M2285" s="39">
        <v>0.12865497076023391</v>
      </c>
    </row>
    <row r="2286" spans="1:13" x14ac:dyDescent="0.25">
      <c r="A2286" s="17">
        <v>6037910206</v>
      </c>
      <c r="B2286" s="17" t="s">
        <v>2217</v>
      </c>
      <c r="C2286" s="33">
        <v>114</v>
      </c>
      <c r="D2286" s="39">
        <v>0.6333333333333333</v>
      </c>
      <c r="E2286" s="33">
        <v>37</v>
      </c>
      <c r="F2286" s="39">
        <v>0.20555555555555555</v>
      </c>
      <c r="H2286" s="17">
        <v>6037910206</v>
      </c>
      <c r="I2286" s="17" t="s">
        <v>2217</v>
      </c>
      <c r="J2286" s="33">
        <v>193</v>
      </c>
      <c r="K2286" s="39">
        <v>0.24337957124842372</v>
      </c>
      <c r="L2286" s="33">
        <v>88</v>
      </c>
      <c r="M2286" s="39">
        <v>0.11097099621689786</v>
      </c>
    </row>
    <row r="2287" spans="1:13" x14ac:dyDescent="0.25">
      <c r="A2287" s="17">
        <v>6037910207</v>
      </c>
      <c r="B2287" s="17" t="s">
        <v>2218</v>
      </c>
      <c r="C2287" s="33">
        <v>182</v>
      </c>
      <c r="D2287" s="39">
        <v>0.53846153846153844</v>
      </c>
      <c r="E2287" s="33">
        <v>78</v>
      </c>
      <c r="F2287" s="39">
        <v>0.23076923076923078</v>
      </c>
      <c r="H2287" s="17">
        <v>6037910207</v>
      </c>
      <c r="I2287" s="17" t="s">
        <v>2218</v>
      </c>
      <c r="J2287" s="33">
        <v>386</v>
      </c>
      <c r="K2287" s="39">
        <v>0.29044394281414598</v>
      </c>
      <c r="L2287" s="33">
        <v>129</v>
      </c>
      <c r="M2287" s="39">
        <v>9.7065462753950338E-2</v>
      </c>
    </row>
    <row r="2288" spans="1:13" x14ac:dyDescent="0.25">
      <c r="A2288" s="17">
        <v>6037910208</v>
      </c>
      <c r="B2288" s="17" t="s">
        <v>2219</v>
      </c>
      <c r="C2288" s="33">
        <v>425</v>
      </c>
      <c r="D2288" s="39">
        <v>0.79737335834896805</v>
      </c>
      <c r="E2288" s="33">
        <v>170</v>
      </c>
      <c r="F2288" s="39">
        <v>0.31894934333958724</v>
      </c>
      <c r="H2288" s="17">
        <v>6037910208</v>
      </c>
      <c r="I2288" s="17" t="s">
        <v>2219</v>
      </c>
      <c r="J2288" s="33">
        <v>539</v>
      </c>
      <c r="K2288" s="39">
        <v>0.41750580945003873</v>
      </c>
      <c r="L2288" s="33">
        <v>203</v>
      </c>
      <c r="M2288" s="39">
        <v>0.15724244771494966</v>
      </c>
    </row>
    <row r="2289" spans="1:13" x14ac:dyDescent="0.25">
      <c r="A2289" s="17">
        <v>6037910209</v>
      </c>
      <c r="B2289" s="17" t="s">
        <v>2220</v>
      </c>
      <c r="C2289" s="33">
        <v>88</v>
      </c>
      <c r="D2289" s="39">
        <v>0.53658536585365857</v>
      </c>
      <c r="E2289" s="33">
        <v>26</v>
      </c>
      <c r="F2289" s="39">
        <v>0.15853658536585366</v>
      </c>
      <c r="H2289" s="17">
        <v>6037910209</v>
      </c>
      <c r="I2289" s="17" t="s">
        <v>2220</v>
      </c>
      <c r="J2289" s="33">
        <v>326</v>
      </c>
      <c r="K2289" s="39">
        <v>0.28824049513704686</v>
      </c>
      <c r="L2289" s="33">
        <v>54</v>
      </c>
      <c r="M2289" s="39">
        <v>4.7745358090185673E-2</v>
      </c>
    </row>
    <row r="2290" spans="1:13" x14ac:dyDescent="0.25">
      <c r="A2290" s="17">
        <v>6037910210</v>
      </c>
      <c r="B2290" s="17" t="s">
        <v>2221</v>
      </c>
      <c r="C2290" s="33">
        <v>421</v>
      </c>
      <c r="D2290" s="39">
        <v>0.63308270676691725</v>
      </c>
      <c r="E2290" s="33">
        <v>164</v>
      </c>
      <c r="F2290" s="39">
        <v>0.24661654135338346</v>
      </c>
      <c r="H2290" s="17">
        <v>6037910210</v>
      </c>
      <c r="I2290" s="17" t="s">
        <v>2221</v>
      </c>
      <c r="J2290" s="33">
        <v>544</v>
      </c>
      <c r="K2290" s="39">
        <v>0.35695538057742782</v>
      </c>
      <c r="L2290" s="33">
        <v>159</v>
      </c>
      <c r="M2290" s="39">
        <v>0.10433070866141732</v>
      </c>
    </row>
    <row r="2291" spans="1:13" x14ac:dyDescent="0.25">
      <c r="A2291" s="17">
        <v>6037910301</v>
      </c>
      <c r="B2291" s="17" t="s">
        <v>2222</v>
      </c>
      <c r="C2291" s="33">
        <v>52</v>
      </c>
      <c r="D2291" s="39">
        <v>0.30952380952380953</v>
      </c>
      <c r="E2291" s="33">
        <v>18</v>
      </c>
      <c r="F2291" s="39">
        <v>0.10714285714285714</v>
      </c>
      <c r="H2291" s="17">
        <v>6037910301</v>
      </c>
      <c r="I2291" s="17" t="s">
        <v>2222</v>
      </c>
      <c r="J2291" s="33">
        <v>364</v>
      </c>
      <c r="K2291" s="39">
        <v>0.29934210526315791</v>
      </c>
      <c r="L2291" s="33">
        <v>157</v>
      </c>
      <c r="M2291" s="39">
        <v>0.12911184210526316</v>
      </c>
    </row>
    <row r="2292" spans="1:13" x14ac:dyDescent="0.25">
      <c r="A2292" s="17">
        <v>6037910302</v>
      </c>
      <c r="B2292" s="17" t="s">
        <v>2223</v>
      </c>
      <c r="C2292" s="33">
        <v>157</v>
      </c>
      <c r="D2292" s="39">
        <v>0.56071428571428572</v>
      </c>
      <c r="E2292" s="33">
        <v>47</v>
      </c>
      <c r="F2292" s="39">
        <v>0.16785714285714284</v>
      </c>
      <c r="H2292" s="17">
        <v>6037910302</v>
      </c>
      <c r="I2292" s="17" t="s">
        <v>2223</v>
      </c>
      <c r="J2292" s="33">
        <v>298</v>
      </c>
      <c r="K2292" s="39">
        <v>0.17822966507177032</v>
      </c>
      <c r="L2292" s="33">
        <v>87</v>
      </c>
      <c r="M2292" s="39">
        <v>5.2033492822966508E-2</v>
      </c>
    </row>
    <row r="2293" spans="1:13" x14ac:dyDescent="0.25">
      <c r="A2293" s="17">
        <v>6037910401</v>
      </c>
      <c r="B2293" s="17" t="s">
        <v>2224</v>
      </c>
      <c r="C2293" s="33">
        <v>700</v>
      </c>
      <c r="D2293" s="39">
        <v>0.66162570888468808</v>
      </c>
      <c r="E2293" s="33">
        <v>336</v>
      </c>
      <c r="F2293" s="39">
        <v>0.31758034026465026</v>
      </c>
      <c r="H2293" s="17">
        <v>6037910401</v>
      </c>
      <c r="I2293" s="17" t="s">
        <v>2224</v>
      </c>
      <c r="J2293" s="33">
        <v>535</v>
      </c>
      <c r="K2293" s="39">
        <v>0.43179983857949961</v>
      </c>
      <c r="L2293" s="33">
        <v>238</v>
      </c>
      <c r="M2293" s="39">
        <v>0.19209039548022599</v>
      </c>
    </row>
    <row r="2294" spans="1:13" x14ac:dyDescent="0.25">
      <c r="A2294" s="17">
        <v>6037910402</v>
      </c>
      <c r="B2294" s="17" t="s">
        <v>2225</v>
      </c>
      <c r="C2294" s="33">
        <v>631</v>
      </c>
      <c r="D2294" s="39">
        <v>0.85270270270270265</v>
      </c>
      <c r="E2294" s="33">
        <v>338</v>
      </c>
      <c r="F2294" s="39">
        <v>0.45675675675675675</v>
      </c>
      <c r="H2294" s="17">
        <v>6037910402</v>
      </c>
      <c r="I2294" s="17" t="s">
        <v>2225</v>
      </c>
      <c r="J2294" s="33">
        <v>76</v>
      </c>
      <c r="K2294" s="39">
        <v>0.33333333333333331</v>
      </c>
      <c r="L2294" s="33">
        <v>48</v>
      </c>
      <c r="M2294" s="39">
        <v>0.21052631578947367</v>
      </c>
    </row>
    <row r="2295" spans="1:13" x14ac:dyDescent="0.25">
      <c r="A2295" s="17">
        <v>6037910403</v>
      </c>
      <c r="B2295" s="17" t="s">
        <v>2226</v>
      </c>
      <c r="C2295" s="33">
        <v>539</v>
      </c>
      <c r="D2295" s="39">
        <v>0.95907473309608537</v>
      </c>
      <c r="E2295" s="33">
        <v>265</v>
      </c>
      <c r="F2295" s="39">
        <v>0.47153024911032027</v>
      </c>
      <c r="H2295" s="17">
        <v>6037910403</v>
      </c>
      <c r="I2295" s="17" t="s">
        <v>2226</v>
      </c>
      <c r="J2295" s="33">
        <v>17</v>
      </c>
      <c r="K2295" s="39">
        <v>0.54838709677419351</v>
      </c>
      <c r="L2295" s="33">
        <v>7</v>
      </c>
      <c r="M2295" s="39">
        <v>0.22580645161290322</v>
      </c>
    </row>
    <row r="2296" spans="1:13" x14ac:dyDescent="0.25">
      <c r="A2296" s="17">
        <v>6037910404</v>
      </c>
      <c r="B2296" s="17" t="s">
        <v>2227</v>
      </c>
      <c r="C2296" s="33">
        <v>357</v>
      </c>
      <c r="D2296" s="39">
        <v>0.77440347071583515</v>
      </c>
      <c r="E2296" s="33">
        <v>135</v>
      </c>
      <c r="F2296" s="39">
        <v>0.29284164859002171</v>
      </c>
      <c r="H2296" s="17">
        <v>6037910404</v>
      </c>
      <c r="I2296" s="17" t="s">
        <v>2227</v>
      </c>
      <c r="J2296" s="33">
        <v>256</v>
      </c>
      <c r="K2296" s="39">
        <v>0.4050632911392405</v>
      </c>
      <c r="L2296" s="33">
        <v>91</v>
      </c>
      <c r="M2296" s="39">
        <v>0.14398734177215189</v>
      </c>
    </row>
    <row r="2297" spans="1:13" x14ac:dyDescent="0.25">
      <c r="A2297" s="17">
        <v>6037910501</v>
      </c>
      <c r="B2297" s="17" t="s">
        <v>2228</v>
      </c>
      <c r="C2297" s="33">
        <v>1505</v>
      </c>
      <c r="D2297" s="39">
        <v>0.77697470314919981</v>
      </c>
      <c r="E2297" s="33">
        <v>852</v>
      </c>
      <c r="F2297" s="39">
        <v>0.43985544656685599</v>
      </c>
      <c r="H2297" s="17">
        <v>6037910501</v>
      </c>
      <c r="I2297" s="17" t="s">
        <v>2228</v>
      </c>
      <c r="J2297" s="33">
        <v>3</v>
      </c>
      <c r="K2297" s="39">
        <v>7.3170731707317069E-2</v>
      </c>
      <c r="L2297" s="33">
        <v>0</v>
      </c>
      <c r="M2297" s="39">
        <v>0</v>
      </c>
    </row>
    <row r="2298" spans="1:13" x14ac:dyDescent="0.25">
      <c r="A2298" s="17">
        <v>6037910502</v>
      </c>
      <c r="B2298" s="17" t="s">
        <v>2229</v>
      </c>
      <c r="C2298" s="33">
        <v>574</v>
      </c>
      <c r="D2298" s="39">
        <v>0.78415300546448086</v>
      </c>
      <c r="E2298" s="33">
        <v>278</v>
      </c>
      <c r="F2298" s="39">
        <v>0.3797814207650273</v>
      </c>
      <c r="H2298" s="17">
        <v>6037910502</v>
      </c>
      <c r="I2298" s="17" t="s">
        <v>2229</v>
      </c>
      <c r="J2298" s="33">
        <v>98</v>
      </c>
      <c r="K2298" s="39">
        <v>0.28160919540229884</v>
      </c>
      <c r="L2298" s="33">
        <v>39</v>
      </c>
      <c r="M2298" s="39">
        <v>0.11206896551724138</v>
      </c>
    </row>
    <row r="2299" spans="1:13" x14ac:dyDescent="0.25">
      <c r="A2299" s="17">
        <v>6037910504</v>
      </c>
      <c r="B2299" s="17" t="s">
        <v>2230</v>
      </c>
      <c r="C2299" s="33">
        <v>309</v>
      </c>
      <c r="D2299" s="39">
        <v>0.8679775280898876</v>
      </c>
      <c r="E2299" s="33">
        <v>133</v>
      </c>
      <c r="F2299" s="39">
        <v>0.37359550561797755</v>
      </c>
      <c r="H2299" s="17">
        <v>6037910504</v>
      </c>
      <c r="I2299" s="17" t="s">
        <v>2230</v>
      </c>
      <c r="J2299" s="33">
        <v>385</v>
      </c>
      <c r="K2299" s="39">
        <v>0.43209876543209874</v>
      </c>
      <c r="L2299" s="33">
        <v>211</v>
      </c>
      <c r="M2299" s="39">
        <v>0.23681257014590348</v>
      </c>
    </row>
    <row r="2300" spans="1:13" x14ac:dyDescent="0.25">
      <c r="A2300" s="17">
        <v>6037910505</v>
      </c>
      <c r="B2300" s="17" t="s">
        <v>2231</v>
      </c>
      <c r="C2300" s="33">
        <v>194</v>
      </c>
      <c r="D2300" s="39">
        <v>0.91079812206572774</v>
      </c>
      <c r="E2300" s="33">
        <v>109</v>
      </c>
      <c r="F2300" s="39">
        <v>0.51173708920187788</v>
      </c>
      <c r="H2300" s="17">
        <v>6037910505</v>
      </c>
      <c r="I2300" s="17" t="s">
        <v>2231</v>
      </c>
      <c r="J2300" s="33">
        <v>237</v>
      </c>
      <c r="K2300" s="39">
        <v>0.39632107023411373</v>
      </c>
      <c r="L2300" s="33">
        <v>131</v>
      </c>
      <c r="M2300" s="39">
        <v>0.21906354515050167</v>
      </c>
    </row>
    <row r="2301" spans="1:13" x14ac:dyDescent="0.25">
      <c r="A2301" s="17">
        <v>6037910601</v>
      </c>
      <c r="B2301" s="17" t="s">
        <v>2232</v>
      </c>
      <c r="C2301" s="33">
        <v>653</v>
      </c>
      <c r="D2301" s="39">
        <v>1.0155520995334371</v>
      </c>
      <c r="E2301" s="33">
        <v>423</v>
      </c>
      <c r="F2301" s="39">
        <v>0.65785381026438572</v>
      </c>
      <c r="H2301" s="17">
        <v>6037910601</v>
      </c>
      <c r="I2301" s="17" t="s">
        <v>2232</v>
      </c>
      <c r="J2301" s="33">
        <v>396</v>
      </c>
      <c r="K2301" s="39">
        <v>0.42398286937901497</v>
      </c>
      <c r="L2301" s="33">
        <v>211</v>
      </c>
      <c r="M2301" s="39">
        <v>0.22591006423982871</v>
      </c>
    </row>
    <row r="2302" spans="1:13" x14ac:dyDescent="0.25">
      <c r="A2302" s="17">
        <v>6037910602</v>
      </c>
      <c r="B2302" s="17" t="s">
        <v>2233</v>
      </c>
      <c r="C2302" s="33">
        <v>696</v>
      </c>
      <c r="D2302" s="39">
        <v>0.81786133960047003</v>
      </c>
      <c r="E2302" s="33">
        <v>260</v>
      </c>
      <c r="F2302" s="39">
        <v>0.30552291421856637</v>
      </c>
      <c r="H2302" s="17">
        <v>6037910602</v>
      </c>
      <c r="I2302" s="17" t="s">
        <v>2233</v>
      </c>
      <c r="J2302" s="33">
        <v>162</v>
      </c>
      <c r="K2302" s="39">
        <v>0.29401088929219599</v>
      </c>
      <c r="L2302" s="33">
        <v>69</v>
      </c>
      <c r="M2302" s="39">
        <v>0.12522686025408347</v>
      </c>
    </row>
    <row r="2303" spans="1:13" x14ac:dyDescent="0.25">
      <c r="A2303" s="17">
        <v>6037910603</v>
      </c>
      <c r="B2303" s="17" t="s">
        <v>2234</v>
      </c>
      <c r="C2303" s="33">
        <v>664</v>
      </c>
      <c r="D2303" s="39">
        <v>0.7435610302351624</v>
      </c>
      <c r="E2303" s="33">
        <v>390</v>
      </c>
      <c r="F2303" s="39">
        <v>0.43673012318029114</v>
      </c>
      <c r="H2303" s="17">
        <v>6037910603</v>
      </c>
      <c r="I2303" s="17" t="s">
        <v>2234</v>
      </c>
      <c r="J2303" s="33">
        <v>439</v>
      </c>
      <c r="K2303" s="39">
        <v>0.38374125874125875</v>
      </c>
      <c r="L2303" s="33">
        <v>203</v>
      </c>
      <c r="M2303" s="39">
        <v>0.17744755244755245</v>
      </c>
    </row>
    <row r="2304" spans="1:13" x14ac:dyDescent="0.25">
      <c r="A2304" s="17">
        <v>6037910605</v>
      </c>
      <c r="B2304" s="17" t="s">
        <v>2235</v>
      </c>
      <c r="C2304" s="33">
        <v>390</v>
      </c>
      <c r="D2304" s="39">
        <v>0.71297989031078612</v>
      </c>
      <c r="E2304" s="33">
        <v>140</v>
      </c>
      <c r="F2304" s="39">
        <v>0.25594149908592323</v>
      </c>
      <c r="H2304" s="17">
        <v>6037910605</v>
      </c>
      <c r="I2304" s="17" t="s">
        <v>2235</v>
      </c>
      <c r="J2304" s="33">
        <v>304</v>
      </c>
      <c r="K2304" s="39">
        <v>0.42458100558659218</v>
      </c>
      <c r="L2304" s="33">
        <v>139</v>
      </c>
      <c r="M2304" s="39">
        <v>0.19413407821229051</v>
      </c>
    </row>
    <row r="2305" spans="1:13" x14ac:dyDescent="0.25">
      <c r="A2305" s="17">
        <v>6037910606</v>
      </c>
      <c r="B2305" s="17" t="s">
        <v>2236</v>
      </c>
      <c r="C2305" s="33">
        <v>188</v>
      </c>
      <c r="D2305" s="39">
        <v>0.84304932735426008</v>
      </c>
      <c r="E2305" s="33">
        <v>91</v>
      </c>
      <c r="F2305" s="39">
        <v>0.40807174887892378</v>
      </c>
      <c r="H2305" s="17">
        <v>6037910606</v>
      </c>
      <c r="I2305" s="17" t="s">
        <v>2236</v>
      </c>
      <c r="J2305" s="33">
        <v>191</v>
      </c>
      <c r="K2305" s="39">
        <v>0.32705479452054792</v>
      </c>
      <c r="L2305" s="33">
        <v>94</v>
      </c>
      <c r="M2305" s="39">
        <v>0.16095890410958905</v>
      </c>
    </row>
    <row r="2306" spans="1:13" x14ac:dyDescent="0.25">
      <c r="A2306" s="17">
        <v>6037910705</v>
      </c>
      <c r="B2306" s="17" t="s">
        <v>2237</v>
      </c>
      <c r="C2306" s="33">
        <v>455</v>
      </c>
      <c r="D2306" s="39">
        <v>0.61989100817438691</v>
      </c>
      <c r="E2306" s="33">
        <v>195</v>
      </c>
      <c r="F2306" s="39">
        <v>0.26566757493188009</v>
      </c>
      <c r="H2306" s="17">
        <v>6037910705</v>
      </c>
      <c r="I2306" s="17" t="s">
        <v>2237</v>
      </c>
      <c r="J2306" s="33">
        <v>868</v>
      </c>
      <c r="K2306" s="39">
        <v>0.4096271826333176</v>
      </c>
      <c r="L2306" s="33">
        <v>312</v>
      </c>
      <c r="M2306" s="39">
        <v>0.14723926380368099</v>
      </c>
    </row>
    <row r="2307" spans="1:13" x14ac:dyDescent="0.25">
      <c r="A2307" s="17">
        <v>6037910706</v>
      </c>
      <c r="B2307" s="17" t="s">
        <v>2238</v>
      </c>
      <c r="C2307" s="33">
        <v>376</v>
      </c>
      <c r="D2307" s="39">
        <v>0.98947368421052628</v>
      </c>
      <c r="E2307" s="33">
        <v>134</v>
      </c>
      <c r="F2307" s="39">
        <v>0.35263157894736841</v>
      </c>
      <c r="H2307" s="17">
        <v>6037910706</v>
      </c>
      <c r="I2307" s="17" t="s">
        <v>2238</v>
      </c>
      <c r="J2307" s="33">
        <v>525</v>
      </c>
      <c r="K2307" s="39">
        <v>0.47945205479452052</v>
      </c>
      <c r="L2307" s="33">
        <v>123</v>
      </c>
      <c r="M2307" s="39">
        <v>0.11232876712328767</v>
      </c>
    </row>
    <row r="2308" spans="1:13" x14ac:dyDescent="0.25">
      <c r="A2308" s="17">
        <v>6037910707</v>
      </c>
      <c r="B2308" s="17" t="s">
        <v>2239</v>
      </c>
      <c r="C2308" s="33">
        <v>445</v>
      </c>
      <c r="D2308" s="39">
        <v>0.81056466302367947</v>
      </c>
      <c r="E2308" s="33">
        <v>280</v>
      </c>
      <c r="F2308" s="39">
        <v>0.51001821493624777</v>
      </c>
      <c r="H2308" s="17">
        <v>6037910707</v>
      </c>
      <c r="I2308" s="17" t="s">
        <v>2239</v>
      </c>
      <c r="J2308" s="33">
        <v>229</v>
      </c>
      <c r="K2308" s="39">
        <v>0.28306551297898641</v>
      </c>
      <c r="L2308" s="33">
        <v>85</v>
      </c>
      <c r="M2308" s="39">
        <v>0.10506798516687268</v>
      </c>
    </row>
    <row r="2309" spans="1:13" x14ac:dyDescent="0.25">
      <c r="A2309" s="17">
        <v>6037910709</v>
      </c>
      <c r="B2309" s="17" t="s">
        <v>2240</v>
      </c>
      <c r="C2309" s="33">
        <v>115</v>
      </c>
      <c r="D2309" s="39">
        <v>1.0176991150442478</v>
      </c>
      <c r="E2309" s="33">
        <v>18</v>
      </c>
      <c r="F2309" s="39">
        <v>0.15929203539823009</v>
      </c>
      <c r="H2309" s="17">
        <v>6037910709</v>
      </c>
      <c r="I2309" s="17" t="s">
        <v>2240</v>
      </c>
      <c r="J2309" s="33">
        <v>133</v>
      </c>
      <c r="K2309" s="39">
        <v>0.32758620689655171</v>
      </c>
      <c r="L2309" s="33">
        <v>44</v>
      </c>
      <c r="M2309" s="39">
        <v>0.10837438423645321</v>
      </c>
    </row>
    <row r="2310" spans="1:13" x14ac:dyDescent="0.25">
      <c r="A2310" s="17">
        <v>6037910711</v>
      </c>
      <c r="B2310" s="17" t="s">
        <v>2241</v>
      </c>
      <c r="C2310" s="33">
        <v>779</v>
      </c>
      <c r="D2310" s="39">
        <v>0.9910941475826972</v>
      </c>
      <c r="E2310" s="33">
        <v>318</v>
      </c>
      <c r="F2310" s="39">
        <v>0.40458015267175573</v>
      </c>
      <c r="H2310" s="17">
        <v>6037910711</v>
      </c>
      <c r="I2310" s="17" t="s">
        <v>2241</v>
      </c>
      <c r="J2310" s="33">
        <v>587</v>
      </c>
      <c r="K2310" s="39">
        <v>0.39904826648538411</v>
      </c>
      <c r="L2310" s="33">
        <v>330</v>
      </c>
      <c r="M2310" s="39">
        <v>0.22433718558803534</v>
      </c>
    </row>
    <row r="2311" spans="1:13" x14ac:dyDescent="0.25">
      <c r="A2311" s="17">
        <v>6037910712</v>
      </c>
      <c r="B2311" s="17" t="s">
        <v>2242</v>
      </c>
      <c r="C2311" s="33">
        <v>96</v>
      </c>
      <c r="D2311" s="39">
        <v>0.98969072164948457</v>
      </c>
      <c r="E2311" s="33">
        <v>37</v>
      </c>
      <c r="F2311" s="39">
        <v>0.38144329896907214</v>
      </c>
      <c r="H2311" s="17">
        <v>6037910712</v>
      </c>
      <c r="I2311" s="17" t="s">
        <v>2242</v>
      </c>
      <c r="J2311" s="33">
        <v>272</v>
      </c>
      <c r="K2311" s="39">
        <v>0.50184501845018448</v>
      </c>
      <c r="L2311" s="33">
        <v>147</v>
      </c>
      <c r="M2311" s="39">
        <v>0.27121771217712176</v>
      </c>
    </row>
    <row r="2312" spans="1:13" x14ac:dyDescent="0.25">
      <c r="A2312" s="17">
        <v>6037910713</v>
      </c>
      <c r="B2312" s="17" t="s">
        <v>2243</v>
      </c>
      <c r="C2312" s="33">
        <v>213</v>
      </c>
      <c r="D2312" s="39">
        <v>0.8287937743190662</v>
      </c>
      <c r="E2312" s="33">
        <v>80</v>
      </c>
      <c r="F2312" s="39">
        <v>0.31128404669260701</v>
      </c>
      <c r="H2312" s="17">
        <v>6037910713</v>
      </c>
      <c r="I2312" s="17" t="s">
        <v>2243</v>
      </c>
      <c r="J2312" s="33">
        <v>440</v>
      </c>
      <c r="K2312" s="39">
        <v>0.40366972477064222</v>
      </c>
      <c r="L2312" s="33">
        <v>243</v>
      </c>
      <c r="M2312" s="39">
        <v>0.22293577981651377</v>
      </c>
    </row>
    <row r="2313" spans="1:13" x14ac:dyDescent="0.25">
      <c r="A2313" s="17">
        <v>6037910714</v>
      </c>
      <c r="B2313" s="17" t="s">
        <v>2244</v>
      </c>
      <c r="C2313" s="33">
        <v>258</v>
      </c>
      <c r="D2313" s="39">
        <v>0.78899082568807344</v>
      </c>
      <c r="E2313" s="33">
        <v>121</v>
      </c>
      <c r="F2313" s="39">
        <v>0.37003058103975534</v>
      </c>
      <c r="H2313" s="17">
        <v>6037910714</v>
      </c>
      <c r="I2313" s="17" t="s">
        <v>2244</v>
      </c>
      <c r="J2313" s="33">
        <v>258</v>
      </c>
      <c r="K2313" s="39">
        <v>0.47080291970802918</v>
      </c>
      <c r="L2313" s="33">
        <v>75</v>
      </c>
      <c r="M2313" s="39">
        <v>0.13686131386861314</v>
      </c>
    </row>
    <row r="2314" spans="1:13" x14ac:dyDescent="0.25">
      <c r="A2314" s="17">
        <v>6037910715</v>
      </c>
      <c r="B2314" s="17" t="s">
        <v>2245</v>
      </c>
      <c r="C2314" s="33">
        <v>504</v>
      </c>
      <c r="D2314" s="39">
        <v>0.82218597063621535</v>
      </c>
      <c r="E2314" s="33">
        <v>259</v>
      </c>
      <c r="F2314" s="39">
        <v>0.42251223491027734</v>
      </c>
      <c r="H2314" s="17">
        <v>6037910715</v>
      </c>
      <c r="I2314" s="17" t="s">
        <v>2245</v>
      </c>
      <c r="J2314" s="33">
        <v>486</v>
      </c>
      <c r="K2314" s="39">
        <v>0.421875</v>
      </c>
      <c r="L2314" s="33">
        <v>170</v>
      </c>
      <c r="M2314" s="39">
        <v>0.14756944444444445</v>
      </c>
    </row>
    <row r="2315" spans="1:13" x14ac:dyDescent="0.25">
      <c r="A2315" s="17">
        <v>6037910716</v>
      </c>
      <c r="B2315" s="17" t="s">
        <v>2246</v>
      </c>
      <c r="C2315" s="33">
        <v>328</v>
      </c>
      <c r="D2315" s="39">
        <v>0.83887468030690537</v>
      </c>
      <c r="E2315" s="33">
        <v>147</v>
      </c>
      <c r="F2315" s="39">
        <v>0.37595907928388744</v>
      </c>
      <c r="H2315" s="17">
        <v>6037910716</v>
      </c>
      <c r="I2315" s="17" t="s">
        <v>2246</v>
      </c>
      <c r="J2315" s="33">
        <v>460</v>
      </c>
      <c r="K2315" s="39">
        <v>0.36135113904163396</v>
      </c>
      <c r="L2315" s="33">
        <v>174</v>
      </c>
      <c r="M2315" s="39">
        <v>0.13668499607227022</v>
      </c>
    </row>
    <row r="2316" spans="1:13" x14ac:dyDescent="0.25">
      <c r="A2316" s="17">
        <v>6037910804</v>
      </c>
      <c r="B2316" s="17" t="s">
        <v>2247</v>
      </c>
      <c r="C2316" s="33">
        <v>38</v>
      </c>
      <c r="D2316" s="39">
        <v>0.37623762376237624</v>
      </c>
      <c r="E2316" s="33">
        <v>12</v>
      </c>
      <c r="F2316" s="39">
        <v>0.11881188118811881</v>
      </c>
      <c r="H2316" s="17">
        <v>6037910804</v>
      </c>
      <c r="I2316" s="17" t="s">
        <v>2247</v>
      </c>
      <c r="J2316" s="33">
        <v>395</v>
      </c>
      <c r="K2316" s="39">
        <v>0.40306122448979592</v>
      </c>
      <c r="L2316" s="33">
        <v>195</v>
      </c>
      <c r="M2316" s="39">
        <v>0.19897959183673469</v>
      </c>
    </row>
    <row r="2317" spans="1:13" x14ac:dyDescent="0.25">
      <c r="A2317" s="17">
        <v>6037910805</v>
      </c>
      <c r="B2317" s="17" t="s">
        <v>2248</v>
      </c>
      <c r="C2317" s="33">
        <v>213</v>
      </c>
      <c r="D2317" s="39">
        <v>0.9181034482758621</v>
      </c>
      <c r="E2317" s="33">
        <v>90</v>
      </c>
      <c r="F2317" s="39">
        <v>0.38793103448275862</v>
      </c>
      <c r="H2317" s="17">
        <v>6037910805</v>
      </c>
      <c r="I2317" s="17" t="s">
        <v>2248</v>
      </c>
      <c r="J2317" s="33">
        <v>622</v>
      </c>
      <c r="K2317" s="39">
        <v>0.45836403831982314</v>
      </c>
      <c r="L2317" s="33">
        <v>196</v>
      </c>
      <c r="M2317" s="39">
        <v>0.14443625644804717</v>
      </c>
    </row>
    <row r="2318" spans="1:13" x14ac:dyDescent="0.25">
      <c r="A2318" s="17">
        <v>6037910807</v>
      </c>
      <c r="B2318" s="17" t="s">
        <v>2249</v>
      </c>
      <c r="C2318" s="33">
        <v>283</v>
      </c>
      <c r="D2318" s="39">
        <v>0.63310961968680091</v>
      </c>
      <c r="E2318" s="33">
        <v>99</v>
      </c>
      <c r="F2318" s="39">
        <v>0.22147651006711411</v>
      </c>
      <c r="H2318" s="17">
        <v>6037910807</v>
      </c>
      <c r="I2318" s="17" t="s">
        <v>2249</v>
      </c>
      <c r="J2318" s="33">
        <v>539</v>
      </c>
      <c r="K2318" s="39">
        <v>0.34977287475665153</v>
      </c>
      <c r="L2318" s="33">
        <v>185</v>
      </c>
      <c r="M2318" s="39">
        <v>0.12005191434133679</v>
      </c>
    </row>
    <row r="2319" spans="1:13" x14ac:dyDescent="0.25">
      <c r="A2319" s="17">
        <v>6037910808</v>
      </c>
      <c r="B2319" s="17" t="s">
        <v>2250</v>
      </c>
      <c r="C2319" s="33">
        <v>66</v>
      </c>
      <c r="D2319" s="39">
        <v>0.86842105263157898</v>
      </c>
      <c r="E2319" s="33">
        <v>14</v>
      </c>
      <c r="F2319" s="39">
        <v>0.18421052631578946</v>
      </c>
      <c r="H2319" s="17">
        <v>6037910808</v>
      </c>
      <c r="I2319" s="17" t="s">
        <v>2250</v>
      </c>
      <c r="J2319" s="33">
        <v>379</v>
      </c>
      <c r="K2319" s="39">
        <v>0.35754716981132073</v>
      </c>
      <c r="L2319" s="33">
        <v>99</v>
      </c>
      <c r="M2319" s="39">
        <v>9.3396226415094333E-2</v>
      </c>
    </row>
    <row r="2320" spans="1:13" x14ac:dyDescent="0.25">
      <c r="A2320" s="17">
        <v>6037910809</v>
      </c>
      <c r="B2320" s="17" t="s">
        <v>2251</v>
      </c>
      <c r="C2320" s="33">
        <v>58</v>
      </c>
      <c r="D2320" s="39">
        <v>0.96666666666666667</v>
      </c>
      <c r="E2320" s="33">
        <v>25</v>
      </c>
      <c r="F2320" s="39">
        <v>0.41666666666666669</v>
      </c>
      <c r="H2320" s="17">
        <v>6037910809</v>
      </c>
      <c r="I2320" s="17" t="s">
        <v>2251</v>
      </c>
      <c r="J2320" s="33">
        <v>337</v>
      </c>
      <c r="K2320" s="39">
        <v>0.49925925925925924</v>
      </c>
      <c r="L2320" s="33">
        <v>175</v>
      </c>
      <c r="M2320" s="39">
        <v>0.25925925925925924</v>
      </c>
    </row>
    <row r="2321" spans="1:13" x14ac:dyDescent="0.25">
      <c r="A2321" s="17">
        <v>6037910810</v>
      </c>
      <c r="B2321" s="17" t="s">
        <v>2252</v>
      </c>
      <c r="C2321" s="33">
        <v>21</v>
      </c>
      <c r="D2321" s="39">
        <v>0.5</v>
      </c>
      <c r="E2321" s="33">
        <v>8</v>
      </c>
      <c r="F2321" s="39">
        <v>0.19047619047619047</v>
      </c>
      <c r="H2321" s="17">
        <v>6037910810</v>
      </c>
      <c r="I2321" s="17" t="s">
        <v>2252</v>
      </c>
      <c r="J2321" s="33">
        <v>291</v>
      </c>
      <c r="K2321" s="39">
        <v>0.36882129277566539</v>
      </c>
      <c r="L2321" s="33">
        <v>110</v>
      </c>
      <c r="M2321" s="39">
        <v>0.13941698352344739</v>
      </c>
    </row>
    <row r="2322" spans="1:13" x14ac:dyDescent="0.25">
      <c r="A2322" s="17">
        <v>6037910811</v>
      </c>
      <c r="B2322" s="17" t="s">
        <v>2253</v>
      </c>
      <c r="C2322" s="33">
        <v>12</v>
      </c>
      <c r="D2322" s="39" t="e">
        <v>#DIV/0!</v>
      </c>
      <c r="E2322" s="33">
        <v>0</v>
      </c>
      <c r="F2322" s="39" t="e">
        <v>#DIV/0!</v>
      </c>
      <c r="H2322" s="17">
        <v>6037910811</v>
      </c>
      <c r="I2322" s="17" t="s">
        <v>2253</v>
      </c>
      <c r="J2322" s="33">
        <v>9</v>
      </c>
      <c r="K2322" s="39">
        <v>0.21428571428571427</v>
      </c>
      <c r="L2322" s="33">
        <v>5</v>
      </c>
      <c r="M2322" s="39">
        <v>0.11904761904761904</v>
      </c>
    </row>
    <row r="2323" spans="1:13" x14ac:dyDescent="0.25">
      <c r="A2323" s="17">
        <v>6037910812</v>
      </c>
      <c r="B2323" s="17" t="s">
        <v>2254</v>
      </c>
      <c r="C2323" s="33">
        <v>25</v>
      </c>
      <c r="D2323" s="39">
        <v>1.3888888888888888</v>
      </c>
      <c r="E2323" s="33">
        <v>5</v>
      </c>
      <c r="F2323" s="39">
        <v>0.27777777777777779</v>
      </c>
      <c r="H2323" s="17">
        <v>6037910812</v>
      </c>
      <c r="I2323" s="17" t="s">
        <v>2254</v>
      </c>
      <c r="J2323" s="33">
        <v>81</v>
      </c>
      <c r="K2323" s="39">
        <v>0.54729729729729726</v>
      </c>
      <c r="L2323" s="33">
        <v>42</v>
      </c>
      <c r="M2323" s="39">
        <v>0.28378378378378377</v>
      </c>
    </row>
    <row r="2324" spans="1:13" x14ac:dyDescent="0.25">
      <c r="A2324" s="17">
        <v>6037910813</v>
      </c>
      <c r="B2324" s="17" t="s">
        <v>2255</v>
      </c>
      <c r="C2324" s="33">
        <v>63</v>
      </c>
      <c r="D2324" s="39">
        <v>0.62376237623762376</v>
      </c>
      <c r="E2324" s="33">
        <v>19</v>
      </c>
      <c r="F2324" s="39">
        <v>0.18811881188118812</v>
      </c>
      <c r="H2324" s="17">
        <v>6037910813</v>
      </c>
      <c r="I2324" s="17" t="s">
        <v>2255</v>
      </c>
      <c r="J2324" s="33">
        <v>424</v>
      </c>
      <c r="K2324" s="39">
        <v>0.36115843270868825</v>
      </c>
      <c r="L2324" s="33">
        <v>188</v>
      </c>
      <c r="M2324" s="39">
        <v>0.16013628620102216</v>
      </c>
    </row>
    <row r="2325" spans="1:13" x14ac:dyDescent="0.25">
      <c r="A2325" s="17">
        <v>6037911001</v>
      </c>
      <c r="B2325" s="17" t="s">
        <v>2256</v>
      </c>
      <c r="C2325" s="33">
        <v>221</v>
      </c>
      <c r="D2325" s="39">
        <v>0.54034229828850855</v>
      </c>
      <c r="E2325" s="33">
        <v>106</v>
      </c>
      <c r="F2325" s="39">
        <v>0.25916870415647919</v>
      </c>
      <c r="H2325" s="17">
        <v>6037911001</v>
      </c>
      <c r="I2325" s="17" t="s">
        <v>2256</v>
      </c>
      <c r="J2325" s="33">
        <v>370</v>
      </c>
      <c r="K2325" s="39">
        <v>0.31705227077977721</v>
      </c>
      <c r="L2325" s="33">
        <v>168</v>
      </c>
      <c r="M2325" s="39">
        <v>0.14395886889460155</v>
      </c>
    </row>
    <row r="2326" spans="1:13" x14ac:dyDescent="0.25">
      <c r="A2326" s="17">
        <v>6037920011</v>
      </c>
      <c r="B2326" s="17" t="s">
        <v>2257</v>
      </c>
      <c r="C2326" s="33">
        <v>12</v>
      </c>
      <c r="D2326" s="39">
        <v>0.52173913043478259</v>
      </c>
      <c r="E2326" s="33">
        <v>0</v>
      </c>
      <c r="F2326" s="39">
        <v>0</v>
      </c>
      <c r="H2326" s="17">
        <v>6037920011</v>
      </c>
      <c r="I2326" s="17" t="s">
        <v>2257</v>
      </c>
      <c r="J2326" s="33">
        <v>16</v>
      </c>
      <c r="K2326" s="39">
        <v>0.26229508196721313</v>
      </c>
      <c r="L2326" s="33">
        <v>12</v>
      </c>
      <c r="M2326" s="39">
        <v>0.19672131147540983</v>
      </c>
    </row>
    <row r="2327" spans="1:13" x14ac:dyDescent="0.25">
      <c r="A2327" s="17">
        <v>6037920012</v>
      </c>
      <c r="B2327" s="17" t="s">
        <v>2258</v>
      </c>
      <c r="C2327" s="33">
        <v>78</v>
      </c>
      <c r="D2327" s="39">
        <v>0.78</v>
      </c>
      <c r="E2327" s="33">
        <v>28</v>
      </c>
      <c r="F2327" s="39">
        <v>0.28000000000000003</v>
      </c>
      <c r="H2327" s="17">
        <v>6037920012</v>
      </c>
      <c r="I2327" s="17" t="s">
        <v>2258</v>
      </c>
      <c r="J2327" s="33">
        <v>96</v>
      </c>
      <c r="K2327" s="39">
        <v>0.2719546742209632</v>
      </c>
      <c r="L2327" s="33">
        <v>47</v>
      </c>
      <c r="M2327" s="39">
        <v>0.13314447592067988</v>
      </c>
    </row>
    <row r="2328" spans="1:13" x14ac:dyDescent="0.25">
      <c r="A2328" s="17">
        <v>6037920013</v>
      </c>
      <c r="B2328" s="17" t="s">
        <v>2259</v>
      </c>
      <c r="C2328" s="33">
        <v>99</v>
      </c>
      <c r="D2328" s="39">
        <v>0.73333333333333328</v>
      </c>
      <c r="E2328" s="33">
        <v>43</v>
      </c>
      <c r="F2328" s="39">
        <v>0.31851851851851853</v>
      </c>
      <c r="H2328" s="17">
        <v>6037920013</v>
      </c>
      <c r="I2328" s="17" t="s">
        <v>2259</v>
      </c>
      <c r="J2328" s="33">
        <v>465</v>
      </c>
      <c r="K2328" s="39">
        <v>0.3118712273641851</v>
      </c>
      <c r="L2328" s="33">
        <v>178</v>
      </c>
      <c r="M2328" s="39">
        <v>0.11938296445338699</v>
      </c>
    </row>
    <row r="2329" spans="1:13" x14ac:dyDescent="0.25">
      <c r="A2329" s="17">
        <v>6037920015</v>
      </c>
      <c r="B2329" s="17" t="s">
        <v>2260</v>
      </c>
      <c r="C2329" s="33">
        <v>73</v>
      </c>
      <c r="D2329" s="39">
        <v>0.51048951048951052</v>
      </c>
      <c r="E2329" s="33">
        <v>13</v>
      </c>
      <c r="F2329" s="39">
        <v>9.0909090909090912E-2</v>
      </c>
      <c r="H2329" s="17">
        <v>6037920015</v>
      </c>
      <c r="I2329" s="17" t="s">
        <v>2260</v>
      </c>
      <c r="J2329" s="33">
        <v>627</v>
      </c>
      <c r="K2329" s="39">
        <v>0.35787671232876711</v>
      </c>
      <c r="L2329" s="33">
        <v>211</v>
      </c>
      <c r="M2329" s="39">
        <v>0.1204337899543379</v>
      </c>
    </row>
    <row r="2330" spans="1:13" x14ac:dyDescent="0.25">
      <c r="A2330" s="17">
        <v>6037920016</v>
      </c>
      <c r="B2330" s="17" t="s">
        <v>2261</v>
      </c>
      <c r="C2330" s="33">
        <v>92</v>
      </c>
      <c r="D2330" s="39">
        <v>0.68656716417910446</v>
      </c>
      <c r="E2330" s="33">
        <v>45</v>
      </c>
      <c r="F2330" s="39">
        <v>0.33582089552238809</v>
      </c>
      <c r="H2330" s="17">
        <v>6037920016</v>
      </c>
      <c r="I2330" s="17" t="s">
        <v>2261</v>
      </c>
      <c r="J2330" s="33">
        <v>566</v>
      </c>
      <c r="K2330" s="39">
        <v>0.42113095238095238</v>
      </c>
      <c r="L2330" s="33">
        <v>188</v>
      </c>
      <c r="M2330" s="39">
        <v>0.13988095238095238</v>
      </c>
    </row>
    <row r="2331" spans="1:13" x14ac:dyDescent="0.25">
      <c r="A2331" s="17">
        <v>6037920017</v>
      </c>
      <c r="B2331" s="17" t="s">
        <v>2262</v>
      </c>
      <c r="C2331" s="33">
        <v>193</v>
      </c>
      <c r="D2331" s="39">
        <v>0.51329787234042556</v>
      </c>
      <c r="E2331" s="33">
        <v>64</v>
      </c>
      <c r="F2331" s="39">
        <v>0.1702127659574468</v>
      </c>
      <c r="H2331" s="17">
        <v>6037920017</v>
      </c>
      <c r="I2331" s="17" t="s">
        <v>2262</v>
      </c>
      <c r="J2331" s="33">
        <v>308</v>
      </c>
      <c r="K2331" s="39">
        <v>0.29249762583095917</v>
      </c>
      <c r="L2331" s="33">
        <v>136</v>
      </c>
      <c r="M2331" s="39">
        <v>0.1291547958214625</v>
      </c>
    </row>
    <row r="2332" spans="1:13" x14ac:dyDescent="0.25">
      <c r="A2332" s="17">
        <v>6037920018</v>
      </c>
      <c r="B2332" s="17" t="s">
        <v>2263</v>
      </c>
      <c r="C2332" s="33">
        <v>123</v>
      </c>
      <c r="D2332" s="39">
        <v>0.99193548387096775</v>
      </c>
      <c r="E2332" s="33">
        <v>35</v>
      </c>
      <c r="F2332" s="39">
        <v>0.28225806451612906</v>
      </c>
      <c r="H2332" s="17">
        <v>6037920018</v>
      </c>
      <c r="I2332" s="17" t="s">
        <v>2263</v>
      </c>
      <c r="J2332" s="33">
        <v>241</v>
      </c>
      <c r="K2332" s="39">
        <v>0.37715179968701096</v>
      </c>
      <c r="L2332" s="33">
        <v>101</v>
      </c>
      <c r="M2332" s="39">
        <v>0.15805946791862285</v>
      </c>
    </row>
    <row r="2333" spans="1:13" x14ac:dyDescent="0.25">
      <c r="A2333" s="17">
        <v>6037920020</v>
      </c>
      <c r="B2333" s="17" t="s">
        <v>2264</v>
      </c>
      <c r="C2333" s="33">
        <v>91</v>
      </c>
      <c r="D2333" s="39">
        <v>0.61904761904761907</v>
      </c>
      <c r="E2333" s="33">
        <v>13</v>
      </c>
      <c r="F2333" s="39">
        <v>8.8435374149659865E-2</v>
      </c>
      <c r="H2333" s="17">
        <v>6037920020</v>
      </c>
      <c r="I2333" s="17" t="s">
        <v>2264</v>
      </c>
      <c r="J2333" s="33">
        <v>865</v>
      </c>
      <c r="K2333" s="39">
        <v>0.42236328125</v>
      </c>
      <c r="L2333" s="33">
        <v>370</v>
      </c>
      <c r="M2333" s="39">
        <v>0.1806640625</v>
      </c>
    </row>
    <row r="2334" spans="1:13" x14ac:dyDescent="0.25">
      <c r="A2334" s="17">
        <v>6037920023</v>
      </c>
      <c r="B2334" s="17" t="s">
        <v>2265</v>
      </c>
      <c r="C2334" s="33">
        <v>70</v>
      </c>
      <c r="D2334" s="39">
        <v>0.42424242424242425</v>
      </c>
      <c r="E2334" s="33">
        <v>4</v>
      </c>
      <c r="F2334" s="39">
        <v>2.4242424242424242E-2</v>
      </c>
      <c r="H2334" s="17">
        <v>6037920023</v>
      </c>
      <c r="I2334" s="17" t="s">
        <v>2265</v>
      </c>
      <c r="J2334" s="33">
        <v>305</v>
      </c>
      <c r="K2334" s="39">
        <v>0.51174496644295298</v>
      </c>
      <c r="L2334" s="33">
        <v>118</v>
      </c>
      <c r="M2334" s="39">
        <v>0.19798657718120805</v>
      </c>
    </row>
    <row r="2335" spans="1:13" x14ac:dyDescent="0.25">
      <c r="A2335" s="17">
        <v>6037920026</v>
      </c>
      <c r="B2335" s="17" t="s">
        <v>2266</v>
      </c>
      <c r="C2335" s="33">
        <v>12</v>
      </c>
      <c r="D2335" s="39">
        <v>1.2</v>
      </c>
      <c r="E2335" s="33">
        <v>0</v>
      </c>
      <c r="F2335" s="39">
        <v>0</v>
      </c>
      <c r="H2335" s="17">
        <v>6037920026</v>
      </c>
      <c r="I2335" s="17" t="s">
        <v>2266</v>
      </c>
      <c r="J2335" s="33">
        <v>37</v>
      </c>
      <c r="K2335" s="39">
        <v>0.38144329896907214</v>
      </c>
      <c r="L2335" s="33">
        <v>24</v>
      </c>
      <c r="M2335" s="39">
        <v>0.24742268041237114</v>
      </c>
    </row>
    <row r="2336" spans="1:13" x14ac:dyDescent="0.25">
      <c r="A2336" s="17">
        <v>6037920028</v>
      </c>
      <c r="B2336" s="17" t="s">
        <v>2267</v>
      </c>
      <c r="C2336" s="33">
        <v>252</v>
      </c>
      <c r="D2336" s="39">
        <v>0.61613691931540338</v>
      </c>
      <c r="E2336" s="33">
        <v>122</v>
      </c>
      <c r="F2336" s="39">
        <v>0.2982885085574572</v>
      </c>
      <c r="H2336" s="17">
        <v>6037920028</v>
      </c>
      <c r="I2336" s="17" t="s">
        <v>2267</v>
      </c>
      <c r="J2336" s="33">
        <v>561</v>
      </c>
      <c r="K2336" s="39">
        <v>0.35709739019732656</v>
      </c>
      <c r="L2336" s="33">
        <v>277</v>
      </c>
      <c r="M2336" s="39">
        <v>0.1763208147676639</v>
      </c>
    </row>
    <row r="2337" spans="1:13" x14ac:dyDescent="0.25">
      <c r="A2337" s="17">
        <v>6037920029</v>
      </c>
      <c r="B2337" s="17" t="s">
        <v>2268</v>
      </c>
      <c r="C2337" s="33">
        <v>252</v>
      </c>
      <c r="D2337" s="39">
        <v>0.71388101983002827</v>
      </c>
      <c r="E2337" s="33">
        <v>92</v>
      </c>
      <c r="F2337" s="39">
        <v>0.26062322946175637</v>
      </c>
      <c r="H2337" s="17">
        <v>6037920029</v>
      </c>
      <c r="I2337" s="17" t="s">
        <v>2268</v>
      </c>
      <c r="J2337" s="33">
        <v>335</v>
      </c>
      <c r="K2337" s="39">
        <v>0.43619791666666669</v>
      </c>
      <c r="L2337" s="33">
        <v>67</v>
      </c>
      <c r="M2337" s="39">
        <v>8.7239583333333329E-2</v>
      </c>
    </row>
    <row r="2338" spans="1:13" x14ac:dyDescent="0.25">
      <c r="A2338" s="17">
        <v>6037920030</v>
      </c>
      <c r="B2338" s="17" t="s">
        <v>2269</v>
      </c>
      <c r="C2338" s="33">
        <v>524</v>
      </c>
      <c r="D2338" s="39">
        <v>0.68947368421052635</v>
      </c>
      <c r="E2338" s="33">
        <v>203</v>
      </c>
      <c r="F2338" s="39">
        <v>0.26710526315789473</v>
      </c>
      <c r="H2338" s="17">
        <v>6037920030</v>
      </c>
      <c r="I2338" s="17" t="s">
        <v>2269</v>
      </c>
      <c r="J2338" s="33">
        <v>423</v>
      </c>
      <c r="K2338" s="39">
        <v>0.38211382113821141</v>
      </c>
      <c r="L2338" s="33">
        <v>124</v>
      </c>
      <c r="M2338" s="39">
        <v>0.11201445347786811</v>
      </c>
    </row>
    <row r="2339" spans="1:13" x14ac:dyDescent="0.25">
      <c r="A2339" s="17">
        <v>6037920031</v>
      </c>
      <c r="B2339" s="17" t="s">
        <v>2270</v>
      </c>
      <c r="C2339" s="33">
        <v>212</v>
      </c>
      <c r="D2339" s="39">
        <v>0.49648711943793911</v>
      </c>
      <c r="E2339" s="33">
        <v>70</v>
      </c>
      <c r="F2339" s="39">
        <v>0.16393442622950818</v>
      </c>
      <c r="H2339" s="17">
        <v>6037920031</v>
      </c>
      <c r="I2339" s="17" t="s">
        <v>2270</v>
      </c>
      <c r="J2339" s="33">
        <v>903</v>
      </c>
      <c r="K2339" s="39">
        <v>0.39779735682819384</v>
      </c>
      <c r="L2339" s="33">
        <v>335</v>
      </c>
      <c r="M2339" s="39">
        <v>0.14757709251101322</v>
      </c>
    </row>
    <row r="2340" spans="1:13" x14ac:dyDescent="0.25">
      <c r="A2340" s="17">
        <v>6037920032</v>
      </c>
      <c r="B2340" s="17" t="s">
        <v>2271</v>
      </c>
      <c r="C2340" s="33">
        <v>33</v>
      </c>
      <c r="D2340" s="39">
        <v>0.7021276595744681</v>
      </c>
      <c r="E2340" s="33">
        <v>0</v>
      </c>
      <c r="F2340" s="39">
        <v>0</v>
      </c>
      <c r="H2340" s="17">
        <v>6037920032</v>
      </c>
      <c r="I2340" s="17" t="s">
        <v>2271</v>
      </c>
      <c r="J2340" s="33">
        <v>228</v>
      </c>
      <c r="K2340" s="39">
        <v>0.27370948379351739</v>
      </c>
      <c r="L2340" s="33">
        <v>78</v>
      </c>
      <c r="M2340" s="39">
        <v>9.3637454981992801E-2</v>
      </c>
    </row>
    <row r="2341" spans="1:13" x14ac:dyDescent="0.25">
      <c r="A2341" s="17">
        <v>6037920033</v>
      </c>
      <c r="B2341" s="17" t="s">
        <v>2272</v>
      </c>
      <c r="C2341" s="33">
        <v>20</v>
      </c>
      <c r="D2341" s="39">
        <v>0.43478260869565216</v>
      </c>
      <c r="E2341" s="33">
        <v>0</v>
      </c>
      <c r="F2341" s="39">
        <v>0</v>
      </c>
      <c r="H2341" s="17">
        <v>6037920033</v>
      </c>
      <c r="I2341" s="17" t="s">
        <v>2272</v>
      </c>
      <c r="J2341" s="33">
        <v>61</v>
      </c>
      <c r="K2341" s="39">
        <v>0.40397350993377484</v>
      </c>
      <c r="L2341" s="33">
        <v>22</v>
      </c>
      <c r="M2341" s="39">
        <v>0.14569536423841059</v>
      </c>
    </row>
    <row r="2342" spans="1:13" x14ac:dyDescent="0.25">
      <c r="A2342" s="17">
        <v>6037920034</v>
      </c>
      <c r="B2342" s="17" t="s">
        <v>2273</v>
      </c>
      <c r="C2342" s="33">
        <v>247</v>
      </c>
      <c r="D2342" s="39">
        <v>0.93560606060606055</v>
      </c>
      <c r="E2342" s="33">
        <v>108</v>
      </c>
      <c r="F2342" s="39">
        <v>0.40909090909090912</v>
      </c>
      <c r="H2342" s="17">
        <v>6037920034</v>
      </c>
      <c r="I2342" s="17" t="s">
        <v>2273</v>
      </c>
      <c r="J2342" s="33">
        <v>464</v>
      </c>
      <c r="K2342" s="39">
        <v>0.52727272727272723</v>
      </c>
      <c r="L2342" s="33">
        <v>264</v>
      </c>
      <c r="M2342" s="39">
        <v>0.3</v>
      </c>
    </row>
    <row r="2343" spans="1:13" x14ac:dyDescent="0.25">
      <c r="A2343" s="17">
        <v>6037920035</v>
      </c>
      <c r="B2343" s="17" t="s">
        <v>2274</v>
      </c>
      <c r="C2343" s="33">
        <v>522</v>
      </c>
      <c r="D2343" s="39">
        <v>0.73833097595473829</v>
      </c>
      <c r="E2343" s="33">
        <v>189</v>
      </c>
      <c r="F2343" s="39">
        <v>0.26732673267326734</v>
      </c>
      <c r="H2343" s="17">
        <v>6037920035</v>
      </c>
      <c r="I2343" s="17" t="s">
        <v>2274</v>
      </c>
      <c r="J2343" s="33">
        <v>453</v>
      </c>
      <c r="K2343" s="39">
        <v>0.29206963249516443</v>
      </c>
      <c r="L2343" s="33">
        <v>235</v>
      </c>
      <c r="M2343" s="39">
        <v>0.15151515151515152</v>
      </c>
    </row>
    <row r="2344" spans="1:13" x14ac:dyDescent="0.25">
      <c r="A2344" s="17">
        <v>6037920036</v>
      </c>
      <c r="B2344" s="17" t="s">
        <v>2275</v>
      </c>
      <c r="C2344" s="33">
        <v>211</v>
      </c>
      <c r="D2344" s="39">
        <v>0.71525423728813564</v>
      </c>
      <c r="E2344" s="33">
        <v>85</v>
      </c>
      <c r="F2344" s="39">
        <v>0.28813559322033899</v>
      </c>
      <c r="H2344" s="17">
        <v>6037920036</v>
      </c>
      <c r="I2344" s="17" t="s">
        <v>2275</v>
      </c>
      <c r="J2344" s="33">
        <v>272</v>
      </c>
      <c r="K2344" s="39">
        <v>0.39882697947214074</v>
      </c>
      <c r="L2344" s="33">
        <v>95</v>
      </c>
      <c r="M2344" s="39">
        <v>0.13929618768328444</v>
      </c>
    </row>
    <row r="2345" spans="1:13" x14ac:dyDescent="0.25">
      <c r="A2345" s="17">
        <v>6037920037</v>
      </c>
      <c r="B2345" s="17" t="s">
        <v>2276</v>
      </c>
      <c r="C2345" s="33">
        <v>1396</v>
      </c>
      <c r="D2345" s="39">
        <v>0.69418199900546995</v>
      </c>
      <c r="E2345" s="33">
        <v>546</v>
      </c>
      <c r="F2345" s="39">
        <v>0.27150671307807062</v>
      </c>
      <c r="H2345" s="17">
        <v>6037920037</v>
      </c>
      <c r="I2345" s="17" t="s">
        <v>2276</v>
      </c>
      <c r="J2345" s="33">
        <v>120</v>
      </c>
      <c r="K2345" s="39">
        <v>0.34682080924855491</v>
      </c>
      <c r="L2345" s="33">
        <v>68</v>
      </c>
      <c r="M2345" s="39">
        <v>0.19653179190751446</v>
      </c>
    </row>
    <row r="2346" spans="1:13" x14ac:dyDescent="0.25">
      <c r="A2346" s="17">
        <v>6037920038</v>
      </c>
      <c r="B2346" s="17" t="s">
        <v>2277</v>
      </c>
      <c r="C2346" s="33">
        <v>672</v>
      </c>
      <c r="D2346" s="39">
        <v>0.73282442748091603</v>
      </c>
      <c r="E2346" s="33">
        <v>225</v>
      </c>
      <c r="F2346" s="39">
        <v>0.24536532170119957</v>
      </c>
      <c r="H2346" s="17">
        <v>6037920038</v>
      </c>
      <c r="I2346" s="17" t="s">
        <v>2277</v>
      </c>
      <c r="J2346" s="33">
        <v>328</v>
      </c>
      <c r="K2346" s="39">
        <v>0.44086021505376344</v>
      </c>
      <c r="L2346" s="33">
        <v>147</v>
      </c>
      <c r="M2346" s="39">
        <v>0.19758064516129031</v>
      </c>
    </row>
    <row r="2347" spans="1:13" x14ac:dyDescent="0.25">
      <c r="A2347" s="17">
        <v>6037920039</v>
      </c>
      <c r="B2347" s="17" t="s">
        <v>2278</v>
      </c>
      <c r="C2347" s="33">
        <v>46</v>
      </c>
      <c r="D2347" s="39">
        <v>0.7931034482758621</v>
      </c>
      <c r="E2347" s="33">
        <v>22</v>
      </c>
      <c r="F2347" s="39">
        <v>0.37931034482758619</v>
      </c>
      <c r="H2347" s="17">
        <v>6037920039</v>
      </c>
      <c r="I2347" s="17" t="s">
        <v>2278</v>
      </c>
      <c r="J2347" s="33">
        <v>162</v>
      </c>
      <c r="K2347" s="39">
        <v>0.30681818181818182</v>
      </c>
      <c r="L2347" s="33">
        <v>70</v>
      </c>
      <c r="M2347" s="39">
        <v>0.13257575757575757</v>
      </c>
    </row>
    <row r="2348" spans="1:13" x14ac:dyDescent="0.25">
      <c r="A2348" s="17">
        <v>6037920040</v>
      </c>
      <c r="B2348" s="17" t="s">
        <v>2279</v>
      </c>
      <c r="C2348" s="33">
        <v>213</v>
      </c>
      <c r="D2348" s="39">
        <v>0.77173913043478259</v>
      </c>
      <c r="E2348" s="33">
        <v>96</v>
      </c>
      <c r="F2348" s="39">
        <v>0.34782608695652173</v>
      </c>
      <c r="H2348" s="17">
        <v>6037920040</v>
      </c>
      <c r="I2348" s="17" t="s">
        <v>2279</v>
      </c>
      <c r="J2348" s="33">
        <v>220</v>
      </c>
      <c r="K2348" s="39">
        <v>0.29649595687331537</v>
      </c>
      <c r="L2348" s="33">
        <v>87</v>
      </c>
      <c r="M2348" s="39">
        <v>0.11725067385444744</v>
      </c>
    </row>
    <row r="2349" spans="1:13" x14ac:dyDescent="0.25">
      <c r="A2349" s="17">
        <v>6037920041</v>
      </c>
      <c r="B2349" s="17" t="s">
        <v>2280</v>
      </c>
      <c r="C2349" s="33">
        <v>376</v>
      </c>
      <c r="D2349" s="39">
        <v>0.66313932980599644</v>
      </c>
      <c r="E2349" s="33">
        <v>101</v>
      </c>
      <c r="F2349" s="39">
        <v>0.17813051146384479</v>
      </c>
      <c r="H2349" s="17">
        <v>6037920041</v>
      </c>
      <c r="I2349" s="17" t="s">
        <v>2280</v>
      </c>
      <c r="J2349" s="33">
        <v>166</v>
      </c>
      <c r="K2349" s="39">
        <v>0.54071661237785018</v>
      </c>
      <c r="L2349" s="33">
        <v>69</v>
      </c>
      <c r="M2349" s="39">
        <v>0.22475570032573289</v>
      </c>
    </row>
    <row r="2350" spans="1:13" x14ac:dyDescent="0.25">
      <c r="A2350" s="17">
        <v>6037920042</v>
      </c>
      <c r="B2350" s="17" t="s">
        <v>2281</v>
      </c>
      <c r="C2350" s="33">
        <v>841</v>
      </c>
      <c r="D2350" s="39">
        <v>0.69734660033167495</v>
      </c>
      <c r="E2350" s="33">
        <v>277</v>
      </c>
      <c r="F2350" s="39">
        <v>0.22968490878938641</v>
      </c>
      <c r="H2350" s="17">
        <v>6037920042</v>
      </c>
      <c r="I2350" s="17" t="s">
        <v>2281</v>
      </c>
      <c r="J2350" s="33">
        <v>377</v>
      </c>
      <c r="K2350" s="39">
        <v>0.27338651196519215</v>
      </c>
      <c r="L2350" s="33">
        <v>176</v>
      </c>
      <c r="M2350" s="39">
        <v>0.12762871646120377</v>
      </c>
    </row>
    <row r="2351" spans="1:13" x14ac:dyDescent="0.25">
      <c r="A2351" s="17">
        <v>6037920043</v>
      </c>
      <c r="B2351" s="17" t="s">
        <v>2282</v>
      </c>
      <c r="C2351" s="33">
        <v>165</v>
      </c>
      <c r="D2351" s="39">
        <v>0.56506849315068497</v>
      </c>
      <c r="E2351" s="33">
        <v>66</v>
      </c>
      <c r="F2351" s="39">
        <v>0.22602739726027396</v>
      </c>
      <c r="H2351" s="17">
        <v>6037920043</v>
      </c>
      <c r="I2351" s="17" t="s">
        <v>2282</v>
      </c>
      <c r="J2351" s="33">
        <v>715</v>
      </c>
      <c r="K2351" s="39">
        <v>0.44855708908406522</v>
      </c>
      <c r="L2351" s="33">
        <v>282</v>
      </c>
      <c r="M2351" s="39">
        <v>0.17691342534504392</v>
      </c>
    </row>
    <row r="2352" spans="1:13" x14ac:dyDescent="0.25">
      <c r="A2352" s="17">
        <v>6037920044</v>
      </c>
      <c r="B2352" s="17" t="s">
        <v>2283</v>
      </c>
      <c r="C2352" s="33">
        <v>99</v>
      </c>
      <c r="D2352" s="39">
        <v>0.56571428571428573</v>
      </c>
      <c r="E2352" s="33">
        <v>29</v>
      </c>
      <c r="F2352" s="39">
        <v>0.1657142857142857</v>
      </c>
      <c r="H2352" s="17">
        <v>6037920044</v>
      </c>
      <c r="I2352" s="17" t="s">
        <v>2283</v>
      </c>
      <c r="J2352" s="33">
        <v>198</v>
      </c>
      <c r="K2352" s="39">
        <v>0.26684636118598382</v>
      </c>
      <c r="L2352" s="33">
        <v>64</v>
      </c>
      <c r="M2352" s="39">
        <v>8.6253369272237201E-2</v>
      </c>
    </row>
    <row r="2353" spans="1:13" x14ac:dyDescent="0.25">
      <c r="A2353" s="17">
        <v>6037920045</v>
      </c>
      <c r="B2353" s="17" t="s">
        <v>2284</v>
      </c>
      <c r="C2353" s="33">
        <v>58</v>
      </c>
      <c r="D2353" s="39">
        <v>0.8529411764705882</v>
      </c>
      <c r="E2353" s="33">
        <v>14</v>
      </c>
      <c r="F2353" s="39">
        <v>0.20588235294117646</v>
      </c>
      <c r="H2353" s="17">
        <v>6037920045</v>
      </c>
      <c r="I2353" s="17" t="s">
        <v>2284</v>
      </c>
      <c r="J2353" s="33">
        <v>454</v>
      </c>
      <c r="K2353" s="39">
        <v>0.32591529073941133</v>
      </c>
      <c r="L2353" s="33">
        <v>204</v>
      </c>
      <c r="M2353" s="39">
        <v>0.14644651830581479</v>
      </c>
    </row>
    <row r="2354" spans="1:13" x14ac:dyDescent="0.25">
      <c r="A2354" s="17">
        <v>6037920102</v>
      </c>
      <c r="B2354" s="17" t="s">
        <v>2285</v>
      </c>
      <c r="C2354" s="33">
        <v>618</v>
      </c>
      <c r="D2354" s="39">
        <v>0.71860465116279071</v>
      </c>
      <c r="E2354" s="33">
        <v>220</v>
      </c>
      <c r="F2354" s="39">
        <v>0.2558139534883721</v>
      </c>
      <c r="H2354" s="17">
        <v>6037920102</v>
      </c>
      <c r="I2354" s="17" t="s">
        <v>2285</v>
      </c>
      <c r="J2354" s="33">
        <v>400</v>
      </c>
      <c r="K2354" s="39">
        <v>0.37593984962406013</v>
      </c>
      <c r="L2354" s="33">
        <v>125</v>
      </c>
      <c r="M2354" s="39">
        <v>0.1174812030075188</v>
      </c>
    </row>
    <row r="2355" spans="1:13" x14ac:dyDescent="0.25">
      <c r="A2355" s="17">
        <v>6037920104</v>
      </c>
      <c r="B2355" s="17" t="s">
        <v>2286</v>
      </c>
      <c r="C2355" s="33">
        <v>23</v>
      </c>
      <c r="D2355" s="39">
        <v>0.5</v>
      </c>
      <c r="E2355" s="33">
        <v>6</v>
      </c>
      <c r="F2355" s="39">
        <v>0.13043478260869565</v>
      </c>
      <c r="H2355" s="17">
        <v>6037920104</v>
      </c>
      <c r="I2355" s="17" t="s">
        <v>2286</v>
      </c>
      <c r="J2355" s="33">
        <v>326</v>
      </c>
      <c r="K2355" s="39">
        <v>0.39088729016786572</v>
      </c>
      <c r="L2355" s="33">
        <v>132</v>
      </c>
      <c r="M2355" s="39">
        <v>0.15827338129496402</v>
      </c>
    </row>
    <row r="2356" spans="1:13" x14ac:dyDescent="0.25">
      <c r="A2356" s="17">
        <v>6037920106</v>
      </c>
      <c r="B2356" s="17" t="s">
        <v>2287</v>
      </c>
      <c r="C2356" s="33">
        <v>104</v>
      </c>
      <c r="D2356" s="39">
        <v>0.52791878172588835</v>
      </c>
      <c r="E2356" s="33">
        <v>25</v>
      </c>
      <c r="F2356" s="39">
        <v>0.12690355329949238</v>
      </c>
      <c r="H2356" s="17">
        <v>6037920106</v>
      </c>
      <c r="I2356" s="17" t="s">
        <v>2287</v>
      </c>
      <c r="J2356" s="33">
        <v>295</v>
      </c>
      <c r="K2356" s="39">
        <v>0.42082738944365194</v>
      </c>
      <c r="L2356" s="33">
        <v>99</v>
      </c>
      <c r="M2356" s="39">
        <v>0.14122681883024252</v>
      </c>
    </row>
    <row r="2357" spans="1:13" x14ac:dyDescent="0.25">
      <c r="A2357" s="17">
        <v>6037920107</v>
      </c>
      <c r="B2357" s="17" t="s">
        <v>2288</v>
      </c>
      <c r="C2357" s="33">
        <v>152</v>
      </c>
      <c r="D2357" s="39">
        <v>0.51178451178451179</v>
      </c>
      <c r="E2357" s="33">
        <v>36</v>
      </c>
      <c r="F2357" s="39">
        <v>0.12121212121212122</v>
      </c>
      <c r="H2357" s="17">
        <v>6037920107</v>
      </c>
      <c r="I2357" s="17" t="s">
        <v>2288</v>
      </c>
      <c r="J2357" s="33">
        <v>351</v>
      </c>
      <c r="K2357" s="39">
        <v>0.35963114754098363</v>
      </c>
      <c r="L2357" s="33">
        <v>128</v>
      </c>
      <c r="M2357" s="39">
        <v>0.13114754098360656</v>
      </c>
    </row>
    <row r="2358" spans="1:13" x14ac:dyDescent="0.25">
      <c r="A2358" s="17">
        <v>6037920108</v>
      </c>
      <c r="B2358" s="17" t="s">
        <v>2289</v>
      </c>
      <c r="C2358" s="33">
        <v>329</v>
      </c>
      <c r="D2358" s="39">
        <v>0.79854368932038833</v>
      </c>
      <c r="E2358" s="33">
        <v>138</v>
      </c>
      <c r="F2358" s="39">
        <v>0.33495145631067963</v>
      </c>
      <c r="H2358" s="17">
        <v>6037920108</v>
      </c>
      <c r="I2358" s="17" t="s">
        <v>2289</v>
      </c>
      <c r="J2358" s="33">
        <v>494</v>
      </c>
      <c r="K2358" s="39">
        <v>0.41582491582491582</v>
      </c>
      <c r="L2358" s="33">
        <v>109</v>
      </c>
      <c r="M2358" s="39">
        <v>9.175084175084175E-2</v>
      </c>
    </row>
    <row r="2359" spans="1:13" x14ac:dyDescent="0.25">
      <c r="A2359" s="17">
        <v>6037920109</v>
      </c>
      <c r="B2359" s="17" t="s">
        <v>2290</v>
      </c>
      <c r="C2359" s="33">
        <v>471</v>
      </c>
      <c r="D2359" s="39">
        <v>0.65416666666666667</v>
      </c>
      <c r="E2359" s="33">
        <v>253</v>
      </c>
      <c r="F2359" s="39">
        <v>0.35138888888888886</v>
      </c>
      <c r="H2359" s="17">
        <v>6037920109</v>
      </c>
      <c r="I2359" s="17" t="s">
        <v>2290</v>
      </c>
      <c r="J2359" s="33">
        <v>444</v>
      </c>
      <c r="K2359" s="39">
        <v>0.3532219570405728</v>
      </c>
      <c r="L2359" s="33">
        <v>151</v>
      </c>
      <c r="M2359" s="39">
        <v>0.12012728719172633</v>
      </c>
    </row>
    <row r="2360" spans="1:13" x14ac:dyDescent="0.25">
      <c r="A2360" s="17">
        <v>6037920110</v>
      </c>
      <c r="B2360" s="17" t="s">
        <v>2291</v>
      </c>
      <c r="C2360" s="33">
        <v>124</v>
      </c>
      <c r="D2360" s="39">
        <v>0.44128113879003561</v>
      </c>
      <c r="E2360" s="33">
        <v>19</v>
      </c>
      <c r="F2360" s="39">
        <v>6.7615658362989328E-2</v>
      </c>
      <c r="H2360" s="17">
        <v>6037920110</v>
      </c>
      <c r="I2360" s="17" t="s">
        <v>2291</v>
      </c>
      <c r="J2360" s="33">
        <v>250</v>
      </c>
      <c r="K2360" s="39">
        <v>0.29342723004694837</v>
      </c>
      <c r="L2360" s="33">
        <v>127</v>
      </c>
      <c r="M2360" s="39">
        <v>0.14906103286384975</v>
      </c>
    </row>
    <row r="2361" spans="1:13" x14ac:dyDescent="0.25">
      <c r="A2361" s="17">
        <v>6037920111</v>
      </c>
      <c r="B2361" s="17" t="s">
        <v>2292</v>
      </c>
      <c r="C2361" s="33">
        <v>85</v>
      </c>
      <c r="D2361" s="39">
        <v>0.64885496183206104</v>
      </c>
      <c r="E2361" s="33">
        <v>21</v>
      </c>
      <c r="F2361" s="39">
        <v>0.16030534351145037</v>
      </c>
      <c r="H2361" s="17">
        <v>6037920111</v>
      </c>
      <c r="I2361" s="17" t="s">
        <v>2292</v>
      </c>
      <c r="J2361" s="33">
        <v>308</v>
      </c>
      <c r="K2361" s="39">
        <v>0.3632075471698113</v>
      </c>
      <c r="L2361" s="33">
        <v>29</v>
      </c>
      <c r="M2361" s="39">
        <v>3.4198113207547169E-2</v>
      </c>
    </row>
    <row r="2362" spans="1:13" x14ac:dyDescent="0.25">
      <c r="A2362" s="17">
        <v>6037920112</v>
      </c>
      <c r="B2362" s="17" t="s">
        <v>2293</v>
      </c>
      <c r="C2362" s="33">
        <v>298</v>
      </c>
      <c r="D2362" s="39">
        <v>0.90303030303030307</v>
      </c>
      <c r="E2362" s="33">
        <v>105</v>
      </c>
      <c r="F2362" s="39">
        <v>0.31818181818181818</v>
      </c>
      <c r="H2362" s="17">
        <v>6037920112</v>
      </c>
      <c r="I2362" s="17" t="s">
        <v>2293</v>
      </c>
      <c r="J2362" s="33">
        <v>380</v>
      </c>
      <c r="K2362" s="39">
        <v>0.32815198618307428</v>
      </c>
      <c r="L2362" s="33">
        <v>158</v>
      </c>
      <c r="M2362" s="39">
        <v>0.13644214162348878</v>
      </c>
    </row>
    <row r="2363" spans="1:13" x14ac:dyDescent="0.25">
      <c r="A2363" s="17">
        <v>6037920114</v>
      </c>
      <c r="B2363" s="17" t="s">
        <v>2294</v>
      </c>
      <c r="C2363" s="33">
        <v>988</v>
      </c>
      <c r="D2363" s="39">
        <v>0.68850174216027871</v>
      </c>
      <c r="E2363" s="33">
        <v>366</v>
      </c>
      <c r="F2363" s="39">
        <v>0.25505226480836235</v>
      </c>
      <c r="H2363" s="17">
        <v>6037920114</v>
      </c>
      <c r="I2363" s="17" t="s">
        <v>2294</v>
      </c>
      <c r="J2363" s="33">
        <v>241</v>
      </c>
      <c r="K2363" s="39">
        <v>0.25802997858672377</v>
      </c>
      <c r="L2363" s="33">
        <v>111</v>
      </c>
      <c r="M2363" s="39">
        <v>0.11884368308351177</v>
      </c>
    </row>
    <row r="2364" spans="1:13" x14ac:dyDescent="0.25">
      <c r="A2364" s="17">
        <v>6037920115</v>
      </c>
      <c r="B2364" s="17" t="s">
        <v>2295</v>
      </c>
      <c r="C2364" s="33">
        <v>193</v>
      </c>
      <c r="D2364" s="39">
        <v>0.4416475972540046</v>
      </c>
      <c r="E2364" s="33">
        <v>82</v>
      </c>
      <c r="F2364" s="39">
        <v>0.18764302059496568</v>
      </c>
      <c r="H2364" s="17">
        <v>6037920115</v>
      </c>
      <c r="I2364" s="17" t="s">
        <v>2295</v>
      </c>
      <c r="J2364" s="33">
        <v>381</v>
      </c>
      <c r="K2364" s="39">
        <v>0.3570759137769447</v>
      </c>
      <c r="L2364" s="33">
        <v>149</v>
      </c>
      <c r="M2364" s="39">
        <v>0.13964386129334583</v>
      </c>
    </row>
    <row r="2365" spans="1:13" x14ac:dyDescent="0.25">
      <c r="A2365" s="17">
        <v>6037920116</v>
      </c>
      <c r="B2365" s="17" t="s">
        <v>2296</v>
      </c>
      <c r="C2365" s="33">
        <v>141</v>
      </c>
      <c r="D2365" s="39">
        <v>1.1463414634146341</v>
      </c>
      <c r="E2365" s="33">
        <v>43</v>
      </c>
      <c r="F2365" s="39">
        <v>0.34959349593495936</v>
      </c>
      <c r="H2365" s="17">
        <v>6037920116</v>
      </c>
      <c r="I2365" s="17" t="s">
        <v>2296</v>
      </c>
      <c r="J2365" s="33">
        <v>534</v>
      </c>
      <c r="K2365" s="39">
        <v>0.35270805812417438</v>
      </c>
      <c r="L2365" s="33">
        <v>117</v>
      </c>
      <c r="M2365" s="39">
        <v>7.7278731836195505E-2</v>
      </c>
    </row>
    <row r="2366" spans="1:13" x14ac:dyDescent="0.25">
      <c r="A2366" s="17">
        <v>6037920118</v>
      </c>
      <c r="B2366" s="17" t="s">
        <v>2297</v>
      </c>
      <c r="C2366" s="33">
        <v>92</v>
      </c>
      <c r="D2366" s="39">
        <v>0.37246963562753038</v>
      </c>
      <c r="E2366" s="33">
        <v>10</v>
      </c>
      <c r="F2366" s="39">
        <v>4.048582995951417E-2</v>
      </c>
      <c r="H2366" s="17">
        <v>6037920118</v>
      </c>
      <c r="I2366" s="17" t="s">
        <v>2297</v>
      </c>
      <c r="J2366" s="33">
        <v>520</v>
      </c>
      <c r="K2366" s="39">
        <v>0.33570045190445447</v>
      </c>
      <c r="L2366" s="33">
        <v>84</v>
      </c>
      <c r="M2366" s="39">
        <v>5.4228534538411879E-2</v>
      </c>
    </row>
    <row r="2367" spans="1:13" x14ac:dyDescent="0.25">
      <c r="A2367" s="17">
        <v>6037920119</v>
      </c>
      <c r="B2367" s="17" t="s">
        <v>2298</v>
      </c>
      <c r="C2367" s="33">
        <v>39</v>
      </c>
      <c r="D2367" s="39">
        <v>1.0833333333333333</v>
      </c>
      <c r="E2367" s="33">
        <v>14</v>
      </c>
      <c r="F2367" s="39">
        <v>0.3888888888888889</v>
      </c>
      <c r="H2367" s="17">
        <v>6037920119</v>
      </c>
      <c r="I2367" s="17" t="s">
        <v>2298</v>
      </c>
      <c r="J2367" s="33">
        <v>214</v>
      </c>
      <c r="K2367" s="39">
        <v>0.42885771543086171</v>
      </c>
      <c r="L2367" s="33">
        <v>93</v>
      </c>
      <c r="M2367" s="39">
        <v>0.18637274549098196</v>
      </c>
    </row>
    <row r="2368" spans="1:13" x14ac:dyDescent="0.25">
      <c r="A2368" s="17">
        <v>6037920200</v>
      </c>
      <c r="B2368" s="17" t="s">
        <v>2299</v>
      </c>
      <c r="C2368" s="33">
        <v>17</v>
      </c>
      <c r="D2368" s="39" t="e">
        <v>#DIV/0!</v>
      </c>
      <c r="E2368" s="33">
        <v>0</v>
      </c>
      <c r="F2368" s="39" t="e">
        <v>#DIV/0!</v>
      </c>
      <c r="H2368" s="17">
        <v>6037920200</v>
      </c>
      <c r="I2368" s="17" t="s">
        <v>2299</v>
      </c>
      <c r="J2368" s="33">
        <v>0</v>
      </c>
      <c r="K2368" s="39" t="e">
        <v>#DIV/0!</v>
      </c>
      <c r="L2368" s="33">
        <v>0</v>
      </c>
      <c r="M2368" s="39" t="e">
        <v>#DIV/0!</v>
      </c>
    </row>
    <row r="2369" spans="1:13" x14ac:dyDescent="0.25">
      <c r="A2369" s="17">
        <v>6037920303</v>
      </c>
      <c r="B2369" s="17" t="s">
        <v>2300</v>
      </c>
      <c r="C2369" s="33">
        <v>171</v>
      </c>
      <c r="D2369" s="39">
        <v>0.66796875</v>
      </c>
      <c r="E2369" s="33">
        <v>86</v>
      </c>
      <c r="F2369" s="39">
        <v>0.3359375</v>
      </c>
      <c r="H2369" s="17">
        <v>6037920303</v>
      </c>
      <c r="I2369" s="17" t="s">
        <v>2300</v>
      </c>
      <c r="J2369" s="33">
        <v>142</v>
      </c>
      <c r="K2369" s="39">
        <v>0.43292682926829268</v>
      </c>
      <c r="L2369" s="33">
        <v>62</v>
      </c>
      <c r="M2369" s="39">
        <v>0.18902439024390244</v>
      </c>
    </row>
    <row r="2370" spans="1:13" x14ac:dyDescent="0.25">
      <c r="A2370" s="17">
        <v>6037920312</v>
      </c>
      <c r="B2370" s="17" t="s">
        <v>2301</v>
      </c>
      <c r="C2370" s="33">
        <v>766</v>
      </c>
      <c r="D2370" s="39">
        <v>0.71057513914656767</v>
      </c>
      <c r="E2370" s="33">
        <v>378</v>
      </c>
      <c r="F2370" s="39">
        <v>0.35064935064935066</v>
      </c>
      <c r="H2370" s="17">
        <v>6037920312</v>
      </c>
      <c r="I2370" s="17" t="s">
        <v>2301</v>
      </c>
      <c r="J2370" s="33">
        <v>278</v>
      </c>
      <c r="K2370" s="39">
        <v>0.29924650161463939</v>
      </c>
      <c r="L2370" s="33">
        <v>129</v>
      </c>
      <c r="M2370" s="39">
        <v>0.13885898815931108</v>
      </c>
    </row>
    <row r="2371" spans="1:13" x14ac:dyDescent="0.25">
      <c r="A2371" s="17">
        <v>6037920313</v>
      </c>
      <c r="B2371" s="17" t="s">
        <v>2302</v>
      </c>
      <c r="C2371" s="33">
        <v>299</v>
      </c>
      <c r="D2371" s="39">
        <v>0.80160857908847183</v>
      </c>
      <c r="E2371" s="33">
        <v>155</v>
      </c>
      <c r="F2371" s="39">
        <v>0.41554959785522788</v>
      </c>
      <c r="H2371" s="17">
        <v>6037920313</v>
      </c>
      <c r="I2371" s="17" t="s">
        <v>2302</v>
      </c>
      <c r="J2371" s="33">
        <v>480</v>
      </c>
      <c r="K2371" s="39">
        <v>0.32786885245901637</v>
      </c>
      <c r="L2371" s="33">
        <v>194</v>
      </c>
      <c r="M2371" s="39">
        <v>0.1325136612021858</v>
      </c>
    </row>
    <row r="2372" spans="1:13" x14ac:dyDescent="0.25">
      <c r="A2372" s="17">
        <v>6037920314</v>
      </c>
      <c r="B2372" s="17" t="s">
        <v>2303</v>
      </c>
      <c r="C2372" s="33">
        <v>129</v>
      </c>
      <c r="D2372" s="39">
        <v>0.62019230769230771</v>
      </c>
      <c r="E2372" s="33">
        <v>63</v>
      </c>
      <c r="F2372" s="39">
        <v>0.30288461538461536</v>
      </c>
      <c r="H2372" s="17">
        <v>6037920314</v>
      </c>
      <c r="I2372" s="17" t="s">
        <v>2303</v>
      </c>
      <c r="J2372" s="33">
        <v>278</v>
      </c>
      <c r="K2372" s="39">
        <v>0.37215528781793844</v>
      </c>
      <c r="L2372" s="33">
        <v>126</v>
      </c>
      <c r="M2372" s="39">
        <v>0.16867469879518071</v>
      </c>
    </row>
    <row r="2373" spans="1:13" x14ac:dyDescent="0.25">
      <c r="A2373" s="17">
        <v>6037920322</v>
      </c>
      <c r="B2373" s="17" t="s">
        <v>2304</v>
      </c>
      <c r="C2373" s="33">
        <v>79</v>
      </c>
      <c r="D2373" s="39">
        <v>0.5</v>
      </c>
      <c r="E2373" s="33">
        <v>35</v>
      </c>
      <c r="F2373" s="39">
        <v>0.22151898734177214</v>
      </c>
      <c r="H2373" s="17">
        <v>6037920322</v>
      </c>
      <c r="I2373" s="17" t="s">
        <v>2304</v>
      </c>
      <c r="J2373" s="33">
        <v>280</v>
      </c>
      <c r="K2373" s="39">
        <v>0.30905077262693159</v>
      </c>
      <c r="L2373" s="33">
        <v>89</v>
      </c>
      <c r="M2373" s="39">
        <v>9.8233995584988965E-2</v>
      </c>
    </row>
    <row r="2374" spans="1:13" x14ac:dyDescent="0.25">
      <c r="A2374" s="17">
        <v>6037920326</v>
      </c>
      <c r="B2374" s="17" t="s">
        <v>2305</v>
      </c>
      <c r="C2374" s="33">
        <v>820</v>
      </c>
      <c r="D2374" s="39">
        <v>0.60606060606060608</v>
      </c>
      <c r="E2374" s="33">
        <v>329</v>
      </c>
      <c r="F2374" s="39">
        <v>0.24316334072431633</v>
      </c>
      <c r="H2374" s="17">
        <v>6037920326</v>
      </c>
      <c r="I2374" s="17" t="s">
        <v>2305</v>
      </c>
      <c r="J2374" s="33">
        <v>367</v>
      </c>
      <c r="K2374" s="39">
        <v>0.29103885804916735</v>
      </c>
      <c r="L2374" s="33">
        <v>129</v>
      </c>
      <c r="M2374" s="39">
        <v>0.10229976209357652</v>
      </c>
    </row>
    <row r="2375" spans="1:13" x14ac:dyDescent="0.25">
      <c r="A2375" s="17">
        <v>6037920328</v>
      </c>
      <c r="B2375" s="17" t="s">
        <v>2306</v>
      </c>
      <c r="C2375" s="33">
        <v>253</v>
      </c>
      <c r="D2375" s="39">
        <v>0.51632653061224487</v>
      </c>
      <c r="E2375" s="33">
        <v>93</v>
      </c>
      <c r="F2375" s="39">
        <v>0.18979591836734694</v>
      </c>
      <c r="H2375" s="17">
        <v>6037920328</v>
      </c>
      <c r="I2375" s="17" t="s">
        <v>2306</v>
      </c>
      <c r="J2375" s="33">
        <v>124</v>
      </c>
      <c r="K2375" s="39">
        <v>0.32891246684350134</v>
      </c>
      <c r="L2375" s="33">
        <v>64</v>
      </c>
      <c r="M2375" s="39">
        <v>0.16976127320954906</v>
      </c>
    </row>
    <row r="2376" spans="1:13" x14ac:dyDescent="0.25">
      <c r="A2376" s="17">
        <v>6037920329</v>
      </c>
      <c r="B2376" s="17" t="s">
        <v>2307</v>
      </c>
      <c r="C2376" s="33">
        <v>398</v>
      </c>
      <c r="D2376" s="39">
        <v>0.57514450867052025</v>
      </c>
      <c r="E2376" s="33">
        <v>65</v>
      </c>
      <c r="F2376" s="39">
        <v>9.3930635838150284E-2</v>
      </c>
      <c r="H2376" s="17">
        <v>6037920329</v>
      </c>
      <c r="I2376" s="17" t="s">
        <v>2307</v>
      </c>
      <c r="J2376" s="33">
        <v>367</v>
      </c>
      <c r="K2376" s="39">
        <v>0.2501704158145876</v>
      </c>
      <c r="L2376" s="33">
        <v>111</v>
      </c>
      <c r="M2376" s="39">
        <v>7.5664621676891614E-2</v>
      </c>
    </row>
    <row r="2377" spans="1:13" x14ac:dyDescent="0.25">
      <c r="A2377" s="17">
        <v>6037920330</v>
      </c>
      <c r="B2377" s="17" t="s">
        <v>2308</v>
      </c>
      <c r="C2377" s="33">
        <v>511</v>
      </c>
      <c r="D2377" s="39">
        <v>0.54946236559139783</v>
      </c>
      <c r="E2377" s="33">
        <v>187</v>
      </c>
      <c r="F2377" s="39">
        <v>0.20107526881720431</v>
      </c>
      <c r="H2377" s="17">
        <v>6037920330</v>
      </c>
      <c r="I2377" s="17" t="s">
        <v>2308</v>
      </c>
      <c r="J2377" s="33">
        <v>532</v>
      </c>
      <c r="K2377" s="39">
        <v>0.36165873555404487</v>
      </c>
      <c r="L2377" s="33">
        <v>241</v>
      </c>
      <c r="M2377" s="39">
        <v>0.16383412644459552</v>
      </c>
    </row>
    <row r="2378" spans="1:13" x14ac:dyDescent="0.25">
      <c r="A2378" s="17">
        <v>6037920331</v>
      </c>
      <c r="B2378" s="17" t="s">
        <v>2309</v>
      </c>
      <c r="C2378" s="33">
        <v>156</v>
      </c>
      <c r="D2378" s="39">
        <v>0.29378531073446329</v>
      </c>
      <c r="E2378" s="33">
        <v>27</v>
      </c>
      <c r="F2378" s="39">
        <v>5.0847457627118647E-2</v>
      </c>
      <c r="H2378" s="17">
        <v>6037920331</v>
      </c>
      <c r="I2378" s="17" t="s">
        <v>2309</v>
      </c>
      <c r="J2378" s="33">
        <v>252</v>
      </c>
      <c r="K2378" s="39">
        <v>0.26808510638297872</v>
      </c>
      <c r="L2378" s="33">
        <v>109</v>
      </c>
      <c r="M2378" s="39">
        <v>0.11595744680851064</v>
      </c>
    </row>
    <row r="2379" spans="1:13" x14ac:dyDescent="0.25">
      <c r="A2379" s="17">
        <v>6037920332</v>
      </c>
      <c r="B2379" s="17" t="s">
        <v>2310</v>
      </c>
      <c r="C2379" s="33">
        <v>128</v>
      </c>
      <c r="D2379" s="39">
        <v>0.63681592039800994</v>
      </c>
      <c r="E2379" s="33">
        <v>49</v>
      </c>
      <c r="F2379" s="39">
        <v>0.24378109452736318</v>
      </c>
      <c r="H2379" s="17">
        <v>6037920332</v>
      </c>
      <c r="I2379" s="17" t="s">
        <v>2310</v>
      </c>
      <c r="J2379" s="33">
        <v>162</v>
      </c>
      <c r="K2379" s="39">
        <v>0.35761589403973509</v>
      </c>
      <c r="L2379" s="33">
        <v>53</v>
      </c>
      <c r="M2379" s="39">
        <v>0.11699779249448124</v>
      </c>
    </row>
    <row r="2380" spans="1:13" x14ac:dyDescent="0.25">
      <c r="A2380" s="17">
        <v>6037920334</v>
      </c>
      <c r="B2380" s="17" t="s">
        <v>2311</v>
      </c>
      <c r="C2380" s="33">
        <v>556</v>
      </c>
      <c r="D2380" s="39">
        <v>0.58219895287958112</v>
      </c>
      <c r="E2380" s="33">
        <v>200</v>
      </c>
      <c r="F2380" s="39">
        <v>0.20942408376963351</v>
      </c>
      <c r="H2380" s="17">
        <v>6037920334</v>
      </c>
      <c r="I2380" s="17" t="s">
        <v>2311</v>
      </c>
      <c r="J2380" s="33">
        <v>420</v>
      </c>
      <c r="K2380" s="39">
        <v>0.31343283582089554</v>
      </c>
      <c r="L2380" s="33">
        <v>124</v>
      </c>
      <c r="M2380" s="39">
        <v>9.2537313432835819E-2</v>
      </c>
    </row>
    <row r="2381" spans="1:13" x14ac:dyDescent="0.25">
      <c r="A2381" s="17">
        <v>6037920336</v>
      </c>
      <c r="B2381" s="17" t="s">
        <v>2312</v>
      </c>
      <c r="C2381" s="33">
        <v>938</v>
      </c>
      <c r="D2381" s="39">
        <v>0.72488408037094276</v>
      </c>
      <c r="E2381" s="33">
        <v>419</v>
      </c>
      <c r="F2381" s="39">
        <v>0.32380216383307575</v>
      </c>
      <c r="H2381" s="17">
        <v>6037920336</v>
      </c>
      <c r="I2381" s="17" t="s">
        <v>2312</v>
      </c>
      <c r="J2381" s="33">
        <v>156</v>
      </c>
      <c r="K2381" s="39">
        <v>0.39097744360902253</v>
      </c>
      <c r="L2381" s="33">
        <v>96</v>
      </c>
      <c r="M2381" s="39">
        <v>0.24060150375939848</v>
      </c>
    </row>
    <row r="2382" spans="1:13" x14ac:dyDescent="0.25">
      <c r="A2382" s="17">
        <v>6037920337</v>
      </c>
      <c r="B2382" s="17" t="s">
        <v>2313</v>
      </c>
      <c r="C2382" s="33">
        <v>1162</v>
      </c>
      <c r="D2382" s="39">
        <v>0.78249158249158246</v>
      </c>
      <c r="E2382" s="33">
        <v>573</v>
      </c>
      <c r="F2382" s="39">
        <v>0.38585858585858585</v>
      </c>
      <c r="H2382" s="17">
        <v>6037920337</v>
      </c>
      <c r="I2382" s="17" t="s">
        <v>2313</v>
      </c>
      <c r="J2382" s="33">
        <v>186</v>
      </c>
      <c r="K2382" s="39">
        <v>0.37728194726166331</v>
      </c>
      <c r="L2382" s="33">
        <v>93</v>
      </c>
      <c r="M2382" s="39">
        <v>0.18864097363083165</v>
      </c>
    </row>
    <row r="2383" spans="1:13" x14ac:dyDescent="0.25">
      <c r="A2383" s="17">
        <v>6037920338</v>
      </c>
      <c r="B2383" s="17" t="s">
        <v>2314</v>
      </c>
      <c r="C2383" s="33">
        <v>209</v>
      </c>
      <c r="D2383" s="39">
        <v>0.88936170212765953</v>
      </c>
      <c r="E2383" s="33">
        <v>69</v>
      </c>
      <c r="F2383" s="39">
        <v>0.29361702127659572</v>
      </c>
      <c r="H2383" s="17">
        <v>6037920338</v>
      </c>
      <c r="I2383" s="17" t="s">
        <v>2314</v>
      </c>
      <c r="J2383" s="33">
        <v>575</v>
      </c>
      <c r="K2383" s="39">
        <v>0.3745928338762215</v>
      </c>
      <c r="L2383" s="33">
        <v>221</v>
      </c>
      <c r="M2383" s="39">
        <v>0.14397394136807817</v>
      </c>
    </row>
    <row r="2384" spans="1:13" x14ac:dyDescent="0.25">
      <c r="A2384" s="17">
        <v>6037920339</v>
      </c>
      <c r="B2384" s="17" t="s">
        <v>2315</v>
      </c>
      <c r="C2384" s="33">
        <v>340</v>
      </c>
      <c r="D2384" s="39">
        <v>0.5074626865671642</v>
      </c>
      <c r="E2384" s="33">
        <v>136</v>
      </c>
      <c r="F2384" s="39">
        <v>0.20298507462686566</v>
      </c>
      <c r="H2384" s="17">
        <v>6037920339</v>
      </c>
      <c r="I2384" s="17" t="s">
        <v>2315</v>
      </c>
      <c r="J2384" s="33">
        <v>684</v>
      </c>
      <c r="K2384" s="39">
        <v>0.41555285540704739</v>
      </c>
      <c r="L2384" s="33">
        <v>332</v>
      </c>
      <c r="M2384" s="39">
        <v>0.20170109356014582</v>
      </c>
    </row>
    <row r="2385" spans="1:13" x14ac:dyDescent="0.25">
      <c r="A2385" s="17">
        <v>6037930101</v>
      </c>
      <c r="B2385" s="17" t="s">
        <v>2316</v>
      </c>
      <c r="C2385" s="33">
        <v>12</v>
      </c>
      <c r="D2385" s="39">
        <v>0.5714285714285714</v>
      </c>
      <c r="E2385" s="33">
        <v>0</v>
      </c>
      <c r="F2385" s="39">
        <v>0</v>
      </c>
      <c r="H2385" s="17">
        <v>6037930101</v>
      </c>
      <c r="I2385" s="17" t="s">
        <v>2316</v>
      </c>
      <c r="J2385" s="33">
        <v>7</v>
      </c>
      <c r="K2385" s="39">
        <v>0.35</v>
      </c>
      <c r="L2385" s="33">
        <v>3</v>
      </c>
      <c r="M2385" s="39">
        <v>0.15</v>
      </c>
    </row>
    <row r="2386" spans="1:13" x14ac:dyDescent="0.25">
      <c r="A2386" s="17">
        <v>6037930200</v>
      </c>
      <c r="B2386" s="17" t="s">
        <v>2317</v>
      </c>
      <c r="C2386" s="33">
        <v>28</v>
      </c>
      <c r="D2386" s="39">
        <v>0.5714285714285714</v>
      </c>
      <c r="E2386" s="33">
        <v>9</v>
      </c>
      <c r="F2386" s="39">
        <v>0.18367346938775511</v>
      </c>
      <c r="H2386" s="17">
        <v>6037930200</v>
      </c>
      <c r="I2386" s="17" t="s">
        <v>2317</v>
      </c>
      <c r="J2386" s="33">
        <v>48</v>
      </c>
      <c r="K2386" s="39">
        <v>0.38400000000000001</v>
      </c>
      <c r="L2386" s="33">
        <v>27</v>
      </c>
      <c r="M2386" s="39">
        <v>0.216</v>
      </c>
    </row>
    <row r="2387" spans="1:13" x14ac:dyDescent="0.25">
      <c r="A2387" s="17">
        <v>6037930301</v>
      </c>
      <c r="B2387" s="17" t="s">
        <v>2318</v>
      </c>
      <c r="C2387" s="33">
        <v>34</v>
      </c>
      <c r="D2387" s="39">
        <v>0.64150943396226412</v>
      </c>
      <c r="E2387" s="33">
        <v>16</v>
      </c>
      <c r="F2387" s="39">
        <v>0.30188679245283018</v>
      </c>
      <c r="H2387" s="17">
        <v>6037930301</v>
      </c>
      <c r="I2387" s="17" t="s">
        <v>2318</v>
      </c>
      <c r="J2387" s="33">
        <v>23</v>
      </c>
      <c r="K2387" s="39">
        <v>0.15032679738562091</v>
      </c>
      <c r="L2387" s="33">
        <v>16</v>
      </c>
      <c r="M2387" s="39">
        <v>0.10457516339869281</v>
      </c>
    </row>
    <row r="2388" spans="1:13" x14ac:dyDescent="0.25">
      <c r="A2388" s="17">
        <v>6037980001</v>
      </c>
      <c r="B2388" s="17" t="s">
        <v>2319</v>
      </c>
      <c r="C2388" s="33">
        <v>12</v>
      </c>
      <c r="D2388" s="39" t="e">
        <v>#DIV/0!</v>
      </c>
      <c r="E2388" s="33">
        <v>0</v>
      </c>
      <c r="F2388" s="39" t="e">
        <v>#DIV/0!</v>
      </c>
      <c r="H2388" s="17">
        <v>6037980001</v>
      </c>
      <c r="I2388" s="17" t="s">
        <v>2319</v>
      </c>
      <c r="J2388" s="33">
        <v>0</v>
      </c>
      <c r="K2388" s="39" t="e">
        <v>#DIV/0!</v>
      </c>
      <c r="L2388" s="33">
        <v>0</v>
      </c>
      <c r="M2388" s="39" t="e">
        <v>#DIV/0!</v>
      </c>
    </row>
    <row r="2389" spans="1:13" x14ac:dyDescent="0.25">
      <c r="A2389" s="17">
        <v>6037980002</v>
      </c>
      <c r="B2389" s="17" t="s">
        <v>2320</v>
      </c>
      <c r="C2389" s="33">
        <v>12</v>
      </c>
      <c r="D2389" s="39" t="e">
        <v>#DIV/0!</v>
      </c>
      <c r="E2389" s="33">
        <v>0</v>
      </c>
      <c r="F2389" s="39" t="e">
        <v>#DIV/0!</v>
      </c>
      <c r="H2389" s="17">
        <v>6037980002</v>
      </c>
      <c r="I2389" s="17" t="s">
        <v>2320</v>
      </c>
      <c r="J2389" s="33">
        <v>0</v>
      </c>
      <c r="K2389" s="39" t="e">
        <v>#DIV/0!</v>
      </c>
      <c r="L2389" s="33">
        <v>0</v>
      </c>
      <c r="M2389" s="39" t="e">
        <v>#DIV/0!</v>
      </c>
    </row>
    <row r="2390" spans="1:13" x14ac:dyDescent="0.25">
      <c r="A2390" s="17">
        <v>6037980003</v>
      </c>
      <c r="B2390" s="17" t="s">
        <v>2321</v>
      </c>
      <c r="C2390" s="33">
        <v>12</v>
      </c>
      <c r="D2390" s="39" t="e">
        <v>#DIV/0!</v>
      </c>
      <c r="E2390" s="33">
        <v>0</v>
      </c>
      <c r="F2390" s="39" t="e">
        <v>#DIV/0!</v>
      </c>
      <c r="H2390" s="17">
        <v>6037980003</v>
      </c>
      <c r="I2390" s="17" t="s">
        <v>2321</v>
      </c>
      <c r="J2390" s="33">
        <v>0</v>
      </c>
      <c r="K2390" s="39" t="e">
        <v>#DIV/0!</v>
      </c>
      <c r="L2390" s="33">
        <v>0</v>
      </c>
      <c r="M2390" s="39" t="e">
        <v>#DIV/0!</v>
      </c>
    </row>
    <row r="2391" spans="1:13" x14ac:dyDescent="0.25">
      <c r="A2391" s="17">
        <v>6037980004</v>
      </c>
      <c r="B2391" s="17" t="s">
        <v>2322</v>
      </c>
      <c r="C2391" s="33">
        <v>12</v>
      </c>
      <c r="D2391" s="39" t="e">
        <v>#DIV/0!</v>
      </c>
      <c r="E2391" s="33">
        <v>0</v>
      </c>
      <c r="F2391" s="39" t="e">
        <v>#DIV/0!</v>
      </c>
      <c r="H2391" s="17">
        <v>6037980004</v>
      </c>
      <c r="I2391" s="17" t="s">
        <v>2322</v>
      </c>
      <c r="J2391" s="33">
        <v>0</v>
      </c>
      <c r="K2391" s="39" t="e">
        <v>#DIV/0!</v>
      </c>
      <c r="L2391" s="33">
        <v>0</v>
      </c>
      <c r="M2391" s="39" t="e">
        <v>#DIV/0!</v>
      </c>
    </row>
    <row r="2392" spans="1:13" x14ac:dyDescent="0.25">
      <c r="A2392" s="17">
        <v>6037980005</v>
      </c>
      <c r="B2392" s="17" t="s">
        <v>2323</v>
      </c>
      <c r="C2392" s="33">
        <v>12</v>
      </c>
      <c r="D2392" s="39" t="e">
        <v>#DIV/0!</v>
      </c>
      <c r="E2392" s="33">
        <v>0</v>
      </c>
      <c r="F2392" s="39" t="e">
        <v>#DIV/0!</v>
      </c>
      <c r="H2392" s="17">
        <v>6037980005</v>
      </c>
      <c r="I2392" s="17" t="s">
        <v>2323</v>
      </c>
      <c r="J2392" s="33">
        <v>0</v>
      </c>
      <c r="K2392" s="39" t="e">
        <v>#DIV/0!</v>
      </c>
      <c r="L2392" s="33">
        <v>0</v>
      </c>
      <c r="M2392" s="39" t="e">
        <v>#DIV/0!</v>
      </c>
    </row>
    <row r="2393" spans="1:13" x14ac:dyDescent="0.25">
      <c r="A2393" s="17">
        <v>6037980006</v>
      </c>
      <c r="B2393" s="17" t="s">
        <v>2324</v>
      </c>
      <c r="C2393" s="33">
        <v>12</v>
      </c>
      <c r="D2393" s="39" t="e">
        <v>#DIV/0!</v>
      </c>
      <c r="E2393" s="33">
        <v>0</v>
      </c>
      <c r="F2393" s="39" t="e">
        <v>#DIV/0!</v>
      </c>
      <c r="H2393" s="17">
        <v>6037980006</v>
      </c>
      <c r="I2393" s="17" t="s">
        <v>2324</v>
      </c>
      <c r="J2393" s="33">
        <v>0</v>
      </c>
      <c r="K2393" s="39" t="e">
        <v>#DIV/0!</v>
      </c>
      <c r="L2393" s="33">
        <v>0</v>
      </c>
      <c r="M2393" s="39" t="e">
        <v>#DIV/0!</v>
      </c>
    </row>
    <row r="2394" spans="1:13" x14ac:dyDescent="0.25">
      <c r="A2394" s="17">
        <v>6037980007</v>
      </c>
      <c r="B2394" s="17" t="s">
        <v>2325</v>
      </c>
      <c r="C2394" s="33">
        <v>12</v>
      </c>
      <c r="D2394" s="39" t="e">
        <v>#DIV/0!</v>
      </c>
      <c r="E2394" s="33">
        <v>0</v>
      </c>
      <c r="F2394" s="39" t="e">
        <v>#DIV/0!</v>
      </c>
      <c r="H2394" s="17">
        <v>6037980007</v>
      </c>
      <c r="I2394" s="17" t="s">
        <v>2325</v>
      </c>
      <c r="J2394" s="33">
        <v>0</v>
      </c>
      <c r="K2394" s="39" t="e">
        <v>#DIV/0!</v>
      </c>
      <c r="L2394" s="33">
        <v>0</v>
      </c>
      <c r="M2394" s="39" t="e">
        <v>#DIV/0!</v>
      </c>
    </row>
    <row r="2395" spans="1:13" x14ac:dyDescent="0.25">
      <c r="A2395" s="17">
        <v>6037980008</v>
      </c>
      <c r="B2395" s="17" t="s">
        <v>2326</v>
      </c>
      <c r="C2395" s="33">
        <v>33</v>
      </c>
      <c r="D2395" s="39">
        <v>1.375</v>
      </c>
      <c r="E2395" s="33">
        <v>16</v>
      </c>
      <c r="F2395" s="39">
        <v>0.66666666666666663</v>
      </c>
      <c r="H2395" s="17">
        <v>6037980008</v>
      </c>
      <c r="I2395" s="17" t="s">
        <v>2326</v>
      </c>
      <c r="J2395" s="33">
        <v>0</v>
      </c>
      <c r="K2395" s="39" t="e">
        <v>#DIV/0!</v>
      </c>
      <c r="L2395" s="33">
        <v>0</v>
      </c>
      <c r="M2395" s="39" t="e">
        <v>#DIV/0!</v>
      </c>
    </row>
    <row r="2396" spans="1:13" x14ac:dyDescent="0.25">
      <c r="A2396" s="17">
        <v>6037980009</v>
      </c>
      <c r="B2396" s="17" t="s">
        <v>2327</v>
      </c>
      <c r="C2396" s="33">
        <v>12</v>
      </c>
      <c r="D2396" s="39" t="e">
        <v>#DIV/0!</v>
      </c>
      <c r="E2396" s="33">
        <v>0</v>
      </c>
      <c r="F2396" s="39" t="e">
        <v>#DIV/0!</v>
      </c>
      <c r="H2396" s="17">
        <v>6037980009</v>
      </c>
      <c r="I2396" s="17" t="s">
        <v>2327</v>
      </c>
      <c r="J2396" s="33">
        <v>0</v>
      </c>
      <c r="K2396" s="39" t="e">
        <v>#DIV/0!</v>
      </c>
      <c r="L2396" s="33">
        <v>0</v>
      </c>
      <c r="M2396" s="39" t="e">
        <v>#DIV/0!</v>
      </c>
    </row>
    <row r="2397" spans="1:13" x14ac:dyDescent="0.25">
      <c r="A2397" s="17">
        <v>6037980010</v>
      </c>
      <c r="B2397" s="17" t="s">
        <v>2328</v>
      </c>
      <c r="C2397" s="33">
        <v>57</v>
      </c>
      <c r="D2397" s="39">
        <v>1.5405405405405406</v>
      </c>
      <c r="E2397" s="33">
        <v>29</v>
      </c>
      <c r="F2397" s="39">
        <v>0.78378378378378377</v>
      </c>
      <c r="H2397" s="17">
        <v>6037980010</v>
      </c>
      <c r="I2397" s="17" t="s">
        <v>2328</v>
      </c>
      <c r="J2397" s="33">
        <v>15</v>
      </c>
      <c r="K2397" s="39">
        <v>0.65217391304347827</v>
      </c>
      <c r="L2397" s="33">
        <v>15</v>
      </c>
      <c r="M2397" s="39">
        <v>0.65217391304347827</v>
      </c>
    </row>
    <row r="2398" spans="1:13" x14ac:dyDescent="0.25">
      <c r="A2398" s="17">
        <v>6037980013</v>
      </c>
      <c r="B2398" s="17" t="s">
        <v>2329</v>
      </c>
      <c r="C2398" s="33">
        <v>12</v>
      </c>
      <c r="D2398" s="39" t="e">
        <v>#DIV/0!</v>
      </c>
      <c r="E2398" s="33">
        <v>0</v>
      </c>
      <c r="F2398" s="39" t="e">
        <v>#DIV/0!</v>
      </c>
      <c r="H2398" s="17">
        <v>6037980013</v>
      </c>
      <c r="I2398" s="17" t="s">
        <v>2329</v>
      </c>
      <c r="J2398" s="33">
        <v>0</v>
      </c>
      <c r="K2398" s="39" t="e">
        <v>#DIV/0!</v>
      </c>
      <c r="L2398" s="33">
        <v>0</v>
      </c>
      <c r="M2398" s="39" t="e">
        <v>#DIV/0!</v>
      </c>
    </row>
    <row r="2399" spans="1:13" x14ac:dyDescent="0.25">
      <c r="A2399" s="17">
        <v>6037980014</v>
      </c>
      <c r="B2399" s="17" t="s">
        <v>2330</v>
      </c>
      <c r="C2399" s="33">
        <v>12</v>
      </c>
      <c r="D2399" s="39" t="e">
        <v>#DIV/0!</v>
      </c>
      <c r="E2399" s="33">
        <v>0</v>
      </c>
      <c r="F2399" s="39" t="e">
        <v>#DIV/0!</v>
      </c>
      <c r="H2399" s="17">
        <v>6037980014</v>
      </c>
      <c r="I2399" s="17" t="s">
        <v>2330</v>
      </c>
      <c r="J2399" s="33">
        <v>0</v>
      </c>
      <c r="K2399" s="39" t="e">
        <v>#DIV/0!</v>
      </c>
      <c r="L2399" s="33">
        <v>0</v>
      </c>
      <c r="M2399" s="39" t="e">
        <v>#DIV/0!</v>
      </c>
    </row>
    <row r="2400" spans="1:13" x14ac:dyDescent="0.25">
      <c r="A2400" s="17">
        <v>6037980015</v>
      </c>
      <c r="B2400" s="17" t="s">
        <v>2331</v>
      </c>
      <c r="C2400" s="33">
        <v>105</v>
      </c>
      <c r="D2400" s="39">
        <v>0.61046511627906974</v>
      </c>
      <c r="E2400" s="33">
        <v>41</v>
      </c>
      <c r="F2400" s="39">
        <v>0.23837209302325582</v>
      </c>
      <c r="H2400" s="17">
        <v>6037980015</v>
      </c>
      <c r="I2400" s="17" t="s">
        <v>2331</v>
      </c>
      <c r="J2400" s="33">
        <v>0</v>
      </c>
      <c r="K2400" s="39" t="e">
        <v>#DIV/0!</v>
      </c>
      <c r="L2400" s="33">
        <v>0</v>
      </c>
      <c r="M2400" s="39" t="e">
        <v>#DIV/0!</v>
      </c>
    </row>
    <row r="2401" spans="1:13" x14ac:dyDescent="0.25">
      <c r="A2401" s="17">
        <v>6037980018</v>
      </c>
      <c r="B2401" s="17" t="s">
        <v>2332</v>
      </c>
      <c r="C2401" s="33">
        <v>12</v>
      </c>
      <c r="D2401" s="39" t="e">
        <v>#DIV/0!</v>
      </c>
      <c r="E2401" s="33">
        <v>0</v>
      </c>
      <c r="F2401" s="39" t="e">
        <v>#DIV/0!</v>
      </c>
      <c r="H2401" s="17">
        <v>6037980018</v>
      </c>
      <c r="I2401" s="17" t="s">
        <v>2332</v>
      </c>
      <c r="J2401" s="33">
        <v>0</v>
      </c>
      <c r="K2401" s="39" t="e">
        <v>#DIV/0!</v>
      </c>
      <c r="L2401" s="33">
        <v>0</v>
      </c>
      <c r="M2401" s="39" t="e">
        <v>#DIV/0!</v>
      </c>
    </row>
    <row r="2402" spans="1:13" x14ac:dyDescent="0.25">
      <c r="A2402" s="17">
        <v>6037980019</v>
      </c>
      <c r="B2402" s="17" t="s">
        <v>2333</v>
      </c>
      <c r="C2402" s="33">
        <v>12</v>
      </c>
      <c r="D2402" s="39">
        <v>1.2</v>
      </c>
      <c r="E2402" s="33">
        <v>0</v>
      </c>
      <c r="F2402" s="39">
        <v>0</v>
      </c>
      <c r="H2402" s="17">
        <v>6037980019</v>
      </c>
      <c r="I2402" s="17" t="s">
        <v>2333</v>
      </c>
      <c r="J2402" s="33">
        <v>16</v>
      </c>
      <c r="K2402" s="39">
        <v>0.24242424242424243</v>
      </c>
      <c r="L2402" s="33">
        <v>0</v>
      </c>
      <c r="M2402" s="39">
        <v>0</v>
      </c>
    </row>
    <row r="2403" spans="1:13" x14ac:dyDescent="0.25">
      <c r="A2403" s="17">
        <v>6037980020</v>
      </c>
      <c r="B2403" s="17" t="s">
        <v>2334</v>
      </c>
      <c r="C2403" s="33">
        <v>12</v>
      </c>
      <c r="D2403" s="39" t="e">
        <v>#DIV/0!</v>
      </c>
      <c r="E2403" s="33">
        <v>0</v>
      </c>
      <c r="F2403" s="39" t="e">
        <v>#DIV/0!</v>
      </c>
      <c r="H2403" s="17">
        <v>6037980020</v>
      </c>
      <c r="I2403" s="17" t="s">
        <v>2334</v>
      </c>
      <c r="J2403" s="33">
        <v>0</v>
      </c>
      <c r="K2403" s="39" t="e">
        <v>#DIV/0!</v>
      </c>
      <c r="L2403" s="33">
        <v>0</v>
      </c>
      <c r="M2403" s="39" t="e">
        <v>#DIV/0!</v>
      </c>
    </row>
    <row r="2404" spans="1:13" x14ac:dyDescent="0.25">
      <c r="A2404" s="17">
        <v>6037980021</v>
      </c>
      <c r="B2404" s="17" t="s">
        <v>2335</v>
      </c>
      <c r="C2404" s="33">
        <v>12</v>
      </c>
      <c r="D2404" s="39" t="e">
        <v>#DIV/0!</v>
      </c>
      <c r="E2404" s="33">
        <v>0</v>
      </c>
      <c r="F2404" s="39" t="e">
        <v>#DIV/0!</v>
      </c>
      <c r="H2404" s="17">
        <v>6037980021</v>
      </c>
      <c r="I2404" s="17" t="s">
        <v>2335</v>
      </c>
      <c r="J2404" s="33">
        <v>0</v>
      </c>
      <c r="K2404" s="39" t="e">
        <v>#DIV/0!</v>
      </c>
      <c r="L2404" s="33">
        <v>0</v>
      </c>
      <c r="M2404" s="39" t="e">
        <v>#DIV/0!</v>
      </c>
    </row>
    <row r="2405" spans="1:13" x14ac:dyDescent="0.25">
      <c r="A2405" s="17">
        <v>6037980022</v>
      </c>
      <c r="B2405" s="17" t="s">
        <v>2336</v>
      </c>
      <c r="C2405" s="33">
        <v>12</v>
      </c>
      <c r="D2405" s="39" t="e">
        <v>#DIV/0!</v>
      </c>
      <c r="E2405" s="33">
        <v>0</v>
      </c>
      <c r="F2405" s="39" t="e">
        <v>#DIV/0!</v>
      </c>
      <c r="H2405" s="17">
        <v>6037980022</v>
      </c>
      <c r="I2405" s="17" t="s">
        <v>2336</v>
      </c>
      <c r="J2405" s="33">
        <v>0</v>
      </c>
      <c r="K2405" s="39" t="e">
        <v>#DIV/0!</v>
      </c>
      <c r="L2405" s="33">
        <v>0</v>
      </c>
      <c r="M2405" s="39" t="e">
        <v>#DIV/0!</v>
      </c>
    </row>
    <row r="2406" spans="1:13" x14ac:dyDescent="0.25">
      <c r="A2406" s="17">
        <v>6037980023</v>
      </c>
      <c r="B2406" s="17" t="s">
        <v>2337</v>
      </c>
      <c r="C2406" s="33">
        <v>12</v>
      </c>
      <c r="D2406" s="39" t="e">
        <v>#DIV/0!</v>
      </c>
      <c r="E2406" s="33">
        <v>0</v>
      </c>
      <c r="F2406" s="39" t="e">
        <v>#DIV/0!</v>
      </c>
      <c r="H2406" s="17">
        <v>6037980023</v>
      </c>
      <c r="I2406" s="17" t="s">
        <v>2337</v>
      </c>
      <c r="J2406" s="33">
        <v>0</v>
      </c>
      <c r="K2406" s="39">
        <v>0</v>
      </c>
      <c r="L2406" s="33">
        <v>0</v>
      </c>
      <c r="M2406" s="39">
        <v>0</v>
      </c>
    </row>
    <row r="2407" spans="1:13" x14ac:dyDescent="0.25">
      <c r="A2407" s="17">
        <v>6037980024</v>
      </c>
      <c r="B2407" s="17" t="s">
        <v>2338</v>
      </c>
      <c r="C2407" s="33">
        <v>10</v>
      </c>
      <c r="D2407" s="39">
        <v>0.625</v>
      </c>
      <c r="E2407" s="33">
        <v>4</v>
      </c>
      <c r="F2407" s="39">
        <v>0.25</v>
      </c>
      <c r="H2407" s="17">
        <v>6037980024</v>
      </c>
      <c r="I2407" s="17" t="s">
        <v>2338</v>
      </c>
      <c r="J2407" s="33">
        <v>15</v>
      </c>
      <c r="K2407" s="39">
        <v>0.26315789473684209</v>
      </c>
      <c r="L2407" s="33">
        <v>15</v>
      </c>
      <c r="M2407" s="39">
        <v>0.26315789473684209</v>
      </c>
    </row>
    <row r="2408" spans="1:13" x14ac:dyDescent="0.25">
      <c r="A2408" s="17">
        <v>6037980025</v>
      </c>
      <c r="B2408" s="17" t="s">
        <v>2339</v>
      </c>
      <c r="C2408" s="33">
        <v>12</v>
      </c>
      <c r="D2408" s="39" t="e">
        <v>#DIV/0!</v>
      </c>
      <c r="E2408" s="33">
        <v>0</v>
      </c>
      <c r="F2408" s="39" t="e">
        <v>#DIV/0!</v>
      </c>
      <c r="H2408" s="17">
        <v>6037980025</v>
      </c>
      <c r="I2408" s="17" t="s">
        <v>2339</v>
      </c>
      <c r="J2408" s="33">
        <v>0</v>
      </c>
      <c r="K2408" s="39" t="e">
        <v>#DIV/0!</v>
      </c>
      <c r="L2408" s="33">
        <v>0</v>
      </c>
      <c r="M2408" s="39" t="e">
        <v>#DIV/0!</v>
      </c>
    </row>
    <row r="2409" spans="1:13" x14ac:dyDescent="0.25">
      <c r="A2409" s="17">
        <v>6037980026</v>
      </c>
      <c r="B2409" s="17" t="s">
        <v>2340</v>
      </c>
      <c r="C2409" s="33">
        <v>12</v>
      </c>
      <c r="D2409" s="39">
        <v>3</v>
      </c>
      <c r="E2409" s="33">
        <v>0</v>
      </c>
      <c r="F2409" s="39">
        <v>0</v>
      </c>
      <c r="H2409" s="17">
        <v>6037980026</v>
      </c>
      <c r="I2409" s="17" t="s">
        <v>2340</v>
      </c>
      <c r="J2409" s="33">
        <v>0</v>
      </c>
      <c r="K2409" s="39">
        <v>0</v>
      </c>
      <c r="L2409" s="33">
        <v>0</v>
      </c>
      <c r="M2409" s="39">
        <v>0</v>
      </c>
    </row>
    <row r="2410" spans="1:13" x14ac:dyDescent="0.25">
      <c r="A2410" s="17">
        <v>6037980028</v>
      </c>
      <c r="B2410" s="17" t="s">
        <v>2341</v>
      </c>
      <c r="C2410" s="33">
        <v>12</v>
      </c>
      <c r="D2410" s="39" t="e">
        <v>#DIV/0!</v>
      </c>
      <c r="E2410" s="33">
        <v>0</v>
      </c>
      <c r="F2410" s="39" t="e">
        <v>#DIV/0!</v>
      </c>
      <c r="H2410" s="17">
        <v>6037980028</v>
      </c>
      <c r="I2410" s="17" t="s">
        <v>2341</v>
      </c>
      <c r="J2410" s="33">
        <v>0</v>
      </c>
      <c r="K2410" s="39" t="e">
        <v>#DIV/0!</v>
      </c>
      <c r="L2410" s="33">
        <v>0</v>
      </c>
      <c r="M2410" s="39" t="e">
        <v>#DIV/0!</v>
      </c>
    </row>
    <row r="2411" spans="1:13" x14ac:dyDescent="0.25">
      <c r="A2411" s="17">
        <v>6037980030</v>
      </c>
      <c r="B2411" s="17" t="s">
        <v>2342</v>
      </c>
      <c r="C2411" s="33">
        <v>12</v>
      </c>
      <c r="D2411" s="39" t="e">
        <v>#DIV/0!</v>
      </c>
      <c r="E2411" s="33">
        <v>0</v>
      </c>
      <c r="F2411" s="39" t="e">
        <v>#DIV/0!</v>
      </c>
      <c r="H2411" s="17">
        <v>6037980030</v>
      </c>
      <c r="I2411" s="17" t="s">
        <v>2342</v>
      </c>
      <c r="J2411" s="33">
        <v>0</v>
      </c>
      <c r="K2411" s="39" t="e">
        <v>#DIV/0!</v>
      </c>
      <c r="L2411" s="33">
        <v>0</v>
      </c>
      <c r="M2411" s="39" t="e">
        <v>#DIV/0!</v>
      </c>
    </row>
    <row r="2412" spans="1:13" x14ac:dyDescent="0.25">
      <c r="A2412" s="17">
        <v>6037980031</v>
      </c>
      <c r="B2412" s="17" t="s">
        <v>2343</v>
      </c>
      <c r="C2412" s="33">
        <v>26</v>
      </c>
      <c r="D2412" s="39">
        <v>0.96296296296296291</v>
      </c>
      <c r="E2412" s="33">
        <v>0</v>
      </c>
      <c r="F2412" s="39">
        <v>0</v>
      </c>
      <c r="H2412" s="17">
        <v>6037980031</v>
      </c>
      <c r="I2412" s="17" t="s">
        <v>2343</v>
      </c>
      <c r="J2412" s="33">
        <v>0</v>
      </c>
      <c r="K2412" s="39" t="e">
        <v>#DIV/0!</v>
      </c>
      <c r="L2412" s="33">
        <v>0</v>
      </c>
      <c r="M2412" s="39" t="e">
        <v>#DIV/0!</v>
      </c>
    </row>
    <row r="2413" spans="1:13" x14ac:dyDescent="0.25">
      <c r="A2413" s="17">
        <v>6037980033</v>
      </c>
      <c r="B2413" s="17" t="s">
        <v>2344</v>
      </c>
      <c r="C2413" s="33">
        <v>12</v>
      </c>
      <c r="D2413" s="39" t="e">
        <v>#DIV/0!</v>
      </c>
      <c r="E2413" s="33">
        <v>0</v>
      </c>
      <c r="F2413" s="39" t="e">
        <v>#DIV/0!</v>
      </c>
      <c r="H2413" s="17">
        <v>6037980033</v>
      </c>
      <c r="I2413" s="17" t="s">
        <v>2344</v>
      </c>
      <c r="J2413" s="33">
        <v>0</v>
      </c>
      <c r="K2413" s="39" t="e">
        <v>#DIV/0!</v>
      </c>
      <c r="L2413" s="33">
        <v>0</v>
      </c>
      <c r="M2413" s="39" t="e">
        <v>#DIV/0!</v>
      </c>
    </row>
    <row r="2414" spans="1:13" x14ac:dyDescent="0.25">
      <c r="A2414" s="17">
        <v>6037990100</v>
      </c>
      <c r="B2414" s="17" t="s">
        <v>2345</v>
      </c>
      <c r="C2414" s="33">
        <v>12</v>
      </c>
      <c r="D2414" s="39" t="e">
        <v>#DIV/0!</v>
      </c>
      <c r="E2414" s="33">
        <v>0</v>
      </c>
      <c r="F2414" s="39" t="e">
        <v>#DIV/0!</v>
      </c>
      <c r="H2414" s="17">
        <v>6037990100</v>
      </c>
      <c r="I2414" s="17" t="s">
        <v>2345</v>
      </c>
      <c r="J2414" s="33">
        <v>0</v>
      </c>
      <c r="K2414" s="39" t="e">
        <v>#DIV/0!</v>
      </c>
      <c r="L2414" s="33">
        <v>0</v>
      </c>
      <c r="M2414" s="39" t="e">
        <v>#DIV/0!</v>
      </c>
    </row>
    <row r="2415" spans="1:13" x14ac:dyDescent="0.25">
      <c r="A2415" s="17">
        <v>6037990200</v>
      </c>
      <c r="B2415" s="17" t="s">
        <v>2346</v>
      </c>
      <c r="C2415" s="33">
        <v>12</v>
      </c>
      <c r="D2415" s="39" t="e">
        <v>#DIV/0!</v>
      </c>
      <c r="E2415" s="33">
        <v>0</v>
      </c>
      <c r="F2415" s="39" t="e">
        <v>#DIV/0!</v>
      </c>
      <c r="H2415" s="17">
        <v>6037990200</v>
      </c>
      <c r="I2415" s="17" t="s">
        <v>2346</v>
      </c>
      <c r="J2415" s="33">
        <v>0</v>
      </c>
      <c r="K2415" s="39" t="e">
        <v>#DIV/0!</v>
      </c>
      <c r="L2415" s="33">
        <v>0</v>
      </c>
      <c r="M2415" s="39" t="e">
        <v>#DIV/0!</v>
      </c>
    </row>
    <row r="2416" spans="1:13" x14ac:dyDescent="0.25">
      <c r="A2416" s="17">
        <v>6037990300</v>
      </c>
      <c r="B2416" s="17" t="s">
        <v>2347</v>
      </c>
      <c r="C2416" s="33">
        <v>12</v>
      </c>
      <c r="D2416" s="39" t="e">
        <v>#DIV/0!</v>
      </c>
      <c r="E2416" s="33">
        <v>0</v>
      </c>
      <c r="F2416" s="39" t="e">
        <v>#DIV/0!</v>
      </c>
      <c r="H2416" s="17">
        <v>6037990300</v>
      </c>
      <c r="I2416" s="17" t="s">
        <v>2347</v>
      </c>
      <c r="J2416" s="33">
        <v>0</v>
      </c>
      <c r="K2416" s="39" t="e">
        <v>#DIV/0!</v>
      </c>
      <c r="L2416" s="33">
        <v>0</v>
      </c>
      <c r="M2416" s="39" t="e">
        <v>#DIV/0!</v>
      </c>
    </row>
    <row r="2417" spans="1:13" x14ac:dyDescent="0.25">
      <c r="A2417" s="17">
        <v>6045010100</v>
      </c>
      <c r="B2417" s="17" t="s">
        <v>3326</v>
      </c>
      <c r="C2417" s="33">
        <v>128</v>
      </c>
      <c r="D2417" s="39">
        <v>0.43097643097643096</v>
      </c>
      <c r="E2417" s="33">
        <v>64</v>
      </c>
      <c r="F2417" s="39">
        <v>0.21548821548821548</v>
      </c>
      <c r="H2417" s="17">
        <v>6045010100</v>
      </c>
      <c r="I2417" s="17" t="s">
        <v>3326</v>
      </c>
      <c r="J2417" s="33">
        <v>176</v>
      </c>
      <c r="K2417" s="39">
        <v>0.27160493827160492</v>
      </c>
      <c r="L2417" s="33">
        <v>80</v>
      </c>
      <c r="M2417" s="39">
        <v>0.12345679012345678</v>
      </c>
    </row>
    <row r="2418" spans="1:13" x14ac:dyDescent="0.25">
      <c r="A2418" s="17">
        <v>6045010200</v>
      </c>
      <c r="B2418" s="17" t="s">
        <v>3327</v>
      </c>
      <c r="C2418" s="33">
        <v>291</v>
      </c>
      <c r="D2418" s="39">
        <v>0.44976816074188564</v>
      </c>
      <c r="E2418" s="33">
        <v>102</v>
      </c>
      <c r="F2418" s="39">
        <v>0.15765069551777433</v>
      </c>
      <c r="H2418" s="17">
        <v>6045010200</v>
      </c>
      <c r="I2418" s="17" t="s">
        <v>3327</v>
      </c>
      <c r="J2418" s="33">
        <v>313</v>
      </c>
      <c r="K2418" s="39">
        <v>0.29528301886792452</v>
      </c>
      <c r="L2418" s="33">
        <v>155</v>
      </c>
      <c r="M2418" s="39">
        <v>0.14622641509433962</v>
      </c>
    </row>
    <row r="2419" spans="1:13" x14ac:dyDescent="0.25">
      <c r="A2419" s="17">
        <v>6045010300</v>
      </c>
      <c r="B2419" s="17" t="s">
        <v>3328</v>
      </c>
      <c r="C2419" s="33">
        <v>403</v>
      </c>
      <c r="D2419" s="39">
        <v>0.69363166953528399</v>
      </c>
      <c r="E2419" s="33">
        <v>205</v>
      </c>
      <c r="F2419" s="39">
        <v>0.35283993115318418</v>
      </c>
      <c r="H2419" s="17">
        <v>6045010300</v>
      </c>
      <c r="I2419" s="17" t="s">
        <v>3328</v>
      </c>
      <c r="J2419" s="33">
        <v>338</v>
      </c>
      <c r="K2419" s="39">
        <v>0.29832303618711387</v>
      </c>
      <c r="L2419" s="33">
        <v>184</v>
      </c>
      <c r="M2419" s="39">
        <v>0.16240070609002649</v>
      </c>
    </row>
    <row r="2420" spans="1:13" x14ac:dyDescent="0.25">
      <c r="A2420" s="17">
        <v>6045010400</v>
      </c>
      <c r="B2420" s="17" t="s">
        <v>3329</v>
      </c>
      <c r="C2420" s="33">
        <v>522</v>
      </c>
      <c r="D2420" s="39">
        <v>0.70161290322580649</v>
      </c>
      <c r="E2420" s="33">
        <v>343</v>
      </c>
      <c r="F2420" s="39">
        <v>0.46102150537634407</v>
      </c>
      <c r="H2420" s="17">
        <v>6045010400</v>
      </c>
      <c r="I2420" s="17" t="s">
        <v>3329</v>
      </c>
      <c r="J2420" s="33">
        <v>120</v>
      </c>
      <c r="K2420" s="39">
        <v>0.20338983050847459</v>
      </c>
      <c r="L2420" s="33">
        <v>62</v>
      </c>
      <c r="M2420" s="39">
        <v>0.10508474576271186</v>
      </c>
    </row>
    <row r="2421" spans="1:13" x14ac:dyDescent="0.25">
      <c r="A2421" s="17">
        <v>6045010500</v>
      </c>
      <c r="B2421" s="17" t="s">
        <v>3330</v>
      </c>
      <c r="C2421" s="33">
        <v>798</v>
      </c>
      <c r="D2421" s="39">
        <v>0.68205128205128207</v>
      </c>
      <c r="E2421" s="33">
        <v>387</v>
      </c>
      <c r="F2421" s="39">
        <v>0.33076923076923076</v>
      </c>
      <c r="H2421" s="17">
        <v>6045010500</v>
      </c>
      <c r="I2421" s="17" t="s">
        <v>3330</v>
      </c>
      <c r="J2421" s="33">
        <v>200</v>
      </c>
      <c r="K2421" s="39">
        <v>0.32520325203252032</v>
      </c>
      <c r="L2421" s="33">
        <v>56</v>
      </c>
      <c r="M2421" s="39">
        <v>9.1056910569105698E-2</v>
      </c>
    </row>
    <row r="2422" spans="1:13" x14ac:dyDescent="0.25">
      <c r="A2422" s="17">
        <v>6045010600</v>
      </c>
      <c r="B2422" s="17" t="s">
        <v>3331</v>
      </c>
      <c r="C2422" s="33">
        <v>709</v>
      </c>
      <c r="D2422" s="39">
        <v>0.83313748531139831</v>
      </c>
      <c r="E2422" s="33">
        <v>351</v>
      </c>
      <c r="F2422" s="39">
        <v>0.41245593419506466</v>
      </c>
      <c r="H2422" s="17">
        <v>6045010600</v>
      </c>
      <c r="I2422" s="17" t="s">
        <v>3331</v>
      </c>
      <c r="J2422" s="33">
        <v>829</v>
      </c>
      <c r="K2422" s="39">
        <v>0.42059868087265345</v>
      </c>
      <c r="L2422" s="33">
        <v>440</v>
      </c>
      <c r="M2422" s="39">
        <v>0.22323693556570268</v>
      </c>
    </row>
    <row r="2423" spans="1:13" x14ac:dyDescent="0.25">
      <c r="A2423" s="17">
        <v>6045010700</v>
      </c>
      <c r="B2423" s="17" t="s">
        <v>3332</v>
      </c>
      <c r="C2423" s="33">
        <v>956</v>
      </c>
      <c r="D2423" s="39">
        <v>0.65885596140592695</v>
      </c>
      <c r="E2423" s="33">
        <v>455</v>
      </c>
      <c r="F2423" s="39">
        <v>0.31357684355616816</v>
      </c>
      <c r="H2423" s="17">
        <v>6045010700</v>
      </c>
      <c r="I2423" s="17" t="s">
        <v>3332</v>
      </c>
      <c r="J2423" s="33">
        <v>441</v>
      </c>
      <c r="K2423" s="39">
        <v>0.37951807228915663</v>
      </c>
      <c r="L2423" s="33">
        <v>266</v>
      </c>
      <c r="M2423" s="39">
        <v>0.2289156626506024</v>
      </c>
    </row>
    <row r="2424" spans="1:13" x14ac:dyDescent="0.25">
      <c r="A2424" s="17">
        <v>6045010801</v>
      </c>
      <c r="B2424" s="17" t="s">
        <v>3333</v>
      </c>
      <c r="C2424" s="33">
        <v>330</v>
      </c>
      <c r="D2424" s="39">
        <v>0.57894736842105265</v>
      </c>
      <c r="E2424" s="33">
        <v>148</v>
      </c>
      <c r="F2424" s="39">
        <v>0.25964912280701752</v>
      </c>
      <c r="H2424" s="17">
        <v>6045010801</v>
      </c>
      <c r="I2424" s="17" t="s">
        <v>3333</v>
      </c>
      <c r="J2424" s="33">
        <v>377</v>
      </c>
      <c r="K2424" s="39">
        <v>0.2413572343149808</v>
      </c>
      <c r="L2424" s="33">
        <v>140</v>
      </c>
      <c r="M2424" s="39">
        <v>8.9628681177976954E-2</v>
      </c>
    </row>
    <row r="2425" spans="1:13" x14ac:dyDescent="0.25">
      <c r="A2425" s="17">
        <v>6045010802</v>
      </c>
      <c r="B2425" s="17" t="s">
        <v>3334</v>
      </c>
      <c r="C2425" s="33">
        <v>209</v>
      </c>
      <c r="D2425" s="39">
        <v>0.74642857142857144</v>
      </c>
      <c r="E2425" s="33">
        <v>131</v>
      </c>
      <c r="F2425" s="39">
        <v>0.46785714285714286</v>
      </c>
      <c r="H2425" s="17">
        <v>6045010802</v>
      </c>
      <c r="I2425" s="17" t="s">
        <v>3334</v>
      </c>
      <c r="J2425" s="33">
        <v>146</v>
      </c>
      <c r="K2425" s="39">
        <v>0.35180722891566263</v>
      </c>
      <c r="L2425" s="33">
        <v>82</v>
      </c>
      <c r="M2425" s="39">
        <v>0.19759036144578312</v>
      </c>
    </row>
    <row r="2426" spans="1:13" x14ac:dyDescent="0.25">
      <c r="A2426" s="17">
        <v>6045010900</v>
      </c>
      <c r="B2426" s="17" t="s">
        <v>3335</v>
      </c>
      <c r="C2426" s="33">
        <v>290</v>
      </c>
      <c r="D2426" s="39">
        <v>0.5967078189300411</v>
      </c>
      <c r="E2426" s="33">
        <v>147</v>
      </c>
      <c r="F2426" s="39">
        <v>0.30246913580246915</v>
      </c>
      <c r="H2426" s="17">
        <v>6045010900</v>
      </c>
      <c r="I2426" s="17" t="s">
        <v>3335</v>
      </c>
      <c r="J2426" s="33">
        <v>388</v>
      </c>
      <c r="K2426" s="39">
        <v>0.32993197278911562</v>
      </c>
      <c r="L2426" s="33">
        <v>191</v>
      </c>
      <c r="M2426" s="39">
        <v>0.16241496598639457</v>
      </c>
    </row>
    <row r="2427" spans="1:13" x14ac:dyDescent="0.25">
      <c r="A2427" s="17">
        <v>6045011001</v>
      </c>
      <c r="B2427" s="17" t="s">
        <v>3336</v>
      </c>
      <c r="C2427" s="33">
        <v>248</v>
      </c>
      <c r="D2427" s="39">
        <v>0.8294314381270903</v>
      </c>
      <c r="E2427" s="33">
        <v>156</v>
      </c>
      <c r="F2427" s="39">
        <v>0.52173913043478259</v>
      </c>
      <c r="H2427" s="17">
        <v>6045011001</v>
      </c>
      <c r="I2427" s="17" t="s">
        <v>3336</v>
      </c>
      <c r="J2427" s="33">
        <v>149</v>
      </c>
      <c r="K2427" s="39">
        <v>0.26094570928196148</v>
      </c>
      <c r="L2427" s="33">
        <v>102</v>
      </c>
      <c r="M2427" s="39">
        <v>0.1786339754816112</v>
      </c>
    </row>
    <row r="2428" spans="1:13" x14ac:dyDescent="0.25">
      <c r="A2428" s="17">
        <v>6045011002</v>
      </c>
      <c r="B2428" s="17" t="s">
        <v>3337</v>
      </c>
      <c r="C2428" s="33">
        <v>789</v>
      </c>
      <c r="D2428" s="39">
        <v>0.91531322505800461</v>
      </c>
      <c r="E2428" s="33">
        <v>384</v>
      </c>
      <c r="F2428" s="39">
        <v>0.44547563805104406</v>
      </c>
      <c r="H2428" s="17">
        <v>6045011002</v>
      </c>
      <c r="I2428" s="17" t="s">
        <v>3337</v>
      </c>
      <c r="J2428" s="33">
        <v>635</v>
      </c>
      <c r="K2428" s="39">
        <v>0.35916289592760181</v>
      </c>
      <c r="L2428" s="33">
        <v>458</v>
      </c>
      <c r="M2428" s="39">
        <v>0.25904977375565613</v>
      </c>
    </row>
    <row r="2429" spans="1:13" x14ac:dyDescent="0.25">
      <c r="A2429" s="17">
        <v>6045011102</v>
      </c>
      <c r="B2429" s="17" t="s">
        <v>3338</v>
      </c>
      <c r="C2429" s="33">
        <v>436</v>
      </c>
      <c r="D2429" s="39">
        <v>0.71828665568369032</v>
      </c>
      <c r="E2429" s="33">
        <v>190</v>
      </c>
      <c r="F2429" s="39">
        <v>0.31301482701812189</v>
      </c>
      <c r="H2429" s="17">
        <v>6045011102</v>
      </c>
      <c r="I2429" s="17" t="s">
        <v>3338</v>
      </c>
      <c r="J2429" s="33">
        <v>623</v>
      </c>
      <c r="K2429" s="39">
        <v>0.50898692810457513</v>
      </c>
      <c r="L2429" s="33">
        <v>348</v>
      </c>
      <c r="M2429" s="39">
        <v>0.28431372549019607</v>
      </c>
    </row>
    <row r="2430" spans="1:13" x14ac:dyDescent="0.25">
      <c r="A2430" s="17">
        <v>6045011200</v>
      </c>
      <c r="B2430" s="17" t="s">
        <v>3339</v>
      </c>
      <c r="C2430" s="33">
        <v>290</v>
      </c>
      <c r="D2430" s="39">
        <v>0.48333333333333334</v>
      </c>
      <c r="E2430" s="33">
        <v>108</v>
      </c>
      <c r="F2430" s="39">
        <v>0.18</v>
      </c>
      <c r="H2430" s="17">
        <v>6045011200</v>
      </c>
      <c r="I2430" s="17" t="s">
        <v>3339</v>
      </c>
      <c r="J2430" s="33">
        <v>159</v>
      </c>
      <c r="K2430" s="39">
        <v>0.31422924901185773</v>
      </c>
      <c r="L2430" s="33">
        <v>105</v>
      </c>
      <c r="M2430" s="39">
        <v>0.2075098814229249</v>
      </c>
    </row>
    <row r="2431" spans="1:13" x14ac:dyDescent="0.25">
      <c r="A2431" s="17">
        <v>6045011300</v>
      </c>
      <c r="B2431" s="17" t="s">
        <v>3340</v>
      </c>
      <c r="C2431" s="33">
        <v>825</v>
      </c>
      <c r="D2431" s="39">
        <v>0.82007952286282304</v>
      </c>
      <c r="E2431" s="33">
        <v>452</v>
      </c>
      <c r="F2431" s="39">
        <v>0.44930417495029823</v>
      </c>
      <c r="H2431" s="17">
        <v>6045011300</v>
      </c>
      <c r="I2431" s="17" t="s">
        <v>3340</v>
      </c>
      <c r="J2431" s="33">
        <v>228</v>
      </c>
      <c r="K2431" s="39">
        <v>0.22374877330716389</v>
      </c>
      <c r="L2431" s="33">
        <v>136</v>
      </c>
      <c r="M2431" s="39">
        <v>0.13346418056918546</v>
      </c>
    </row>
    <row r="2432" spans="1:13" x14ac:dyDescent="0.25">
      <c r="A2432" s="17">
        <v>6045011400</v>
      </c>
      <c r="B2432" s="17" t="s">
        <v>3341</v>
      </c>
      <c r="C2432" s="33">
        <v>297</v>
      </c>
      <c r="D2432" s="39">
        <v>0.82271468144044324</v>
      </c>
      <c r="E2432" s="33">
        <v>104</v>
      </c>
      <c r="F2432" s="39">
        <v>0.2880886426592798</v>
      </c>
      <c r="H2432" s="17">
        <v>6045011400</v>
      </c>
      <c r="I2432" s="17" t="s">
        <v>3341</v>
      </c>
      <c r="J2432" s="33">
        <v>366</v>
      </c>
      <c r="K2432" s="39">
        <v>0.27832699619771861</v>
      </c>
      <c r="L2432" s="33">
        <v>94</v>
      </c>
      <c r="M2432" s="39">
        <v>7.1482889733840302E-2</v>
      </c>
    </row>
    <row r="2433" spans="1:13" x14ac:dyDescent="0.25">
      <c r="A2433" s="17">
        <v>6045011500</v>
      </c>
      <c r="B2433" s="17" t="s">
        <v>3342</v>
      </c>
      <c r="C2433" s="33">
        <v>981</v>
      </c>
      <c r="D2433" s="39">
        <v>0.63992172211350296</v>
      </c>
      <c r="E2433" s="33">
        <v>293</v>
      </c>
      <c r="F2433" s="39">
        <v>0.19112850619699934</v>
      </c>
      <c r="H2433" s="17">
        <v>6045011500</v>
      </c>
      <c r="I2433" s="17" t="s">
        <v>3342</v>
      </c>
      <c r="J2433" s="33">
        <v>387</v>
      </c>
      <c r="K2433" s="39">
        <v>0.44431687715269808</v>
      </c>
      <c r="L2433" s="33">
        <v>47</v>
      </c>
      <c r="M2433" s="39">
        <v>5.3960964408725602E-2</v>
      </c>
    </row>
    <row r="2434" spans="1:13" x14ac:dyDescent="0.25">
      <c r="A2434" s="17">
        <v>6045011600</v>
      </c>
      <c r="B2434" s="17" t="s">
        <v>3343</v>
      </c>
      <c r="C2434" s="33">
        <v>1176</v>
      </c>
      <c r="D2434" s="39">
        <v>0.69217186580341372</v>
      </c>
      <c r="E2434" s="33">
        <v>608</v>
      </c>
      <c r="F2434" s="39">
        <v>0.35785756327251322</v>
      </c>
      <c r="H2434" s="17">
        <v>6045011600</v>
      </c>
      <c r="I2434" s="17" t="s">
        <v>3343</v>
      </c>
      <c r="J2434" s="33">
        <v>245</v>
      </c>
      <c r="K2434" s="39">
        <v>0.39452495974235102</v>
      </c>
      <c r="L2434" s="33">
        <v>81</v>
      </c>
      <c r="M2434" s="39">
        <v>0.13043478260869565</v>
      </c>
    </row>
    <row r="2435" spans="1:13" x14ac:dyDescent="0.25">
      <c r="A2435" s="17">
        <v>6045011700</v>
      </c>
      <c r="B2435" s="17" t="s">
        <v>3344</v>
      </c>
      <c r="C2435" s="33">
        <v>202</v>
      </c>
      <c r="D2435" s="39">
        <v>0.46543778801843316</v>
      </c>
      <c r="E2435" s="33">
        <v>80</v>
      </c>
      <c r="F2435" s="39">
        <v>0.18433179723502305</v>
      </c>
      <c r="H2435" s="17">
        <v>6045011700</v>
      </c>
      <c r="I2435" s="17" t="s">
        <v>3344</v>
      </c>
      <c r="J2435" s="33">
        <v>265</v>
      </c>
      <c r="K2435" s="39">
        <v>0.24766355140186916</v>
      </c>
      <c r="L2435" s="33">
        <v>104</v>
      </c>
      <c r="M2435" s="39">
        <v>9.719626168224299E-2</v>
      </c>
    </row>
    <row r="2436" spans="1:13" x14ac:dyDescent="0.25">
      <c r="A2436" s="17">
        <v>6045011800</v>
      </c>
      <c r="B2436" s="17" t="s">
        <v>3345</v>
      </c>
      <c r="C2436" s="33">
        <v>187</v>
      </c>
      <c r="D2436" s="39">
        <v>0.53125</v>
      </c>
      <c r="E2436" s="33">
        <v>86</v>
      </c>
      <c r="F2436" s="39">
        <v>0.24431818181818182</v>
      </c>
      <c r="H2436" s="17">
        <v>6045011800</v>
      </c>
      <c r="I2436" s="17" t="s">
        <v>3345</v>
      </c>
      <c r="J2436" s="33">
        <v>127</v>
      </c>
      <c r="K2436" s="39">
        <v>0.27194860813704497</v>
      </c>
      <c r="L2436" s="33">
        <v>58</v>
      </c>
      <c r="M2436" s="39">
        <v>0.12419700214132762</v>
      </c>
    </row>
    <row r="2437" spans="1:13" x14ac:dyDescent="0.25">
      <c r="A2437" s="17">
        <v>6045990100</v>
      </c>
      <c r="B2437" s="17" t="s">
        <v>3346</v>
      </c>
      <c r="C2437" s="33">
        <v>12</v>
      </c>
      <c r="D2437" s="39" t="e">
        <v>#DIV/0!</v>
      </c>
      <c r="E2437" s="33">
        <v>0</v>
      </c>
      <c r="F2437" s="39" t="e">
        <v>#DIV/0!</v>
      </c>
      <c r="H2437" s="17">
        <v>6045990100</v>
      </c>
      <c r="I2437" s="17" t="s">
        <v>3346</v>
      </c>
      <c r="J2437" s="33">
        <v>0</v>
      </c>
      <c r="K2437" s="39" t="e">
        <v>#DIV/0!</v>
      </c>
      <c r="L2437" s="33">
        <v>0</v>
      </c>
      <c r="M2437" s="39" t="e">
        <v>#DIV/0!</v>
      </c>
    </row>
    <row r="2438" spans="1:13" x14ac:dyDescent="0.25">
      <c r="A2438" s="17">
        <v>6055200201</v>
      </c>
      <c r="B2438" s="17" t="s">
        <v>3347</v>
      </c>
      <c r="C2438" s="33">
        <v>280</v>
      </c>
      <c r="D2438" s="39">
        <v>0.42168674698795183</v>
      </c>
      <c r="E2438" s="33">
        <v>76</v>
      </c>
      <c r="F2438" s="39">
        <v>0.1144578313253012</v>
      </c>
      <c r="H2438" s="17">
        <v>6055200201</v>
      </c>
      <c r="I2438" s="17" t="s">
        <v>3347</v>
      </c>
      <c r="J2438" s="33">
        <v>211</v>
      </c>
      <c r="K2438" s="39">
        <v>0.32763975155279501</v>
      </c>
      <c r="L2438" s="33">
        <v>97</v>
      </c>
      <c r="M2438" s="39">
        <v>0.15062111801242237</v>
      </c>
    </row>
    <row r="2439" spans="1:13" x14ac:dyDescent="0.25">
      <c r="A2439" s="17">
        <v>6055200202</v>
      </c>
      <c r="B2439" s="17" t="s">
        <v>3348</v>
      </c>
      <c r="C2439" s="33">
        <v>543</v>
      </c>
      <c r="D2439" s="39">
        <v>0.58261802575107291</v>
      </c>
      <c r="E2439" s="33">
        <v>207</v>
      </c>
      <c r="F2439" s="39">
        <v>0.22210300429184548</v>
      </c>
      <c r="H2439" s="17">
        <v>6055200202</v>
      </c>
      <c r="I2439" s="17" t="s">
        <v>3348</v>
      </c>
      <c r="J2439" s="33">
        <v>136</v>
      </c>
      <c r="K2439" s="39">
        <v>0.43729903536977494</v>
      </c>
      <c r="L2439" s="33">
        <v>77</v>
      </c>
      <c r="M2439" s="39">
        <v>0.24758842443729903</v>
      </c>
    </row>
    <row r="2440" spans="1:13" x14ac:dyDescent="0.25">
      <c r="A2440" s="17">
        <v>6055200203</v>
      </c>
      <c r="B2440" s="17" t="s">
        <v>3349</v>
      </c>
      <c r="C2440" s="33">
        <v>286</v>
      </c>
      <c r="D2440" s="39">
        <v>0.55859375</v>
      </c>
      <c r="E2440" s="33">
        <v>100</v>
      </c>
      <c r="F2440" s="39">
        <v>0.1953125</v>
      </c>
      <c r="H2440" s="17">
        <v>6055200203</v>
      </c>
      <c r="I2440" s="17" t="s">
        <v>3349</v>
      </c>
      <c r="J2440" s="33">
        <v>97</v>
      </c>
      <c r="K2440" s="39">
        <v>0.28613569321533922</v>
      </c>
      <c r="L2440" s="33">
        <v>31</v>
      </c>
      <c r="M2440" s="39">
        <v>9.1445427728613568E-2</v>
      </c>
    </row>
    <row r="2441" spans="1:13" x14ac:dyDescent="0.25">
      <c r="A2441" s="17">
        <v>6055200301</v>
      </c>
      <c r="B2441" s="17" t="s">
        <v>3350</v>
      </c>
      <c r="C2441" s="33">
        <v>659</v>
      </c>
      <c r="D2441" s="39">
        <v>0.71552660152008685</v>
      </c>
      <c r="E2441" s="33">
        <v>296</v>
      </c>
      <c r="F2441" s="39">
        <v>0.32138979370249726</v>
      </c>
      <c r="H2441" s="17">
        <v>6055200301</v>
      </c>
      <c r="I2441" s="17" t="s">
        <v>3350</v>
      </c>
      <c r="J2441" s="33">
        <v>269</v>
      </c>
      <c r="K2441" s="39">
        <v>0.33250927070457353</v>
      </c>
      <c r="L2441" s="33">
        <v>117</v>
      </c>
      <c r="M2441" s="39">
        <v>0.14462299134734241</v>
      </c>
    </row>
    <row r="2442" spans="1:13" x14ac:dyDescent="0.25">
      <c r="A2442" s="17">
        <v>6055200302</v>
      </c>
      <c r="B2442" s="17" t="s">
        <v>3351</v>
      </c>
      <c r="C2442" s="33">
        <v>121</v>
      </c>
      <c r="D2442" s="39">
        <v>0.49387755102040815</v>
      </c>
      <c r="E2442" s="33">
        <v>28</v>
      </c>
      <c r="F2442" s="39">
        <v>0.11428571428571428</v>
      </c>
      <c r="H2442" s="17">
        <v>6055200302</v>
      </c>
      <c r="I2442" s="17" t="s">
        <v>3351</v>
      </c>
      <c r="J2442" s="33">
        <v>307</v>
      </c>
      <c r="K2442" s="39">
        <v>0.44428364688856731</v>
      </c>
      <c r="L2442" s="33">
        <v>111</v>
      </c>
      <c r="M2442" s="39">
        <v>0.16063675832127353</v>
      </c>
    </row>
    <row r="2443" spans="1:13" x14ac:dyDescent="0.25">
      <c r="A2443" s="17">
        <v>6055200400</v>
      </c>
      <c r="B2443" s="17" t="s">
        <v>3352</v>
      </c>
      <c r="C2443" s="33">
        <v>290</v>
      </c>
      <c r="D2443" s="39">
        <v>0.444104134762634</v>
      </c>
      <c r="E2443" s="33">
        <v>76</v>
      </c>
      <c r="F2443" s="39">
        <v>0.11638591117917305</v>
      </c>
      <c r="H2443" s="17">
        <v>6055200400</v>
      </c>
      <c r="I2443" s="17" t="s">
        <v>3352</v>
      </c>
      <c r="J2443" s="33">
        <v>181</v>
      </c>
      <c r="K2443" s="39">
        <v>0.20133481646273638</v>
      </c>
      <c r="L2443" s="33">
        <v>61</v>
      </c>
      <c r="M2443" s="39">
        <v>6.7853170189099005E-2</v>
      </c>
    </row>
    <row r="2444" spans="1:13" x14ac:dyDescent="0.25">
      <c r="A2444" s="17">
        <v>6055200501</v>
      </c>
      <c r="B2444" s="17" t="s">
        <v>3353</v>
      </c>
      <c r="C2444" s="33">
        <v>545</v>
      </c>
      <c r="D2444" s="39">
        <v>0.64958283671036954</v>
      </c>
      <c r="E2444" s="33">
        <v>196</v>
      </c>
      <c r="F2444" s="39">
        <v>0.23361144219308702</v>
      </c>
      <c r="H2444" s="17">
        <v>6055200501</v>
      </c>
      <c r="I2444" s="17" t="s">
        <v>3353</v>
      </c>
      <c r="J2444" s="33">
        <v>327</v>
      </c>
      <c r="K2444" s="39">
        <v>0.40270935960591131</v>
      </c>
      <c r="L2444" s="33">
        <v>91</v>
      </c>
      <c r="M2444" s="39">
        <v>0.11206896551724138</v>
      </c>
    </row>
    <row r="2445" spans="1:13" x14ac:dyDescent="0.25">
      <c r="A2445" s="17">
        <v>6055200503</v>
      </c>
      <c r="B2445" s="17" t="s">
        <v>3354</v>
      </c>
      <c r="C2445" s="33">
        <v>273</v>
      </c>
      <c r="D2445" s="39">
        <v>0.54059405940594063</v>
      </c>
      <c r="E2445" s="33">
        <v>92</v>
      </c>
      <c r="F2445" s="39">
        <v>0.18217821782178217</v>
      </c>
      <c r="H2445" s="17">
        <v>6055200503</v>
      </c>
      <c r="I2445" s="17" t="s">
        <v>3354</v>
      </c>
      <c r="J2445" s="33">
        <v>80</v>
      </c>
      <c r="K2445" s="39">
        <v>0.46242774566473988</v>
      </c>
      <c r="L2445" s="33">
        <v>36</v>
      </c>
      <c r="M2445" s="39">
        <v>0.20809248554913296</v>
      </c>
    </row>
    <row r="2446" spans="1:13" x14ac:dyDescent="0.25">
      <c r="A2446" s="17">
        <v>6055200504</v>
      </c>
      <c r="B2446" s="17" t="s">
        <v>3355</v>
      </c>
      <c r="C2446" s="33">
        <v>862</v>
      </c>
      <c r="D2446" s="39">
        <v>0.72436974789915964</v>
      </c>
      <c r="E2446" s="33">
        <v>310</v>
      </c>
      <c r="F2446" s="39">
        <v>0.26050420168067229</v>
      </c>
      <c r="H2446" s="17">
        <v>6055200504</v>
      </c>
      <c r="I2446" s="17" t="s">
        <v>3355</v>
      </c>
      <c r="J2446" s="33">
        <v>266</v>
      </c>
      <c r="K2446" s="39">
        <v>0.27226202661207777</v>
      </c>
      <c r="L2446" s="33">
        <v>49</v>
      </c>
      <c r="M2446" s="39">
        <v>5.015353121801433E-2</v>
      </c>
    </row>
    <row r="2447" spans="1:13" x14ac:dyDescent="0.25">
      <c r="A2447" s="17">
        <v>6055200505</v>
      </c>
      <c r="B2447" s="17" t="s">
        <v>3356</v>
      </c>
      <c r="C2447" s="33">
        <v>518</v>
      </c>
      <c r="D2447" s="39">
        <v>0.63636363636363635</v>
      </c>
      <c r="E2447" s="33">
        <v>237</v>
      </c>
      <c r="F2447" s="39">
        <v>0.29115479115479115</v>
      </c>
      <c r="H2447" s="17">
        <v>6055200505</v>
      </c>
      <c r="I2447" s="17" t="s">
        <v>3356</v>
      </c>
      <c r="J2447" s="33">
        <v>88</v>
      </c>
      <c r="K2447" s="39">
        <v>0.36065573770491804</v>
      </c>
      <c r="L2447" s="33">
        <v>23</v>
      </c>
      <c r="M2447" s="39">
        <v>9.4262295081967207E-2</v>
      </c>
    </row>
    <row r="2448" spans="1:13" x14ac:dyDescent="0.25">
      <c r="A2448" s="17">
        <v>6055200601</v>
      </c>
      <c r="B2448" s="17" t="s">
        <v>3357</v>
      </c>
      <c r="C2448" s="33">
        <v>282</v>
      </c>
      <c r="D2448" s="39">
        <v>0.59368421052631581</v>
      </c>
      <c r="E2448" s="33">
        <v>123</v>
      </c>
      <c r="F2448" s="39">
        <v>0.25894736842105265</v>
      </c>
      <c r="H2448" s="17">
        <v>6055200601</v>
      </c>
      <c r="I2448" s="17" t="s">
        <v>3357</v>
      </c>
      <c r="J2448" s="33">
        <v>336</v>
      </c>
      <c r="K2448" s="39">
        <v>0.29973238180196254</v>
      </c>
      <c r="L2448" s="33">
        <v>127</v>
      </c>
      <c r="M2448" s="39">
        <v>0.11329170383586083</v>
      </c>
    </row>
    <row r="2449" spans="1:13" x14ac:dyDescent="0.25">
      <c r="A2449" s="17">
        <v>6055200602</v>
      </c>
      <c r="B2449" s="17" t="s">
        <v>3358</v>
      </c>
      <c r="C2449" s="33">
        <v>389</v>
      </c>
      <c r="D2449" s="39">
        <v>0.55890804597701149</v>
      </c>
      <c r="E2449" s="33">
        <v>150</v>
      </c>
      <c r="F2449" s="39">
        <v>0.21551724137931033</v>
      </c>
      <c r="H2449" s="17">
        <v>6055200602</v>
      </c>
      <c r="I2449" s="17" t="s">
        <v>3358</v>
      </c>
      <c r="J2449" s="33">
        <v>379</v>
      </c>
      <c r="K2449" s="39">
        <v>0.35387488328664801</v>
      </c>
      <c r="L2449" s="33">
        <v>172</v>
      </c>
      <c r="M2449" s="39">
        <v>0.16059757236227826</v>
      </c>
    </row>
    <row r="2450" spans="1:13" x14ac:dyDescent="0.25">
      <c r="A2450" s="17">
        <v>6055200703</v>
      </c>
      <c r="B2450" s="17" t="s">
        <v>3359</v>
      </c>
      <c r="C2450" s="33">
        <v>57</v>
      </c>
      <c r="D2450" s="39">
        <v>0.70370370370370372</v>
      </c>
      <c r="E2450" s="33">
        <v>7</v>
      </c>
      <c r="F2450" s="39">
        <v>8.6419753086419748E-2</v>
      </c>
      <c r="H2450" s="17">
        <v>6055200703</v>
      </c>
      <c r="I2450" s="17" t="s">
        <v>3359</v>
      </c>
      <c r="J2450" s="33">
        <v>291</v>
      </c>
      <c r="K2450" s="39">
        <v>0.29815573770491804</v>
      </c>
      <c r="L2450" s="33">
        <v>86</v>
      </c>
      <c r="M2450" s="39">
        <v>8.8114754098360656E-2</v>
      </c>
    </row>
    <row r="2451" spans="1:13" x14ac:dyDescent="0.25">
      <c r="A2451" s="17">
        <v>6055200704</v>
      </c>
      <c r="B2451" s="17" t="s">
        <v>3360</v>
      </c>
      <c r="C2451" s="33">
        <v>519</v>
      </c>
      <c r="D2451" s="39">
        <v>0.70516304347826086</v>
      </c>
      <c r="E2451" s="33">
        <v>178</v>
      </c>
      <c r="F2451" s="39">
        <v>0.24184782608695651</v>
      </c>
      <c r="H2451" s="17">
        <v>6055200704</v>
      </c>
      <c r="I2451" s="17" t="s">
        <v>3360</v>
      </c>
      <c r="J2451" s="33">
        <v>297</v>
      </c>
      <c r="K2451" s="39">
        <v>0.32745314222712241</v>
      </c>
      <c r="L2451" s="33">
        <v>113</v>
      </c>
      <c r="M2451" s="39">
        <v>0.12458654906284454</v>
      </c>
    </row>
    <row r="2452" spans="1:13" x14ac:dyDescent="0.25">
      <c r="A2452" s="17">
        <v>6055200705</v>
      </c>
      <c r="B2452" s="17" t="s">
        <v>3361</v>
      </c>
      <c r="C2452" s="33">
        <v>299</v>
      </c>
      <c r="D2452" s="39">
        <v>0.63617021276595742</v>
      </c>
      <c r="E2452" s="33">
        <v>136</v>
      </c>
      <c r="F2452" s="39">
        <v>0.28936170212765955</v>
      </c>
      <c r="H2452" s="17">
        <v>6055200705</v>
      </c>
      <c r="I2452" s="17" t="s">
        <v>3361</v>
      </c>
      <c r="J2452" s="33">
        <v>149</v>
      </c>
      <c r="K2452" s="39">
        <v>0.30284552845528456</v>
      </c>
      <c r="L2452" s="33">
        <v>63</v>
      </c>
      <c r="M2452" s="39">
        <v>0.12804878048780488</v>
      </c>
    </row>
    <row r="2453" spans="1:13" x14ac:dyDescent="0.25">
      <c r="A2453" s="17">
        <v>6055200706</v>
      </c>
      <c r="B2453" s="17" t="s">
        <v>3362</v>
      </c>
      <c r="C2453" s="33">
        <v>109</v>
      </c>
      <c r="D2453" s="39">
        <v>0.59239130434782605</v>
      </c>
      <c r="E2453" s="33">
        <v>27</v>
      </c>
      <c r="F2453" s="39">
        <v>0.14673913043478262</v>
      </c>
      <c r="H2453" s="17">
        <v>6055200706</v>
      </c>
      <c r="I2453" s="17" t="s">
        <v>3362</v>
      </c>
      <c r="J2453" s="33">
        <v>310</v>
      </c>
      <c r="K2453" s="39">
        <v>0.32528856243441762</v>
      </c>
      <c r="L2453" s="33">
        <v>150</v>
      </c>
      <c r="M2453" s="39">
        <v>0.15739769150052466</v>
      </c>
    </row>
    <row r="2454" spans="1:13" x14ac:dyDescent="0.25">
      <c r="A2454" s="17">
        <v>6055200707</v>
      </c>
      <c r="B2454" s="17" t="s">
        <v>3363</v>
      </c>
      <c r="C2454" s="33">
        <v>484</v>
      </c>
      <c r="D2454" s="39">
        <v>0.7682539682539683</v>
      </c>
      <c r="E2454" s="33">
        <v>262</v>
      </c>
      <c r="F2454" s="39">
        <v>0.41587301587301589</v>
      </c>
      <c r="H2454" s="17">
        <v>6055200707</v>
      </c>
      <c r="I2454" s="17" t="s">
        <v>3363</v>
      </c>
      <c r="J2454" s="33">
        <v>128</v>
      </c>
      <c r="K2454" s="39">
        <v>0.19482496194824961</v>
      </c>
      <c r="L2454" s="33">
        <v>59</v>
      </c>
      <c r="M2454" s="39">
        <v>8.9802130898021304E-2</v>
      </c>
    </row>
    <row r="2455" spans="1:13" x14ac:dyDescent="0.25">
      <c r="A2455" s="17">
        <v>6055200802</v>
      </c>
      <c r="B2455" s="17" t="s">
        <v>3364</v>
      </c>
      <c r="C2455" s="33">
        <v>639</v>
      </c>
      <c r="D2455" s="39">
        <v>0.51615508885298866</v>
      </c>
      <c r="E2455" s="33">
        <v>214</v>
      </c>
      <c r="F2455" s="39">
        <v>0.172859450726979</v>
      </c>
      <c r="H2455" s="17">
        <v>6055200802</v>
      </c>
      <c r="I2455" s="17" t="s">
        <v>3364</v>
      </c>
      <c r="J2455" s="33">
        <v>330</v>
      </c>
      <c r="K2455" s="39">
        <v>0.3433922996878252</v>
      </c>
      <c r="L2455" s="33">
        <v>180</v>
      </c>
      <c r="M2455" s="39">
        <v>0.18730489073881373</v>
      </c>
    </row>
    <row r="2456" spans="1:13" x14ac:dyDescent="0.25">
      <c r="A2456" s="17">
        <v>6055200803</v>
      </c>
      <c r="B2456" s="17" t="s">
        <v>3365</v>
      </c>
      <c r="C2456" s="33">
        <v>141</v>
      </c>
      <c r="D2456" s="39">
        <v>0.60775862068965514</v>
      </c>
      <c r="E2456" s="33">
        <v>23</v>
      </c>
      <c r="F2456" s="39">
        <v>9.9137931034482762E-2</v>
      </c>
      <c r="H2456" s="17">
        <v>6055200803</v>
      </c>
      <c r="I2456" s="17" t="s">
        <v>3365</v>
      </c>
      <c r="J2456" s="33">
        <v>153</v>
      </c>
      <c r="K2456" s="39">
        <v>0.24797406807131281</v>
      </c>
      <c r="L2456" s="33">
        <v>34</v>
      </c>
      <c r="M2456" s="39">
        <v>5.5105348460291734E-2</v>
      </c>
    </row>
    <row r="2457" spans="1:13" x14ac:dyDescent="0.25">
      <c r="A2457" s="17">
        <v>6055200804</v>
      </c>
      <c r="B2457" s="17" t="s">
        <v>3366</v>
      </c>
      <c r="C2457" s="33">
        <v>574</v>
      </c>
      <c r="D2457" s="39">
        <v>0.68333333333333335</v>
      </c>
      <c r="E2457" s="33">
        <v>200</v>
      </c>
      <c r="F2457" s="39">
        <v>0.23809523809523808</v>
      </c>
      <c r="H2457" s="17">
        <v>6055200804</v>
      </c>
      <c r="I2457" s="17" t="s">
        <v>3366</v>
      </c>
      <c r="J2457" s="33">
        <v>232</v>
      </c>
      <c r="K2457" s="39">
        <v>0.26882966396292007</v>
      </c>
      <c r="L2457" s="33">
        <v>97</v>
      </c>
      <c r="M2457" s="39">
        <v>0.11239860950173812</v>
      </c>
    </row>
    <row r="2458" spans="1:13" x14ac:dyDescent="0.25">
      <c r="A2458" s="17">
        <v>6055200900</v>
      </c>
      <c r="B2458" s="17" t="s">
        <v>3367</v>
      </c>
      <c r="C2458" s="33">
        <v>15</v>
      </c>
      <c r="D2458" s="39">
        <v>0.33333333333333331</v>
      </c>
      <c r="E2458" s="33">
        <v>6</v>
      </c>
      <c r="F2458" s="39">
        <v>0.13333333333333333</v>
      </c>
      <c r="H2458" s="17">
        <v>6055200900</v>
      </c>
      <c r="I2458" s="17" t="s">
        <v>3367</v>
      </c>
      <c r="J2458" s="33">
        <v>0</v>
      </c>
      <c r="K2458" s="39" t="e">
        <v>#DIV/0!</v>
      </c>
      <c r="L2458" s="33">
        <v>0</v>
      </c>
      <c r="M2458" s="39" t="e">
        <v>#DIV/0!</v>
      </c>
    </row>
    <row r="2459" spans="1:13" x14ac:dyDescent="0.25">
      <c r="A2459" s="17">
        <v>6055201003</v>
      </c>
      <c r="B2459" s="17" t="s">
        <v>3368</v>
      </c>
      <c r="C2459" s="33">
        <v>296</v>
      </c>
      <c r="D2459" s="39">
        <v>0.64912280701754388</v>
      </c>
      <c r="E2459" s="33">
        <v>133</v>
      </c>
      <c r="F2459" s="39">
        <v>0.29166666666666669</v>
      </c>
      <c r="H2459" s="17">
        <v>6055201003</v>
      </c>
      <c r="I2459" s="17" t="s">
        <v>3368</v>
      </c>
      <c r="J2459" s="33">
        <v>337</v>
      </c>
      <c r="K2459" s="39">
        <v>0.34247967479674796</v>
      </c>
      <c r="L2459" s="33">
        <v>136</v>
      </c>
      <c r="M2459" s="39">
        <v>0.13821138211382114</v>
      </c>
    </row>
    <row r="2460" spans="1:13" x14ac:dyDescent="0.25">
      <c r="A2460" s="17">
        <v>6055201004</v>
      </c>
      <c r="B2460" s="17" t="s">
        <v>3369</v>
      </c>
      <c r="C2460" s="33">
        <v>217</v>
      </c>
      <c r="D2460" s="39">
        <v>0.63265306122448983</v>
      </c>
      <c r="E2460" s="33">
        <v>64</v>
      </c>
      <c r="F2460" s="39">
        <v>0.18658892128279883</v>
      </c>
      <c r="H2460" s="17">
        <v>6055201004</v>
      </c>
      <c r="I2460" s="17" t="s">
        <v>3369</v>
      </c>
      <c r="J2460" s="33">
        <v>638</v>
      </c>
      <c r="K2460" s="39">
        <v>0.39480198019801982</v>
      </c>
      <c r="L2460" s="33">
        <v>398</v>
      </c>
      <c r="M2460" s="39">
        <v>0.24628712871287128</v>
      </c>
    </row>
    <row r="2461" spans="1:13" x14ac:dyDescent="0.25">
      <c r="A2461" s="17">
        <v>6055201005</v>
      </c>
      <c r="B2461" s="17" t="s">
        <v>3370</v>
      </c>
      <c r="C2461" s="33">
        <v>46</v>
      </c>
      <c r="D2461" s="39">
        <v>0.5</v>
      </c>
      <c r="E2461" s="33">
        <v>4</v>
      </c>
      <c r="F2461" s="39">
        <v>4.3478260869565216E-2</v>
      </c>
      <c r="H2461" s="17">
        <v>6055201005</v>
      </c>
      <c r="I2461" s="17" t="s">
        <v>3370</v>
      </c>
      <c r="J2461" s="33">
        <v>161</v>
      </c>
      <c r="K2461" s="39">
        <v>0.29595588235294118</v>
      </c>
      <c r="L2461" s="33">
        <v>36</v>
      </c>
      <c r="M2461" s="39">
        <v>6.6176470588235295E-2</v>
      </c>
    </row>
    <row r="2462" spans="1:13" x14ac:dyDescent="0.25">
      <c r="A2462" s="17">
        <v>6055201006</v>
      </c>
      <c r="B2462" s="17" t="s">
        <v>3371</v>
      </c>
      <c r="C2462" s="33">
        <v>153</v>
      </c>
      <c r="D2462" s="39">
        <v>0.69230769230769229</v>
      </c>
      <c r="E2462" s="33">
        <v>44</v>
      </c>
      <c r="F2462" s="39">
        <v>0.19909502262443438</v>
      </c>
      <c r="H2462" s="17">
        <v>6055201006</v>
      </c>
      <c r="I2462" s="17" t="s">
        <v>3371</v>
      </c>
      <c r="J2462" s="33">
        <v>211</v>
      </c>
      <c r="K2462" s="39">
        <v>0.30535455861070909</v>
      </c>
      <c r="L2462" s="33">
        <v>72</v>
      </c>
      <c r="M2462" s="39">
        <v>0.10419681620839363</v>
      </c>
    </row>
    <row r="2463" spans="1:13" x14ac:dyDescent="0.25">
      <c r="A2463" s="17">
        <v>6055201007</v>
      </c>
      <c r="B2463" s="17" t="s">
        <v>3372</v>
      </c>
      <c r="C2463" s="33">
        <v>236</v>
      </c>
      <c r="D2463" s="39">
        <v>0.95546558704453444</v>
      </c>
      <c r="E2463" s="33">
        <v>64</v>
      </c>
      <c r="F2463" s="39">
        <v>0.25910931174089069</v>
      </c>
      <c r="H2463" s="17">
        <v>6055201007</v>
      </c>
      <c r="I2463" s="17" t="s">
        <v>3372</v>
      </c>
      <c r="J2463" s="33">
        <v>215</v>
      </c>
      <c r="K2463" s="39">
        <v>0.25504151838671413</v>
      </c>
      <c r="L2463" s="33">
        <v>111</v>
      </c>
      <c r="M2463" s="39">
        <v>0.13167259786476868</v>
      </c>
    </row>
    <row r="2464" spans="1:13" x14ac:dyDescent="0.25">
      <c r="A2464" s="17">
        <v>6055201101</v>
      </c>
      <c r="B2464" s="17" t="s">
        <v>3373</v>
      </c>
      <c r="C2464" s="33">
        <v>33</v>
      </c>
      <c r="D2464" s="39">
        <v>0.41772151898734178</v>
      </c>
      <c r="E2464" s="33">
        <v>2</v>
      </c>
      <c r="F2464" s="39">
        <v>2.5316455696202531E-2</v>
      </c>
      <c r="H2464" s="17">
        <v>6055201101</v>
      </c>
      <c r="I2464" s="17" t="s">
        <v>3373</v>
      </c>
      <c r="J2464" s="33">
        <v>237</v>
      </c>
      <c r="K2464" s="39">
        <v>0.33146853146853145</v>
      </c>
      <c r="L2464" s="33">
        <v>101</v>
      </c>
      <c r="M2464" s="39">
        <v>0.14125874125874127</v>
      </c>
    </row>
    <row r="2465" spans="1:13" x14ac:dyDescent="0.25">
      <c r="A2465" s="17">
        <v>6055201102</v>
      </c>
      <c r="B2465" s="17" t="s">
        <v>3374</v>
      </c>
      <c r="C2465" s="33">
        <v>51</v>
      </c>
      <c r="D2465" s="39">
        <v>0.2361111111111111</v>
      </c>
      <c r="E2465" s="33">
        <v>18</v>
      </c>
      <c r="F2465" s="39">
        <v>8.3333333333333329E-2</v>
      </c>
      <c r="H2465" s="17">
        <v>6055201102</v>
      </c>
      <c r="I2465" s="17" t="s">
        <v>3374</v>
      </c>
      <c r="J2465" s="33">
        <v>206</v>
      </c>
      <c r="K2465" s="39">
        <v>0.38148148148148148</v>
      </c>
      <c r="L2465" s="33">
        <v>91</v>
      </c>
      <c r="M2465" s="39">
        <v>0.16851851851851851</v>
      </c>
    </row>
    <row r="2466" spans="1:13" x14ac:dyDescent="0.25">
      <c r="A2466" s="17">
        <v>6055201200</v>
      </c>
      <c r="B2466" s="17" t="s">
        <v>3375</v>
      </c>
      <c r="C2466" s="33">
        <v>274</v>
      </c>
      <c r="D2466" s="39">
        <v>0.82035928143712578</v>
      </c>
      <c r="E2466" s="33">
        <v>72</v>
      </c>
      <c r="F2466" s="39">
        <v>0.21556886227544911</v>
      </c>
      <c r="H2466" s="17">
        <v>6055201200</v>
      </c>
      <c r="I2466" s="17" t="s">
        <v>3375</v>
      </c>
      <c r="J2466" s="33">
        <v>460</v>
      </c>
      <c r="K2466" s="39">
        <v>0.28151774785801714</v>
      </c>
      <c r="L2466" s="33">
        <v>241</v>
      </c>
      <c r="M2466" s="39">
        <v>0.14749082007343942</v>
      </c>
    </row>
    <row r="2467" spans="1:13" x14ac:dyDescent="0.25">
      <c r="A2467" s="17">
        <v>6055201300</v>
      </c>
      <c r="B2467" s="17" t="s">
        <v>3376</v>
      </c>
      <c r="C2467" s="33">
        <v>248</v>
      </c>
      <c r="D2467" s="39">
        <v>0.56880733944954132</v>
      </c>
      <c r="E2467" s="33">
        <v>127</v>
      </c>
      <c r="F2467" s="39">
        <v>0.29128440366972475</v>
      </c>
      <c r="H2467" s="17">
        <v>6055201300</v>
      </c>
      <c r="I2467" s="17" t="s">
        <v>3376</v>
      </c>
      <c r="J2467" s="33">
        <v>341</v>
      </c>
      <c r="K2467" s="39">
        <v>0.3643162393162393</v>
      </c>
      <c r="L2467" s="33">
        <v>247</v>
      </c>
      <c r="M2467" s="39">
        <v>0.2638888888888889</v>
      </c>
    </row>
    <row r="2468" spans="1:13" x14ac:dyDescent="0.25">
      <c r="A2468" s="17">
        <v>6055201401</v>
      </c>
      <c r="B2468" s="17" t="s">
        <v>3377</v>
      </c>
      <c r="C2468" s="33">
        <v>153</v>
      </c>
      <c r="D2468" s="39">
        <v>0.7766497461928934</v>
      </c>
      <c r="E2468" s="33">
        <v>51</v>
      </c>
      <c r="F2468" s="39">
        <v>0.25888324873096447</v>
      </c>
      <c r="H2468" s="17">
        <v>6055201401</v>
      </c>
      <c r="I2468" s="17" t="s">
        <v>3377</v>
      </c>
      <c r="J2468" s="33">
        <v>358</v>
      </c>
      <c r="K2468" s="39">
        <v>0.33773584905660375</v>
      </c>
      <c r="L2468" s="33">
        <v>183</v>
      </c>
      <c r="M2468" s="39">
        <v>0.17264150943396225</v>
      </c>
    </row>
    <row r="2469" spans="1:13" x14ac:dyDescent="0.25">
      <c r="A2469" s="17">
        <v>6055201402</v>
      </c>
      <c r="B2469" s="17" t="s">
        <v>3378</v>
      </c>
      <c r="C2469" s="33">
        <v>55</v>
      </c>
      <c r="D2469" s="39">
        <v>0.35256410256410259</v>
      </c>
      <c r="E2469" s="33">
        <v>11</v>
      </c>
      <c r="F2469" s="39">
        <v>7.0512820512820512E-2</v>
      </c>
      <c r="H2469" s="17">
        <v>6055201402</v>
      </c>
      <c r="I2469" s="17" t="s">
        <v>3378</v>
      </c>
      <c r="J2469" s="33">
        <v>366</v>
      </c>
      <c r="K2469" s="39">
        <v>0.35396518375241781</v>
      </c>
      <c r="L2469" s="33">
        <v>160</v>
      </c>
      <c r="M2469" s="39">
        <v>0.15473887814313347</v>
      </c>
    </row>
    <row r="2470" spans="1:13" x14ac:dyDescent="0.25">
      <c r="A2470" s="17">
        <v>6055201403</v>
      </c>
      <c r="B2470" s="17" t="s">
        <v>3379</v>
      </c>
      <c r="C2470" s="33">
        <v>45</v>
      </c>
      <c r="D2470" s="39">
        <v>0.60810810810810811</v>
      </c>
      <c r="E2470" s="33">
        <v>4</v>
      </c>
      <c r="F2470" s="39">
        <v>5.4054054054054057E-2</v>
      </c>
      <c r="H2470" s="17">
        <v>6055201403</v>
      </c>
      <c r="I2470" s="17" t="s">
        <v>3379</v>
      </c>
      <c r="J2470" s="33">
        <v>74</v>
      </c>
      <c r="K2470" s="39">
        <v>0.38947368421052631</v>
      </c>
      <c r="L2470" s="33">
        <v>43</v>
      </c>
      <c r="M2470" s="39">
        <v>0.22631578947368422</v>
      </c>
    </row>
    <row r="2471" spans="1:13" x14ac:dyDescent="0.25">
      <c r="A2471" s="17">
        <v>6055201500</v>
      </c>
      <c r="B2471" s="17" t="s">
        <v>3380</v>
      </c>
      <c r="C2471" s="33">
        <v>76</v>
      </c>
      <c r="D2471" s="39">
        <v>0.32758620689655171</v>
      </c>
      <c r="E2471" s="33">
        <v>25</v>
      </c>
      <c r="F2471" s="39">
        <v>0.10775862068965517</v>
      </c>
      <c r="H2471" s="17">
        <v>6055201500</v>
      </c>
      <c r="I2471" s="17" t="s">
        <v>3380</v>
      </c>
      <c r="J2471" s="33">
        <v>196</v>
      </c>
      <c r="K2471" s="39">
        <v>0.3462897526501767</v>
      </c>
      <c r="L2471" s="33">
        <v>79</v>
      </c>
      <c r="M2471" s="39">
        <v>0.13957597173144876</v>
      </c>
    </row>
    <row r="2472" spans="1:13" x14ac:dyDescent="0.25">
      <c r="A2472" s="17">
        <v>6055201601</v>
      </c>
      <c r="B2472" s="17" t="s">
        <v>3381</v>
      </c>
      <c r="C2472" s="33">
        <v>382</v>
      </c>
      <c r="D2472" s="39">
        <v>0.68705035971223016</v>
      </c>
      <c r="E2472" s="33">
        <v>145</v>
      </c>
      <c r="F2472" s="39">
        <v>0.26079136690647481</v>
      </c>
      <c r="H2472" s="17">
        <v>6055201601</v>
      </c>
      <c r="I2472" s="17" t="s">
        <v>3381</v>
      </c>
      <c r="J2472" s="33">
        <v>166</v>
      </c>
      <c r="K2472" s="39">
        <v>0.36086956521739133</v>
      </c>
      <c r="L2472" s="33">
        <v>94</v>
      </c>
      <c r="M2472" s="39">
        <v>0.20434782608695654</v>
      </c>
    </row>
    <row r="2473" spans="1:13" x14ac:dyDescent="0.25">
      <c r="A2473" s="17">
        <v>6055201602</v>
      </c>
      <c r="B2473" s="17" t="s">
        <v>3382</v>
      </c>
      <c r="C2473" s="33">
        <v>241</v>
      </c>
      <c r="D2473" s="39">
        <v>0.47912524850894633</v>
      </c>
      <c r="E2473" s="33">
        <v>85</v>
      </c>
      <c r="F2473" s="39">
        <v>0.16898608349900596</v>
      </c>
      <c r="H2473" s="17">
        <v>6055201602</v>
      </c>
      <c r="I2473" s="17" t="s">
        <v>3382</v>
      </c>
      <c r="J2473" s="33">
        <v>277</v>
      </c>
      <c r="K2473" s="39">
        <v>0.27236971484759093</v>
      </c>
      <c r="L2473" s="33">
        <v>173</v>
      </c>
      <c r="M2473" s="39">
        <v>0.17010816125860373</v>
      </c>
    </row>
    <row r="2474" spans="1:13" x14ac:dyDescent="0.25">
      <c r="A2474" s="17">
        <v>6055201700</v>
      </c>
      <c r="B2474" s="17" t="s">
        <v>3383</v>
      </c>
      <c r="C2474" s="33">
        <v>411</v>
      </c>
      <c r="D2474" s="39">
        <v>0.54654255319148937</v>
      </c>
      <c r="E2474" s="33">
        <v>127</v>
      </c>
      <c r="F2474" s="39">
        <v>0.16888297872340424</v>
      </c>
      <c r="H2474" s="17">
        <v>6055201700</v>
      </c>
      <c r="I2474" s="17" t="s">
        <v>3383</v>
      </c>
      <c r="J2474" s="33">
        <v>268</v>
      </c>
      <c r="K2474" s="39">
        <v>0.28329809725158561</v>
      </c>
      <c r="L2474" s="33">
        <v>94</v>
      </c>
      <c r="M2474" s="39">
        <v>9.9365750528541227E-2</v>
      </c>
    </row>
    <row r="2475" spans="1:13" x14ac:dyDescent="0.25">
      <c r="A2475" s="17">
        <v>6055201800</v>
      </c>
      <c r="B2475" s="17" t="s">
        <v>3384</v>
      </c>
      <c r="C2475" s="33">
        <v>48</v>
      </c>
      <c r="D2475" s="39">
        <v>0.33333333333333331</v>
      </c>
      <c r="E2475" s="33">
        <v>9</v>
      </c>
      <c r="F2475" s="39">
        <v>6.25E-2</v>
      </c>
      <c r="H2475" s="17">
        <v>6055201800</v>
      </c>
      <c r="I2475" s="17" t="s">
        <v>3384</v>
      </c>
      <c r="J2475" s="33">
        <v>263</v>
      </c>
      <c r="K2475" s="39">
        <v>0.44053601340033499</v>
      </c>
      <c r="L2475" s="33">
        <v>124</v>
      </c>
      <c r="M2475" s="39">
        <v>0.20770519262981574</v>
      </c>
    </row>
    <row r="2476" spans="1:13" x14ac:dyDescent="0.25">
      <c r="A2476" s="17">
        <v>6055201900</v>
      </c>
      <c r="B2476" s="17" t="s">
        <v>3385</v>
      </c>
      <c r="C2476" s="33">
        <v>110</v>
      </c>
      <c r="D2476" s="39">
        <v>0.55276381909547734</v>
      </c>
      <c r="E2476" s="33">
        <v>15</v>
      </c>
      <c r="F2476" s="39">
        <v>7.5376884422110546E-2</v>
      </c>
      <c r="H2476" s="17">
        <v>6055201900</v>
      </c>
      <c r="I2476" s="17" t="s">
        <v>3385</v>
      </c>
      <c r="J2476" s="33">
        <v>98</v>
      </c>
      <c r="K2476" s="39">
        <v>0.28908554572271389</v>
      </c>
      <c r="L2476" s="33">
        <v>51</v>
      </c>
      <c r="M2476" s="39">
        <v>0.15044247787610621</v>
      </c>
    </row>
    <row r="2477" spans="1:13" x14ac:dyDescent="0.25">
      <c r="A2477" s="17">
        <v>6055202000</v>
      </c>
      <c r="B2477" s="17" t="s">
        <v>3386</v>
      </c>
      <c r="C2477" s="33">
        <v>559</v>
      </c>
      <c r="D2477" s="39">
        <v>0.67757575757575761</v>
      </c>
      <c r="E2477" s="33">
        <v>125</v>
      </c>
      <c r="F2477" s="39">
        <v>0.15151515151515152</v>
      </c>
      <c r="H2477" s="17">
        <v>6055202000</v>
      </c>
      <c r="I2477" s="17" t="s">
        <v>3386</v>
      </c>
      <c r="J2477" s="33">
        <v>400</v>
      </c>
      <c r="K2477" s="39">
        <v>0.33840947546531303</v>
      </c>
      <c r="L2477" s="33">
        <v>139</v>
      </c>
      <c r="M2477" s="39">
        <v>0.11759729272419628</v>
      </c>
    </row>
    <row r="2478" spans="1:13" x14ac:dyDescent="0.25">
      <c r="A2478" s="17">
        <v>6057000102</v>
      </c>
      <c r="B2478" s="17" t="s">
        <v>3387</v>
      </c>
      <c r="C2478" s="33">
        <v>335</v>
      </c>
      <c r="D2478" s="39">
        <v>0.63931297709923662</v>
      </c>
      <c r="E2478" s="33">
        <v>65</v>
      </c>
      <c r="F2478" s="39">
        <v>0.12404580152671756</v>
      </c>
      <c r="H2478" s="17">
        <v>6057000102</v>
      </c>
      <c r="I2478" s="17" t="s">
        <v>3387</v>
      </c>
      <c r="J2478" s="33">
        <v>703</v>
      </c>
      <c r="K2478" s="39">
        <v>0.31411974977658624</v>
      </c>
      <c r="L2478" s="33">
        <v>330</v>
      </c>
      <c r="M2478" s="39">
        <v>0.14745308310991956</v>
      </c>
    </row>
    <row r="2479" spans="1:13" x14ac:dyDescent="0.25">
      <c r="A2479" s="17">
        <v>6057000103</v>
      </c>
      <c r="B2479" s="17" t="s">
        <v>3388</v>
      </c>
      <c r="C2479" s="33">
        <v>275</v>
      </c>
      <c r="D2479" s="39">
        <v>0.51115241635687736</v>
      </c>
      <c r="E2479" s="33">
        <v>83</v>
      </c>
      <c r="F2479" s="39">
        <v>0.15427509293680297</v>
      </c>
      <c r="H2479" s="17">
        <v>6057000103</v>
      </c>
      <c r="I2479" s="17" t="s">
        <v>3388</v>
      </c>
      <c r="J2479" s="33">
        <v>1126</v>
      </c>
      <c r="K2479" s="39">
        <v>0.45623987034035657</v>
      </c>
      <c r="L2479" s="33">
        <v>385</v>
      </c>
      <c r="M2479" s="39">
        <v>0.15599675850891409</v>
      </c>
    </row>
    <row r="2480" spans="1:13" x14ac:dyDescent="0.25">
      <c r="A2480" s="17">
        <v>6057000104</v>
      </c>
      <c r="B2480" s="17" t="s">
        <v>3389</v>
      </c>
      <c r="C2480" s="33">
        <v>128</v>
      </c>
      <c r="D2480" s="39">
        <v>0.73988439306358378</v>
      </c>
      <c r="E2480" s="33">
        <v>41</v>
      </c>
      <c r="F2480" s="39">
        <v>0.23699421965317918</v>
      </c>
      <c r="H2480" s="17">
        <v>6057000104</v>
      </c>
      <c r="I2480" s="17" t="s">
        <v>3389</v>
      </c>
      <c r="J2480" s="33">
        <v>588</v>
      </c>
      <c r="K2480" s="39">
        <v>0.42516268980477223</v>
      </c>
      <c r="L2480" s="33">
        <v>298</v>
      </c>
      <c r="M2480" s="39">
        <v>0.21547360809833696</v>
      </c>
    </row>
    <row r="2481" spans="1:13" x14ac:dyDescent="0.25">
      <c r="A2481" s="17">
        <v>6057000105</v>
      </c>
      <c r="B2481" s="17" t="s">
        <v>3390</v>
      </c>
      <c r="C2481" s="33">
        <v>128</v>
      </c>
      <c r="D2481" s="39">
        <v>0.5714285714285714</v>
      </c>
      <c r="E2481" s="33">
        <v>63</v>
      </c>
      <c r="F2481" s="39">
        <v>0.28125</v>
      </c>
      <c r="H2481" s="17">
        <v>6057000105</v>
      </c>
      <c r="I2481" s="17" t="s">
        <v>3390</v>
      </c>
      <c r="J2481" s="33">
        <v>341</v>
      </c>
      <c r="K2481" s="39">
        <v>0.38971428571428574</v>
      </c>
      <c r="L2481" s="33">
        <v>203</v>
      </c>
      <c r="M2481" s="39">
        <v>0.23200000000000001</v>
      </c>
    </row>
    <row r="2482" spans="1:13" x14ac:dyDescent="0.25">
      <c r="A2482" s="17">
        <v>6057000200</v>
      </c>
      <c r="B2482" s="17" t="s">
        <v>3391</v>
      </c>
      <c r="C2482" s="33">
        <v>61</v>
      </c>
      <c r="D2482" s="39">
        <v>0.51260504201680668</v>
      </c>
      <c r="E2482" s="33">
        <v>20</v>
      </c>
      <c r="F2482" s="39">
        <v>0.16806722689075632</v>
      </c>
      <c r="H2482" s="17">
        <v>6057000200</v>
      </c>
      <c r="I2482" s="17" t="s">
        <v>3391</v>
      </c>
      <c r="J2482" s="33">
        <v>256</v>
      </c>
      <c r="K2482" s="39">
        <v>0.34133333333333332</v>
      </c>
      <c r="L2482" s="33">
        <v>138</v>
      </c>
      <c r="M2482" s="39">
        <v>0.184</v>
      </c>
    </row>
    <row r="2483" spans="1:13" x14ac:dyDescent="0.25">
      <c r="A2483" s="17">
        <v>6057000300</v>
      </c>
      <c r="B2483" s="17" t="s">
        <v>3392</v>
      </c>
      <c r="C2483" s="33">
        <v>76</v>
      </c>
      <c r="D2483" s="39">
        <v>0.52054794520547942</v>
      </c>
      <c r="E2483" s="33">
        <v>27</v>
      </c>
      <c r="F2483" s="39">
        <v>0.18493150684931506</v>
      </c>
      <c r="H2483" s="17">
        <v>6057000300</v>
      </c>
      <c r="I2483" s="17" t="s">
        <v>3392</v>
      </c>
      <c r="J2483" s="33">
        <v>293</v>
      </c>
      <c r="K2483" s="39">
        <v>0.35906862745098039</v>
      </c>
      <c r="L2483" s="33">
        <v>157</v>
      </c>
      <c r="M2483" s="39">
        <v>0.19240196078431374</v>
      </c>
    </row>
    <row r="2484" spans="1:13" x14ac:dyDescent="0.25">
      <c r="A2484" s="17">
        <v>6057000401</v>
      </c>
      <c r="B2484" s="17" t="s">
        <v>3393</v>
      </c>
      <c r="C2484" s="33">
        <v>241</v>
      </c>
      <c r="D2484" s="39">
        <v>0.49284253578732107</v>
      </c>
      <c r="E2484" s="33">
        <v>65</v>
      </c>
      <c r="F2484" s="39">
        <v>0.1329243353783231</v>
      </c>
      <c r="H2484" s="17">
        <v>6057000401</v>
      </c>
      <c r="I2484" s="17" t="s">
        <v>3393</v>
      </c>
      <c r="J2484" s="33">
        <v>743</v>
      </c>
      <c r="K2484" s="39">
        <v>0.35893719806763286</v>
      </c>
      <c r="L2484" s="33">
        <v>467</v>
      </c>
      <c r="M2484" s="39">
        <v>0.22560386473429953</v>
      </c>
    </row>
    <row r="2485" spans="1:13" x14ac:dyDescent="0.25">
      <c r="A2485" s="17">
        <v>6057000402</v>
      </c>
      <c r="B2485" s="17" t="s">
        <v>3394</v>
      </c>
      <c r="C2485" s="33">
        <v>326</v>
      </c>
      <c r="D2485" s="39">
        <v>0.87165775401069523</v>
      </c>
      <c r="E2485" s="33">
        <v>81</v>
      </c>
      <c r="F2485" s="39">
        <v>0.21657754010695188</v>
      </c>
      <c r="H2485" s="17">
        <v>6057000402</v>
      </c>
      <c r="I2485" s="17" t="s">
        <v>3394</v>
      </c>
      <c r="J2485" s="33">
        <v>667</v>
      </c>
      <c r="K2485" s="39">
        <v>0.32520721599219893</v>
      </c>
      <c r="L2485" s="33">
        <v>312</v>
      </c>
      <c r="M2485" s="39">
        <v>0.15212091662603608</v>
      </c>
    </row>
    <row r="2486" spans="1:13" x14ac:dyDescent="0.25">
      <c r="A2486" s="17">
        <v>6057000501</v>
      </c>
      <c r="B2486" s="17" t="s">
        <v>3395</v>
      </c>
      <c r="C2486" s="33">
        <v>952</v>
      </c>
      <c r="D2486" s="39">
        <v>0.65429553264604812</v>
      </c>
      <c r="E2486" s="33">
        <v>537</v>
      </c>
      <c r="F2486" s="39">
        <v>0.36907216494845363</v>
      </c>
      <c r="H2486" s="17">
        <v>6057000501</v>
      </c>
      <c r="I2486" s="17" t="s">
        <v>3395</v>
      </c>
      <c r="J2486" s="33">
        <v>364</v>
      </c>
      <c r="K2486" s="39">
        <v>0.29050279329608941</v>
      </c>
      <c r="L2486" s="33">
        <v>156</v>
      </c>
      <c r="M2486" s="39">
        <v>0.12450119712689545</v>
      </c>
    </row>
    <row r="2487" spans="1:13" x14ac:dyDescent="0.25">
      <c r="A2487" s="17">
        <v>6057000502</v>
      </c>
      <c r="B2487" s="17" t="s">
        <v>3396</v>
      </c>
      <c r="C2487" s="33">
        <v>683</v>
      </c>
      <c r="D2487" s="39">
        <v>0.74482006543075241</v>
      </c>
      <c r="E2487" s="33">
        <v>241</v>
      </c>
      <c r="F2487" s="39">
        <v>0.26281352235550709</v>
      </c>
      <c r="H2487" s="17">
        <v>6057000502</v>
      </c>
      <c r="I2487" s="17" t="s">
        <v>3396</v>
      </c>
      <c r="J2487" s="33">
        <v>423</v>
      </c>
      <c r="K2487" s="39">
        <v>0.36434108527131781</v>
      </c>
      <c r="L2487" s="33">
        <v>180</v>
      </c>
      <c r="M2487" s="39">
        <v>0.15503875968992248</v>
      </c>
    </row>
    <row r="2488" spans="1:13" x14ac:dyDescent="0.25">
      <c r="A2488" s="17">
        <v>6057000600</v>
      </c>
      <c r="B2488" s="17" t="s">
        <v>3397</v>
      </c>
      <c r="C2488" s="33">
        <v>1262</v>
      </c>
      <c r="D2488" s="39">
        <v>0.67813003761418589</v>
      </c>
      <c r="E2488" s="33">
        <v>482</v>
      </c>
      <c r="F2488" s="39">
        <v>0.25900053734551315</v>
      </c>
      <c r="H2488" s="17">
        <v>6057000600</v>
      </c>
      <c r="I2488" s="17" t="s">
        <v>3397</v>
      </c>
      <c r="J2488" s="33">
        <v>537</v>
      </c>
      <c r="K2488" s="39">
        <v>0.45624468988954969</v>
      </c>
      <c r="L2488" s="33">
        <v>286</v>
      </c>
      <c r="M2488" s="39">
        <v>0.24299065420560748</v>
      </c>
    </row>
    <row r="2489" spans="1:13" x14ac:dyDescent="0.25">
      <c r="A2489" s="17">
        <v>6057000701</v>
      </c>
      <c r="B2489" s="17" t="s">
        <v>3398</v>
      </c>
      <c r="C2489" s="33">
        <v>517</v>
      </c>
      <c r="D2489" s="39">
        <v>1.0157170923379175</v>
      </c>
      <c r="E2489" s="33">
        <v>257</v>
      </c>
      <c r="F2489" s="39">
        <v>0.50491159135559927</v>
      </c>
      <c r="H2489" s="17">
        <v>6057000701</v>
      </c>
      <c r="I2489" s="17" t="s">
        <v>3398</v>
      </c>
      <c r="J2489" s="33">
        <v>886</v>
      </c>
      <c r="K2489" s="39">
        <v>0.34407766990291261</v>
      </c>
      <c r="L2489" s="33">
        <v>514</v>
      </c>
      <c r="M2489" s="39">
        <v>0.19961165048543689</v>
      </c>
    </row>
    <row r="2490" spans="1:13" x14ac:dyDescent="0.25">
      <c r="A2490" s="17">
        <v>6057000702</v>
      </c>
      <c r="B2490" s="17" t="s">
        <v>3399</v>
      </c>
      <c r="C2490" s="33">
        <v>150</v>
      </c>
      <c r="D2490" s="39">
        <v>0.78947368421052633</v>
      </c>
      <c r="E2490" s="33">
        <v>56</v>
      </c>
      <c r="F2490" s="39">
        <v>0.29473684210526313</v>
      </c>
      <c r="H2490" s="17">
        <v>6057000702</v>
      </c>
      <c r="I2490" s="17" t="s">
        <v>3399</v>
      </c>
      <c r="J2490" s="33">
        <v>425</v>
      </c>
      <c r="K2490" s="39">
        <v>0.29699510831586301</v>
      </c>
      <c r="L2490" s="33">
        <v>165</v>
      </c>
      <c r="M2490" s="39">
        <v>0.11530398322851153</v>
      </c>
    </row>
    <row r="2491" spans="1:13" x14ac:dyDescent="0.25">
      <c r="A2491" s="17">
        <v>6057000801</v>
      </c>
      <c r="B2491" s="17" t="s">
        <v>3400</v>
      </c>
      <c r="C2491" s="33">
        <v>296</v>
      </c>
      <c r="D2491" s="39">
        <v>0.66968325791855199</v>
      </c>
      <c r="E2491" s="33">
        <v>132</v>
      </c>
      <c r="F2491" s="39">
        <v>0.29864253393665158</v>
      </c>
      <c r="H2491" s="17">
        <v>6057000801</v>
      </c>
      <c r="I2491" s="17" t="s">
        <v>3400</v>
      </c>
      <c r="J2491" s="33">
        <v>545</v>
      </c>
      <c r="K2491" s="39">
        <v>0.31796966161026835</v>
      </c>
      <c r="L2491" s="33">
        <v>205</v>
      </c>
      <c r="M2491" s="39">
        <v>0.11960326721120186</v>
      </c>
    </row>
    <row r="2492" spans="1:13" x14ac:dyDescent="0.25">
      <c r="A2492" s="17">
        <v>6057000802</v>
      </c>
      <c r="B2492" s="17" t="s">
        <v>3401</v>
      </c>
      <c r="C2492" s="33">
        <v>649</v>
      </c>
      <c r="D2492" s="39">
        <v>0.79146341463414638</v>
      </c>
      <c r="E2492" s="33">
        <v>273</v>
      </c>
      <c r="F2492" s="39">
        <v>0.3329268292682927</v>
      </c>
      <c r="H2492" s="17">
        <v>6057000802</v>
      </c>
      <c r="I2492" s="17" t="s">
        <v>3401</v>
      </c>
      <c r="J2492" s="33">
        <v>581</v>
      </c>
      <c r="K2492" s="39">
        <v>0.2846643802057815</v>
      </c>
      <c r="L2492" s="33">
        <v>267</v>
      </c>
      <c r="M2492" s="39">
        <v>0.13081822635962764</v>
      </c>
    </row>
    <row r="2493" spans="1:13" x14ac:dyDescent="0.25">
      <c r="A2493" s="17">
        <v>6057000900</v>
      </c>
      <c r="B2493" s="17" t="s">
        <v>3402</v>
      </c>
      <c r="C2493" s="33">
        <v>207</v>
      </c>
      <c r="D2493" s="39">
        <v>0.43763213530655393</v>
      </c>
      <c r="E2493" s="33">
        <v>100</v>
      </c>
      <c r="F2493" s="39">
        <v>0.21141649048625794</v>
      </c>
      <c r="H2493" s="17">
        <v>6057000900</v>
      </c>
      <c r="I2493" s="17" t="s">
        <v>3402</v>
      </c>
      <c r="J2493" s="33">
        <v>393</v>
      </c>
      <c r="K2493" s="39">
        <v>0.3572727272727273</v>
      </c>
      <c r="L2493" s="33">
        <v>203</v>
      </c>
      <c r="M2493" s="39">
        <v>0.18454545454545454</v>
      </c>
    </row>
    <row r="2494" spans="1:13" x14ac:dyDescent="0.25">
      <c r="A2494" s="17">
        <v>6057001203</v>
      </c>
      <c r="B2494" s="17" t="s">
        <v>3403</v>
      </c>
      <c r="C2494" s="33">
        <v>240</v>
      </c>
      <c r="D2494" s="39">
        <v>0.81081081081081086</v>
      </c>
      <c r="E2494" s="33">
        <v>73</v>
      </c>
      <c r="F2494" s="39">
        <v>0.24662162162162163</v>
      </c>
      <c r="H2494" s="17">
        <v>6057001203</v>
      </c>
      <c r="I2494" s="17" t="s">
        <v>3403</v>
      </c>
      <c r="J2494" s="33">
        <v>280</v>
      </c>
      <c r="K2494" s="39">
        <v>0.37333333333333335</v>
      </c>
      <c r="L2494" s="33">
        <v>94</v>
      </c>
      <c r="M2494" s="39">
        <v>0.12533333333333332</v>
      </c>
    </row>
    <row r="2495" spans="1:13" x14ac:dyDescent="0.25">
      <c r="A2495" s="17">
        <v>6057001204</v>
      </c>
      <c r="B2495" s="17" t="s">
        <v>3404</v>
      </c>
      <c r="C2495" s="33">
        <v>203</v>
      </c>
      <c r="D2495" s="39">
        <v>0.42379958246346555</v>
      </c>
      <c r="E2495" s="33">
        <v>104</v>
      </c>
      <c r="F2495" s="39">
        <v>0.21711899791231734</v>
      </c>
      <c r="H2495" s="17">
        <v>6057001204</v>
      </c>
      <c r="I2495" s="17" t="s">
        <v>3404</v>
      </c>
      <c r="J2495" s="33">
        <v>262</v>
      </c>
      <c r="K2495" s="39">
        <v>0.36643356643356645</v>
      </c>
      <c r="L2495" s="33">
        <v>115</v>
      </c>
      <c r="M2495" s="39">
        <v>0.16083916083916083</v>
      </c>
    </row>
    <row r="2496" spans="1:13" x14ac:dyDescent="0.25">
      <c r="A2496" s="17">
        <v>6057001205</v>
      </c>
      <c r="B2496" s="17" t="s">
        <v>3405</v>
      </c>
      <c r="C2496" s="33">
        <v>173</v>
      </c>
      <c r="D2496" s="39">
        <v>0.59246575342465757</v>
      </c>
      <c r="E2496" s="33">
        <v>52</v>
      </c>
      <c r="F2496" s="39">
        <v>0.17808219178082191</v>
      </c>
      <c r="H2496" s="17">
        <v>6057001205</v>
      </c>
      <c r="I2496" s="17" t="s">
        <v>3405</v>
      </c>
      <c r="J2496" s="33">
        <v>583</v>
      </c>
      <c r="K2496" s="39">
        <v>0.40123881624225738</v>
      </c>
      <c r="L2496" s="33">
        <v>186</v>
      </c>
      <c r="M2496" s="39">
        <v>0.12801101169993118</v>
      </c>
    </row>
    <row r="2497" spans="1:13" x14ac:dyDescent="0.25">
      <c r="A2497" s="17">
        <v>6057001206</v>
      </c>
      <c r="B2497" s="17" t="s">
        <v>3406</v>
      </c>
      <c r="C2497" s="33">
        <v>493</v>
      </c>
      <c r="D2497" s="39">
        <v>0.50101626016260159</v>
      </c>
      <c r="E2497" s="33">
        <v>95</v>
      </c>
      <c r="F2497" s="39">
        <v>9.6544715447154469E-2</v>
      </c>
      <c r="H2497" s="17">
        <v>6057001206</v>
      </c>
      <c r="I2497" s="17" t="s">
        <v>3406</v>
      </c>
      <c r="J2497" s="33">
        <v>473</v>
      </c>
      <c r="K2497" s="39">
        <v>0.37509912767644726</v>
      </c>
      <c r="L2497" s="33">
        <v>90</v>
      </c>
      <c r="M2497" s="39">
        <v>7.1371927042030131E-2</v>
      </c>
    </row>
    <row r="2498" spans="1:13" x14ac:dyDescent="0.25">
      <c r="A2498" s="17">
        <v>6059001101</v>
      </c>
      <c r="B2498" s="17" t="s">
        <v>3407</v>
      </c>
      <c r="C2498" s="33">
        <v>232</v>
      </c>
      <c r="D2498" s="39">
        <v>0.5714285714285714</v>
      </c>
      <c r="E2498" s="33">
        <v>49</v>
      </c>
      <c r="F2498" s="39">
        <v>0.1206896551724138</v>
      </c>
      <c r="H2498" s="17">
        <v>6059001101</v>
      </c>
      <c r="I2498" s="17" t="s">
        <v>3407</v>
      </c>
      <c r="J2498" s="33">
        <v>303</v>
      </c>
      <c r="K2498" s="39">
        <v>0.28884652049571019</v>
      </c>
      <c r="L2498" s="33">
        <v>174</v>
      </c>
      <c r="M2498" s="39">
        <v>0.16587225929456625</v>
      </c>
    </row>
    <row r="2499" spans="1:13" x14ac:dyDescent="0.25">
      <c r="A2499" s="17">
        <v>6059001102</v>
      </c>
      <c r="B2499" s="17" t="s">
        <v>3408</v>
      </c>
      <c r="C2499" s="33">
        <v>220</v>
      </c>
      <c r="D2499" s="39">
        <v>0.63953488372093026</v>
      </c>
      <c r="E2499" s="33">
        <v>97</v>
      </c>
      <c r="F2499" s="39">
        <v>0.28197674418604651</v>
      </c>
      <c r="H2499" s="17">
        <v>6059001102</v>
      </c>
      <c r="I2499" s="17" t="s">
        <v>3408</v>
      </c>
      <c r="J2499" s="33">
        <v>238</v>
      </c>
      <c r="K2499" s="39">
        <v>0.34693877551020408</v>
      </c>
      <c r="L2499" s="33">
        <v>67</v>
      </c>
      <c r="M2499" s="39">
        <v>9.7667638483965008E-2</v>
      </c>
    </row>
    <row r="2500" spans="1:13" x14ac:dyDescent="0.25">
      <c r="A2500" s="17">
        <v>6059001103</v>
      </c>
      <c r="B2500" s="17" t="s">
        <v>3409</v>
      </c>
      <c r="C2500" s="33">
        <v>719</v>
      </c>
      <c r="D2500" s="39">
        <v>0.77729729729729735</v>
      </c>
      <c r="E2500" s="33">
        <v>384</v>
      </c>
      <c r="F2500" s="39">
        <v>0.41513513513513511</v>
      </c>
      <c r="H2500" s="17">
        <v>6059001103</v>
      </c>
      <c r="I2500" s="17" t="s">
        <v>3409</v>
      </c>
      <c r="J2500" s="33">
        <v>145</v>
      </c>
      <c r="K2500" s="39">
        <v>0.29531568228105909</v>
      </c>
      <c r="L2500" s="33">
        <v>59</v>
      </c>
      <c r="M2500" s="39">
        <v>0.12016293279022404</v>
      </c>
    </row>
    <row r="2501" spans="1:13" x14ac:dyDescent="0.25">
      <c r="A2501" s="17">
        <v>6059001201</v>
      </c>
      <c r="B2501" s="17" t="s">
        <v>3410</v>
      </c>
      <c r="C2501" s="33">
        <v>590</v>
      </c>
      <c r="D2501" s="39">
        <v>0.625</v>
      </c>
      <c r="E2501" s="33">
        <v>288</v>
      </c>
      <c r="F2501" s="39">
        <v>0.30508474576271188</v>
      </c>
      <c r="H2501" s="17">
        <v>6059001201</v>
      </c>
      <c r="I2501" s="17" t="s">
        <v>3410</v>
      </c>
      <c r="J2501" s="33">
        <v>131</v>
      </c>
      <c r="K2501" s="39">
        <v>0.27872340425531916</v>
      </c>
      <c r="L2501" s="33">
        <v>59</v>
      </c>
      <c r="M2501" s="39">
        <v>0.12553191489361701</v>
      </c>
    </row>
    <row r="2502" spans="1:13" x14ac:dyDescent="0.25">
      <c r="A2502" s="17">
        <v>6059001202</v>
      </c>
      <c r="B2502" s="17" t="s">
        <v>3411</v>
      </c>
      <c r="C2502" s="33">
        <v>350</v>
      </c>
      <c r="D2502" s="39">
        <v>0.70993914807302227</v>
      </c>
      <c r="E2502" s="33">
        <v>125</v>
      </c>
      <c r="F2502" s="39">
        <v>0.25354969574036512</v>
      </c>
      <c r="H2502" s="17">
        <v>6059001202</v>
      </c>
      <c r="I2502" s="17" t="s">
        <v>3411</v>
      </c>
      <c r="J2502" s="33">
        <v>109</v>
      </c>
      <c r="K2502" s="39">
        <v>0.24660633484162897</v>
      </c>
      <c r="L2502" s="33">
        <v>60</v>
      </c>
      <c r="M2502" s="39">
        <v>0.13574660633484162</v>
      </c>
    </row>
    <row r="2503" spans="1:13" x14ac:dyDescent="0.25">
      <c r="A2503" s="17">
        <v>6059001301</v>
      </c>
      <c r="B2503" s="17" t="s">
        <v>3412</v>
      </c>
      <c r="C2503" s="33">
        <v>558</v>
      </c>
      <c r="D2503" s="39">
        <v>0.52591894439208298</v>
      </c>
      <c r="E2503" s="33">
        <v>205</v>
      </c>
      <c r="F2503" s="39">
        <v>0.19321394910461828</v>
      </c>
      <c r="H2503" s="17">
        <v>6059001301</v>
      </c>
      <c r="I2503" s="17" t="s">
        <v>3412</v>
      </c>
      <c r="J2503" s="33">
        <v>514</v>
      </c>
      <c r="K2503" s="39">
        <v>0.33182698515171077</v>
      </c>
      <c r="L2503" s="33">
        <v>225</v>
      </c>
      <c r="M2503" s="39">
        <v>0.14525500322788895</v>
      </c>
    </row>
    <row r="2504" spans="1:13" x14ac:dyDescent="0.25">
      <c r="A2504" s="17">
        <v>6059001303</v>
      </c>
      <c r="B2504" s="17" t="s">
        <v>3413</v>
      </c>
      <c r="C2504" s="33">
        <v>423</v>
      </c>
      <c r="D2504" s="39">
        <v>0.43834196891191712</v>
      </c>
      <c r="E2504" s="33">
        <v>104</v>
      </c>
      <c r="F2504" s="39">
        <v>0.10777202072538861</v>
      </c>
      <c r="H2504" s="17">
        <v>6059001303</v>
      </c>
      <c r="I2504" s="17" t="s">
        <v>3413</v>
      </c>
      <c r="J2504" s="33">
        <v>282</v>
      </c>
      <c r="K2504" s="39">
        <v>0.32867132867132864</v>
      </c>
      <c r="L2504" s="33">
        <v>54</v>
      </c>
      <c r="M2504" s="39">
        <v>6.2937062937062943E-2</v>
      </c>
    </row>
    <row r="2505" spans="1:13" x14ac:dyDescent="0.25">
      <c r="A2505" s="17">
        <v>6059001304</v>
      </c>
      <c r="B2505" s="17" t="s">
        <v>3414</v>
      </c>
      <c r="C2505" s="33">
        <v>290</v>
      </c>
      <c r="D2505" s="39">
        <v>0.60796645702306085</v>
      </c>
      <c r="E2505" s="33">
        <v>92</v>
      </c>
      <c r="F2505" s="39">
        <v>0.19287211740041929</v>
      </c>
      <c r="H2505" s="17">
        <v>6059001304</v>
      </c>
      <c r="I2505" s="17" t="s">
        <v>3414</v>
      </c>
      <c r="J2505" s="33">
        <v>237</v>
      </c>
      <c r="K2505" s="39">
        <v>0.41578947368421054</v>
      </c>
      <c r="L2505" s="33">
        <v>106</v>
      </c>
      <c r="M2505" s="39">
        <v>0.18596491228070175</v>
      </c>
    </row>
    <row r="2506" spans="1:13" x14ac:dyDescent="0.25">
      <c r="A2506" s="17">
        <v>6059001401</v>
      </c>
      <c r="B2506" s="17" t="s">
        <v>3415</v>
      </c>
      <c r="C2506" s="33">
        <v>763</v>
      </c>
      <c r="D2506" s="39">
        <v>0.77540650406504064</v>
      </c>
      <c r="E2506" s="33">
        <v>364</v>
      </c>
      <c r="F2506" s="39">
        <v>0.36991869918699188</v>
      </c>
      <c r="H2506" s="17">
        <v>6059001401</v>
      </c>
      <c r="I2506" s="17" t="s">
        <v>3415</v>
      </c>
      <c r="J2506" s="33">
        <v>155</v>
      </c>
      <c r="K2506" s="39">
        <v>0.21800281293952181</v>
      </c>
      <c r="L2506" s="33">
        <v>60</v>
      </c>
      <c r="M2506" s="39">
        <v>8.4388185654008435E-2</v>
      </c>
    </row>
    <row r="2507" spans="1:13" x14ac:dyDescent="0.25">
      <c r="A2507" s="17">
        <v>6059001402</v>
      </c>
      <c r="B2507" s="17" t="s">
        <v>3416</v>
      </c>
      <c r="C2507" s="33">
        <v>530</v>
      </c>
      <c r="D2507" s="39">
        <v>0.73611111111111116</v>
      </c>
      <c r="E2507" s="33">
        <v>320</v>
      </c>
      <c r="F2507" s="39">
        <v>0.44444444444444442</v>
      </c>
      <c r="H2507" s="17">
        <v>6059001402</v>
      </c>
      <c r="I2507" s="17" t="s">
        <v>3416</v>
      </c>
      <c r="J2507" s="33">
        <v>237</v>
      </c>
      <c r="K2507" s="39">
        <v>0.28797083839611176</v>
      </c>
      <c r="L2507" s="33">
        <v>95</v>
      </c>
      <c r="M2507" s="39">
        <v>0.11543134872417983</v>
      </c>
    </row>
    <row r="2508" spans="1:13" x14ac:dyDescent="0.25">
      <c r="A2508" s="17">
        <v>6059001403</v>
      </c>
      <c r="B2508" s="17" t="s">
        <v>3417</v>
      </c>
      <c r="C2508" s="33">
        <v>162</v>
      </c>
      <c r="D2508" s="39">
        <v>0.95294117647058818</v>
      </c>
      <c r="E2508" s="33">
        <v>80</v>
      </c>
      <c r="F2508" s="39">
        <v>0.47058823529411764</v>
      </c>
      <c r="H2508" s="17">
        <v>6059001403</v>
      </c>
      <c r="I2508" s="17" t="s">
        <v>3417</v>
      </c>
      <c r="J2508" s="33">
        <v>365</v>
      </c>
      <c r="K2508" s="39">
        <v>0.40154015401540155</v>
      </c>
      <c r="L2508" s="33">
        <v>113</v>
      </c>
      <c r="M2508" s="39">
        <v>0.12431243124312431</v>
      </c>
    </row>
    <row r="2509" spans="1:13" x14ac:dyDescent="0.25">
      <c r="A2509" s="17">
        <v>6059001404</v>
      </c>
      <c r="B2509" s="17" t="s">
        <v>3418</v>
      </c>
      <c r="C2509" s="33">
        <v>191</v>
      </c>
      <c r="D2509" s="39">
        <v>0.45584725536992843</v>
      </c>
      <c r="E2509" s="33">
        <v>62</v>
      </c>
      <c r="F2509" s="39">
        <v>0.14797136038186157</v>
      </c>
      <c r="H2509" s="17">
        <v>6059001404</v>
      </c>
      <c r="I2509" s="17" t="s">
        <v>3418</v>
      </c>
      <c r="J2509" s="33">
        <v>195</v>
      </c>
      <c r="K2509" s="39">
        <v>0.34090909090909088</v>
      </c>
      <c r="L2509" s="33">
        <v>72</v>
      </c>
      <c r="M2509" s="39">
        <v>0.12587412587412589</v>
      </c>
    </row>
    <row r="2510" spans="1:13" x14ac:dyDescent="0.25">
      <c r="A2510" s="17">
        <v>6059001501</v>
      </c>
      <c r="B2510" s="17" t="s">
        <v>3419</v>
      </c>
      <c r="C2510" s="33">
        <v>137</v>
      </c>
      <c r="D2510" s="39">
        <v>0.79190751445086704</v>
      </c>
      <c r="E2510" s="33">
        <v>62</v>
      </c>
      <c r="F2510" s="39">
        <v>0.3583815028901734</v>
      </c>
      <c r="H2510" s="17">
        <v>6059001501</v>
      </c>
      <c r="I2510" s="17" t="s">
        <v>3419</v>
      </c>
      <c r="J2510" s="33">
        <v>802</v>
      </c>
      <c r="K2510" s="39">
        <v>0.37009690816797414</v>
      </c>
      <c r="L2510" s="33">
        <v>278</v>
      </c>
      <c r="M2510" s="39">
        <v>0.12828795569912321</v>
      </c>
    </row>
    <row r="2511" spans="1:13" x14ac:dyDescent="0.25">
      <c r="A2511" s="17">
        <v>6059001503</v>
      </c>
      <c r="B2511" s="17" t="s">
        <v>3420</v>
      </c>
      <c r="C2511" s="33">
        <v>466</v>
      </c>
      <c r="D2511" s="39">
        <v>0.58032378580323785</v>
      </c>
      <c r="E2511" s="33">
        <v>146</v>
      </c>
      <c r="F2511" s="39">
        <v>0.18181818181818182</v>
      </c>
      <c r="H2511" s="17">
        <v>6059001503</v>
      </c>
      <c r="I2511" s="17" t="s">
        <v>3420</v>
      </c>
      <c r="J2511" s="33">
        <v>348</v>
      </c>
      <c r="K2511" s="39">
        <v>0.3493975903614458</v>
      </c>
      <c r="L2511" s="33">
        <v>133</v>
      </c>
      <c r="M2511" s="39">
        <v>0.13353413654618473</v>
      </c>
    </row>
    <row r="2512" spans="1:13" x14ac:dyDescent="0.25">
      <c r="A2512" s="17">
        <v>6059001504</v>
      </c>
      <c r="B2512" s="17" t="s">
        <v>3421</v>
      </c>
      <c r="C2512" s="33">
        <v>498</v>
      </c>
      <c r="D2512" s="39">
        <v>0.48871442590775271</v>
      </c>
      <c r="E2512" s="33">
        <v>202</v>
      </c>
      <c r="F2512" s="39">
        <v>0.19823356231599606</v>
      </c>
      <c r="H2512" s="17">
        <v>6059001504</v>
      </c>
      <c r="I2512" s="17" t="s">
        <v>3421</v>
      </c>
      <c r="J2512" s="33">
        <v>185</v>
      </c>
      <c r="K2512" s="39">
        <v>0.25623268698060941</v>
      </c>
      <c r="L2512" s="33">
        <v>29</v>
      </c>
      <c r="M2512" s="39">
        <v>4.0166204986149583E-2</v>
      </c>
    </row>
    <row r="2513" spans="1:13" x14ac:dyDescent="0.25">
      <c r="A2513" s="17">
        <v>6059001505</v>
      </c>
      <c r="B2513" s="17" t="s">
        <v>3422</v>
      </c>
      <c r="C2513" s="33">
        <v>480</v>
      </c>
      <c r="D2513" s="39">
        <v>0.68965517241379315</v>
      </c>
      <c r="E2513" s="33">
        <v>230</v>
      </c>
      <c r="F2513" s="39">
        <v>0.33045977011494254</v>
      </c>
      <c r="H2513" s="17">
        <v>6059001505</v>
      </c>
      <c r="I2513" s="17" t="s">
        <v>3422</v>
      </c>
      <c r="J2513" s="33">
        <v>490</v>
      </c>
      <c r="K2513" s="39">
        <v>0.29045643153526973</v>
      </c>
      <c r="L2513" s="33">
        <v>149</v>
      </c>
      <c r="M2513" s="39">
        <v>8.8322465915826917E-2</v>
      </c>
    </row>
    <row r="2514" spans="1:13" x14ac:dyDescent="0.25">
      <c r="A2514" s="17">
        <v>6059001506</v>
      </c>
      <c r="B2514" s="17" t="s">
        <v>3423</v>
      </c>
      <c r="C2514" s="33">
        <v>538</v>
      </c>
      <c r="D2514" s="39">
        <v>0.87337662337662336</v>
      </c>
      <c r="E2514" s="33">
        <v>298</v>
      </c>
      <c r="F2514" s="39">
        <v>0.48376623376623379</v>
      </c>
      <c r="H2514" s="17">
        <v>6059001506</v>
      </c>
      <c r="I2514" s="17" t="s">
        <v>3423</v>
      </c>
      <c r="J2514" s="33">
        <v>395</v>
      </c>
      <c r="K2514" s="39">
        <v>0.39303482587064675</v>
      </c>
      <c r="L2514" s="33">
        <v>161</v>
      </c>
      <c r="M2514" s="39">
        <v>0.16019900497512438</v>
      </c>
    </row>
    <row r="2515" spans="1:13" x14ac:dyDescent="0.25">
      <c r="A2515" s="17">
        <v>6059001507</v>
      </c>
      <c r="B2515" s="17" t="s">
        <v>3424</v>
      </c>
      <c r="C2515" s="33">
        <v>598</v>
      </c>
      <c r="D2515" s="39">
        <v>0.52410166520595969</v>
      </c>
      <c r="E2515" s="33">
        <v>241</v>
      </c>
      <c r="F2515" s="39">
        <v>0.2112182296231376</v>
      </c>
      <c r="H2515" s="17">
        <v>6059001507</v>
      </c>
      <c r="I2515" s="17" t="s">
        <v>3424</v>
      </c>
      <c r="J2515" s="33">
        <v>228</v>
      </c>
      <c r="K2515" s="39">
        <v>0.3261802575107296</v>
      </c>
      <c r="L2515" s="33">
        <v>73</v>
      </c>
      <c r="M2515" s="39">
        <v>0.1044349070100143</v>
      </c>
    </row>
    <row r="2516" spans="1:13" x14ac:dyDescent="0.25">
      <c r="A2516" s="17">
        <v>6059001601</v>
      </c>
      <c r="B2516" s="17" t="s">
        <v>3425</v>
      </c>
      <c r="C2516" s="33">
        <v>499</v>
      </c>
      <c r="D2516" s="39">
        <v>0.64973958333333337</v>
      </c>
      <c r="E2516" s="33">
        <v>162</v>
      </c>
      <c r="F2516" s="39">
        <v>0.2109375</v>
      </c>
      <c r="H2516" s="17">
        <v>6059001601</v>
      </c>
      <c r="I2516" s="17" t="s">
        <v>3425</v>
      </c>
      <c r="J2516" s="33">
        <v>593</v>
      </c>
      <c r="K2516" s="39">
        <v>0.30917622523461941</v>
      </c>
      <c r="L2516" s="33">
        <v>289</v>
      </c>
      <c r="M2516" s="39">
        <v>0.15067778936392076</v>
      </c>
    </row>
    <row r="2517" spans="1:13" x14ac:dyDescent="0.25">
      <c r="A2517" s="17">
        <v>6059001602</v>
      </c>
      <c r="B2517" s="17" t="s">
        <v>3426</v>
      </c>
      <c r="C2517" s="33">
        <v>148</v>
      </c>
      <c r="D2517" s="39">
        <v>0.56273764258555137</v>
      </c>
      <c r="E2517" s="33">
        <v>40</v>
      </c>
      <c r="F2517" s="39">
        <v>0.15209125475285171</v>
      </c>
      <c r="H2517" s="17">
        <v>6059001602</v>
      </c>
      <c r="I2517" s="17" t="s">
        <v>3426</v>
      </c>
      <c r="J2517" s="33">
        <v>471</v>
      </c>
      <c r="K2517" s="39">
        <v>0.31007241606319946</v>
      </c>
      <c r="L2517" s="33">
        <v>183</v>
      </c>
      <c r="M2517" s="39">
        <v>0.12047399605003292</v>
      </c>
    </row>
    <row r="2518" spans="1:13" x14ac:dyDescent="0.25">
      <c r="A2518" s="17">
        <v>6059001704</v>
      </c>
      <c r="B2518" s="17" t="s">
        <v>3427</v>
      </c>
      <c r="C2518" s="33">
        <v>530</v>
      </c>
      <c r="D2518" s="39">
        <v>0.75606276747503565</v>
      </c>
      <c r="E2518" s="33">
        <v>187</v>
      </c>
      <c r="F2518" s="39">
        <v>0.26676176890156916</v>
      </c>
      <c r="H2518" s="17">
        <v>6059001704</v>
      </c>
      <c r="I2518" s="17" t="s">
        <v>3427</v>
      </c>
      <c r="J2518" s="33">
        <v>818</v>
      </c>
      <c r="K2518" s="39">
        <v>0.47283236994219652</v>
      </c>
      <c r="L2518" s="33">
        <v>405</v>
      </c>
      <c r="M2518" s="39">
        <v>0.23410404624277456</v>
      </c>
    </row>
    <row r="2519" spans="1:13" x14ac:dyDescent="0.25">
      <c r="A2519" s="17">
        <v>6059001705</v>
      </c>
      <c r="B2519" s="17" t="s">
        <v>3428</v>
      </c>
      <c r="C2519" s="33">
        <v>348</v>
      </c>
      <c r="D2519" s="39">
        <v>0.62815884476534301</v>
      </c>
      <c r="E2519" s="33">
        <v>151</v>
      </c>
      <c r="F2519" s="39">
        <v>0.27256317689530685</v>
      </c>
      <c r="H2519" s="17">
        <v>6059001705</v>
      </c>
      <c r="I2519" s="17" t="s">
        <v>3428</v>
      </c>
      <c r="J2519" s="33">
        <v>269</v>
      </c>
      <c r="K2519" s="39">
        <v>0.31872037914691942</v>
      </c>
      <c r="L2519" s="33">
        <v>117</v>
      </c>
      <c r="M2519" s="39">
        <v>0.1386255924170616</v>
      </c>
    </row>
    <row r="2520" spans="1:13" x14ac:dyDescent="0.25">
      <c r="A2520" s="17">
        <v>6059001706</v>
      </c>
      <c r="B2520" s="17" t="s">
        <v>3429</v>
      </c>
      <c r="C2520" s="33">
        <v>204</v>
      </c>
      <c r="D2520" s="39">
        <v>0.83265306122448979</v>
      </c>
      <c r="E2520" s="33">
        <v>90</v>
      </c>
      <c r="F2520" s="39">
        <v>0.36734693877551022</v>
      </c>
      <c r="H2520" s="17">
        <v>6059001706</v>
      </c>
      <c r="I2520" s="17" t="s">
        <v>3429</v>
      </c>
      <c r="J2520" s="33">
        <v>444</v>
      </c>
      <c r="K2520" s="39">
        <v>0.40771349862258954</v>
      </c>
      <c r="L2520" s="33">
        <v>189</v>
      </c>
      <c r="M2520" s="39">
        <v>0.17355371900826447</v>
      </c>
    </row>
    <row r="2521" spans="1:13" x14ac:dyDescent="0.25">
      <c r="A2521" s="17">
        <v>6059001707</v>
      </c>
      <c r="B2521" s="17" t="s">
        <v>3430</v>
      </c>
      <c r="C2521" s="33">
        <v>509</v>
      </c>
      <c r="D2521" s="39">
        <v>0.72610556348074184</v>
      </c>
      <c r="E2521" s="33">
        <v>160</v>
      </c>
      <c r="F2521" s="39">
        <v>0.22824536376604851</v>
      </c>
      <c r="H2521" s="17">
        <v>6059001707</v>
      </c>
      <c r="I2521" s="17" t="s">
        <v>3430</v>
      </c>
      <c r="J2521" s="33">
        <v>594</v>
      </c>
      <c r="K2521" s="39">
        <v>0.33673469387755101</v>
      </c>
      <c r="L2521" s="33">
        <v>348</v>
      </c>
      <c r="M2521" s="39">
        <v>0.19727891156462585</v>
      </c>
    </row>
    <row r="2522" spans="1:13" x14ac:dyDescent="0.25">
      <c r="A2522" s="17">
        <v>6059001708</v>
      </c>
      <c r="B2522" s="17" t="s">
        <v>3431</v>
      </c>
      <c r="C2522" s="33">
        <v>111</v>
      </c>
      <c r="D2522" s="39">
        <v>0.74</v>
      </c>
      <c r="E2522" s="33">
        <v>31</v>
      </c>
      <c r="F2522" s="39">
        <v>0.20666666666666667</v>
      </c>
      <c r="H2522" s="17">
        <v>6059001708</v>
      </c>
      <c r="I2522" s="17" t="s">
        <v>3431</v>
      </c>
      <c r="J2522" s="33">
        <v>359</v>
      </c>
      <c r="K2522" s="39">
        <v>0.33996212121212122</v>
      </c>
      <c r="L2522" s="33">
        <v>192</v>
      </c>
      <c r="M2522" s="39">
        <v>0.18181818181818182</v>
      </c>
    </row>
    <row r="2523" spans="1:13" x14ac:dyDescent="0.25">
      <c r="A2523" s="17">
        <v>6059001801</v>
      </c>
      <c r="B2523" s="17" t="s">
        <v>3432</v>
      </c>
      <c r="C2523" s="33">
        <v>856</v>
      </c>
      <c r="D2523" s="39">
        <v>0.8</v>
      </c>
      <c r="E2523" s="33">
        <v>459</v>
      </c>
      <c r="F2523" s="39">
        <v>0.42897196261682241</v>
      </c>
      <c r="H2523" s="17">
        <v>6059001801</v>
      </c>
      <c r="I2523" s="17" t="s">
        <v>3432</v>
      </c>
      <c r="J2523" s="33">
        <v>113</v>
      </c>
      <c r="K2523" s="39">
        <v>0.26463700234192039</v>
      </c>
      <c r="L2523" s="33">
        <v>80</v>
      </c>
      <c r="M2523" s="39">
        <v>0.18735362997658081</v>
      </c>
    </row>
    <row r="2524" spans="1:13" x14ac:dyDescent="0.25">
      <c r="A2524" s="17">
        <v>6059001802</v>
      </c>
      <c r="B2524" s="17" t="s">
        <v>3433</v>
      </c>
      <c r="C2524" s="33">
        <v>1192</v>
      </c>
      <c r="D2524" s="39">
        <v>0.78369493754109143</v>
      </c>
      <c r="E2524" s="33">
        <v>504</v>
      </c>
      <c r="F2524" s="39">
        <v>0.33136094674556216</v>
      </c>
      <c r="H2524" s="17">
        <v>6059001802</v>
      </c>
      <c r="I2524" s="17" t="s">
        <v>3433</v>
      </c>
      <c r="J2524" s="33">
        <v>199</v>
      </c>
      <c r="K2524" s="39">
        <v>0.33558178752107926</v>
      </c>
      <c r="L2524" s="33">
        <v>106</v>
      </c>
      <c r="M2524" s="39">
        <v>0.17875210792580101</v>
      </c>
    </row>
    <row r="2525" spans="1:13" x14ac:dyDescent="0.25">
      <c r="A2525" s="17">
        <v>6059001901</v>
      </c>
      <c r="B2525" s="17" t="s">
        <v>3434</v>
      </c>
      <c r="C2525" s="33">
        <v>122</v>
      </c>
      <c r="D2525" s="39">
        <v>0.67403314917127077</v>
      </c>
      <c r="E2525" s="33">
        <v>24</v>
      </c>
      <c r="F2525" s="39">
        <v>0.13259668508287292</v>
      </c>
      <c r="H2525" s="17">
        <v>6059001901</v>
      </c>
      <c r="I2525" s="17" t="s">
        <v>3434</v>
      </c>
      <c r="J2525" s="33">
        <v>227</v>
      </c>
      <c r="K2525" s="39">
        <v>0.3673139158576052</v>
      </c>
      <c r="L2525" s="33">
        <v>69</v>
      </c>
      <c r="M2525" s="39">
        <v>0.11165048543689321</v>
      </c>
    </row>
    <row r="2526" spans="1:13" x14ac:dyDescent="0.25">
      <c r="A2526" s="17">
        <v>6059001902</v>
      </c>
      <c r="B2526" s="17" t="s">
        <v>3435</v>
      </c>
      <c r="C2526" s="33">
        <v>179</v>
      </c>
      <c r="D2526" s="39">
        <v>0.69921875</v>
      </c>
      <c r="E2526" s="33">
        <v>61</v>
      </c>
      <c r="F2526" s="39">
        <v>0.23828125</v>
      </c>
      <c r="H2526" s="17">
        <v>6059001902</v>
      </c>
      <c r="I2526" s="17" t="s">
        <v>3435</v>
      </c>
      <c r="J2526" s="33">
        <v>154</v>
      </c>
      <c r="K2526" s="39">
        <v>0.30255402750491162</v>
      </c>
      <c r="L2526" s="33">
        <v>83</v>
      </c>
      <c r="M2526" s="39">
        <v>0.16306483300589392</v>
      </c>
    </row>
    <row r="2527" spans="1:13" x14ac:dyDescent="0.25">
      <c r="A2527" s="17">
        <v>6059001903</v>
      </c>
      <c r="B2527" s="17" t="s">
        <v>3436</v>
      </c>
      <c r="C2527" s="33">
        <v>273</v>
      </c>
      <c r="D2527" s="39">
        <v>0.89802631578947367</v>
      </c>
      <c r="E2527" s="33">
        <v>144</v>
      </c>
      <c r="F2527" s="39">
        <v>0.47368421052631576</v>
      </c>
      <c r="H2527" s="17">
        <v>6059001903</v>
      </c>
      <c r="I2527" s="17" t="s">
        <v>3436</v>
      </c>
      <c r="J2527" s="33">
        <v>202</v>
      </c>
      <c r="K2527" s="39">
        <v>0.35069444444444442</v>
      </c>
      <c r="L2527" s="33">
        <v>76</v>
      </c>
      <c r="M2527" s="39">
        <v>0.13194444444444445</v>
      </c>
    </row>
    <row r="2528" spans="1:13" x14ac:dyDescent="0.25">
      <c r="A2528" s="17">
        <v>6059011000</v>
      </c>
      <c r="B2528" s="17" t="s">
        <v>3437</v>
      </c>
      <c r="C2528" s="33">
        <v>859</v>
      </c>
      <c r="D2528" s="39">
        <v>0.73987941429801896</v>
      </c>
      <c r="E2528" s="33">
        <v>416</v>
      </c>
      <c r="F2528" s="39">
        <v>0.35831180017226527</v>
      </c>
      <c r="H2528" s="17">
        <v>6059011000</v>
      </c>
      <c r="I2528" s="17" t="s">
        <v>3437</v>
      </c>
      <c r="J2528" s="33">
        <v>491</v>
      </c>
      <c r="K2528" s="39">
        <v>0.38359375000000001</v>
      </c>
      <c r="L2528" s="33">
        <v>223</v>
      </c>
      <c r="M2528" s="39">
        <v>0.17421875000000001</v>
      </c>
    </row>
    <row r="2529" spans="1:13" x14ac:dyDescent="0.25">
      <c r="A2529" s="17">
        <v>6059011101</v>
      </c>
      <c r="B2529" s="17" t="s">
        <v>3438</v>
      </c>
      <c r="C2529" s="33">
        <v>671</v>
      </c>
      <c r="D2529" s="39">
        <v>0.99554896142433236</v>
      </c>
      <c r="E2529" s="33">
        <v>236</v>
      </c>
      <c r="F2529" s="39">
        <v>0.35014836795252224</v>
      </c>
      <c r="H2529" s="17">
        <v>6059011101</v>
      </c>
      <c r="I2529" s="17" t="s">
        <v>3438</v>
      </c>
      <c r="J2529" s="33">
        <v>119</v>
      </c>
      <c r="K2529" s="39">
        <v>0.19193548387096773</v>
      </c>
      <c r="L2529" s="33">
        <v>27</v>
      </c>
      <c r="M2529" s="39">
        <v>4.3548387096774194E-2</v>
      </c>
    </row>
    <row r="2530" spans="1:13" x14ac:dyDescent="0.25">
      <c r="A2530" s="17">
        <v>6059011102</v>
      </c>
      <c r="B2530" s="17" t="s">
        <v>3439</v>
      </c>
      <c r="C2530" s="33">
        <v>180</v>
      </c>
      <c r="D2530" s="39">
        <v>0.66666666666666663</v>
      </c>
      <c r="E2530" s="33">
        <v>28</v>
      </c>
      <c r="F2530" s="39">
        <v>0.1037037037037037</v>
      </c>
      <c r="H2530" s="17">
        <v>6059011102</v>
      </c>
      <c r="I2530" s="17" t="s">
        <v>3439</v>
      </c>
      <c r="J2530" s="33">
        <v>315</v>
      </c>
      <c r="K2530" s="39">
        <v>0.34922394678492241</v>
      </c>
      <c r="L2530" s="33">
        <v>123</v>
      </c>
      <c r="M2530" s="39">
        <v>0.13636363636363635</v>
      </c>
    </row>
    <row r="2531" spans="1:13" x14ac:dyDescent="0.25">
      <c r="A2531" s="17">
        <v>6059011200</v>
      </c>
      <c r="B2531" s="17" t="s">
        <v>3440</v>
      </c>
      <c r="C2531" s="33">
        <v>401</v>
      </c>
      <c r="D2531" s="39">
        <v>0.5</v>
      </c>
      <c r="E2531" s="33">
        <v>151</v>
      </c>
      <c r="F2531" s="39">
        <v>0.1882793017456359</v>
      </c>
      <c r="H2531" s="17">
        <v>6059011200</v>
      </c>
      <c r="I2531" s="17" t="s">
        <v>3440</v>
      </c>
      <c r="J2531" s="33">
        <v>265</v>
      </c>
      <c r="K2531" s="39">
        <v>0.36602209944751379</v>
      </c>
      <c r="L2531" s="33">
        <v>108</v>
      </c>
      <c r="M2531" s="39">
        <v>0.14917127071823205</v>
      </c>
    </row>
    <row r="2532" spans="1:13" x14ac:dyDescent="0.25">
      <c r="A2532" s="17">
        <v>6059011300</v>
      </c>
      <c r="B2532" s="17" t="s">
        <v>3441</v>
      </c>
      <c r="C2532" s="33">
        <v>733</v>
      </c>
      <c r="D2532" s="39">
        <v>0.58546325878594252</v>
      </c>
      <c r="E2532" s="33">
        <v>206</v>
      </c>
      <c r="F2532" s="39">
        <v>0.16453674121405751</v>
      </c>
      <c r="H2532" s="17">
        <v>6059011300</v>
      </c>
      <c r="I2532" s="17" t="s">
        <v>3441</v>
      </c>
      <c r="J2532" s="33">
        <v>273</v>
      </c>
      <c r="K2532" s="39">
        <v>0.37551581843191195</v>
      </c>
      <c r="L2532" s="33">
        <v>118</v>
      </c>
      <c r="M2532" s="39">
        <v>0.1623108665749656</v>
      </c>
    </row>
    <row r="2533" spans="1:13" x14ac:dyDescent="0.25">
      <c r="A2533" s="17">
        <v>6059011401</v>
      </c>
      <c r="B2533" s="17" t="s">
        <v>3442</v>
      </c>
      <c r="C2533" s="33">
        <v>184</v>
      </c>
      <c r="D2533" s="39">
        <v>0.61333333333333329</v>
      </c>
      <c r="E2533" s="33">
        <v>58</v>
      </c>
      <c r="F2533" s="39">
        <v>0.19333333333333333</v>
      </c>
      <c r="H2533" s="17">
        <v>6059011401</v>
      </c>
      <c r="I2533" s="17" t="s">
        <v>3442</v>
      </c>
      <c r="J2533" s="33">
        <v>92</v>
      </c>
      <c r="K2533" s="39">
        <v>0.2119815668202765</v>
      </c>
      <c r="L2533" s="33">
        <v>47</v>
      </c>
      <c r="M2533" s="39">
        <v>0.10829493087557604</v>
      </c>
    </row>
    <row r="2534" spans="1:13" x14ac:dyDescent="0.25">
      <c r="A2534" s="17">
        <v>6059011402</v>
      </c>
      <c r="B2534" s="17" t="s">
        <v>3443</v>
      </c>
      <c r="C2534" s="33">
        <v>69</v>
      </c>
      <c r="D2534" s="39">
        <v>0.73404255319148937</v>
      </c>
      <c r="E2534" s="33">
        <v>18</v>
      </c>
      <c r="F2534" s="39">
        <v>0.19148936170212766</v>
      </c>
      <c r="H2534" s="17">
        <v>6059011402</v>
      </c>
      <c r="I2534" s="17" t="s">
        <v>3443</v>
      </c>
      <c r="J2534" s="33">
        <v>232</v>
      </c>
      <c r="K2534" s="39">
        <v>0.33190271816881262</v>
      </c>
      <c r="L2534" s="33">
        <v>102</v>
      </c>
      <c r="M2534" s="39">
        <v>0.14592274678111589</v>
      </c>
    </row>
    <row r="2535" spans="1:13" x14ac:dyDescent="0.25">
      <c r="A2535" s="17">
        <v>6059011403</v>
      </c>
      <c r="B2535" s="17" t="s">
        <v>3444</v>
      </c>
      <c r="C2535" s="33">
        <v>1013</v>
      </c>
      <c r="D2535" s="39">
        <v>0.76742424242424245</v>
      </c>
      <c r="E2535" s="33">
        <v>414</v>
      </c>
      <c r="F2535" s="39">
        <v>0.31363636363636366</v>
      </c>
      <c r="H2535" s="17">
        <v>6059011403</v>
      </c>
      <c r="I2535" s="17" t="s">
        <v>3444</v>
      </c>
      <c r="J2535" s="33">
        <v>186</v>
      </c>
      <c r="K2535" s="39">
        <v>0.31958762886597936</v>
      </c>
      <c r="L2535" s="33">
        <v>9</v>
      </c>
      <c r="M2535" s="39">
        <v>1.5463917525773196E-2</v>
      </c>
    </row>
    <row r="2536" spans="1:13" x14ac:dyDescent="0.25">
      <c r="A2536" s="17">
        <v>6059011502</v>
      </c>
      <c r="B2536" s="17" t="s">
        <v>3445</v>
      </c>
      <c r="C2536" s="33">
        <v>489</v>
      </c>
      <c r="D2536" s="39">
        <v>0.60147601476014756</v>
      </c>
      <c r="E2536" s="33">
        <v>188</v>
      </c>
      <c r="F2536" s="39">
        <v>0.23124231242312424</v>
      </c>
      <c r="H2536" s="17">
        <v>6059011502</v>
      </c>
      <c r="I2536" s="17" t="s">
        <v>3445</v>
      </c>
      <c r="J2536" s="33">
        <v>147</v>
      </c>
      <c r="K2536" s="39">
        <v>0.2722222222222222</v>
      </c>
      <c r="L2536" s="33">
        <v>38</v>
      </c>
      <c r="M2536" s="39">
        <v>7.0370370370370375E-2</v>
      </c>
    </row>
    <row r="2537" spans="1:13" x14ac:dyDescent="0.25">
      <c r="A2537" s="17">
        <v>6059011503</v>
      </c>
      <c r="B2537" s="17" t="s">
        <v>3446</v>
      </c>
      <c r="C2537" s="33">
        <v>112</v>
      </c>
      <c r="D2537" s="39">
        <v>0.86821705426356588</v>
      </c>
      <c r="E2537" s="33">
        <v>41</v>
      </c>
      <c r="F2537" s="39">
        <v>0.31782945736434109</v>
      </c>
      <c r="H2537" s="17">
        <v>6059011503</v>
      </c>
      <c r="I2537" s="17" t="s">
        <v>3446</v>
      </c>
      <c r="J2537" s="33">
        <v>100</v>
      </c>
      <c r="K2537" s="39">
        <v>0.2544529262086514</v>
      </c>
      <c r="L2537" s="33">
        <v>48</v>
      </c>
      <c r="M2537" s="39">
        <v>0.12213740458015267</v>
      </c>
    </row>
    <row r="2538" spans="1:13" x14ac:dyDescent="0.25">
      <c r="A2538" s="17">
        <v>6059011504</v>
      </c>
      <c r="B2538" s="17" t="s">
        <v>3447</v>
      </c>
      <c r="C2538" s="33">
        <v>1401</v>
      </c>
      <c r="D2538" s="39">
        <v>0.74244833068362481</v>
      </c>
      <c r="E2538" s="33">
        <v>614</v>
      </c>
      <c r="F2538" s="39">
        <v>0.32538420773714893</v>
      </c>
      <c r="H2538" s="17">
        <v>6059011504</v>
      </c>
      <c r="I2538" s="17" t="s">
        <v>3447</v>
      </c>
      <c r="J2538" s="33">
        <v>79</v>
      </c>
      <c r="K2538" s="39">
        <v>0.54109589041095896</v>
      </c>
      <c r="L2538" s="33">
        <v>9</v>
      </c>
      <c r="M2538" s="39">
        <v>6.1643835616438353E-2</v>
      </c>
    </row>
    <row r="2539" spans="1:13" x14ac:dyDescent="0.25">
      <c r="A2539" s="17">
        <v>6059011601</v>
      </c>
      <c r="B2539" s="17" t="s">
        <v>3448</v>
      </c>
      <c r="C2539" s="33">
        <v>1355</v>
      </c>
      <c r="D2539" s="39">
        <v>0.71579503433703118</v>
      </c>
      <c r="E2539" s="33">
        <v>494</v>
      </c>
      <c r="F2539" s="39">
        <v>0.26096143687268886</v>
      </c>
      <c r="H2539" s="17">
        <v>6059011601</v>
      </c>
      <c r="I2539" s="17" t="s">
        <v>3448</v>
      </c>
      <c r="J2539" s="33">
        <v>195</v>
      </c>
      <c r="K2539" s="39">
        <v>0.52560646900269536</v>
      </c>
      <c r="L2539" s="33">
        <v>54</v>
      </c>
      <c r="M2539" s="39">
        <v>0.14555256064690028</v>
      </c>
    </row>
    <row r="2540" spans="1:13" x14ac:dyDescent="0.25">
      <c r="A2540" s="17">
        <v>6059011602</v>
      </c>
      <c r="B2540" s="17" t="s">
        <v>3449</v>
      </c>
      <c r="C2540" s="33">
        <v>367</v>
      </c>
      <c r="D2540" s="39">
        <v>0.50972222222222219</v>
      </c>
      <c r="E2540" s="33">
        <v>77</v>
      </c>
      <c r="F2540" s="39">
        <v>0.10694444444444444</v>
      </c>
      <c r="H2540" s="17">
        <v>6059011602</v>
      </c>
      <c r="I2540" s="17" t="s">
        <v>3449</v>
      </c>
      <c r="J2540" s="33">
        <v>310</v>
      </c>
      <c r="K2540" s="39">
        <v>0.41005291005291006</v>
      </c>
      <c r="L2540" s="33">
        <v>103</v>
      </c>
      <c r="M2540" s="39">
        <v>0.13624338624338625</v>
      </c>
    </row>
    <row r="2541" spans="1:13" x14ac:dyDescent="0.25">
      <c r="A2541" s="17">
        <v>6059011707</v>
      </c>
      <c r="B2541" s="17" t="s">
        <v>3450</v>
      </c>
      <c r="C2541" s="33">
        <v>578</v>
      </c>
      <c r="D2541" s="39">
        <v>0.57799999999999996</v>
      </c>
      <c r="E2541" s="33">
        <v>303</v>
      </c>
      <c r="F2541" s="39">
        <v>0.30299999999999999</v>
      </c>
      <c r="H2541" s="17">
        <v>6059011707</v>
      </c>
      <c r="I2541" s="17" t="s">
        <v>3450</v>
      </c>
      <c r="J2541" s="33">
        <v>461</v>
      </c>
      <c r="K2541" s="39">
        <v>0.32579505300353356</v>
      </c>
      <c r="L2541" s="33">
        <v>209</v>
      </c>
      <c r="M2541" s="39">
        <v>0.14770318021201415</v>
      </c>
    </row>
    <row r="2542" spans="1:13" x14ac:dyDescent="0.25">
      <c r="A2542" s="17">
        <v>6059011708</v>
      </c>
      <c r="B2542" s="17" t="s">
        <v>3451</v>
      </c>
      <c r="C2542" s="33">
        <v>888</v>
      </c>
      <c r="D2542" s="39">
        <v>0.76027397260273977</v>
      </c>
      <c r="E2542" s="33">
        <v>498</v>
      </c>
      <c r="F2542" s="39">
        <v>0.42636986301369861</v>
      </c>
      <c r="H2542" s="17">
        <v>6059011708</v>
      </c>
      <c r="I2542" s="17" t="s">
        <v>3451</v>
      </c>
      <c r="J2542" s="33">
        <v>105</v>
      </c>
      <c r="K2542" s="39">
        <v>0.26184538653366585</v>
      </c>
      <c r="L2542" s="33">
        <v>20</v>
      </c>
      <c r="M2542" s="39">
        <v>4.9875311720698257E-2</v>
      </c>
    </row>
    <row r="2543" spans="1:13" x14ac:dyDescent="0.25">
      <c r="A2543" s="17">
        <v>6059011709</v>
      </c>
      <c r="B2543" s="17" t="s">
        <v>3452</v>
      </c>
      <c r="C2543" s="33">
        <v>119</v>
      </c>
      <c r="D2543" s="39">
        <v>0.68</v>
      </c>
      <c r="E2543" s="33">
        <v>34</v>
      </c>
      <c r="F2543" s="39">
        <v>0.19428571428571428</v>
      </c>
      <c r="H2543" s="17">
        <v>6059011709</v>
      </c>
      <c r="I2543" s="17" t="s">
        <v>3452</v>
      </c>
      <c r="J2543" s="33">
        <v>394</v>
      </c>
      <c r="K2543" s="39">
        <v>0.30781249999999999</v>
      </c>
      <c r="L2543" s="33">
        <v>107</v>
      </c>
      <c r="M2543" s="39">
        <v>8.3593749999999994E-2</v>
      </c>
    </row>
    <row r="2544" spans="1:13" x14ac:dyDescent="0.25">
      <c r="A2544" s="17">
        <v>6059011710</v>
      </c>
      <c r="B2544" s="17" t="s">
        <v>3453</v>
      </c>
      <c r="C2544" s="33">
        <v>163</v>
      </c>
      <c r="D2544" s="39">
        <v>0.61742424242424243</v>
      </c>
      <c r="E2544" s="33">
        <v>67</v>
      </c>
      <c r="F2544" s="39">
        <v>0.25378787878787878</v>
      </c>
      <c r="H2544" s="17">
        <v>6059011710</v>
      </c>
      <c r="I2544" s="17" t="s">
        <v>3453</v>
      </c>
      <c r="J2544" s="33">
        <v>323</v>
      </c>
      <c r="K2544" s="39">
        <v>0.34216101694915252</v>
      </c>
      <c r="L2544" s="33">
        <v>115</v>
      </c>
      <c r="M2544" s="39">
        <v>0.12182203389830508</v>
      </c>
    </row>
    <row r="2545" spans="1:13" x14ac:dyDescent="0.25">
      <c r="A2545" s="17">
        <v>6059011711</v>
      </c>
      <c r="B2545" s="17" t="s">
        <v>3454</v>
      </c>
      <c r="C2545" s="33">
        <v>1001</v>
      </c>
      <c r="D2545" s="39">
        <v>0.46022988505747126</v>
      </c>
      <c r="E2545" s="33">
        <v>562</v>
      </c>
      <c r="F2545" s="39">
        <v>0.25839080459770114</v>
      </c>
      <c r="H2545" s="17">
        <v>6059011711</v>
      </c>
      <c r="I2545" s="17" t="s">
        <v>3454</v>
      </c>
      <c r="J2545" s="33">
        <v>131</v>
      </c>
      <c r="K2545" s="39">
        <v>0.28982300884955753</v>
      </c>
      <c r="L2545" s="33">
        <v>38</v>
      </c>
      <c r="M2545" s="39">
        <v>8.4070796460176997E-2</v>
      </c>
    </row>
    <row r="2546" spans="1:13" x14ac:dyDescent="0.25">
      <c r="A2546" s="17">
        <v>6059011712</v>
      </c>
      <c r="B2546" s="17" t="s">
        <v>3455</v>
      </c>
      <c r="C2546" s="33">
        <v>489</v>
      </c>
      <c r="D2546" s="39">
        <v>0.56597222222222221</v>
      </c>
      <c r="E2546" s="33">
        <v>237</v>
      </c>
      <c r="F2546" s="39">
        <v>0.27430555555555558</v>
      </c>
      <c r="H2546" s="17">
        <v>6059011712</v>
      </c>
      <c r="I2546" s="17" t="s">
        <v>3455</v>
      </c>
      <c r="J2546" s="33">
        <v>191</v>
      </c>
      <c r="K2546" s="39">
        <v>0.27207977207977208</v>
      </c>
      <c r="L2546" s="33">
        <v>67</v>
      </c>
      <c r="M2546" s="39">
        <v>9.5441595441595445E-2</v>
      </c>
    </row>
    <row r="2547" spans="1:13" x14ac:dyDescent="0.25">
      <c r="A2547" s="17">
        <v>6059011714</v>
      </c>
      <c r="B2547" s="17" t="s">
        <v>3456</v>
      </c>
      <c r="C2547" s="33">
        <v>182</v>
      </c>
      <c r="D2547" s="39">
        <v>0.48404255319148937</v>
      </c>
      <c r="E2547" s="33">
        <v>54</v>
      </c>
      <c r="F2547" s="39">
        <v>0.14361702127659576</v>
      </c>
      <c r="H2547" s="17">
        <v>6059011714</v>
      </c>
      <c r="I2547" s="17" t="s">
        <v>3456</v>
      </c>
      <c r="J2547" s="33">
        <v>4</v>
      </c>
      <c r="K2547" s="39">
        <v>0.5714285714285714</v>
      </c>
      <c r="L2547" s="33">
        <v>4</v>
      </c>
      <c r="M2547" s="39">
        <v>0.5714285714285714</v>
      </c>
    </row>
    <row r="2548" spans="1:13" x14ac:dyDescent="0.25">
      <c r="A2548" s="17">
        <v>6059011715</v>
      </c>
      <c r="B2548" s="17" t="s">
        <v>3457</v>
      </c>
      <c r="C2548" s="33">
        <v>440</v>
      </c>
      <c r="D2548" s="39">
        <v>0.73089700996677742</v>
      </c>
      <c r="E2548" s="33">
        <v>224</v>
      </c>
      <c r="F2548" s="39">
        <v>0.37209302325581395</v>
      </c>
      <c r="H2548" s="17">
        <v>6059011715</v>
      </c>
      <c r="I2548" s="17" t="s">
        <v>3457</v>
      </c>
      <c r="J2548" s="33">
        <v>743</v>
      </c>
      <c r="K2548" s="39">
        <v>0.42287990893568583</v>
      </c>
      <c r="L2548" s="33">
        <v>268</v>
      </c>
      <c r="M2548" s="39">
        <v>0.15253272623790551</v>
      </c>
    </row>
    <row r="2549" spans="1:13" x14ac:dyDescent="0.25">
      <c r="A2549" s="17">
        <v>6059011716</v>
      </c>
      <c r="B2549" s="17" t="s">
        <v>3458</v>
      </c>
      <c r="C2549" s="33">
        <v>173</v>
      </c>
      <c r="D2549" s="39">
        <v>0.81220657276995301</v>
      </c>
      <c r="E2549" s="33">
        <v>61</v>
      </c>
      <c r="F2549" s="39">
        <v>0.28638497652582162</v>
      </c>
      <c r="H2549" s="17">
        <v>6059011716</v>
      </c>
      <c r="I2549" s="17" t="s">
        <v>3458</v>
      </c>
      <c r="J2549" s="33">
        <v>561</v>
      </c>
      <c r="K2549" s="39">
        <v>0.40071428571428569</v>
      </c>
      <c r="L2549" s="33">
        <v>235</v>
      </c>
      <c r="M2549" s="39">
        <v>0.16785714285714284</v>
      </c>
    </row>
    <row r="2550" spans="1:13" x14ac:dyDescent="0.25">
      <c r="A2550" s="17">
        <v>6059011717</v>
      </c>
      <c r="B2550" s="17" t="s">
        <v>3459</v>
      </c>
      <c r="C2550" s="33">
        <v>134</v>
      </c>
      <c r="D2550" s="39">
        <v>0.57264957264957261</v>
      </c>
      <c r="E2550" s="33">
        <v>57</v>
      </c>
      <c r="F2550" s="39">
        <v>0.24358974358974358</v>
      </c>
      <c r="H2550" s="17">
        <v>6059011717</v>
      </c>
      <c r="I2550" s="17" t="s">
        <v>3459</v>
      </c>
      <c r="J2550" s="33">
        <v>215</v>
      </c>
      <c r="K2550" s="39">
        <v>0.26283618581907092</v>
      </c>
      <c r="L2550" s="33">
        <v>90</v>
      </c>
      <c r="M2550" s="39">
        <v>0.1100244498777506</v>
      </c>
    </row>
    <row r="2551" spans="1:13" x14ac:dyDescent="0.25">
      <c r="A2551" s="17">
        <v>6059011718</v>
      </c>
      <c r="B2551" s="17" t="s">
        <v>3460</v>
      </c>
      <c r="C2551" s="33">
        <v>34</v>
      </c>
      <c r="D2551" s="39">
        <v>0.77272727272727271</v>
      </c>
      <c r="E2551" s="33">
        <v>11</v>
      </c>
      <c r="F2551" s="39">
        <v>0.25</v>
      </c>
      <c r="H2551" s="17">
        <v>6059011718</v>
      </c>
      <c r="I2551" s="17" t="s">
        <v>3460</v>
      </c>
      <c r="J2551" s="33">
        <v>388</v>
      </c>
      <c r="K2551" s="39">
        <v>0.37487922705314008</v>
      </c>
      <c r="L2551" s="33">
        <v>123</v>
      </c>
      <c r="M2551" s="39">
        <v>0.11884057971014493</v>
      </c>
    </row>
    <row r="2552" spans="1:13" x14ac:dyDescent="0.25">
      <c r="A2552" s="17">
        <v>6059011720</v>
      </c>
      <c r="B2552" s="17" t="s">
        <v>3461</v>
      </c>
      <c r="C2552" s="33">
        <v>870</v>
      </c>
      <c r="D2552" s="39">
        <v>0.75520833333333337</v>
      </c>
      <c r="E2552" s="33">
        <v>410</v>
      </c>
      <c r="F2552" s="39">
        <v>0.35590277777777779</v>
      </c>
      <c r="H2552" s="17">
        <v>6059011720</v>
      </c>
      <c r="I2552" s="17" t="s">
        <v>3461</v>
      </c>
      <c r="J2552" s="33">
        <v>157</v>
      </c>
      <c r="K2552" s="39">
        <v>0.52684563758389258</v>
      </c>
      <c r="L2552" s="33">
        <v>86</v>
      </c>
      <c r="M2552" s="39">
        <v>0.28859060402684567</v>
      </c>
    </row>
    <row r="2553" spans="1:13" x14ac:dyDescent="0.25">
      <c r="A2553" s="17">
        <v>6059011721</v>
      </c>
      <c r="B2553" s="17" t="s">
        <v>3462</v>
      </c>
      <c r="C2553" s="33">
        <v>817</v>
      </c>
      <c r="D2553" s="39">
        <v>0.77221172022684315</v>
      </c>
      <c r="E2553" s="33">
        <v>305</v>
      </c>
      <c r="F2553" s="39">
        <v>0.28827977315689979</v>
      </c>
      <c r="H2553" s="17">
        <v>6059011721</v>
      </c>
      <c r="I2553" s="17" t="s">
        <v>3462</v>
      </c>
      <c r="J2553" s="33">
        <v>184</v>
      </c>
      <c r="K2553" s="39">
        <v>0.39232409381663114</v>
      </c>
      <c r="L2553" s="33">
        <v>82</v>
      </c>
      <c r="M2553" s="39">
        <v>0.17484008528784648</v>
      </c>
    </row>
    <row r="2554" spans="1:13" x14ac:dyDescent="0.25">
      <c r="A2554" s="17">
        <v>6059011722</v>
      </c>
      <c r="B2554" s="17" t="s">
        <v>3463</v>
      </c>
      <c r="C2554" s="33">
        <v>277</v>
      </c>
      <c r="D2554" s="39">
        <v>0.71761658031088082</v>
      </c>
      <c r="E2554" s="33">
        <v>98</v>
      </c>
      <c r="F2554" s="39">
        <v>0.25388601036269431</v>
      </c>
      <c r="H2554" s="17">
        <v>6059011722</v>
      </c>
      <c r="I2554" s="17" t="s">
        <v>3463</v>
      </c>
      <c r="J2554" s="33">
        <v>216</v>
      </c>
      <c r="K2554" s="39">
        <v>0.36</v>
      </c>
      <c r="L2554" s="33">
        <v>94</v>
      </c>
      <c r="M2554" s="39">
        <v>0.15666666666666668</v>
      </c>
    </row>
    <row r="2555" spans="1:13" x14ac:dyDescent="0.25">
      <c r="A2555" s="17">
        <v>6059021802</v>
      </c>
      <c r="B2555" s="17" t="s">
        <v>3464</v>
      </c>
      <c r="C2555" s="33">
        <v>913</v>
      </c>
      <c r="D2555" s="39">
        <v>0.72691082802547768</v>
      </c>
      <c r="E2555" s="33">
        <v>376</v>
      </c>
      <c r="F2555" s="39">
        <v>0.29936305732484075</v>
      </c>
      <c r="H2555" s="17">
        <v>6059021802</v>
      </c>
      <c r="I2555" s="17" t="s">
        <v>3464</v>
      </c>
      <c r="J2555" s="33">
        <v>400</v>
      </c>
      <c r="K2555" s="39">
        <v>0.31397174254317112</v>
      </c>
      <c r="L2555" s="33">
        <v>123</v>
      </c>
      <c r="M2555" s="39">
        <v>9.6546310832025112E-2</v>
      </c>
    </row>
    <row r="2556" spans="1:13" x14ac:dyDescent="0.25">
      <c r="A2556" s="17">
        <v>6059021807</v>
      </c>
      <c r="B2556" s="17" t="s">
        <v>3465</v>
      </c>
      <c r="C2556" s="33">
        <v>228</v>
      </c>
      <c r="D2556" s="39">
        <v>0.73311897106109325</v>
      </c>
      <c r="E2556" s="33">
        <v>79</v>
      </c>
      <c r="F2556" s="39">
        <v>0.25401929260450162</v>
      </c>
      <c r="H2556" s="17">
        <v>6059021807</v>
      </c>
      <c r="I2556" s="17" t="s">
        <v>3465</v>
      </c>
      <c r="J2556" s="33">
        <v>243</v>
      </c>
      <c r="K2556" s="39">
        <v>0.23870333988212181</v>
      </c>
      <c r="L2556" s="33">
        <v>142</v>
      </c>
      <c r="M2556" s="39">
        <v>0.13948919449901767</v>
      </c>
    </row>
    <row r="2557" spans="1:13" x14ac:dyDescent="0.25">
      <c r="A2557" s="17">
        <v>6059021809</v>
      </c>
      <c r="B2557" s="17" t="s">
        <v>3466</v>
      </c>
      <c r="C2557" s="33">
        <v>237</v>
      </c>
      <c r="D2557" s="39">
        <v>0.70326409495548958</v>
      </c>
      <c r="E2557" s="33">
        <v>123</v>
      </c>
      <c r="F2557" s="39">
        <v>0.36498516320474778</v>
      </c>
      <c r="H2557" s="17">
        <v>6059021809</v>
      </c>
      <c r="I2557" s="17" t="s">
        <v>3466</v>
      </c>
      <c r="J2557" s="33">
        <v>144</v>
      </c>
      <c r="K2557" s="39">
        <v>0.20396600566572237</v>
      </c>
      <c r="L2557" s="33">
        <v>60</v>
      </c>
      <c r="M2557" s="39">
        <v>8.4985835694050993E-2</v>
      </c>
    </row>
    <row r="2558" spans="1:13" x14ac:dyDescent="0.25">
      <c r="A2558" s="17">
        <v>6059021810</v>
      </c>
      <c r="B2558" s="17" t="s">
        <v>3467</v>
      </c>
      <c r="C2558" s="33">
        <v>46</v>
      </c>
      <c r="D2558" s="39">
        <v>0.35384615384615387</v>
      </c>
      <c r="E2558" s="33">
        <v>4</v>
      </c>
      <c r="F2558" s="39">
        <v>3.0769230769230771E-2</v>
      </c>
      <c r="H2558" s="17">
        <v>6059021810</v>
      </c>
      <c r="I2558" s="17" t="s">
        <v>3467</v>
      </c>
      <c r="J2558" s="33">
        <v>293</v>
      </c>
      <c r="K2558" s="39">
        <v>0.2809204218600192</v>
      </c>
      <c r="L2558" s="33">
        <v>153</v>
      </c>
      <c r="M2558" s="39">
        <v>0.14669223394055608</v>
      </c>
    </row>
    <row r="2559" spans="1:13" x14ac:dyDescent="0.25">
      <c r="A2559" s="17">
        <v>6059021812</v>
      </c>
      <c r="B2559" s="17" t="s">
        <v>3468</v>
      </c>
      <c r="C2559" s="33">
        <v>328</v>
      </c>
      <c r="D2559" s="39">
        <v>0.74376417233560088</v>
      </c>
      <c r="E2559" s="33">
        <v>99</v>
      </c>
      <c r="F2559" s="39">
        <v>0.22448979591836735</v>
      </c>
      <c r="H2559" s="17">
        <v>6059021812</v>
      </c>
      <c r="I2559" s="17" t="s">
        <v>3468</v>
      </c>
      <c r="J2559" s="33">
        <v>518</v>
      </c>
      <c r="K2559" s="39">
        <v>0.32193909260410192</v>
      </c>
      <c r="L2559" s="33">
        <v>137</v>
      </c>
      <c r="M2559" s="39">
        <v>8.514605344934742E-2</v>
      </c>
    </row>
    <row r="2560" spans="1:13" x14ac:dyDescent="0.25">
      <c r="A2560" s="17">
        <v>6059021813</v>
      </c>
      <c r="B2560" s="17" t="s">
        <v>3469</v>
      </c>
      <c r="C2560" s="33">
        <v>66</v>
      </c>
      <c r="D2560" s="39">
        <v>2.2000000000000002</v>
      </c>
      <c r="E2560" s="33">
        <v>26</v>
      </c>
      <c r="F2560" s="39">
        <v>0.8666666666666667</v>
      </c>
      <c r="H2560" s="17">
        <v>6059021813</v>
      </c>
      <c r="I2560" s="17" t="s">
        <v>3469</v>
      </c>
      <c r="J2560" s="33">
        <v>0</v>
      </c>
      <c r="K2560" s="39">
        <v>0</v>
      </c>
      <c r="L2560" s="33">
        <v>0</v>
      </c>
      <c r="M2560" s="39">
        <v>0</v>
      </c>
    </row>
    <row r="2561" spans="1:13" x14ac:dyDescent="0.25">
      <c r="A2561" s="17">
        <v>6059021814</v>
      </c>
      <c r="B2561" s="17" t="s">
        <v>3470</v>
      </c>
      <c r="C2561" s="33">
        <v>439</v>
      </c>
      <c r="D2561" s="39">
        <v>0.36072308956450289</v>
      </c>
      <c r="E2561" s="33">
        <v>58</v>
      </c>
      <c r="F2561" s="39">
        <v>4.7658175842235001E-2</v>
      </c>
      <c r="H2561" s="17">
        <v>6059021814</v>
      </c>
      <c r="I2561" s="17" t="s">
        <v>3470</v>
      </c>
      <c r="J2561" s="33">
        <v>230</v>
      </c>
      <c r="K2561" s="39">
        <v>0.16825164594001463</v>
      </c>
      <c r="L2561" s="33">
        <v>161</v>
      </c>
      <c r="M2561" s="39">
        <v>0.11777615215801024</v>
      </c>
    </row>
    <row r="2562" spans="1:13" x14ac:dyDescent="0.25">
      <c r="A2562" s="17">
        <v>6059021815</v>
      </c>
      <c r="B2562" s="17" t="s">
        <v>3471</v>
      </c>
      <c r="C2562" s="33">
        <v>260</v>
      </c>
      <c r="D2562" s="39">
        <v>0.4896421845574388</v>
      </c>
      <c r="E2562" s="33">
        <v>104</v>
      </c>
      <c r="F2562" s="39">
        <v>0.19585687382297551</v>
      </c>
      <c r="H2562" s="17">
        <v>6059021815</v>
      </c>
      <c r="I2562" s="17" t="s">
        <v>3471</v>
      </c>
      <c r="J2562" s="33">
        <v>852</v>
      </c>
      <c r="K2562" s="39">
        <v>0.38137869292748433</v>
      </c>
      <c r="L2562" s="33">
        <v>358</v>
      </c>
      <c r="M2562" s="39">
        <v>0.16025067144136079</v>
      </c>
    </row>
    <row r="2563" spans="1:13" x14ac:dyDescent="0.25">
      <c r="A2563" s="17">
        <v>6059021816</v>
      </c>
      <c r="B2563" s="17" t="s">
        <v>3472</v>
      </c>
      <c r="C2563" s="33">
        <v>231</v>
      </c>
      <c r="D2563" s="39">
        <v>0.77257525083612044</v>
      </c>
      <c r="E2563" s="33">
        <v>74</v>
      </c>
      <c r="F2563" s="39">
        <v>0.24749163879598662</v>
      </c>
      <c r="H2563" s="17">
        <v>6059021816</v>
      </c>
      <c r="I2563" s="17" t="s">
        <v>3472</v>
      </c>
      <c r="J2563" s="33">
        <v>519</v>
      </c>
      <c r="K2563" s="39">
        <v>0.35330156569094623</v>
      </c>
      <c r="L2563" s="33">
        <v>188</v>
      </c>
      <c r="M2563" s="39">
        <v>0.12797821647379171</v>
      </c>
    </row>
    <row r="2564" spans="1:13" x14ac:dyDescent="0.25">
      <c r="A2564" s="17">
        <v>6059021817</v>
      </c>
      <c r="B2564" s="17" t="s">
        <v>3473</v>
      </c>
      <c r="C2564" s="33">
        <v>210</v>
      </c>
      <c r="D2564" s="39">
        <v>0.67524115755627012</v>
      </c>
      <c r="E2564" s="33">
        <v>44</v>
      </c>
      <c r="F2564" s="39">
        <v>0.14147909967845659</v>
      </c>
      <c r="H2564" s="17">
        <v>6059021817</v>
      </c>
      <c r="I2564" s="17" t="s">
        <v>3473</v>
      </c>
      <c r="J2564" s="33">
        <v>275</v>
      </c>
      <c r="K2564" s="39">
        <v>0.29286474973375931</v>
      </c>
      <c r="L2564" s="33">
        <v>71</v>
      </c>
      <c r="M2564" s="39">
        <v>7.5612353567625135E-2</v>
      </c>
    </row>
    <row r="2565" spans="1:13" x14ac:dyDescent="0.25">
      <c r="A2565" s="17">
        <v>6059021820</v>
      </c>
      <c r="B2565" s="17" t="s">
        <v>3474</v>
      </c>
      <c r="C2565" s="33">
        <v>119</v>
      </c>
      <c r="D2565" s="39">
        <v>0.54337899543378998</v>
      </c>
      <c r="E2565" s="33">
        <v>42</v>
      </c>
      <c r="F2565" s="39">
        <v>0.19178082191780821</v>
      </c>
      <c r="H2565" s="17">
        <v>6059021820</v>
      </c>
      <c r="I2565" s="17" t="s">
        <v>3474</v>
      </c>
      <c r="J2565" s="33">
        <v>350</v>
      </c>
      <c r="K2565" s="39">
        <v>0.29021558872305142</v>
      </c>
      <c r="L2565" s="33">
        <v>117</v>
      </c>
      <c r="M2565" s="39">
        <v>9.7014925373134331E-2</v>
      </c>
    </row>
    <row r="2566" spans="1:13" x14ac:dyDescent="0.25">
      <c r="A2566" s="17">
        <v>6059021821</v>
      </c>
      <c r="B2566" s="17" t="s">
        <v>3475</v>
      </c>
      <c r="C2566" s="33">
        <v>610</v>
      </c>
      <c r="D2566" s="39">
        <v>0.51782682512733447</v>
      </c>
      <c r="E2566" s="33">
        <v>102</v>
      </c>
      <c r="F2566" s="39">
        <v>8.6587436332767401E-2</v>
      </c>
      <c r="H2566" s="17">
        <v>6059021821</v>
      </c>
      <c r="I2566" s="17" t="s">
        <v>3475</v>
      </c>
      <c r="J2566" s="33">
        <v>505</v>
      </c>
      <c r="K2566" s="39">
        <v>0.40594855305466238</v>
      </c>
      <c r="L2566" s="33">
        <v>193</v>
      </c>
      <c r="M2566" s="39">
        <v>0.15514469453376206</v>
      </c>
    </row>
    <row r="2567" spans="1:13" x14ac:dyDescent="0.25">
      <c r="A2567" s="17">
        <v>6059021822</v>
      </c>
      <c r="B2567" s="17" t="s">
        <v>3476</v>
      </c>
      <c r="C2567" s="33">
        <v>270</v>
      </c>
      <c r="D2567" s="39">
        <v>0.98901098901098905</v>
      </c>
      <c r="E2567" s="33">
        <v>82</v>
      </c>
      <c r="F2567" s="39">
        <v>0.30036630036630035</v>
      </c>
      <c r="H2567" s="17">
        <v>6059021822</v>
      </c>
      <c r="I2567" s="17" t="s">
        <v>3476</v>
      </c>
      <c r="J2567" s="33">
        <v>1167</v>
      </c>
      <c r="K2567" s="39">
        <v>0.46848655158570857</v>
      </c>
      <c r="L2567" s="33">
        <v>575</v>
      </c>
      <c r="M2567" s="39">
        <v>0.23083099156965076</v>
      </c>
    </row>
    <row r="2568" spans="1:13" x14ac:dyDescent="0.25">
      <c r="A2568" s="17">
        <v>6059021823</v>
      </c>
      <c r="B2568" s="17" t="s">
        <v>3477</v>
      </c>
      <c r="C2568" s="33">
        <v>61</v>
      </c>
      <c r="D2568" s="39">
        <v>0.45864661654135336</v>
      </c>
      <c r="E2568" s="33">
        <v>0</v>
      </c>
      <c r="F2568" s="39">
        <v>0</v>
      </c>
      <c r="H2568" s="17">
        <v>6059021823</v>
      </c>
      <c r="I2568" s="17" t="s">
        <v>3477</v>
      </c>
      <c r="J2568" s="33">
        <v>307</v>
      </c>
      <c r="K2568" s="39">
        <v>0.30039138943248533</v>
      </c>
      <c r="L2568" s="33">
        <v>156</v>
      </c>
      <c r="M2568" s="39">
        <v>0.15264187866927592</v>
      </c>
    </row>
    <row r="2569" spans="1:13" x14ac:dyDescent="0.25">
      <c r="A2569" s="17">
        <v>6059021824</v>
      </c>
      <c r="B2569" s="17" t="s">
        <v>3478</v>
      </c>
      <c r="C2569" s="33">
        <v>58</v>
      </c>
      <c r="D2569" s="39">
        <v>1.1372549019607843</v>
      </c>
      <c r="E2569" s="33">
        <v>15</v>
      </c>
      <c r="F2569" s="39">
        <v>0.29411764705882354</v>
      </c>
      <c r="H2569" s="17">
        <v>6059021824</v>
      </c>
      <c r="I2569" s="17" t="s">
        <v>3478</v>
      </c>
      <c r="J2569" s="33">
        <v>258</v>
      </c>
      <c r="K2569" s="39">
        <v>0.32169576059850374</v>
      </c>
      <c r="L2569" s="33">
        <v>101</v>
      </c>
      <c r="M2569" s="39">
        <v>0.1259351620947631</v>
      </c>
    </row>
    <row r="2570" spans="1:13" x14ac:dyDescent="0.25">
      <c r="A2570" s="17">
        <v>6059021825</v>
      </c>
      <c r="B2570" s="17" t="s">
        <v>3479</v>
      </c>
      <c r="C2570" s="33">
        <v>168</v>
      </c>
      <c r="D2570" s="39">
        <v>1.0909090909090908</v>
      </c>
      <c r="E2570" s="33">
        <v>75</v>
      </c>
      <c r="F2570" s="39">
        <v>0.48701298701298701</v>
      </c>
      <c r="H2570" s="17">
        <v>6059021825</v>
      </c>
      <c r="I2570" s="17" t="s">
        <v>3479</v>
      </c>
      <c r="J2570" s="33">
        <v>300</v>
      </c>
      <c r="K2570" s="39">
        <v>0.32537960954446854</v>
      </c>
      <c r="L2570" s="33">
        <v>126</v>
      </c>
      <c r="M2570" s="39">
        <v>0.13665943600867678</v>
      </c>
    </row>
    <row r="2571" spans="1:13" x14ac:dyDescent="0.25">
      <c r="A2571" s="17">
        <v>6059021826</v>
      </c>
      <c r="B2571" s="17" t="s">
        <v>3480</v>
      </c>
      <c r="C2571" s="33">
        <v>393</v>
      </c>
      <c r="D2571" s="39">
        <v>0.8326271186440678</v>
      </c>
      <c r="E2571" s="33">
        <v>154</v>
      </c>
      <c r="F2571" s="39">
        <v>0.32627118644067798</v>
      </c>
      <c r="H2571" s="17">
        <v>6059021826</v>
      </c>
      <c r="I2571" s="17" t="s">
        <v>3480</v>
      </c>
      <c r="J2571" s="33">
        <v>170</v>
      </c>
      <c r="K2571" s="39">
        <v>0.31365313653136534</v>
      </c>
      <c r="L2571" s="33">
        <v>27</v>
      </c>
      <c r="M2571" s="39">
        <v>4.9815498154981548E-2</v>
      </c>
    </row>
    <row r="2572" spans="1:13" x14ac:dyDescent="0.25">
      <c r="A2572" s="17">
        <v>6059021827</v>
      </c>
      <c r="B2572" s="17" t="s">
        <v>3481</v>
      </c>
      <c r="C2572" s="33">
        <v>127</v>
      </c>
      <c r="D2572" s="39">
        <v>0.92028985507246375</v>
      </c>
      <c r="E2572" s="33">
        <v>52</v>
      </c>
      <c r="F2572" s="39">
        <v>0.37681159420289856</v>
      </c>
      <c r="H2572" s="17">
        <v>6059021827</v>
      </c>
      <c r="I2572" s="17" t="s">
        <v>3481</v>
      </c>
      <c r="J2572" s="33">
        <v>211</v>
      </c>
      <c r="K2572" s="39">
        <v>0.23289183222958057</v>
      </c>
      <c r="L2572" s="33">
        <v>84</v>
      </c>
      <c r="M2572" s="39">
        <v>9.2715231788079472E-2</v>
      </c>
    </row>
    <row r="2573" spans="1:13" x14ac:dyDescent="0.25">
      <c r="A2573" s="17">
        <v>6059021828</v>
      </c>
      <c r="B2573" s="17" t="s">
        <v>3482</v>
      </c>
      <c r="C2573" s="33">
        <v>58</v>
      </c>
      <c r="D2573" s="39">
        <v>0.56310679611650483</v>
      </c>
      <c r="E2573" s="33">
        <v>10</v>
      </c>
      <c r="F2573" s="39">
        <v>9.7087378640776698E-2</v>
      </c>
      <c r="H2573" s="17">
        <v>6059021828</v>
      </c>
      <c r="I2573" s="17" t="s">
        <v>3482</v>
      </c>
      <c r="J2573" s="33">
        <v>361</v>
      </c>
      <c r="K2573" s="39">
        <v>0.29207119741100324</v>
      </c>
      <c r="L2573" s="33">
        <v>123</v>
      </c>
      <c r="M2573" s="39">
        <v>9.9514563106796114E-2</v>
      </c>
    </row>
    <row r="2574" spans="1:13" x14ac:dyDescent="0.25">
      <c r="A2574" s="17">
        <v>6059021829</v>
      </c>
      <c r="B2574" s="17" t="s">
        <v>3483</v>
      </c>
      <c r="C2574" s="33">
        <v>44</v>
      </c>
      <c r="D2574" s="39">
        <v>0.81481481481481477</v>
      </c>
      <c r="E2574" s="33">
        <v>18</v>
      </c>
      <c r="F2574" s="39">
        <v>0.33333333333333331</v>
      </c>
      <c r="H2574" s="17">
        <v>6059021829</v>
      </c>
      <c r="I2574" s="17" t="s">
        <v>3483</v>
      </c>
      <c r="J2574" s="33">
        <v>407</v>
      </c>
      <c r="K2574" s="39">
        <v>0.24532851115129597</v>
      </c>
      <c r="L2574" s="33">
        <v>148</v>
      </c>
      <c r="M2574" s="39">
        <v>8.9210367691380354E-2</v>
      </c>
    </row>
    <row r="2575" spans="1:13" x14ac:dyDescent="0.25">
      <c r="A2575" s="17">
        <v>6059021830</v>
      </c>
      <c r="B2575" s="17" t="s">
        <v>3484</v>
      </c>
      <c r="C2575" s="33">
        <v>193</v>
      </c>
      <c r="D2575" s="39">
        <v>1.2953020134228188</v>
      </c>
      <c r="E2575" s="33">
        <v>111</v>
      </c>
      <c r="F2575" s="39">
        <v>0.74496644295302017</v>
      </c>
      <c r="H2575" s="17">
        <v>6059021830</v>
      </c>
      <c r="I2575" s="17" t="s">
        <v>3484</v>
      </c>
      <c r="J2575" s="33">
        <v>482</v>
      </c>
      <c r="K2575" s="39">
        <v>0.27170236753100341</v>
      </c>
      <c r="L2575" s="33">
        <v>145</v>
      </c>
      <c r="M2575" s="39">
        <v>8.1736189402480272E-2</v>
      </c>
    </row>
    <row r="2576" spans="1:13" x14ac:dyDescent="0.25">
      <c r="A2576" s="17">
        <v>6059021903</v>
      </c>
      <c r="B2576" s="17" t="s">
        <v>3485</v>
      </c>
      <c r="C2576" s="33">
        <v>118</v>
      </c>
      <c r="D2576" s="39">
        <v>0.43866171003717475</v>
      </c>
      <c r="E2576" s="33">
        <v>28</v>
      </c>
      <c r="F2576" s="39">
        <v>0.10408921933085502</v>
      </c>
      <c r="H2576" s="17">
        <v>6059021903</v>
      </c>
      <c r="I2576" s="17" t="s">
        <v>3485</v>
      </c>
      <c r="J2576" s="33">
        <v>301</v>
      </c>
      <c r="K2576" s="39">
        <v>0.3351893095768374</v>
      </c>
      <c r="L2576" s="33">
        <v>79</v>
      </c>
      <c r="M2576" s="39">
        <v>8.7973273942093547E-2</v>
      </c>
    </row>
    <row r="2577" spans="1:13" x14ac:dyDescent="0.25">
      <c r="A2577" s="17">
        <v>6059021905</v>
      </c>
      <c r="B2577" s="17" t="s">
        <v>3486</v>
      </c>
      <c r="C2577" s="33">
        <v>216</v>
      </c>
      <c r="D2577" s="39">
        <v>0.81509433962264155</v>
      </c>
      <c r="E2577" s="33">
        <v>129</v>
      </c>
      <c r="F2577" s="39">
        <v>0.48679245283018868</v>
      </c>
      <c r="H2577" s="17">
        <v>6059021905</v>
      </c>
      <c r="I2577" s="17" t="s">
        <v>3486</v>
      </c>
      <c r="J2577" s="33">
        <v>522</v>
      </c>
      <c r="K2577" s="39">
        <v>0.34823215476984659</v>
      </c>
      <c r="L2577" s="33">
        <v>221</v>
      </c>
      <c r="M2577" s="39">
        <v>0.14743162108072047</v>
      </c>
    </row>
    <row r="2578" spans="1:13" x14ac:dyDescent="0.25">
      <c r="A2578" s="17">
        <v>6059021912</v>
      </c>
      <c r="B2578" s="17" t="s">
        <v>3487</v>
      </c>
      <c r="C2578" s="33">
        <v>75</v>
      </c>
      <c r="D2578" s="39">
        <v>0.75</v>
      </c>
      <c r="E2578" s="33">
        <v>37</v>
      </c>
      <c r="F2578" s="39">
        <v>0.37</v>
      </c>
      <c r="H2578" s="17">
        <v>6059021912</v>
      </c>
      <c r="I2578" s="17" t="s">
        <v>3487</v>
      </c>
      <c r="J2578" s="33">
        <v>471</v>
      </c>
      <c r="K2578" s="39">
        <v>0.34760147601476016</v>
      </c>
      <c r="L2578" s="33">
        <v>155</v>
      </c>
      <c r="M2578" s="39">
        <v>0.11439114391143912</v>
      </c>
    </row>
    <row r="2579" spans="1:13" x14ac:dyDescent="0.25">
      <c r="A2579" s="17">
        <v>6059021913</v>
      </c>
      <c r="B2579" s="17" t="s">
        <v>3488</v>
      </c>
      <c r="C2579" s="33">
        <v>516</v>
      </c>
      <c r="D2579" s="39">
        <v>0.74782608695652175</v>
      </c>
      <c r="E2579" s="33">
        <v>222</v>
      </c>
      <c r="F2579" s="39">
        <v>0.32173913043478258</v>
      </c>
      <c r="H2579" s="17">
        <v>6059021913</v>
      </c>
      <c r="I2579" s="17" t="s">
        <v>3488</v>
      </c>
      <c r="J2579" s="33">
        <v>549</v>
      </c>
      <c r="K2579" s="39">
        <v>0.44963144963144963</v>
      </c>
      <c r="L2579" s="33">
        <v>206</v>
      </c>
      <c r="M2579" s="39">
        <v>0.16871416871416872</v>
      </c>
    </row>
    <row r="2580" spans="1:13" x14ac:dyDescent="0.25">
      <c r="A2580" s="17">
        <v>6059021914</v>
      </c>
      <c r="B2580" s="17" t="s">
        <v>3489</v>
      </c>
      <c r="C2580" s="33">
        <v>170</v>
      </c>
      <c r="D2580" s="39">
        <v>0.51671732522796354</v>
      </c>
      <c r="E2580" s="33">
        <v>66</v>
      </c>
      <c r="F2580" s="39">
        <v>0.20060790273556231</v>
      </c>
      <c r="H2580" s="17">
        <v>6059021914</v>
      </c>
      <c r="I2580" s="17" t="s">
        <v>3489</v>
      </c>
      <c r="J2580" s="33">
        <v>414</v>
      </c>
      <c r="K2580" s="39">
        <v>0.40828402366863903</v>
      </c>
      <c r="L2580" s="33">
        <v>271</v>
      </c>
      <c r="M2580" s="39">
        <v>0.267258382642998</v>
      </c>
    </row>
    <row r="2581" spans="1:13" x14ac:dyDescent="0.25">
      <c r="A2581" s="17">
        <v>6059021915</v>
      </c>
      <c r="B2581" s="17" t="s">
        <v>3490</v>
      </c>
      <c r="C2581" s="33">
        <v>91</v>
      </c>
      <c r="D2581" s="39">
        <v>0.44827586206896552</v>
      </c>
      <c r="E2581" s="33">
        <v>30</v>
      </c>
      <c r="F2581" s="39">
        <v>0.14778325123152711</v>
      </c>
      <c r="H2581" s="17">
        <v>6059021915</v>
      </c>
      <c r="I2581" s="17" t="s">
        <v>3490</v>
      </c>
      <c r="J2581" s="33">
        <v>409</v>
      </c>
      <c r="K2581" s="39">
        <v>0.33998337489609309</v>
      </c>
      <c r="L2581" s="33">
        <v>253</v>
      </c>
      <c r="M2581" s="39">
        <v>0.21030756442227763</v>
      </c>
    </row>
    <row r="2582" spans="1:13" x14ac:dyDescent="0.25">
      <c r="A2582" s="17">
        <v>6059021916</v>
      </c>
      <c r="B2582" s="17" t="s">
        <v>3491</v>
      </c>
      <c r="C2582" s="33">
        <v>249</v>
      </c>
      <c r="D2582" s="39">
        <v>1.0121951219512195</v>
      </c>
      <c r="E2582" s="33">
        <v>101</v>
      </c>
      <c r="F2582" s="39">
        <v>0.41056910569105692</v>
      </c>
      <c r="H2582" s="17">
        <v>6059021916</v>
      </c>
      <c r="I2582" s="17" t="s">
        <v>3491</v>
      </c>
      <c r="J2582" s="33">
        <v>305</v>
      </c>
      <c r="K2582" s="39">
        <v>0.28110599078341014</v>
      </c>
      <c r="L2582" s="33">
        <v>164</v>
      </c>
      <c r="M2582" s="39">
        <v>0.15115207373271888</v>
      </c>
    </row>
    <row r="2583" spans="1:13" x14ac:dyDescent="0.25">
      <c r="A2583" s="17">
        <v>6059021917</v>
      </c>
      <c r="B2583" s="17" t="s">
        <v>3492</v>
      </c>
      <c r="C2583" s="33">
        <v>25</v>
      </c>
      <c r="D2583" s="39">
        <v>0.22321428571428573</v>
      </c>
      <c r="E2583" s="33">
        <v>12</v>
      </c>
      <c r="F2583" s="39">
        <v>0.10714285714285714</v>
      </c>
      <c r="H2583" s="17">
        <v>6059021917</v>
      </c>
      <c r="I2583" s="17" t="s">
        <v>3492</v>
      </c>
      <c r="J2583" s="33">
        <v>426</v>
      </c>
      <c r="K2583" s="39">
        <v>0.3929889298892989</v>
      </c>
      <c r="L2583" s="33">
        <v>278</v>
      </c>
      <c r="M2583" s="39">
        <v>0.25645756457564578</v>
      </c>
    </row>
    <row r="2584" spans="1:13" x14ac:dyDescent="0.25">
      <c r="A2584" s="17">
        <v>6059021918</v>
      </c>
      <c r="B2584" s="17" t="s">
        <v>3493</v>
      </c>
      <c r="C2584" s="33">
        <v>186</v>
      </c>
      <c r="D2584" s="39">
        <v>0.56024096385542166</v>
      </c>
      <c r="E2584" s="33">
        <v>61</v>
      </c>
      <c r="F2584" s="39">
        <v>0.18373493975903615</v>
      </c>
      <c r="H2584" s="17">
        <v>6059021918</v>
      </c>
      <c r="I2584" s="17" t="s">
        <v>3493</v>
      </c>
      <c r="J2584" s="33">
        <v>597</v>
      </c>
      <c r="K2584" s="39">
        <v>0.42280453257790368</v>
      </c>
      <c r="L2584" s="33">
        <v>308</v>
      </c>
      <c r="M2584" s="39">
        <v>0.21813031161473087</v>
      </c>
    </row>
    <row r="2585" spans="1:13" x14ac:dyDescent="0.25">
      <c r="A2585" s="17">
        <v>6059021919</v>
      </c>
      <c r="B2585" s="17" t="s">
        <v>3494</v>
      </c>
      <c r="C2585" s="33">
        <v>155</v>
      </c>
      <c r="D2585" s="39">
        <v>0.7989690721649485</v>
      </c>
      <c r="E2585" s="33">
        <v>55</v>
      </c>
      <c r="F2585" s="39">
        <v>0.28350515463917525</v>
      </c>
      <c r="H2585" s="17">
        <v>6059021919</v>
      </c>
      <c r="I2585" s="17" t="s">
        <v>3494</v>
      </c>
      <c r="J2585" s="33">
        <v>262</v>
      </c>
      <c r="K2585" s="39">
        <v>0.35841313269493846</v>
      </c>
      <c r="L2585" s="33">
        <v>138</v>
      </c>
      <c r="M2585" s="39">
        <v>0.18878248974008208</v>
      </c>
    </row>
    <row r="2586" spans="1:13" x14ac:dyDescent="0.25">
      <c r="A2586" s="17">
        <v>6059021920</v>
      </c>
      <c r="B2586" s="17" t="s">
        <v>3495</v>
      </c>
      <c r="C2586" s="33">
        <v>242</v>
      </c>
      <c r="D2586" s="39">
        <v>0.60957178841309823</v>
      </c>
      <c r="E2586" s="33">
        <v>87</v>
      </c>
      <c r="F2586" s="39">
        <v>0.21914357682619648</v>
      </c>
      <c r="H2586" s="17">
        <v>6059021920</v>
      </c>
      <c r="I2586" s="17" t="s">
        <v>3495</v>
      </c>
      <c r="J2586" s="33">
        <v>711</v>
      </c>
      <c r="K2586" s="39">
        <v>0.34430992736077481</v>
      </c>
      <c r="L2586" s="33">
        <v>310</v>
      </c>
      <c r="M2586" s="39">
        <v>0.15012106537530268</v>
      </c>
    </row>
    <row r="2587" spans="1:13" x14ac:dyDescent="0.25">
      <c r="A2587" s="17">
        <v>6059021921</v>
      </c>
      <c r="B2587" s="17" t="s">
        <v>3496</v>
      </c>
      <c r="C2587" s="33">
        <v>82</v>
      </c>
      <c r="D2587" s="39">
        <v>1.0649350649350648</v>
      </c>
      <c r="E2587" s="33">
        <v>37</v>
      </c>
      <c r="F2587" s="39">
        <v>0.48051948051948051</v>
      </c>
      <c r="H2587" s="17">
        <v>6059021921</v>
      </c>
      <c r="I2587" s="17" t="s">
        <v>3496</v>
      </c>
      <c r="J2587" s="33">
        <v>416</v>
      </c>
      <c r="K2587" s="39">
        <v>0.31044776119402984</v>
      </c>
      <c r="L2587" s="33">
        <v>135</v>
      </c>
      <c r="M2587" s="39">
        <v>0.10074626865671642</v>
      </c>
    </row>
    <row r="2588" spans="1:13" x14ac:dyDescent="0.25">
      <c r="A2588" s="17">
        <v>6059021922</v>
      </c>
      <c r="B2588" s="17" t="s">
        <v>3497</v>
      </c>
      <c r="C2588" s="33">
        <v>654</v>
      </c>
      <c r="D2588" s="39">
        <v>0.75345622119815669</v>
      </c>
      <c r="E2588" s="33">
        <v>271</v>
      </c>
      <c r="F2588" s="39">
        <v>0.31221198156682028</v>
      </c>
      <c r="H2588" s="17">
        <v>6059021922</v>
      </c>
      <c r="I2588" s="17" t="s">
        <v>3497</v>
      </c>
      <c r="J2588" s="33">
        <v>570</v>
      </c>
      <c r="K2588" s="39">
        <v>0.42159763313609466</v>
      </c>
      <c r="L2588" s="33">
        <v>271</v>
      </c>
      <c r="M2588" s="39">
        <v>0.20044378698224852</v>
      </c>
    </row>
    <row r="2589" spans="1:13" x14ac:dyDescent="0.25">
      <c r="A2589" s="17">
        <v>6059021923</v>
      </c>
      <c r="B2589" s="17" t="s">
        <v>3498</v>
      </c>
      <c r="C2589" s="33">
        <v>298</v>
      </c>
      <c r="D2589" s="39">
        <v>0.62473794549266248</v>
      </c>
      <c r="E2589" s="33">
        <v>138</v>
      </c>
      <c r="F2589" s="39">
        <v>0.28930817610062892</v>
      </c>
      <c r="H2589" s="17">
        <v>6059021923</v>
      </c>
      <c r="I2589" s="17" t="s">
        <v>3498</v>
      </c>
      <c r="J2589" s="33">
        <v>544</v>
      </c>
      <c r="K2589" s="39">
        <v>0.28874734607218683</v>
      </c>
      <c r="L2589" s="33">
        <v>181</v>
      </c>
      <c r="M2589" s="39">
        <v>9.6072186836518053E-2</v>
      </c>
    </row>
    <row r="2590" spans="1:13" x14ac:dyDescent="0.25">
      <c r="A2590" s="17">
        <v>6059021924</v>
      </c>
      <c r="B2590" s="17" t="s">
        <v>3499</v>
      </c>
      <c r="C2590" s="33">
        <v>327</v>
      </c>
      <c r="D2590" s="39">
        <v>0.73154362416107388</v>
      </c>
      <c r="E2590" s="33">
        <v>135</v>
      </c>
      <c r="F2590" s="39">
        <v>0.30201342281879195</v>
      </c>
      <c r="H2590" s="17">
        <v>6059021924</v>
      </c>
      <c r="I2590" s="17" t="s">
        <v>3499</v>
      </c>
      <c r="J2590" s="33">
        <v>352</v>
      </c>
      <c r="K2590" s="39">
        <v>0.37013669821240797</v>
      </c>
      <c r="L2590" s="33">
        <v>141</v>
      </c>
      <c r="M2590" s="39">
        <v>0.14826498422712933</v>
      </c>
    </row>
    <row r="2591" spans="1:13" x14ac:dyDescent="0.25">
      <c r="A2591" s="17">
        <v>6059032002</v>
      </c>
      <c r="B2591" s="17" t="s">
        <v>3500</v>
      </c>
      <c r="C2591" s="33">
        <v>202</v>
      </c>
      <c r="D2591" s="39">
        <v>0.58045977011494254</v>
      </c>
      <c r="E2591" s="33">
        <v>49</v>
      </c>
      <c r="F2591" s="39">
        <v>0.14080459770114942</v>
      </c>
      <c r="H2591" s="17">
        <v>6059032002</v>
      </c>
      <c r="I2591" s="17" t="s">
        <v>3500</v>
      </c>
      <c r="J2591" s="33">
        <v>517</v>
      </c>
      <c r="K2591" s="39">
        <v>0.29509132420091322</v>
      </c>
      <c r="L2591" s="33">
        <v>151</v>
      </c>
      <c r="M2591" s="39">
        <v>8.6187214611872148E-2</v>
      </c>
    </row>
    <row r="2592" spans="1:13" x14ac:dyDescent="0.25">
      <c r="A2592" s="17">
        <v>6059032003</v>
      </c>
      <c r="B2592" s="17" t="s">
        <v>3501</v>
      </c>
      <c r="C2592" s="33">
        <v>111</v>
      </c>
      <c r="D2592" s="39">
        <v>1.168421052631579</v>
      </c>
      <c r="E2592" s="33">
        <v>37</v>
      </c>
      <c r="F2592" s="39">
        <v>0.38947368421052631</v>
      </c>
      <c r="H2592" s="17">
        <v>6059032003</v>
      </c>
      <c r="I2592" s="17" t="s">
        <v>3501</v>
      </c>
      <c r="J2592" s="33">
        <v>401</v>
      </c>
      <c r="K2592" s="39">
        <v>0.28319209039548021</v>
      </c>
      <c r="L2592" s="33">
        <v>176</v>
      </c>
      <c r="M2592" s="39">
        <v>0.12429378531073447</v>
      </c>
    </row>
    <row r="2593" spans="1:13" x14ac:dyDescent="0.25">
      <c r="A2593" s="17">
        <v>6059032011</v>
      </c>
      <c r="B2593" s="17" t="s">
        <v>3502</v>
      </c>
      <c r="C2593" s="33">
        <v>47</v>
      </c>
      <c r="D2593" s="39">
        <v>0.31972789115646261</v>
      </c>
      <c r="E2593" s="33">
        <v>0</v>
      </c>
      <c r="F2593" s="39">
        <v>0</v>
      </c>
      <c r="H2593" s="17">
        <v>6059032011</v>
      </c>
      <c r="I2593" s="17" t="s">
        <v>3502</v>
      </c>
      <c r="J2593" s="33">
        <v>172</v>
      </c>
      <c r="K2593" s="39">
        <v>0.3269961977186312</v>
      </c>
      <c r="L2593" s="33">
        <v>47</v>
      </c>
      <c r="M2593" s="39">
        <v>8.9353612167300381E-2</v>
      </c>
    </row>
    <row r="2594" spans="1:13" x14ac:dyDescent="0.25">
      <c r="A2594" s="17">
        <v>6059032012</v>
      </c>
      <c r="B2594" s="17" t="s">
        <v>3503</v>
      </c>
      <c r="C2594" s="33">
        <v>226</v>
      </c>
      <c r="D2594" s="39">
        <v>0.95358649789029537</v>
      </c>
      <c r="E2594" s="33">
        <v>97</v>
      </c>
      <c r="F2594" s="39">
        <v>0.40928270042194093</v>
      </c>
      <c r="H2594" s="17">
        <v>6059032012</v>
      </c>
      <c r="I2594" s="17" t="s">
        <v>3503</v>
      </c>
      <c r="J2594" s="33">
        <v>277</v>
      </c>
      <c r="K2594" s="39">
        <v>0.26406101048617731</v>
      </c>
      <c r="L2594" s="33">
        <v>66</v>
      </c>
      <c r="M2594" s="39">
        <v>6.2917063870352716E-2</v>
      </c>
    </row>
    <row r="2595" spans="1:13" x14ac:dyDescent="0.25">
      <c r="A2595" s="17">
        <v>6059032013</v>
      </c>
      <c r="B2595" s="17" t="s">
        <v>3504</v>
      </c>
      <c r="C2595" s="33">
        <v>812</v>
      </c>
      <c r="D2595" s="39">
        <v>0.77703349282296652</v>
      </c>
      <c r="E2595" s="33">
        <v>422</v>
      </c>
      <c r="F2595" s="39">
        <v>0.40382775119617226</v>
      </c>
      <c r="H2595" s="17">
        <v>6059032013</v>
      </c>
      <c r="I2595" s="17" t="s">
        <v>3504</v>
      </c>
      <c r="J2595" s="33">
        <v>284</v>
      </c>
      <c r="K2595" s="39">
        <v>0.28600201409869086</v>
      </c>
      <c r="L2595" s="33">
        <v>71</v>
      </c>
      <c r="M2595" s="39">
        <v>7.1500503524672715E-2</v>
      </c>
    </row>
    <row r="2596" spans="1:13" x14ac:dyDescent="0.25">
      <c r="A2596" s="17">
        <v>6059032014</v>
      </c>
      <c r="B2596" s="17" t="s">
        <v>3505</v>
      </c>
      <c r="C2596" s="33">
        <v>497</v>
      </c>
      <c r="D2596" s="39">
        <v>0.79647435897435892</v>
      </c>
      <c r="E2596" s="33">
        <v>278</v>
      </c>
      <c r="F2596" s="39">
        <v>0.44551282051282054</v>
      </c>
      <c r="H2596" s="17">
        <v>6059032014</v>
      </c>
      <c r="I2596" s="17" t="s">
        <v>3505</v>
      </c>
      <c r="J2596" s="33">
        <v>551</v>
      </c>
      <c r="K2596" s="39">
        <v>0.40754437869822485</v>
      </c>
      <c r="L2596" s="33">
        <v>250</v>
      </c>
      <c r="M2596" s="39">
        <v>0.1849112426035503</v>
      </c>
    </row>
    <row r="2597" spans="1:13" x14ac:dyDescent="0.25">
      <c r="A2597" s="17">
        <v>6059032015</v>
      </c>
      <c r="B2597" s="17" t="s">
        <v>3506</v>
      </c>
      <c r="C2597" s="33">
        <v>302</v>
      </c>
      <c r="D2597" s="39">
        <v>0.81182795698924726</v>
      </c>
      <c r="E2597" s="33">
        <v>116</v>
      </c>
      <c r="F2597" s="39">
        <v>0.31182795698924731</v>
      </c>
      <c r="H2597" s="17">
        <v>6059032015</v>
      </c>
      <c r="I2597" s="17" t="s">
        <v>3506</v>
      </c>
      <c r="J2597" s="33">
        <v>584</v>
      </c>
      <c r="K2597" s="39">
        <v>0.38070404172099087</v>
      </c>
      <c r="L2597" s="33">
        <v>175</v>
      </c>
      <c r="M2597" s="39">
        <v>0.11408083441981746</v>
      </c>
    </row>
    <row r="2598" spans="1:13" x14ac:dyDescent="0.25">
      <c r="A2598" s="17">
        <v>6059032020</v>
      </c>
      <c r="B2598" s="17" t="s">
        <v>3507</v>
      </c>
      <c r="C2598" s="33">
        <v>248</v>
      </c>
      <c r="D2598" s="39">
        <v>0.76543209876543206</v>
      </c>
      <c r="E2598" s="33">
        <v>104</v>
      </c>
      <c r="F2598" s="39">
        <v>0.32098765432098764</v>
      </c>
      <c r="H2598" s="17">
        <v>6059032020</v>
      </c>
      <c r="I2598" s="17" t="s">
        <v>3507</v>
      </c>
      <c r="J2598" s="33">
        <v>441</v>
      </c>
      <c r="K2598" s="39">
        <v>0.2819693094629156</v>
      </c>
      <c r="L2598" s="33">
        <v>205</v>
      </c>
      <c r="M2598" s="39">
        <v>0.13107416879795397</v>
      </c>
    </row>
    <row r="2599" spans="1:13" x14ac:dyDescent="0.25">
      <c r="A2599" s="17">
        <v>6059032022</v>
      </c>
      <c r="B2599" s="17" t="s">
        <v>3508</v>
      </c>
      <c r="C2599" s="33">
        <v>887</v>
      </c>
      <c r="D2599" s="39">
        <v>0.81152790484903936</v>
      </c>
      <c r="E2599" s="33">
        <v>383</v>
      </c>
      <c r="F2599" s="39">
        <v>0.3504117108874657</v>
      </c>
      <c r="H2599" s="17">
        <v>6059032022</v>
      </c>
      <c r="I2599" s="17" t="s">
        <v>3508</v>
      </c>
      <c r="J2599" s="33">
        <v>659</v>
      </c>
      <c r="K2599" s="39">
        <v>0.54825291181364388</v>
      </c>
      <c r="L2599" s="33">
        <v>312</v>
      </c>
      <c r="M2599" s="39">
        <v>0.25956738768718801</v>
      </c>
    </row>
    <row r="2600" spans="1:13" x14ac:dyDescent="0.25">
      <c r="A2600" s="17">
        <v>6059032023</v>
      </c>
      <c r="B2600" s="17" t="s">
        <v>3509</v>
      </c>
      <c r="C2600" s="33">
        <v>601</v>
      </c>
      <c r="D2600" s="39">
        <v>0.88382352941176467</v>
      </c>
      <c r="E2600" s="33">
        <v>252</v>
      </c>
      <c r="F2600" s="39">
        <v>0.37058823529411766</v>
      </c>
      <c r="H2600" s="17">
        <v>6059032023</v>
      </c>
      <c r="I2600" s="17" t="s">
        <v>3509</v>
      </c>
      <c r="J2600" s="33">
        <v>1592</v>
      </c>
      <c r="K2600" s="39">
        <v>0.42680965147453082</v>
      </c>
      <c r="L2600" s="33">
        <v>559</v>
      </c>
      <c r="M2600" s="39">
        <v>0.14986595174262735</v>
      </c>
    </row>
    <row r="2601" spans="1:13" x14ac:dyDescent="0.25">
      <c r="A2601" s="17">
        <v>6059032027</v>
      </c>
      <c r="B2601" s="17" t="s">
        <v>3510</v>
      </c>
      <c r="C2601" s="33">
        <v>630</v>
      </c>
      <c r="D2601" s="39">
        <v>0.72330654420206664</v>
      </c>
      <c r="E2601" s="33">
        <v>263</v>
      </c>
      <c r="F2601" s="39">
        <v>0.30195177956371988</v>
      </c>
      <c r="H2601" s="17">
        <v>6059032027</v>
      </c>
      <c r="I2601" s="17" t="s">
        <v>3510</v>
      </c>
      <c r="J2601" s="33">
        <v>508</v>
      </c>
      <c r="K2601" s="39">
        <v>0.40575079872204473</v>
      </c>
      <c r="L2601" s="33">
        <v>202</v>
      </c>
      <c r="M2601" s="39">
        <v>0.16134185303514376</v>
      </c>
    </row>
    <row r="2602" spans="1:13" x14ac:dyDescent="0.25">
      <c r="A2602" s="17">
        <v>6059032028</v>
      </c>
      <c r="B2602" s="17" t="s">
        <v>3511</v>
      </c>
      <c r="C2602" s="33">
        <v>228</v>
      </c>
      <c r="D2602" s="39">
        <v>0.61455525606469008</v>
      </c>
      <c r="E2602" s="33">
        <v>97</v>
      </c>
      <c r="F2602" s="39">
        <v>0.26145552560646901</v>
      </c>
      <c r="H2602" s="17">
        <v>6059032028</v>
      </c>
      <c r="I2602" s="17" t="s">
        <v>3511</v>
      </c>
      <c r="J2602" s="33">
        <v>310</v>
      </c>
      <c r="K2602" s="39">
        <v>0.33991228070175439</v>
      </c>
      <c r="L2602" s="33">
        <v>107</v>
      </c>
      <c r="M2602" s="39">
        <v>0.11732456140350878</v>
      </c>
    </row>
    <row r="2603" spans="1:13" x14ac:dyDescent="0.25">
      <c r="A2603" s="17">
        <v>6059032029</v>
      </c>
      <c r="B2603" s="17" t="s">
        <v>3512</v>
      </c>
      <c r="C2603" s="33">
        <v>220</v>
      </c>
      <c r="D2603" s="39">
        <v>0.694006309148265</v>
      </c>
      <c r="E2603" s="33">
        <v>86</v>
      </c>
      <c r="F2603" s="39">
        <v>0.27129337539432175</v>
      </c>
      <c r="H2603" s="17">
        <v>6059032029</v>
      </c>
      <c r="I2603" s="17" t="s">
        <v>3512</v>
      </c>
      <c r="J2603" s="33">
        <v>428</v>
      </c>
      <c r="K2603" s="39">
        <v>0.36928386540120794</v>
      </c>
      <c r="L2603" s="33">
        <v>84</v>
      </c>
      <c r="M2603" s="39">
        <v>7.2476272648835202E-2</v>
      </c>
    </row>
    <row r="2604" spans="1:13" x14ac:dyDescent="0.25">
      <c r="A2604" s="17">
        <v>6059032030</v>
      </c>
      <c r="B2604" s="17" t="s">
        <v>3513</v>
      </c>
      <c r="C2604" s="33">
        <v>87</v>
      </c>
      <c r="D2604" s="39">
        <v>0.80555555555555558</v>
      </c>
      <c r="E2604" s="33">
        <v>16</v>
      </c>
      <c r="F2604" s="39">
        <v>0.14814814814814814</v>
      </c>
      <c r="H2604" s="17">
        <v>6059032030</v>
      </c>
      <c r="I2604" s="17" t="s">
        <v>3513</v>
      </c>
      <c r="J2604" s="33">
        <v>378</v>
      </c>
      <c r="K2604" s="39">
        <v>0.3211554800339847</v>
      </c>
      <c r="L2604" s="33">
        <v>176</v>
      </c>
      <c r="M2604" s="39">
        <v>0.14953271028037382</v>
      </c>
    </row>
    <row r="2605" spans="1:13" x14ac:dyDescent="0.25">
      <c r="A2605" s="17">
        <v>6059032031</v>
      </c>
      <c r="B2605" s="17" t="s">
        <v>3514</v>
      </c>
      <c r="C2605" s="33">
        <v>72</v>
      </c>
      <c r="D2605" s="39">
        <v>0.42352941176470588</v>
      </c>
      <c r="E2605" s="33">
        <v>20</v>
      </c>
      <c r="F2605" s="39">
        <v>0.11764705882352941</v>
      </c>
      <c r="H2605" s="17">
        <v>6059032031</v>
      </c>
      <c r="I2605" s="17" t="s">
        <v>3514</v>
      </c>
      <c r="J2605" s="33">
        <v>280</v>
      </c>
      <c r="K2605" s="39">
        <v>0.28028028028028029</v>
      </c>
      <c r="L2605" s="33">
        <v>76</v>
      </c>
      <c r="M2605" s="39">
        <v>7.6076076076076082E-2</v>
      </c>
    </row>
    <row r="2606" spans="1:13" x14ac:dyDescent="0.25">
      <c r="A2606" s="17">
        <v>6059032032</v>
      </c>
      <c r="B2606" s="17" t="s">
        <v>3515</v>
      </c>
      <c r="C2606" s="33">
        <v>57</v>
      </c>
      <c r="D2606" s="39">
        <v>0.58762886597938147</v>
      </c>
      <c r="E2606" s="33">
        <v>11</v>
      </c>
      <c r="F2606" s="39">
        <v>0.1134020618556701</v>
      </c>
      <c r="H2606" s="17">
        <v>6059032032</v>
      </c>
      <c r="I2606" s="17" t="s">
        <v>3515</v>
      </c>
      <c r="J2606" s="33">
        <v>263</v>
      </c>
      <c r="K2606" s="39">
        <v>0.28158458244111351</v>
      </c>
      <c r="L2606" s="33">
        <v>91</v>
      </c>
      <c r="M2606" s="39">
        <v>9.7430406852248394E-2</v>
      </c>
    </row>
    <row r="2607" spans="1:13" x14ac:dyDescent="0.25">
      <c r="A2607" s="17">
        <v>6059032033</v>
      </c>
      <c r="B2607" s="17" t="s">
        <v>3516</v>
      </c>
      <c r="C2607" s="33">
        <v>411</v>
      </c>
      <c r="D2607" s="39">
        <v>0.57242339832869082</v>
      </c>
      <c r="E2607" s="33">
        <v>98</v>
      </c>
      <c r="F2607" s="39">
        <v>0.13649025069637882</v>
      </c>
      <c r="H2607" s="17">
        <v>6059032033</v>
      </c>
      <c r="I2607" s="17" t="s">
        <v>3516</v>
      </c>
      <c r="J2607" s="33">
        <v>197</v>
      </c>
      <c r="K2607" s="39">
        <v>0.2588699080157687</v>
      </c>
      <c r="L2607" s="33">
        <v>31</v>
      </c>
      <c r="M2607" s="39">
        <v>4.0735873850197106E-2</v>
      </c>
    </row>
    <row r="2608" spans="1:13" x14ac:dyDescent="0.25">
      <c r="A2608" s="17">
        <v>6059032034</v>
      </c>
      <c r="B2608" s="17" t="s">
        <v>3517</v>
      </c>
      <c r="C2608" s="33">
        <v>17</v>
      </c>
      <c r="D2608" s="39">
        <v>0.19101123595505617</v>
      </c>
      <c r="E2608" s="33">
        <v>0</v>
      </c>
      <c r="F2608" s="39">
        <v>0</v>
      </c>
      <c r="H2608" s="17">
        <v>6059032034</v>
      </c>
      <c r="I2608" s="17" t="s">
        <v>3517</v>
      </c>
      <c r="J2608" s="33">
        <v>504</v>
      </c>
      <c r="K2608" s="39">
        <v>0.2857142857142857</v>
      </c>
      <c r="L2608" s="33">
        <v>179</v>
      </c>
      <c r="M2608" s="39">
        <v>0.10147392290249434</v>
      </c>
    </row>
    <row r="2609" spans="1:13" x14ac:dyDescent="0.25">
      <c r="A2609" s="17">
        <v>6059032035</v>
      </c>
      <c r="B2609" s="17" t="s">
        <v>3518</v>
      </c>
      <c r="C2609" s="33">
        <v>210</v>
      </c>
      <c r="D2609" s="39">
        <v>0.7865168539325843</v>
      </c>
      <c r="E2609" s="33">
        <v>48</v>
      </c>
      <c r="F2609" s="39">
        <v>0.1797752808988764</v>
      </c>
      <c r="H2609" s="17">
        <v>6059032035</v>
      </c>
      <c r="I2609" s="17" t="s">
        <v>3518</v>
      </c>
      <c r="J2609" s="33">
        <v>262</v>
      </c>
      <c r="K2609" s="39">
        <v>0.34248366013071896</v>
      </c>
      <c r="L2609" s="33">
        <v>95</v>
      </c>
      <c r="M2609" s="39">
        <v>0.12418300653594772</v>
      </c>
    </row>
    <row r="2610" spans="1:13" x14ac:dyDescent="0.25">
      <c r="A2610" s="17">
        <v>6059032036</v>
      </c>
      <c r="B2610" s="17" t="s">
        <v>3519</v>
      </c>
      <c r="C2610" s="33">
        <v>137</v>
      </c>
      <c r="D2610" s="39">
        <v>0.47079037800687284</v>
      </c>
      <c r="E2610" s="33">
        <v>44</v>
      </c>
      <c r="F2610" s="39">
        <v>0.15120274914089346</v>
      </c>
      <c r="H2610" s="17">
        <v>6059032036</v>
      </c>
      <c r="I2610" s="17" t="s">
        <v>3519</v>
      </c>
      <c r="J2610" s="33">
        <v>337</v>
      </c>
      <c r="K2610" s="39">
        <v>0.34040404040404043</v>
      </c>
      <c r="L2610" s="33">
        <v>166</v>
      </c>
      <c r="M2610" s="39">
        <v>0.16767676767676767</v>
      </c>
    </row>
    <row r="2611" spans="1:13" x14ac:dyDescent="0.25">
      <c r="A2611" s="17">
        <v>6059032037</v>
      </c>
      <c r="B2611" s="17" t="s">
        <v>3520</v>
      </c>
      <c r="C2611" s="33">
        <v>334</v>
      </c>
      <c r="D2611" s="39">
        <v>0.8542199488491049</v>
      </c>
      <c r="E2611" s="33">
        <v>149</v>
      </c>
      <c r="F2611" s="39">
        <v>0.38107416879795397</v>
      </c>
      <c r="H2611" s="17">
        <v>6059032037</v>
      </c>
      <c r="I2611" s="17" t="s">
        <v>3520</v>
      </c>
      <c r="J2611" s="33">
        <v>520</v>
      </c>
      <c r="K2611" s="39">
        <v>0.23423423423423423</v>
      </c>
      <c r="L2611" s="33">
        <v>245</v>
      </c>
      <c r="M2611" s="39">
        <v>0.11036036036036036</v>
      </c>
    </row>
    <row r="2612" spans="1:13" x14ac:dyDescent="0.25">
      <c r="A2612" s="17">
        <v>6059032038</v>
      </c>
      <c r="B2612" s="17" t="s">
        <v>3521</v>
      </c>
      <c r="C2612" s="33">
        <v>112</v>
      </c>
      <c r="D2612" s="39">
        <v>0.77777777777777779</v>
      </c>
      <c r="E2612" s="33">
        <v>0</v>
      </c>
      <c r="F2612" s="39">
        <v>0</v>
      </c>
      <c r="H2612" s="17">
        <v>6059032038</v>
      </c>
      <c r="I2612" s="17" t="s">
        <v>3521</v>
      </c>
      <c r="J2612" s="33">
        <v>600</v>
      </c>
      <c r="K2612" s="39">
        <v>0.29585798816568049</v>
      </c>
      <c r="L2612" s="33">
        <v>194</v>
      </c>
      <c r="M2612" s="39">
        <v>9.5660749506903356E-2</v>
      </c>
    </row>
    <row r="2613" spans="1:13" x14ac:dyDescent="0.25">
      <c r="A2613" s="17">
        <v>6059032039</v>
      </c>
      <c r="B2613" s="17" t="s">
        <v>3522</v>
      </c>
      <c r="C2613" s="33">
        <v>532</v>
      </c>
      <c r="D2613" s="39">
        <v>0.90940170940170939</v>
      </c>
      <c r="E2613" s="33">
        <v>208</v>
      </c>
      <c r="F2613" s="39">
        <v>0.35555555555555557</v>
      </c>
      <c r="H2613" s="17">
        <v>6059032039</v>
      </c>
      <c r="I2613" s="17" t="s">
        <v>3522</v>
      </c>
      <c r="J2613" s="33">
        <v>596</v>
      </c>
      <c r="K2613" s="39">
        <v>0.37531486146095716</v>
      </c>
      <c r="L2613" s="33">
        <v>250</v>
      </c>
      <c r="M2613" s="39">
        <v>0.15743073047858941</v>
      </c>
    </row>
    <row r="2614" spans="1:13" x14ac:dyDescent="0.25">
      <c r="A2614" s="17">
        <v>6059032040</v>
      </c>
      <c r="B2614" s="17" t="s">
        <v>3523</v>
      </c>
      <c r="C2614" s="33">
        <v>52</v>
      </c>
      <c r="D2614" s="39">
        <v>0.46846846846846846</v>
      </c>
      <c r="E2614" s="33">
        <v>6</v>
      </c>
      <c r="F2614" s="39">
        <v>5.4054054054054057E-2</v>
      </c>
      <c r="H2614" s="17">
        <v>6059032040</v>
      </c>
      <c r="I2614" s="17" t="s">
        <v>3523</v>
      </c>
      <c r="J2614" s="33">
        <v>256</v>
      </c>
      <c r="K2614" s="39">
        <v>0.32569974554707382</v>
      </c>
      <c r="L2614" s="33">
        <v>75</v>
      </c>
      <c r="M2614" s="39">
        <v>9.5419847328244281E-2</v>
      </c>
    </row>
    <row r="2615" spans="1:13" x14ac:dyDescent="0.25">
      <c r="A2615" s="17">
        <v>6059032041</v>
      </c>
      <c r="B2615" s="17" t="s">
        <v>3524</v>
      </c>
      <c r="C2615" s="33">
        <v>56</v>
      </c>
      <c r="D2615" s="39">
        <v>0.56000000000000005</v>
      </c>
      <c r="E2615" s="33">
        <v>4</v>
      </c>
      <c r="F2615" s="39">
        <v>0.04</v>
      </c>
      <c r="H2615" s="17">
        <v>6059032041</v>
      </c>
      <c r="I2615" s="17" t="s">
        <v>3524</v>
      </c>
      <c r="J2615" s="33">
        <v>99</v>
      </c>
      <c r="K2615" s="39">
        <v>0.36531365313653136</v>
      </c>
      <c r="L2615" s="33">
        <v>35</v>
      </c>
      <c r="M2615" s="39">
        <v>0.12915129151291513</v>
      </c>
    </row>
    <row r="2616" spans="1:13" x14ac:dyDescent="0.25">
      <c r="A2616" s="17">
        <v>6059032042</v>
      </c>
      <c r="B2616" s="17" t="s">
        <v>3525</v>
      </c>
      <c r="C2616" s="33">
        <v>135</v>
      </c>
      <c r="D2616" s="39">
        <v>0.62790697674418605</v>
      </c>
      <c r="E2616" s="33">
        <v>35</v>
      </c>
      <c r="F2616" s="39">
        <v>0.16279069767441862</v>
      </c>
      <c r="H2616" s="17">
        <v>6059032042</v>
      </c>
      <c r="I2616" s="17" t="s">
        <v>3525</v>
      </c>
      <c r="J2616" s="33">
        <v>487</v>
      </c>
      <c r="K2616" s="39">
        <v>0.30304915992532672</v>
      </c>
      <c r="L2616" s="33">
        <v>151</v>
      </c>
      <c r="M2616" s="39">
        <v>9.3963907902924707E-2</v>
      </c>
    </row>
    <row r="2617" spans="1:13" x14ac:dyDescent="0.25">
      <c r="A2617" s="17">
        <v>6059032043</v>
      </c>
      <c r="B2617" s="17" t="s">
        <v>3526</v>
      </c>
      <c r="C2617" s="33">
        <v>107</v>
      </c>
      <c r="D2617" s="39">
        <v>1.4657534246575343</v>
      </c>
      <c r="E2617" s="33">
        <v>37</v>
      </c>
      <c r="F2617" s="39">
        <v>0.50684931506849318</v>
      </c>
      <c r="H2617" s="17">
        <v>6059032043</v>
      </c>
      <c r="I2617" s="17" t="s">
        <v>3526</v>
      </c>
      <c r="J2617" s="33">
        <v>372</v>
      </c>
      <c r="K2617" s="39">
        <v>0.31552162849872772</v>
      </c>
      <c r="L2617" s="33">
        <v>149</v>
      </c>
      <c r="M2617" s="39">
        <v>0.12637828668363019</v>
      </c>
    </row>
    <row r="2618" spans="1:13" x14ac:dyDescent="0.25">
      <c r="A2618" s="17">
        <v>6059032044</v>
      </c>
      <c r="B2618" s="17" t="s">
        <v>3527</v>
      </c>
      <c r="C2618" s="33">
        <v>243</v>
      </c>
      <c r="D2618" s="39">
        <v>1.0752212389380531</v>
      </c>
      <c r="E2618" s="33">
        <v>131</v>
      </c>
      <c r="F2618" s="39">
        <v>0.57964601769911506</v>
      </c>
      <c r="H2618" s="17">
        <v>6059032044</v>
      </c>
      <c r="I2618" s="17" t="s">
        <v>3527</v>
      </c>
      <c r="J2618" s="33">
        <v>676</v>
      </c>
      <c r="K2618" s="39">
        <v>0.37061403508771928</v>
      </c>
      <c r="L2618" s="33">
        <v>370</v>
      </c>
      <c r="M2618" s="39">
        <v>0.20285087719298245</v>
      </c>
    </row>
    <row r="2619" spans="1:13" x14ac:dyDescent="0.25">
      <c r="A2619" s="17">
        <v>6059032045</v>
      </c>
      <c r="B2619" s="17" t="s">
        <v>3528</v>
      </c>
      <c r="C2619" s="33">
        <v>96</v>
      </c>
      <c r="D2619" s="39">
        <v>0.64429530201342278</v>
      </c>
      <c r="E2619" s="33">
        <v>32</v>
      </c>
      <c r="F2619" s="39">
        <v>0.21476510067114093</v>
      </c>
      <c r="H2619" s="17">
        <v>6059032045</v>
      </c>
      <c r="I2619" s="17" t="s">
        <v>3528</v>
      </c>
      <c r="J2619" s="33">
        <v>257</v>
      </c>
      <c r="K2619" s="39">
        <v>0.31611316113161131</v>
      </c>
      <c r="L2619" s="33">
        <v>88</v>
      </c>
      <c r="M2619" s="39">
        <v>0.10824108241082411</v>
      </c>
    </row>
    <row r="2620" spans="1:13" x14ac:dyDescent="0.25">
      <c r="A2620" s="17">
        <v>6059032046</v>
      </c>
      <c r="B2620" s="17" t="s">
        <v>3529</v>
      </c>
      <c r="C2620" s="33">
        <v>78</v>
      </c>
      <c r="D2620" s="39">
        <v>0.375</v>
      </c>
      <c r="E2620" s="33">
        <v>18</v>
      </c>
      <c r="F2620" s="39">
        <v>8.6538461538461536E-2</v>
      </c>
      <c r="H2620" s="17">
        <v>6059032046</v>
      </c>
      <c r="I2620" s="17" t="s">
        <v>3529</v>
      </c>
      <c r="J2620" s="33">
        <v>550</v>
      </c>
      <c r="K2620" s="39">
        <v>0.34310667498440423</v>
      </c>
      <c r="L2620" s="33">
        <v>252</v>
      </c>
      <c r="M2620" s="39">
        <v>0.15720524017467249</v>
      </c>
    </row>
    <row r="2621" spans="1:13" x14ac:dyDescent="0.25">
      <c r="A2621" s="17">
        <v>6059032047</v>
      </c>
      <c r="B2621" s="17" t="s">
        <v>3530</v>
      </c>
      <c r="C2621" s="33">
        <v>429</v>
      </c>
      <c r="D2621" s="39">
        <v>0.48419864559819414</v>
      </c>
      <c r="E2621" s="33">
        <v>101</v>
      </c>
      <c r="F2621" s="39">
        <v>0.11399548532731377</v>
      </c>
      <c r="H2621" s="17">
        <v>6059032047</v>
      </c>
      <c r="I2621" s="17" t="s">
        <v>3530</v>
      </c>
      <c r="J2621" s="33">
        <v>474</v>
      </c>
      <c r="K2621" s="39">
        <v>0.5</v>
      </c>
      <c r="L2621" s="33">
        <v>106</v>
      </c>
      <c r="M2621" s="39">
        <v>0.11181434599156118</v>
      </c>
    </row>
    <row r="2622" spans="1:13" x14ac:dyDescent="0.25">
      <c r="A2622" s="17">
        <v>6059032048</v>
      </c>
      <c r="B2622" s="17" t="s">
        <v>3531</v>
      </c>
      <c r="C2622" s="33">
        <v>187</v>
      </c>
      <c r="D2622" s="39">
        <v>0.79914529914529919</v>
      </c>
      <c r="E2622" s="33">
        <v>69</v>
      </c>
      <c r="F2622" s="39">
        <v>0.29487179487179488</v>
      </c>
      <c r="H2622" s="17">
        <v>6059032048</v>
      </c>
      <c r="I2622" s="17" t="s">
        <v>3531</v>
      </c>
      <c r="J2622" s="33">
        <v>520</v>
      </c>
      <c r="K2622" s="39">
        <v>0.26901189860320746</v>
      </c>
      <c r="L2622" s="33">
        <v>191</v>
      </c>
      <c r="M2622" s="39">
        <v>9.8810139679255046E-2</v>
      </c>
    </row>
    <row r="2623" spans="1:13" x14ac:dyDescent="0.25">
      <c r="A2623" s="17">
        <v>6059032049</v>
      </c>
      <c r="B2623" s="17" t="s">
        <v>3532</v>
      </c>
      <c r="C2623" s="33">
        <v>474</v>
      </c>
      <c r="D2623" s="39">
        <v>0.71385542168674698</v>
      </c>
      <c r="E2623" s="33">
        <v>133</v>
      </c>
      <c r="F2623" s="39">
        <v>0.2003012048192771</v>
      </c>
      <c r="H2623" s="17">
        <v>6059032049</v>
      </c>
      <c r="I2623" s="17" t="s">
        <v>3532</v>
      </c>
      <c r="J2623" s="33">
        <v>908</v>
      </c>
      <c r="K2623" s="39">
        <v>0.37944003343083993</v>
      </c>
      <c r="L2623" s="33">
        <v>266</v>
      </c>
      <c r="M2623" s="39">
        <v>0.11115754283326369</v>
      </c>
    </row>
    <row r="2624" spans="1:13" x14ac:dyDescent="0.25">
      <c r="A2624" s="17">
        <v>6059032050</v>
      </c>
      <c r="B2624" s="17" t="s">
        <v>3533</v>
      </c>
      <c r="C2624" s="33">
        <v>142</v>
      </c>
      <c r="D2624" s="39">
        <v>0.50714285714285712</v>
      </c>
      <c r="E2624" s="33">
        <v>47</v>
      </c>
      <c r="F2624" s="39">
        <v>0.16785714285714284</v>
      </c>
      <c r="H2624" s="17">
        <v>6059032050</v>
      </c>
      <c r="I2624" s="17" t="s">
        <v>3533</v>
      </c>
      <c r="J2624" s="33">
        <v>418</v>
      </c>
      <c r="K2624" s="39">
        <v>0.28205128205128205</v>
      </c>
      <c r="L2624" s="33">
        <v>93</v>
      </c>
      <c r="M2624" s="39">
        <v>6.2753036437246959E-2</v>
      </c>
    </row>
    <row r="2625" spans="1:13" x14ac:dyDescent="0.25">
      <c r="A2625" s="17">
        <v>6059032051</v>
      </c>
      <c r="B2625" s="17" t="s">
        <v>3534</v>
      </c>
      <c r="C2625" s="33">
        <v>636</v>
      </c>
      <c r="D2625" s="39">
        <v>0.64964249233912152</v>
      </c>
      <c r="E2625" s="33">
        <v>201</v>
      </c>
      <c r="F2625" s="39">
        <v>0.20531154239019409</v>
      </c>
      <c r="H2625" s="17">
        <v>6059032051</v>
      </c>
      <c r="I2625" s="17" t="s">
        <v>3534</v>
      </c>
      <c r="J2625" s="33">
        <v>535</v>
      </c>
      <c r="K2625" s="39">
        <v>0.56553911205073992</v>
      </c>
      <c r="L2625" s="33">
        <v>250</v>
      </c>
      <c r="M2625" s="39">
        <v>0.26427061310782241</v>
      </c>
    </row>
    <row r="2626" spans="1:13" x14ac:dyDescent="0.25">
      <c r="A2626" s="17">
        <v>6059032053</v>
      </c>
      <c r="B2626" s="17" t="s">
        <v>3535</v>
      </c>
      <c r="C2626" s="33">
        <v>651</v>
      </c>
      <c r="D2626" s="39">
        <v>0.70992366412213737</v>
      </c>
      <c r="E2626" s="33">
        <v>283</v>
      </c>
      <c r="F2626" s="39">
        <v>0.30861504907306436</v>
      </c>
      <c r="H2626" s="17">
        <v>6059032053</v>
      </c>
      <c r="I2626" s="17" t="s">
        <v>3535</v>
      </c>
      <c r="J2626" s="33">
        <v>971</v>
      </c>
      <c r="K2626" s="39">
        <v>0.45437529246607394</v>
      </c>
      <c r="L2626" s="33">
        <v>369</v>
      </c>
      <c r="M2626" s="39">
        <v>0.17267197005147403</v>
      </c>
    </row>
    <row r="2627" spans="1:13" x14ac:dyDescent="0.25">
      <c r="A2627" s="17">
        <v>6059032054</v>
      </c>
      <c r="B2627" s="17" t="s">
        <v>3536</v>
      </c>
      <c r="C2627" s="33">
        <v>1059</v>
      </c>
      <c r="D2627" s="39">
        <v>0.70086035737921903</v>
      </c>
      <c r="E2627" s="33">
        <v>540</v>
      </c>
      <c r="F2627" s="39">
        <v>0.35737921906022502</v>
      </c>
      <c r="H2627" s="17">
        <v>6059032054</v>
      </c>
      <c r="I2627" s="17" t="s">
        <v>3536</v>
      </c>
      <c r="J2627" s="33">
        <v>273</v>
      </c>
      <c r="K2627" s="39">
        <v>0.37916666666666665</v>
      </c>
      <c r="L2627" s="33">
        <v>42</v>
      </c>
      <c r="M2627" s="39">
        <v>5.8333333333333334E-2</v>
      </c>
    </row>
    <row r="2628" spans="1:13" x14ac:dyDescent="0.25">
      <c r="A2628" s="17">
        <v>6059032055</v>
      </c>
      <c r="B2628" s="17" t="s">
        <v>3537</v>
      </c>
      <c r="C2628" s="33">
        <v>553</v>
      </c>
      <c r="D2628" s="39">
        <v>0.81563421828908556</v>
      </c>
      <c r="E2628" s="33">
        <v>209</v>
      </c>
      <c r="F2628" s="39">
        <v>0.30825958702064898</v>
      </c>
      <c r="H2628" s="17">
        <v>6059032055</v>
      </c>
      <c r="I2628" s="17" t="s">
        <v>3537</v>
      </c>
      <c r="J2628" s="33">
        <v>283</v>
      </c>
      <c r="K2628" s="39">
        <v>0.37986577181208053</v>
      </c>
      <c r="L2628" s="33">
        <v>68</v>
      </c>
      <c r="M2628" s="39">
        <v>9.1275167785234895E-2</v>
      </c>
    </row>
    <row r="2629" spans="1:13" x14ac:dyDescent="0.25">
      <c r="A2629" s="17">
        <v>6059032056</v>
      </c>
      <c r="B2629" s="17" t="s">
        <v>3538</v>
      </c>
      <c r="C2629" s="33">
        <v>255</v>
      </c>
      <c r="D2629" s="39">
        <v>0.45863309352517984</v>
      </c>
      <c r="E2629" s="33">
        <v>112</v>
      </c>
      <c r="F2629" s="39">
        <v>0.20143884892086331</v>
      </c>
      <c r="H2629" s="17">
        <v>6059032056</v>
      </c>
      <c r="I2629" s="17" t="s">
        <v>3538</v>
      </c>
      <c r="J2629" s="33">
        <v>733</v>
      </c>
      <c r="K2629" s="39">
        <v>0.40586932447397561</v>
      </c>
      <c r="L2629" s="33">
        <v>282</v>
      </c>
      <c r="M2629" s="39">
        <v>0.15614617940199335</v>
      </c>
    </row>
    <row r="2630" spans="1:13" x14ac:dyDescent="0.25">
      <c r="A2630" s="17">
        <v>6059032057</v>
      </c>
      <c r="B2630" s="17" t="s">
        <v>3539</v>
      </c>
      <c r="C2630" s="33">
        <v>586</v>
      </c>
      <c r="D2630" s="39">
        <v>0.68457943925233644</v>
      </c>
      <c r="E2630" s="33">
        <v>316</v>
      </c>
      <c r="F2630" s="39">
        <v>0.36915887850467288</v>
      </c>
      <c r="H2630" s="17">
        <v>6059032057</v>
      </c>
      <c r="I2630" s="17" t="s">
        <v>3539</v>
      </c>
      <c r="J2630" s="33">
        <v>416</v>
      </c>
      <c r="K2630" s="39">
        <v>0.246299585553582</v>
      </c>
      <c r="L2630" s="33">
        <v>92</v>
      </c>
      <c r="M2630" s="39">
        <v>5.4470100651272946E-2</v>
      </c>
    </row>
    <row r="2631" spans="1:13" x14ac:dyDescent="0.25">
      <c r="A2631" s="17">
        <v>6059032058</v>
      </c>
      <c r="B2631" s="17" t="s">
        <v>3540</v>
      </c>
      <c r="C2631" s="33">
        <v>240</v>
      </c>
      <c r="D2631" s="39">
        <v>0.61855670103092786</v>
      </c>
      <c r="E2631" s="33">
        <v>28</v>
      </c>
      <c r="F2631" s="39">
        <v>7.2164948453608241E-2</v>
      </c>
      <c r="H2631" s="17">
        <v>6059032058</v>
      </c>
      <c r="I2631" s="17" t="s">
        <v>3540</v>
      </c>
      <c r="J2631" s="33">
        <v>757</v>
      </c>
      <c r="K2631" s="39">
        <v>0.42432735426008966</v>
      </c>
      <c r="L2631" s="33">
        <v>286</v>
      </c>
      <c r="M2631" s="39">
        <v>0.16031390134529147</v>
      </c>
    </row>
    <row r="2632" spans="1:13" x14ac:dyDescent="0.25">
      <c r="A2632" s="17">
        <v>6059032059</v>
      </c>
      <c r="B2632" s="17" t="s">
        <v>3541</v>
      </c>
      <c r="C2632" s="33">
        <v>550</v>
      </c>
      <c r="D2632" s="39">
        <v>0.70512820512820518</v>
      </c>
      <c r="E2632" s="33">
        <v>198</v>
      </c>
      <c r="F2632" s="39">
        <v>0.25384615384615383</v>
      </c>
      <c r="H2632" s="17">
        <v>6059032059</v>
      </c>
      <c r="I2632" s="17" t="s">
        <v>3541</v>
      </c>
      <c r="J2632" s="33">
        <v>737</v>
      </c>
      <c r="K2632" s="39">
        <v>0.33049327354260088</v>
      </c>
      <c r="L2632" s="33">
        <v>258</v>
      </c>
      <c r="M2632" s="39">
        <v>0.11569506726457399</v>
      </c>
    </row>
    <row r="2633" spans="1:13" x14ac:dyDescent="0.25">
      <c r="A2633" s="17">
        <v>6059032061</v>
      </c>
      <c r="B2633" s="17" t="s">
        <v>3542</v>
      </c>
      <c r="C2633" s="33">
        <v>72</v>
      </c>
      <c r="D2633" s="39">
        <v>0.5625</v>
      </c>
      <c r="E2633" s="33">
        <v>32</v>
      </c>
      <c r="F2633" s="39">
        <v>0.25</v>
      </c>
      <c r="H2633" s="17">
        <v>6059032061</v>
      </c>
      <c r="I2633" s="17" t="s">
        <v>3542</v>
      </c>
      <c r="J2633" s="33">
        <v>546</v>
      </c>
      <c r="K2633" s="39">
        <v>0.4114544084400904</v>
      </c>
      <c r="L2633" s="33">
        <v>335</v>
      </c>
      <c r="M2633" s="39">
        <v>0.25244913338357194</v>
      </c>
    </row>
    <row r="2634" spans="1:13" x14ac:dyDescent="0.25">
      <c r="A2634" s="17">
        <v>6059042103</v>
      </c>
      <c r="B2634" s="17" t="s">
        <v>3543</v>
      </c>
      <c r="C2634" s="33">
        <v>888</v>
      </c>
      <c r="D2634" s="39">
        <v>0.66968325791855199</v>
      </c>
      <c r="E2634" s="33">
        <v>369</v>
      </c>
      <c r="F2634" s="39">
        <v>0.27828054298642535</v>
      </c>
      <c r="H2634" s="17">
        <v>6059042103</v>
      </c>
      <c r="I2634" s="17" t="s">
        <v>3543</v>
      </c>
      <c r="J2634" s="33">
        <v>607</v>
      </c>
      <c r="K2634" s="39">
        <v>0.36434573829531813</v>
      </c>
      <c r="L2634" s="33">
        <v>253</v>
      </c>
      <c r="M2634" s="39">
        <v>0.15186074429771909</v>
      </c>
    </row>
    <row r="2635" spans="1:13" x14ac:dyDescent="0.25">
      <c r="A2635" s="17">
        <v>6059042106</v>
      </c>
      <c r="B2635" s="17" t="s">
        <v>3544</v>
      </c>
      <c r="C2635" s="33">
        <v>60</v>
      </c>
      <c r="D2635" s="39">
        <v>0.5</v>
      </c>
      <c r="E2635" s="33">
        <v>28</v>
      </c>
      <c r="F2635" s="39">
        <v>0.23333333333333334</v>
      </c>
      <c r="H2635" s="17">
        <v>6059042106</v>
      </c>
      <c r="I2635" s="17" t="s">
        <v>3544</v>
      </c>
      <c r="J2635" s="33">
        <v>151</v>
      </c>
      <c r="K2635" s="39">
        <v>0.32334047109207709</v>
      </c>
      <c r="L2635" s="33">
        <v>62</v>
      </c>
      <c r="M2635" s="39">
        <v>0.13276231263383298</v>
      </c>
    </row>
    <row r="2636" spans="1:13" x14ac:dyDescent="0.25">
      <c r="A2636" s="17">
        <v>6059042107</v>
      </c>
      <c r="B2636" s="17" t="s">
        <v>3545</v>
      </c>
      <c r="C2636" s="33">
        <v>704</v>
      </c>
      <c r="D2636" s="39">
        <v>0.6942800788954635</v>
      </c>
      <c r="E2636" s="33">
        <v>335</v>
      </c>
      <c r="F2636" s="39">
        <v>0.33037475345167655</v>
      </c>
      <c r="H2636" s="17">
        <v>6059042107</v>
      </c>
      <c r="I2636" s="17" t="s">
        <v>3545</v>
      </c>
      <c r="J2636" s="33">
        <v>165</v>
      </c>
      <c r="K2636" s="39">
        <v>0.34375</v>
      </c>
      <c r="L2636" s="33">
        <v>69</v>
      </c>
      <c r="M2636" s="39">
        <v>0.14374999999999999</v>
      </c>
    </row>
    <row r="2637" spans="1:13" x14ac:dyDescent="0.25">
      <c r="A2637" s="17">
        <v>6059042108</v>
      </c>
      <c r="B2637" s="17" t="s">
        <v>3546</v>
      </c>
      <c r="C2637" s="33">
        <v>1181</v>
      </c>
      <c r="D2637" s="39">
        <v>0.56238095238095243</v>
      </c>
      <c r="E2637" s="33">
        <v>585</v>
      </c>
      <c r="F2637" s="39">
        <v>0.27857142857142858</v>
      </c>
      <c r="H2637" s="17">
        <v>6059042108</v>
      </c>
      <c r="I2637" s="17" t="s">
        <v>3546</v>
      </c>
      <c r="J2637" s="33">
        <v>186</v>
      </c>
      <c r="K2637" s="39">
        <v>0.42956120092378752</v>
      </c>
      <c r="L2637" s="33">
        <v>69</v>
      </c>
      <c r="M2637" s="39">
        <v>0.15935334872979215</v>
      </c>
    </row>
    <row r="2638" spans="1:13" x14ac:dyDescent="0.25">
      <c r="A2638" s="17">
        <v>6059042109</v>
      </c>
      <c r="B2638" s="17" t="s">
        <v>3547</v>
      </c>
      <c r="C2638" s="33">
        <v>737</v>
      </c>
      <c r="D2638" s="39">
        <v>0.841324200913242</v>
      </c>
      <c r="E2638" s="33">
        <v>331</v>
      </c>
      <c r="F2638" s="39">
        <v>0.37785388127853881</v>
      </c>
      <c r="H2638" s="17">
        <v>6059042109</v>
      </c>
      <c r="I2638" s="17" t="s">
        <v>3547</v>
      </c>
      <c r="J2638" s="33">
        <v>365</v>
      </c>
      <c r="K2638" s="39">
        <v>0.29176658673061551</v>
      </c>
      <c r="L2638" s="33">
        <v>257</v>
      </c>
      <c r="M2638" s="39">
        <v>0.20543565147881696</v>
      </c>
    </row>
    <row r="2639" spans="1:13" x14ac:dyDescent="0.25">
      <c r="A2639" s="17">
        <v>6059042111</v>
      </c>
      <c r="B2639" s="17" t="s">
        <v>3548</v>
      </c>
      <c r="C2639" s="33">
        <v>205</v>
      </c>
      <c r="D2639" s="39">
        <v>0.92342342342342343</v>
      </c>
      <c r="E2639" s="33">
        <v>97</v>
      </c>
      <c r="F2639" s="39">
        <v>0.43693693693693691</v>
      </c>
      <c r="H2639" s="17">
        <v>6059042111</v>
      </c>
      <c r="I2639" s="17" t="s">
        <v>3548</v>
      </c>
      <c r="J2639" s="33">
        <v>597</v>
      </c>
      <c r="K2639" s="39">
        <v>0.30631092868137505</v>
      </c>
      <c r="L2639" s="33">
        <v>209</v>
      </c>
      <c r="M2639" s="39">
        <v>0.10723447922011288</v>
      </c>
    </row>
    <row r="2640" spans="1:13" x14ac:dyDescent="0.25">
      <c r="A2640" s="17">
        <v>6059042112</v>
      </c>
      <c r="B2640" s="17" t="s">
        <v>3549</v>
      </c>
      <c r="C2640" s="33">
        <v>491</v>
      </c>
      <c r="D2640" s="39">
        <v>1.0627705627705628</v>
      </c>
      <c r="E2640" s="33">
        <v>267</v>
      </c>
      <c r="F2640" s="39">
        <v>0.57792207792207795</v>
      </c>
      <c r="H2640" s="17">
        <v>6059042112</v>
      </c>
      <c r="I2640" s="17" t="s">
        <v>3549</v>
      </c>
      <c r="J2640" s="33">
        <v>588</v>
      </c>
      <c r="K2640" s="39">
        <v>0.32219178082191779</v>
      </c>
      <c r="L2640" s="33">
        <v>216</v>
      </c>
      <c r="M2640" s="39">
        <v>0.11835616438356164</v>
      </c>
    </row>
    <row r="2641" spans="1:13" x14ac:dyDescent="0.25">
      <c r="A2641" s="17">
        <v>6059042113</v>
      </c>
      <c r="B2641" s="17" t="s">
        <v>3550</v>
      </c>
      <c r="C2641" s="33">
        <v>316</v>
      </c>
      <c r="D2641" s="39">
        <v>0.79</v>
      </c>
      <c r="E2641" s="33">
        <v>170</v>
      </c>
      <c r="F2641" s="39">
        <v>0.42499999999999999</v>
      </c>
      <c r="H2641" s="17">
        <v>6059042113</v>
      </c>
      <c r="I2641" s="17" t="s">
        <v>3550</v>
      </c>
      <c r="J2641" s="33">
        <v>547</v>
      </c>
      <c r="K2641" s="39">
        <v>0.39494584837545127</v>
      </c>
      <c r="L2641" s="33">
        <v>256</v>
      </c>
      <c r="M2641" s="39">
        <v>0.18483754512635378</v>
      </c>
    </row>
    <row r="2642" spans="1:13" x14ac:dyDescent="0.25">
      <c r="A2642" s="17">
        <v>6059042114</v>
      </c>
      <c r="B2642" s="17" t="s">
        <v>3551</v>
      </c>
      <c r="C2642" s="33">
        <v>368</v>
      </c>
      <c r="D2642" s="39">
        <v>0.65831842576028621</v>
      </c>
      <c r="E2642" s="33">
        <v>129</v>
      </c>
      <c r="F2642" s="39">
        <v>0.23076923076923078</v>
      </c>
      <c r="H2642" s="17">
        <v>6059042114</v>
      </c>
      <c r="I2642" s="17" t="s">
        <v>3551</v>
      </c>
      <c r="J2642" s="33">
        <v>394</v>
      </c>
      <c r="K2642" s="39">
        <v>0.38067632850241545</v>
      </c>
      <c r="L2642" s="33">
        <v>194</v>
      </c>
      <c r="M2642" s="39">
        <v>0.18743961352657004</v>
      </c>
    </row>
    <row r="2643" spans="1:13" x14ac:dyDescent="0.25">
      <c r="A2643" s="17">
        <v>6059042201</v>
      </c>
      <c r="B2643" s="17" t="s">
        <v>3552</v>
      </c>
      <c r="C2643" s="33">
        <v>347</v>
      </c>
      <c r="D2643" s="39">
        <v>0.48396094839609483</v>
      </c>
      <c r="E2643" s="33">
        <v>85</v>
      </c>
      <c r="F2643" s="39">
        <v>0.11854951185495119</v>
      </c>
      <c r="H2643" s="17">
        <v>6059042201</v>
      </c>
      <c r="I2643" s="17" t="s">
        <v>3552</v>
      </c>
      <c r="J2643" s="33">
        <v>756</v>
      </c>
      <c r="K2643" s="39">
        <v>0.44760213143872113</v>
      </c>
      <c r="L2643" s="33">
        <v>486</v>
      </c>
      <c r="M2643" s="39">
        <v>0.28774422735346361</v>
      </c>
    </row>
    <row r="2644" spans="1:13" x14ac:dyDescent="0.25">
      <c r="A2644" s="17">
        <v>6059042203</v>
      </c>
      <c r="B2644" s="17" t="s">
        <v>3553</v>
      </c>
      <c r="C2644" s="33">
        <v>397</v>
      </c>
      <c r="D2644" s="39">
        <v>0.90227272727272723</v>
      </c>
      <c r="E2644" s="33">
        <v>205</v>
      </c>
      <c r="F2644" s="39">
        <v>0.46590909090909088</v>
      </c>
      <c r="H2644" s="17">
        <v>6059042203</v>
      </c>
      <c r="I2644" s="17" t="s">
        <v>3553</v>
      </c>
      <c r="J2644" s="33">
        <v>969</v>
      </c>
      <c r="K2644" s="39">
        <v>0.37822014051522246</v>
      </c>
      <c r="L2644" s="33">
        <v>473</v>
      </c>
      <c r="M2644" s="39">
        <v>0.18462138953942234</v>
      </c>
    </row>
    <row r="2645" spans="1:13" x14ac:dyDescent="0.25">
      <c r="A2645" s="17">
        <v>6059042205</v>
      </c>
      <c r="B2645" s="17" t="s">
        <v>3554</v>
      </c>
      <c r="C2645" s="33">
        <v>540</v>
      </c>
      <c r="D2645" s="39">
        <v>0.703125</v>
      </c>
      <c r="E2645" s="33">
        <v>184</v>
      </c>
      <c r="F2645" s="39">
        <v>0.23958333333333334</v>
      </c>
      <c r="H2645" s="17">
        <v>6059042205</v>
      </c>
      <c r="I2645" s="17" t="s">
        <v>3554</v>
      </c>
      <c r="J2645" s="33">
        <v>626</v>
      </c>
      <c r="K2645" s="39">
        <v>0.34058759521218718</v>
      </c>
      <c r="L2645" s="33">
        <v>189</v>
      </c>
      <c r="M2645" s="39">
        <v>0.10282916213275299</v>
      </c>
    </row>
    <row r="2646" spans="1:13" x14ac:dyDescent="0.25">
      <c r="A2646" s="17">
        <v>6059042206</v>
      </c>
      <c r="B2646" s="17" t="s">
        <v>3555</v>
      </c>
      <c r="C2646" s="33">
        <v>375</v>
      </c>
      <c r="D2646" s="39">
        <v>0.72957198443579763</v>
      </c>
      <c r="E2646" s="33">
        <v>89</v>
      </c>
      <c r="F2646" s="39">
        <v>0.17315175097276264</v>
      </c>
      <c r="H2646" s="17">
        <v>6059042206</v>
      </c>
      <c r="I2646" s="17" t="s">
        <v>3555</v>
      </c>
      <c r="J2646" s="33">
        <v>389</v>
      </c>
      <c r="K2646" s="39">
        <v>0.44971098265895953</v>
      </c>
      <c r="L2646" s="33">
        <v>213</v>
      </c>
      <c r="M2646" s="39">
        <v>0.24624277456647398</v>
      </c>
    </row>
    <row r="2647" spans="1:13" x14ac:dyDescent="0.25">
      <c r="A2647" s="17">
        <v>6059042305</v>
      </c>
      <c r="B2647" s="17" t="s">
        <v>3556</v>
      </c>
      <c r="C2647" s="33">
        <v>198</v>
      </c>
      <c r="D2647" s="39">
        <v>0.64918032786885249</v>
      </c>
      <c r="E2647" s="33">
        <v>77</v>
      </c>
      <c r="F2647" s="39">
        <v>0.25245901639344265</v>
      </c>
      <c r="H2647" s="17">
        <v>6059042305</v>
      </c>
      <c r="I2647" s="17" t="s">
        <v>3556</v>
      </c>
      <c r="J2647" s="33">
        <v>395</v>
      </c>
      <c r="K2647" s="39">
        <v>0.34110535405872194</v>
      </c>
      <c r="L2647" s="33">
        <v>235</v>
      </c>
      <c r="M2647" s="39">
        <v>0.20293609671848015</v>
      </c>
    </row>
    <row r="2648" spans="1:13" x14ac:dyDescent="0.25">
      <c r="A2648" s="17">
        <v>6059042307</v>
      </c>
      <c r="B2648" s="17" t="s">
        <v>3557</v>
      </c>
      <c r="C2648" s="33">
        <v>384</v>
      </c>
      <c r="D2648" s="39">
        <v>0.63366336633663367</v>
      </c>
      <c r="E2648" s="33">
        <v>129</v>
      </c>
      <c r="F2648" s="39">
        <v>0.21287128712871287</v>
      </c>
      <c r="H2648" s="17">
        <v>6059042307</v>
      </c>
      <c r="I2648" s="17" t="s">
        <v>3557</v>
      </c>
      <c r="J2648" s="33">
        <v>586</v>
      </c>
      <c r="K2648" s="39">
        <v>0.38027255029201817</v>
      </c>
      <c r="L2648" s="33">
        <v>271</v>
      </c>
      <c r="M2648" s="39">
        <v>0.17585983127839067</v>
      </c>
    </row>
    <row r="2649" spans="1:13" x14ac:dyDescent="0.25">
      <c r="A2649" s="17">
        <v>6059042310</v>
      </c>
      <c r="B2649" s="17" t="s">
        <v>3558</v>
      </c>
      <c r="C2649" s="33">
        <v>846</v>
      </c>
      <c r="D2649" s="39">
        <v>0.752</v>
      </c>
      <c r="E2649" s="33">
        <v>468</v>
      </c>
      <c r="F2649" s="39">
        <v>0.41599999999999998</v>
      </c>
      <c r="H2649" s="17">
        <v>6059042310</v>
      </c>
      <c r="I2649" s="17" t="s">
        <v>3558</v>
      </c>
      <c r="J2649" s="33">
        <v>807</v>
      </c>
      <c r="K2649" s="39">
        <v>0.3898550724637681</v>
      </c>
      <c r="L2649" s="33">
        <v>452</v>
      </c>
      <c r="M2649" s="39">
        <v>0.21835748792270532</v>
      </c>
    </row>
    <row r="2650" spans="1:13" x14ac:dyDescent="0.25">
      <c r="A2650" s="17">
        <v>6059042311</v>
      </c>
      <c r="B2650" s="17" t="s">
        <v>3559</v>
      </c>
      <c r="C2650" s="33">
        <v>316</v>
      </c>
      <c r="D2650" s="39">
        <v>0.88022284122562677</v>
      </c>
      <c r="E2650" s="33">
        <v>166</v>
      </c>
      <c r="F2650" s="39">
        <v>0.46239554317548748</v>
      </c>
      <c r="H2650" s="17">
        <v>6059042311</v>
      </c>
      <c r="I2650" s="17" t="s">
        <v>3559</v>
      </c>
      <c r="J2650" s="33">
        <v>711</v>
      </c>
      <c r="K2650" s="39">
        <v>0.39238410596026491</v>
      </c>
      <c r="L2650" s="33">
        <v>289</v>
      </c>
      <c r="M2650" s="39">
        <v>0.15949227373068434</v>
      </c>
    </row>
    <row r="2651" spans="1:13" x14ac:dyDescent="0.25">
      <c r="A2651" s="17">
        <v>6059042312</v>
      </c>
      <c r="B2651" s="17" t="s">
        <v>3560</v>
      </c>
      <c r="C2651" s="33">
        <v>1237</v>
      </c>
      <c r="D2651" s="39">
        <v>0.98330683624801274</v>
      </c>
      <c r="E2651" s="33">
        <v>756</v>
      </c>
      <c r="F2651" s="39">
        <v>0.60095389507154218</v>
      </c>
      <c r="H2651" s="17">
        <v>6059042312</v>
      </c>
      <c r="I2651" s="17" t="s">
        <v>3560</v>
      </c>
      <c r="J2651" s="33">
        <v>386</v>
      </c>
      <c r="K2651" s="39">
        <v>0.33218588640275387</v>
      </c>
      <c r="L2651" s="33">
        <v>241</v>
      </c>
      <c r="M2651" s="39">
        <v>0.20740103270223753</v>
      </c>
    </row>
    <row r="2652" spans="1:13" x14ac:dyDescent="0.25">
      <c r="A2652" s="17">
        <v>6059042313</v>
      </c>
      <c r="B2652" s="17" t="s">
        <v>3561</v>
      </c>
      <c r="C2652" s="33">
        <v>1259</v>
      </c>
      <c r="D2652" s="39">
        <v>0.63013013013013008</v>
      </c>
      <c r="E2652" s="33">
        <v>589</v>
      </c>
      <c r="F2652" s="39">
        <v>0.29479479479479481</v>
      </c>
      <c r="H2652" s="17">
        <v>6059042313</v>
      </c>
      <c r="I2652" s="17" t="s">
        <v>3561</v>
      </c>
      <c r="J2652" s="33">
        <v>535</v>
      </c>
      <c r="K2652" s="39">
        <v>0.44435215946843853</v>
      </c>
      <c r="L2652" s="33">
        <v>261</v>
      </c>
      <c r="M2652" s="39">
        <v>0.21677740863787376</v>
      </c>
    </row>
    <row r="2653" spans="1:13" x14ac:dyDescent="0.25">
      <c r="A2653" s="17">
        <v>6059042315</v>
      </c>
      <c r="B2653" s="17" t="s">
        <v>3562</v>
      </c>
      <c r="C2653" s="33">
        <v>593</v>
      </c>
      <c r="D2653" s="39">
        <v>0.75063291139240507</v>
      </c>
      <c r="E2653" s="33">
        <v>248</v>
      </c>
      <c r="F2653" s="39">
        <v>0.3139240506329114</v>
      </c>
      <c r="H2653" s="17">
        <v>6059042315</v>
      </c>
      <c r="I2653" s="17" t="s">
        <v>3562</v>
      </c>
      <c r="J2653" s="33">
        <v>624</v>
      </c>
      <c r="K2653" s="39">
        <v>0.3832923832923833</v>
      </c>
      <c r="L2653" s="33">
        <v>265</v>
      </c>
      <c r="M2653" s="39">
        <v>0.16277641277641278</v>
      </c>
    </row>
    <row r="2654" spans="1:13" x14ac:dyDescent="0.25">
      <c r="A2654" s="17">
        <v>6059042317</v>
      </c>
      <c r="B2654" s="17" t="s">
        <v>3563</v>
      </c>
      <c r="C2654" s="33">
        <v>256</v>
      </c>
      <c r="D2654" s="39">
        <v>0.85906040268456374</v>
      </c>
      <c r="E2654" s="33">
        <v>93</v>
      </c>
      <c r="F2654" s="39">
        <v>0.31208053691275167</v>
      </c>
      <c r="H2654" s="17">
        <v>6059042317</v>
      </c>
      <c r="I2654" s="17" t="s">
        <v>3563</v>
      </c>
      <c r="J2654" s="33">
        <v>370</v>
      </c>
      <c r="K2654" s="39">
        <v>0.39572192513368987</v>
      </c>
      <c r="L2654" s="33">
        <v>146</v>
      </c>
      <c r="M2654" s="39">
        <v>0.15614973262032086</v>
      </c>
    </row>
    <row r="2655" spans="1:13" x14ac:dyDescent="0.25">
      <c r="A2655" s="17">
        <v>6059042319</v>
      </c>
      <c r="B2655" s="17" t="s">
        <v>3564</v>
      </c>
      <c r="C2655" s="33">
        <v>64</v>
      </c>
      <c r="D2655" s="39">
        <v>0.76190476190476186</v>
      </c>
      <c r="E2655" s="33">
        <v>17</v>
      </c>
      <c r="F2655" s="39">
        <v>0.20238095238095238</v>
      </c>
      <c r="H2655" s="17">
        <v>6059042319</v>
      </c>
      <c r="I2655" s="17" t="s">
        <v>3564</v>
      </c>
      <c r="J2655" s="33">
        <v>372</v>
      </c>
      <c r="K2655" s="39">
        <v>0.35598086124401912</v>
      </c>
      <c r="L2655" s="33">
        <v>194</v>
      </c>
      <c r="M2655" s="39">
        <v>0.18564593301435406</v>
      </c>
    </row>
    <row r="2656" spans="1:13" x14ac:dyDescent="0.25">
      <c r="A2656" s="17">
        <v>6059042320</v>
      </c>
      <c r="B2656" s="17" t="s">
        <v>3565</v>
      </c>
      <c r="C2656" s="33">
        <v>767</v>
      </c>
      <c r="D2656" s="39">
        <v>0.69854280510018218</v>
      </c>
      <c r="E2656" s="33">
        <v>272</v>
      </c>
      <c r="F2656" s="39">
        <v>0.24772313296903462</v>
      </c>
      <c r="H2656" s="17">
        <v>6059042320</v>
      </c>
      <c r="I2656" s="17" t="s">
        <v>3565</v>
      </c>
      <c r="J2656" s="33">
        <v>651</v>
      </c>
      <c r="K2656" s="39">
        <v>0.55169491525423731</v>
      </c>
      <c r="L2656" s="33">
        <v>203</v>
      </c>
      <c r="M2656" s="39">
        <v>0.17203389830508475</v>
      </c>
    </row>
    <row r="2657" spans="1:13" x14ac:dyDescent="0.25">
      <c r="A2657" s="17">
        <v>6059042323</v>
      </c>
      <c r="B2657" s="17" t="s">
        <v>3566</v>
      </c>
      <c r="C2657" s="33">
        <v>331</v>
      </c>
      <c r="D2657" s="39">
        <v>0.57167530224525043</v>
      </c>
      <c r="E2657" s="33">
        <v>120</v>
      </c>
      <c r="F2657" s="39">
        <v>0.20725388601036268</v>
      </c>
      <c r="H2657" s="17">
        <v>6059042323</v>
      </c>
      <c r="I2657" s="17" t="s">
        <v>3566</v>
      </c>
      <c r="J2657" s="33">
        <v>538</v>
      </c>
      <c r="K2657" s="39">
        <v>0.36083165660630451</v>
      </c>
      <c r="L2657" s="33">
        <v>261</v>
      </c>
      <c r="M2657" s="39">
        <v>0.1750503018108652</v>
      </c>
    </row>
    <row r="2658" spans="1:13" x14ac:dyDescent="0.25">
      <c r="A2658" s="17">
        <v>6059042324</v>
      </c>
      <c r="B2658" s="17" t="s">
        <v>3567</v>
      </c>
      <c r="C2658" s="33">
        <v>608</v>
      </c>
      <c r="D2658" s="39">
        <v>0.86363636363636365</v>
      </c>
      <c r="E2658" s="33">
        <v>305</v>
      </c>
      <c r="F2658" s="39">
        <v>0.43323863636363635</v>
      </c>
      <c r="H2658" s="17">
        <v>6059042324</v>
      </c>
      <c r="I2658" s="17" t="s">
        <v>3567</v>
      </c>
      <c r="J2658" s="33">
        <v>491</v>
      </c>
      <c r="K2658" s="39">
        <v>0.35605511240029009</v>
      </c>
      <c r="L2658" s="33">
        <v>248</v>
      </c>
      <c r="M2658" s="39">
        <v>0.1798404641044235</v>
      </c>
    </row>
    <row r="2659" spans="1:13" x14ac:dyDescent="0.25">
      <c r="A2659" s="17">
        <v>6059042325</v>
      </c>
      <c r="B2659" s="17" t="s">
        <v>3568</v>
      </c>
      <c r="C2659" s="33">
        <v>219</v>
      </c>
      <c r="D2659" s="39">
        <v>0.40257352941176472</v>
      </c>
      <c r="E2659" s="33">
        <v>33</v>
      </c>
      <c r="F2659" s="39">
        <v>6.0661764705882353E-2</v>
      </c>
      <c r="H2659" s="17">
        <v>6059042325</v>
      </c>
      <c r="I2659" s="17" t="s">
        <v>3568</v>
      </c>
      <c r="J2659" s="33">
        <v>464</v>
      </c>
      <c r="K2659" s="39">
        <v>0.46774193548387094</v>
      </c>
      <c r="L2659" s="33">
        <v>216</v>
      </c>
      <c r="M2659" s="39">
        <v>0.21774193548387097</v>
      </c>
    </row>
    <row r="2660" spans="1:13" x14ac:dyDescent="0.25">
      <c r="A2660" s="17">
        <v>6059042326</v>
      </c>
      <c r="B2660" s="17" t="s">
        <v>3569</v>
      </c>
      <c r="C2660" s="33">
        <v>421</v>
      </c>
      <c r="D2660" s="39">
        <v>0.62835820895522387</v>
      </c>
      <c r="E2660" s="33">
        <v>79</v>
      </c>
      <c r="F2660" s="39">
        <v>0.11791044776119403</v>
      </c>
      <c r="H2660" s="17">
        <v>6059042326</v>
      </c>
      <c r="I2660" s="17" t="s">
        <v>3569</v>
      </c>
      <c r="J2660" s="33">
        <v>433</v>
      </c>
      <c r="K2660" s="39">
        <v>0.39044183949504058</v>
      </c>
      <c r="L2660" s="33">
        <v>188</v>
      </c>
      <c r="M2660" s="39">
        <v>0.16952209197475204</v>
      </c>
    </row>
    <row r="2661" spans="1:13" x14ac:dyDescent="0.25">
      <c r="A2661" s="17">
        <v>6059042327</v>
      </c>
      <c r="B2661" s="17" t="s">
        <v>3570</v>
      </c>
      <c r="C2661" s="33">
        <v>199</v>
      </c>
      <c r="D2661" s="39">
        <v>0.89639639639639634</v>
      </c>
      <c r="E2661" s="33">
        <v>76</v>
      </c>
      <c r="F2661" s="39">
        <v>0.34234234234234234</v>
      </c>
      <c r="H2661" s="17">
        <v>6059042327</v>
      </c>
      <c r="I2661" s="17" t="s">
        <v>3570</v>
      </c>
      <c r="J2661" s="33">
        <v>424</v>
      </c>
      <c r="K2661" s="39">
        <v>0.30481667864845435</v>
      </c>
      <c r="L2661" s="33">
        <v>146</v>
      </c>
      <c r="M2661" s="39">
        <v>0.10496046010064701</v>
      </c>
    </row>
    <row r="2662" spans="1:13" x14ac:dyDescent="0.25">
      <c r="A2662" s="17">
        <v>6059042328</v>
      </c>
      <c r="B2662" s="17" t="s">
        <v>3571</v>
      </c>
      <c r="C2662" s="33">
        <v>29</v>
      </c>
      <c r="D2662" s="39">
        <v>0.64444444444444449</v>
      </c>
      <c r="E2662" s="33">
        <v>0</v>
      </c>
      <c r="F2662" s="39">
        <v>0</v>
      </c>
      <c r="H2662" s="17">
        <v>6059042328</v>
      </c>
      <c r="I2662" s="17" t="s">
        <v>3571</v>
      </c>
      <c r="J2662" s="33">
        <v>211</v>
      </c>
      <c r="K2662" s="39">
        <v>0.29844413012729842</v>
      </c>
      <c r="L2662" s="33">
        <v>108</v>
      </c>
      <c r="M2662" s="39">
        <v>0.15275813295615276</v>
      </c>
    </row>
    <row r="2663" spans="1:13" x14ac:dyDescent="0.25">
      <c r="A2663" s="17">
        <v>6059042329</v>
      </c>
      <c r="B2663" s="17" t="s">
        <v>3572</v>
      </c>
      <c r="C2663" s="33">
        <v>213</v>
      </c>
      <c r="D2663" s="39">
        <v>0.9508928571428571</v>
      </c>
      <c r="E2663" s="33">
        <v>84</v>
      </c>
      <c r="F2663" s="39">
        <v>0.375</v>
      </c>
      <c r="H2663" s="17">
        <v>6059042329</v>
      </c>
      <c r="I2663" s="17" t="s">
        <v>3572</v>
      </c>
      <c r="J2663" s="33">
        <v>427</v>
      </c>
      <c r="K2663" s="39">
        <v>0.34518997574777688</v>
      </c>
      <c r="L2663" s="33">
        <v>167</v>
      </c>
      <c r="M2663" s="39">
        <v>0.13500404203718674</v>
      </c>
    </row>
    <row r="2664" spans="1:13" x14ac:dyDescent="0.25">
      <c r="A2664" s="17">
        <v>6059042330</v>
      </c>
      <c r="B2664" s="17" t="s">
        <v>3573</v>
      </c>
      <c r="C2664" s="33">
        <v>902</v>
      </c>
      <c r="D2664" s="39">
        <v>0.82074613284804365</v>
      </c>
      <c r="E2664" s="33">
        <v>311</v>
      </c>
      <c r="F2664" s="39">
        <v>0.28298453139217472</v>
      </c>
      <c r="H2664" s="17">
        <v>6059042330</v>
      </c>
      <c r="I2664" s="17" t="s">
        <v>3573</v>
      </c>
      <c r="J2664" s="33">
        <v>303</v>
      </c>
      <c r="K2664" s="39">
        <v>0.27747252747252749</v>
      </c>
      <c r="L2664" s="33">
        <v>147</v>
      </c>
      <c r="M2664" s="39">
        <v>0.13461538461538461</v>
      </c>
    </row>
    <row r="2665" spans="1:13" x14ac:dyDescent="0.25">
      <c r="A2665" s="17">
        <v>6059042331</v>
      </c>
      <c r="B2665" s="17" t="s">
        <v>3574</v>
      </c>
      <c r="C2665" s="33">
        <v>779</v>
      </c>
      <c r="D2665" s="39">
        <v>0.84858387799564272</v>
      </c>
      <c r="E2665" s="33">
        <v>287</v>
      </c>
      <c r="F2665" s="39">
        <v>0.31263616557734203</v>
      </c>
      <c r="H2665" s="17">
        <v>6059042331</v>
      </c>
      <c r="I2665" s="17" t="s">
        <v>3574</v>
      </c>
      <c r="J2665" s="33">
        <v>555</v>
      </c>
      <c r="K2665" s="39">
        <v>0.43700787401574803</v>
      </c>
      <c r="L2665" s="33">
        <v>261</v>
      </c>
      <c r="M2665" s="39">
        <v>0.20551181102362204</v>
      </c>
    </row>
    <row r="2666" spans="1:13" x14ac:dyDescent="0.25">
      <c r="A2666" s="17">
        <v>6059042332</v>
      </c>
      <c r="B2666" s="17" t="s">
        <v>3575</v>
      </c>
      <c r="C2666" s="33">
        <v>296</v>
      </c>
      <c r="D2666" s="39">
        <v>0.73086419753086418</v>
      </c>
      <c r="E2666" s="33">
        <v>148</v>
      </c>
      <c r="F2666" s="39">
        <v>0.36543209876543209</v>
      </c>
      <c r="H2666" s="17">
        <v>6059042332</v>
      </c>
      <c r="I2666" s="17" t="s">
        <v>3575</v>
      </c>
      <c r="J2666" s="33">
        <v>649</v>
      </c>
      <c r="K2666" s="39">
        <v>0.384251036116045</v>
      </c>
      <c r="L2666" s="33">
        <v>252</v>
      </c>
      <c r="M2666" s="39">
        <v>0.1492007104795737</v>
      </c>
    </row>
    <row r="2667" spans="1:13" x14ac:dyDescent="0.25">
      <c r="A2667" s="17">
        <v>6059042333</v>
      </c>
      <c r="B2667" s="17" t="s">
        <v>3576</v>
      </c>
      <c r="C2667" s="33">
        <v>80</v>
      </c>
      <c r="D2667" s="39">
        <v>1.0389610389610389</v>
      </c>
      <c r="E2667" s="33">
        <v>42</v>
      </c>
      <c r="F2667" s="39">
        <v>0.54545454545454541</v>
      </c>
      <c r="H2667" s="17">
        <v>6059042333</v>
      </c>
      <c r="I2667" s="17" t="s">
        <v>3576</v>
      </c>
      <c r="J2667" s="33">
        <v>444</v>
      </c>
      <c r="K2667" s="39">
        <v>0.38508239375542064</v>
      </c>
      <c r="L2667" s="33">
        <v>232</v>
      </c>
      <c r="M2667" s="39">
        <v>0.20121422376409367</v>
      </c>
    </row>
    <row r="2668" spans="1:13" x14ac:dyDescent="0.25">
      <c r="A2668" s="17">
        <v>6059042334</v>
      </c>
      <c r="B2668" s="17" t="s">
        <v>3577</v>
      </c>
      <c r="C2668" s="33">
        <v>512</v>
      </c>
      <c r="D2668" s="39">
        <v>0.68540829986613117</v>
      </c>
      <c r="E2668" s="33">
        <v>154</v>
      </c>
      <c r="F2668" s="39">
        <v>0.20615796519410978</v>
      </c>
      <c r="H2668" s="17">
        <v>6059042334</v>
      </c>
      <c r="I2668" s="17" t="s">
        <v>3577</v>
      </c>
      <c r="J2668" s="33">
        <v>502</v>
      </c>
      <c r="K2668" s="39">
        <v>0.36429608127721336</v>
      </c>
      <c r="L2668" s="33">
        <v>264</v>
      </c>
      <c r="M2668" s="39">
        <v>0.19158200290275762</v>
      </c>
    </row>
    <row r="2669" spans="1:13" x14ac:dyDescent="0.25">
      <c r="A2669" s="17">
        <v>6059042335</v>
      </c>
      <c r="B2669" s="17" t="s">
        <v>3578</v>
      </c>
      <c r="C2669" s="33">
        <v>847</v>
      </c>
      <c r="D2669" s="39">
        <v>0.90010626992561105</v>
      </c>
      <c r="E2669" s="33">
        <v>276</v>
      </c>
      <c r="F2669" s="39">
        <v>0.29330499468650373</v>
      </c>
      <c r="H2669" s="17">
        <v>6059042335</v>
      </c>
      <c r="I2669" s="17" t="s">
        <v>3578</v>
      </c>
      <c r="J2669" s="33">
        <v>564</v>
      </c>
      <c r="K2669" s="39">
        <v>0.35786802030456855</v>
      </c>
      <c r="L2669" s="33">
        <v>274</v>
      </c>
      <c r="M2669" s="39">
        <v>0.17385786802030456</v>
      </c>
    </row>
    <row r="2670" spans="1:13" x14ac:dyDescent="0.25">
      <c r="A2670" s="17">
        <v>6059042336</v>
      </c>
      <c r="B2670" s="17" t="s">
        <v>3579</v>
      </c>
      <c r="C2670" s="33">
        <v>115</v>
      </c>
      <c r="D2670" s="39">
        <v>0.53488372093023251</v>
      </c>
      <c r="E2670" s="33">
        <v>22</v>
      </c>
      <c r="F2670" s="39">
        <v>0.10232558139534884</v>
      </c>
      <c r="H2670" s="17">
        <v>6059042336</v>
      </c>
      <c r="I2670" s="17" t="s">
        <v>3579</v>
      </c>
      <c r="J2670" s="33">
        <v>472</v>
      </c>
      <c r="K2670" s="39">
        <v>0.34030281182408073</v>
      </c>
      <c r="L2670" s="33">
        <v>175</v>
      </c>
      <c r="M2670" s="39">
        <v>0.12617159336697908</v>
      </c>
    </row>
    <row r="2671" spans="1:13" x14ac:dyDescent="0.25">
      <c r="A2671" s="17">
        <v>6059042337</v>
      </c>
      <c r="B2671" s="17" t="s">
        <v>3580</v>
      </c>
      <c r="C2671" s="33">
        <v>128</v>
      </c>
      <c r="D2671" s="39">
        <v>0.55172413793103448</v>
      </c>
      <c r="E2671" s="33">
        <v>43</v>
      </c>
      <c r="F2671" s="39">
        <v>0.18534482758620691</v>
      </c>
      <c r="H2671" s="17">
        <v>6059042337</v>
      </c>
      <c r="I2671" s="17" t="s">
        <v>3580</v>
      </c>
      <c r="J2671" s="33">
        <v>417</v>
      </c>
      <c r="K2671" s="39">
        <v>0.36902654867256635</v>
      </c>
      <c r="L2671" s="33">
        <v>229</v>
      </c>
      <c r="M2671" s="39">
        <v>0.20265486725663717</v>
      </c>
    </row>
    <row r="2672" spans="1:13" x14ac:dyDescent="0.25">
      <c r="A2672" s="17">
        <v>6059042338</v>
      </c>
      <c r="B2672" s="17" t="s">
        <v>3581</v>
      </c>
      <c r="C2672" s="33">
        <v>497</v>
      </c>
      <c r="D2672" s="39">
        <v>0.71408045977011492</v>
      </c>
      <c r="E2672" s="33">
        <v>148</v>
      </c>
      <c r="F2672" s="39">
        <v>0.21264367816091953</v>
      </c>
      <c r="H2672" s="17">
        <v>6059042338</v>
      </c>
      <c r="I2672" s="17" t="s">
        <v>3581</v>
      </c>
      <c r="J2672" s="33">
        <v>479</v>
      </c>
      <c r="K2672" s="39">
        <v>0.36123680241327299</v>
      </c>
      <c r="L2672" s="33">
        <v>255</v>
      </c>
      <c r="M2672" s="39">
        <v>0.19230769230769232</v>
      </c>
    </row>
    <row r="2673" spans="1:13" x14ac:dyDescent="0.25">
      <c r="A2673" s="17">
        <v>6059042339</v>
      </c>
      <c r="B2673" s="17" t="s">
        <v>3582</v>
      </c>
      <c r="C2673" s="33">
        <v>445</v>
      </c>
      <c r="D2673" s="39">
        <v>0.65634218289085544</v>
      </c>
      <c r="E2673" s="33">
        <v>154</v>
      </c>
      <c r="F2673" s="39">
        <v>0.22713864306784662</v>
      </c>
      <c r="H2673" s="17">
        <v>6059042339</v>
      </c>
      <c r="I2673" s="17" t="s">
        <v>3582</v>
      </c>
      <c r="J2673" s="33">
        <v>374</v>
      </c>
      <c r="K2673" s="39">
        <v>0.42164599774520856</v>
      </c>
      <c r="L2673" s="33">
        <v>229</v>
      </c>
      <c r="M2673" s="39">
        <v>0.25817361894024804</v>
      </c>
    </row>
    <row r="2674" spans="1:13" x14ac:dyDescent="0.25">
      <c r="A2674" s="17">
        <v>6059052404</v>
      </c>
      <c r="B2674" s="17" t="s">
        <v>3583</v>
      </c>
      <c r="C2674" s="33">
        <v>12</v>
      </c>
      <c r="D2674" s="39" t="e">
        <v>#DIV/0!</v>
      </c>
      <c r="E2674" s="33">
        <v>0</v>
      </c>
      <c r="F2674" s="39" t="e">
        <v>#DIV/0!</v>
      </c>
      <c r="H2674" s="17">
        <v>6059052404</v>
      </c>
      <c r="I2674" s="17" t="s">
        <v>3583</v>
      </c>
      <c r="J2674" s="33">
        <v>57</v>
      </c>
      <c r="K2674" s="39">
        <v>0.61956521739130432</v>
      </c>
      <c r="L2674" s="33">
        <v>0</v>
      </c>
      <c r="M2674" s="39">
        <v>0</v>
      </c>
    </row>
    <row r="2675" spans="1:13" x14ac:dyDescent="0.25">
      <c r="A2675" s="17">
        <v>6059052408</v>
      </c>
      <c r="B2675" s="17" t="s">
        <v>3584</v>
      </c>
      <c r="C2675" s="33">
        <v>230</v>
      </c>
      <c r="D2675" s="39">
        <v>0.78498293515358364</v>
      </c>
      <c r="E2675" s="33">
        <v>65</v>
      </c>
      <c r="F2675" s="39">
        <v>0.22184300341296928</v>
      </c>
      <c r="H2675" s="17">
        <v>6059052408</v>
      </c>
      <c r="I2675" s="17" t="s">
        <v>3584</v>
      </c>
      <c r="J2675" s="33">
        <v>641</v>
      </c>
      <c r="K2675" s="39">
        <v>0.34041423260754117</v>
      </c>
      <c r="L2675" s="33">
        <v>301</v>
      </c>
      <c r="M2675" s="39">
        <v>0.15985130111524162</v>
      </c>
    </row>
    <row r="2676" spans="1:13" x14ac:dyDescent="0.25">
      <c r="A2676" s="17">
        <v>6059052410</v>
      </c>
      <c r="B2676" s="17" t="s">
        <v>3585</v>
      </c>
      <c r="C2676" s="33">
        <v>639</v>
      </c>
      <c r="D2676" s="39">
        <v>0.93970588235294117</v>
      </c>
      <c r="E2676" s="33">
        <v>285</v>
      </c>
      <c r="F2676" s="39">
        <v>0.41911764705882354</v>
      </c>
      <c r="H2676" s="17">
        <v>6059052410</v>
      </c>
      <c r="I2676" s="17" t="s">
        <v>3585</v>
      </c>
      <c r="J2676" s="33">
        <v>585</v>
      </c>
      <c r="K2676" s="39">
        <v>0.42268786127167629</v>
      </c>
      <c r="L2676" s="33">
        <v>264</v>
      </c>
      <c r="M2676" s="39">
        <v>0.19075144508670519</v>
      </c>
    </row>
    <row r="2677" spans="1:13" x14ac:dyDescent="0.25">
      <c r="A2677" s="17">
        <v>6059052411</v>
      </c>
      <c r="B2677" s="17" t="s">
        <v>3586</v>
      </c>
      <c r="C2677" s="33">
        <v>227</v>
      </c>
      <c r="D2677" s="39">
        <v>0.81071428571428572</v>
      </c>
      <c r="E2677" s="33">
        <v>70</v>
      </c>
      <c r="F2677" s="39">
        <v>0.25</v>
      </c>
      <c r="H2677" s="17">
        <v>6059052411</v>
      </c>
      <c r="I2677" s="17" t="s">
        <v>3586</v>
      </c>
      <c r="J2677" s="33">
        <v>421</v>
      </c>
      <c r="K2677" s="39">
        <v>0.38168631006346326</v>
      </c>
      <c r="L2677" s="33">
        <v>185</v>
      </c>
      <c r="M2677" s="39">
        <v>0.16772438803263826</v>
      </c>
    </row>
    <row r="2678" spans="1:13" x14ac:dyDescent="0.25">
      <c r="A2678" s="17">
        <v>6059052415</v>
      </c>
      <c r="B2678" s="17" t="s">
        <v>3587</v>
      </c>
      <c r="C2678" s="33">
        <v>73</v>
      </c>
      <c r="D2678" s="39">
        <v>0.97333333333333338</v>
      </c>
      <c r="E2678" s="33">
        <v>9</v>
      </c>
      <c r="F2678" s="39">
        <v>0.12</v>
      </c>
      <c r="H2678" s="17">
        <v>6059052415</v>
      </c>
      <c r="I2678" s="17" t="s">
        <v>3587</v>
      </c>
      <c r="J2678" s="33">
        <v>331</v>
      </c>
      <c r="K2678" s="39">
        <v>0.26998368678629692</v>
      </c>
      <c r="L2678" s="33">
        <v>151</v>
      </c>
      <c r="M2678" s="39">
        <v>0.1231647634584013</v>
      </c>
    </row>
    <row r="2679" spans="1:13" x14ac:dyDescent="0.25">
      <c r="A2679" s="17">
        <v>6059052416</v>
      </c>
      <c r="B2679" s="17" t="s">
        <v>3588</v>
      </c>
      <c r="C2679" s="33">
        <v>164</v>
      </c>
      <c r="D2679" s="39">
        <v>0.7192982456140351</v>
      </c>
      <c r="E2679" s="33">
        <v>53</v>
      </c>
      <c r="F2679" s="39">
        <v>0.23245614035087719</v>
      </c>
      <c r="H2679" s="17">
        <v>6059052416</v>
      </c>
      <c r="I2679" s="17" t="s">
        <v>3588</v>
      </c>
      <c r="J2679" s="33">
        <v>275</v>
      </c>
      <c r="K2679" s="39">
        <v>0.2690802348336595</v>
      </c>
      <c r="L2679" s="33">
        <v>129</v>
      </c>
      <c r="M2679" s="39">
        <v>0.12622309197651663</v>
      </c>
    </row>
    <row r="2680" spans="1:13" x14ac:dyDescent="0.25">
      <c r="A2680" s="17">
        <v>6059052417</v>
      </c>
      <c r="B2680" s="17" t="s">
        <v>3589</v>
      </c>
      <c r="C2680" s="33">
        <v>785</v>
      </c>
      <c r="D2680" s="39">
        <v>0.65362198168193175</v>
      </c>
      <c r="E2680" s="33">
        <v>300</v>
      </c>
      <c r="F2680" s="39">
        <v>0.24979184013322231</v>
      </c>
      <c r="H2680" s="17">
        <v>6059052417</v>
      </c>
      <c r="I2680" s="17" t="s">
        <v>3589</v>
      </c>
      <c r="J2680" s="33">
        <v>955</v>
      </c>
      <c r="K2680" s="39">
        <v>0.3697251258226868</v>
      </c>
      <c r="L2680" s="33">
        <v>408</v>
      </c>
      <c r="M2680" s="39">
        <v>0.15795586527293845</v>
      </c>
    </row>
    <row r="2681" spans="1:13" x14ac:dyDescent="0.25">
      <c r="A2681" s="17">
        <v>6059052418</v>
      </c>
      <c r="B2681" s="17" t="s">
        <v>3590</v>
      </c>
      <c r="C2681" s="33">
        <v>2607</v>
      </c>
      <c r="D2681" s="39">
        <v>0.60797574626865669</v>
      </c>
      <c r="E2681" s="33">
        <v>1076</v>
      </c>
      <c r="F2681" s="39">
        <v>0.25093283582089554</v>
      </c>
      <c r="H2681" s="17">
        <v>6059052418</v>
      </c>
      <c r="I2681" s="17" t="s">
        <v>3590</v>
      </c>
      <c r="J2681" s="33">
        <v>1336</v>
      </c>
      <c r="K2681" s="39">
        <v>0.4845846935074356</v>
      </c>
      <c r="L2681" s="33">
        <v>502</v>
      </c>
      <c r="M2681" s="39">
        <v>0.18208197315923105</v>
      </c>
    </row>
    <row r="2682" spans="1:13" x14ac:dyDescent="0.25">
      <c r="A2682" s="17">
        <v>6059052419</v>
      </c>
      <c r="B2682" s="17" t="s">
        <v>3591</v>
      </c>
      <c r="C2682" s="33">
        <v>120</v>
      </c>
      <c r="D2682" s="39">
        <v>0.58252427184466016</v>
      </c>
      <c r="E2682" s="33">
        <v>54</v>
      </c>
      <c r="F2682" s="39">
        <v>0.26213592233009708</v>
      </c>
      <c r="H2682" s="17">
        <v>6059052419</v>
      </c>
      <c r="I2682" s="17" t="s">
        <v>3591</v>
      </c>
      <c r="J2682" s="33">
        <v>390</v>
      </c>
      <c r="K2682" s="39">
        <v>0.41800643086816719</v>
      </c>
      <c r="L2682" s="33">
        <v>201</v>
      </c>
      <c r="M2682" s="39">
        <v>0.21543408360128619</v>
      </c>
    </row>
    <row r="2683" spans="1:13" x14ac:dyDescent="0.25">
      <c r="A2683" s="17">
        <v>6059052420</v>
      </c>
      <c r="B2683" s="17" t="s">
        <v>3592</v>
      </c>
      <c r="C2683" s="33">
        <v>1517</v>
      </c>
      <c r="D2683" s="39">
        <v>0.6255670103092783</v>
      </c>
      <c r="E2683" s="33">
        <v>559</v>
      </c>
      <c r="F2683" s="39">
        <v>0.23051546391752578</v>
      </c>
      <c r="H2683" s="17">
        <v>6059052420</v>
      </c>
      <c r="I2683" s="17" t="s">
        <v>3592</v>
      </c>
      <c r="J2683" s="33">
        <v>1621</v>
      </c>
      <c r="K2683" s="39">
        <v>0.33498656747261829</v>
      </c>
      <c r="L2683" s="33">
        <v>624</v>
      </c>
      <c r="M2683" s="39">
        <v>0.12895226286422815</v>
      </c>
    </row>
    <row r="2684" spans="1:13" x14ac:dyDescent="0.25">
      <c r="A2684" s="17">
        <v>6059052421</v>
      </c>
      <c r="B2684" s="17" t="s">
        <v>3593</v>
      </c>
      <c r="C2684" s="33">
        <v>341</v>
      </c>
      <c r="D2684" s="39">
        <v>0.62340036563071299</v>
      </c>
      <c r="E2684" s="33">
        <v>165</v>
      </c>
      <c r="F2684" s="39">
        <v>0.3016453382084095</v>
      </c>
      <c r="H2684" s="17">
        <v>6059052421</v>
      </c>
      <c r="I2684" s="17" t="s">
        <v>3593</v>
      </c>
      <c r="J2684" s="33">
        <v>390</v>
      </c>
      <c r="K2684" s="39">
        <v>0.25674786043449638</v>
      </c>
      <c r="L2684" s="33">
        <v>128</v>
      </c>
      <c r="M2684" s="39">
        <v>8.4265964450296243E-2</v>
      </c>
    </row>
    <row r="2685" spans="1:13" x14ac:dyDescent="0.25">
      <c r="A2685" s="17">
        <v>6059052422</v>
      </c>
      <c r="B2685" s="17" t="s">
        <v>3594</v>
      </c>
      <c r="C2685" s="33">
        <v>205</v>
      </c>
      <c r="D2685" s="39">
        <v>0.67434210526315785</v>
      </c>
      <c r="E2685" s="33">
        <v>92</v>
      </c>
      <c r="F2685" s="39">
        <v>0.30263157894736842</v>
      </c>
      <c r="H2685" s="17">
        <v>6059052422</v>
      </c>
      <c r="I2685" s="17" t="s">
        <v>3594</v>
      </c>
      <c r="J2685" s="33">
        <v>377</v>
      </c>
      <c r="K2685" s="39">
        <v>0.28756674294431733</v>
      </c>
      <c r="L2685" s="33">
        <v>146</v>
      </c>
      <c r="M2685" s="39">
        <v>0.11136536994660565</v>
      </c>
    </row>
    <row r="2686" spans="1:13" x14ac:dyDescent="0.25">
      <c r="A2686" s="17">
        <v>6059052423</v>
      </c>
      <c r="B2686" s="17" t="s">
        <v>3595</v>
      </c>
      <c r="C2686" s="33">
        <v>907</v>
      </c>
      <c r="D2686" s="39">
        <v>0.68556311413454274</v>
      </c>
      <c r="E2686" s="33">
        <v>393</v>
      </c>
      <c r="F2686" s="39">
        <v>0.29705215419501135</v>
      </c>
      <c r="H2686" s="17">
        <v>6059052423</v>
      </c>
      <c r="I2686" s="17" t="s">
        <v>3595</v>
      </c>
      <c r="J2686" s="33">
        <v>219</v>
      </c>
      <c r="K2686" s="39">
        <v>0.2555425904317386</v>
      </c>
      <c r="L2686" s="33">
        <v>39</v>
      </c>
      <c r="M2686" s="39">
        <v>4.5507584597432905E-2</v>
      </c>
    </row>
    <row r="2687" spans="1:13" x14ac:dyDescent="0.25">
      <c r="A2687" s="17">
        <v>6059052424</v>
      </c>
      <c r="B2687" s="17" t="s">
        <v>3596</v>
      </c>
      <c r="C2687" s="33">
        <v>463</v>
      </c>
      <c r="D2687" s="39">
        <v>0.5709001233045623</v>
      </c>
      <c r="E2687" s="33">
        <v>155</v>
      </c>
      <c r="F2687" s="39">
        <v>0.19112207151664612</v>
      </c>
      <c r="H2687" s="17">
        <v>6059052424</v>
      </c>
      <c r="I2687" s="17" t="s">
        <v>3596</v>
      </c>
      <c r="J2687" s="33">
        <v>480</v>
      </c>
      <c r="K2687" s="39">
        <v>0.43282236248872857</v>
      </c>
      <c r="L2687" s="33">
        <v>164</v>
      </c>
      <c r="M2687" s="39">
        <v>0.14788097385031559</v>
      </c>
    </row>
    <row r="2688" spans="1:13" x14ac:dyDescent="0.25">
      <c r="A2688" s="17">
        <v>6059052425</v>
      </c>
      <c r="B2688" s="17" t="s">
        <v>3597</v>
      </c>
      <c r="C2688" s="33">
        <v>928</v>
      </c>
      <c r="D2688" s="39">
        <v>0.69305451829723674</v>
      </c>
      <c r="E2688" s="33">
        <v>285</v>
      </c>
      <c r="F2688" s="39">
        <v>0.2128454070201643</v>
      </c>
      <c r="H2688" s="17">
        <v>6059052425</v>
      </c>
      <c r="I2688" s="17" t="s">
        <v>3597</v>
      </c>
      <c r="J2688" s="33">
        <v>274</v>
      </c>
      <c r="K2688" s="39">
        <v>0.25091575091575091</v>
      </c>
      <c r="L2688" s="33">
        <v>128</v>
      </c>
      <c r="M2688" s="39">
        <v>0.11721611721611722</v>
      </c>
    </row>
    <row r="2689" spans="1:13" x14ac:dyDescent="0.25">
      <c r="A2689" s="17">
        <v>6059052426</v>
      </c>
      <c r="B2689" s="17" t="s">
        <v>3598</v>
      </c>
      <c r="C2689" s="33">
        <v>1049</v>
      </c>
      <c r="D2689" s="39">
        <v>0.51776900296150052</v>
      </c>
      <c r="E2689" s="33">
        <v>383</v>
      </c>
      <c r="F2689" s="39">
        <v>0.18904244817374136</v>
      </c>
      <c r="H2689" s="17">
        <v>6059052426</v>
      </c>
      <c r="I2689" s="17" t="s">
        <v>3598</v>
      </c>
      <c r="J2689" s="33">
        <v>685</v>
      </c>
      <c r="K2689" s="39">
        <v>0.27710355987055019</v>
      </c>
      <c r="L2689" s="33">
        <v>238</v>
      </c>
      <c r="M2689" s="39">
        <v>9.6278317152103554E-2</v>
      </c>
    </row>
    <row r="2690" spans="1:13" x14ac:dyDescent="0.25">
      <c r="A2690" s="17">
        <v>6059052427</v>
      </c>
      <c r="B2690" s="17" t="s">
        <v>3599</v>
      </c>
      <c r="C2690" s="33">
        <v>180</v>
      </c>
      <c r="D2690" s="39">
        <v>0.5</v>
      </c>
      <c r="E2690" s="33">
        <v>60</v>
      </c>
      <c r="F2690" s="39">
        <v>0.16666666666666666</v>
      </c>
      <c r="H2690" s="17">
        <v>6059052427</v>
      </c>
      <c r="I2690" s="17" t="s">
        <v>3599</v>
      </c>
      <c r="J2690" s="33">
        <v>375</v>
      </c>
      <c r="K2690" s="39">
        <v>0.26843235504652829</v>
      </c>
      <c r="L2690" s="33">
        <v>140</v>
      </c>
      <c r="M2690" s="39">
        <v>0.10021474588403723</v>
      </c>
    </row>
    <row r="2691" spans="1:13" x14ac:dyDescent="0.25">
      <c r="A2691" s="17">
        <v>6059052428</v>
      </c>
      <c r="B2691" s="17" t="s">
        <v>3600</v>
      </c>
      <c r="C2691" s="33">
        <v>153</v>
      </c>
      <c r="D2691" s="39">
        <v>0.59533073929961089</v>
      </c>
      <c r="E2691" s="33">
        <v>58</v>
      </c>
      <c r="F2691" s="39">
        <v>0.22568093385214008</v>
      </c>
      <c r="H2691" s="17">
        <v>6059052428</v>
      </c>
      <c r="I2691" s="17" t="s">
        <v>3600</v>
      </c>
      <c r="J2691" s="33">
        <v>367</v>
      </c>
      <c r="K2691" s="39">
        <v>0.18956611570247933</v>
      </c>
      <c r="L2691" s="33">
        <v>67</v>
      </c>
      <c r="M2691" s="39">
        <v>3.4607438016528928E-2</v>
      </c>
    </row>
    <row r="2692" spans="1:13" x14ac:dyDescent="0.25">
      <c r="A2692" s="17">
        <v>6059052502</v>
      </c>
      <c r="B2692" s="17" t="s">
        <v>3601</v>
      </c>
      <c r="C2692" s="33">
        <v>216</v>
      </c>
      <c r="D2692" s="39">
        <v>0.67500000000000004</v>
      </c>
      <c r="E2692" s="33">
        <v>75</v>
      </c>
      <c r="F2692" s="39">
        <v>0.234375</v>
      </c>
      <c r="H2692" s="17">
        <v>6059052502</v>
      </c>
      <c r="I2692" s="17" t="s">
        <v>3601</v>
      </c>
      <c r="J2692" s="33">
        <v>412</v>
      </c>
      <c r="K2692" s="39">
        <v>0.25214198286413708</v>
      </c>
      <c r="L2692" s="33">
        <v>109</v>
      </c>
      <c r="M2692" s="39">
        <v>6.6707466340269278E-2</v>
      </c>
    </row>
    <row r="2693" spans="1:13" x14ac:dyDescent="0.25">
      <c r="A2693" s="17">
        <v>6059052505</v>
      </c>
      <c r="B2693" s="17" t="s">
        <v>3602</v>
      </c>
      <c r="C2693" s="33">
        <v>414</v>
      </c>
      <c r="D2693" s="39">
        <v>0.64687499999999998</v>
      </c>
      <c r="E2693" s="33">
        <v>207</v>
      </c>
      <c r="F2693" s="39">
        <v>0.32343749999999999</v>
      </c>
      <c r="H2693" s="17">
        <v>6059052505</v>
      </c>
      <c r="I2693" s="17" t="s">
        <v>3602</v>
      </c>
      <c r="J2693" s="33">
        <v>512</v>
      </c>
      <c r="K2693" s="39">
        <v>0.36808051761322791</v>
      </c>
      <c r="L2693" s="33">
        <v>147</v>
      </c>
      <c r="M2693" s="39">
        <v>0.10567936736161035</v>
      </c>
    </row>
    <row r="2694" spans="1:13" x14ac:dyDescent="0.25">
      <c r="A2694" s="17">
        <v>6059052506</v>
      </c>
      <c r="B2694" s="17" t="s">
        <v>3603</v>
      </c>
      <c r="C2694" s="33">
        <v>99</v>
      </c>
      <c r="D2694" s="39">
        <v>0.69718309859154926</v>
      </c>
      <c r="E2694" s="33">
        <v>25</v>
      </c>
      <c r="F2694" s="39">
        <v>0.176056338028169</v>
      </c>
      <c r="H2694" s="17">
        <v>6059052506</v>
      </c>
      <c r="I2694" s="17" t="s">
        <v>3603</v>
      </c>
      <c r="J2694" s="33">
        <v>197</v>
      </c>
      <c r="K2694" s="39">
        <v>0.29446935724962631</v>
      </c>
      <c r="L2694" s="33">
        <v>72</v>
      </c>
      <c r="M2694" s="39">
        <v>0.10762331838565023</v>
      </c>
    </row>
    <row r="2695" spans="1:13" x14ac:dyDescent="0.25">
      <c r="A2695" s="17">
        <v>6059052511</v>
      </c>
      <c r="B2695" s="17" t="s">
        <v>3604</v>
      </c>
      <c r="C2695" s="33">
        <v>460</v>
      </c>
      <c r="D2695" s="39">
        <v>0.56511056511056512</v>
      </c>
      <c r="E2695" s="33">
        <v>193</v>
      </c>
      <c r="F2695" s="39">
        <v>0.23710073710073709</v>
      </c>
      <c r="H2695" s="17">
        <v>6059052511</v>
      </c>
      <c r="I2695" s="17" t="s">
        <v>3604</v>
      </c>
      <c r="J2695" s="33">
        <v>489</v>
      </c>
      <c r="K2695" s="39">
        <v>0.36766917293233081</v>
      </c>
      <c r="L2695" s="33">
        <v>185</v>
      </c>
      <c r="M2695" s="39">
        <v>0.13909774436090225</v>
      </c>
    </row>
    <row r="2696" spans="1:13" x14ac:dyDescent="0.25">
      <c r="A2696" s="17">
        <v>6059052513</v>
      </c>
      <c r="B2696" s="17" t="s">
        <v>3605</v>
      </c>
      <c r="C2696" s="33">
        <v>518</v>
      </c>
      <c r="D2696" s="39">
        <v>0.50834151128557414</v>
      </c>
      <c r="E2696" s="33">
        <v>223</v>
      </c>
      <c r="F2696" s="39">
        <v>0.21884200196270853</v>
      </c>
      <c r="H2696" s="17">
        <v>6059052513</v>
      </c>
      <c r="I2696" s="17" t="s">
        <v>3605</v>
      </c>
      <c r="J2696" s="33">
        <v>471</v>
      </c>
      <c r="K2696" s="39">
        <v>0.37057435090479934</v>
      </c>
      <c r="L2696" s="33">
        <v>165</v>
      </c>
      <c r="M2696" s="39">
        <v>0.12981904012588513</v>
      </c>
    </row>
    <row r="2697" spans="1:13" x14ac:dyDescent="0.25">
      <c r="A2697" s="17">
        <v>6059052514</v>
      </c>
      <c r="B2697" s="17" t="s">
        <v>3606</v>
      </c>
      <c r="C2697" s="33">
        <v>721</v>
      </c>
      <c r="D2697" s="39">
        <v>0.65664845173041897</v>
      </c>
      <c r="E2697" s="33">
        <v>262</v>
      </c>
      <c r="F2697" s="39">
        <v>0.23861566484517305</v>
      </c>
      <c r="H2697" s="17">
        <v>6059052514</v>
      </c>
      <c r="I2697" s="17" t="s">
        <v>3606</v>
      </c>
      <c r="J2697" s="33">
        <v>235</v>
      </c>
      <c r="K2697" s="39">
        <v>0.21171171171171171</v>
      </c>
      <c r="L2697" s="33">
        <v>60</v>
      </c>
      <c r="M2697" s="39">
        <v>5.4054054054054057E-2</v>
      </c>
    </row>
    <row r="2698" spans="1:13" x14ac:dyDescent="0.25">
      <c r="A2698" s="17">
        <v>6059052515</v>
      </c>
      <c r="B2698" s="17" t="s">
        <v>3607</v>
      </c>
      <c r="C2698" s="33">
        <v>921</v>
      </c>
      <c r="D2698" s="39">
        <v>0.53484320557491294</v>
      </c>
      <c r="E2698" s="33">
        <v>462</v>
      </c>
      <c r="F2698" s="39">
        <v>0.26829268292682928</v>
      </c>
      <c r="H2698" s="17">
        <v>6059052515</v>
      </c>
      <c r="I2698" s="17" t="s">
        <v>3607</v>
      </c>
      <c r="J2698" s="33">
        <v>379</v>
      </c>
      <c r="K2698" s="39">
        <v>0.27644055433989789</v>
      </c>
      <c r="L2698" s="33">
        <v>135</v>
      </c>
      <c r="M2698" s="39">
        <v>9.8468271334792121E-2</v>
      </c>
    </row>
    <row r="2699" spans="1:13" x14ac:dyDescent="0.25">
      <c r="A2699" s="17">
        <v>6059052517</v>
      </c>
      <c r="B2699" s="17" t="s">
        <v>3608</v>
      </c>
      <c r="C2699" s="33">
        <v>891</v>
      </c>
      <c r="D2699" s="39">
        <v>0.41192787794729541</v>
      </c>
      <c r="E2699" s="33">
        <v>242</v>
      </c>
      <c r="F2699" s="39">
        <v>0.11188164586222839</v>
      </c>
      <c r="H2699" s="17">
        <v>6059052517</v>
      </c>
      <c r="I2699" s="17" t="s">
        <v>3608</v>
      </c>
      <c r="J2699" s="33">
        <v>819</v>
      </c>
      <c r="K2699" s="39">
        <v>0.3482142857142857</v>
      </c>
      <c r="L2699" s="33">
        <v>334</v>
      </c>
      <c r="M2699" s="39">
        <v>0.14200680272108843</v>
      </c>
    </row>
    <row r="2700" spans="1:13" x14ac:dyDescent="0.25">
      <c r="A2700" s="17">
        <v>6059052518</v>
      </c>
      <c r="B2700" s="17" t="s">
        <v>3609</v>
      </c>
      <c r="C2700" s="33">
        <v>1382</v>
      </c>
      <c r="D2700" s="39">
        <v>0.5160567587752054</v>
      </c>
      <c r="E2700" s="33">
        <v>548</v>
      </c>
      <c r="F2700" s="39">
        <v>0.20463032113517551</v>
      </c>
      <c r="H2700" s="17">
        <v>6059052518</v>
      </c>
      <c r="I2700" s="17" t="s">
        <v>3609</v>
      </c>
      <c r="J2700" s="33">
        <v>34</v>
      </c>
      <c r="K2700" s="39">
        <v>0.42499999999999999</v>
      </c>
      <c r="L2700" s="33">
        <v>0</v>
      </c>
      <c r="M2700" s="39">
        <v>0</v>
      </c>
    </row>
    <row r="2701" spans="1:13" x14ac:dyDescent="0.25">
      <c r="A2701" s="17">
        <v>6059052519</v>
      </c>
      <c r="B2701" s="17" t="s">
        <v>3610</v>
      </c>
      <c r="C2701" s="33">
        <v>405</v>
      </c>
      <c r="D2701" s="39">
        <v>0.55102040816326525</v>
      </c>
      <c r="E2701" s="33">
        <v>193</v>
      </c>
      <c r="F2701" s="39">
        <v>0.26258503401360545</v>
      </c>
      <c r="H2701" s="17">
        <v>6059052519</v>
      </c>
      <c r="I2701" s="17" t="s">
        <v>3610</v>
      </c>
      <c r="J2701" s="33">
        <v>325</v>
      </c>
      <c r="K2701" s="39">
        <v>0.38782816229116945</v>
      </c>
      <c r="L2701" s="33">
        <v>116</v>
      </c>
      <c r="M2701" s="39">
        <v>0.13842482100238662</v>
      </c>
    </row>
    <row r="2702" spans="1:13" x14ac:dyDescent="0.25">
      <c r="A2702" s="17">
        <v>6059052520</v>
      </c>
      <c r="B2702" s="17" t="s">
        <v>3611</v>
      </c>
      <c r="C2702" s="33">
        <v>300</v>
      </c>
      <c r="D2702" s="39">
        <v>0.68337129840546695</v>
      </c>
      <c r="E2702" s="33">
        <v>182</v>
      </c>
      <c r="F2702" s="39">
        <v>0.4145785876993166</v>
      </c>
      <c r="H2702" s="17">
        <v>6059052520</v>
      </c>
      <c r="I2702" s="17" t="s">
        <v>3611</v>
      </c>
      <c r="J2702" s="33">
        <v>274</v>
      </c>
      <c r="K2702" s="39">
        <v>0.31823461091753774</v>
      </c>
      <c r="L2702" s="33">
        <v>105</v>
      </c>
      <c r="M2702" s="39">
        <v>0.12195121951219512</v>
      </c>
    </row>
    <row r="2703" spans="1:13" x14ac:dyDescent="0.25">
      <c r="A2703" s="17">
        <v>6059052521</v>
      </c>
      <c r="B2703" s="17" t="s">
        <v>3612</v>
      </c>
      <c r="C2703" s="33">
        <v>978</v>
      </c>
      <c r="D2703" s="39">
        <v>0.55599772598067088</v>
      </c>
      <c r="E2703" s="33">
        <v>375</v>
      </c>
      <c r="F2703" s="39">
        <v>0.21318931210915293</v>
      </c>
      <c r="H2703" s="17">
        <v>6059052521</v>
      </c>
      <c r="I2703" s="17" t="s">
        <v>3612</v>
      </c>
      <c r="J2703" s="33">
        <v>108</v>
      </c>
      <c r="K2703" s="39">
        <v>0.28877005347593582</v>
      </c>
      <c r="L2703" s="33">
        <v>46</v>
      </c>
      <c r="M2703" s="39">
        <v>0.12299465240641712</v>
      </c>
    </row>
    <row r="2704" spans="1:13" x14ac:dyDescent="0.25">
      <c r="A2704" s="17">
        <v>6059052522</v>
      </c>
      <c r="B2704" s="17" t="s">
        <v>3613</v>
      </c>
      <c r="C2704" s="33">
        <v>211</v>
      </c>
      <c r="D2704" s="39">
        <v>0.35462184873949582</v>
      </c>
      <c r="E2704" s="33">
        <v>73</v>
      </c>
      <c r="F2704" s="39">
        <v>0.1226890756302521</v>
      </c>
      <c r="H2704" s="17">
        <v>6059052522</v>
      </c>
      <c r="I2704" s="17" t="s">
        <v>3613</v>
      </c>
      <c r="J2704" s="33">
        <v>278</v>
      </c>
      <c r="K2704" s="39">
        <v>0.33134684147794996</v>
      </c>
      <c r="L2704" s="33">
        <v>115</v>
      </c>
      <c r="M2704" s="39">
        <v>0.13706793802145412</v>
      </c>
    </row>
    <row r="2705" spans="1:13" x14ac:dyDescent="0.25">
      <c r="A2705" s="17">
        <v>6059052523</v>
      </c>
      <c r="B2705" s="17" t="s">
        <v>3614</v>
      </c>
      <c r="C2705" s="33">
        <v>439</v>
      </c>
      <c r="D2705" s="39">
        <v>0.54874999999999996</v>
      </c>
      <c r="E2705" s="33">
        <v>150</v>
      </c>
      <c r="F2705" s="39">
        <v>0.1875</v>
      </c>
      <c r="H2705" s="17">
        <v>6059052523</v>
      </c>
      <c r="I2705" s="17" t="s">
        <v>3614</v>
      </c>
      <c r="J2705" s="33">
        <v>244</v>
      </c>
      <c r="K2705" s="39">
        <v>0.34317862165963431</v>
      </c>
      <c r="L2705" s="33">
        <v>117</v>
      </c>
      <c r="M2705" s="39">
        <v>0.16455696202531644</v>
      </c>
    </row>
    <row r="2706" spans="1:13" x14ac:dyDescent="0.25">
      <c r="A2706" s="17">
        <v>6059052524</v>
      </c>
      <c r="B2706" s="17" t="s">
        <v>3615</v>
      </c>
      <c r="C2706" s="33">
        <v>1273</v>
      </c>
      <c r="D2706" s="39">
        <v>0.69562841530054642</v>
      </c>
      <c r="E2706" s="33">
        <v>748</v>
      </c>
      <c r="F2706" s="39">
        <v>0.40874316939890709</v>
      </c>
      <c r="H2706" s="17">
        <v>6059052524</v>
      </c>
      <c r="I2706" s="17" t="s">
        <v>3615</v>
      </c>
      <c r="J2706" s="33">
        <v>488</v>
      </c>
      <c r="K2706" s="39">
        <v>0.41391009329940626</v>
      </c>
      <c r="L2706" s="33">
        <v>132</v>
      </c>
      <c r="M2706" s="39">
        <v>0.11195928753180662</v>
      </c>
    </row>
    <row r="2707" spans="1:13" x14ac:dyDescent="0.25">
      <c r="A2707" s="17">
        <v>6059052525</v>
      </c>
      <c r="B2707" s="17" t="s">
        <v>3616</v>
      </c>
      <c r="C2707" s="33">
        <v>1596</v>
      </c>
      <c r="D2707" s="39">
        <v>0.52003910068426196</v>
      </c>
      <c r="E2707" s="33">
        <v>713</v>
      </c>
      <c r="F2707" s="39">
        <v>0.23232323232323232</v>
      </c>
      <c r="H2707" s="17">
        <v>6059052525</v>
      </c>
      <c r="I2707" s="17" t="s">
        <v>3616</v>
      </c>
      <c r="J2707" s="33">
        <v>889</v>
      </c>
      <c r="K2707" s="39">
        <v>0.29128440366972475</v>
      </c>
      <c r="L2707" s="33">
        <v>270</v>
      </c>
      <c r="M2707" s="39">
        <v>8.8466579292267367E-2</v>
      </c>
    </row>
    <row r="2708" spans="1:13" x14ac:dyDescent="0.25">
      <c r="A2708" s="17">
        <v>6059052526</v>
      </c>
      <c r="B2708" s="17" t="s">
        <v>3617</v>
      </c>
      <c r="C2708" s="33">
        <v>168</v>
      </c>
      <c r="D2708" s="39">
        <v>0.47323943661971829</v>
      </c>
      <c r="E2708" s="33">
        <v>77</v>
      </c>
      <c r="F2708" s="39">
        <v>0.21690140845070421</v>
      </c>
      <c r="H2708" s="17">
        <v>6059052526</v>
      </c>
      <c r="I2708" s="17" t="s">
        <v>3617</v>
      </c>
      <c r="J2708" s="33">
        <v>235</v>
      </c>
      <c r="K2708" s="39">
        <v>0.22749273959341723</v>
      </c>
      <c r="L2708" s="33">
        <v>86</v>
      </c>
      <c r="M2708" s="39">
        <v>8.325266214908035E-2</v>
      </c>
    </row>
    <row r="2709" spans="1:13" x14ac:dyDescent="0.25">
      <c r="A2709" s="17">
        <v>6059052527</v>
      </c>
      <c r="B2709" s="17" t="s">
        <v>3618</v>
      </c>
      <c r="C2709" s="33">
        <v>553</v>
      </c>
      <c r="D2709" s="39">
        <v>0.53637245392822508</v>
      </c>
      <c r="E2709" s="33">
        <v>175</v>
      </c>
      <c r="F2709" s="39">
        <v>0.16973811833171679</v>
      </c>
      <c r="H2709" s="17">
        <v>6059052527</v>
      </c>
      <c r="I2709" s="17" t="s">
        <v>3618</v>
      </c>
      <c r="J2709" s="33">
        <v>575</v>
      </c>
      <c r="K2709" s="39">
        <v>0.32670454545454547</v>
      </c>
      <c r="L2709" s="33">
        <v>252</v>
      </c>
      <c r="M2709" s="39">
        <v>0.14318181818181819</v>
      </c>
    </row>
    <row r="2710" spans="1:13" x14ac:dyDescent="0.25">
      <c r="A2710" s="17">
        <v>6059052528</v>
      </c>
      <c r="B2710" s="17" t="s">
        <v>3619</v>
      </c>
      <c r="C2710" s="33">
        <v>381</v>
      </c>
      <c r="D2710" s="39">
        <v>0.65916955017301038</v>
      </c>
      <c r="E2710" s="33">
        <v>81</v>
      </c>
      <c r="F2710" s="39">
        <v>0.14013840830449828</v>
      </c>
      <c r="H2710" s="17">
        <v>6059052528</v>
      </c>
      <c r="I2710" s="17" t="s">
        <v>3619</v>
      </c>
      <c r="J2710" s="33">
        <v>187</v>
      </c>
      <c r="K2710" s="39">
        <v>0.27540500736377027</v>
      </c>
      <c r="L2710" s="33">
        <v>69</v>
      </c>
      <c r="M2710" s="39">
        <v>0.101620029455081</v>
      </c>
    </row>
    <row r="2711" spans="1:13" x14ac:dyDescent="0.25">
      <c r="A2711" s="17">
        <v>6059062604</v>
      </c>
      <c r="B2711" s="17" t="s">
        <v>3620</v>
      </c>
      <c r="C2711" s="33">
        <v>1983</v>
      </c>
      <c r="D2711" s="39">
        <v>0.72372262773722629</v>
      </c>
      <c r="E2711" s="33">
        <v>496</v>
      </c>
      <c r="F2711" s="39">
        <v>0.18102189781021899</v>
      </c>
      <c r="H2711" s="17">
        <v>6059062604</v>
      </c>
      <c r="I2711" s="17" t="s">
        <v>3620</v>
      </c>
      <c r="J2711" s="33">
        <v>1478</v>
      </c>
      <c r="K2711" s="39">
        <v>0.39318967810587924</v>
      </c>
      <c r="L2711" s="33">
        <v>707</v>
      </c>
      <c r="M2711" s="39">
        <v>0.18808193668528864</v>
      </c>
    </row>
    <row r="2712" spans="1:13" x14ac:dyDescent="0.25">
      <c r="A2712" s="17">
        <v>6059062605</v>
      </c>
      <c r="B2712" s="17" t="s">
        <v>3621</v>
      </c>
      <c r="C2712" s="33">
        <v>757</v>
      </c>
      <c r="D2712" s="39">
        <v>0.61048387096774193</v>
      </c>
      <c r="E2712" s="33">
        <v>317</v>
      </c>
      <c r="F2712" s="39">
        <v>0.25564516129032255</v>
      </c>
      <c r="H2712" s="17">
        <v>6059062605</v>
      </c>
      <c r="I2712" s="17" t="s">
        <v>3621</v>
      </c>
      <c r="J2712" s="33">
        <v>230</v>
      </c>
      <c r="K2712" s="39">
        <v>0.44230769230769229</v>
      </c>
      <c r="L2712" s="33">
        <v>124</v>
      </c>
      <c r="M2712" s="39">
        <v>0.23846153846153847</v>
      </c>
    </row>
    <row r="2713" spans="1:13" x14ac:dyDescent="0.25">
      <c r="A2713" s="17">
        <v>6059062610</v>
      </c>
      <c r="B2713" s="17" t="s">
        <v>3622</v>
      </c>
      <c r="C2713" s="33">
        <v>1672</v>
      </c>
      <c r="D2713" s="39">
        <v>0.42794983363194267</v>
      </c>
      <c r="E2713" s="33">
        <v>863</v>
      </c>
      <c r="F2713" s="39">
        <v>0.22088558996672639</v>
      </c>
      <c r="H2713" s="17">
        <v>6059062610</v>
      </c>
      <c r="I2713" s="17" t="s">
        <v>3622</v>
      </c>
      <c r="J2713" s="33">
        <v>228</v>
      </c>
      <c r="K2713" s="39">
        <v>0.31404958677685951</v>
      </c>
      <c r="L2713" s="33">
        <v>99</v>
      </c>
      <c r="M2713" s="39">
        <v>0.13636363636363635</v>
      </c>
    </row>
    <row r="2714" spans="1:13" x14ac:dyDescent="0.25">
      <c r="A2714" s="17">
        <v>6059062611</v>
      </c>
      <c r="B2714" s="17" t="s">
        <v>3623</v>
      </c>
      <c r="C2714" s="33">
        <v>769</v>
      </c>
      <c r="D2714" s="39">
        <v>0.54889364739471802</v>
      </c>
      <c r="E2714" s="33">
        <v>430</v>
      </c>
      <c r="F2714" s="39">
        <v>0.30692362598144185</v>
      </c>
      <c r="H2714" s="17">
        <v>6059062611</v>
      </c>
      <c r="I2714" s="17" t="s">
        <v>3623</v>
      </c>
      <c r="J2714" s="33">
        <v>95</v>
      </c>
      <c r="K2714" s="39">
        <v>0.27859237536656889</v>
      </c>
      <c r="L2714" s="33">
        <v>49</v>
      </c>
      <c r="M2714" s="39">
        <v>0.14369501466275661</v>
      </c>
    </row>
    <row r="2715" spans="1:13" x14ac:dyDescent="0.25">
      <c r="A2715" s="17">
        <v>6059062612</v>
      </c>
      <c r="B2715" s="17" t="s">
        <v>3624</v>
      </c>
      <c r="C2715" s="33">
        <v>827</v>
      </c>
      <c r="D2715" s="39">
        <v>0.72290209790209792</v>
      </c>
      <c r="E2715" s="33">
        <v>456</v>
      </c>
      <c r="F2715" s="39">
        <v>0.39860139860139859</v>
      </c>
      <c r="H2715" s="17">
        <v>6059062612</v>
      </c>
      <c r="I2715" s="17" t="s">
        <v>3624</v>
      </c>
      <c r="J2715" s="33">
        <v>715</v>
      </c>
      <c r="K2715" s="39">
        <v>0.37651395471300686</v>
      </c>
      <c r="L2715" s="33">
        <v>218</v>
      </c>
      <c r="M2715" s="39">
        <v>0.11479726171669299</v>
      </c>
    </row>
    <row r="2716" spans="1:13" x14ac:dyDescent="0.25">
      <c r="A2716" s="17">
        <v>6059062614</v>
      </c>
      <c r="B2716" s="17" t="s">
        <v>3625</v>
      </c>
      <c r="C2716" s="33">
        <v>1905</v>
      </c>
      <c r="D2716" s="39">
        <v>0.62214239059438281</v>
      </c>
      <c r="E2716" s="33">
        <v>1133</v>
      </c>
      <c r="F2716" s="39">
        <v>0.37001959503592424</v>
      </c>
      <c r="H2716" s="17">
        <v>6059062614</v>
      </c>
      <c r="I2716" s="17" t="s">
        <v>3625</v>
      </c>
      <c r="J2716" s="33">
        <v>88</v>
      </c>
      <c r="K2716" s="39">
        <v>8.0145719489981782E-2</v>
      </c>
      <c r="L2716" s="33">
        <v>0</v>
      </c>
      <c r="M2716" s="39">
        <v>0</v>
      </c>
    </row>
    <row r="2717" spans="1:13" x14ac:dyDescent="0.25">
      <c r="A2717" s="17">
        <v>6059062619</v>
      </c>
      <c r="B2717" s="17" t="s">
        <v>3626</v>
      </c>
      <c r="C2717" s="33">
        <v>277</v>
      </c>
      <c r="D2717" s="39">
        <v>0.48342059336823734</v>
      </c>
      <c r="E2717" s="33">
        <v>93</v>
      </c>
      <c r="F2717" s="39">
        <v>0.16230366492146597</v>
      </c>
      <c r="H2717" s="17">
        <v>6059062619</v>
      </c>
      <c r="I2717" s="17" t="s">
        <v>3626</v>
      </c>
      <c r="J2717" s="33">
        <v>391</v>
      </c>
      <c r="K2717" s="39">
        <v>0.33504712939160242</v>
      </c>
      <c r="L2717" s="33">
        <v>176</v>
      </c>
      <c r="M2717" s="39">
        <v>0.15081405312767782</v>
      </c>
    </row>
    <row r="2718" spans="1:13" x14ac:dyDescent="0.25">
      <c r="A2718" s="17">
        <v>6059062620</v>
      </c>
      <c r="B2718" s="17" t="s">
        <v>3627</v>
      </c>
      <c r="C2718" s="33">
        <v>386</v>
      </c>
      <c r="D2718" s="39">
        <v>0.68805704099821752</v>
      </c>
      <c r="E2718" s="33">
        <v>105</v>
      </c>
      <c r="F2718" s="39">
        <v>0.18716577540106952</v>
      </c>
      <c r="H2718" s="17">
        <v>6059062620</v>
      </c>
      <c r="I2718" s="17" t="s">
        <v>3627</v>
      </c>
      <c r="J2718" s="33">
        <v>419</v>
      </c>
      <c r="K2718" s="39">
        <v>0.25611246943765281</v>
      </c>
      <c r="L2718" s="33">
        <v>315</v>
      </c>
      <c r="M2718" s="39">
        <v>0.19254278728606358</v>
      </c>
    </row>
    <row r="2719" spans="1:13" x14ac:dyDescent="0.25">
      <c r="A2719" s="17">
        <v>6059062621</v>
      </c>
      <c r="B2719" s="17" t="s">
        <v>3628</v>
      </c>
      <c r="C2719" s="33">
        <v>445</v>
      </c>
      <c r="D2719" s="39">
        <v>0.38966725043782835</v>
      </c>
      <c r="E2719" s="33">
        <v>179</v>
      </c>
      <c r="F2719" s="39">
        <v>0.15674255691768826</v>
      </c>
      <c r="H2719" s="17">
        <v>6059062621</v>
      </c>
      <c r="I2719" s="17" t="s">
        <v>3628</v>
      </c>
      <c r="J2719" s="33">
        <v>613</v>
      </c>
      <c r="K2719" s="39">
        <v>0.33607456140350878</v>
      </c>
      <c r="L2719" s="33">
        <v>209</v>
      </c>
      <c r="M2719" s="39">
        <v>0.11458333333333333</v>
      </c>
    </row>
    <row r="2720" spans="1:13" x14ac:dyDescent="0.25">
      <c r="A2720" s="17">
        <v>6059062622</v>
      </c>
      <c r="B2720" s="17" t="s">
        <v>3629</v>
      </c>
      <c r="C2720" s="33">
        <v>685</v>
      </c>
      <c r="D2720" s="39">
        <v>0.85947302383939772</v>
      </c>
      <c r="E2720" s="33">
        <v>362</v>
      </c>
      <c r="F2720" s="39">
        <v>0.45420326223337515</v>
      </c>
      <c r="H2720" s="17">
        <v>6059062622</v>
      </c>
      <c r="I2720" s="17" t="s">
        <v>3629</v>
      </c>
      <c r="J2720" s="33">
        <v>829</v>
      </c>
      <c r="K2720" s="39">
        <v>0.46416573348264278</v>
      </c>
      <c r="L2720" s="33">
        <v>504</v>
      </c>
      <c r="M2720" s="39">
        <v>0.2821948488241881</v>
      </c>
    </row>
    <row r="2721" spans="1:13" x14ac:dyDescent="0.25">
      <c r="A2721" s="17">
        <v>6059062625</v>
      </c>
      <c r="B2721" s="17" t="s">
        <v>3630</v>
      </c>
      <c r="C2721" s="33">
        <v>423</v>
      </c>
      <c r="D2721" s="39">
        <v>0.76079136690647486</v>
      </c>
      <c r="E2721" s="33">
        <v>193</v>
      </c>
      <c r="F2721" s="39">
        <v>0.34712230215827339</v>
      </c>
      <c r="H2721" s="17">
        <v>6059062625</v>
      </c>
      <c r="I2721" s="17" t="s">
        <v>3630</v>
      </c>
      <c r="J2721" s="33">
        <v>525</v>
      </c>
      <c r="K2721" s="39">
        <v>0.38802660753880264</v>
      </c>
      <c r="L2721" s="33">
        <v>286</v>
      </c>
      <c r="M2721" s="39">
        <v>0.21138211382113822</v>
      </c>
    </row>
    <row r="2722" spans="1:13" x14ac:dyDescent="0.25">
      <c r="A2722" s="17">
        <v>6059062626</v>
      </c>
      <c r="B2722" s="17" t="s">
        <v>3631</v>
      </c>
      <c r="C2722" s="33">
        <v>666</v>
      </c>
      <c r="D2722" s="39">
        <v>0.84840764331210194</v>
      </c>
      <c r="E2722" s="33">
        <v>412</v>
      </c>
      <c r="F2722" s="39">
        <v>0.52484076433121019</v>
      </c>
      <c r="H2722" s="17">
        <v>6059062626</v>
      </c>
      <c r="I2722" s="17" t="s">
        <v>3631</v>
      </c>
      <c r="J2722" s="33">
        <v>48</v>
      </c>
      <c r="K2722" s="39">
        <v>0.3</v>
      </c>
      <c r="L2722" s="33">
        <v>14</v>
      </c>
      <c r="M2722" s="39">
        <v>8.7499999999999994E-2</v>
      </c>
    </row>
    <row r="2723" spans="1:13" x14ac:dyDescent="0.25">
      <c r="A2723" s="17">
        <v>6059062627</v>
      </c>
      <c r="B2723" s="17" t="s">
        <v>3632</v>
      </c>
      <c r="C2723" s="33">
        <v>965</v>
      </c>
      <c r="D2723" s="39">
        <v>0.75273010920436823</v>
      </c>
      <c r="E2723" s="33">
        <v>531</v>
      </c>
      <c r="F2723" s="39">
        <v>0.41419656786271453</v>
      </c>
      <c r="H2723" s="17">
        <v>6059062627</v>
      </c>
      <c r="I2723" s="17" t="s">
        <v>3632</v>
      </c>
      <c r="J2723" s="33">
        <v>87</v>
      </c>
      <c r="K2723" s="39">
        <v>0.42233009708737862</v>
      </c>
      <c r="L2723" s="33">
        <v>28</v>
      </c>
      <c r="M2723" s="39">
        <v>0.13592233009708737</v>
      </c>
    </row>
    <row r="2724" spans="1:13" x14ac:dyDescent="0.25">
      <c r="A2724" s="17">
        <v>6059062628</v>
      </c>
      <c r="B2724" s="17" t="s">
        <v>3633</v>
      </c>
      <c r="C2724" s="33">
        <v>321</v>
      </c>
      <c r="D2724" s="39">
        <v>0.62941176470588234</v>
      </c>
      <c r="E2724" s="33">
        <v>129</v>
      </c>
      <c r="F2724" s="39">
        <v>0.25294117647058822</v>
      </c>
      <c r="H2724" s="17">
        <v>6059062628</v>
      </c>
      <c r="I2724" s="17" t="s">
        <v>3633</v>
      </c>
      <c r="J2724" s="33">
        <v>147</v>
      </c>
      <c r="K2724" s="39">
        <v>0.35507246376811596</v>
      </c>
      <c r="L2724" s="33">
        <v>74</v>
      </c>
      <c r="M2724" s="39">
        <v>0.17874396135265699</v>
      </c>
    </row>
    <row r="2725" spans="1:13" x14ac:dyDescent="0.25">
      <c r="A2725" s="17">
        <v>6059062629</v>
      </c>
      <c r="B2725" s="17" t="s">
        <v>3634</v>
      </c>
      <c r="C2725" s="33">
        <v>76</v>
      </c>
      <c r="D2725" s="39">
        <v>0.40641711229946526</v>
      </c>
      <c r="E2725" s="33">
        <v>14</v>
      </c>
      <c r="F2725" s="39">
        <v>7.4866310160427801E-2</v>
      </c>
      <c r="H2725" s="17">
        <v>6059062629</v>
      </c>
      <c r="I2725" s="17" t="s">
        <v>3634</v>
      </c>
      <c r="J2725" s="33">
        <v>183</v>
      </c>
      <c r="K2725" s="39">
        <v>0.25994318181818182</v>
      </c>
      <c r="L2725" s="33">
        <v>104</v>
      </c>
      <c r="M2725" s="39">
        <v>0.14772727272727273</v>
      </c>
    </row>
    <row r="2726" spans="1:13" x14ac:dyDescent="0.25">
      <c r="A2726" s="17">
        <v>6059062630</v>
      </c>
      <c r="B2726" s="17" t="s">
        <v>3635</v>
      </c>
      <c r="C2726" s="33">
        <v>91</v>
      </c>
      <c r="D2726" s="39">
        <v>0.63636363636363635</v>
      </c>
      <c r="E2726" s="33">
        <v>22</v>
      </c>
      <c r="F2726" s="39">
        <v>0.15384615384615385</v>
      </c>
      <c r="H2726" s="17">
        <v>6059062630</v>
      </c>
      <c r="I2726" s="17" t="s">
        <v>3635</v>
      </c>
      <c r="J2726" s="33">
        <v>262</v>
      </c>
      <c r="K2726" s="39">
        <v>0.40620155038759692</v>
      </c>
      <c r="L2726" s="33">
        <v>112</v>
      </c>
      <c r="M2726" s="39">
        <v>0.17364341085271318</v>
      </c>
    </row>
    <row r="2727" spans="1:13" x14ac:dyDescent="0.25">
      <c r="A2727" s="17">
        <v>6059062631</v>
      </c>
      <c r="B2727" s="17" t="s">
        <v>3636</v>
      </c>
      <c r="C2727" s="33">
        <v>91</v>
      </c>
      <c r="D2727" s="39">
        <v>0.78448275862068961</v>
      </c>
      <c r="E2727" s="33">
        <v>25</v>
      </c>
      <c r="F2727" s="39">
        <v>0.21551724137931033</v>
      </c>
      <c r="H2727" s="17">
        <v>6059062631</v>
      </c>
      <c r="I2727" s="17" t="s">
        <v>3636</v>
      </c>
      <c r="J2727" s="33">
        <v>408</v>
      </c>
      <c r="K2727" s="39">
        <v>0.36559139784946237</v>
      </c>
      <c r="L2727" s="33">
        <v>164</v>
      </c>
      <c r="M2727" s="39">
        <v>0.14695340501792115</v>
      </c>
    </row>
    <row r="2728" spans="1:13" x14ac:dyDescent="0.25">
      <c r="A2728" s="17">
        <v>6059062632</v>
      </c>
      <c r="B2728" s="17" t="s">
        <v>3637</v>
      </c>
      <c r="C2728" s="33">
        <v>245</v>
      </c>
      <c r="D2728" s="39">
        <v>0.5861244019138756</v>
      </c>
      <c r="E2728" s="33">
        <v>66</v>
      </c>
      <c r="F2728" s="39">
        <v>0.15789473684210525</v>
      </c>
      <c r="H2728" s="17">
        <v>6059062632</v>
      </c>
      <c r="I2728" s="17" t="s">
        <v>3637</v>
      </c>
      <c r="J2728" s="33">
        <v>536</v>
      </c>
      <c r="K2728" s="39">
        <v>0.4257347100873709</v>
      </c>
      <c r="L2728" s="33">
        <v>323</v>
      </c>
      <c r="M2728" s="39">
        <v>0.25655281969817317</v>
      </c>
    </row>
    <row r="2729" spans="1:13" x14ac:dyDescent="0.25">
      <c r="A2729" s="17">
        <v>6059062633</v>
      </c>
      <c r="B2729" s="17" t="s">
        <v>3638</v>
      </c>
      <c r="C2729" s="33">
        <v>43</v>
      </c>
      <c r="D2729" s="39">
        <v>0.28104575163398693</v>
      </c>
      <c r="E2729" s="33">
        <v>11</v>
      </c>
      <c r="F2729" s="39">
        <v>7.1895424836601302E-2</v>
      </c>
      <c r="H2729" s="17">
        <v>6059062633</v>
      </c>
      <c r="I2729" s="17" t="s">
        <v>3638</v>
      </c>
      <c r="J2729" s="33">
        <v>434</v>
      </c>
      <c r="K2729" s="39">
        <v>0.25043277553375648</v>
      </c>
      <c r="L2729" s="33">
        <v>244</v>
      </c>
      <c r="M2729" s="39">
        <v>0.14079630698211196</v>
      </c>
    </row>
    <row r="2730" spans="1:13" x14ac:dyDescent="0.25">
      <c r="A2730" s="17">
        <v>6059062634</v>
      </c>
      <c r="B2730" s="17" t="s">
        <v>3639</v>
      </c>
      <c r="C2730" s="33">
        <v>245</v>
      </c>
      <c r="D2730" s="39">
        <v>0.52016985138004246</v>
      </c>
      <c r="E2730" s="33">
        <v>85</v>
      </c>
      <c r="F2730" s="39">
        <v>0.18046709129511676</v>
      </c>
      <c r="H2730" s="17">
        <v>6059062634</v>
      </c>
      <c r="I2730" s="17" t="s">
        <v>3639</v>
      </c>
      <c r="J2730" s="33">
        <v>476</v>
      </c>
      <c r="K2730" s="39">
        <v>0.31839464882943141</v>
      </c>
      <c r="L2730" s="33">
        <v>147</v>
      </c>
      <c r="M2730" s="39">
        <v>9.8327759197324421E-2</v>
      </c>
    </row>
    <row r="2731" spans="1:13" x14ac:dyDescent="0.25">
      <c r="A2731" s="17">
        <v>6059062635</v>
      </c>
      <c r="B2731" s="17" t="s">
        <v>3640</v>
      </c>
      <c r="C2731" s="33">
        <v>186</v>
      </c>
      <c r="D2731" s="39">
        <v>0.55855855855855852</v>
      </c>
      <c r="E2731" s="33">
        <v>86</v>
      </c>
      <c r="F2731" s="39">
        <v>0.25825825825825827</v>
      </c>
      <c r="H2731" s="17">
        <v>6059062635</v>
      </c>
      <c r="I2731" s="17" t="s">
        <v>3640</v>
      </c>
      <c r="J2731" s="33">
        <v>499</v>
      </c>
      <c r="K2731" s="39">
        <v>0.38062547673531655</v>
      </c>
      <c r="L2731" s="33">
        <v>170</v>
      </c>
      <c r="M2731" s="39">
        <v>0.12967200610221205</v>
      </c>
    </row>
    <row r="2732" spans="1:13" x14ac:dyDescent="0.25">
      <c r="A2732" s="17">
        <v>6059062636</v>
      </c>
      <c r="B2732" s="17" t="s">
        <v>3641</v>
      </c>
      <c r="C2732" s="33">
        <v>477</v>
      </c>
      <c r="D2732" s="39">
        <v>0.47087857847976305</v>
      </c>
      <c r="E2732" s="33">
        <v>147</v>
      </c>
      <c r="F2732" s="39">
        <v>0.14511352418558737</v>
      </c>
      <c r="H2732" s="17">
        <v>6059062636</v>
      </c>
      <c r="I2732" s="17" t="s">
        <v>3641</v>
      </c>
      <c r="J2732" s="33">
        <v>189</v>
      </c>
      <c r="K2732" s="39">
        <v>0.42</v>
      </c>
      <c r="L2732" s="33">
        <v>76</v>
      </c>
      <c r="M2732" s="39">
        <v>0.16888888888888889</v>
      </c>
    </row>
    <row r="2733" spans="1:13" x14ac:dyDescent="0.25">
      <c r="A2733" s="17">
        <v>6059062637</v>
      </c>
      <c r="B2733" s="17" t="s">
        <v>3642</v>
      </c>
      <c r="C2733" s="33">
        <v>919</v>
      </c>
      <c r="D2733" s="39">
        <v>0.63031550068587106</v>
      </c>
      <c r="E2733" s="33">
        <v>438</v>
      </c>
      <c r="F2733" s="39">
        <v>0.30041152263374488</v>
      </c>
      <c r="H2733" s="17">
        <v>6059062637</v>
      </c>
      <c r="I2733" s="17" t="s">
        <v>3642</v>
      </c>
      <c r="J2733" s="33">
        <v>354</v>
      </c>
      <c r="K2733" s="39">
        <v>0.48693259972489683</v>
      </c>
      <c r="L2733" s="33">
        <v>62</v>
      </c>
      <c r="M2733" s="39">
        <v>8.528198074277854E-2</v>
      </c>
    </row>
    <row r="2734" spans="1:13" x14ac:dyDescent="0.25">
      <c r="A2734" s="17">
        <v>6059062638</v>
      </c>
      <c r="B2734" s="17" t="s">
        <v>3643</v>
      </c>
      <c r="C2734" s="33">
        <v>426</v>
      </c>
      <c r="D2734" s="39">
        <v>0.34775510204081633</v>
      </c>
      <c r="E2734" s="33">
        <v>68</v>
      </c>
      <c r="F2734" s="39">
        <v>5.5510204081632653E-2</v>
      </c>
      <c r="H2734" s="17">
        <v>6059062638</v>
      </c>
      <c r="I2734" s="17" t="s">
        <v>3643</v>
      </c>
      <c r="J2734" s="33">
        <v>423</v>
      </c>
      <c r="K2734" s="39">
        <v>0.35756551141166526</v>
      </c>
      <c r="L2734" s="33">
        <v>73</v>
      </c>
      <c r="M2734" s="39">
        <v>6.1707523245984781E-2</v>
      </c>
    </row>
    <row r="2735" spans="1:13" x14ac:dyDescent="0.25">
      <c r="A2735" s="17">
        <v>6059062639</v>
      </c>
      <c r="B2735" s="17" t="s">
        <v>3644</v>
      </c>
      <c r="C2735" s="33">
        <v>601</v>
      </c>
      <c r="D2735" s="39">
        <v>0.5745697896749522</v>
      </c>
      <c r="E2735" s="33">
        <v>223</v>
      </c>
      <c r="F2735" s="39">
        <v>0.21319311663479923</v>
      </c>
      <c r="H2735" s="17">
        <v>6059062639</v>
      </c>
      <c r="I2735" s="17" t="s">
        <v>3644</v>
      </c>
      <c r="J2735" s="33">
        <v>423</v>
      </c>
      <c r="K2735" s="39">
        <v>0.25193567599761763</v>
      </c>
      <c r="L2735" s="33">
        <v>157</v>
      </c>
      <c r="M2735" s="39">
        <v>9.350804050029779E-2</v>
      </c>
    </row>
    <row r="2736" spans="1:13" x14ac:dyDescent="0.25">
      <c r="A2736" s="17">
        <v>6059062640</v>
      </c>
      <c r="B2736" s="17" t="s">
        <v>3645</v>
      </c>
      <c r="C2736" s="33">
        <v>420</v>
      </c>
      <c r="D2736" s="39">
        <v>0.59322033898305082</v>
      </c>
      <c r="E2736" s="33">
        <v>177</v>
      </c>
      <c r="F2736" s="39">
        <v>0.25</v>
      </c>
      <c r="H2736" s="17">
        <v>6059062640</v>
      </c>
      <c r="I2736" s="17" t="s">
        <v>3645</v>
      </c>
      <c r="J2736" s="33">
        <v>365</v>
      </c>
      <c r="K2736" s="39">
        <v>0.42245370370370372</v>
      </c>
      <c r="L2736" s="33">
        <v>120</v>
      </c>
      <c r="M2736" s="39">
        <v>0.1388888888888889</v>
      </c>
    </row>
    <row r="2737" spans="1:13" x14ac:dyDescent="0.25">
      <c r="A2737" s="17">
        <v>6059062641</v>
      </c>
      <c r="B2737" s="17" t="s">
        <v>3646</v>
      </c>
      <c r="C2737" s="33">
        <v>657</v>
      </c>
      <c r="D2737" s="39">
        <v>0.83059418457648548</v>
      </c>
      <c r="E2737" s="33">
        <v>330</v>
      </c>
      <c r="F2737" s="39">
        <v>0.41719342604298354</v>
      </c>
      <c r="H2737" s="17">
        <v>6059062641</v>
      </c>
      <c r="I2737" s="17" t="s">
        <v>3646</v>
      </c>
      <c r="J2737" s="33">
        <v>484</v>
      </c>
      <c r="K2737" s="39">
        <v>0.38751000800640512</v>
      </c>
      <c r="L2737" s="33">
        <v>157</v>
      </c>
      <c r="M2737" s="39">
        <v>0.1257005604483587</v>
      </c>
    </row>
    <row r="2738" spans="1:13" x14ac:dyDescent="0.25">
      <c r="A2738" s="17">
        <v>6059062642</v>
      </c>
      <c r="B2738" s="17" t="s">
        <v>3647</v>
      </c>
      <c r="C2738" s="33">
        <v>89</v>
      </c>
      <c r="D2738" s="39">
        <v>0.39380530973451328</v>
      </c>
      <c r="E2738" s="33">
        <v>32</v>
      </c>
      <c r="F2738" s="39">
        <v>0.1415929203539823</v>
      </c>
      <c r="H2738" s="17">
        <v>6059062642</v>
      </c>
      <c r="I2738" s="17" t="s">
        <v>3647</v>
      </c>
      <c r="J2738" s="33">
        <v>307</v>
      </c>
      <c r="K2738" s="39">
        <v>0.29182509505703425</v>
      </c>
      <c r="L2738" s="33">
        <v>181</v>
      </c>
      <c r="M2738" s="39">
        <v>0.1720532319391635</v>
      </c>
    </row>
    <row r="2739" spans="1:13" x14ac:dyDescent="0.25">
      <c r="A2739" s="17">
        <v>6059062643</v>
      </c>
      <c r="B2739" s="17" t="s">
        <v>3648</v>
      </c>
      <c r="C2739" s="33">
        <v>152</v>
      </c>
      <c r="D2739" s="39">
        <v>0.33702882483370289</v>
      </c>
      <c r="E2739" s="33">
        <v>61</v>
      </c>
      <c r="F2739" s="39">
        <v>0.1352549889135255</v>
      </c>
      <c r="H2739" s="17">
        <v>6059062643</v>
      </c>
      <c r="I2739" s="17" t="s">
        <v>3648</v>
      </c>
      <c r="J2739" s="33">
        <v>684</v>
      </c>
      <c r="K2739" s="39">
        <v>0.30359520639147802</v>
      </c>
      <c r="L2739" s="33">
        <v>336</v>
      </c>
      <c r="M2739" s="39">
        <v>0.14913448735019974</v>
      </c>
    </row>
    <row r="2740" spans="1:13" x14ac:dyDescent="0.25">
      <c r="A2740" s="17">
        <v>6059062644</v>
      </c>
      <c r="B2740" s="17" t="s">
        <v>3649</v>
      </c>
      <c r="C2740" s="33">
        <v>1020</v>
      </c>
      <c r="D2740" s="39">
        <v>0.61968408262454433</v>
      </c>
      <c r="E2740" s="33">
        <v>526</v>
      </c>
      <c r="F2740" s="39">
        <v>0.31956257594167681</v>
      </c>
      <c r="H2740" s="17">
        <v>6059062644</v>
      </c>
      <c r="I2740" s="17" t="s">
        <v>3649</v>
      </c>
      <c r="J2740" s="33">
        <v>445</v>
      </c>
      <c r="K2740" s="39">
        <v>0.29314888010540185</v>
      </c>
      <c r="L2740" s="33">
        <v>289</v>
      </c>
      <c r="M2740" s="39">
        <v>0.19038208168642951</v>
      </c>
    </row>
    <row r="2741" spans="1:13" x14ac:dyDescent="0.25">
      <c r="A2741" s="17">
        <v>6059062645</v>
      </c>
      <c r="B2741" s="17" t="s">
        <v>3650</v>
      </c>
      <c r="C2741" s="33">
        <v>401</v>
      </c>
      <c r="D2741" s="39">
        <v>0.54483695652173914</v>
      </c>
      <c r="E2741" s="33">
        <v>169</v>
      </c>
      <c r="F2741" s="39">
        <v>0.2296195652173913</v>
      </c>
      <c r="H2741" s="17">
        <v>6059062645</v>
      </c>
      <c r="I2741" s="17" t="s">
        <v>3650</v>
      </c>
      <c r="J2741" s="33">
        <v>649</v>
      </c>
      <c r="K2741" s="39">
        <v>0.35348583877995643</v>
      </c>
      <c r="L2741" s="33">
        <v>274</v>
      </c>
      <c r="M2741" s="39">
        <v>0.14923747276688454</v>
      </c>
    </row>
    <row r="2742" spans="1:13" x14ac:dyDescent="0.25">
      <c r="A2742" s="17">
        <v>6059062646</v>
      </c>
      <c r="B2742" s="17" t="s">
        <v>3651</v>
      </c>
      <c r="C2742" s="33">
        <v>441</v>
      </c>
      <c r="D2742" s="39">
        <v>0.96288209606986896</v>
      </c>
      <c r="E2742" s="33">
        <v>253</v>
      </c>
      <c r="F2742" s="39">
        <v>0.55240174672489084</v>
      </c>
      <c r="H2742" s="17">
        <v>6059062646</v>
      </c>
      <c r="I2742" s="17" t="s">
        <v>3651</v>
      </c>
      <c r="J2742" s="33">
        <v>680</v>
      </c>
      <c r="K2742" s="39">
        <v>0.31264367816091954</v>
      </c>
      <c r="L2742" s="33">
        <v>388</v>
      </c>
      <c r="M2742" s="39">
        <v>0.17839080459770115</v>
      </c>
    </row>
    <row r="2743" spans="1:13" x14ac:dyDescent="0.25">
      <c r="A2743" s="17">
        <v>6059062647</v>
      </c>
      <c r="B2743" s="17" t="s">
        <v>3652</v>
      </c>
      <c r="C2743" s="33">
        <v>645</v>
      </c>
      <c r="D2743" s="39">
        <v>0.68690095846645371</v>
      </c>
      <c r="E2743" s="33">
        <v>264</v>
      </c>
      <c r="F2743" s="39">
        <v>0.28115015974440893</v>
      </c>
      <c r="H2743" s="17">
        <v>6059062647</v>
      </c>
      <c r="I2743" s="17" t="s">
        <v>3652</v>
      </c>
      <c r="J2743" s="33">
        <v>583</v>
      </c>
      <c r="K2743" s="39">
        <v>0.510507880910683</v>
      </c>
      <c r="L2743" s="33">
        <v>333</v>
      </c>
      <c r="M2743" s="39">
        <v>0.29159369527145357</v>
      </c>
    </row>
    <row r="2744" spans="1:13" x14ac:dyDescent="0.25">
      <c r="A2744" s="17">
        <v>6059062648</v>
      </c>
      <c r="B2744" s="17" t="s">
        <v>3653</v>
      </c>
      <c r="C2744" s="33">
        <v>492</v>
      </c>
      <c r="D2744" s="39">
        <v>0.75692307692307692</v>
      </c>
      <c r="E2744" s="33">
        <v>283</v>
      </c>
      <c r="F2744" s="39">
        <v>0.43538461538461537</v>
      </c>
      <c r="H2744" s="17">
        <v>6059062648</v>
      </c>
      <c r="I2744" s="17" t="s">
        <v>3653</v>
      </c>
      <c r="J2744" s="33">
        <v>495</v>
      </c>
      <c r="K2744" s="39">
        <v>0.40080971659919029</v>
      </c>
      <c r="L2744" s="33">
        <v>314</v>
      </c>
      <c r="M2744" s="39">
        <v>0.25425101214574897</v>
      </c>
    </row>
    <row r="2745" spans="1:13" x14ac:dyDescent="0.25">
      <c r="A2745" s="17">
        <v>6059062649</v>
      </c>
      <c r="B2745" s="17" t="s">
        <v>3654</v>
      </c>
      <c r="C2745" s="33">
        <v>470</v>
      </c>
      <c r="D2745" s="39">
        <v>0.64560439560439564</v>
      </c>
      <c r="E2745" s="33">
        <v>253</v>
      </c>
      <c r="F2745" s="39">
        <v>0.34752747252747251</v>
      </c>
      <c r="H2745" s="17">
        <v>6059062649</v>
      </c>
      <c r="I2745" s="17" t="s">
        <v>3654</v>
      </c>
      <c r="J2745" s="33">
        <v>550</v>
      </c>
      <c r="K2745" s="39">
        <v>0.43650793650793651</v>
      </c>
      <c r="L2745" s="33">
        <v>230</v>
      </c>
      <c r="M2745" s="39">
        <v>0.18253968253968253</v>
      </c>
    </row>
    <row r="2746" spans="1:13" x14ac:dyDescent="0.25">
      <c r="A2746" s="17">
        <v>6059062701</v>
      </c>
      <c r="B2746" s="17" t="s">
        <v>3655</v>
      </c>
      <c r="C2746" s="33">
        <v>113</v>
      </c>
      <c r="D2746" s="39">
        <v>0.29581151832460734</v>
      </c>
      <c r="E2746" s="33">
        <v>42</v>
      </c>
      <c r="F2746" s="39">
        <v>0.1099476439790576</v>
      </c>
      <c r="H2746" s="17">
        <v>6059062701</v>
      </c>
      <c r="I2746" s="17" t="s">
        <v>3655</v>
      </c>
      <c r="J2746" s="33">
        <v>328</v>
      </c>
      <c r="K2746" s="39">
        <v>0.38051044083526681</v>
      </c>
      <c r="L2746" s="33">
        <v>196</v>
      </c>
      <c r="M2746" s="39">
        <v>0.22737819025522041</v>
      </c>
    </row>
    <row r="2747" spans="1:13" x14ac:dyDescent="0.25">
      <c r="A2747" s="17">
        <v>6059062702</v>
      </c>
      <c r="B2747" s="17" t="s">
        <v>3656</v>
      </c>
      <c r="C2747" s="33">
        <v>285</v>
      </c>
      <c r="D2747" s="39">
        <v>0.31631520532741397</v>
      </c>
      <c r="E2747" s="33">
        <v>75</v>
      </c>
      <c r="F2747" s="39">
        <v>8.324084350721421E-2</v>
      </c>
      <c r="H2747" s="17">
        <v>6059062702</v>
      </c>
      <c r="I2747" s="17" t="s">
        <v>3656</v>
      </c>
      <c r="J2747" s="33">
        <v>536</v>
      </c>
      <c r="K2747" s="39">
        <v>0.39970171513795677</v>
      </c>
      <c r="L2747" s="33">
        <v>418</v>
      </c>
      <c r="M2747" s="39">
        <v>0.31170768083519762</v>
      </c>
    </row>
    <row r="2748" spans="1:13" x14ac:dyDescent="0.25">
      <c r="A2748" s="17">
        <v>6059062800</v>
      </c>
      <c r="B2748" s="17" t="s">
        <v>3657</v>
      </c>
      <c r="C2748" s="33">
        <v>586</v>
      </c>
      <c r="D2748" s="39">
        <v>0.5667311411992263</v>
      </c>
      <c r="E2748" s="33">
        <v>266</v>
      </c>
      <c r="F2748" s="39">
        <v>0.2572533849129594</v>
      </c>
      <c r="H2748" s="17">
        <v>6059062800</v>
      </c>
      <c r="I2748" s="17" t="s">
        <v>3657</v>
      </c>
      <c r="J2748" s="33">
        <v>234</v>
      </c>
      <c r="K2748" s="39">
        <v>0.2805755395683453</v>
      </c>
      <c r="L2748" s="33">
        <v>130</v>
      </c>
      <c r="M2748" s="39">
        <v>0.15587529976019185</v>
      </c>
    </row>
    <row r="2749" spans="1:13" x14ac:dyDescent="0.25">
      <c r="A2749" s="17">
        <v>6059062900</v>
      </c>
      <c r="B2749" s="17" t="s">
        <v>3658</v>
      </c>
      <c r="C2749" s="33">
        <v>97</v>
      </c>
      <c r="D2749" s="39">
        <v>0.74615384615384617</v>
      </c>
      <c r="E2749" s="33">
        <v>46</v>
      </c>
      <c r="F2749" s="39">
        <v>0.35384615384615387</v>
      </c>
      <c r="H2749" s="17">
        <v>6059062900</v>
      </c>
      <c r="I2749" s="17" t="s">
        <v>3658</v>
      </c>
      <c r="J2749" s="33">
        <v>214</v>
      </c>
      <c r="K2749" s="39">
        <v>0.34516129032258064</v>
      </c>
      <c r="L2749" s="33">
        <v>112</v>
      </c>
      <c r="M2749" s="39">
        <v>0.18064516129032257</v>
      </c>
    </row>
    <row r="2750" spans="1:13" x14ac:dyDescent="0.25">
      <c r="A2750" s="17">
        <v>6059063004</v>
      </c>
      <c r="B2750" s="17" t="s">
        <v>3659</v>
      </c>
      <c r="C2750" s="33">
        <v>1302</v>
      </c>
      <c r="D2750" s="39">
        <v>0.64519326065411298</v>
      </c>
      <c r="E2750" s="33">
        <v>697</v>
      </c>
      <c r="F2750" s="39">
        <v>0.34539147670961345</v>
      </c>
      <c r="H2750" s="17">
        <v>6059063004</v>
      </c>
      <c r="I2750" s="17" t="s">
        <v>3659</v>
      </c>
      <c r="J2750" s="33">
        <v>346</v>
      </c>
      <c r="K2750" s="39">
        <v>0.34021632251720746</v>
      </c>
      <c r="L2750" s="33">
        <v>189</v>
      </c>
      <c r="M2750" s="39">
        <v>0.18584070796460178</v>
      </c>
    </row>
    <row r="2751" spans="1:13" x14ac:dyDescent="0.25">
      <c r="A2751" s="17">
        <v>6059063005</v>
      </c>
      <c r="B2751" s="17" t="s">
        <v>3660</v>
      </c>
      <c r="C2751" s="33">
        <v>280</v>
      </c>
      <c r="D2751" s="39">
        <v>0.52930056710775042</v>
      </c>
      <c r="E2751" s="33">
        <v>157</v>
      </c>
      <c r="F2751" s="39">
        <v>0.29678638941398866</v>
      </c>
      <c r="H2751" s="17">
        <v>6059063005</v>
      </c>
      <c r="I2751" s="17" t="s">
        <v>3660</v>
      </c>
      <c r="J2751" s="33">
        <v>96</v>
      </c>
      <c r="K2751" s="39">
        <v>0.3902439024390244</v>
      </c>
      <c r="L2751" s="33">
        <v>67</v>
      </c>
      <c r="M2751" s="39">
        <v>0.27235772357723576</v>
      </c>
    </row>
    <row r="2752" spans="1:13" x14ac:dyDescent="0.25">
      <c r="A2752" s="17">
        <v>6059063006</v>
      </c>
      <c r="B2752" s="17" t="s">
        <v>3661</v>
      </c>
      <c r="C2752" s="33">
        <v>364</v>
      </c>
      <c r="D2752" s="39">
        <v>0.50625869262865086</v>
      </c>
      <c r="E2752" s="33">
        <v>126</v>
      </c>
      <c r="F2752" s="39">
        <v>0.17524339360222532</v>
      </c>
      <c r="H2752" s="17">
        <v>6059063006</v>
      </c>
      <c r="I2752" s="17" t="s">
        <v>3661</v>
      </c>
      <c r="J2752" s="33">
        <v>279</v>
      </c>
      <c r="K2752" s="39">
        <v>0.37550471063257068</v>
      </c>
      <c r="L2752" s="33">
        <v>178</v>
      </c>
      <c r="M2752" s="39">
        <v>0.2395693135935397</v>
      </c>
    </row>
    <row r="2753" spans="1:13" x14ac:dyDescent="0.25">
      <c r="A2753" s="17">
        <v>6059063007</v>
      </c>
      <c r="B2753" s="17" t="s">
        <v>3662</v>
      </c>
      <c r="C2753" s="33">
        <v>583</v>
      </c>
      <c r="D2753" s="39">
        <v>0.53981481481481486</v>
      </c>
      <c r="E2753" s="33">
        <v>260</v>
      </c>
      <c r="F2753" s="39">
        <v>0.24074074074074073</v>
      </c>
      <c r="H2753" s="17">
        <v>6059063007</v>
      </c>
      <c r="I2753" s="17" t="s">
        <v>3662</v>
      </c>
      <c r="J2753" s="33">
        <v>786</v>
      </c>
      <c r="K2753" s="39">
        <v>0.459918080748976</v>
      </c>
      <c r="L2753" s="33">
        <v>352</v>
      </c>
      <c r="M2753" s="39">
        <v>0.20596840257460503</v>
      </c>
    </row>
    <row r="2754" spans="1:13" x14ac:dyDescent="0.25">
      <c r="A2754" s="17">
        <v>6059063008</v>
      </c>
      <c r="B2754" s="17" t="s">
        <v>3663</v>
      </c>
      <c r="C2754" s="33">
        <v>187</v>
      </c>
      <c r="D2754" s="39">
        <v>0.59365079365079365</v>
      </c>
      <c r="E2754" s="33">
        <v>95</v>
      </c>
      <c r="F2754" s="39">
        <v>0.30158730158730157</v>
      </c>
      <c r="H2754" s="17">
        <v>6059063008</v>
      </c>
      <c r="I2754" s="17" t="s">
        <v>3663</v>
      </c>
      <c r="J2754" s="33">
        <v>102</v>
      </c>
      <c r="K2754" s="39">
        <v>0.55737704918032782</v>
      </c>
      <c r="L2754" s="33">
        <v>71</v>
      </c>
      <c r="M2754" s="39">
        <v>0.38797814207650272</v>
      </c>
    </row>
    <row r="2755" spans="1:13" x14ac:dyDescent="0.25">
      <c r="A2755" s="17">
        <v>6059063009</v>
      </c>
      <c r="B2755" s="17" t="s">
        <v>3664</v>
      </c>
      <c r="C2755" s="33">
        <v>61</v>
      </c>
      <c r="D2755" s="39">
        <v>0.55454545454545456</v>
      </c>
      <c r="E2755" s="33">
        <v>23</v>
      </c>
      <c r="F2755" s="39">
        <v>0.20909090909090908</v>
      </c>
      <c r="H2755" s="17">
        <v>6059063009</v>
      </c>
      <c r="I2755" s="17" t="s">
        <v>3664</v>
      </c>
      <c r="J2755" s="33">
        <v>235</v>
      </c>
      <c r="K2755" s="39">
        <v>0.40378006872852235</v>
      </c>
      <c r="L2755" s="33">
        <v>93</v>
      </c>
      <c r="M2755" s="39">
        <v>0.15979381443298968</v>
      </c>
    </row>
    <row r="2756" spans="1:13" x14ac:dyDescent="0.25">
      <c r="A2756" s="17">
        <v>6059063010</v>
      </c>
      <c r="B2756" s="17" t="s">
        <v>3665</v>
      </c>
      <c r="C2756" s="33">
        <v>807</v>
      </c>
      <c r="D2756" s="39">
        <v>0.49907235621521334</v>
      </c>
      <c r="E2756" s="33">
        <v>383</v>
      </c>
      <c r="F2756" s="39">
        <v>0.23685837971552257</v>
      </c>
      <c r="H2756" s="17">
        <v>6059063010</v>
      </c>
      <c r="I2756" s="17" t="s">
        <v>3665</v>
      </c>
      <c r="J2756" s="33">
        <v>538</v>
      </c>
      <c r="K2756" s="39">
        <v>0.34223918575063611</v>
      </c>
      <c r="L2756" s="33">
        <v>340</v>
      </c>
      <c r="M2756" s="39">
        <v>0.21628498727735368</v>
      </c>
    </row>
    <row r="2757" spans="1:13" x14ac:dyDescent="0.25">
      <c r="A2757" s="17">
        <v>6059063101</v>
      </c>
      <c r="B2757" s="17" t="s">
        <v>3666</v>
      </c>
      <c r="C2757" s="33">
        <v>507</v>
      </c>
      <c r="D2757" s="39">
        <v>0.62903225806451613</v>
      </c>
      <c r="E2757" s="33">
        <v>223</v>
      </c>
      <c r="F2757" s="39">
        <v>0.27667493796526055</v>
      </c>
      <c r="H2757" s="17">
        <v>6059063101</v>
      </c>
      <c r="I2757" s="17" t="s">
        <v>3666</v>
      </c>
      <c r="J2757" s="33">
        <v>176</v>
      </c>
      <c r="K2757" s="39">
        <v>0.41706161137440756</v>
      </c>
      <c r="L2757" s="33">
        <v>70</v>
      </c>
      <c r="M2757" s="39">
        <v>0.16587677725118483</v>
      </c>
    </row>
    <row r="2758" spans="1:13" x14ac:dyDescent="0.25">
      <c r="A2758" s="17">
        <v>6059063102</v>
      </c>
      <c r="B2758" s="17" t="s">
        <v>3667</v>
      </c>
      <c r="C2758" s="33">
        <v>964</v>
      </c>
      <c r="D2758" s="39">
        <v>0.59912989434431319</v>
      </c>
      <c r="E2758" s="33">
        <v>517</v>
      </c>
      <c r="F2758" s="39">
        <v>0.32131758856432568</v>
      </c>
      <c r="H2758" s="17">
        <v>6059063102</v>
      </c>
      <c r="I2758" s="17" t="s">
        <v>3667</v>
      </c>
      <c r="J2758" s="33">
        <v>421</v>
      </c>
      <c r="K2758" s="39">
        <v>0.35799319727891155</v>
      </c>
      <c r="L2758" s="33">
        <v>236</v>
      </c>
      <c r="M2758" s="39">
        <v>0.20068027210884354</v>
      </c>
    </row>
    <row r="2759" spans="1:13" x14ac:dyDescent="0.25">
      <c r="A2759" s="17">
        <v>6059063103</v>
      </c>
      <c r="B2759" s="17" t="s">
        <v>3668</v>
      </c>
      <c r="C2759" s="33">
        <v>344</v>
      </c>
      <c r="D2759" s="39">
        <v>0.87309644670050757</v>
      </c>
      <c r="E2759" s="33">
        <v>149</v>
      </c>
      <c r="F2759" s="39">
        <v>0.37817258883248733</v>
      </c>
      <c r="H2759" s="17">
        <v>6059063103</v>
      </c>
      <c r="I2759" s="17" t="s">
        <v>3668</v>
      </c>
      <c r="J2759" s="33">
        <v>197</v>
      </c>
      <c r="K2759" s="39">
        <v>0.31774193548387097</v>
      </c>
      <c r="L2759" s="33">
        <v>118</v>
      </c>
      <c r="M2759" s="39">
        <v>0.19032258064516128</v>
      </c>
    </row>
    <row r="2760" spans="1:13" x14ac:dyDescent="0.25">
      <c r="A2760" s="17">
        <v>6059063201</v>
      </c>
      <c r="B2760" s="17" t="s">
        <v>3669</v>
      </c>
      <c r="C2760" s="33">
        <v>568</v>
      </c>
      <c r="D2760" s="39">
        <v>0.55577299412915848</v>
      </c>
      <c r="E2760" s="33">
        <v>203</v>
      </c>
      <c r="F2760" s="39">
        <v>0.19863013698630136</v>
      </c>
      <c r="H2760" s="17">
        <v>6059063201</v>
      </c>
      <c r="I2760" s="17" t="s">
        <v>3669</v>
      </c>
      <c r="J2760" s="33">
        <v>192</v>
      </c>
      <c r="K2760" s="39">
        <v>0.32214765100671139</v>
      </c>
      <c r="L2760" s="33">
        <v>68</v>
      </c>
      <c r="M2760" s="39">
        <v>0.11409395973154363</v>
      </c>
    </row>
    <row r="2761" spans="1:13" x14ac:dyDescent="0.25">
      <c r="A2761" s="17">
        <v>6059063202</v>
      </c>
      <c r="B2761" s="17" t="s">
        <v>3670</v>
      </c>
      <c r="C2761" s="33">
        <v>415</v>
      </c>
      <c r="D2761" s="39">
        <v>0.55854643337819654</v>
      </c>
      <c r="E2761" s="33">
        <v>199</v>
      </c>
      <c r="F2761" s="39">
        <v>0.26783310901749663</v>
      </c>
      <c r="H2761" s="17">
        <v>6059063202</v>
      </c>
      <c r="I2761" s="17" t="s">
        <v>3670</v>
      </c>
      <c r="J2761" s="33">
        <v>324</v>
      </c>
      <c r="K2761" s="39">
        <v>0.43142476697736354</v>
      </c>
      <c r="L2761" s="33">
        <v>126</v>
      </c>
      <c r="M2761" s="39">
        <v>0.16777629826897469</v>
      </c>
    </row>
    <row r="2762" spans="1:13" x14ac:dyDescent="0.25">
      <c r="A2762" s="17">
        <v>6059063301</v>
      </c>
      <c r="B2762" s="17" t="s">
        <v>3671</v>
      </c>
      <c r="C2762" s="33">
        <v>513</v>
      </c>
      <c r="D2762" s="39">
        <v>0.48903717826501431</v>
      </c>
      <c r="E2762" s="33">
        <v>238</v>
      </c>
      <c r="F2762" s="39">
        <v>0.22688274547187798</v>
      </c>
      <c r="H2762" s="17">
        <v>6059063301</v>
      </c>
      <c r="I2762" s="17" t="s">
        <v>3671</v>
      </c>
      <c r="J2762" s="33">
        <v>112</v>
      </c>
      <c r="K2762" s="39">
        <v>0.34567901234567899</v>
      </c>
      <c r="L2762" s="33">
        <v>39</v>
      </c>
      <c r="M2762" s="39">
        <v>0.12037037037037036</v>
      </c>
    </row>
    <row r="2763" spans="1:13" x14ac:dyDescent="0.25">
      <c r="A2763" s="17">
        <v>6059063302</v>
      </c>
      <c r="B2763" s="17" t="s">
        <v>3672</v>
      </c>
      <c r="C2763" s="33">
        <v>352</v>
      </c>
      <c r="D2763" s="39">
        <v>0.40366972477064222</v>
      </c>
      <c r="E2763" s="33">
        <v>163</v>
      </c>
      <c r="F2763" s="39">
        <v>0.18692660550458715</v>
      </c>
      <c r="H2763" s="17">
        <v>6059063302</v>
      </c>
      <c r="I2763" s="17" t="s">
        <v>3672</v>
      </c>
      <c r="J2763" s="33">
        <v>339</v>
      </c>
      <c r="K2763" s="39">
        <v>0.40261282660332542</v>
      </c>
      <c r="L2763" s="33">
        <v>146</v>
      </c>
      <c r="M2763" s="39">
        <v>0.17339667458432304</v>
      </c>
    </row>
    <row r="2764" spans="1:13" x14ac:dyDescent="0.25">
      <c r="A2764" s="17">
        <v>6059063400</v>
      </c>
      <c r="B2764" s="17" t="s">
        <v>3673</v>
      </c>
      <c r="C2764" s="33">
        <v>296</v>
      </c>
      <c r="D2764" s="39">
        <v>0.5411334552102377</v>
      </c>
      <c r="E2764" s="33">
        <v>120</v>
      </c>
      <c r="F2764" s="39">
        <v>0.21937842778793418</v>
      </c>
      <c r="H2764" s="17">
        <v>6059063400</v>
      </c>
      <c r="I2764" s="17" t="s">
        <v>3673</v>
      </c>
      <c r="J2764" s="33">
        <v>595</v>
      </c>
      <c r="K2764" s="39">
        <v>0.43717854518736221</v>
      </c>
      <c r="L2764" s="33">
        <v>329</v>
      </c>
      <c r="M2764" s="39">
        <v>0.24173401910360029</v>
      </c>
    </row>
    <row r="2765" spans="1:13" x14ac:dyDescent="0.25">
      <c r="A2765" s="17">
        <v>6059063500</v>
      </c>
      <c r="B2765" s="17" t="s">
        <v>3674</v>
      </c>
      <c r="C2765" s="33">
        <v>715</v>
      </c>
      <c r="D2765" s="39">
        <v>0.4191090269636577</v>
      </c>
      <c r="E2765" s="33">
        <v>359</v>
      </c>
      <c r="F2765" s="39">
        <v>0.2104337631887456</v>
      </c>
      <c r="H2765" s="17">
        <v>6059063500</v>
      </c>
      <c r="I2765" s="17" t="s">
        <v>3674</v>
      </c>
      <c r="J2765" s="33">
        <v>419</v>
      </c>
      <c r="K2765" s="39">
        <v>0.36530078465562338</v>
      </c>
      <c r="L2765" s="33">
        <v>169</v>
      </c>
      <c r="M2765" s="39">
        <v>0.14734088927637315</v>
      </c>
    </row>
    <row r="2766" spans="1:13" x14ac:dyDescent="0.25">
      <c r="A2766" s="17">
        <v>6059063601</v>
      </c>
      <c r="B2766" s="17" t="s">
        <v>3675</v>
      </c>
      <c r="C2766" s="33">
        <v>210</v>
      </c>
      <c r="D2766" s="39">
        <v>0.53030303030303028</v>
      </c>
      <c r="E2766" s="33">
        <v>108</v>
      </c>
      <c r="F2766" s="39">
        <v>0.27272727272727271</v>
      </c>
      <c r="H2766" s="17">
        <v>6059063601</v>
      </c>
      <c r="I2766" s="17" t="s">
        <v>3675</v>
      </c>
      <c r="J2766" s="33">
        <v>391</v>
      </c>
      <c r="K2766" s="39">
        <v>0.3913913913913914</v>
      </c>
      <c r="L2766" s="33">
        <v>141</v>
      </c>
      <c r="M2766" s="39">
        <v>0.14114114114114115</v>
      </c>
    </row>
    <row r="2767" spans="1:13" x14ac:dyDescent="0.25">
      <c r="A2767" s="17">
        <v>6059063603</v>
      </c>
      <c r="B2767" s="17" t="s">
        <v>3676</v>
      </c>
      <c r="C2767" s="33">
        <v>1011</v>
      </c>
      <c r="D2767" s="39">
        <v>0.60940325497287517</v>
      </c>
      <c r="E2767" s="33">
        <v>487</v>
      </c>
      <c r="F2767" s="39">
        <v>0.29355033152501508</v>
      </c>
      <c r="H2767" s="17">
        <v>6059063603</v>
      </c>
      <c r="I2767" s="17" t="s">
        <v>3676</v>
      </c>
      <c r="J2767" s="33">
        <v>552</v>
      </c>
      <c r="K2767" s="39">
        <v>0.41132637853949328</v>
      </c>
      <c r="L2767" s="33">
        <v>362</v>
      </c>
      <c r="M2767" s="39">
        <v>0.26974664679582711</v>
      </c>
    </row>
    <row r="2768" spans="1:13" x14ac:dyDescent="0.25">
      <c r="A2768" s="17">
        <v>6059063604</v>
      </c>
      <c r="B2768" s="17" t="s">
        <v>3677</v>
      </c>
      <c r="C2768" s="33">
        <v>636</v>
      </c>
      <c r="D2768" s="39">
        <v>0.70666666666666667</v>
      </c>
      <c r="E2768" s="33">
        <v>324</v>
      </c>
      <c r="F2768" s="39">
        <v>0.36</v>
      </c>
      <c r="H2768" s="17">
        <v>6059063604</v>
      </c>
      <c r="I2768" s="17" t="s">
        <v>3677</v>
      </c>
      <c r="J2768" s="33">
        <v>194</v>
      </c>
      <c r="K2768" s="39">
        <v>0.35727440147329648</v>
      </c>
      <c r="L2768" s="33">
        <v>88</v>
      </c>
      <c r="M2768" s="39">
        <v>0.16206261510128914</v>
      </c>
    </row>
    <row r="2769" spans="1:13" x14ac:dyDescent="0.25">
      <c r="A2769" s="17">
        <v>6059063605</v>
      </c>
      <c r="B2769" s="17" t="s">
        <v>3678</v>
      </c>
      <c r="C2769" s="33">
        <v>1014</v>
      </c>
      <c r="D2769" s="39">
        <v>0.73799126637554591</v>
      </c>
      <c r="E2769" s="33">
        <v>458</v>
      </c>
      <c r="F2769" s="39">
        <v>0.33333333333333331</v>
      </c>
      <c r="H2769" s="17">
        <v>6059063605</v>
      </c>
      <c r="I2769" s="17" t="s">
        <v>3678</v>
      </c>
      <c r="J2769" s="33">
        <v>48</v>
      </c>
      <c r="K2769" s="39">
        <v>0.37795275590551181</v>
      </c>
      <c r="L2769" s="33">
        <v>25</v>
      </c>
      <c r="M2769" s="39">
        <v>0.19685039370078741</v>
      </c>
    </row>
    <row r="2770" spans="1:13" x14ac:dyDescent="0.25">
      <c r="A2770" s="17">
        <v>6059063701</v>
      </c>
      <c r="B2770" s="17" t="s">
        <v>3679</v>
      </c>
      <c r="C2770" s="33">
        <v>1034</v>
      </c>
      <c r="D2770" s="39">
        <v>0.74981870920957217</v>
      </c>
      <c r="E2770" s="33">
        <v>449</v>
      </c>
      <c r="F2770" s="39">
        <v>0.32559825960841188</v>
      </c>
      <c r="H2770" s="17">
        <v>6059063701</v>
      </c>
      <c r="I2770" s="17" t="s">
        <v>3679</v>
      </c>
      <c r="J2770" s="33">
        <v>82</v>
      </c>
      <c r="K2770" s="39">
        <v>0.41</v>
      </c>
      <c r="L2770" s="33">
        <v>41</v>
      </c>
      <c r="M2770" s="39">
        <v>0.20499999999999999</v>
      </c>
    </row>
    <row r="2771" spans="1:13" x14ac:dyDescent="0.25">
      <c r="A2771" s="17">
        <v>6059063702</v>
      </c>
      <c r="B2771" s="17" t="s">
        <v>3680</v>
      </c>
      <c r="C2771" s="33">
        <v>871</v>
      </c>
      <c r="D2771" s="39">
        <v>0.56448476992871033</v>
      </c>
      <c r="E2771" s="33">
        <v>428</v>
      </c>
      <c r="F2771" s="39">
        <v>0.27738172391445237</v>
      </c>
      <c r="H2771" s="17">
        <v>6059063702</v>
      </c>
      <c r="I2771" s="17" t="s">
        <v>3680</v>
      </c>
      <c r="J2771" s="33">
        <v>282</v>
      </c>
      <c r="K2771" s="39">
        <v>0.57085020242914974</v>
      </c>
      <c r="L2771" s="33">
        <v>216</v>
      </c>
      <c r="M2771" s="39">
        <v>0.43724696356275305</v>
      </c>
    </row>
    <row r="2772" spans="1:13" x14ac:dyDescent="0.25">
      <c r="A2772" s="17">
        <v>6059063802</v>
      </c>
      <c r="B2772" s="17" t="s">
        <v>3681</v>
      </c>
      <c r="C2772" s="33">
        <v>204</v>
      </c>
      <c r="D2772" s="39">
        <v>0.79069767441860461</v>
      </c>
      <c r="E2772" s="33">
        <v>76</v>
      </c>
      <c r="F2772" s="39">
        <v>0.29457364341085274</v>
      </c>
      <c r="H2772" s="17">
        <v>6059063802</v>
      </c>
      <c r="I2772" s="17" t="s">
        <v>3681</v>
      </c>
      <c r="J2772" s="33">
        <v>328</v>
      </c>
      <c r="K2772" s="39">
        <v>0.43044619422572178</v>
      </c>
      <c r="L2772" s="33">
        <v>213</v>
      </c>
      <c r="M2772" s="39">
        <v>0.27952755905511811</v>
      </c>
    </row>
    <row r="2773" spans="1:13" x14ac:dyDescent="0.25">
      <c r="A2773" s="17">
        <v>6059063803</v>
      </c>
      <c r="B2773" s="17" t="s">
        <v>3682</v>
      </c>
      <c r="C2773" s="33">
        <v>403</v>
      </c>
      <c r="D2773" s="39">
        <v>0.59264705882352942</v>
      </c>
      <c r="E2773" s="33">
        <v>145</v>
      </c>
      <c r="F2773" s="39">
        <v>0.21323529411764705</v>
      </c>
      <c r="H2773" s="17">
        <v>6059063803</v>
      </c>
      <c r="I2773" s="17" t="s">
        <v>3682</v>
      </c>
      <c r="J2773" s="33">
        <v>372</v>
      </c>
      <c r="K2773" s="39">
        <v>0.3731193580742227</v>
      </c>
      <c r="L2773" s="33">
        <v>138</v>
      </c>
      <c r="M2773" s="39">
        <v>0.13841524573721165</v>
      </c>
    </row>
    <row r="2774" spans="1:13" x14ac:dyDescent="0.25">
      <c r="A2774" s="17">
        <v>6059063805</v>
      </c>
      <c r="B2774" s="17" t="s">
        <v>3683</v>
      </c>
      <c r="C2774" s="33">
        <v>138</v>
      </c>
      <c r="D2774" s="39">
        <v>0.69696969696969702</v>
      </c>
      <c r="E2774" s="33">
        <v>58</v>
      </c>
      <c r="F2774" s="39">
        <v>0.29292929292929293</v>
      </c>
      <c r="H2774" s="17">
        <v>6059063805</v>
      </c>
      <c r="I2774" s="17" t="s">
        <v>3683</v>
      </c>
      <c r="J2774" s="33">
        <v>220</v>
      </c>
      <c r="K2774" s="39">
        <v>0.32116788321167883</v>
      </c>
      <c r="L2774" s="33">
        <v>76</v>
      </c>
      <c r="M2774" s="39">
        <v>0.11094890510948906</v>
      </c>
    </row>
    <row r="2775" spans="1:13" x14ac:dyDescent="0.25">
      <c r="A2775" s="17">
        <v>6059063806</v>
      </c>
      <c r="B2775" s="17" t="s">
        <v>3684</v>
      </c>
      <c r="C2775" s="33">
        <v>326</v>
      </c>
      <c r="D2775" s="39">
        <v>0.69214437367303605</v>
      </c>
      <c r="E2775" s="33">
        <v>93</v>
      </c>
      <c r="F2775" s="39">
        <v>0.19745222929936307</v>
      </c>
      <c r="H2775" s="17">
        <v>6059063806</v>
      </c>
      <c r="I2775" s="17" t="s">
        <v>3684</v>
      </c>
      <c r="J2775" s="33">
        <v>201</v>
      </c>
      <c r="K2775" s="39">
        <v>0.21269841269841269</v>
      </c>
      <c r="L2775" s="33">
        <v>65</v>
      </c>
      <c r="M2775" s="39">
        <v>6.8783068783068779E-2</v>
      </c>
    </row>
    <row r="2776" spans="1:13" x14ac:dyDescent="0.25">
      <c r="A2776" s="17">
        <v>6059063807</v>
      </c>
      <c r="B2776" s="17" t="s">
        <v>3685</v>
      </c>
      <c r="C2776" s="33">
        <v>924</v>
      </c>
      <c r="D2776" s="39">
        <v>0.61888814467515074</v>
      </c>
      <c r="E2776" s="33">
        <v>392</v>
      </c>
      <c r="F2776" s="39">
        <v>0.26255860683188209</v>
      </c>
      <c r="H2776" s="17">
        <v>6059063807</v>
      </c>
      <c r="I2776" s="17" t="s">
        <v>3685</v>
      </c>
      <c r="J2776" s="33">
        <v>169</v>
      </c>
      <c r="K2776" s="39">
        <v>0.3595744680851064</v>
      </c>
      <c r="L2776" s="33">
        <v>128</v>
      </c>
      <c r="M2776" s="39">
        <v>0.2723404255319149</v>
      </c>
    </row>
    <row r="2777" spans="1:13" x14ac:dyDescent="0.25">
      <c r="A2777" s="17">
        <v>6059063808</v>
      </c>
      <c r="B2777" s="17" t="s">
        <v>3686</v>
      </c>
      <c r="C2777" s="33">
        <v>802</v>
      </c>
      <c r="D2777" s="39">
        <v>0.73242009132420094</v>
      </c>
      <c r="E2777" s="33">
        <v>428</v>
      </c>
      <c r="F2777" s="39">
        <v>0.39086757990867582</v>
      </c>
      <c r="H2777" s="17">
        <v>6059063808</v>
      </c>
      <c r="I2777" s="17" t="s">
        <v>3686</v>
      </c>
      <c r="J2777" s="33">
        <v>190</v>
      </c>
      <c r="K2777" s="39">
        <v>0.45893719806763283</v>
      </c>
      <c r="L2777" s="33">
        <v>84</v>
      </c>
      <c r="M2777" s="39">
        <v>0.20289855072463769</v>
      </c>
    </row>
    <row r="2778" spans="1:13" x14ac:dyDescent="0.25">
      <c r="A2778" s="17">
        <v>6059063902</v>
      </c>
      <c r="B2778" s="17" t="s">
        <v>3687</v>
      </c>
      <c r="C2778" s="33">
        <v>1477</v>
      </c>
      <c r="D2778" s="39">
        <v>0.74109382839939786</v>
      </c>
      <c r="E2778" s="33">
        <v>583</v>
      </c>
      <c r="F2778" s="39">
        <v>0.29252383341695937</v>
      </c>
      <c r="H2778" s="17">
        <v>6059063902</v>
      </c>
      <c r="I2778" s="17" t="s">
        <v>3687</v>
      </c>
      <c r="J2778" s="33">
        <v>268</v>
      </c>
      <c r="K2778" s="39">
        <v>0.43225806451612903</v>
      </c>
      <c r="L2778" s="33">
        <v>129</v>
      </c>
      <c r="M2778" s="39">
        <v>0.20806451612903226</v>
      </c>
    </row>
    <row r="2779" spans="1:13" x14ac:dyDescent="0.25">
      <c r="A2779" s="17">
        <v>6059063903</v>
      </c>
      <c r="B2779" s="17" t="s">
        <v>3688</v>
      </c>
      <c r="C2779" s="33">
        <v>216</v>
      </c>
      <c r="D2779" s="39">
        <v>0.6</v>
      </c>
      <c r="E2779" s="33">
        <v>49</v>
      </c>
      <c r="F2779" s="39">
        <v>0.1361111111111111</v>
      </c>
      <c r="H2779" s="17">
        <v>6059063903</v>
      </c>
      <c r="I2779" s="17" t="s">
        <v>3688</v>
      </c>
      <c r="J2779" s="33">
        <v>239</v>
      </c>
      <c r="K2779" s="39">
        <v>0.32874828060522698</v>
      </c>
      <c r="L2779" s="33">
        <v>88</v>
      </c>
      <c r="M2779" s="39">
        <v>0.12104539202200826</v>
      </c>
    </row>
    <row r="2780" spans="1:13" x14ac:dyDescent="0.25">
      <c r="A2780" s="17">
        <v>6059063904</v>
      </c>
      <c r="B2780" s="17" t="s">
        <v>3689</v>
      </c>
      <c r="C2780" s="33">
        <v>395</v>
      </c>
      <c r="D2780" s="39">
        <v>0.74810606060606055</v>
      </c>
      <c r="E2780" s="33">
        <v>159</v>
      </c>
      <c r="F2780" s="39">
        <v>0.30113636363636365</v>
      </c>
      <c r="H2780" s="17">
        <v>6059063904</v>
      </c>
      <c r="I2780" s="17" t="s">
        <v>3689</v>
      </c>
      <c r="J2780" s="33">
        <v>173</v>
      </c>
      <c r="K2780" s="39">
        <v>0.22438391699092089</v>
      </c>
      <c r="L2780" s="33">
        <v>46</v>
      </c>
      <c r="M2780" s="39">
        <v>5.9662775616083012E-2</v>
      </c>
    </row>
    <row r="2781" spans="1:13" x14ac:dyDescent="0.25">
      <c r="A2781" s="17">
        <v>6059063905</v>
      </c>
      <c r="B2781" s="17" t="s">
        <v>3690</v>
      </c>
      <c r="C2781" s="33">
        <v>545</v>
      </c>
      <c r="D2781" s="39">
        <v>0.61581920903954801</v>
      </c>
      <c r="E2781" s="33">
        <v>210</v>
      </c>
      <c r="F2781" s="39">
        <v>0.23728813559322035</v>
      </c>
      <c r="H2781" s="17">
        <v>6059063905</v>
      </c>
      <c r="I2781" s="17" t="s">
        <v>3690</v>
      </c>
      <c r="J2781" s="33">
        <v>243</v>
      </c>
      <c r="K2781" s="39">
        <v>0.27242152466367714</v>
      </c>
      <c r="L2781" s="33">
        <v>95</v>
      </c>
      <c r="M2781" s="39">
        <v>0.10650224215246637</v>
      </c>
    </row>
    <row r="2782" spans="1:13" x14ac:dyDescent="0.25">
      <c r="A2782" s="17">
        <v>6059063906</v>
      </c>
      <c r="B2782" s="17" t="s">
        <v>3691</v>
      </c>
      <c r="C2782" s="33">
        <v>1280</v>
      </c>
      <c r="D2782" s="39">
        <v>0.7142857142857143</v>
      </c>
      <c r="E2782" s="33">
        <v>546</v>
      </c>
      <c r="F2782" s="39">
        <v>0.3046875</v>
      </c>
      <c r="H2782" s="17">
        <v>6059063906</v>
      </c>
      <c r="I2782" s="17" t="s">
        <v>3691</v>
      </c>
      <c r="J2782" s="33">
        <v>173</v>
      </c>
      <c r="K2782" s="39">
        <v>0.30782918149466193</v>
      </c>
      <c r="L2782" s="33">
        <v>130</v>
      </c>
      <c r="M2782" s="39">
        <v>0.23131672597864769</v>
      </c>
    </row>
    <row r="2783" spans="1:13" x14ac:dyDescent="0.25">
      <c r="A2783" s="17">
        <v>6059063907</v>
      </c>
      <c r="B2783" s="17" t="s">
        <v>3692</v>
      </c>
      <c r="C2783" s="33">
        <v>1077</v>
      </c>
      <c r="D2783" s="39">
        <v>0.42351553283523397</v>
      </c>
      <c r="E2783" s="33">
        <v>400</v>
      </c>
      <c r="F2783" s="39">
        <v>0.15729453401494298</v>
      </c>
      <c r="H2783" s="17">
        <v>6059063907</v>
      </c>
      <c r="I2783" s="17" t="s">
        <v>3692</v>
      </c>
      <c r="J2783" s="33">
        <v>328</v>
      </c>
      <c r="K2783" s="39">
        <v>0.33367243133265512</v>
      </c>
      <c r="L2783" s="33">
        <v>145</v>
      </c>
      <c r="M2783" s="39">
        <v>0.14750762970498474</v>
      </c>
    </row>
    <row r="2784" spans="1:13" x14ac:dyDescent="0.25">
      <c r="A2784" s="17">
        <v>6059063908</v>
      </c>
      <c r="B2784" s="17" t="s">
        <v>3693</v>
      </c>
      <c r="C2784" s="33">
        <v>814</v>
      </c>
      <c r="D2784" s="39">
        <v>0.47826086956521741</v>
      </c>
      <c r="E2784" s="33">
        <v>230</v>
      </c>
      <c r="F2784" s="39">
        <v>0.13513513513513514</v>
      </c>
      <c r="H2784" s="17">
        <v>6059063908</v>
      </c>
      <c r="I2784" s="17" t="s">
        <v>3693</v>
      </c>
      <c r="J2784" s="33">
        <v>226</v>
      </c>
      <c r="K2784" s="39">
        <v>0.30013280212483401</v>
      </c>
      <c r="L2784" s="33">
        <v>45</v>
      </c>
      <c r="M2784" s="39">
        <v>5.9760956175298807E-2</v>
      </c>
    </row>
    <row r="2785" spans="1:13" x14ac:dyDescent="0.25">
      <c r="A2785" s="17">
        <v>6059074003</v>
      </c>
      <c r="B2785" s="17" t="s">
        <v>3694</v>
      </c>
      <c r="C2785" s="33">
        <v>492</v>
      </c>
      <c r="D2785" s="39">
        <v>0.55156950672645744</v>
      </c>
      <c r="E2785" s="33">
        <v>163</v>
      </c>
      <c r="F2785" s="39">
        <v>0.18273542600896861</v>
      </c>
      <c r="H2785" s="17">
        <v>6059074003</v>
      </c>
      <c r="I2785" s="17" t="s">
        <v>3694</v>
      </c>
      <c r="J2785" s="33">
        <v>92</v>
      </c>
      <c r="K2785" s="39">
        <v>0.34980988593155893</v>
      </c>
      <c r="L2785" s="33">
        <v>21</v>
      </c>
      <c r="M2785" s="39">
        <v>7.9847908745247151E-2</v>
      </c>
    </row>
    <row r="2786" spans="1:13" x14ac:dyDescent="0.25">
      <c r="A2786" s="17">
        <v>6059074004</v>
      </c>
      <c r="B2786" s="17" t="s">
        <v>3695</v>
      </c>
      <c r="C2786" s="33">
        <v>920</v>
      </c>
      <c r="D2786" s="39">
        <v>0.82289803220035773</v>
      </c>
      <c r="E2786" s="33">
        <v>334</v>
      </c>
      <c r="F2786" s="39">
        <v>0.29874776386404295</v>
      </c>
      <c r="H2786" s="17">
        <v>6059074004</v>
      </c>
      <c r="I2786" s="17" t="s">
        <v>3695</v>
      </c>
      <c r="J2786" s="33">
        <v>330</v>
      </c>
      <c r="K2786" s="39">
        <v>0.29359430604982206</v>
      </c>
      <c r="L2786" s="33">
        <v>205</v>
      </c>
      <c r="M2786" s="39">
        <v>0.18238434163701067</v>
      </c>
    </row>
    <row r="2787" spans="1:13" x14ac:dyDescent="0.25">
      <c r="A2787" s="17">
        <v>6059074005</v>
      </c>
      <c r="B2787" s="17" t="s">
        <v>3696</v>
      </c>
      <c r="C2787" s="33">
        <v>594</v>
      </c>
      <c r="D2787" s="39">
        <v>0.73788819875776401</v>
      </c>
      <c r="E2787" s="33">
        <v>303</v>
      </c>
      <c r="F2787" s="39">
        <v>0.37639751552795031</v>
      </c>
      <c r="H2787" s="17">
        <v>6059074005</v>
      </c>
      <c r="I2787" s="17" t="s">
        <v>3696</v>
      </c>
      <c r="J2787" s="33">
        <v>189</v>
      </c>
      <c r="K2787" s="39">
        <v>0.2578444747612551</v>
      </c>
      <c r="L2787" s="33">
        <v>76</v>
      </c>
      <c r="M2787" s="39">
        <v>0.10368349249658936</v>
      </c>
    </row>
    <row r="2788" spans="1:13" x14ac:dyDescent="0.25">
      <c r="A2788" s="17">
        <v>6059074006</v>
      </c>
      <c r="B2788" s="17" t="s">
        <v>3697</v>
      </c>
      <c r="C2788" s="33">
        <v>934</v>
      </c>
      <c r="D2788" s="39">
        <v>0.67001434720229558</v>
      </c>
      <c r="E2788" s="33">
        <v>353</v>
      </c>
      <c r="F2788" s="39">
        <v>0.25322812051649929</v>
      </c>
      <c r="H2788" s="17">
        <v>6059074006</v>
      </c>
      <c r="I2788" s="17" t="s">
        <v>3697</v>
      </c>
      <c r="J2788" s="33">
        <v>251</v>
      </c>
      <c r="K2788" s="39">
        <v>0.44424778761061945</v>
      </c>
      <c r="L2788" s="33">
        <v>128</v>
      </c>
      <c r="M2788" s="39">
        <v>0.22654867256637168</v>
      </c>
    </row>
    <row r="2789" spans="1:13" x14ac:dyDescent="0.25">
      <c r="A2789" s="17">
        <v>6059074102</v>
      </c>
      <c r="B2789" s="17" t="s">
        <v>3698</v>
      </c>
      <c r="C2789" s="33">
        <v>325</v>
      </c>
      <c r="D2789" s="39">
        <v>0.70498915401301521</v>
      </c>
      <c r="E2789" s="33">
        <v>130</v>
      </c>
      <c r="F2789" s="39">
        <v>0.28199566160520606</v>
      </c>
      <c r="H2789" s="17">
        <v>6059074102</v>
      </c>
      <c r="I2789" s="17" t="s">
        <v>3698</v>
      </c>
      <c r="J2789" s="33">
        <v>257</v>
      </c>
      <c r="K2789" s="39">
        <v>0.29405034324942791</v>
      </c>
      <c r="L2789" s="33">
        <v>125</v>
      </c>
      <c r="M2789" s="39">
        <v>0.14302059496567507</v>
      </c>
    </row>
    <row r="2790" spans="1:13" x14ac:dyDescent="0.25">
      <c r="A2790" s="17">
        <v>6059074103</v>
      </c>
      <c r="B2790" s="17" t="s">
        <v>3699</v>
      </c>
      <c r="C2790" s="33">
        <v>154</v>
      </c>
      <c r="D2790" s="39">
        <v>0.83243243243243248</v>
      </c>
      <c r="E2790" s="33">
        <v>66</v>
      </c>
      <c r="F2790" s="39">
        <v>0.35675675675675678</v>
      </c>
      <c r="H2790" s="17">
        <v>6059074103</v>
      </c>
      <c r="I2790" s="17" t="s">
        <v>3699</v>
      </c>
      <c r="J2790" s="33">
        <v>249</v>
      </c>
      <c r="K2790" s="39">
        <v>0.33244325767690253</v>
      </c>
      <c r="L2790" s="33">
        <v>115</v>
      </c>
      <c r="M2790" s="39">
        <v>0.15353805073431243</v>
      </c>
    </row>
    <row r="2791" spans="1:13" x14ac:dyDescent="0.25">
      <c r="A2791" s="17">
        <v>6059074106</v>
      </c>
      <c r="B2791" s="17" t="s">
        <v>3700</v>
      </c>
      <c r="C2791" s="33">
        <v>565</v>
      </c>
      <c r="D2791" s="39">
        <v>0.54695062923523718</v>
      </c>
      <c r="E2791" s="33">
        <v>256</v>
      </c>
      <c r="F2791" s="39">
        <v>0.24782187802516942</v>
      </c>
      <c r="H2791" s="17">
        <v>6059074106</v>
      </c>
      <c r="I2791" s="17" t="s">
        <v>3700</v>
      </c>
      <c r="J2791" s="33">
        <v>248</v>
      </c>
      <c r="K2791" s="39">
        <v>0.29279811097992914</v>
      </c>
      <c r="L2791" s="33">
        <v>120</v>
      </c>
      <c r="M2791" s="39">
        <v>0.14167650531286896</v>
      </c>
    </row>
    <row r="2792" spans="1:13" x14ac:dyDescent="0.25">
      <c r="A2792" s="17">
        <v>6059074107</v>
      </c>
      <c r="B2792" s="17" t="s">
        <v>3701</v>
      </c>
      <c r="C2792" s="33">
        <v>1044</v>
      </c>
      <c r="D2792" s="39">
        <v>0.61375661375661372</v>
      </c>
      <c r="E2792" s="33">
        <v>247</v>
      </c>
      <c r="F2792" s="39">
        <v>0.14520870076425632</v>
      </c>
      <c r="H2792" s="17">
        <v>6059074107</v>
      </c>
      <c r="I2792" s="17" t="s">
        <v>3701</v>
      </c>
      <c r="J2792" s="33">
        <v>363</v>
      </c>
      <c r="K2792" s="39">
        <v>0.48921832884097033</v>
      </c>
      <c r="L2792" s="33">
        <v>188</v>
      </c>
      <c r="M2792" s="39">
        <v>0.25336927223719674</v>
      </c>
    </row>
    <row r="2793" spans="1:13" x14ac:dyDescent="0.25">
      <c r="A2793" s="17">
        <v>6059074108</v>
      </c>
      <c r="B2793" s="17" t="s">
        <v>3702</v>
      </c>
      <c r="C2793" s="33">
        <v>255</v>
      </c>
      <c r="D2793" s="39">
        <v>0.83606557377049184</v>
      </c>
      <c r="E2793" s="33">
        <v>96</v>
      </c>
      <c r="F2793" s="39">
        <v>0.31475409836065577</v>
      </c>
      <c r="H2793" s="17">
        <v>6059074108</v>
      </c>
      <c r="I2793" s="17" t="s">
        <v>3702</v>
      </c>
      <c r="J2793" s="33">
        <v>212</v>
      </c>
      <c r="K2793" s="39">
        <v>0.35333333333333333</v>
      </c>
      <c r="L2793" s="33">
        <v>75</v>
      </c>
      <c r="M2793" s="39">
        <v>0.125</v>
      </c>
    </row>
    <row r="2794" spans="1:13" x14ac:dyDescent="0.25">
      <c r="A2794" s="17">
        <v>6059074109</v>
      </c>
      <c r="B2794" s="17" t="s">
        <v>3703</v>
      </c>
      <c r="C2794" s="33">
        <v>222</v>
      </c>
      <c r="D2794" s="39">
        <v>0.76816608996539792</v>
      </c>
      <c r="E2794" s="33">
        <v>83</v>
      </c>
      <c r="F2794" s="39">
        <v>0.28719723183391005</v>
      </c>
      <c r="H2794" s="17">
        <v>6059074109</v>
      </c>
      <c r="I2794" s="17" t="s">
        <v>3703</v>
      </c>
      <c r="J2794" s="33">
        <v>178</v>
      </c>
      <c r="K2794" s="39">
        <v>0.47089947089947087</v>
      </c>
      <c r="L2794" s="33">
        <v>81</v>
      </c>
      <c r="M2794" s="39">
        <v>0.21428571428571427</v>
      </c>
    </row>
    <row r="2795" spans="1:13" x14ac:dyDescent="0.25">
      <c r="A2795" s="17">
        <v>6059074110</v>
      </c>
      <c r="B2795" s="17" t="s">
        <v>3704</v>
      </c>
      <c r="C2795" s="33">
        <v>122</v>
      </c>
      <c r="D2795" s="39">
        <v>0.74390243902439024</v>
      </c>
      <c r="E2795" s="33">
        <v>50</v>
      </c>
      <c r="F2795" s="39">
        <v>0.3048780487804878</v>
      </c>
      <c r="H2795" s="17">
        <v>6059074110</v>
      </c>
      <c r="I2795" s="17" t="s">
        <v>3704</v>
      </c>
      <c r="J2795" s="33">
        <v>308</v>
      </c>
      <c r="K2795" s="39">
        <v>0.38987341772151901</v>
      </c>
      <c r="L2795" s="33">
        <v>114</v>
      </c>
      <c r="M2795" s="39">
        <v>0.14430379746835442</v>
      </c>
    </row>
    <row r="2796" spans="1:13" x14ac:dyDescent="0.25">
      <c r="A2796" s="17">
        <v>6059074111</v>
      </c>
      <c r="B2796" s="17" t="s">
        <v>3705</v>
      </c>
      <c r="C2796" s="33">
        <v>423</v>
      </c>
      <c r="D2796" s="39">
        <v>0.95056179775280902</v>
      </c>
      <c r="E2796" s="33">
        <v>222</v>
      </c>
      <c r="F2796" s="39">
        <v>0.49887640449438203</v>
      </c>
      <c r="H2796" s="17">
        <v>6059074111</v>
      </c>
      <c r="I2796" s="17" t="s">
        <v>3705</v>
      </c>
      <c r="J2796" s="33">
        <v>264</v>
      </c>
      <c r="K2796" s="39">
        <v>0.28726877040261156</v>
      </c>
      <c r="L2796" s="33">
        <v>86</v>
      </c>
      <c r="M2796" s="39">
        <v>9.3579978237214367E-2</v>
      </c>
    </row>
    <row r="2797" spans="1:13" x14ac:dyDescent="0.25">
      <c r="A2797" s="17">
        <v>6059074200</v>
      </c>
      <c r="B2797" s="17" t="s">
        <v>3706</v>
      </c>
      <c r="C2797" s="33">
        <v>545</v>
      </c>
      <c r="D2797" s="39">
        <v>0.83846153846153848</v>
      </c>
      <c r="E2797" s="33">
        <v>224</v>
      </c>
      <c r="F2797" s="39">
        <v>0.3446153846153846</v>
      </c>
      <c r="H2797" s="17">
        <v>6059074200</v>
      </c>
      <c r="I2797" s="17" t="s">
        <v>3706</v>
      </c>
      <c r="J2797" s="33">
        <v>357</v>
      </c>
      <c r="K2797" s="39">
        <v>0.32662397072278132</v>
      </c>
      <c r="L2797" s="33">
        <v>168</v>
      </c>
      <c r="M2797" s="39">
        <v>0.15370539798719121</v>
      </c>
    </row>
    <row r="2798" spans="1:13" x14ac:dyDescent="0.25">
      <c r="A2798" s="17">
        <v>6059074300</v>
      </c>
      <c r="B2798" s="17" t="s">
        <v>3707</v>
      </c>
      <c r="C2798" s="33">
        <v>219</v>
      </c>
      <c r="D2798" s="39">
        <v>0.8202247191011236</v>
      </c>
      <c r="E2798" s="33">
        <v>113</v>
      </c>
      <c r="F2798" s="39">
        <v>0.42322097378277151</v>
      </c>
      <c r="H2798" s="17">
        <v>6059074300</v>
      </c>
      <c r="I2798" s="17" t="s">
        <v>3707</v>
      </c>
      <c r="J2798" s="33">
        <v>212</v>
      </c>
      <c r="K2798" s="39">
        <v>0.40227703984819735</v>
      </c>
      <c r="L2798" s="33">
        <v>138</v>
      </c>
      <c r="M2798" s="39">
        <v>0.26185958254269448</v>
      </c>
    </row>
    <row r="2799" spans="1:13" x14ac:dyDescent="0.25">
      <c r="A2799" s="17">
        <v>6059074403</v>
      </c>
      <c r="B2799" s="17" t="s">
        <v>3708</v>
      </c>
      <c r="C2799" s="33">
        <v>892</v>
      </c>
      <c r="D2799" s="39">
        <v>0.79856759176365266</v>
      </c>
      <c r="E2799" s="33">
        <v>366</v>
      </c>
      <c r="F2799" s="39">
        <v>0.32766338406445839</v>
      </c>
      <c r="H2799" s="17">
        <v>6059074403</v>
      </c>
      <c r="I2799" s="17" t="s">
        <v>3708</v>
      </c>
      <c r="J2799" s="33">
        <v>73</v>
      </c>
      <c r="K2799" s="39">
        <v>0.4101123595505618</v>
      </c>
      <c r="L2799" s="33">
        <v>0</v>
      </c>
      <c r="M2799" s="39">
        <v>0</v>
      </c>
    </row>
    <row r="2800" spans="1:13" x14ac:dyDescent="0.25">
      <c r="A2800" s="17">
        <v>6059074405</v>
      </c>
      <c r="B2800" s="17" t="s">
        <v>3709</v>
      </c>
      <c r="C2800" s="33">
        <v>895</v>
      </c>
      <c r="D2800" s="39">
        <v>0.70806962025316456</v>
      </c>
      <c r="E2800" s="33">
        <v>366</v>
      </c>
      <c r="F2800" s="39">
        <v>0.28955696202531644</v>
      </c>
      <c r="H2800" s="17">
        <v>6059074405</v>
      </c>
      <c r="I2800" s="17" t="s">
        <v>3709</v>
      </c>
      <c r="J2800" s="33">
        <v>128</v>
      </c>
      <c r="K2800" s="39">
        <v>0.5663716814159292</v>
      </c>
      <c r="L2800" s="33">
        <v>30</v>
      </c>
      <c r="M2800" s="39">
        <v>0.13274336283185842</v>
      </c>
    </row>
    <row r="2801" spans="1:13" x14ac:dyDescent="0.25">
      <c r="A2801" s="17">
        <v>6059074406</v>
      </c>
      <c r="B2801" s="17" t="s">
        <v>3710</v>
      </c>
      <c r="C2801" s="33">
        <v>451</v>
      </c>
      <c r="D2801" s="39">
        <v>0.8275229357798165</v>
      </c>
      <c r="E2801" s="33">
        <v>243</v>
      </c>
      <c r="F2801" s="39">
        <v>0.44587155963302755</v>
      </c>
      <c r="H2801" s="17">
        <v>6059074406</v>
      </c>
      <c r="I2801" s="17" t="s">
        <v>3710</v>
      </c>
      <c r="J2801" s="33">
        <v>95</v>
      </c>
      <c r="K2801" s="39">
        <v>0.43577981651376146</v>
      </c>
      <c r="L2801" s="33">
        <v>61</v>
      </c>
      <c r="M2801" s="39">
        <v>0.27981651376146788</v>
      </c>
    </row>
    <row r="2802" spans="1:13" x14ac:dyDescent="0.25">
      <c r="A2802" s="17">
        <v>6059074407</v>
      </c>
      <c r="B2802" s="17" t="s">
        <v>3711</v>
      </c>
      <c r="C2802" s="33">
        <v>1166</v>
      </c>
      <c r="D2802" s="39">
        <v>0.82753726046841736</v>
      </c>
      <c r="E2802" s="33">
        <v>636</v>
      </c>
      <c r="F2802" s="39">
        <v>0.45138396025550037</v>
      </c>
      <c r="H2802" s="17">
        <v>6059074407</v>
      </c>
      <c r="I2802" s="17" t="s">
        <v>3711</v>
      </c>
      <c r="J2802" s="33">
        <v>143</v>
      </c>
      <c r="K2802" s="39">
        <v>0.51624548736462095</v>
      </c>
      <c r="L2802" s="33">
        <v>61</v>
      </c>
      <c r="M2802" s="39">
        <v>0.22021660649819494</v>
      </c>
    </row>
    <row r="2803" spans="1:13" x14ac:dyDescent="0.25">
      <c r="A2803" s="17">
        <v>6059074408</v>
      </c>
      <c r="B2803" s="17" t="s">
        <v>3712</v>
      </c>
      <c r="C2803" s="33">
        <v>1003</v>
      </c>
      <c r="D2803" s="39">
        <v>0.85216652506372137</v>
      </c>
      <c r="E2803" s="33">
        <v>356</v>
      </c>
      <c r="F2803" s="39">
        <v>0.30246389124893797</v>
      </c>
      <c r="H2803" s="17">
        <v>6059074408</v>
      </c>
      <c r="I2803" s="17" t="s">
        <v>3712</v>
      </c>
      <c r="J2803" s="33">
        <v>151</v>
      </c>
      <c r="K2803" s="39">
        <v>0.3378076062639821</v>
      </c>
      <c r="L2803" s="33">
        <v>54</v>
      </c>
      <c r="M2803" s="39">
        <v>0.12080536912751678</v>
      </c>
    </row>
    <row r="2804" spans="1:13" x14ac:dyDescent="0.25">
      <c r="A2804" s="17">
        <v>6059074501</v>
      </c>
      <c r="B2804" s="17" t="s">
        <v>3713</v>
      </c>
      <c r="C2804" s="33">
        <v>871</v>
      </c>
      <c r="D2804" s="39">
        <v>0.80797773654916516</v>
      </c>
      <c r="E2804" s="33">
        <v>385</v>
      </c>
      <c r="F2804" s="39">
        <v>0.35714285714285715</v>
      </c>
      <c r="H2804" s="17">
        <v>6059074501</v>
      </c>
      <c r="I2804" s="17" t="s">
        <v>3713</v>
      </c>
      <c r="J2804" s="33">
        <v>138</v>
      </c>
      <c r="K2804" s="39">
        <v>0.43125000000000002</v>
      </c>
      <c r="L2804" s="33">
        <v>40</v>
      </c>
      <c r="M2804" s="39">
        <v>0.125</v>
      </c>
    </row>
    <row r="2805" spans="1:13" x14ac:dyDescent="0.25">
      <c r="A2805" s="17">
        <v>6059074502</v>
      </c>
      <c r="B2805" s="17" t="s">
        <v>3714</v>
      </c>
      <c r="C2805" s="33">
        <v>365</v>
      </c>
      <c r="D2805" s="39">
        <v>0.76842105263157889</v>
      </c>
      <c r="E2805" s="33">
        <v>185</v>
      </c>
      <c r="F2805" s="39">
        <v>0.38947368421052631</v>
      </c>
      <c r="H2805" s="17">
        <v>6059074502</v>
      </c>
      <c r="I2805" s="17" t="s">
        <v>3714</v>
      </c>
      <c r="J2805" s="33">
        <v>192</v>
      </c>
      <c r="K2805" s="39">
        <v>0.35555555555555557</v>
      </c>
      <c r="L2805" s="33">
        <v>82</v>
      </c>
      <c r="M2805" s="39">
        <v>0.15185185185185185</v>
      </c>
    </row>
    <row r="2806" spans="1:13" x14ac:dyDescent="0.25">
      <c r="A2806" s="17">
        <v>6059074601</v>
      </c>
      <c r="B2806" s="17" t="s">
        <v>3715</v>
      </c>
      <c r="C2806" s="33">
        <v>767</v>
      </c>
      <c r="D2806" s="39">
        <v>0.70109689213893966</v>
      </c>
      <c r="E2806" s="33">
        <v>372</v>
      </c>
      <c r="F2806" s="39">
        <v>0.34003656307129798</v>
      </c>
      <c r="H2806" s="17">
        <v>6059074601</v>
      </c>
      <c r="I2806" s="17" t="s">
        <v>3715</v>
      </c>
      <c r="J2806" s="33">
        <v>286</v>
      </c>
      <c r="K2806" s="39">
        <v>0.46579804560260585</v>
      </c>
      <c r="L2806" s="33">
        <v>80</v>
      </c>
      <c r="M2806" s="39">
        <v>0.13029315960912052</v>
      </c>
    </row>
    <row r="2807" spans="1:13" x14ac:dyDescent="0.25">
      <c r="A2807" s="17">
        <v>6059074602</v>
      </c>
      <c r="B2807" s="17" t="s">
        <v>3716</v>
      </c>
      <c r="C2807" s="33">
        <v>719</v>
      </c>
      <c r="D2807" s="39">
        <v>0.81984036488027368</v>
      </c>
      <c r="E2807" s="33">
        <v>401</v>
      </c>
      <c r="F2807" s="39">
        <v>0.45724059293044472</v>
      </c>
      <c r="H2807" s="17">
        <v>6059074602</v>
      </c>
      <c r="I2807" s="17" t="s">
        <v>3716</v>
      </c>
      <c r="J2807" s="33">
        <v>332</v>
      </c>
      <c r="K2807" s="39">
        <v>0.43455497382198954</v>
      </c>
      <c r="L2807" s="33">
        <v>106</v>
      </c>
      <c r="M2807" s="39">
        <v>0.13874345549738221</v>
      </c>
    </row>
    <row r="2808" spans="1:13" x14ac:dyDescent="0.25">
      <c r="A2808" s="17">
        <v>6059074701</v>
      </c>
      <c r="B2808" s="17" t="s">
        <v>3717</v>
      </c>
      <c r="C2808" s="33">
        <v>536</v>
      </c>
      <c r="D2808" s="39">
        <v>0.94699646643109536</v>
      </c>
      <c r="E2808" s="33">
        <v>212</v>
      </c>
      <c r="F2808" s="39">
        <v>0.37455830388692579</v>
      </c>
      <c r="H2808" s="17">
        <v>6059074701</v>
      </c>
      <c r="I2808" s="17" t="s">
        <v>3717</v>
      </c>
      <c r="J2808" s="33">
        <v>390</v>
      </c>
      <c r="K2808" s="39">
        <v>0.44067796610169491</v>
      </c>
      <c r="L2808" s="33">
        <v>184</v>
      </c>
      <c r="M2808" s="39">
        <v>0.207909604519774</v>
      </c>
    </row>
    <row r="2809" spans="1:13" x14ac:dyDescent="0.25">
      <c r="A2809" s="17">
        <v>6059074702</v>
      </c>
      <c r="B2809" s="17" t="s">
        <v>3718</v>
      </c>
      <c r="C2809" s="33">
        <v>396</v>
      </c>
      <c r="D2809" s="39">
        <v>0.80161943319838058</v>
      </c>
      <c r="E2809" s="33">
        <v>200</v>
      </c>
      <c r="F2809" s="39">
        <v>0.40485829959514169</v>
      </c>
      <c r="H2809" s="17">
        <v>6059074702</v>
      </c>
      <c r="I2809" s="17" t="s">
        <v>3718</v>
      </c>
      <c r="J2809" s="33">
        <v>198</v>
      </c>
      <c r="K2809" s="39">
        <v>0.32195121951219513</v>
      </c>
      <c r="L2809" s="33">
        <v>89</v>
      </c>
      <c r="M2809" s="39">
        <v>0.14471544715447154</v>
      </c>
    </row>
    <row r="2810" spans="1:13" x14ac:dyDescent="0.25">
      <c r="A2810" s="17">
        <v>6059074801</v>
      </c>
      <c r="B2810" s="17" t="s">
        <v>3719</v>
      </c>
      <c r="C2810" s="33">
        <v>354</v>
      </c>
      <c r="D2810" s="39">
        <v>0.66044776119402981</v>
      </c>
      <c r="E2810" s="33">
        <v>107</v>
      </c>
      <c r="F2810" s="39">
        <v>0.19962686567164178</v>
      </c>
      <c r="H2810" s="17">
        <v>6059074801</v>
      </c>
      <c r="I2810" s="17" t="s">
        <v>3719</v>
      </c>
      <c r="J2810" s="33">
        <v>92</v>
      </c>
      <c r="K2810" s="39">
        <v>0.20489977728285078</v>
      </c>
      <c r="L2810" s="33">
        <v>27</v>
      </c>
      <c r="M2810" s="39">
        <v>6.0133630289532294E-2</v>
      </c>
    </row>
    <row r="2811" spans="1:13" x14ac:dyDescent="0.25">
      <c r="A2811" s="17">
        <v>6059074802</v>
      </c>
      <c r="B2811" s="17" t="s">
        <v>3720</v>
      </c>
      <c r="C2811" s="33">
        <v>487</v>
      </c>
      <c r="D2811" s="39">
        <v>0.86500888099467144</v>
      </c>
      <c r="E2811" s="33">
        <v>177</v>
      </c>
      <c r="F2811" s="39">
        <v>0.31438721136767317</v>
      </c>
      <c r="H2811" s="17">
        <v>6059074802</v>
      </c>
      <c r="I2811" s="17" t="s">
        <v>3720</v>
      </c>
      <c r="J2811" s="33">
        <v>201</v>
      </c>
      <c r="K2811" s="39">
        <v>0.29004329004329005</v>
      </c>
      <c r="L2811" s="33">
        <v>68</v>
      </c>
      <c r="M2811" s="39">
        <v>9.8124098124098127E-2</v>
      </c>
    </row>
    <row r="2812" spans="1:13" x14ac:dyDescent="0.25">
      <c r="A2812" s="17">
        <v>6059074803</v>
      </c>
      <c r="B2812" s="17" t="s">
        <v>3721</v>
      </c>
      <c r="C2812" s="33">
        <v>599</v>
      </c>
      <c r="D2812" s="39">
        <v>0.89004457652303115</v>
      </c>
      <c r="E2812" s="33">
        <v>261</v>
      </c>
      <c r="F2812" s="39">
        <v>0.38781575037147104</v>
      </c>
      <c r="H2812" s="17">
        <v>6059074803</v>
      </c>
      <c r="I2812" s="17" t="s">
        <v>3721</v>
      </c>
      <c r="J2812" s="33">
        <v>293</v>
      </c>
      <c r="K2812" s="39">
        <v>0.25346020761245674</v>
      </c>
      <c r="L2812" s="33">
        <v>111</v>
      </c>
      <c r="M2812" s="39">
        <v>9.6020761245674741E-2</v>
      </c>
    </row>
    <row r="2813" spans="1:13" x14ac:dyDescent="0.25">
      <c r="A2813" s="17">
        <v>6059074805</v>
      </c>
      <c r="B2813" s="17" t="s">
        <v>3722</v>
      </c>
      <c r="C2813" s="33">
        <v>729</v>
      </c>
      <c r="D2813" s="39">
        <v>0.9135338345864662</v>
      </c>
      <c r="E2813" s="33">
        <v>247</v>
      </c>
      <c r="F2813" s="39">
        <v>0.30952380952380953</v>
      </c>
      <c r="H2813" s="17">
        <v>6059074805</v>
      </c>
      <c r="I2813" s="17" t="s">
        <v>3722</v>
      </c>
      <c r="J2813" s="33">
        <v>69</v>
      </c>
      <c r="K2813" s="39">
        <v>0.35025380710659898</v>
      </c>
      <c r="L2813" s="33">
        <v>28</v>
      </c>
      <c r="M2813" s="39">
        <v>0.14213197969543148</v>
      </c>
    </row>
    <row r="2814" spans="1:13" x14ac:dyDescent="0.25">
      <c r="A2814" s="17">
        <v>6059074806</v>
      </c>
      <c r="B2814" s="17" t="s">
        <v>3723</v>
      </c>
      <c r="C2814" s="33">
        <v>458</v>
      </c>
      <c r="D2814" s="39">
        <v>0.93852459016393441</v>
      </c>
      <c r="E2814" s="33">
        <v>204</v>
      </c>
      <c r="F2814" s="39">
        <v>0.41803278688524592</v>
      </c>
      <c r="H2814" s="17">
        <v>6059074806</v>
      </c>
      <c r="I2814" s="17" t="s">
        <v>3723</v>
      </c>
      <c r="J2814" s="33">
        <v>120</v>
      </c>
      <c r="K2814" s="39">
        <v>0.28301886792452829</v>
      </c>
      <c r="L2814" s="33">
        <v>35</v>
      </c>
      <c r="M2814" s="39">
        <v>8.254716981132075E-2</v>
      </c>
    </row>
    <row r="2815" spans="1:13" x14ac:dyDescent="0.25">
      <c r="A2815" s="17">
        <v>6059074901</v>
      </c>
      <c r="B2815" s="17" t="s">
        <v>3724</v>
      </c>
      <c r="C2815" s="33">
        <v>935</v>
      </c>
      <c r="D2815" s="39">
        <v>0.73046875</v>
      </c>
      <c r="E2815" s="33">
        <v>334</v>
      </c>
      <c r="F2815" s="39">
        <v>0.26093749999999999</v>
      </c>
      <c r="H2815" s="17">
        <v>6059074901</v>
      </c>
      <c r="I2815" s="17" t="s">
        <v>3724</v>
      </c>
      <c r="J2815" s="33">
        <v>255</v>
      </c>
      <c r="K2815" s="39">
        <v>0.45053003533568903</v>
      </c>
      <c r="L2815" s="33">
        <v>42</v>
      </c>
      <c r="M2815" s="39">
        <v>7.4204946996466431E-2</v>
      </c>
    </row>
    <row r="2816" spans="1:13" x14ac:dyDescent="0.25">
      <c r="A2816" s="17">
        <v>6059074902</v>
      </c>
      <c r="B2816" s="17" t="s">
        <v>3725</v>
      </c>
      <c r="C2816" s="33">
        <v>675</v>
      </c>
      <c r="D2816" s="39">
        <v>0.81719128329297819</v>
      </c>
      <c r="E2816" s="33">
        <v>143</v>
      </c>
      <c r="F2816" s="39">
        <v>0.17312348668280872</v>
      </c>
      <c r="H2816" s="17">
        <v>6059074902</v>
      </c>
      <c r="I2816" s="17" t="s">
        <v>3725</v>
      </c>
      <c r="J2816" s="33">
        <v>107</v>
      </c>
      <c r="K2816" s="39">
        <v>0.32424242424242422</v>
      </c>
      <c r="L2816" s="33">
        <v>12</v>
      </c>
      <c r="M2816" s="39">
        <v>3.6363636363636362E-2</v>
      </c>
    </row>
    <row r="2817" spans="1:13" x14ac:dyDescent="0.25">
      <c r="A2817" s="17">
        <v>6059075002</v>
      </c>
      <c r="B2817" s="17" t="s">
        <v>3726</v>
      </c>
      <c r="C2817" s="33">
        <v>1338</v>
      </c>
      <c r="D2817" s="39">
        <v>0.66833166833166835</v>
      </c>
      <c r="E2817" s="33">
        <v>672</v>
      </c>
      <c r="F2817" s="39">
        <v>0.33566433566433568</v>
      </c>
      <c r="H2817" s="17">
        <v>6059075002</v>
      </c>
      <c r="I2817" s="17" t="s">
        <v>3726</v>
      </c>
      <c r="J2817" s="33">
        <v>108</v>
      </c>
      <c r="K2817" s="39">
        <v>0.33027522935779818</v>
      </c>
      <c r="L2817" s="33">
        <v>33</v>
      </c>
      <c r="M2817" s="39">
        <v>0.10091743119266056</v>
      </c>
    </row>
    <row r="2818" spans="1:13" x14ac:dyDescent="0.25">
      <c r="A2818" s="17">
        <v>6059075003</v>
      </c>
      <c r="B2818" s="17" t="s">
        <v>3727</v>
      </c>
      <c r="C2818" s="33">
        <v>1164</v>
      </c>
      <c r="D2818" s="39">
        <v>0.75682704811443435</v>
      </c>
      <c r="E2818" s="33">
        <v>521</v>
      </c>
      <c r="F2818" s="39">
        <v>0.33875162548764631</v>
      </c>
      <c r="H2818" s="17">
        <v>6059075003</v>
      </c>
      <c r="I2818" s="17" t="s">
        <v>3727</v>
      </c>
      <c r="J2818" s="33">
        <v>62</v>
      </c>
      <c r="K2818" s="39">
        <v>0.51239669421487599</v>
      </c>
      <c r="L2818" s="33">
        <v>41</v>
      </c>
      <c r="M2818" s="39">
        <v>0.33884297520661155</v>
      </c>
    </row>
    <row r="2819" spans="1:13" x14ac:dyDescent="0.25">
      <c r="A2819" s="17">
        <v>6059075004</v>
      </c>
      <c r="B2819" s="17" t="s">
        <v>3728</v>
      </c>
      <c r="C2819" s="33">
        <v>958</v>
      </c>
      <c r="D2819" s="39">
        <v>0.77570850202429154</v>
      </c>
      <c r="E2819" s="33">
        <v>527</v>
      </c>
      <c r="F2819" s="39">
        <v>0.42672064777327934</v>
      </c>
      <c r="H2819" s="17">
        <v>6059075004</v>
      </c>
      <c r="I2819" s="17" t="s">
        <v>3728</v>
      </c>
      <c r="J2819" s="33">
        <v>48</v>
      </c>
      <c r="K2819" s="39">
        <v>0.64864864864864868</v>
      </c>
      <c r="L2819" s="33">
        <v>0</v>
      </c>
      <c r="M2819" s="39">
        <v>0</v>
      </c>
    </row>
    <row r="2820" spans="1:13" x14ac:dyDescent="0.25">
      <c r="A2820" s="17">
        <v>6059075100</v>
      </c>
      <c r="B2820" s="17" t="s">
        <v>3729</v>
      </c>
      <c r="C2820" s="33">
        <v>938</v>
      </c>
      <c r="D2820" s="39">
        <v>0.72882672882672883</v>
      </c>
      <c r="E2820" s="33">
        <v>394</v>
      </c>
      <c r="F2820" s="39">
        <v>0.30613830613830612</v>
      </c>
      <c r="H2820" s="17">
        <v>6059075100</v>
      </c>
      <c r="I2820" s="17" t="s">
        <v>3729</v>
      </c>
      <c r="J2820" s="33">
        <v>259</v>
      </c>
      <c r="K2820" s="39">
        <v>0.35576923076923078</v>
      </c>
      <c r="L2820" s="33">
        <v>105</v>
      </c>
      <c r="M2820" s="39">
        <v>0.14423076923076922</v>
      </c>
    </row>
    <row r="2821" spans="1:13" x14ac:dyDescent="0.25">
      <c r="A2821" s="17">
        <v>6059075201</v>
      </c>
      <c r="B2821" s="17" t="s">
        <v>3730</v>
      </c>
      <c r="C2821" s="33">
        <v>447</v>
      </c>
      <c r="D2821" s="39">
        <v>0.80251346499102338</v>
      </c>
      <c r="E2821" s="33">
        <v>150</v>
      </c>
      <c r="F2821" s="39">
        <v>0.26929982046678635</v>
      </c>
      <c r="H2821" s="17">
        <v>6059075201</v>
      </c>
      <c r="I2821" s="17" t="s">
        <v>3730</v>
      </c>
      <c r="J2821" s="33">
        <v>216</v>
      </c>
      <c r="K2821" s="39">
        <v>0.4</v>
      </c>
      <c r="L2821" s="33">
        <v>67</v>
      </c>
      <c r="M2821" s="39">
        <v>0.12407407407407407</v>
      </c>
    </row>
    <row r="2822" spans="1:13" x14ac:dyDescent="0.25">
      <c r="A2822" s="17">
        <v>6059075202</v>
      </c>
      <c r="B2822" s="17" t="s">
        <v>3731</v>
      </c>
      <c r="C2822" s="33">
        <v>360</v>
      </c>
      <c r="D2822" s="39">
        <v>0.80536912751677847</v>
      </c>
      <c r="E2822" s="33">
        <v>159</v>
      </c>
      <c r="F2822" s="39">
        <v>0.35570469798657717</v>
      </c>
      <c r="H2822" s="17">
        <v>6059075202</v>
      </c>
      <c r="I2822" s="17" t="s">
        <v>3731</v>
      </c>
      <c r="J2822" s="33">
        <v>290</v>
      </c>
      <c r="K2822" s="39">
        <v>0.42584434654919234</v>
      </c>
      <c r="L2822" s="33">
        <v>112</v>
      </c>
      <c r="M2822" s="39">
        <v>0.1644640234948605</v>
      </c>
    </row>
    <row r="2823" spans="1:13" x14ac:dyDescent="0.25">
      <c r="A2823" s="17">
        <v>6059075301</v>
      </c>
      <c r="B2823" s="17" t="s">
        <v>3732</v>
      </c>
      <c r="C2823" s="33">
        <v>647</v>
      </c>
      <c r="D2823" s="39">
        <v>0.76749703440094896</v>
      </c>
      <c r="E2823" s="33">
        <v>254</v>
      </c>
      <c r="F2823" s="39">
        <v>0.30130486358244363</v>
      </c>
      <c r="H2823" s="17">
        <v>6059075301</v>
      </c>
      <c r="I2823" s="17" t="s">
        <v>3732</v>
      </c>
      <c r="J2823" s="33">
        <v>189</v>
      </c>
      <c r="K2823" s="39">
        <v>0.26470588235294118</v>
      </c>
      <c r="L2823" s="33">
        <v>70</v>
      </c>
      <c r="M2823" s="39">
        <v>9.8039215686274508E-2</v>
      </c>
    </row>
    <row r="2824" spans="1:13" x14ac:dyDescent="0.25">
      <c r="A2824" s="17">
        <v>6059075302</v>
      </c>
      <c r="B2824" s="17" t="s">
        <v>3733</v>
      </c>
      <c r="C2824" s="33">
        <v>324</v>
      </c>
      <c r="D2824" s="39">
        <v>0.8393782383419689</v>
      </c>
      <c r="E2824" s="33">
        <v>135</v>
      </c>
      <c r="F2824" s="39">
        <v>0.34974093264248707</v>
      </c>
      <c r="H2824" s="17">
        <v>6059075302</v>
      </c>
      <c r="I2824" s="17" t="s">
        <v>3733</v>
      </c>
      <c r="J2824" s="33">
        <v>323</v>
      </c>
      <c r="K2824" s="39">
        <v>0.44986072423398327</v>
      </c>
      <c r="L2824" s="33">
        <v>104</v>
      </c>
      <c r="M2824" s="39">
        <v>0.14484679665738162</v>
      </c>
    </row>
    <row r="2825" spans="1:13" x14ac:dyDescent="0.25">
      <c r="A2825" s="17">
        <v>6059075303</v>
      </c>
      <c r="B2825" s="17" t="s">
        <v>3734</v>
      </c>
      <c r="C2825" s="33">
        <v>328</v>
      </c>
      <c r="D2825" s="39">
        <v>0.83037974683544302</v>
      </c>
      <c r="E2825" s="33">
        <v>145</v>
      </c>
      <c r="F2825" s="39">
        <v>0.36708860759493672</v>
      </c>
      <c r="H2825" s="17">
        <v>6059075303</v>
      </c>
      <c r="I2825" s="17" t="s">
        <v>3734</v>
      </c>
      <c r="J2825" s="33">
        <v>164</v>
      </c>
      <c r="K2825" s="39">
        <v>0.21409921671018275</v>
      </c>
      <c r="L2825" s="33">
        <v>81</v>
      </c>
      <c r="M2825" s="39">
        <v>0.10574412532637076</v>
      </c>
    </row>
    <row r="2826" spans="1:13" x14ac:dyDescent="0.25">
      <c r="A2826" s="17">
        <v>6059075401</v>
      </c>
      <c r="B2826" s="17" t="s">
        <v>3735</v>
      </c>
      <c r="C2826" s="33">
        <v>224</v>
      </c>
      <c r="D2826" s="39">
        <v>0.76712328767123283</v>
      </c>
      <c r="E2826" s="33">
        <v>114</v>
      </c>
      <c r="F2826" s="39">
        <v>0.3904109589041096</v>
      </c>
      <c r="H2826" s="17">
        <v>6059075401</v>
      </c>
      <c r="I2826" s="17" t="s">
        <v>3735</v>
      </c>
      <c r="J2826" s="33">
        <v>358</v>
      </c>
      <c r="K2826" s="39">
        <v>0.38870792616720956</v>
      </c>
      <c r="L2826" s="33">
        <v>124</v>
      </c>
      <c r="M2826" s="39">
        <v>0.13463626492942454</v>
      </c>
    </row>
    <row r="2827" spans="1:13" x14ac:dyDescent="0.25">
      <c r="A2827" s="17">
        <v>6059075403</v>
      </c>
      <c r="B2827" s="17" t="s">
        <v>3736</v>
      </c>
      <c r="C2827" s="33">
        <v>753</v>
      </c>
      <c r="D2827" s="39">
        <v>0.59856915739268679</v>
      </c>
      <c r="E2827" s="33">
        <v>228</v>
      </c>
      <c r="F2827" s="39">
        <v>0.18124006359300476</v>
      </c>
      <c r="H2827" s="17">
        <v>6059075403</v>
      </c>
      <c r="I2827" s="17" t="s">
        <v>3736</v>
      </c>
      <c r="J2827" s="33">
        <v>495</v>
      </c>
      <c r="K2827" s="39">
        <v>0.42020373514431242</v>
      </c>
      <c r="L2827" s="33">
        <v>177</v>
      </c>
      <c r="M2827" s="39">
        <v>0.15025466893039049</v>
      </c>
    </row>
    <row r="2828" spans="1:13" x14ac:dyDescent="0.25">
      <c r="A2828" s="17">
        <v>6059075404</v>
      </c>
      <c r="B2828" s="17" t="s">
        <v>3737</v>
      </c>
      <c r="C2828" s="33">
        <v>730</v>
      </c>
      <c r="D2828" s="39">
        <v>0.63699825479930194</v>
      </c>
      <c r="E2828" s="33">
        <v>253</v>
      </c>
      <c r="F2828" s="39">
        <v>0.22076788830715532</v>
      </c>
      <c r="H2828" s="17">
        <v>6059075404</v>
      </c>
      <c r="I2828" s="17" t="s">
        <v>3737</v>
      </c>
      <c r="J2828" s="33">
        <v>289</v>
      </c>
      <c r="K2828" s="39">
        <v>0.33761682242990654</v>
      </c>
      <c r="L2828" s="33">
        <v>158</v>
      </c>
      <c r="M2828" s="39">
        <v>0.18457943925233644</v>
      </c>
    </row>
    <row r="2829" spans="1:13" x14ac:dyDescent="0.25">
      <c r="A2829" s="17">
        <v>6059075405</v>
      </c>
      <c r="B2829" s="17" t="s">
        <v>3738</v>
      </c>
      <c r="C2829" s="33">
        <v>363</v>
      </c>
      <c r="D2829" s="39">
        <v>0.8102678571428571</v>
      </c>
      <c r="E2829" s="33">
        <v>141</v>
      </c>
      <c r="F2829" s="39">
        <v>0.31473214285714285</v>
      </c>
      <c r="H2829" s="17">
        <v>6059075405</v>
      </c>
      <c r="I2829" s="17" t="s">
        <v>3738</v>
      </c>
      <c r="J2829" s="33">
        <v>175</v>
      </c>
      <c r="K2829" s="39">
        <v>0.33460803059273425</v>
      </c>
      <c r="L2829" s="33">
        <v>59</v>
      </c>
      <c r="M2829" s="39">
        <v>0.11281070745697896</v>
      </c>
    </row>
    <row r="2830" spans="1:13" x14ac:dyDescent="0.25">
      <c r="A2830" s="17">
        <v>6059075504</v>
      </c>
      <c r="B2830" s="17" t="s">
        <v>3739</v>
      </c>
      <c r="C2830" s="33">
        <v>379</v>
      </c>
      <c r="D2830" s="39">
        <v>0.57598784194528874</v>
      </c>
      <c r="E2830" s="33">
        <v>198</v>
      </c>
      <c r="F2830" s="39">
        <v>0.30091185410334348</v>
      </c>
      <c r="H2830" s="17">
        <v>6059075504</v>
      </c>
      <c r="I2830" s="17" t="s">
        <v>3739</v>
      </c>
      <c r="J2830" s="33">
        <v>319</v>
      </c>
      <c r="K2830" s="39">
        <v>0.35923423423423423</v>
      </c>
      <c r="L2830" s="33">
        <v>92</v>
      </c>
      <c r="M2830" s="39">
        <v>0.1036036036036036</v>
      </c>
    </row>
    <row r="2831" spans="1:13" x14ac:dyDescent="0.25">
      <c r="A2831" s="17">
        <v>6059075505</v>
      </c>
      <c r="B2831" s="17" t="s">
        <v>3740</v>
      </c>
      <c r="C2831" s="33">
        <v>311</v>
      </c>
      <c r="D2831" s="39">
        <v>0.43864598025387869</v>
      </c>
      <c r="E2831" s="33">
        <v>91</v>
      </c>
      <c r="F2831" s="39">
        <v>0.12834978843441466</v>
      </c>
      <c r="H2831" s="17">
        <v>6059075505</v>
      </c>
      <c r="I2831" s="17" t="s">
        <v>3740</v>
      </c>
      <c r="J2831" s="33">
        <v>352</v>
      </c>
      <c r="K2831" s="39">
        <v>0.58085808580858089</v>
      </c>
      <c r="L2831" s="33">
        <v>149</v>
      </c>
      <c r="M2831" s="39">
        <v>0.24587458745874588</v>
      </c>
    </row>
    <row r="2832" spans="1:13" x14ac:dyDescent="0.25">
      <c r="A2832" s="17">
        <v>6059075506</v>
      </c>
      <c r="B2832" s="17" t="s">
        <v>3741</v>
      </c>
      <c r="C2832" s="33">
        <v>199</v>
      </c>
      <c r="D2832" s="39">
        <v>0.61230769230769233</v>
      </c>
      <c r="E2832" s="33">
        <v>89</v>
      </c>
      <c r="F2832" s="39">
        <v>0.27384615384615385</v>
      </c>
      <c r="H2832" s="17">
        <v>6059075506</v>
      </c>
      <c r="I2832" s="17" t="s">
        <v>3741</v>
      </c>
      <c r="J2832" s="33">
        <v>320</v>
      </c>
      <c r="K2832" s="39">
        <v>0.36781609195402298</v>
      </c>
      <c r="L2832" s="33">
        <v>165</v>
      </c>
      <c r="M2832" s="39">
        <v>0.18965517241379309</v>
      </c>
    </row>
    <row r="2833" spans="1:13" x14ac:dyDescent="0.25">
      <c r="A2833" s="17">
        <v>6059075507</v>
      </c>
      <c r="B2833" s="17" t="s">
        <v>3742</v>
      </c>
      <c r="C2833" s="33">
        <v>897</v>
      </c>
      <c r="D2833" s="39">
        <v>0.61186903137789905</v>
      </c>
      <c r="E2833" s="33">
        <v>368</v>
      </c>
      <c r="F2833" s="39">
        <v>0.25102319236016374</v>
      </c>
      <c r="H2833" s="17">
        <v>6059075507</v>
      </c>
      <c r="I2833" s="17" t="s">
        <v>3742</v>
      </c>
      <c r="J2833" s="33">
        <v>190</v>
      </c>
      <c r="K2833" s="39">
        <v>0.40860215053763443</v>
      </c>
      <c r="L2833" s="33">
        <v>53</v>
      </c>
      <c r="M2833" s="39">
        <v>0.11397849462365592</v>
      </c>
    </row>
    <row r="2834" spans="1:13" x14ac:dyDescent="0.25">
      <c r="A2834" s="17">
        <v>6059075512</v>
      </c>
      <c r="B2834" s="17" t="s">
        <v>3743</v>
      </c>
      <c r="C2834" s="33">
        <v>561</v>
      </c>
      <c r="D2834" s="39">
        <v>0.69344870210135967</v>
      </c>
      <c r="E2834" s="33">
        <v>256</v>
      </c>
      <c r="F2834" s="39">
        <v>0.3164400494437577</v>
      </c>
      <c r="H2834" s="17">
        <v>6059075512</v>
      </c>
      <c r="I2834" s="17" t="s">
        <v>3743</v>
      </c>
      <c r="J2834" s="33">
        <v>129</v>
      </c>
      <c r="K2834" s="39">
        <v>0.32250000000000001</v>
      </c>
      <c r="L2834" s="33">
        <v>32</v>
      </c>
      <c r="M2834" s="39">
        <v>0.08</v>
      </c>
    </row>
    <row r="2835" spans="1:13" x14ac:dyDescent="0.25">
      <c r="A2835" s="17">
        <v>6059075513</v>
      </c>
      <c r="B2835" s="17" t="s">
        <v>3744</v>
      </c>
      <c r="C2835" s="33">
        <v>520</v>
      </c>
      <c r="D2835" s="39">
        <v>0.56460369163952229</v>
      </c>
      <c r="E2835" s="33">
        <v>144</v>
      </c>
      <c r="F2835" s="39">
        <v>0.15635179153094461</v>
      </c>
      <c r="H2835" s="17">
        <v>6059075513</v>
      </c>
      <c r="I2835" s="17" t="s">
        <v>3744</v>
      </c>
      <c r="J2835" s="33">
        <v>252</v>
      </c>
      <c r="K2835" s="39">
        <v>0.41447368421052633</v>
      </c>
      <c r="L2835" s="33">
        <v>140</v>
      </c>
      <c r="M2835" s="39">
        <v>0.23026315789473684</v>
      </c>
    </row>
    <row r="2836" spans="1:13" x14ac:dyDescent="0.25">
      <c r="A2836" s="17">
        <v>6059075514</v>
      </c>
      <c r="B2836" s="17" t="s">
        <v>3745</v>
      </c>
      <c r="C2836" s="33">
        <v>707</v>
      </c>
      <c r="D2836" s="39">
        <v>0.72438524590163933</v>
      </c>
      <c r="E2836" s="33">
        <v>421</v>
      </c>
      <c r="F2836" s="39">
        <v>0.43135245901639346</v>
      </c>
      <c r="H2836" s="17">
        <v>6059075514</v>
      </c>
      <c r="I2836" s="17" t="s">
        <v>3745</v>
      </c>
      <c r="J2836" s="33">
        <v>83</v>
      </c>
      <c r="K2836" s="39">
        <v>0.43455497382198954</v>
      </c>
      <c r="L2836" s="33">
        <v>34</v>
      </c>
      <c r="M2836" s="39">
        <v>0.17801047120418848</v>
      </c>
    </row>
    <row r="2837" spans="1:13" x14ac:dyDescent="0.25">
      <c r="A2837" s="17">
        <v>6059075515</v>
      </c>
      <c r="B2837" s="17" t="s">
        <v>3746</v>
      </c>
      <c r="C2837" s="33">
        <v>2400</v>
      </c>
      <c r="D2837" s="39">
        <v>0.55134390075809792</v>
      </c>
      <c r="E2837" s="33">
        <v>684</v>
      </c>
      <c r="F2837" s="39">
        <v>0.1571330117160579</v>
      </c>
      <c r="H2837" s="17">
        <v>6059075515</v>
      </c>
      <c r="I2837" s="17" t="s">
        <v>3746</v>
      </c>
      <c r="J2837" s="33">
        <v>623</v>
      </c>
      <c r="K2837" s="39">
        <v>0.34630350194552528</v>
      </c>
      <c r="L2837" s="33">
        <v>168</v>
      </c>
      <c r="M2837" s="39">
        <v>9.3385214007782102E-2</v>
      </c>
    </row>
    <row r="2838" spans="1:13" x14ac:dyDescent="0.25">
      <c r="A2838" s="17">
        <v>6059075603</v>
      </c>
      <c r="B2838" s="17" t="s">
        <v>3747</v>
      </c>
      <c r="C2838" s="33">
        <v>194</v>
      </c>
      <c r="D2838" s="39">
        <v>0.69784172661870503</v>
      </c>
      <c r="E2838" s="33">
        <v>81</v>
      </c>
      <c r="F2838" s="39">
        <v>0.29136690647482016</v>
      </c>
      <c r="H2838" s="17">
        <v>6059075603</v>
      </c>
      <c r="I2838" s="17" t="s">
        <v>3747</v>
      </c>
      <c r="J2838" s="33">
        <v>385</v>
      </c>
      <c r="K2838" s="39">
        <v>0.32990574121679522</v>
      </c>
      <c r="L2838" s="33">
        <v>107</v>
      </c>
      <c r="M2838" s="39">
        <v>9.1688089117395025E-2</v>
      </c>
    </row>
    <row r="2839" spans="1:13" x14ac:dyDescent="0.25">
      <c r="A2839" s="17">
        <v>6059075604</v>
      </c>
      <c r="B2839" s="17" t="s">
        <v>3748</v>
      </c>
      <c r="C2839" s="33">
        <v>136</v>
      </c>
      <c r="D2839" s="39">
        <v>0.73913043478260865</v>
      </c>
      <c r="E2839" s="33">
        <v>42</v>
      </c>
      <c r="F2839" s="39">
        <v>0.22826086956521738</v>
      </c>
      <c r="H2839" s="17">
        <v>6059075604</v>
      </c>
      <c r="I2839" s="17" t="s">
        <v>3748</v>
      </c>
      <c r="J2839" s="33">
        <v>728</v>
      </c>
      <c r="K2839" s="39">
        <v>0.29143314651721375</v>
      </c>
      <c r="L2839" s="33">
        <v>404</v>
      </c>
      <c r="M2839" s="39">
        <v>0.16172938350680544</v>
      </c>
    </row>
    <row r="2840" spans="1:13" x14ac:dyDescent="0.25">
      <c r="A2840" s="17">
        <v>6059075605</v>
      </c>
      <c r="B2840" s="17" t="s">
        <v>3749</v>
      </c>
      <c r="C2840" s="33">
        <v>198</v>
      </c>
      <c r="D2840" s="39">
        <v>0.4841075794621027</v>
      </c>
      <c r="E2840" s="33">
        <v>39</v>
      </c>
      <c r="F2840" s="39">
        <v>9.5354523227383858E-2</v>
      </c>
      <c r="H2840" s="17">
        <v>6059075605</v>
      </c>
      <c r="I2840" s="17" t="s">
        <v>3749</v>
      </c>
      <c r="J2840" s="33">
        <v>496</v>
      </c>
      <c r="K2840" s="39">
        <v>0.29576624925462136</v>
      </c>
      <c r="L2840" s="33">
        <v>226</v>
      </c>
      <c r="M2840" s="39">
        <v>0.13476446034585571</v>
      </c>
    </row>
    <row r="2841" spans="1:13" x14ac:dyDescent="0.25">
      <c r="A2841" s="17">
        <v>6059075606</v>
      </c>
      <c r="B2841" s="17" t="s">
        <v>3750</v>
      </c>
      <c r="C2841" s="33">
        <v>17</v>
      </c>
      <c r="D2841" s="39">
        <v>0.34693877551020408</v>
      </c>
      <c r="E2841" s="33">
        <v>0</v>
      </c>
      <c r="F2841" s="39">
        <v>0</v>
      </c>
      <c r="H2841" s="17">
        <v>6059075606</v>
      </c>
      <c r="I2841" s="17" t="s">
        <v>3750</v>
      </c>
      <c r="J2841" s="33">
        <v>562</v>
      </c>
      <c r="K2841" s="39">
        <v>0.23175257731958762</v>
      </c>
      <c r="L2841" s="33">
        <v>291</v>
      </c>
      <c r="M2841" s="39">
        <v>0.12</v>
      </c>
    </row>
    <row r="2842" spans="1:13" x14ac:dyDescent="0.25">
      <c r="A2842" s="17">
        <v>6059075607</v>
      </c>
      <c r="B2842" s="17" t="s">
        <v>3751</v>
      </c>
      <c r="C2842" s="33">
        <v>413</v>
      </c>
      <c r="D2842" s="39">
        <v>0.38742964352720449</v>
      </c>
      <c r="E2842" s="33">
        <v>148</v>
      </c>
      <c r="F2842" s="39">
        <v>0.13883677298311445</v>
      </c>
      <c r="H2842" s="17">
        <v>6059075607</v>
      </c>
      <c r="I2842" s="17" t="s">
        <v>3751</v>
      </c>
      <c r="J2842" s="33">
        <v>889</v>
      </c>
      <c r="K2842" s="39">
        <v>0.5633713561470215</v>
      </c>
      <c r="L2842" s="33">
        <v>382</v>
      </c>
      <c r="M2842" s="39">
        <v>0.24207858048162231</v>
      </c>
    </row>
    <row r="2843" spans="1:13" x14ac:dyDescent="0.25">
      <c r="A2843" s="17">
        <v>6059075701</v>
      </c>
      <c r="B2843" s="17" t="s">
        <v>3752</v>
      </c>
      <c r="C2843" s="33">
        <v>513</v>
      </c>
      <c r="D2843" s="39">
        <v>0.55220667384284172</v>
      </c>
      <c r="E2843" s="33">
        <v>146</v>
      </c>
      <c r="F2843" s="39">
        <v>0.15715823466092574</v>
      </c>
      <c r="H2843" s="17">
        <v>6059075701</v>
      </c>
      <c r="I2843" s="17" t="s">
        <v>3752</v>
      </c>
      <c r="J2843" s="33">
        <v>401</v>
      </c>
      <c r="K2843" s="39">
        <v>0.33640939597315433</v>
      </c>
      <c r="L2843" s="33">
        <v>167</v>
      </c>
      <c r="M2843" s="39">
        <v>0.1401006711409396</v>
      </c>
    </row>
    <row r="2844" spans="1:13" x14ac:dyDescent="0.25">
      <c r="A2844" s="17">
        <v>6059075702</v>
      </c>
      <c r="B2844" s="17" t="s">
        <v>3753</v>
      </c>
      <c r="C2844" s="33">
        <v>153</v>
      </c>
      <c r="D2844" s="39">
        <v>0.97452229299363058</v>
      </c>
      <c r="E2844" s="33">
        <v>58</v>
      </c>
      <c r="F2844" s="39">
        <v>0.36942675159235666</v>
      </c>
      <c r="H2844" s="17">
        <v>6059075702</v>
      </c>
      <c r="I2844" s="17" t="s">
        <v>3753</v>
      </c>
      <c r="J2844" s="33">
        <v>326</v>
      </c>
      <c r="K2844" s="39">
        <v>0.32118226600985222</v>
      </c>
      <c r="L2844" s="33">
        <v>161</v>
      </c>
      <c r="M2844" s="39">
        <v>0.15862068965517243</v>
      </c>
    </row>
    <row r="2845" spans="1:13" x14ac:dyDescent="0.25">
      <c r="A2845" s="17">
        <v>6059075703</v>
      </c>
      <c r="B2845" s="17" t="s">
        <v>3754</v>
      </c>
      <c r="C2845" s="33">
        <v>22</v>
      </c>
      <c r="D2845" s="39">
        <v>0.39285714285714285</v>
      </c>
      <c r="E2845" s="33">
        <v>0</v>
      </c>
      <c r="F2845" s="39">
        <v>0</v>
      </c>
      <c r="H2845" s="17">
        <v>6059075703</v>
      </c>
      <c r="I2845" s="17" t="s">
        <v>3754</v>
      </c>
      <c r="J2845" s="33">
        <v>370</v>
      </c>
      <c r="K2845" s="39">
        <v>0.27185892725936811</v>
      </c>
      <c r="L2845" s="33">
        <v>181</v>
      </c>
      <c r="M2845" s="39">
        <v>0.13299044819985306</v>
      </c>
    </row>
    <row r="2846" spans="1:13" x14ac:dyDescent="0.25">
      <c r="A2846" s="17">
        <v>6059075805</v>
      </c>
      <c r="B2846" s="17" t="s">
        <v>3755</v>
      </c>
      <c r="C2846" s="33">
        <v>614</v>
      </c>
      <c r="D2846" s="39">
        <v>0.85041551246537395</v>
      </c>
      <c r="E2846" s="33">
        <v>307</v>
      </c>
      <c r="F2846" s="39">
        <v>0.42520775623268697</v>
      </c>
      <c r="H2846" s="17">
        <v>6059075805</v>
      </c>
      <c r="I2846" s="17" t="s">
        <v>3755</v>
      </c>
      <c r="J2846" s="33">
        <v>303</v>
      </c>
      <c r="K2846" s="39">
        <v>0.52422145328719727</v>
      </c>
      <c r="L2846" s="33">
        <v>75</v>
      </c>
      <c r="M2846" s="39">
        <v>0.12975778546712802</v>
      </c>
    </row>
    <row r="2847" spans="1:13" x14ac:dyDescent="0.25">
      <c r="A2847" s="17">
        <v>6059075806</v>
      </c>
      <c r="B2847" s="17" t="s">
        <v>3756</v>
      </c>
      <c r="C2847" s="33">
        <v>790</v>
      </c>
      <c r="D2847" s="39">
        <v>0.70979335130278531</v>
      </c>
      <c r="E2847" s="33">
        <v>326</v>
      </c>
      <c r="F2847" s="39">
        <v>0.29290206648697215</v>
      </c>
      <c r="H2847" s="17">
        <v>6059075806</v>
      </c>
      <c r="I2847" s="17" t="s">
        <v>3756</v>
      </c>
      <c r="J2847" s="33">
        <v>301</v>
      </c>
      <c r="K2847" s="39">
        <v>0.31386861313868614</v>
      </c>
      <c r="L2847" s="33">
        <v>170</v>
      </c>
      <c r="M2847" s="39">
        <v>0.17726798748696559</v>
      </c>
    </row>
    <row r="2848" spans="1:13" x14ac:dyDescent="0.25">
      <c r="A2848" s="17">
        <v>6059075807</v>
      </c>
      <c r="B2848" s="17" t="s">
        <v>3757</v>
      </c>
      <c r="C2848" s="33">
        <v>348</v>
      </c>
      <c r="D2848" s="39">
        <v>0.81118881118881114</v>
      </c>
      <c r="E2848" s="33">
        <v>155</v>
      </c>
      <c r="F2848" s="39">
        <v>0.36130536130536128</v>
      </c>
      <c r="H2848" s="17">
        <v>6059075807</v>
      </c>
      <c r="I2848" s="17" t="s">
        <v>3757</v>
      </c>
      <c r="J2848" s="33">
        <v>231</v>
      </c>
      <c r="K2848" s="39">
        <v>0.29844961240310075</v>
      </c>
      <c r="L2848" s="33">
        <v>109</v>
      </c>
      <c r="M2848" s="39">
        <v>0.14082687338501293</v>
      </c>
    </row>
    <row r="2849" spans="1:13" x14ac:dyDescent="0.25">
      <c r="A2849" s="17">
        <v>6059075808</v>
      </c>
      <c r="B2849" s="17" t="s">
        <v>3758</v>
      </c>
      <c r="C2849" s="33">
        <v>95</v>
      </c>
      <c r="D2849" s="39">
        <v>0.7142857142857143</v>
      </c>
      <c r="E2849" s="33">
        <v>9</v>
      </c>
      <c r="F2849" s="39">
        <v>6.7669172932330823E-2</v>
      </c>
      <c r="H2849" s="17">
        <v>6059075808</v>
      </c>
      <c r="I2849" s="17" t="s">
        <v>3758</v>
      </c>
      <c r="J2849" s="33">
        <v>354</v>
      </c>
      <c r="K2849" s="39">
        <v>0.36836628511966701</v>
      </c>
      <c r="L2849" s="33">
        <v>82</v>
      </c>
      <c r="M2849" s="39">
        <v>8.5327783558792919E-2</v>
      </c>
    </row>
    <row r="2850" spans="1:13" x14ac:dyDescent="0.25">
      <c r="A2850" s="17">
        <v>6059075809</v>
      </c>
      <c r="B2850" s="17" t="s">
        <v>3759</v>
      </c>
      <c r="C2850" s="33">
        <v>12</v>
      </c>
      <c r="D2850" s="39">
        <v>0.1875</v>
      </c>
      <c r="E2850" s="33">
        <v>0</v>
      </c>
      <c r="F2850" s="39">
        <v>0</v>
      </c>
      <c r="H2850" s="17">
        <v>6059075809</v>
      </c>
      <c r="I2850" s="17" t="s">
        <v>3759</v>
      </c>
      <c r="J2850" s="33">
        <v>409</v>
      </c>
      <c r="K2850" s="39">
        <v>0.42295760082730094</v>
      </c>
      <c r="L2850" s="33">
        <v>169</v>
      </c>
      <c r="M2850" s="39">
        <v>0.17476732161323683</v>
      </c>
    </row>
    <row r="2851" spans="1:13" x14ac:dyDescent="0.25">
      <c r="A2851" s="17">
        <v>6059075810</v>
      </c>
      <c r="B2851" s="17" t="s">
        <v>3760</v>
      </c>
      <c r="C2851" s="33">
        <v>63</v>
      </c>
      <c r="D2851" s="39">
        <v>0.96923076923076923</v>
      </c>
      <c r="E2851" s="33">
        <v>17</v>
      </c>
      <c r="F2851" s="39">
        <v>0.26153846153846155</v>
      </c>
      <c r="H2851" s="17">
        <v>6059075810</v>
      </c>
      <c r="I2851" s="17" t="s">
        <v>3760</v>
      </c>
      <c r="J2851" s="33">
        <v>352</v>
      </c>
      <c r="K2851" s="39">
        <v>0.37248677248677248</v>
      </c>
      <c r="L2851" s="33">
        <v>115</v>
      </c>
      <c r="M2851" s="39">
        <v>0.12169312169312169</v>
      </c>
    </row>
    <row r="2852" spans="1:13" x14ac:dyDescent="0.25">
      <c r="A2852" s="17">
        <v>6059075811</v>
      </c>
      <c r="B2852" s="17" t="s">
        <v>3761</v>
      </c>
      <c r="C2852" s="33">
        <v>235</v>
      </c>
      <c r="D2852" s="39">
        <v>0.72755417956656343</v>
      </c>
      <c r="E2852" s="33">
        <v>113</v>
      </c>
      <c r="F2852" s="39">
        <v>0.34984520123839008</v>
      </c>
      <c r="H2852" s="17">
        <v>6059075811</v>
      </c>
      <c r="I2852" s="17" t="s">
        <v>3761</v>
      </c>
      <c r="J2852" s="33">
        <v>158</v>
      </c>
      <c r="K2852" s="39">
        <v>0.33403805496828753</v>
      </c>
      <c r="L2852" s="33">
        <v>82</v>
      </c>
      <c r="M2852" s="39">
        <v>0.17336152219873149</v>
      </c>
    </row>
    <row r="2853" spans="1:13" x14ac:dyDescent="0.25">
      <c r="A2853" s="17">
        <v>6059075812</v>
      </c>
      <c r="B2853" s="17" t="s">
        <v>3762</v>
      </c>
      <c r="C2853" s="33">
        <v>638</v>
      </c>
      <c r="D2853" s="39">
        <v>0.70419426048565126</v>
      </c>
      <c r="E2853" s="33">
        <v>390</v>
      </c>
      <c r="F2853" s="39">
        <v>0.43046357615894038</v>
      </c>
      <c r="H2853" s="17">
        <v>6059075812</v>
      </c>
      <c r="I2853" s="17" t="s">
        <v>3762</v>
      </c>
      <c r="J2853" s="33">
        <v>188</v>
      </c>
      <c r="K2853" s="39">
        <v>0.20434782608695654</v>
      </c>
      <c r="L2853" s="33">
        <v>47</v>
      </c>
      <c r="M2853" s="39">
        <v>5.1086956521739134E-2</v>
      </c>
    </row>
    <row r="2854" spans="1:13" x14ac:dyDescent="0.25">
      <c r="A2854" s="17">
        <v>6059075813</v>
      </c>
      <c r="B2854" s="17" t="s">
        <v>3763</v>
      </c>
      <c r="C2854" s="33">
        <v>225</v>
      </c>
      <c r="D2854" s="39">
        <v>0.88582677165354329</v>
      </c>
      <c r="E2854" s="33">
        <v>87</v>
      </c>
      <c r="F2854" s="39">
        <v>0.34251968503937008</v>
      </c>
      <c r="H2854" s="17">
        <v>6059075813</v>
      </c>
      <c r="I2854" s="17" t="s">
        <v>3763</v>
      </c>
      <c r="J2854" s="33">
        <v>459</v>
      </c>
      <c r="K2854" s="39">
        <v>0.32950466618808327</v>
      </c>
      <c r="L2854" s="33">
        <v>199</v>
      </c>
      <c r="M2854" s="39">
        <v>0.14285714285714285</v>
      </c>
    </row>
    <row r="2855" spans="1:13" x14ac:dyDescent="0.25">
      <c r="A2855" s="17">
        <v>6059075814</v>
      </c>
      <c r="B2855" s="17" t="s">
        <v>3764</v>
      </c>
      <c r="C2855" s="33">
        <v>164</v>
      </c>
      <c r="D2855" s="39">
        <v>0.95348837209302328</v>
      </c>
      <c r="E2855" s="33">
        <v>69</v>
      </c>
      <c r="F2855" s="39">
        <v>0.40116279069767441</v>
      </c>
      <c r="H2855" s="17">
        <v>6059075814</v>
      </c>
      <c r="I2855" s="17" t="s">
        <v>3764</v>
      </c>
      <c r="J2855" s="33">
        <v>266</v>
      </c>
      <c r="K2855" s="39">
        <v>0.31147540983606559</v>
      </c>
      <c r="L2855" s="33">
        <v>132</v>
      </c>
      <c r="M2855" s="39">
        <v>0.15456674473067916</v>
      </c>
    </row>
    <row r="2856" spans="1:13" x14ac:dyDescent="0.25">
      <c r="A2856" s="17">
        <v>6059075815</v>
      </c>
      <c r="B2856" s="17" t="s">
        <v>3765</v>
      </c>
      <c r="C2856" s="33">
        <v>435</v>
      </c>
      <c r="D2856" s="39">
        <v>0.70388349514563109</v>
      </c>
      <c r="E2856" s="33">
        <v>190</v>
      </c>
      <c r="F2856" s="39">
        <v>0.30744336569579289</v>
      </c>
      <c r="H2856" s="17">
        <v>6059075815</v>
      </c>
      <c r="I2856" s="17" t="s">
        <v>3765</v>
      </c>
      <c r="J2856" s="33">
        <v>194</v>
      </c>
      <c r="K2856" s="39">
        <v>0.21773288439955107</v>
      </c>
      <c r="L2856" s="33">
        <v>128</v>
      </c>
      <c r="M2856" s="39">
        <v>0.143658810325477</v>
      </c>
    </row>
    <row r="2857" spans="1:13" x14ac:dyDescent="0.25">
      <c r="A2857" s="17">
        <v>6059075816</v>
      </c>
      <c r="B2857" s="17" t="s">
        <v>3766</v>
      </c>
      <c r="C2857" s="33">
        <v>503</v>
      </c>
      <c r="D2857" s="39">
        <v>0.7702909647779479</v>
      </c>
      <c r="E2857" s="33">
        <v>229</v>
      </c>
      <c r="F2857" s="39">
        <v>0.35068912710566613</v>
      </c>
      <c r="H2857" s="17">
        <v>6059075816</v>
      </c>
      <c r="I2857" s="17" t="s">
        <v>3766</v>
      </c>
      <c r="J2857" s="33">
        <v>100</v>
      </c>
      <c r="K2857" s="39">
        <v>0.18832391713747645</v>
      </c>
      <c r="L2857" s="33">
        <v>45</v>
      </c>
      <c r="M2857" s="39">
        <v>8.4745762711864403E-2</v>
      </c>
    </row>
    <row r="2858" spans="1:13" x14ac:dyDescent="0.25">
      <c r="A2858" s="17">
        <v>6059075901</v>
      </c>
      <c r="B2858" s="17" t="s">
        <v>3767</v>
      </c>
      <c r="C2858" s="33">
        <v>711</v>
      </c>
      <c r="D2858" s="39">
        <v>0.69705882352941173</v>
      </c>
      <c r="E2858" s="33">
        <v>405</v>
      </c>
      <c r="F2858" s="39">
        <v>0.39705882352941174</v>
      </c>
      <c r="H2858" s="17">
        <v>6059075901</v>
      </c>
      <c r="I2858" s="17" t="s">
        <v>3767</v>
      </c>
      <c r="J2858" s="33">
        <v>134</v>
      </c>
      <c r="K2858" s="39">
        <v>0.28450106157112526</v>
      </c>
      <c r="L2858" s="33">
        <v>51</v>
      </c>
      <c r="M2858" s="39">
        <v>0.10828025477707007</v>
      </c>
    </row>
    <row r="2859" spans="1:13" x14ac:dyDescent="0.25">
      <c r="A2859" s="17">
        <v>6059075902</v>
      </c>
      <c r="B2859" s="17" t="s">
        <v>3768</v>
      </c>
      <c r="C2859" s="33">
        <v>1169</v>
      </c>
      <c r="D2859" s="39">
        <v>0.59370238699847644</v>
      </c>
      <c r="E2859" s="33">
        <v>475</v>
      </c>
      <c r="F2859" s="39">
        <v>0.24123920771965465</v>
      </c>
      <c r="H2859" s="17">
        <v>6059075902</v>
      </c>
      <c r="I2859" s="17" t="s">
        <v>3768</v>
      </c>
      <c r="J2859" s="33">
        <v>236</v>
      </c>
      <c r="K2859" s="39">
        <v>0.3282336578581363</v>
      </c>
      <c r="L2859" s="33">
        <v>35</v>
      </c>
      <c r="M2859" s="39">
        <v>4.8678720445062586E-2</v>
      </c>
    </row>
    <row r="2860" spans="1:13" x14ac:dyDescent="0.25">
      <c r="A2860" s="17">
        <v>6059076000</v>
      </c>
      <c r="B2860" s="17" t="s">
        <v>3769</v>
      </c>
      <c r="C2860" s="33">
        <v>1152</v>
      </c>
      <c r="D2860" s="39">
        <v>0.63296703296703294</v>
      </c>
      <c r="E2860" s="33">
        <v>544</v>
      </c>
      <c r="F2860" s="39">
        <v>0.29890109890109889</v>
      </c>
      <c r="H2860" s="17">
        <v>6059076000</v>
      </c>
      <c r="I2860" s="17" t="s">
        <v>3769</v>
      </c>
      <c r="J2860" s="33">
        <v>590</v>
      </c>
      <c r="K2860" s="39">
        <v>0.44294294294294295</v>
      </c>
      <c r="L2860" s="33">
        <v>159</v>
      </c>
      <c r="M2860" s="39">
        <v>0.11936936936936937</v>
      </c>
    </row>
    <row r="2861" spans="1:13" x14ac:dyDescent="0.25">
      <c r="A2861" s="17">
        <v>6059076101</v>
      </c>
      <c r="B2861" s="17" t="s">
        <v>3770</v>
      </c>
      <c r="C2861" s="33">
        <v>1534</v>
      </c>
      <c r="D2861" s="39">
        <v>0.59411309062742057</v>
      </c>
      <c r="E2861" s="33">
        <v>771</v>
      </c>
      <c r="F2861" s="39">
        <v>0.29860573199070489</v>
      </c>
      <c r="H2861" s="17">
        <v>6059076101</v>
      </c>
      <c r="I2861" s="17" t="s">
        <v>3770</v>
      </c>
      <c r="J2861" s="33">
        <v>196</v>
      </c>
      <c r="K2861" s="39">
        <v>0.2074074074074074</v>
      </c>
      <c r="L2861" s="33">
        <v>32</v>
      </c>
      <c r="M2861" s="39">
        <v>3.3862433862433865E-2</v>
      </c>
    </row>
    <row r="2862" spans="1:13" x14ac:dyDescent="0.25">
      <c r="A2862" s="17">
        <v>6059076102</v>
      </c>
      <c r="B2862" s="17" t="s">
        <v>3771</v>
      </c>
      <c r="C2862" s="33">
        <v>794</v>
      </c>
      <c r="D2862" s="39">
        <v>0.5851142225497421</v>
      </c>
      <c r="E2862" s="33">
        <v>314</v>
      </c>
      <c r="F2862" s="39">
        <v>0.2313927781871776</v>
      </c>
      <c r="H2862" s="17">
        <v>6059076102</v>
      </c>
      <c r="I2862" s="17" t="s">
        <v>3771</v>
      </c>
      <c r="J2862" s="33">
        <v>68</v>
      </c>
      <c r="K2862" s="39">
        <v>0.29310344827586204</v>
      </c>
      <c r="L2862" s="33">
        <v>25</v>
      </c>
      <c r="M2862" s="39">
        <v>0.10775862068965517</v>
      </c>
    </row>
    <row r="2863" spans="1:13" x14ac:dyDescent="0.25">
      <c r="A2863" s="17">
        <v>6059076103</v>
      </c>
      <c r="B2863" s="17" t="s">
        <v>3772</v>
      </c>
      <c r="C2863" s="33">
        <v>878</v>
      </c>
      <c r="D2863" s="39">
        <v>0.51983422143280045</v>
      </c>
      <c r="E2863" s="33">
        <v>187</v>
      </c>
      <c r="F2863" s="39">
        <v>0.11071640023682652</v>
      </c>
      <c r="H2863" s="17">
        <v>6059076103</v>
      </c>
      <c r="I2863" s="17" t="s">
        <v>3772</v>
      </c>
      <c r="J2863" s="33">
        <v>225</v>
      </c>
      <c r="K2863" s="39">
        <v>0.2767527675276753</v>
      </c>
      <c r="L2863" s="33">
        <v>103</v>
      </c>
      <c r="M2863" s="39">
        <v>0.12669126691266913</v>
      </c>
    </row>
    <row r="2864" spans="1:13" x14ac:dyDescent="0.25">
      <c r="A2864" s="17">
        <v>6059076201</v>
      </c>
      <c r="B2864" s="17" t="s">
        <v>3773</v>
      </c>
      <c r="C2864" s="33">
        <v>510</v>
      </c>
      <c r="D2864" s="39">
        <v>0.6288532675709001</v>
      </c>
      <c r="E2864" s="33">
        <v>212</v>
      </c>
      <c r="F2864" s="39">
        <v>0.26140567200986436</v>
      </c>
      <c r="H2864" s="17">
        <v>6059076201</v>
      </c>
      <c r="I2864" s="17" t="s">
        <v>3773</v>
      </c>
      <c r="J2864" s="33">
        <v>299</v>
      </c>
      <c r="K2864" s="39">
        <v>0.19867109634551494</v>
      </c>
      <c r="L2864" s="33">
        <v>94</v>
      </c>
      <c r="M2864" s="39">
        <v>6.2458471760797343E-2</v>
      </c>
    </row>
    <row r="2865" spans="1:13" x14ac:dyDescent="0.25">
      <c r="A2865" s="17">
        <v>6059076202</v>
      </c>
      <c r="B2865" s="17" t="s">
        <v>3774</v>
      </c>
      <c r="C2865" s="33">
        <v>489</v>
      </c>
      <c r="D2865" s="39">
        <v>0.66081081081081083</v>
      </c>
      <c r="E2865" s="33">
        <v>192</v>
      </c>
      <c r="F2865" s="39">
        <v>0.25945945945945947</v>
      </c>
      <c r="H2865" s="17">
        <v>6059076202</v>
      </c>
      <c r="I2865" s="17" t="s">
        <v>3774</v>
      </c>
      <c r="J2865" s="33">
        <v>363</v>
      </c>
      <c r="K2865" s="39">
        <v>0.31926121372031663</v>
      </c>
      <c r="L2865" s="33">
        <v>161</v>
      </c>
      <c r="M2865" s="39">
        <v>0.14160070360598065</v>
      </c>
    </row>
    <row r="2866" spans="1:13" x14ac:dyDescent="0.25">
      <c r="A2866" s="17">
        <v>6059076204</v>
      </c>
      <c r="B2866" s="17" t="s">
        <v>3775</v>
      </c>
      <c r="C2866" s="33">
        <v>602</v>
      </c>
      <c r="D2866" s="39">
        <v>0.77477477477477474</v>
      </c>
      <c r="E2866" s="33">
        <v>280</v>
      </c>
      <c r="F2866" s="39">
        <v>0.36036036036036034</v>
      </c>
      <c r="H2866" s="17">
        <v>6059076204</v>
      </c>
      <c r="I2866" s="17" t="s">
        <v>3775</v>
      </c>
      <c r="J2866" s="33">
        <v>103</v>
      </c>
      <c r="K2866" s="39">
        <v>0.28219178082191781</v>
      </c>
      <c r="L2866" s="33">
        <v>40</v>
      </c>
      <c r="M2866" s="39">
        <v>0.1095890410958904</v>
      </c>
    </row>
    <row r="2867" spans="1:13" x14ac:dyDescent="0.25">
      <c r="A2867" s="17">
        <v>6059076205</v>
      </c>
      <c r="B2867" s="17" t="s">
        <v>3776</v>
      </c>
      <c r="C2867" s="33">
        <v>511</v>
      </c>
      <c r="D2867" s="39">
        <v>0.76268656716417915</v>
      </c>
      <c r="E2867" s="33">
        <v>216</v>
      </c>
      <c r="F2867" s="39">
        <v>0.32238805970149254</v>
      </c>
      <c r="H2867" s="17">
        <v>6059076205</v>
      </c>
      <c r="I2867" s="17" t="s">
        <v>3776</v>
      </c>
      <c r="J2867" s="33">
        <v>371</v>
      </c>
      <c r="K2867" s="39">
        <v>0.40859030837004406</v>
      </c>
      <c r="L2867" s="33">
        <v>110</v>
      </c>
      <c r="M2867" s="39">
        <v>0.1211453744493392</v>
      </c>
    </row>
    <row r="2868" spans="1:13" x14ac:dyDescent="0.25">
      <c r="A2868" s="17">
        <v>6059076206</v>
      </c>
      <c r="B2868" s="17" t="s">
        <v>3777</v>
      </c>
      <c r="C2868" s="33">
        <v>413</v>
      </c>
      <c r="D2868" s="39">
        <v>0.76623376623376627</v>
      </c>
      <c r="E2868" s="33">
        <v>120</v>
      </c>
      <c r="F2868" s="39">
        <v>0.22263450834879406</v>
      </c>
      <c r="H2868" s="17">
        <v>6059076206</v>
      </c>
      <c r="I2868" s="17" t="s">
        <v>3777</v>
      </c>
      <c r="J2868" s="33">
        <v>363</v>
      </c>
      <c r="K2868" s="39">
        <v>0.35623159960745832</v>
      </c>
      <c r="L2868" s="33">
        <v>119</v>
      </c>
      <c r="M2868" s="39">
        <v>0.11678115799803729</v>
      </c>
    </row>
    <row r="2869" spans="1:13" x14ac:dyDescent="0.25">
      <c r="A2869" s="17">
        <v>6059076208</v>
      </c>
      <c r="B2869" s="17" t="s">
        <v>3778</v>
      </c>
      <c r="C2869" s="33">
        <v>447</v>
      </c>
      <c r="D2869" s="39">
        <v>0.68558282208588961</v>
      </c>
      <c r="E2869" s="33">
        <v>247</v>
      </c>
      <c r="F2869" s="39">
        <v>0.37883435582822084</v>
      </c>
      <c r="H2869" s="17">
        <v>6059076208</v>
      </c>
      <c r="I2869" s="17" t="s">
        <v>3778</v>
      </c>
      <c r="J2869" s="33">
        <v>289</v>
      </c>
      <c r="K2869" s="39">
        <v>0.30517423442449843</v>
      </c>
      <c r="L2869" s="33">
        <v>106</v>
      </c>
      <c r="M2869" s="39">
        <v>0.1119324181626188</v>
      </c>
    </row>
    <row r="2870" spans="1:13" x14ac:dyDescent="0.25">
      <c r="A2870" s="17">
        <v>6059086301</v>
      </c>
      <c r="B2870" s="17" t="s">
        <v>3779</v>
      </c>
      <c r="C2870" s="33">
        <v>552</v>
      </c>
      <c r="D2870" s="39">
        <v>0.93559322033898307</v>
      </c>
      <c r="E2870" s="33">
        <v>255</v>
      </c>
      <c r="F2870" s="39">
        <v>0.43220338983050849</v>
      </c>
      <c r="H2870" s="17">
        <v>6059086301</v>
      </c>
      <c r="I2870" s="17" t="s">
        <v>3779</v>
      </c>
      <c r="J2870" s="33">
        <v>418</v>
      </c>
      <c r="K2870" s="39">
        <v>0.35787671232876711</v>
      </c>
      <c r="L2870" s="33">
        <v>243</v>
      </c>
      <c r="M2870" s="39">
        <v>0.20804794520547945</v>
      </c>
    </row>
    <row r="2871" spans="1:13" x14ac:dyDescent="0.25">
      <c r="A2871" s="17">
        <v>6059086303</v>
      </c>
      <c r="B2871" s="17" t="s">
        <v>3780</v>
      </c>
      <c r="C2871" s="33">
        <v>884</v>
      </c>
      <c r="D2871" s="39">
        <v>0.53317249698431846</v>
      </c>
      <c r="E2871" s="33">
        <v>346</v>
      </c>
      <c r="F2871" s="39">
        <v>0.20868516284680338</v>
      </c>
      <c r="H2871" s="17">
        <v>6059086303</v>
      </c>
      <c r="I2871" s="17" t="s">
        <v>3780</v>
      </c>
      <c r="J2871" s="33">
        <v>214</v>
      </c>
      <c r="K2871" s="39">
        <v>0.23698781838316721</v>
      </c>
      <c r="L2871" s="33">
        <v>75</v>
      </c>
      <c r="M2871" s="39">
        <v>8.3056478405315617E-2</v>
      </c>
    </row>
    <row r="2872" spans="1:13" x14ac:dyDescent="0.25">
      <c r="A2872" s="17">
        <v>6059086304</v>
      </c>
      <c r="B2872" s="17" t="s">
        <v>3781</v>
      </c>
      <c r="C2872" s="33">
        <v>789</v>
      </c>
      <c r="D2872" s="39">
        <v>0.70635631154879142</v>
      </c>
      <c r="E2872" s="33">
        <v>283</v>
      </c>
      <c r="F2872" s="39">
        <v>0.25335720680393914</v>
      </c>
      <c r="H2872" s="17">
        <v>6059086304</v>
      </c>
      <c r="I2872" s="17" t="s">
        <v>3781</v>
      </c>
      <c r="J2872" s="33">
        <v>205</v>
      </c>
      <c r="K2872" s="39">
        <v>0.3546712802768166</v>
      </c>
      <c r="L2872" s="33">
        <v>40</v>
      </c>
      <c r="M2872" s="39">
        <v>6.9204152249134954E-2</v>
      </c>
    </row>
    <row r="2873" spans="1:13" x14ac:dyDescent="0.25">
      <c r="A2873" s="17">
        <v>6059086305</v>
      </c>
      <c r="B2873" s="17" t="s">
        <v>3782</v>
      </c>
      <c r="C2873" s="33">
        <v>95</v>
      </c>
      <c r="D2873" s="39">
        <v>0.94059405940594054</v>
      </c>
      <c r="E2873" s="33">
        <v>52</v>
      </c>
      <c r="F2873" s="39">
        <v>0.51485148514851486</v>
      </c>
      <c r="H2873" s="17">
        <v>6059086305</v>
      </c>
      <c r="I2873" s="17" t="s">
        <v>3782</v>
      </c>
      <c r="J2873" s="33">
        <v>300</v>
      </c>
      <c r="K2873" s="39">
        <v>0.3003003003003003</v>
      </c>
      <c r="L2873" s="33">
        <v>89</v>
      </c>
      <c r="M2873" s="39">
        <v>8.9089089089089094E-2</v>
      </c>
    </row>
    <row r="2874" spans="1:13" x14ac:dyDescent="0.25">
      <c r="A2874" s="17">
        <v>6059086306</v>
      </c>
      <c r="B2874" s="17" t="s">
        <v>3783</v>
      </c>
      <c r="C2874" s="33">
        <v>503</v>
      </c>
      <c r="D2874" s="39">
        <v>0.81921824104234531</v>
      </c>
      <c r="E2874" s="33">
        <v>264</v>
      </c>
      <c r="F2874" s="39">
        <v>0.42996742671009774</v>
      </c>
      <c r="H2874" s="17">
        <v>6059086306</v>
      </c>
      <c r="I2874" s="17" t="s">
        <v>3783</v>
      </c>
      <c r="J2874" s="33">
        <v>116</v>
      </c>
      <c r="K2874" s="39">
        <v>0.19627749576988154</v>
      </c>
      <c r="L2874" s="33">
        <v>61</v>
      </c>
      <c r="M2874" s="39">
        <v>0.10321489001692047</v>
      </c>
    </row>
    <row r="2875" spans="1:13" x14ac:dyDescent="0.25">
      <c r="A2875" s="17">
        <v>6059086402</v>
      </c>
      <c r="B2875" s="17" t="s">
        <v>3784</v>
      </c>
      <c r="C2875" s="33">
        <v>348</v>
      </c>
      <c r="D2875" s="39">
        <v>0.68503937007874016</v>
      </c>
      <c r="E2875" s="33">
        <v>202</v>
      </c>
      <c r="F2875" s="39">
        <v>0.39763779527559057</v>
      </c>
      <c r="H2875" s="17">
        <v>6059086402</v>
      </c>
      <c r="I2875" s="17" t="s">
        <v>3784</v>
      </c>
      <c r="J2875" s="33">
        <v>209</v>
      </c>
      <c r="K2875" s="39">
        <v>0.23536036036036037</v>
      </c>
      <c r="L2875" s="33">
        <v>98</v>
      </c>
      <c r="M2875" s="39">
        <v>0.11036036036036036</v>
      </c>
    </row>
    <row r="2876" spans="1:13" x14ac:dyDescent="0.25">
      <c r="A2876" s="17">
        <v>6059086404</v>
      </c>
      <c r="B2876" s="17" t="s">
        <v>3785</v>
      </c>
      <c r="C2876" s="33">
        <v>466</v>
      </c>
      <c r="D2876" s="39">
        <v>0.65726375176304652</v>
      </c>
      <c r="E2876" s="33">
        <v>224</v>
      </c>
      <c r="F2876" s="39">
        <v>0.31593794076163612</v>
      </c>
      <c r="H2876" s="17">
        <v>6059086404</v>
      </c>
      <c r="I2876" s="17" t="s">
        <v>3785</v>
      </c>
      <c r="J2876" s="33">
        <v>368</v>
      </c>
      <c r="K2876" s="39">
        <v>0.50480109739368995</v>
      </c>
      <c r="L2876" s="33">
        <v>103</v>
      </c>
      <c r="M2876" s="39">
        <v>0.1412894375857339</v>
      </c>
    </row>
    <row r="2877" spans="1:13" x14ac:dyDescent="0.25">
      <c r="A2877" s="17">
        <v>6059086405</v>
      </c>
      <c r="B2877" s="17" t="s">
        <v>3786</v>
      </c>
      <c r="C2877" s="33">
        <v>785</v>
      </c>
      <c r="D2877" s="39">
        <v>0.70976491862567814</v>
      </c>
      <c r="E2877" s="33">
        <v>377</v>
      </c>
      <c r="F2877" s="39">
        <v>0.34086799276672697</v>
      </c>
      <c r="H2877" s="17">
        <v>6059086405</v>
      </c>
      <c r="I2877" s="17" t="s">
        <v>3786</v>
      </c>
      <c r="J2877" s="33">
        <v>274</v>
      </c>
      <c r="K2877" s="39">
        <v>0.50367647058823528</v>
      </c>
      <c r="L2877" s="33">
        <v>82</v>
      </c>
      <c r="M2877" s="39">
        <v>0.15073529411764705</v>
      </c>
    </row>
    <row r="2878" spans="1:13" x14ac:dyDescent="0.25">
      <c r="A2878" s="17">
        <v>6059086406</v>
      </c>
      <c r="B2878" s="17" t="s">
        <v>3787</v>
      </c>
      <c r="C2878" s="33">
        <v>575</v>
      </c>
      <c r="D2878" s="39">
        <v>0.62095032397408212</v>
      </c>
      <c r="E2878" s="33">
        <v>209</v>
      </c>
      <c r="F2878" s="39">
        <v>0.22570194384449244</v>
      </c>
      <c r="H2878" s="17">
        <v>6059086406</v>
      </c>
      <c r="I2878" s="17" t="s">
        <v>3787</v>
      </c>
      <c r="J2878" s="33">
        <v>108</v>
      </c>
      <c r="K2878" s="39">
        <v>0.25</v>
      </c>
      <c r="L2878" s="33">
        <v>33</v>
      </c>
      <c r="M2878" s="39">
        <v>7.6388888888888895E-2</v>
      </c>
    </row>
    <row r="2879" spans="1:13" x14ac:dyDescent="0.25">
      <c r="A2879" s="17">
        <v>6059086407</v>
      </c>
      <c r="B2879" s="17" t="s">
        <v>3788</v>
      </c>
      <c r="C2879" s="33">
        <v>907</v>
      </c>
      <c r="D2879" s="39">
        <v>0.77987962166809977</v>
      </c>
      <c r="E2879" s="33">
        <v>409</v>
      </c>
      <c r="F2879" s="39">
        <v>0.35167669819432501</v>
      </c>
      <c r="H2879" s="17">
        <v>6059086407</v>
      </c>
      <c r="I2879" s="17" t="s">
        <v>3788</v>
      </c>
      <c r="J2879" s="33">
        <v>297</v>
      </c>
      <c r="K2879" s="39">
        <v>0.36175395858708892</v>
      </c>
      <c r="L2879" s="33">
        <v>114</v>
      </c>
      <c r="M2879" s="39">
        <v>0.13885505481120586</v>
      </c>
    </row>
    <row r="2880" spans="1:13" x14ac:dyDescent="0.25">
      <c r="A2880" s="17">
        <v>6059086501</v>
      </c>
      <c r="B2880" s="17" t="s">
        <v>3789</v>
      </c>
      <c r="C2880" s="33">
        <v>481</v>
      </c>
      <c r="D2880" s="39">
        <v>0.66162310866574969</v>
      </c>
      <c r="E2880" s="33">
        <v>215</v>
      </c>
      <c r="F2880" s="39">
        <v>0.29573590096286106</v>
      </c>
      <c r="H2880" s="17">
        <v>6059086501</v>
      </c>
      <c r="I2880" s="17" t="s">
        <v>3789</v>
      </c>
      <c r="J2880" s="33">
        <v>180</v>
      </c>
      <c r="K2880" s="39">
        <v>0.47244094488188976</v>
      </c>
      <c r="L2880" s="33">
        <v>75</v>
      </c>
      <c r="M2880" s="39">
        <v>0.19685039370078741</v>
      </c>
    </row>
    <row r="2881" spans="1:13" x14ac:dyDescent="0.25">
      <c r="A2881" s="17">
        <v>6059086502</v>
      </c>
      <c r="B2881" s="17" t="s">
        <v>3790</v>
      </c>
      <c r="C2881" s="33">
        <v>664</v>
      </c>
      <c r="D2881" s="39">
        <v>0.75454545454545452</v>
      </c>
      <c r="E2881" s="33">
        <v>314</v>
      </c>
      <c r="F2881" s="39">
        <v>0.35681818181818181</v>
      </c>
      <c r="H2881" s="17">
        <v>6059086502</v>
      </c>
      <c r="I2881" s="17" t="s">
        <v>3790</v>
      </c>
      <c r="J2881" s="33">
        <v>228</v>
      </c>
      <c r="K2881" s="39">
        <v>0.48510638297872338</v>
      </c>
      <c r="L2881" s="33">
        <v>96</v>
      </c>
      <c r="M2881" s="39">
        <v>0.20425531914893616</v>
      </c>
    </row>
    <row r="2882" spans="1:13" x14ac:dyDescent="0.25">
      <c r="A2882" s="17">
        <v>6059086601</v>
      </c>
      <c r="B2882" s="17" t="s">
        <v>3791</v>
      </c>
      <c r="C2882" s="33">
        <v>1425</v>
      </c>
      <c r="D2882" s="39">
        <v>0.81242873432155072</v>
      </c>
      <c r="E2882" s="33">
        <v>689</v>
      </c>
      <c r="F2882" s="39">
        <v>0.39281641961231473</v>
      </c>
      <c r="H2882" s="17">
        <v>6059086601</v>
      </c>
      <c r="I2882" s="17" t="s">
        <v>3791</v>
      </c>
      <c r="J2882" s="33">
        <v>268</v>
      </c>
      <c r="K2882" s="39">
        <v>0.4247226624405705</v>
      </c>
      <c r="L2882" s="33">
        <v>80</v>
      </c>
      <c r="M2882" s="39">
        <v>0.12678288431061807</v>
      </c>
    </row>
    <row r="2883" spans="1:13" x14ac:dyDescent="0.25">
      <c r="A2883" s="17">
        <v>6059086602</v>
      </c>
      <c r="B2883" s="17" t="s">
        <v>3792</v>
      </c>
      <c r="C2883" s="33">
        <v>868</v>
      </c>
      <c r="D2883" s="39">
        <v>0.7567567567567568</v>
      </c>
      <c r="E2883" s="33">
        <v>347</v>
      </c>
      <c r="F2883" s="39">
        <v>0.30252833478639929</v>
      </c>
      <c r="H2883" s="17">
        <v>6059086602</v>
      </c>
      <c r="I2883" s="17" t="s">
        <v>3792</v>
      </c>
      <c r="J2883" s="33">
        <v>305</v>
      </c>
      <c r="K2883" s="39">
        <v>0.6063618290258449</v>
      </c>
      <c r="L2883" s="33">
        <v>132</v>
      </c>
      <c r="M2883" s="39">
        <v>0.2624254473161034</v>
      </c>
    </row>
    <row r="2884" spans="1:13" x14ac:dyDescent="0.25">
      <c r="A2884" s="17">
        <v>6059086701</v>
      </c>
      <c r="B2884" s="17" t="s">
        <v>3793</v>
      </c>
      <c r="C2884" s="33">
        <v>508</v>
      </c>
      <c r="D2884" s="39">
        <v>0.54157782515991471</v>
      </c>
      <c r="E2884" s="33">
        <v>201</v>
      </c>
      <c r="F2884" s="39">
        <v>0.21428571428571427</v>
      </c>
      <c r="H2884" s="17">
        <v>6059086701</v>
      </c>
      <c r="I2884" s="17" t="s">
        <v>3793</v>
      </c>
      <c r="J2884" s="33">
        <v>500</v>
      </c>
      <c r="K2884" s="39">
        <v>0.35536602700781805</v>
      </c>
      <c r="L2884" s="33">
        <v>249</v>
      </c>
      <c r="M2884" s="39">
        <v>0.17697228144989338</v>
      </c>
    </row>
    <row r="2885" spans="1:13" x14ac:dyDescent="0.25">
      <c r="A2885" s="17">
        <v>6059086702</v>
      </c>
      <c r="B2885" s="17" t="s">
        <v>3794</v>
      </c>
      <c r="C2885" s="33">
        <v>928</v>
      </c>
      <c r="D2885" s="39">
        <v>0.70249810749432251</v>
      </c>
      <c r="E2885" s="33">
        <v>441</v>
      </c>
      <c r="F2885" s="39">
        <v>0.33383800151400456</v>
      </c>
      <c r="H2885" s="17">
        <v>6059086702</v>
      </c>
      <c r="I2885" s="17" t="s">
        <v>3794</v>
      </c>
      <c r="J2885" s="33">
        <v>186</v>
      </c>
      <c r="K2885" s="39">
        <v>0.33393177737881508</v>
      </c>
      <c r="L2885" s="33">
        <v>59</v>
      </c>
      <c r="M2885" s="39">
        <v>0.1059245960502693</v>
      </c>
    </row>
    <row r="2886" spans="1:13" x14ac:dyDescent="0.25">
      <c r="A2886" s="17">
        <v>6059086801</v>
      </c>
      <c r="B2886" s="17" t="s">
        <v>3795</v>
      </c>
      <c r="C2886" s="33">
        <v>161</v>
      </c>
      <c r="D2886" s="39">
        <v>0.77403846153846156</v>
      </c>
      <c r="E2886" s="33">
        <v>60</v>
      </c>
      <c r="F2886" s="39">
        <v>0.28846153846153844</v>
      </c>
      <c r="H2886" s="17">
        <v>6059086801</v>
      </c>
      <c r="I2886" s="17" t="s">
        <v>3795</v>
      </c>
      <c r="J2886" s="33">
        <v>318</v>
      </c>
      <c r="K2886" s="39">
        <v>0.4189723320158103</v>
      </c>
      <c r="L2886" s="33">
        <v>126</v>
      </c>
      <c r="M2886" s="39">
        <v>0.16600790513833993</v>
      </c>
    </row>
    <row r="2887" spans="1:13" x14ac:dyDescent="0.25">
      <c r="A2887" s="17">
        <v>6059086802</v>
      </c>
      <c r="B2887" s="17" t="s">
        <v>3796</v>
      </c>
      <c r="C2887" s="33">
        <v>705</v>
      </c>
      <c r="D2887" s="39">
        <v>0.86503067484662577</v>
      </c>
      <c r="E2887" s="33">
        <v>343</v>
      </c>
      <c r="F2887" s="39">
        <v>0.42085889570552149</v>
      </c>
      <c r="H2887" s="17">
        <v>6059086802</v>
      </c>
      <c r="I2887" s="17" t="s">
        <v>3796</v>
      </c>
      <c r="J2887" s="33">
        <v>262</v>
      </c>
      <c r="K2887" s="39">
        <v>0.3802612481857765</v>
      </c>
      <c r="L2887" s="33">
        <v>158</v>
      </c>
      <c r="M2887" s="39">
        <v>0.22931785195936139</v>
      </c>
    </row>
    <row r="2888" spans="1:13" x14ac:dyDescent="0.25">
      <c r="A2888" s="17">
        <v>6059086803</v>
      </c>
      <c r="B2888" s="17" t="s">
        <v>3797</v>
      </c>
      <c r="C2888" s="33">
        <v>1266</v>
      </c>
      <c r="D2888" s="39">
        <v>0.71525423728813564</v>
      </c>
      <c r="E2888" s="33">
        <v>572</v>
      </c>
      <c r="F2888" s="39">
        <v>0.32316384180790958</v>
      </c>
      <c r="H2888" s="17">
        <v>6059086803</v>
      </c>
      <c r="I2888" s="17" t="s">
        <v>3797</v>
      </c>
      <c r="J2888" s="33">
        <v>372</v>
      </c>
      <c r="K2888" s="39">
        <v>0.39658848614072495</v>
      </c>
      <c r="L2888" s="33">
        <v>122</v>
      </c>
      <c r="M2888" s="39">
        <v>0.13006396588486141</v>
      </c>
    </row>
    <row r="2889" spans="1:13" x14ac:dyDescent="0.25">
      <c r="A2889" s="17">
        <v>6059086901</v>
      </c>
      <c r="B2889" s="17" t="s">
        <v>3798</v>
      </c>
      <c r="C2889" s="33">
        <v>1492</v>
      </c>
      <c r="D2889" s="39">
        <v>0.71765271765271765</v>
      </c>
      <c r="E2889" s="33">
        <v>646</v>
      </c>
      <c r="F2889" s="39">
        <v>0.31072631072631074</v>
      </c>
      <c r="H2889" s="17">
        <v>6059086901</v>
      </c>
      <c r="I2889" s="17" t="s">
        <v>3798</v>
      </c>
      <c r="J2889" s="33">
        <v>78</v>
      </c>
      <c r="K2889" s="39">
        <v>0.203125</v>
      </c>
      <c r="L2889" s="33">
        <v>42</v>
      </c>
      <c r="M2889" s="39">
        <v>0.109375</v>
      </c>
    </row>
    <row r="2890" spans="1:13" x14ac:dyDescent="0.25">
      <c r="A2890" s="17">
        <v>6059086902</v>
      </c>
      <c r="B2890" s="17" t="s">
        <v>3799</v>
      </c>
      <c r="C2890" s="33">
        <v>484</v>
      </c>
      <c r="D2890" s="39">
        <v>0.63267973856209148</v>
      </c>
      <c r="E2890" s="33">
        <v>244</v>
      </c>
      <c r="F2890" s="39">
        <v>0.31895424836601305</v>
      </c>
      <c r="H2890" s="17">
        <v>6059086902</v>
      </c>
      <c r="I2890" s="17" t="s">
        <v>3799</v>
      </c>
      <c r="J2890" s="33">
        <v>332</v>
      </c>
      <c r="K2890" s="39">
        <v>0.34332988624612204</v>
      </c>
      <c r="L2890" s="33">
        <v>94</v>
      </c>
      <c r="M2890" s="39">
        <v>9.7207859358841783E-2</v>
      </c>
    </row>
    <row r="2891" spans="1:13" x14ac:dyDescent="0.25">
      <c r="A2891" s="17">
        <v>6059086903</v>
      </c>
      <c r="B2891" s="17" t="s">
        <v>3800</v>
      </c>
      <c r="C2891" s="33">
        <v>984</v>
      </c>
      <c r="D2891" s="39">
        <v>0.74432677760968224</v>
      </c>
      <c r="E2891" s="33">
        <v>453</v>
      </c>
      <c r="F2891" s="39">
        <v>0.34266263237518912</v>
      </c>
      <c r="H2891" s="17">
        <v>6059086903</v>
      </c>
      <c r="I2891" s="17" t="s">
        <v>3800</v>
      </c>
      <c r="J2891" s="33">
        <v>230</v>
      </c>
      <c r="K2891" s="39">
        <v>0.37277147487844409</v>
      </c>
      <c r="L2891" s="33">
        <v>68</v>
      </c>
      <c r="M2891" s="39">
        <v>0.11021069692058347</v>
      </c>
    </row>
    <row r="2892" spans="1:13" x14ac:dyDescent="0.25">
      <c r="A2892" s="17">
        <v>6059087001</v>
      </c>
      <c r="B2892" s="17" t="s">
        <v>3801</v>
      </c>
      <c r="C2892" s="33">
        <v>839</v>
      </c>
      <c r="D2892" s="39">
        <v>0.88502109704641352</v>
      </c>
      <c r="E2892" s="33">
        <v>395</v>
      </c>
      <c r="F2892" s="39">
        <v>0.41666666666666669</v>
      </c>
      <c r="H2892" s="17">
        <v>6059087001</v>
      </c>
      <c r="I2892" s="17" t="s">
        <v>3801</v>
      </c>
      <c r="J2892" s="33">
        <v>101</v>
      </c>
      <c r="K2892" s="39">
        <v>0.18913857677902621</v>
      </c>
      <c r="L2892" s="33">
        <v>31</v>
      </c>
      <c r="M2892" s="39">
        <v>5.8052434456928842E-2</v>
      </c>
    </row>
    <row r="2893" spans="1:13" x14ac:dyDescent="0.25">
      <c r="A2893" s="17">
        <v>6059087002</v>
      </c>
      <c r="B2893" s="17" t="s">
        <v>3802</v>
      </c>
      <c r="C2893" s="33">
        <v>1010</v>
      </c>
      <c r="D2893" s="39">
        <v>0.63006862133499686</v>
      </c>
      <c r="E2893" s="33">
        <v>346</v>
      </c>
      <c r="F2893" s="39">
        <v>0.21584529008109793</v>
      </c>
      <c r="H2893" s="17">
        <v>6059087002</v>
      </c>
      <c r="I2893" s="17" t="s">
        <v>3802</v>
      </c>
      <c r="J2893" s="33">
        <v>123</v>
      </c>
      <c r="K2893" s="39">
        <v>0.18778625954198475</v>
      </c>
      <c r="L2893" s="33">
        <v>102</v>
      </c>
      <c r="M2893" s="39">
        <v>0.15572519083969466</v>
      </c>
    </row>
    <row r="2894" spans="1:13" x14ac:dyDescent="0.25">
      <c r="A2894" s="17">
        <v>6059087101</v>
      </c>
      <c r="B2894" s="17" t="s">
        <v>3803</v>
      </c>
      <c r="C2894" s="33">
        <v>869</v>
      </c>
      <c r="D2894" s="39">
        <v>0.65584905660377357</v>
      </c>
      <c r="E2894" s="33">
        <v>389</v>
      </c>
      <c r="F2894" s="39">
        <v>0.29358490566037737</v>
      </c>
      <c r="H2894" s="17">
        <v>6059087101</v>
      </c>
      <c r="I2894" s="17" t="s">
        <v>3803</v>
      </c>
      <c r="J2894" s="33">
        <v>153</v>
      </c>
      <c r="K2894" s="39">
        <v>0.35253456221198154</v>
      </c>
      <c r="L2894" s="33">
        <v>33</v>
      </c>
      <c r="M2894" s="39">
        <v>7.6036866359447008E-2</v>
      </c>
    </row>
    <row r="2895" spans="1:13" x14ac:dyDescent="0.25">
      <c r="A2895" s="17">
        <v>6059087102</v>
      </c>
      <c r="B2895" s="17" t="s">
        <v>3804</v>
      </c>
      <c r="C2895" s="33">
        <v>909</v>
      </c>
      <c r="D2895" s="39">
        <v>0.65301724137931039</v>
      </c>
      <c r="E2895" s="33">
        <v>442</v>
      </c>
      <c r="F2895" s="39">
        <v>0.31752873563218392</v>
      </c>
      <c r="H2895" s="17">
        <v>6059087102</v>
      </c>
      <c r="I2895" s="17" t="s">
        <v>3804</v>
      </c>
      <c r="J2895" s="33">
        <v>138</v>
      </c>
      <c r="K2895" s="39">
        <v>0.47422680412371132</v>
      </c>
      <c r="L2895" s="33">
        <v>11</v>
      </c>
      <c r="M2895" s="39">
        <v>3.7800687285223365E-2</v>
      </c>
    </row>
    <row r="2896" spans="1:13" x14ac:dyDescent="0.25">
      <c r="A2896" s="17">
        <v>6059087103</v>
      </c>
      <c r="B2896" s="17" t="s">
        <v>3805</v>
      </c>
      <c r="C2896" s="33">
        <v>821</v>
      </c>
      <c r="D2896" s="39">
        <v>0.78942307692307689</v>
      </c>
      <c r="E2896" s="33">
        <v>377</v>
      </c>
      <c r="F2896" s="39">
        <v>0.36249999999999999</v>
      </c>
      <c r="H2896" s="17">
        <v>6059087103</v>
      </c>
      <c r="I2896" s="17" t="s">
        <v>3805</v>
      </c>
      <c r="J2896" s="33">
        <v>348</v>
      </c>
      <c r="K2896" s="39">
        <v>0.31665150136487719</v>
      </c>
      <c r="L2896" s="33">
        <v>106</v>
      </c>
      <c r="M2896" s="39">
        <v>9.6451319381255687E-2</v>
      </c>
    </row>
    <row r="2897" spans="1:13" x14ac:dyDescent="0.25">
      <c r="A2897" s="17">
        <v>6059087105</v>
      </c>
      <c r="B2897" s="17" t="s">
        <v>3806</v>
      </c>
      <c r="C2897" s="33">
        <v>528</v>
      </c>
      <c r="D2897" s="39">
        <v>0.67779204107830548</v>
      </c>
      <c r="E2897" s="33">
        <v>234</v>
      </c>
      <c r="F2897" s="39">
        <v>0.30038510911424904</v>
      </c>
      <c r="H2897" s="17">
        <v>6059087105</v>
      </c>
      <c r="I2897" s="17" t="s">
        <v>3806</v>
      </c>
      <c r="J2897" s="33">
        <v>231</v>
      </c>
      <c r="K2897" s="39">
        <v>0.39219015280135822</v>
      </c>
      <c r="L2897" s="33">
        <v>91</v>
      </c>
      <c r="M2897" s="39">
        <v>0.15449915110356535</v>
      </c>
    </row>
    <row r="2898" spans="1:13" x14ac:dyDescent="0.25">
      <c r="A2898" s="17">
        <v>6059087106</v>
      </c>
      <c r="B2898" s="17" t="s">
        <v>3807</v>
      </c>
      <c r="C2898" s="33">
        <v>747</v>
      </c>
      <c r="D2898" s="39">
        <v>0.70872865275142316</v>
      </c>
      <c r="E2898" s="33">
        <v>315</v>
      </c>
      <c r="F2898" s="39">
        <v>0.29886148007590135</v>
      </c>
      <c r="H2898" s="17">
        <v>6059087106</v>
      </c>
      <c r="I2898" s="17" t="s">
        <v>3807</v>
      </c>
      <c r="J2898" s="33">
        <v>124</v>
      </c>
      <c r="K2898" s="39">
        <v>0.26160337552742619</v>
      </c>
      <c r="L2898" s="33">
        <v>62</v>
      </c>
      <c r="M2898" s="39">
        <v>0.13080168776371309</v>
      </c>
    </row>
    <row r="2899" spans="1:13" x14ac:dyDescent="0.25">
      <c r="A2899" s="17">
        <v>6059087200</v>
      </c>
      <c r="B2899" s="17" t="s">
        <v>3808</v>
      </c>
      <c r="C2899" s="33">
        <v>1311</v>
      </c>
      <c r="D2899" s="39">
        <v>0.75824175824175821</v>
      </c>
      <c r="E2899" s="33">
        <v>670</v>
      </c>
      <c r="F2899" s="39">
        <v>0.38750722961249279</v>
      </c>
      <c r="H2899" s="17">
        <v>6059087200</v>
      </c>
      <c r="I2899" s="17" t="s">
        <v>3808</v>
      </c>
      <c r="J2899" s="33">
        <v>297</v>
      </c>
      <c r="K2899" s="39">
        <v>0.34098737083811709</v>
      </c>
      <c r="L2899" s="33">
        <v>43</v>
      </c>
      <c r="M2899" s="39">
        <v>4.9368541905855337E-2</v>
      </c>
    </row>
    <row r="2900" spans="1:13" x14ac:dyDescent="0.25">
      <c r="A2900" s="17">
        <v>6059087300</v>
      </c>
      <c r="B2900" s="17" t="s">
        <v>3809</v>
      </c>
      <c r="C2900" s="33">
        <v>1361</v>
      </c>
      <c r="D2900" s="39">
        <v>0.57767402376910015</v>
      </c>
      <c r="E2900" s="33">
        <v>484</v>
      </c>
      <c r="F2900" s="39">
        <v>0.20543293718166383</v>
      </c>
      <c r="H2900" s="17">
        <v>6059087300</v>
      </c>
      <c r="I2900" s="17" t="s">
        <v>3809</v>
      </c>
      <c r="J2900" s="33">
        <v>265</v>
      </c>
      <c r="K2900" s="39">
        <v>0.44839255499153974</v>
      </c>
      <c r="L2900" s="33">
        <v>84</v>
      </c>
      <c r="M2900" s="39">
        <v>0.14213197969543148</v>
      </c>
    </row>
    <row r="2901" spans="1:13" x14ac:dyDescent="0.25">
      <c r="A2901" s="17">
        <v>6059087401</v>
      </c>
      <c r="B2901" s="17" t="s">
        <v>3810</v>
      </c>
      <c r="C2901" s="33">
        <v>130</v>
      </c>
      <c r="D2901" s="39">
        <v>0.54621848739495793</v>
      </c>
      <c r="E2901" s="33">
        <v>41</v>
      </c>
      <c r="F2901" s="39">
        <v>0.17226890756302521</v>
      </c>
      <c r="H2901" s="17">
        <v>6059087401</v>
      </c>
      <c r="I2901" s="17" t="s">
        <v>3810</v>
      </c>
      <c r="J2901" s="33">
        <v>399</v>
      </c>
      <c r="K2901" s="39">
        <v>0.35247349823321555</v>
      </c>
      <c r="L2901" s="33">
        <v>198</v>
      </c>
      <c r="M2901" s="39">
        <v>0.17491166077738515</v>
      </c>
    </row>
    <row r="2902" spans="1:13" x14ac:dyDescent="0.25">
      <c r="A2902" s="17">
        <v>6059087403</v>
      </c>
      <c r="B2902" s="17" t="s">
        <v>3811</v>
      </c>
      <c r="C2902" s="33">
        <v>362</v>
      </c>
      <c r="D2902" s="39">
        <v>0.85176470588235298</v>
      </c>
      <c r="E2902" s="33">
        <v>137</v>
      </c>
      <c r="F2902" s="39">
        <v>0.32235294117647056</v>
      </c>
      <c r="H2902" s="17">
        <v>6059087403</v>
      </c>
      <c r="I2902" s="17" t="s">
        <v>3811</v>
      </c>
      <c r="J2902" s="33">
        <v>127</v>
      </c>
      <c r="K2902" s="39">
        <v>0.47565543071161048</v>
      </c>
      <c r="L2902" s="33">
        <v>71</v>
      </c>
      <c r="M2902" s="39">
        <v>0.26591760299625467</v>
      </c>
    </row>
    <row r="2903" spans="1:13" x14ac:dyDescent="0.25">
      <c r="A2903" s="17">
        <v>6059087404</v>
      </c>
      <c r="B2903" s="17" t="s">
        <v>3812</v>
      </c>
      <c r="C2903" s="33">
        <v>486</v>
      </c>
      <c r="D2903" s="39">
        <v>0.74085365853658536</v>
      </c>
      <c r="E2903" s="33">
        <v>191</v>
      </c>
      <c r="F2903" s="39">
        <v>0.29115853658536583</v>
      </c>
      <c r="H2903" s="17">
        <v>6059087404</v>
      </c>
      <c r="I2903" s="17" t="s">
        <v>3812</v>
      </c>
      <c r="J2903" s="33">
        <v>78</v>
      </c>
      <c r="K2903" s="39">
        <v>0.3577981651376147</v>
      </c>
      <c r="L2903" s="33">
        <v>23</v>
      </c>
      <c r="M2903" s="39">
        <v>0.10550458715596331</v>
      </c>
    </row>
    <row r="2904" spans="1:13" x14ac:dyDescent="0.25">
      <c r="A2904" s="17">
        <v>6059087405</v>
      </c>
      <c r="B2904" s="17" t="s">
        <v>3813</v>
      </c>
      <c r="C2904" s="33">
        <v>996</v>
      </c>
      <c r="D2904" s="39">
        <v>0.90217391304347827</v>
      </c>
      <c r="E2904" s="33">
        <v>432</v>
      </c>
      <c r="F2904" s="39">
        <v>0.39130434782608697</v>
      </c>
      <c r="H2904" s="17">
        <v>6059087405</v>
      </c>
      <c r="I2904" s="17" t="s">
        <v>3813</v>
      </c>
      <c r="J2904" s="33">
        <v>94</v>
      </c>
      <c r="K2904" s="39">
        <v>0.42152466367713004</v>
      </c>
      <c r="L2904" s="33">
        <v>42</v>
      </c>
      <c r="M2904" s="39">
        <v>0.18834080717488788</v>
      </c>
    </row>
    <row r="2905" spans="1:13" x14ac:dyDescent="0.25">
      <c r="A2905" s="17">
        <v>6059087503</v>
      </c>
      <c r="B2905" s="17" t="s">
        <v>3814</v>
      </c>
      <c r="C2905" s="33">
        <v>769</v>
      </c>
      <c r="D2905" s="39">
        <v>0.70810313075506448</v>
      </c>
      <c r="E2905" s="33">
        <v>221</v>
      </c>
      <c r="F2905" s="39">
        <v>0.20349907918968693</v>
      </c>
      <c r="H2905" s="17">
        <v>6059087503</v>
      </c>
      <c r="I2905" s="17" t="s">
        <v>3814</v>
      </c>
      <c r="J2905" s="33">
        <v>233</v>
      </c>
      <c r="K2905" s="39">
        <v>0.36984126984126986</v>
      </c>
      <c r="L2905" s="33">
        <v>141</v>
      </c>
      <c r="M2905" s="39">
        <v>0.22380952380952382</v>
      </c>
    </row>
    <row r="2906" spans="1:13" x14ac:dyDescent="0.25">
      <c r="A2906" s="17">
        <v>6059087504</v>
      </c>
      <c r="B2906" s="17" t="s">
        <v>3815</v>
      </c>
      <c r="C2906" s="33">
        <v>1041</v>
      </c>
      <c r="D2906" s="39">
        <v>0.77919161676646709</v>
      </c>
      <c r="E2906" s="33">
        <v>587</v>
      </c>
      <c r="F2906" s="39">
        <v>0.43937125748502992</v>
      </c>
      <c r="H2906" s="17">
        <v>6059087504</v>
      </c>
      <c r="I2906" s="17" t="s">
        <v>3815</v>
      </c>
      <c r="J2906" s="33">
        <v>133</v>
      </c>
      <c r="K2906" s="39">
        <v>0.42088607594936711</v>
      </c>
      <c r="L2906" s="33">
        <v>76</v>
      </c>
      <c r="M2906" s="39">
        <v>0.24050632911392406</v>
      </c>
    </row>
    <row r="2907" spans="1:13" x14ac:dyDescent="0.25">
      <c r="A2907" s="17">
        <v>6059087505</v>
      </c>
      <c r="B2907" s="17" t="s">
        <v>3816</v>
      </c>
      <c r="C2907" s="33">
        <v>590</v>
      </c>
      <c r="D2907" s="39">
        <v>0.68287037037037035</v>
      </c>
      <c r="E2907" s="33">
        <v>184</v>
      </c>
      <c r="F2907" s="39">
        <v>0.21296296296296297</v>
      </c>
      <c r="H2907" s="17">
        <v>6059087505</v>
      </c>
      <c r="I2907" s="17" t="s">
        <v>3816</v>
      </c>
      <c r="J2907" s="33">
        <v>306</v>
      </c>
      <c r="K2907" s="39">
        <v>0.5625</v>
      </c>
      <c r="L2907" s="33">
        <v>160</v>
      </c>
      <c r="M2907" s="39">
        <v>0.29411764705882354</v>
      </c>
    </row>
    <row r="2908" spans="1:13" x14ac:dyDescent="0.25">
      <c r="A2908" s="17">
        <v>6059087601</v>
      </c>
      <c r="B2908" s="17" t="s">
        <v>3817</v>
      </c>
      <c r="C2908" s="33">
        <v>666</v>
      </c>
      <c r="D2908" s="39">
        <v>0.72312703583061888</v>
      </c>
      <c r="E2908" s="33">
        <v>305</v>
      </c>
      <c r="F2908" s="39">
        <v>0.33116178067318131</v>
      </c>
      <c r="H2908" s="17">
        <v>6059087601</v>
      </c>
      <c r="I2908" s="17" t="s">
        <v>3817</v>
      </c>
      <c r="J2908" s="33">
        <v>131</v>
      </c>
      <c r="K2908" s="39">
        <v>0.27695560253699791</v>
      </c>
      <c r="L2908" s="33">
        <v>74</v>
      </c>
      <c r="M2908" s="39">
        <v>0.15644820295983086</v>
      </c>
    </row>
    <row r="2909" spans="1:13" x14ac:dyDescent="0.25">
      <c r="A2909" s="17">
        <v>6059087602</v>
      </c>
      <c r="B2909" s="17" t="s">
        <v>3818</v>
      </c>
      <c r="C2909" s="33">
        <v>851</v>
      </c>
      <c r="D2909" s="39">
        <v>0.80587121212121215</v>
      </c>
      <c r="E2909" s="33">
        <v>391</v>
      </c>
      <c r="F2909" s="39">
        <v>0.37026515151515149</v>
      </c>
      <c r="H2909" s="17">
        <v>6059087602</v>
      </c>
      <c r="I2909" s="17" t="s">
        <v>3818</v>
      </c>
      <c r="J2909" s="33">
        <v>385</v>
      </c>
      <c r="K2909" s="39">
        <v>0.36562203228869894</v>
      </c>
      <c r="L2909" s="33">
        <v>149</v>
      </c>
      <c r="M2909" s="39">
        <v>0.14150047483380818</v>
      </c>
    </row>
    <row r="2910" spans="1:13" x14ac:dyDescent="0.25">
      <c r="A2910" s="17">
        <v>6059087701</v>
      </c>
      <c r="B2910" s="17" t="s">
        <v>3819</v>
      </c>
      <c r="C2910" s="33">
        <v>726</v>
      </c>
      <c r="D2910" s="39">
        <v>0.80756395995550612</v>
      </c>
      <c r="E2910" s="33">
        <v>367</v>
      </c>
      <c r="F2910" s="39">
        <v>0.40823136818687428</v>
      </c>
      <c r="H2910" s="17">
        <v>6059087701</v>
      </c>
      <c r="I2910" s="17" t="s">
        <v>3819</v>
      </c>
      <c r="J2910" s="33">
        <v>229</v>
      </c>
      <c r="K2910" s="39">
        <v>0.30371352785145889</v>
      </c>
      <c r="L2910" s="33">
        <v>117</v>
      </c>
      <c r="M2910" s="39">
        <v>0.15517241379310345</v>
      </c>
    </row>
    <row r="2911" spans="1:13" x14ac:dyDescent="0.25">
      <c r="A2911" s="17">
        <v>6059087703</v>
      </c>
      <c r="B2911" s="17" t="s">
        <v>3820</v>
      </c>
      <c r="C2911" s="33">
        <v>460</v>
      </c>
      <c r="D2911" s="39">
        <v>0.85820895522388063</v>
      </c>
      <c r="E2911" s="33">
        <v>227</v>
      </c>
      <c r="F2911" s="39">
        <v>0.42350746268656714</v>
      </c>
      <c r="H2911" s="17">
        <v>6059087703</v>
      </c>
      <c r="I2911" s="17" t="s">
        <v>3820</v>
      </c>
      <c r="J2911" s="33">
        <v>430</v>
      </c>
      <c r="K2911" s="39">
        <v>0.45310853530031614</v>
      </c>
      <c r="L2911" s="33">
        <v>218</v>
      </c>
      <c r="M2911" s="39">
        <v>0.22971548998946259</v>
      </c>
    </row>
    <row r="2912" spans="1:13" x14ac:dyDescent="0.25">
      <c r="A2912" s="17">
        <v>6059087704</v>
      </c>
      <c r="B2912" s="17" t="s">
        <v>3821</v>
      </c>
      <c r="C2912" s="33">
        <v>284</v>
      </c>
      <c r="D2912" s="39">
        <v>0.77173913043478259</v>
      </c>
      <c r="E2912" s="33">
        <v>89</v>
      </c>
      <c r="F2912" s="39">
        <v>0.24184782608695651</v>
      </c>
      <c r="H2912" s="17">
        <v>6059087704</v>
      </c>
      <c r="I2912" s="17" t="s">
        <v>3821</v>
      </c>
      <c r="J2912" s="33">
        <v>338</v>
      </c>
      <c r="K2912" s="39">
        <v>0.37348066298342542</v>
      </c>
      <c r="L2912" s="33">
        <v>116</v>
      </c>
      <c r="M2912" s="39">
        <v>0.1281767955801105</v>
      </c>
    </row>
    <row r="2913" spans="1:13" x14ac:dyDescent="0.25">
      <c r="A2913" s="17">
        <v>6059087801</v>
      </c>
      <c r="B2913" s="17" t="s">
        <v>3822</v>
      </c>
      <c r="C2913" s="33">
        <v>509</v>
      </c>
      <c r="D2913" s="39">
        <v>0.71892655367231639</v>
      </c>
      <c r="E2913" s="33">
        <v>201</v>
      </c>
      <c r="F2913" s="39">
        <v>0.28389830508474578</v>
      </c>
      <c r="H2913" s="17">
        <v>6059087801</v>
      </c>
      <c r="I2913" s="17" t="s">
        <v>3822</v>
      </c>
      <c r="J2913" s="33">
        <v>361</v>
      </c>
      <c r="K2913" s="39">
        <v>0.3923913043478261</v>
      </c>
      <c r="L2913" s="33">
        <v>122</v>
      </c>
      <c r="M2913" s="39">
        <v>0.13260869565217392</v>
      </c>
    </row>
    <row r="2914" spans="1:13" x14ac:dyDescent="0.25">
      <c r="A2914" s="17">
        <v>6059087802</v>
      </c>
      <c r="B2914" s="17" t="s">
        <v>3823</v>
      </c>
      <c r="C2914" s="33">
        <v>622</v>
      </c>
      <c r="D2914" s="39">
        <v>0.62387161484453357</v>
      </c>
      <c r="E2914" s="33">
        <v>332</v>
      </c>
      <c r="F2914" s="39">
        <v>0.33299899699097291</v>
      </c>
      <c r="H2914" s="17">
        <v>6059087802</v>
      </c>
      <c r="I2914" s="17" t="s">
        <v>3823</v>
      </c>
      <c r="J2914" s="33">
        <v>344</v>
      </c>
      <c r="K2914" s="39">
        <v>0.26959247648902823</v>
      </c>
      <c r="L2914" s="33">
        <v>85</v>
      </c>
      <c r="M2914" s="39">
        <v>6.6614420062695925E-2</v>
      </c>
    </row>
    <row r="2915" spans="1:13" x14ac:dyDescent="0.25">
      <c r="A2915" s="17">
        <v>6059087803</v>
      </c>
      <c r="B2915" s="17" t="s">
        <v>3824</v>
      </c>
      <c r="C2915" s="33">
        <v>873</v>
      </c>
      <c r="D2915" s="39">
        <v>0.7893309222423146</v>
      </c>
      <c r="E2915" s="33">
        <v>432</v>
      </c>
      <c r="F2915" s="39">
        <v>0.39059674502712477</v>
      </c>
      <c r="H2915" s="17">
        <v>6059087803</v>
      </c>
      <c r="I2915" s="17" t="s">
        <v>3824</v>
      </c>
      <c r="J2915" s="33">
        <v>110</v>
      </c>
      <c r="K2915" s="39">
        <v>0.45267489711934156</v>
      </c>
      <c r="L2915" s="33">
        <v>29</v>
      </c>
      <c r="M2915" s="39">
        <v>0.11934156378600823</v>
      </c>
    </row>
    <row r="2916" spans="1:13" x14ac:dyDescent="0.25">
      <c r="A2916" s="17">
        <v>6059087805</v>
      </c>
      <c r="B2916" s="17" t="s">
        <v>3825</v>
      </c>
      <c r="C2916" s="33">
        <v>559</v>
      </c>
      <c r="D2916" s="39">
        <v>0.63667425968109337</v>
      </c>
      <c r="E2916" s="33">
        <v>193</v>
      </c>
      <c r="F2916" s="39">
        <v>0.21981776765375854</v>
      </c>
      <c r="H2916" s="17">
        <v>6059087805</v>
      </c>
      <c r="I2916" s="17" t="s">
        <v>3825</v>
      </c>
      <c r="J2916" s="33">
        <v>437</v>
      </c>
      <c r="K2916" s="39">
        <v>0.48555555555555557</v>
      </c>
      <c r="L2916" s="33">
        <v>198</v>
      </c>
      <c r="M2916" s="39">
        <v>0.22</v>
      </c>
    </row>
    <row r="2917" spans="1:13" x14ac:dyDescent="0.25">
      <c r="A2917" s="17">
        <v>6059087806</v>
      </c>
      <c r="B2917" s="17" t="s">
        <v>3826</v>
      </c>
      <c r="C2917" s="33">
        <v>864</v>
      </c>
      <c r="D2917" s="39">
        <v>0.83317261330761816</v>
      </c>
      <c r="E2917" s="33">
        <v>502</v>
      </c>
      <c r="F2917" s="39">
        <v>0.48408871745419479</v>
      </c>
      <c r="H2917" s="17">
        <v>6059087806</v>
      </c>
      <c r="I2917" s="17" t="s">
        <v>3826</v>
      </c>
      <c r="J2917" s="33">
        <v>214</v>
      </c>
      <c r="K2917" s="39">
        <v>0.41960784313725491</v>
      </c>
      <c r="L2917" s="33">
        <v>112</v>
      </c>
      <c r="M2917" s="39">
        <v>0.2196078431372549</v>
      </c>
    </row>
    <row r="2918" spans="1:13" x14ac:dyDescent="0.25">
      <c r="A2918" s="17">
        <v>6059087901</v>
      </c>
      <c r="B2918" s="17" t="s">
        <v>3827</v>
      </c>
      <c r="C2918" s="33">
        <v>485</v>
      </c>
      <c r="D2918" s="39">
        <v>0.90994371482176362</v>
      </c>
      <c r="E2918" s="33">
        <v>270</v>
      </c>
      <c r="F2918" s="39">
        <v>0.5065666041275797</v>
      </c>
      <c r="H2918" s="17">
        <v>6059087901</v>
      </c>
      <c r="I2918" s="17" t="s">
        <v>3827</v>
      </c>
      <c r="J2918" s="33">
        <v>271</v>
      </c>
      <c r="K2918" s="39">
        <v>0.42343750000000002</v>
      </c>
      <c r="L2918" s="33">
        <v>98</v>
      </c>
      <c r="M2918" s="39">
        <v>0.15312500000000001</v>
      </c>
    </row>
    <row r="2919" spans="1:13" x14ac:dyDescent="0.25">
      <c r="A2919" s="17">
        <v>6059087902</v>
      </c>
      <c r="B2919" s="17" t="s">
        <v>3828</v>
      </c>
      <c r="C2919" s="33">
        <v>625</v>
      </c>
      <c r="D2919" s="39">
        <v>0.85499316005471959</v>
      </c>
      <c r="E2919" s="33">
        <v>294</v>
      </c>
      <c r="F2919" s="39">
        <v>0.4021887824897401</v>
      </c>
      <c r="H2919" s="17">
        <v>6059087902</v>
      </c>
      <c r="I2919" s="17" t="s">
        <v>3828</v>
      </c>
      <c r="J2919" s="33">
        <v>270</v>
      </c>
      <c r="K2919" s="39">
        <v>0.45996592844974449</v>
      </c>
      <c r="L2919" s="33">
        <v>128</v>
      </c>
      <c r="M2919" s="39">
        <v>0.21805792163543442</v>
      </c>
    </row>
    <row r="2920" spans="1:13" x14ac:dyDescent="0.25">
      <c r="A2920" s="17">
        <v>6059088001</v>
      </c>
      <c r="B2920" s="17" t="s">
        <v>3829</v>
      </c>
      <c r="C2920" s="33">
        <v>319</v>
      </c>
      <c r="D2920" s="39">
        <v>0.87878787878787878</v>
      </c>
      <c r="E2920" s="33">
        <v>181</v>
      </c>
      <c r="F2920" s="39">
        <v>0.49862258953168043</v>
      </c>
      <c r="H2920" s="17">
        <v>6059088001</v>
      </c>
      <c r="I2920" s="17" t="s">
        <v>3829</v>
      </c>
      <c r="J2920" s="33">
        <v>343</v>
      </c>
      <c r="K2920" s="39">
        <v>0.41425120772946861</v>
      </c>
      <c r="L2920" s="33">
        <v>163</v>
      </c>
      <c r="M2920" s="39">
        <v>0.19685990338164253</v>
      </c>
    </row>
    <row r="2921" spans="1:13" x14ac:dyDescent="0.25">
      <c r="A2921" s="17">
        <v>6059088002</v>
      </c>
      <c r="B2921" s="17" t="s">
        <v>3830</v>
      </c>
      <c r="C2921" s="33">
        <v>356</v>
      </c>
      <c r="D2921" s="39">
        <v>0.78414096916299558</v>
      </c>
      <c r="E2921" s="33">
        <v>205</v>
      </c>
      <c r="F2921" s="39">
        <v>0.45154185022026433</v>
      </c>
      <c r="H2921" s="17">
        <v>6059088002</v>
      </c>
      <c r="I2921" s="17" t="s">
        <v>3830</v>
      </c>
      <c r="J2921" s="33">
        <v>206</v>
      </c>
      <c r="K2921" s="39">
        <v>0.31024096385542171</v>
      </c>
      <c r="L2921" s="33">
        <v>68</v>
      </c>
      <c r="M2921" s="39">
        <v>0.10240963855421686</v>
      </c>
    </row>
    <row r="2922" spans="1:13" x14ac:dyDescent="0.25">
      <c r="A2922" s="17">
        <v>6059088101</v>
      </c>
      <c r="B2922" s="17" t="s">
        <v>3831</v>
      </c>
      <c r="C2922" s="33">
        <v>157</v>
      </c>
      <c r="D2922" s="39">
        <v>0.65966386554621848</v>
      </c>
      <c r="E2922" s="33">
        <v>52</v>
      </c>
      <c r="F2922" s="39">
        <v>0.21848739495798319</v>
      </c>
      <c r="H2922" s="17">
        <v>6059088101</v>
      </c>
      <c r="I2922" s="17" t="s">
        <v>3831</v>
      </c>
      <c r="J2922" s="33">
        <v>183</v>
      </c>
      <c r="K2922" s="39">
        <v>0.40848214285714285</v>
      </c>
      <c r="L2922" s="33">
        <v>56</v>
      </c>
      <c r="M2922" s="39">
        <v>0.125</v>
      </c>
    </row>
    <row r="2923" spans="1:13" x14ac:dyDescent="0.25">
      <c r="A2923" s="17">
        <v>6059088104</v>
      </c>
      <c r="B2923" s="17" t="s">
        <v>3832</v>
      </c>
      <c r="C2923" s="33">
        <v>701</v>
      </c>
      <c r="D2923" s="39">
        <v>0.75538793103448276</v>
      </c>
      <c r="E2923" s="33">
        <v>270</v>
      </c>
      <c r="F2923" s="39">
        <v>0.29094827586206895</v>
      </c>
      <c r="H2923" s="17">
        <v>6059088104</v>
      </c>
      <c r="I2923" s="17" t="s">
        <v>3832</v>
      </c>
      <c r="J2923" s="33">
        <v>180</v>
      </c>
      <c r="K2923" s="39">
        <v>0.24</v>
      </c>
      <c r="L2923" s="33">
        <v>83</v>
      </c>
      <c r="M2923" s="39">
        <v>0.11066666666666666</v>
      </c>
    </row>
    <row r="2924" spans="1:13" x14ac:dyDescent="0.25">
      <c r="A2924" s="17">
        <v>6059088105</v>
      </c>
      <c r="B2924" s="17" t="s">
        <v>3833</v>
      </c>
      <c r="C2924" s="33">
        <v>152</v>
      </c>
      <c r="D2924" s="39">
        <v>0.6495726495726496</v>
      </c>
      <c r="E2924" s="33">
        <v>30</v>
      </c>
      <c r="F2924" s="39">
        <v>0.12820512820512819</v>
      </c>
      <c r="H2924" s="17">
        <v>6059088105</v>
      </c>
      <c r="I2924" s="17" t="s">
        <v>3833</v>
      </c>
      <c r="J2924" s="33">
        <v>244</v>
      </c>
      <c r="K2924" s="39">
        <v>0.28372093023255812</v>
      </c>
      <c r="L2924" s="33">
        <v>33</v>
      </c>
      <c r="M2924" s="39">
        <v>3.8372093023255817E-2</v>
      </c>
    </row>
    <row r="2925" spans="1:13" x14ac:dyDescent="0.25">
      <c r="A2925" s="17">
        <v>6059088106</v>
      </c>
      <c r="B2925" s="17" t="s">
        <v>3834</v>
      </c>
      <c r="C2925" s="33">
        <v>521</v>
      </c>
      <c r="D2925" s="39">
        <v>0.58936651583710409</v>
      </c>
      <c r="E2925" s="33">
        <v>182</v>
      </c>
      <c r="F2925" s="39">
        <v>0.20588235294117646</v>
      </c>
      <c r="H2925" s="17">
        <v>6059088106</v>
      </c>
      <c r="I2925" s="17" t="s">
        <v>3834</v>
      </c>
      <c r="J2925" s="33">
        <v>288</v>
      </c>
      <c r="K2925" s="39">
        <v>0.33256351039260967</v>
      </c>
      <c r="L2925" s="33">
        <v>126</v>
      </c>
      <c r="M2925" s="39">
        <v>0.14549653579676675</v>
      </c>
    </row>
    <row r="2926" spans="1:13" x14ac:dyDescent="0.25">
      <c r="A2926" s="17">
        <v>6059088107</v>
      </c>
      <c r="B2926" s="17" t="s">
        <v>3835</v>
      </c>
      <c r="C2926" s="33">
        <v>666</v>
      </c>
      <c r="D2926" s="39">
        <v>0.7286652078774617</v>
      </c>
      <c r="E2926" s="33">
        <v>330</v>
      </c>
      <c r="F2926" s="39">
        <v>0.3610503282275711</v>
      </c>
      <c r="H2926" s="17">
        <v>6059088107</v>
      </c>
      <c r="I2926" s="17" t="s">
        <v>3835</v>
      </c>
      <c r="J2926" s="33">
        <v>372</v>
      </c>
      <c r="K2926" s="39">
        <v>0.47814910025706941</v>
      </c>
      <c r="L2926" s="33">
        <v>269</v>
      </c>
      <c r="M2926" s="39">
        <v>0.34575835475578404</v>
      </c>
    </row>
    <row r="2927" spans="1:13" x14ac:dyDescent="0.25">
      <c r="A2927" s="17">
        <v>6059088201</v>
      </c>
      <c r="B2927" s="17" t="s">
        <v>3836</v>
      </c>
      <c r="C2927" s="33">
        <v>381</v>
      </c>
      <c r="D2927" s="39">
        <v>0.83736263736263739</v>
      </c>
      <c r="E2927" s="33">
        <v>222</v>
      </c>
      <c r="F2927" s="39">
        <v>0.4879120879120879</v>
      </c>
      <c r="H2927" s="17">
        <v>6059088201</v>
      </c>
      <c r="I2927" s="17" t="s">
        <v>3836</v>
      </c>
      <c r="J2927" s="33">
        <v>342</v>
      </c>
      <c r="K2927" s="39">
        <v>0.50073206442166907</v>
      </c>
      <c r="L2927" s="33">
        <v>213</v>
      </c>
      <c r="M2927" s="39">
        <v>0.31185944363103951</v>
      </c>
    </row>
    <row r="2928" spans="1:13" x14ac:dyDescent="0.25">
      <c r="A2928" s="17">
        <v>6059088202</v>
      </c>
      <c r="B2928" s="17" t="s">
        <v>3837</v>
      </c>
      <c r="C2928" s="33">
        <v>105</v>
      </c>
      <c r="D2928" s="39">
        <v>0.5357142857142857</v>
      </c>
      <c r="E2928" s="33">
        <v>19</v>
      </c>
      <c r="F2928" s="39">
        <v>9.6938775510204078E-2</v>
      </c>
      <c r="H2928" s="17">
        <v>6059088202</v>
      </c>
      <c r="I2928" s="17" t="s">
        <v>3837</v>
      </c>
      <c r="J2928" s="33">
        <v>237</v>
      </c>
      <c r="K2928" s="39">
        <v>0.3574660633484163</v>
      </c>
      <c r="L2928" s="33">
        <v>80</v>
      </c>
      <c r="M2928" s="39">
        <v>0.12066365007541478</v>
      </c>
    </row>
    <row r="2929" spans="1:13" x14ac:dyDescent="0.25">
      <c r="A2929" s="17">
        <v>6059088203</v>
      </c>
      <c r="B2929" s="17" t="s">
        <v>3838</v>
      </c>
      <c r="C2929" s="33">
        <v>622</v>
      </c>
      <c r="D2929" s="39">
        <v>0.66738197424892709</v>
      </c>
      <c r="E2929" s="33">
        <v>290</v>
      </c>
      <c r="F2929" s="39">
        <v>0.31115879828326182</v>
      </c>
      <c r="H2929" s="17">
        <v>6059088203</v>
      </c>
      <c r="I2929" s="17" t="s">
        <v>3838</v>
      </c>
      <c r="J2929" s="33">
        <v>181</v>
      </c>
      <c r="K2929" s="39">
        <v>0.31099656357388317</v>
      </c>
      <c r="L2929" s="33">
        <v>56</v>
      </c>
      <c r="M2929" s="39">
        <v>9.6219931271477668E-2</v>
      </c>
    </row>
    <row r="2930" spans="1:13" x14ac:dyDescent="0.25">
      <c r="A2930" s="17">
        <v>6059088301</v>
      </c>
      <c r="B2930" s="17" t="s">
        <v>3839</v>
      </c>
      <c r="C2930" s="33">
        <v>588</v>
      </c>
      <c r="D2930" s="39">
        <v>0.79782903663500682</v>
      </c>
      <c r="E2930" s="33">
        <v>308</v>
      </c>
      <c r="F2930" s="39">
        <v>0.41791044776119401</v>
      </c>
      <c r="H2930" s="17">
        <v>6059088301</v>
      </c>
      <c r="I2930" s="17" t="s">
        <v>3839</v>
      </c>
      <c r="J2930" s="33">
        <v>281</v>
      </c>
      <c r="K2930" s="39">
        <v>0.28015952143569295</v>
      </c>
      <c r="L2930" s="33">
        <v>169</v>
      </c>
      <c r="M2930" s="39">
        <v>0.16849451645064806</v>
      </c>
    </row>
    <row r="2931" spans="1:13" x14ac:dyDescent="0.25">
      <c r="A2931" s="17">
        <v>6059088302</v>
      </c>
      <c r="B2931" s="17" t="s">
        <v>3840</v>
      </c>
      <c r="C2931" s="33">
        <v>308</v>
      </c>
      <c r="D2931" s="39">
        <v>0.57249070631970256</v>
      </c>
      <c r="E2931" s="33">
        <v>93</v>
      </c>
      <c r="F2931" s="39">
        <v>0.17286245353159851</v>
      </c>
      <c r="H2931" s="17">
        <v>6059088302</v>
      </c>
      <c r="I2931" s="17" t="s">
        <v>3840</v>
      </c>
      <c r="J2931" s="33">
        <v>327</v>
      </c>
      <c r="K2931" s="39">
        <v>0.26781326781326781</v>
      </c>
      <c r="L2931" s="33">
        <v>191</v>
      </c>
      <c r="M2931" s="39">
        <v>0.15642915642915642</v>
      </c>
    </row>
    <row r="2932" spans="1:13" x14ac:dyDescent="0.25">
      <c r="A2932" s="17">
        <v>6059088401</v>
      </c>
      <c r="B2932" s="17" t="s">
        <v>3841</v>
      </c>
      <c r="C2932" s="33">
        <v>384</v>
      </c>
      <c r="D2932" s="39">
        <v>1.1294117647058823</v>
      </c>
      <c r="E2932" s="33">
        <v>118</v>
      </c>
      <c r="F2932" s="39">
        <v>0.34705882352941175</v>
      </c>
      <c r="H2932" s="17">
        <v>6059088401</v>
      </c>
      <c r="I2932" s="17" t="s">
        <v>3841</v>
      </c>
      <c r="J2932" s="33">
        <v>312</v>
      </c>
      <c r="K2932" s="39">
        <v>0.30983118172790469</v>
      </c>
      <c r="L2932" s="33">
        <v>131</v>
      </c>
      <c r="M2932" s="39">
        <v>0.13008937437934459</v>
      </c>
    </row>
    <row r="2933" spans="1:13" x14ac:dyDescent="0.25">
      <c r="A2933" s="17">
        <v>6059088402</v>
      </c>
      <c r="B2933" s="17" t="s">
        <v>3842</v>
      </c>
      <c r="C2933" s="33">
        <v>613</v>
      </c>
      <c r="D2933" s="39">
        <v>0.83288043478260865</v>
      </c>
      <c r="E2933" s="33">
        <v>290</v>
      </c>
      <c r="F2933" s="39">
        <v>0.39402173913043476</v>
      </c>
      <c r="H2933" s="17">
        <v>6059088402</v>
      </c>
      <c r="I2933" s="17" t="s">
        <v>3842</v>
      </c>
      <c r="J2933" s="33">
        <v>102</v>
      </c>
      <c r="K2933" s="39">
        <v>0.20901639344262296</v>
      </c>
      <c r="L2933" s="33">
        <v>49</v>
      </c>
      <c r="M2933" s="39">
        <v>0.10040983606557377</v>
      </c>
    </row>
    <row r="2934" spans="1:13" x14ac:dyDescent="0.25">
      <c r="A2934" s="17">
        <v>6059088403</v>
      </c>
      <c r="B2934" s="17" t="s">
        <v>3843</v>
      </c>
      <c r="C2934" s="33">
        <v>616</v>
      </c>
      <c r="D2934" s="39">
        <v>0.70723306544202069</v>
      </c>
      <c r="E2934" s="33">
        <v>265</v>
      </c>
      <c r="F2934" s="39">
        <v>0.30424799081515497</v>
      </c>
      <c r="H2934" s="17">
        <v>6059088403</v>
      </c>
      <c r="I2934" s="17" t="s">
        <v>3843</v>
      </c>
      <c r="J2934" s="33">
        <v>319</v>
      </c>
      <c r="K2934" s="39">
        <v>0.31995987963891676</v>
      </c>
      <c r="L2934" s="33">
        <v>138</v>
      </c>
      <c r="M2934" s="39">
        <v>0.13841524573721165</v>
      </c>
    </row>
    <row r="2935" spans="1:13" x14ac:dyDescent="0.25">
      <c r="A2935" s="17">
        <v>6059088501</v>
      </c>
      <c r="B2935" s="17" t="s">
        <v>3844</v>
      </c>
      <c r="C2935" s="33">
        <v>636</v>
      </c>
      <c r="D2935" s="39">
        <v>0.71702367531003386</v>
      </c>
      <c r="E2935" s="33">
        <v>295</v>
      </c>
      <c r="F2935" s="39">
        <v>0.33258173618940245</v>
      </c>
      <c r="H2935" s="17">
        <v>6059088501</v>
      </c>
      <c r="I2935" s="17" t="s">
        <v>3844</v>
      </c>
      <c r="J2935" s="33">
        <v>273</v>
      </c>
      <c r="K2935" s="39">
        <v>0.28767123287671231</v>
      </c>
      <c r="L2935" s="33">
        <v>86</v>
      </c>
      <c r="M2935" s="39">
        <v>9.0621707060063228E-2</v>
      </c>
    </row>
    <row r="2936" spans="1:13" x14ac:dyDescent="0.25">
      <c r="A2936" s="17">
        <v>6059088502</v>
      </c>
      <c r="B2936" s="17" t="s">
        <v>3845</v>
      </c>
      <c r="C2936" s="33">
        <v>627</v>
      </c>
      <c r="D2936" s="39">
        <v>0.72151898734177211</v>
      </c>
      <c r="E2936" s="33">
        <v>310</v>
      </c>
      <c r="F2936" s="39">
        <v>0.35673187571921749</v>
      </c>
      <c r="H2936" s="17">
        <v>6059088502</v>
      </c>
      <c r="I2936" s="17" t="s">
        <v>3845</v>
      </c>
      <c r="J2936" s="33">
        <v>234</v>
      </c>
      <c r="K2936" s="39">
        <v>0.42010771992818674</v>
      </c>
      <c r="L2936" s="33">
        <v>75</v>
      </c>
      <c r="M2936" s="39">
        <v>0.13464991023339318</v>
      </c>
    </row>
    <row r="2937" spans="1:13" x14ac:dyDescent="0.25">
      <c r="A2937" s="17">
        <v>6059088601</v>
      </c>
      <c r="B2937" s="17" t="s">
        <v>3846</v>
      </c>
      <c r="C2937" s="33">
        <v>811</v>
      </c>
      <c r="D2937" s="39">
        <v>0.71328056288478447</v>
      </c>
      <c r="E2937" s="33">
        <v>261</v>
      </c>
      <c r="F2937" s="39">
        <v>0.22955145118733508</v>
      </c>
      <c r="H2937" s="17">
        <v>6059088601</v>
      </c>
      <c r="I2937" s="17" t="s">
        <v>3846</v>
      </c>
      <c r="J2937" s="33">
        <v>434</v>
      </c>
      <c r="K2937" s="39">
        <v>0.40598690364826939</v>
      </c>
      <c r="L2937" s="33">
        <v>250</v>
      </c>
      <c r="M2937" s="39">
        <v>0.23386342376052385</v>
      </c>
    </row>
    <row r="2938" spans="1:13" x14ac:dyDescent="0.25">
      <c r="A2938" s="17">
        <v>6059088602</v>
      </c>
      <c r="B2938" s="17" t="s">
        <v>3847</v>
      </c>
      <c r="C2938" s="33">
        <v>470</v>
      </c>
      <c r="D2938" s="39">
        <v>0.69836552748885583</v>
      </c>
      <c r="E2938" s="33">
        <v>132</v>
      </c>
      <c r="F2938" s="39">
        <v>0.19613670133729569</v>
      </c>
      <c r="H2938" s="17">
        <v>6059088602</v>
      </c>
      <c r="I2938" s="17" t="s">
        <v>3847</v>
      </c>
      <c r="J2938" s="33">
        <v>248</v>
      </c>
      <c r="K2938" s="39">
        <v>0.37804878048780488</v>
      </c>
      <c r="L2938" s="33">
        <v>70</v>
      </c>
      <c r="M2938" s="39">
        <v>0.10670731707317073</v>
      </c>
    </row>
    <row r="2939" spans="1:13" x14ac:dyDescent="0.25">
      <c r="A2939" s="17">
        <v>6059088701</v>
      </c>
      <c r="B2939" s="17" t="s">
        <v>3848</v>
      </c>
      <c r="C2939" s="33">
        <v>854</v>
      </c>
      <c r="D2939" s="39">
        <v>0.674565560821485</v>
      </c>
      <c r="E2939" s="33">
        <v>412</v>
      </c>
      <c r="F2939" s="39">
        <v>0.325434439178515</v>
      </c>
      <c r="H2939" s="17">
        <v>6059088701</v>
      </c>
      <c r="I2939" s="17" t="s">
        <v>3848</v>
      </c>
      <c r="J2939" s="33">
        <v>257</v>
      </c>
      <c r="K2939" s="39">
        <v>0.40472440944881888</v>
      </c>
      <c r="L2939" s="33">
        <v>154</v>
      </c>
      <c r="M2939" s="39">
        <v>0.24251968503937008</v>
      </c>
    </row>
    <row r="2940" spans="1:13" x14ac:dyDescent="0.25">
      <c r="A2940" s="17">
        <v>6059088702</v>
      </c>
      <c r="B2940" s="17" t="s">
        <v>3849</v>
      </c>
      <c r="C2940" s="33">
        <v>629</v>
      </c>
      <c r="D2940" s="39">
        <v>0.8137128072445019</v>
      </c>
      <c r="E2940" s="33">
        <v>273</v>
      </c>
      <c r="F2940" s="39">
        <v>0.35316946959896506</v>
      </c>
      <c r="H2940" s="17">
        <v>6059088702</v>
      </c>
      <c r="I2940" s="17" t="s">
        <v>3849</v>
      </c>
      <c r="J2940" s="33">
        <v>289</v>
      </c>
      <c r="K2940" s="39">
        <v>0.36170212765957449</v>
      </c>
      <c r="L2940" s="33">
        <v>152</v>
      </c>
      <c r="M2940" s="39">
        <v>0.1902377972465582</v>
      </c>
    </row>
    <row r="2941" spans="1:13" x14ac:dyDescent="0.25">
      <c r="A2941" s="17">
        <v>6059088801</v>
      </c>
      <c r="B2941" s="17" t="s">
        <v>3850</v>
      </c>
      <c r="C2941" s="33">
        <v>1261</v>
      </c>
      <c r="D2941" s="39">
        <v>0.70289855072463769</v>
      </c>
      <c r="E2941" s="33">
        <v>695</v>
      </c>
      <c r="F2941" s="39">
        <v>0.38740245261984391</v>
      </c>
      <c r="H2941" s="17">
        <v>6059088801</v>
      </c>
      <c r="I2941" s="17" t="s">
        <v>3850</v>
      </c>
      <c r="J2941" s="33">
        <v>349</v>
      </c>
      <c r="K2941" s="39">
        <v>0.45032258064516129</v>
      </c>
      <c r="L2941" s="33">
        <v>105</v>
      </c>
      <c r="M2941" s="39">
        <v>0.13548387096774195</v>
      </c>
    </row>
    <row r="2942" spans="1:13" x14ac:dyDescent="0.25">
      <c r="A2942" s="17">
        <v>6059088802</v>
      </c>
      <c r="B2942" s="17" t="s">
        <v>3851</v>
      </c>
      <c r="C2942" s="33">
        <v>561</v>
      </c>
      <c r="D2942" s="39">
        <v>0.74206349206349209</v>
      </c>
      <c r="E2942" s="33">
        <v>281</v>
      </c>
      <c r="F2942" s="39">
        <v>0.37169312169312169</v>
      </c>
      <c r="H2942" s="17">
        <v>6059088802</v>
      </c>
      <c r="I2942" s="17" t="s">
        <v>3851</v>
      </c>
      <c r="J2942" s="33">
        <v>263</v>
      </c>
      <c r="K2942" s="39">
        <v>0.3688639551192146</v>
      </c>
      <c r="L2942" s="33">
        <v>137</v>
      </c>
      <c r="M2942" s="39">
        <v>0.19214586255259467</v>
      </c>
    </row>
    <row r="2943" spans="1:13" x14ac:dyDescent="0.25">
      <c r="A2943" s="17">
        <v>6059088901</v>
      </c>
      <c r="B2943" s="17" t="s">
        <v>3852</v>
      </c>
      <c r="C2943" s="33">
        <v>745</v>
      </c>
      <c r="D2943" s="39">
        <v>0.8437146092865232</v>
      </c>
      <c r="E2943" s="33">
        <v>409</v>
      </c>
      <c r="F2943" s="39">
        <v>0.46319365798414497</v>
      </c>
      <c r="H2943" s="17">
        <v>6059088901</v>
      </c>
      <c r="I2943" s="17" t="s">
        <v>3852</v>
      </c>
      <c r="J2943" s="33">
        <v>222</v>
      </c>
      <c r="K2943" s="39">
        <v>0.28030303030303028</v>
      </c>
      <c r="L2943" s="33">
        <v>46</v>
      </c>
      <c r="M2943" s="39">
        <v>5.808080808080808E-2</v>
      </c>
    </row>
    <row r="2944" spans="1:13" x14ac:dyDescent="0.25">
      <c r="A2944" s="17">
        <v>6059088902</v>
      </c>
      <c r="B2944" s="17" t="s">
        <v>3853</v>
      </c>
      <c r="C2944" s="33">
        <v>531</v>
      </c>
      <c r="D2944" s="39">
        <v>0.92027729636048528</v>
      </c>
      <c r="E2944" s="33">
        <v>226</v>
      </c>
      <c r="F2944" s="39">
        <v>0.39168110918544197</v>
      </c>
      <c r="H2944" s="17">
        <v>6059088902</v>
      </c>
      <c r="I2944" s="17" t="s">
        <v>3853</v>
      </c>
      <c r="J2944" s="33">
        <v>283</v>
      </c>
      <c r="K2944" s="39">
        <v>0.45135566188197768</v>
      </c>
      <c r="L2944" s="33">
        <v>137</v>
      </c>
      <c r="M2944" s="39">
        <v>0.21850079744816586</v>
      </c>
    </row>
    <row r="2945" spans="1:13" x14ac:dyDescent="0.25">
      <c r="A2945" s="17">
        <v>6059088903</v>
      </c>
      <c r="B2945" s="17" t="s">
        <v>3854</v>
      </c>
      <c r="C2945" s="33">
        <v>632</v>
      </c>
      <c r="D2945" s="39">
        <v>0.71412429378531073</v>
      </c>
      <c r="E2945" s="33">
        <v>315</v>
      </c>
      <c r="F2945" s="39">
        <v>0.3559322033898305</v>
      </c>
      <c r="H2945" s="17">
        <v>6059088903</v>
      </c>
      <c r="I2945" s="17" t="s">
        <v>3854</v>
      </c>
      <c r="J2945" s="33">
        <v>440</v>
      </c>
      <c r="K2945" s="39">
        <v>0.38260869565217392</v>
      </c>
      <c r="L2945" s="33">
        <v>154</v>
      </c>
      <c r="M2945" s="39">
        <v>0.13391304347826086</v>
      </c>
    </row>
    <row r="2946" spans="1:13" x14ac:dyDescent="0.25">
      <c r="A2946" s="17">
        <v>6059088904</v>
      </c>
      <c r="B2946" s="17" t="s">
        <v>3855</v>
      </c>
      <c r="C2946" s="33">
        <v>457</v>
      </c>
      <c r="D2946" s="39">
        <v>0.87380497131931167</v>
      </c>
      <c r="E2946" s="33">
        <v>221</v>
      </c>
      <c r="F2946" s="39">
        <v>0.42256214149139582</v>
      </c>
      <c r="H2946" s="17">
        <v>6059088904</v>
      </c>
      <c r="I2946" s="17" t="s">
        <v>3855</v>
      </c>
      <c r="J2946" s="33">
        <v>264</v>
      </c>
      <c r="K2946" s="39">
        <v>0.29203539823008851</v>
      </c>
      <c r="L2946" s="33">
        <v>136</v>
      </c>
      <c r="M2946" s="39">
        <v>0.15044247787610621</v>
      </c>
    </row>
    <row r="2947" spans="1:13" x14ac:dyDescent="0.25">
      <c r="A2947" s="17">
        <v>6059088905</v>
      </c>
      <c r="B2947" s="17" t="s">
        <v>3856</v>
      </c>
      <c r="C2947" s="33">
        <v>559</v>
      </c>
      <c r="D2947" s="39">
        <v>0.84441087613293053</v>
      </c>
      <c r="E2947" s="33">
        <v>288</v>
      </c>
      <c r="F2947" s="39">
        <v>0.43504531722054379</v>
      </c>
      <c r="H2947" s="17">
        <v>6059088905</v>
      </c>
      <c r="I2947" s="17" t="s">
        <v>3856</v>
      </c>
      <c r="J2947" s="33">
        <v>257</v>
      </c>
      <c r="K2947" s="39">
        <v>0.3692528735632184</v>
      </c>
      <c r="L2947" s="33">
        <v>134</v>
      </c>
      <c r="M2947" s="39">
        <v>0.19252873563218389</v>
      </c>
    </row>
    <row r="2948" spans="1:13" x14ac:dyDescent="0.25">
      <c r="A2948" s="17">
        <v>6059089001</v>
      </c>
      <c r="B2948" s="17" t="s">
        <v>3857</v>
      </c>
      <c r="C2948" s="33">
        <v>462</v>
      </c>
      <c r="D2948" s="39">
        <v>0.66956521739130437</v>
      </c>
      <c r="E2948" s="33">
        <v>184</v>
      </c>
      <c r="F2948" s="39">
        <v>0.26666666666666666</v>
      </c>
      <c r="H2948" s="17">
        <v>6059089001</v>
      </c>
      <c r="I2948" s="17" t="s">
        <v>3857</v>
      </c>
      <c r="J2948" s="33">
        <v>423</v>
      </c>
      <c r="K2948" s="39">
        <v>0.44526315789473686</v>
      </c>
      <c r="L2948" s="33">
        <v>222</v>
      </c>
      <c r="M2948" s="39">
        <v>0.2336842105263158</v>
      </c>
    </row>
    <row r="2949" spans="1:13" x14ac:dyDescent="0.25">
      <c r="A2949" s="17">
        <v>6059089003</v>
      </c>
      <c r="B2949" s="17" t="s">
        <v>3858</v>
      </c>
      <c r="C2949" s="33">
        <v>363</v>
      </c>
      <c r="D2949" s="39">
        <v>0.71037181996086107</v>
      </c>
      <c r="E2949" s="33">
        <v>154</v>
      </c>
      <c r="F2949" s="39">
        <v>0.30136986301369861</v>
      </c>
      <c r="H2949" s="17">
        <v>6059089003</v>
      </c>
      <c r="I2949" s="17" t="s">
        <v>3858</v>
      </c>
      <c r="J2949" s="33">
        <v>163</v>
      </c>
      <c r="K2949" s="39">
        <v>0.43121693121693122</v>
      </c>
      <c r="L2949" s="33">
        <v>98</v>
      </c>
      <c r="M2949" s="39">
        <v>0.25925925925925924</v>
      </c>
    </row>
    <row r="2950" spans="1:13" x14ac:dyDescent="0.25">
      <c r="A2950" s="17">
        <v>6059089004</v>
      </c>
      <c r="B2950" s="17" t="s">
        <v>3859</v>
      </c>
      <c r="C2950" s="33">
        <v>718</v>
      </c>
      <c r="D2950" s="39">
        <v>0.87454323995127892</v>
      </c>
      <c r="E2950" s="33">
        <v>316</v>
      </c>
      <c r="F2950" s="39">
        <v>0.38489646772228991</v>
      </c>
      <c r="H2950" s="17">
        <v>6059089004</v>
      </c>
      <c r="I2950" s="17" t="s">
        <v>3859</v>
      </c>
      <c r="J2950" s="33">
        <v>377</v>
      </c>
      <c r="K2950" s="39">
        <v>0.40277777777777779</v>
      </c>
      <c r="L2950" s="33">
        <v>203</v>
      </c>
      <c r="M2950" s="39">
        <v>0.21688034188034189</v>
      </c>
    </row>
    <row r="2951" spans="1:13" x14ac:dyDescent="0.25">
      <c r="A2951" s="17">
        <v>6059089102</v>
      </c>
      <c r="B2951" s="17" t="s">
        <v>3860</v>
      </c>
      <c r="C2951" s="33">
        <v>353</v>
      </c>
      <c r="D2951" s="39">
        <v>0.63603603603603609</v>
      </c>
      <c r="E2951" s="33">
        <v>96</v>
      </c>
      <c r="F2951" s="39">
        <v>0.17297297297297298</v>
      </c>
      <c r="H2951" s="17">
        <v>6059089102</v>
      </c>
      <c r="I2951" s="17" t="s">
        <v>3860</v>
      </c>
      <c r="J2951" s="33">
        <v>408</v>
      </c>
      <c r="K2951" s="39">
        <v>0.37057220708446864</v>
      </c>
      <c r="L2951" s="33">
        <v>208</v>
      </c>
      <c r="M2951" s="39">
        <v>0.18891916439600362</v>
      </c>
    </row>
    <row r="2952" spans="1:13" x14ac:dyDescent="0.25">
      <c r="A2952" s="17">
        <v>6059089104</v>
      </c>
      <c r="B2952" s="17" t="s">
        <v>3861</v>
      </c>
      <c r="C2952" s="33">
        <v>605</v>
      </c>
      <c r="D2952" s="39">
        <v>0.61234817813765186</v>
      </c>
      <c r="E2952" s="33">
        <v>309</v>
      </c>
      <c r="F2952" s="39">
        <v>0.31275303643724695</v>
      </c>
      <c r="H2952" s="17">
        <v>6059089104</v>
      </c>
      <c r="I2952" s="17" t="s">
        <v>3861</v>
      </c>
      <c r="J2952" s="33">
        <v>50</v>
      </c>
      <c r="K2952" s="39">
        <v>0.14204545454545456</v>
      </c>
      <c r="L2952" s="33">
        <v>41</v>
      </c>
      <c r="M2952" s="39">
        <v>0.11647727272727272</v>
      </c>
    </row>
    <row r="2953" spans="1:13" x14ac:dyDescent="0.25">
      <c r="A2953" s="17">
        <v>6059089105</v>
      </c>
      <c r="B2953" s="17" t="s">
        <v>3862</v>
      </c>
      <c r="C2953" s="33">
        <v>658</v>
      </c>
      <c r="D2953" s="39">
        <v>0.77777777777777779</v>
      </c>
      <c r="E2953" s="33">
        <v>266</v>
      </c>
      <c r="F2953" s="39">
        <v>0.31442080378250592</v>
      </c>
      <c r="H2953" s="17">
        <v>6059089105</v>
      </c>
      <c r="I2953" s="17" t="s">
        <v>3862</v>
      </c>
      <c r="J2953" s="33">
        <v>147</v>
      </c>
      <c r="K2953" s="39">
        <v>0.45510835913312692</v>
      </c>
      <c r="L2953" s="33">
        <v>39</v>
      </c>
      <c r="M2953" s="39">
        <v>0.12074303405572756</v>
      </c>
    </row>
    <row r="2954" spans="1:13" x14ac:dyDescent="0.25">
      <c r="A2954" s="17">
        <v>6059089106</v>
      </c>
      <c r="B2954" s="17" t="s">
        <v>3863</v>
      </c>
      <c r="C2954" s="33">
        <v>442</v>
      </c>
      <c r="D2954" s="39">
        <v>0.70607028753993606</v>
      </c>
      <c r="E2954" s="33">
        <v>211</v>
      </c>
      <c r="F2954" s="39">
        <v>0.33706070287539935</v>
      </c>
      <c r="H2954" s="17">
        <v>6059089106</v>
      </c>
      <c r="I2954" s="17" t="s">
        <v>3863</v>
      </c>
      <c r="J2954" s="33">
        <v>97</v>
      </c>
      <c r="K2954" s="39">
        <v>0.27873563218390807</v>
      </c>
      <c r="L2954" s="33">
        <v>60</v>
      </c>
      <c r="M2954" s="39">
        <v>0.17241379310344829</v>
      </c>
    </row>
    <row r="2955" spans="1:13" x14ac:dyDescent="0.25">
      <c r="A2955" s="17">
        <v>6059089107</v>
      </c>
      <c r="B2955" s="17" t="s">
        <v>3864</v>
      </c>
      <c r="C2955" s="33">
        <v>177</v>
      </c>
      <c r="D2955" s="39">
        <v>0.52522255192878342</v>
      </c>
      <c r="E2955" s="33">
        <v>49</v>
      </c>
      <c r="F2955" s="39">
        <v>0.14540059347181009</v>
      </c>
      <c r="H2955" s="17">
        <v>6059089107</v>
      </c>
      <c r="I2955" s="17" t="s">
        <v>3864</v>
      </c>
      <c r="J2955" s="33">
        <v>359</v>
      </c>
      <c r="K2955" s="39">
        <v>0.41695702671312429</v>
      </c>
      <c r="L2955" s="33">
        <v>156</v>
      </c>
      <c r="M2955" s="39">
        <v>0.18118466898954705</v>
      </c>
    </row>
    <row r="2956" spans="1:13" x14ac:dyDescent="0.25">
      <c r="A2956" s="17">
        <v>6059099202</v>
      </c>
      <c r="B2956" s="17" t="s">
        <v>3865</v>
      </c>
      <c r="C2956" s="33">
        <v>552</v>
      </c>
      <c r="D2956" s="39">
        <v>0.71781534460338103</v>
      </c>
      <c r="E2956" s="33">
        <v>251</v>
      </c>
      <c r="F2956" s="39">
        <v>0.32639791937581275</v>
      </c>
      <c r="H2956" s="17">
        <v>6059099202</v>
      </c>
      <c r="I2956" s="17" t="s">
        <v>3865</v>
      </c>
      <c r="J2956" s="33">
        <v>468</v>
      </c>
      <c r="K2956" s="39">
        <v>0.37650844730490746</v>
      </c>
      <c r="L2956" s="33">
        <v>216</v>
      </c>
      <c r="M2956" s="39">
        <v>0.17377312952534191</v>
      </c>
    </row>
    <row r="2957" spans="1:13" x14ac:dyDescent="0.25">
      <c r="A2957" s="17">
        <v>6059099203</v>
      </c>
      <c r="B2957" s="17" t="s">
        <v>3866</v>
      </c>
      <c r="C2957" s="33">
        <v>300</v>
      </c>
      <c r="D2957" s="39">
        <v>0.53191489361702127</v>
      </c>
      <c r="E2957" s="33">
        <v>108</v>
      </c>
      <c r="F2957" s="39">
        <v>0.19148936170212766</v>
      </c>
      <c r="H2957" s="17">
        <v>6059099203</v>
      </c>
      <c r="I2957" s="17" t="s">
        <v>3866</v>
      </c>
      <c r="J2957" s="33">
        <v>318</v>
      </c>
      <c r="K2957" s="39">
        <v>0.33021806853582553</v>
      </c>
      <c r="L2957" s="33">
        <v>205</v>
      </c>
      <c r="M2957" s="39">
        <v>0.21287642782969884</v>
      </c>
    </row>
    <row r="2958" spans="1:13" x14ac:dyDescent="0.25">
      <c r="A2958" s="17">
        <v>6059099204</v>
      </c>
      <c r="B2958" s="17" t="s">
        <v>3867</v>
      </c>
      <c r="C2958" s="33">
        <v>448</v>
      </c>
      <c r="D2958" s="39">
        <v>0.83895131086142327</v>
      </c>
      <c r="E2958" s="33">
        <v>170</v>
      </c>
      <c r="F2958" s="39">
        <v>0.31835205992509363</v>
      </c>
      <c r="H2958" s="17">
        <v>6059099204</v>
      </c>
      <c r="I2958" s="17" t="s">
        <v>3867</v>
      </c>
      <c r="J2958" s="33">
        <v>270</v>
      </c>
      <c r="K2958" s="39">
        <v>0.31358885017421601</v>
      </c>
      <c r="L2958" s="33">
        <v>156</v>
      </c>
      <c r="M2958" s="39">
        <v>0.18118466898954705</v>
      </c>
    </row>
    <row r="2959" spans="1:13" x14ac:dyDescent="0.25">
      <c r="A2959" s="17">
        <v>6059099212</v>
      </c>
      <c r="B2959" s="17" t="s">
        <v>3868</v>
      </c>
      <c r="C2959" s="33">
        <v>769</v>
      </c>
      <c r="D2959" s="39">
        <v>0.75318315377081291</v>
      </c>
      <c r="E2959" s="33">
        <v>357</v>
      </c>
      <c r="F2959" s="39">
        <v>0.34965719882468166</v>
      </c>
      <c r="H2959" s="17">
        <v>6059099212</v>
      </c>
      <c r="I2959" s="17" t="s">
        <v>3868</v>
      </c>
      <c r="J2959" s="33">
        <v>225</v>
      </c>
      <c r="K2959" s="39">
        <v>0.35046728971962615</v>
      </c>
      <c r="L2959" s="33">
        <v>120</v>
      </c>
      <c r="M2959" s="39">
        <v>0.18691588785046728</v>
      </c>
    </row>
    <row r="2960" spans="1:13" x14ac:dyDescent="0.25">
      <c r="A2960" s="17">
        <v>6059099214</v>
      </c>
      <c r="B2960" s="17" t="s">
        <v>3869</v>
      </c>
      <c r="C2960" s="33">
        <v>179</v>
      </c>
      <c r="D2960" s="39">
        <v>0.93229166666666663</v>
      </c>
      <c r="E2960" s="33">
        <v>85</v>
      </c>
      <c r="F2960" s="39">
        <v>0.44270833333333331</v>
      </c>
      <c r="H2960" s="17">
        <v>6059099214</v>
      </c>
      <c r="I2960" s="17" t="s">
        <v>3869</v>
      </c>
      <c r="J2960" s="33">
        <v>396</v>
      </c>
      <c r="K2960" s="39">
        <v>0.33165829145728642</v>
      </c>
      <c r="L2960" s="33">
        <v>170</v>
      </c>
      <c r="M2960" s="39">
        <v>0.14237855946398659</v>
      </c>
    </row>
    <row r="2961" spans="1:13" x14ac:dyDescent="0.25">
      <c r="A2961" s="17">
        <v>6059099215</v>
      </c>
      <c r="B2961" s="17" t="s">
        <v>3870</v>
      </c>
      <c r="C2961" s="33">
        <v>152</v>
      </c>
      <c r="D2961" s="39">
        <v>0.2733812949640288</v>
      </c>
      <c r="E2961" s="33">
        <v>25</v>
      </c>
      <c r="F2961" s="39">
        <v>4.4964028776978415E-2</v>
      </c>
      <c r="H2961" s="17">
        <v>6059099215</v>
      </c>
      <c r="I2961" s="17" t="s">
        <v>3870</v>
      </c>
      <c r="J2961" s="33">
        <v>379</v>
      </c>
      <c r="K2961" s="39">
        <v>0.29198767334360554</v>
      </c>
      <c r="L2961" s="33">
        <v>190</v>
      </c>
      <c r="M2961" s="39">
        <v>0.14637904468412943</v>
      </c>
    </row>
    <row r="2962" spans="1:13" x14ac:dyDescent="0.25">
      <c r="A2962" s="17">
        <v>6059099216</v>
      </c>
      <c r="B2962" s="17" t="s">
        <v>3871</v>
      </c>
      <c r="C2962" s="33">
        <v>214</v>
      </c>
      <c r="D2962" s="39">
        <v>0.67295597484276726</v>
      </c>
      <c r="E2962" s="33">
        <v>80</v>
      </c>
      <c r="F2962" s="39">
        <v>0.25157232704402516</v>
      </c>
      <c r="H2962" s="17">
        <v>6059099216</v>
      </c>
      <c r="I2962" s="17" t="s">
        <v>3871</v>
      </c>
      <c r="J2962" s="33">
        <v>250</v>
      </c>
      <c r="K2962" s="39">
        <v>0.22261798753339271</v>
      </c>
      <c r="L2962" s="33">
        <v>98</v>
      </c>
      <c r="M2962" s="39">
        <v>8.7266251113089943E-2</v>
      </c>
    </row>
    <row r="2963" spans="1:13" x14ac:dyDescent="0.25">
      <c r="A2963" s="17">
        <v>6059099217</v>
      </c>
      <c r="B2963" s="17" t="s">
        <v>3872</v>
      </c>
      <c r="C2963" s="33">
        <v>89</v>
      </c>
      <c r="D2963" s="39">
        <v>0.72357723577235777</v>
      </c>
      <c r="E2963" s="33">
        <v>36</v>
      </c>
      <c r="F2963" s="39">
        <v>0.29268292682926828</v>
      </c>
      <c r="H2963" s="17">
        <v>6059099217</v>
      </c>
      <c r="I2963" s="17" t="s">
        <v>3872</v>
      </c>
      <c r="J2963" s="33">
        <v>232</v>
      </c>
      <c r="K2963" s="39">
        <v>0.30810092961487384</v>
      </c>
      <c r="L2963" s="33">
        <v>48</v>
      </c>
      <c r="M2963" s="39">
        <v>6.3745019920318724E-2</v>
      </c>
    </row>
    <row r="2964" spans="1:13" x14ac:dyDescent="0.25">
      <c r="A2964" s="17">
        <v>6059099220</v>
      </c>
      <c r="B2964" s="17" t="s">
        <v>3873</v>
      </c>
      <c r="C2964" s="33">
        <v>534</v>
      </c>
      <c r="D2964" s="39">
        <v>0.65521472392638036</v>
      </c>
      <c r="E2964" s="33">
        <v>234</v>
      </c>
      <c r="F2964" s="39">
        <v>0.28711656441717792</v>
      </c>
      <c r="H2964" s="17">
        <v>6059099220</v>
      </c>
      <c r="I2964" s="17" t="s">
        <v>3873</v>
      </c>
      <c r="J2964" s="33">
        <v>292</v>
      </c>
      <c r="K2964" s="39">
        <v>0.2</v>
      </c>
      <c r="L2964" s="33">
        <v>116</v>
      </c>
      <c r="M2964" s="39">
        <v>7.9452054794520555E-2</v>
      </c>
    </row>
    <row r="2965" spans="1:13" x14ac:dyDescent="0.25">
      <c r="A2965" s="17">
        <v>6059099222</v>
      </c>
      <c r="B2965" s="17" t="s">
        <v>3874</v>
      </c>
      <c r="C2965" s="33">
        <v>623</v>
      </c>
      <c r="D2965" s="39">
        <v>0.80804150453955903</v>
      </c>
      <c r="E2965" s="33">
        <v>329</v>
      </c>
      <c r="F2965" s="39">
        <v>0.42671854734111542</v>
      </c>
      <c r="H2965" s="17">
        <v>6059099222</v>
      </c>
      <c r="I2965" s="17" t="s">
        <v>3874</v>
      </c>
      <c r="J2965" s="33">
        <v>257</v>
      </c>
      <c r="K2965" s="39">
        <v>0.30778443113772452</v>
      </c>
      <c r="L2965" s="33">
        <v>131</v>
      </c>
      <c r="M2965" s="39">
        <v>0.15688622754491019</v>
      </c>
    </row>
    <row r="2966" spans="1:13" x14ac:dyDescent="0.25">
      <c r="A2966" s="17">
        <v>6059099223</v>
      </c>
      <c r="B2966" s="17" t="s">
        <v>3875</v>
      </c>
      <c r="C2966" s="33">
        <v>732</v>
      </c>
      <c r="D2966" s="39">
        <v>0.76170655567117584</v>
      </c>
      <c r="E2966" s="33">
        <v>305</v>
      </c>
      <c r="F2966" s="39">
        <v>0.31737773152965659</v>
      </c>
      <c r="H2966" s="17">
        <v>6059099223</v>
      </c>
      <c r="I2966" s="17" t="s">
        <v>3875</v>
      </c>
      <c r="J2966" s="33">
        <v>238</v>
      </c>
      <c r="K2966" s="39">
        <v>0.3246930422919509</v>
      </c>
      <c r="L2966" s="33">
        <v>103</v>
      </c>
      <c r="M2966" s="39">
        <v>0.14051841746248295</v>
      </c>
    </row>
    <row r="2967" spans="1:13" x14ac:dyDescent="0.25">
      <c r="A2967" s="17">
        <v>6059099224</v>
      </c>
      <c r="B2967" s="17" t="s">
        <v>3876</v>
      </c>
      <c r="C2967" s="33">
        <v>208</v>
      </c>
      <c r="D2967" s="39">
        <v>0.99047619047619051</v>
      </c>
      <c r="E2967" s="33">
        <v>65</v>
      </c>
      <c r="F2967" s="39">
        <v>0.30952380952380953</v>
      </c>
      <c r="H2967" s="17">
        <v>6059099224</v>
      </c>
      <c r="I2967" s="17" t="s">
        <v>3876</v>
      </c>
      <c r="J2967" s="33">
        <v>291</v>
      </c>
      <c r="K2967" s="39">
        <v>0.32844243792325056</v>
      </c>
      <c r="L2967" s="33">
        <v>112</v>
      </c>
      <c r="M2967" s="39">
        <v>0.12641083521444696</v>
      </c>
    </row>
    <row r="2968" spans="1:13" x14ac:dyDescent="0.25">
      <c r="A2968" s="17">
        <v>6059099225</v>
      </c>
      <c r="B2968" s="17" t="s">
        <v>3877</v>
      </c>
      <c r="C2968" s="33">
        <v>75</v>
      </c>
      <c r="D2968" s="39">
        <v>0.83333333333333337</v>
      </c>
      <c r="E2968" s="33">
        <v>22</v>
      </c>
      <c r="F2968" s="39">
        <v>0.24444444444444444</v>
      </c>
      <c r="H2968" s="17">
        <v>6059099225</v>
      </c>
      <c r="I2968" s="17" t="s">
        <v>3877</v>
      </c>
      <c r="J2968" s="33">
        <v>294</v>
      </c>
      <c r="K2968" s="39">
        <v>0.3081761006289308</v>
      </c>
      <c r="L2968" s="33">
        <v>98</v>
      </c>
      <c r="M2968" s="39">
        <v>0.10272536687631027</v>
      </c>
    </row>
    <row r="2969" spans="1:13" x14ac:dyDescent="0.25">
      <c r="A2969" s="17">
        <v>6059099226</v>
      </c>
      <c r="B2969" s="17" t="s">
        <v>3878</v>
      </c>
      <c r="C2969" s="33">
        <v>177</v>
      </c>
      <c r="D2969" s="39">
        <v>0.91709844559585496</v>
      </c>
      <c r="E2969" s="33">
        <v>109</v>
      </c>
      <c r="F2969" s="39">
        <v>0.56476683937823835</v>
      </c>
      <c r="H2969" s="17">
        <v>6059099226</v>
      </c>
      <c r="I2969" s="17" t="s">
        <v>3878</v>
      </c>
      <c r="J2969" s="33">
        <v>215</v>
      </c>
      <c r="K2969" s="39">
        <v>0.22848034006376194</v>
      </c>
      <c r="L2969" s="33">
        <v>106</v>
      </c>
      <c r="M2969" s="39">
        <v>0.1126461211477152</v>
      </c>
    </row>
    <row r="2970" spans="1:13" x14ac:dyDescent="0.25">
      <c r="A2970" s="17">
        <v>6059099227</v>
      </c>
      <c r="B2970" s="17" t="s">
        <v>3879</v>
      </c>
      <c r="C2970" s="33">
        <v>544</v>
      </c>
      <c r="D2970" s="39">
        <v>0.62385321100917435</v>
      </c>
      <c r="E2970" s="33">
        <v>197</v>
      </c>
      <c r="F2970" s="39">
        <v>0.22591743119266056</v>
      </c>
      <c r="H2970" s="17">
        <v>6059099227</v>
      </c>
      <c r="I2970" s="17" t="s">
        <v>3879</v>
      </c>
      <c r="J2970" s="33">
        <v>469</v>
      </c>
      <c r="K2970" s="39">
        <v>0.43913857677902624</v>
      </c>
      <c r="L2970" s="33">
        <v>247</v>
      </c>
      <c r="M2970" s="39">
        <v>0.23127340823970038</v>
      </c>
    </row>
    <row r="2971" spans="1:13" x14ac:dyDescent="0.25">
      <c r="A2971" s="17">
        <v>6059099229</v>
      </c>
      <c r="B2971" s="17" t="s">
        <v>3880</v>
      </c>
      <c r="C2971" s="33">
        <v>1020</v>
      </c>
      <c r="D2971" s="39">
        <v>0.78947368421052633</v>
      </c>
      <c r="E2971" s="33">
        <v>498</v>
      </c>
      <c r="F2971" s="39">
        <v>0.38544891640866874</v>
      </c>
      <c r="H2971" s="17">
        <v>6059099229</v>
      </c>
      <c r="I2971" s="17" t="s">
        <v>3880</v>
      </c>
      <c r="J2971" s="33">
        <v>241</v>
      </c>
      <c r="K2971" s="39">
        <v>0.21011333914559721</v>
      </c>
      <c r="L2971" s="33">
        <v>120</v>
      </c>
      <c r="M2971" s="39">
        <v>0.1046207497820401</v>
      </c>
    </row>
    <row r="2972" spans="1:13" x14ac:dyDescent="0.25">
      <c r="A2972" s="17">
        <v>6059099230</v>
      </c>
      <c r="B2972" s="17" t="s">
        <v>3881</v>
      </c>
      <c r="C2972" s="33">
        <v>236</v>
      </c>
      <c r="D2972" s="39">
        <v>0.70447761194029845</v>
      </c>
      <c r="E2972" s="33">
        <v>47</v>
      </c>
      <c r="F2972" s="39">
        <v>0.14029850746268657</v>
      </c>
      <c r="H2972" s="17">
        <v>6059099230</v>
      </c>
      <c r="I2972" s="17" t="s">
        <v>3881</v>
      </c>
      <c r="J2972" s="33">
        <v>433</v>
      </c>
      <c r="K2972" s="39">
        <v>0.37199312714776633</v>
      </c>
      <c r="L2972" s="33">
        <v>92</v>
      </c>
      <c r="M2972" s="39">
        <v>7.903780068728522E-2</v>
      </c>
    </row>
    <row r="2973" spans="1:13" x14ac:dyDescent="0.25">
      <c r="A2973" s="17">
        <v>6059099231</v>
      </c>
      <c r="B2973" s="17" t="s">
        <v>3882</v>
      </c>
      <c r="C2973" s="33">
        <v>100</v>
      </c>
      <c r="D2973" s="39">
        <v>0.7142857142857143</v>
      </c>
      <c r="E2973" s="33">
        <v>7</v>
      </c>
      <c r="F2973" s="39">
        <v>0.05</v>
      </c>
      <c r="H2973" s="17">
        <v>6059099231</v>
      </c>
      <c r="I2973" s="17" t="s">
        <v>3882</v>
      </c>
      <c r="J2973" s="33">
        <v>454</v>
      </c>
      <c r="K2973" s="39">
        <v>0.27531837477258947</v>
      </c>
      <c r="L2973" s="33">
        <v>218</v>
      </c>
      <c r="M2973" s="39">
        <v>0.13220133414190419</v>
      </c>
    </row>
    <row r="2974" spans="1:13" x14ac:dyDescent="0.25">
      <c r="A2974" s="17">
        <v>6059099232</v>
      </c>
      <c r="B2974" s="17" t="s">
        <v>3883</v>
      </c>
      <c r="C2974" s="33">
        <v>142</v>
      </c>
      <c r="D2974" s="39">
        <v>0.63963963963963966</v>
      </c>
      <c r="E2974" s="33">
        <v>72</v>
      </c>
      <c r="F2974" s="39">
        <v>0.32432432432432434</v>
      </c>
      <c r="H2974" s="17">
        <v>6059099232</v>
      </c>
      <c r="I2974" s="17" t="s">
        <v>3883</v>
      </c>
      <c r="J2974" s="33">
        <v>592</v>
      </c>
      <c r="K2974" s="39">
        <v>0.35133531157270032</v>
      </c>
      <c r="L2974" s="33">
        <v>252</v>
      </c>
      <c r="M2974" s="39">
        <v>0.14955489614243322</v>
      </c>
    </row>
    <row r="2975" spans="1:13" x14ac:dyDescent="0.25">
      <c r="A2975" s="17">
        <v>6059099233</v>
      </c>
      <c r="B2975" s="17" t="s">
        <v>3884</v>
      </c>
      <c r="C2975" s="33">
        <v>69</v>
      </c>
      <c r="D2975" s="39">
        <v>0.4107142857142857</v>
      </c>
      <c r="E2975" s="33">
        <v>13</v>
      </c>
      <c r="F2975" s="39">
        <v>7.7380952380952384E-2</v>
      </c>
      <c r="H2975" s="17">
        <v>6059099233</v>
      </c>
      <c r="I2975" s="17" t="s">
        <v>3884</v>
      </c>
      <c r="J2975" s="33">
        <v>335</v>
      </c>
      <c r="K2975" s="39">
        <v>0.37640449438202245</v>
      </c>
      <c r="L2975" s="33">
        <v>117</v>
      </c>
      <c r="M2975" s="39">
        <v>0.13146067415730336</v>
      </c>
    </row>
    <row r="2976" spans="1:13" x14ac:dyDescent="0.25">
      <c r="A2976" s="17">
        <v>6059099234</v>
      </c>
      <c r="B2976" s="17" t="s">
        <v>3885</v>
      </c>
      <c r="C2976" s="33">
        <v>264</v>
      </c>
      <c r="D2976" s="39">
        <v>0.9263157894736842</v>
      </c>
      <c r="E2976" s="33">
        <v>123</v>
      </c>
      <c r="F2976" s="39">
        <v>0.43157894736842106</v>
      </c>
      <c r="H2976" s="17">
        <v>6059099234</v>
      </c>
      <c r="I2976" s="17" t="s">
        <v>3885</v>
      </c>
      <c r="J2976" s="33">
        <v>224</v>
      </c>
      <c r="K2976" s="39">
        <v>0.24216216216216216</v>
      </c>
      <c r="L2976" s="33">
        <v>73</v>
      </c>
      <c r="M2976" s="39">
        <v>7.8918918918918918E-2</v>
      </c>
    </row>
    <row r="2977" spans="1:13" x14ac:dyDescent="0.25">
      <c r="A2977" s="17">
        <v>6059099235</v>
      </c>
      <c r="B2977" s="17" t="s">
        <v>3886</v>
      </c>
      <c r="C2977" s="33">
        <v>528</v>
      </c>
      <c r="D2977" s="39">
        <v>0.532258064516129</v>
      </c>
      <c r="E2977" s="33">
        <v>257</v>
      </c>
      <c r="F2977" s="39">
        <v>0.25907258064516131</v>
      </c>
      <c r="H2977" s="17">
        <v>6059099235</v>
      </c>
      <c r="I2977" s="17" t="s">
        <v>3886</v>
      </c>
      <c r="J2977" s="33">
        <v>351</v>
      </c>
      <c r="K2977" s="39">
        <v>0.36831059811122768</v>
      </c>
      <c r="L2977" s="33">
        <v>123</v>
      </c>
      <c r="M2977" s="39">
        <v>0.12906610703043023</v>
      </c>
    </row>
    <row r="2978" spans="1:13" x14ac:dyDescent="0.25">
      <c r="A2978" s="17">
        <v>6059099237</v>
      </c>
      <c r="B2978" s="17" t="s">
        <v>3887</v>
      </c>
      <c r="C2978" s="33">
        <v>155</v>
      </c>
      <c r="D2978" s="39">
        <v>0.47546012269938648</v>
      </c>
      <c r="E2978" s="33">
        <v>41</v>
      </c>
      <c r="F2978" s="39">
        <v>0.12576687116564417</v>
      </c>
      <c r="H2978" s="17">
        <v>6059099237</v>
      </c>
      <c r="I2978" s="17" t="s">
        <v>3887</v>
      </c>
      <c r="J2978" s="33">
        <v>250</v>
      </c>
      <c r="K2978" s="39">
        <v>0.27114967462039047</v>
      </c>
      <c r="L2978" s="33">
        <v>78</v>
      </c>
      <c r="M2978" s="39">
        <v>8.4598698481561818E-2</v>
      </c>
    </row>
    <row r="2979" spans="1:13" x14ac:dyDescent="0.25">
      <c r="A2979" s="17">
        <v>6059099238</v>
      </c>
      <c r="B2979" s="17" t="s">
        <v>3888</v>
      </c>
      <c r="C2979" s="33">
        <v>92</v>
      </c>
      <c r="D2979" s="39">
        <v>0.63888888888888884</v>
      </c>
      <c r="E2979" s="33">
        <v>37</v>
      </c>
      <c r="F2979" s="39">
        <v>0.25694444444444442</v>
      </c>
      <c r="H2979" s="17">
        <v>6059099238</v>
      </c>
      <c r="I2979" s="17" t="s">
        <v>3888</v>
      </c>
      <c r="J2979" s="33">
        <v>293</v>
      </c>
      <c r="K2979" s="39">
        <v>0.23782467532467533</v>
      </c>
      <c r="L2979" s="33">
        <v>91</v>
      </c>
      <c r="M2979" s="39">
        <v>7.3863636363636367E-2</v>
      </c>
    </row>
    <row r="2980" spans="1:13" x14ac:dyDescent="0.25">
      <c r="A2980" s="17">
        <v>6059099239</v>
      </c>
      <c r="B2980" s="17" t="s">
        <v>3889</v>
      </c>
      <c r="C2980" s="33">
        <v>134</v>
      </c>
      <c r="D2980" s="39">
        <v>0.96402877697841727</v>
      </c>
      <c r="E2980" s="33">
        <v>79</v>
      </c>
      <c r="F2980" s="39">
        <v>0.56834532374100721</v>
      </c>
      <c r="H2980" s="17">
        <v>6059099239</v>
      </c>
      <c r="I2980" s="17" t="s">
        <v>3889</v>
      </c>
      <c r="J2980" s="33">
        <v>446</v>
      </c>
      <c r="K2980" s="39">
        <v>0.37353433835845895</v>
      </c>
      <c r="L2980" s="33">
        <v>213</v>
      </c>
      <c r="M2980" s="39">
        <v>0.17839195979899497</v>
      </c>
    </row>
    <row r="2981" spans="1:13" x14ac:dyDescent="0.25">
      <c r="A2981" s="17">
        <v>6059099240</v>
      </c>
      <c r="B2981" s="17" t="s">
        <v>3890</v>
      </c>
      <c r="C2981" s="33">
        <v>571</v>
      </c>
      <c r="D2981" s="39">
        <v>0.58624229979466114</v>
      </c>
      <c r="E2981" s="33">
        <v>151</v>
      </c>
      <c r="F2981" s="39">
        <v>0.15503080082135523</v>
      </c>
      <c r="H2981" s="17">
        <v>6059099240</v>
      </c>
      <c r="I2981" s="17" t="s">
        <v>3890</v>
      </c>
      <c r="J2981" s="33">
        <v>325</v>
      </c>
      <c r="K2981" s="39">
        <v>0.30516431924882631</v>
      </c>
      <c r="L2981" s="33">
        <v>97</v>
      </c>
      <c r="M2981" s="39">
        <v>9.1079812206572769E-2</v>
      </c>
    </row>
    <row r="2982" spans="1:13" x14ac:dyDescent="0.25">
      <c r="A2982" s="17">
        <v>6059099241</v>
      </c>
      <c r="B2982" s="17" t="s">
        <v>3891</v>
      </c>
      <c r="C2982" s="33">
        <v>669</v>
      </c>
      <c r="D2982" s="39">
        <v>0.61658986175115205</v>
      </c>
      <c r="E2982" s="33">
        <v>316</v>
      </c>
      <c r="F2982" s="39">
        <v>0.29124423963133639</v>
      </c>
      <c r="H2982" s="17">
        <v>6059099241</v>
      </c>
      <c r="I2982" s="17" t="s">
        <v>3891</v>
      </c>
      <c r="J2982" s="33">
        <v>243</v>
      </c>
      <c r="K2982" s="39">
        <v>0.40298507462686567</v>
      </c>
      <c r="L2982" s="33">
        <v>144</v>
      </c>
      <c r="M2982" s="39">
        <v>0.23880597014925373</v>
      </c>
    </row>
    <row r="2983" spans="1:13" x14ac:dyDescent="0.25">
      <c r="A2983" s="17">
        <v>6059099242</v>
      </c>
      <c r="B2983" s="17" t="s">
        <v>3892</v>
      </c>
      <c r="C2983" s="33">
        <v>334</v>
      </c>
      <c r="D2983" s="39">
        <v>0.76781609195402301</v>
      </c>
      <c r="E2983" s="33">
        <v>78</v>
      </c>
      <c r="F2983" s="39">
        <v>0.1793103448275862</v>
      </c>
      <c r="H2983" s="17">
        <v>6059099242</v>
      </c>
      <c r="I2983" s="17" t="s">
        <v>3892</v>
      </c>
      <c r="J2983" s="33">
        <v>176</v>
      </c>
      <c r="K2983" s="39">
        <v>0.25071225071225073</v>
      </c>
      <c r="L2983" s="33">
        <v>86</v>
      </c>
      <c r="M2983" s="39">
        <v>0.12250712250712251</v>
      </c>
    </row>
    <row r="2984" spans="1:13" x14ac:dyDescent="0.25">
      <c r="A2984" s="17">
        <v>6059099243</v>
      </c>
      <c r="B2984" s="17" t="s">
        <v>3893</v>
      </c>
      <c r="C2984" s="33">
        <v>167</v>
      </c>
      <c r="D2984" s="39">
        <v>0.62546816479400746</v>
      </c>
      <c r="E2984" s="33">
        <v>32</v>
      </c>
      <c r="F2984" s="39">
        <v>0.1198501872659176</v>
      </c>
      <c r="H2984" s="17">
        <v>6059099243</v>
      </c>
      <c r="I2984" s="17" t="s">
        <v>3893</v>
      </c>
      <c r="J2984" s="33">
        <v>629</v>
      </c>
      <c r="K2984" s="39">
        <v>0.42557510148849798</v>
      </c>
      <c r="L2984" s="33">
        <v>209</v>
      </c>
      <c r="M2984" s="39">
        <v>0.14140730717185385</v>
      </c>
    </row>
    <row r="2985" spans="1:13" x14ac:dyDescent="0.25">
      <c r="A2985" s="17">
        <v>6059099244</v>
      </c>
      <c r="B2985" s="17" t="s">
        <v>3894</v>
      </c>
      <c r="C2985" s="33">
        <v>336</v>
      </c>
      <c r="D2985" s="39">
        <v>0.80963855421686748</v>
      </c>
      <c r="E2985" s="33">
        <v>183</v>
      </c>
      <c r="F2985" s="39">
        <v>0.44096385542168676</v>
      </c>
      <c r="H2985" s="17">
        <v>6059099244</v>
      </c>
      <c r="I2985" s="17" t="s">
        <v>3894</v>
      </c>
      <c r="J2985" s="33">
        <v>548</v>
      </c>
      <c r="K2985" s="39">
        <v>0.3956678700361011</v>
      </c>
      <c r="L2985" s="33">
        <v>292</v>
      </c>
      <c r="M2985" s="39">
        <v>0.21083032490974729</v>
      </c>
    </row>
    <row r="2986" spans="1:13" x14ac:dyDescent="0.25">
      <c r="A2986" s="17">
        <v>6059099245</v>
      </c>
      <c r="B2986" s="17" t="s">
        <v>3895</v>
      </c>
      <c r="C2986" s="33">
        <v>98</v>
      </c>
      <c r="D2986" s="39">
        <v>0.52972972972972976</v>
      </c>
      <c r="E2986" s="33">
        <v>39</v>
      </c>
      <c r="F2986" s="39">
        <v>0.21081081081081082</v>
      </c>
      <c r="H2986" s="17">
        <v>6059099245</v>
      </c>
      <c r="I2986" s="17" t="s">
        <v>3895</v>
      </c>
      <c r="J2986" s="33">
        <v>320</v>
      </c>
      <c r="K2986" s="39">
        <v>0.35281146637265709</v>
      </c>
      <c r="L2986" s="33">
        <v>85</v>
      </c>
      <c r="M2986" s="39">
        <v>9.3715545755237051E-2</v>
      </c>
    </row>
    <row r="2987" spans="1:13" x14ac:dyDescent="0.25">
      <c r="A2987" s="17">
        <v>6059099246</v>
      </c>
      <c r="B2987" s="17" t="s">
        <v>3896</v>
      </c>
      <c r="C2987" s="33">
        <v>148</v>
      </c>
      <c r="D2987" s="39">
        <v>0.72906403940886699</v>
      </c>
      <c r="E2987" s="33">
        <v>88</v>
      </c>
      <c r="F2987" s="39">
        <v>0.43349753694581283</v>
      </c>
      <c r="H2987" s="17">
        <v>6059099246</v>
      </c>
      <c r="I2987" s="17" t="s">
        <v>3896</v>
      </c>
      <c r="J2987" s="33">
        <v>291</v>
      </c>
      <c r="K2987" s="39">
        <v>0.29513184584178498</v>
      </c>
      <c r="L2987" s="33">
        <v>54</v>
      </c>
      <c r="M2987" s="39">
        <v>5.4766734279918863E-2</v>
      </c>
    </row>
    <row r="2988" spans="1:13" x14ac:dyDescent="0.25">
      <c r="A2988" s="17">
        <v>6059099247</v>
      </c>
      <c r="B2988" s="17" t="s">
        <v>3897</v>
      </c>
      <c r="C2988" s="33">
        <v>235</v>
      </c>
      <c r="D2988" s="39">
        <v>0.71212121212121215</v>
      </c>
      <c r="E2988" s="33">
        <v>101</v>
      </c>
      <c r="F2988" s="39">
        <v>0.30606060606060603</v>
      </c>
      <c r="H2988" s="17">
        <v>6059099247</v>
      </c>
      <c r="I2988" s="17" t="s">
        <v>3897</v>
      </c>
      <c r="J2988" s="33">
        <v>157</v>
      </c>
      <c r="K2988" s="39">
        <v>0.35600907029478457</v>
      </c>
      <c r="L2988" s="33">
        <v>94</v>
      </c>
      <c r="M2988" s="39">
        <v>0.21315192743764172</v>
      </c>
    </row>
    <row r="2989" spans="1:13" x14ac:dyDescent="0.25">
      <c r="A2989" s="17">
        <v>6059099248</v>
      </c>
      <c r="B2989" s="17" t="s">
        <v>3898</v>
      </c>
      <c r="C2989" s="33">
        <v>743</v>
      </c>
      <c r="D2989" s="39">
        <v>0.85995370370370372</v>
      </c>
      <c r="E2989" s="33">
        <v>332</v>
      </c>
      <c r="F2989" s="39">
        <v>0.38425925925925924</v>
      </c>
      <c r="H2989" s="17">
        <v>6059099248</v>
      </c>
      <c r="I2989" s="17" t="s">
        <v>3898</v>
      </c>
      <c r="J2989" s="33">
        <v>108</v>
      </c>
      <c r="K2989" s="39">
        <v>0.20377358490566039</v>
      </c>
      <c r="L2989" s="33">
        <v>42</v>
      </c>
      <c r="M2989" s="39">
        <v>7.9245283018867921E-2</v>
      </c>
    </row>
    <row r="2990" spans="1:13" x14ac:dyDescent="0.25">
      <c r="A2990" s="17">
        <v>6059099249</v>
      </c>
      <c r="B2990" s="17" t="s">
        <v>3899</v>
      </c>
      <c r="C2990" s="33">
        <v>419</v>
      </c>
      <c r="D2990" s="39">
        <v>0.78171641791044777</v>
      </c>
      <c r="E2990" s="33">
        <v>205</v>
      </c>
      <c r="F2990" s="39">
        <v>0.3824626865671642</v>
      </c>
      <c r="H2990" s="17">
        <v>6059099249</v>
      </c>
      <c r="I2990" s="17" t="s">
        <v>3899</v>
      </c>
      <c r="J2990" s="33">
        <v>157</v>
      </c>
      <c r="K2990" s="39">
        <v>0.50159744408945683</v>
      </c>
      <c r="L2990" s="33">
        <v>71</v>
      </c>
      <c r="M2990" s="39">
        <v>0.2268370607028754</v>
      </c>
    </row>
    <row r="2991" spans="1:13" x14ac:dyDescent="0.25">
      <c r="A2991" s="17">
        <v>6059099250</v>
      </c>
      <c r="B2991" s="17" t="s">
        <v>3900</v>
      </c>
      <c r="C2991" s="33">
        <v>348</v>
      </c>
      <c r="D2991" s="39">
        <v>0.72955974842767291</v>
      </c>
      <c r="E2991" s="33">
        <v>141</v>
      </c>
      <c r="F2991" s="39">
        <v>0.29559748427672955</v>
      </c>
      <c r="H2991" s="17">
        <v>6059099250</v>
      </c>
      <c r="I2991" s="17" t="s">
        <v>3900</v>
      </c>
      <c r="J2991" s="33">
        <v>209</v>
      </c>
      <c r="K2991" s="39">
        <v>0.34206219312602293</v>
      </c>
      <c r="L2991" s="33">
        <v>117</v>
      </c>
      <c r="M2991" s="39">
        <v>0.19148936170212766</v>
      </c>
    </row>
    <row r="2992" spans="1:13" x14ac:dyDescent="0.25">
      <c r="A2992" s="17">
        <v>6059099251</v>
      </c>
      <c r="B2992" s="17" t="s">
        <v>3901</v>
      </c>
      <c r="C2992" s="33">
        <v>863</v>
      </c>
      <c r="D2992" s="39">
        <v>0.54654844838505379</v>
      </c>
      <c r="E2992" s="33">
        <v>291</v>
      </c>
      <c r="F2992" s="39">
        <v>0.18429385687143762</v>
      </c>
      <c r="H2992" s="17">
        <v>6059099251</v>
      </c>
      <c r="I2992" s="17" t="s">
        <v>3901</v>
      </c>
      <c r="J2992" s="33">
        <v>241</v>
      </c>
      <c r="K2992" s="39">
        <v>0.45131086142322097</v>
      </c>
      <c r="L2992" s="33">
        <v>60</v>
      </c>
      <c r="M2992" s="39">
        <v>0.11235955056179775</v>
      </c>
    </row>
    <row r="2993" spans="1:13" x14ac:dyDescent="0.25">
      <c r="A2993" s="17">
        <v>6059099305</v>
      </c>
      <c r="B2993" s="17" t="s">
        <v>3902</v>
      </c>
      <c r="C2993" s="33">
        <v>1097</v>
      </c>
      <c r="D2993" s="39">
        <v>0.51769702689948094</v>
      </c>
      <c r="E2993" s="33">
        <v>393</v>
      </c>
      <c r="F2993" s="39">
        <v>0.18546484190655971</v>
      </c>
      <c r="H2993" s="17">
        <v>6059099305</v>
      </c>
      <c r="I2993" s="17" t="s">
        <v>3902</v>
      </c>
      <c r="J2993" s="33">
        <v>337</v>
      </c>
      <c r="K2993" s="39">
        <v>0.39787485242030696</v>
      </c>
      <c r="L2993" s="33">
        <v>133</v>
      </c>
      <c r="M2993" s="39">
        <v>0.15702479338842976</v>
      </c>
    </row>
    <row r="2994" spans="1:13" x14ac:dyDescent="0.25">
      <c r="A2994" s="17">
        <v>6059099306</v>
      </c>
      <c r="B2994" s="17" t="s">
        <v>3903</v>
      </c>
      <c r="C2994" s="33">
        <v>943</v>
      </c>
      <c r="D2994" s="39">
        <v>0.53947368421052633</v>
      </c>
      <c r="E2994" s="33">
        <v>448</v>
      </c>
      <c r="F2994" s="39">
        <v>0.25629290617848971</v>
      </c>
      <c r="H2994" s="17">
        <v>6059099306</v>
      </c>
      <c r="I2994" s="17" t="s">
        <v>3903</v>
      </c>
      <c r="J2994" s="33">
        <v>290</v>
      </c>
      <c r="K2994" s="39">
        <v>0.35626535626535627</v>
      </c>
      <c r="L2994" s="33">
        <v>71</v>
      </c>
      <c r="M2994" s="39">
        <v>8.7223587223587223E-2</v>
      </c>
    </row>
    <row r="2995" spans="1:13" x14ac:dyDescent="0.25">
      <c r="A2995" s="17">
        <v>6059099307</v>
      </c>
      <c r="B2995" s="17" t="s">
        <v>3904</v>
      </c>
      <c r="C2995" s="33">
        <v>358</v>
      </c>
      <c r="D2995" s="39">
        <v>0.76170212765957446</v>
      </c>
      <c r="E2995" s="33">
        <v>158</v>
      </c>
      <c r="F2995" s="39">
        <v>0.33617021276595743</v>
      </c>
      <c r="H2995" s="17">
        <v>6059099307</v>
      </c>
      <c r="I2995" s="17" t="s">
        <v>3904</v>
      </c>
      <c r="J2995" s="33">
        <v>207</v>
      </c>
      <c r="K2995" s="39">
        <v>0.2600502512562814</v>
      </c>
      <c r="L2995" s="33">
        <v>126</v>
      </c>
      <c r="M2995" s="39">
        <v>0.15829145728643215</v>
      </c>
    </row>
    <row r="2996" spans="1:13" x14ac:dyDescent="0.25">
      <c r="A2996" s="17">
        <v>6059099308</v>
      </c>
      <c r="B2996" s="17" t="s">
        <v>3905</v>
      </c>
      <c r="C2996" s="33">
        <v>34</v>
      </c>
      <c r="D2996" s="39">
        <v>0.30630630630630629</v>
      </c>
      <c r="E2996" s="33">
        <v>0</v>
      </c>
      <c r="F2996" s="39">
        <v>0</v>
      </c>
      <c r="H2996" s="17">
        <v>6059099308</v>
      </c>
      <c r="I2996" s="17" t="s">
        <v>3905</v>
      </c>
      <c r="J2996" s="33">
        <v>680</v>
      </c>
      <c r="K2996" s="39">
        <v>0.33448106246925724</v>
      </c>
      <c r="L2996" s="33">
        <v>331</v>
      </c>
      <c r="M2996" s="39">
        <v>0.16281357599606494</v>
      </c>
    </row>
    <row r="2997" spans="1:13" x14ac:dyDescent="0.25">
      <c r="A2997" s="17">
        <v>6059099309</v>
      </c>
      <c r="B2997" s="17" t="s">
        <v>3906</v>
      </c>
      <c r="C2997" s="33">
        <v>559</v>
      </c>
      <c r="D2997" s="39">
        <v>0.61293859649122806</v>
      </c>
      <c r="E2997" s="33">
        <v>304</v>
      </c>
      <c r="F2997" s="39">
        <v>0.33333333333333331</v>
      </c>
      <c r="H2997" s="17">
        <v>6059099309</v>
      </c>
      <c r="I2997" s="17" t="s">
        <v>3906</v>
      </c>
      <c r="J2997" s="33">
        <v>326</v>
      </c>
      <c r="K2997" s="39">
        <v>0.24419475655430711</v>
      </c>
      <c r="L2997" s="33">
        <v>83</v>
      </c>
      <c r="M2997" s="39">
        <v>6.2172284644194754E-2</v>
      </c>
    </row>
    <row r="2998" spans="1:13" x14ac:dyDescent="0.25">
      <c r="A2998" s="17">
        <v>6059099310</v>
      </c>
      <c r="B2998" s="17" t="s">
        <v>3907</v>
      </c>
      <c r="C2998" s="33">
        <v>663</v>
      </c>
      <c r="D2998" s="39">
        <v>0.57502168256721597</v>
      </c>
      <c r="E2998" s="33">
        <v>294</v>
      </c>
      <c r="F2998" s="39">
        <v>0.25498699045967044</v>
      </c>
      <c r="H2998" s="17">
        <v>6059099310</v>
      </c>
      <c r="I2998" s="17" t="s">
        <v>3907</v>
      </c>
      <c r="J2998" s="33">
        <v>316</v>
      </c>
      <c r="K2998" s="39">
        <v>0.39848675914249687</v>
      </c>
      <c r="L2998" s="33">
        <v>203</v>
      </c>
      <c r="M2998" s="39">
        <v>0.25598991172761665</v>
      </c>
    </row>
    <row r="2999" spans="1:13" x14ac:dyDescent="0.25">
      <c r="A2999" s="17">
        <v>6059099311</v>
      </c>
      <c r="B2999" s="17" t="s">
        <v>3908</v>
      </c>
      <c r="C2999" s="33">
        <v>504</v>
      </c>
      <c r="D2999" s="39">
        <v>0.48414985590778098</v>
      </c>
      <c r="E2999" s="33">
        <v>192</v>
      </c>
      <c r="F2999" s="39">
        <v>0.18443804034582131</v>
      </c>
      <c r="H2999" s="17">
        <v>6059099311</v>
      </c>
      <c r="I2999" s="17" t="s">
        <v>3908</v>
      </c>
      <c r="J2999" s="33">
        <v>120</v>
      </c>
      <c r="K2999" s="39">
        <v>0.17910447761194029</v>
      </c>
      <c r="L2999" s="33">
        <v>40</v>
      </c>
      <c r="M2999" s="39">
        <v>5.9701492537313432E-2</v>
      </c>
    </row>
    <row r="3000" spans="1:13" x14ac:dyDescent="0.25">
      <c r="A3000" s="17">
        <v>6059099402</v>
      </c>
      <c r="B3000" s="17" t="s">
        <v>3909</v>
      </c>
      <c r="C3000" s="33">
        <v>1384</v>
      </c>
      <c r="D3000" s="39">
        <v>0.81845062093435839</v>
      </c>
      <c r="E3000" s="33">
        <v>771</v>
      </c>
      <c r="F3000" s="39">
        <v>0.45594322885866351</v>
      </c>
      <c r="H3000" s="17">
        <v>6059099402</v>
      </c>
      <c r="I3000" s="17" t="s">
        <v>3909</v>
      </c>
      <c r="J3000" s="33">
        <v>104</v>
      </c>
      <c r="K3000" s="39">
        <v>0.27807486631016043</v>
      </c>
      <c r="L3000" s="33">
        <v>46</v>
      </c>
      <c r="M3000" s="39">
        <v>0.12299465240641712</v>
      </c>
    </row>
    <row r="3001" spans="1:13" x14ac:dyDescent="0.25">
      <c r="A3001" s="17">
        <v>6059099404</v>
      </c>
      <c r="B3001" s="17" t="s">
        <v>3910</v>
      </c>
      <c r="C3001" s="33">
        <v>314</v>
      </c>
      <c r="D3001" s="39">
        <v>0.60970873786407764</v>
      </c>
      <c r="E3001" s="33">
        <v>157</v>
      </c>
      <c r="F3001" s="39">
        <v>0.30485436893203882</v>
      </c>
      <c r="H3001" s="17">
        <v>6059099404</v>
      </c>
      <c r="I3001" s="17" t="s">
        <v>3910</v>
      </c>
      <c r="J3001" s="33">
        <v>257</v>
      </c>
      <c r="K3001" s="39">
        <v>0.22425828970331588</v>
      </c>
      <c r="L3001" s="33">
        <v>80</v>
      </c>
      <c r="M3001" s="39">
        <v>6.9808027923211169E-2</v>
      </c>
    </row>
    <row r="3002" spans="1:13" x14ac:dyDescent="0.25">
      <c r="A3002" s="17">
        <v>6059099405</v>
      </c>
      <c r="B3002" s="17" t="s">
        <v>3911</v>
      </c>
      <c r="C3002" s="33">
        <v>416</v>
      </c>
      <c r="D3002" s="39">
        <v>0.59007092198581557</v>
      </c>
      <c r="E3002" s="33">
        <v>172</v>
      </c>
      <c r="F3002" s="39">
        <v>0.24397163120567375</v>
      </c>
      <c r="H3002" s="17">
        <v>6059099405</v>
      </c>
      <c r="I3002" s="17" t="s">
        <v>3911</v>
      </c>
      <c r="J3002" s="33">
        <v>243</v>
      </c>
      <c r="K3002" s="39">
        <v>0.27060133630289535</v>
      </c>
      <c r="L3002" s="33">
        <v>83</v>
      </c>
      <c r="M3002" s="39">
        <v>9.2427616926503336E-2</v>
      </c>
    </row>
    <row r="3003" spans="1:13" x14ac:dyDescent="0.25">
      <c r="A3003" s="17">
        <v>6059099406</v>
      </c>
      <c r="B3003" s="17" t="s">
        <v>3912</v>
      </c>
      <c r="C3003" s="33">
        <v>382</v>
      </c>
      <c r="D3003" s="39">
        <v>0.54649499284692415</v>
      </c>
      <c r="E3003" s="33">
        <v>156</v>
      </c>
      <c r="F3003" s="39">
        <v>0.22317596566523606</v>
      </c>
      <c r="H3003" s="17">
        <v>6059099406</v>
      </c>
      <c r="I3003" s="17" t="s">
        <v>3912</v>
      </c>
      <c r="J3003" s="33">
        <v>192</v>
      </c>
      <c r="K3003" s="39">
        <v>0.1951219512195122</v>
      </c>
      <c r="L3003" s="33">
        <v>60</v>
      </c>
      <c r="M3003" s="39">
        <v>6.097560975609756E-2</v>
      </c>
    </row>
    <row r="3004" spans="1:13" x14ac:dyDescent="0.25">
      <c r="A3004" s="17">
        <v>6059099407</v>
      </c>
      <c r="B3004" s="17" t="s">
        <v>3913</v>
      </c>
      <c r="C3004" s="33">
        <v>170</v>
      </c>
      <c r="D3004" s="39">
        <v>0.50595238095238093</v>
      </c>
      <c r="E3004" s="33">
        <v>94</v>
      </c>
      <c r="F3004" s="39">
        <v>0.27976190476190477</v>
      </c>
      <c r="H3004" s="17">
        <v>6059099407</v>
      </c>
      <c r="I3004" s="17" t="s">
        <v>3913</v>
      </c>
      <c r="J3004" s="33">
        <v>231</v>
      </c>
      <c r="K3004" s="39">
        <v>0.3725806451612903</v>
      </c>
      <c r="L3004" s="33">
        <v>105</v>
      </c>
      <c r="M3004" s="39">
        <v>0.16935483870967741</v>
      </c>
    </row>
    <row r="3005" spans="1:13" x14ac:dyDescent="0.25">
      <c r="A3005" s="17">
        <v>6059099408</v>
      </c>
      <c r="B3005" s="17" t="s">
        <v>3914</v>
      </c>
      <c r="C3005" s="33">
        <v>406</v>
      </c>
      <c r="D3005" s="39">
        <v>0.76893939393939392</v>
      </c>
      <c r="E3005" s="33">
        <v>206</v>
      </c>
      <c r="F3005" s="39">
        <v>0.39015151515151514</v>
      </c>
      <c r="H3005" s="17">
        <v>6059099408</v>
      </c>
      <c r="I3005" s="17" t="s">
        <v>3914</v>
      </c>
      <c r="J3005" s="33">
        <v>396</v>
      </c>
      <c r="K3005" s="39">
        <v>0.35325602140945583</v>
      </c>
      <c r="L3005" s="33">
        <v>163</v>
      </c>
      <c r="M3005" s="39">
        <v>0.14540588760035683</v>
      </c>
    </row>
    <row r="3006" spans="1:13" x14ac:dyDescent="0.25">
      <c r="A3006" s="17">
        <v>6059099410</v>
      </c>
      <c r="B3006" s="17" t="s">
        <v>3915</v>
      </c>
      <c r="C3006" s="33">
        <v>835</v>
      </c>
      <c r="D3006" s="39">
        <v>0.6316187594553706</v>
      </c>
      <c r="E3006" s="33">
        <v>320</v>
      </c>
      <c r="F3006" s="39">
        <v>0.24205748865355523</v>
      </c>
      <c r="H3006" s="17">
        <v>6059099410</v>
      </c>
      <c r="I3006" s="17" t="s">
        <v>3915</v>
      </c>
      <c r="J3006" s="33">
        <v>149</v>
      </c>
      <c r="K3006" s="39">
        <v>0.33940774487471526</v>
      </c>
      <c r="L3006" s="33">
        <v>66</v>
      </c>
      <c r="M3006" s="39">
        <v>0.15034168564920272</v>
      </c>
    </row>
    <row r="3007" spans="1:13" x14ac:dyDescent="0.25">
      <c r="A3007" s="17">
        <v>6059099411</v>
      </c>
      <c r="B3007" s="17" t="s">
        <v>3916</v>
      </c>
      <c r="C3007" s="33">
        <v>985</v>
      </c>
      <c r="D3007" s="39">
        <v>0.62460367786937221</v>
      </c>
      <c r="E3007" s="33">
        <v>459</v>
      </c>
      <c r="F3007" s="39">
        <v>0.29105897273303744</v>
      </c>
      <c r="H3007" s="17">
        <v>6059099411</v>
      </c>
      <c r="I3007" s="17" t="s">
        <v>3916</v>
      </c>
      <c r="J3007" s="33">
        <v>126</v>
      </c>
      <c r="K3007" s="39">
        <v>0.31188118811881188</v>
      </c>
      <c r="L3007" s="33">
        <v>66</v>
      </c>
      <c r="M3007" s="39">
        <v>0.16336633663366337</v>
      </c>
    </row>
    <row r="3008" spans="1:13" x14ac:dyDescent="0.25">
      <c r="A3008" s="17">
        <v>6059099412</v>
      </c>
      <c r="B3008" s="17" t="s">
        <v>3917</v>
      </c>
      <c r="C3008" s="33">
        <v>570</v>
      </c>
      <c r="D3008" s="39">
        <v>0.65592635212888373</v>
      </c>
      <c r="E3008" s="33">
        <v>289</v>
      </c>
      <c r="F3008" s="39">
        <v>0.33256616800920596</v>
      </c>
      <c r="H3008" s="17">
        <v>6059099412</v>
      </c>
      <c r="I3008" s="17" t="s">
        <v>3917</v>
      </c>
      <c r="J3008" s="33">
        <v>259</v>
      </c>
      <c r="K3008" s="39">
        <v>0.25874125874125875</v>
      </c>
      <c r="L3008" s="33">
        <v>87</v>
      </c>
      <c r="M3008" s="39">
        <v>8.6913086913086912E-2</v>
      </c>
    </row>
    <row r="3009" spans="1:13" x14ac:dyDescent="0.25">
      <c r="A3009" s="17">
        <v>6059099413</v>
      </c>
      <c r="B3009" s="17" t="s">
        <v>3918</v>
      </c>
      <c r="C3009" s="33">
        <v>1198</v>
      </c>
      <c r="D3009" s="39">
        <v>0.69449275362318841</v>
      </c>
      <c r="E3009" s="33">
        <v>671</v>
      </c>
      <c r="F3009" s="39">
        <v>0.38898550724637682</v>
      </c>
      <c r="H3009" s="17">
        <v>6059099413</v>
      </c>
      <c r="I3009" s="17" t="s">
        <v>3918</v>
      </c>
      <c r="J3009" s="33">
        <v>504</v>
      </c>
      <c r="K3009" s="39">
        <v>0.30053667262969591</v>
      </c>
      <c r="L3009" s="33">
        <v>279</v>
      </c>
      <c r="M3009" s="39">
        <v>0.16636851520572452</v>
      </c>
    </row>
    <row r="3010" spans="1:13" x14ac:dyDescent="0.25">
      <c r="A3010" s="17">
        <v>6059099415</v>
      </c>
      <c r="B3010" s="17" t="s">
        <v>3919</v>
      </c>
      <c r="C3010" s="33">
        <v>194</v>
      </c>
      <c r="D3010" s="39">
        <v>0.59327217125382259</v>
      </c>
      <c r="E3010" s="33">
        <v>69</v>
      </c>
      <c r="F3010" s="39">
        <v>0.21100917431192662</v>
      </c>
      <c r="H3010" s="17">
        <v>6059099415</v>
      </c>
      <c r="I3010" s="17" t="s">
        <v>3919</v>
      </c>
      <c r="J3010" s="33">
        <v>425</v>
      </c>
      <c r="K3010" s="39">
        <v>0.26679221594475833</v>
      </c>
      <c r="L3010" s="33">
        <v>165</v>
      </c>
      <c r="M3010" s="39">
        <v>0.10357815442561205</v>
      </c>
    </row>
    <row r="3011" spans="1:13" x14ac:dyDescent="0.25">
      <c r="A3011" s="17">
        <v>6059099416</v>
      </c>
      <c r="B3011" s="17" t="s">
        <v>3920</v>
      </c>
      <c r="C3011" s="33">
        <v>703</v>
      </c>
      <c r="D3011" s="39">
        <v>0.45384118786313749</v>
      </c>
      <c r="E3011" s="33">
        <v>198</v>
      </c>
      <c r="F3011" s="39">
        <v>0.12782440284054228</v>
      </c>
      <c r="H3011" s="17">
        <v>6059099416</v>
      </c>
      <c r="I3011" s="17" t="s">
        <v>3920</v>
      </c>
      <c r="J3011" s="33">
        <v>191</v>
      </c>
      <c r="K3011" s="39">
        <v>0.31414473684210525</v>
      </c>
      <c r="L3011" s="33">
        <v>59</v>
      </c>
      <c r="M3011" s="39">
        <v>9.7039473684210523E-2</v>
      </c>
    </row>
    <row r="3012" spans="1:13" x14ac:dyDescent="0.25">
      <c r="A3012" s="17">
        <v>6059099417</v>
      </c>
      <c r="B3012" s="17" t="s">
        <v>3921</v>
      </c>
      <c r="C3012" s="33">
        <v>474</v>
      </c>
      <c r="D3012" s="39">
        <v>0.50695187165775402</v>
      </c>
      <c r="E3012" s="33">
        <v>112</v>
      </c>
      <c r="F3012" s="39">
        <v>0.11978609625668449</v>
      </c>
      <c r="H3012" s="17">
        <v>6059099417</v>
      </c>
      <c r="I3012" s="17" t="s">
        <v>3921</v>
      </c>
      <c r="J3012" s="33">
        <v>368</v>
      </c>
      <c r="K3012" s="39">
        <v>0.34360410830999066</v>
      </c>
      <c r="L3012" s="33">
        <v>137</v>
      </c>
      <c r="M3012" s="39">
        <v>0.12791783380018673</v>
      </c>
    </row>
    <row r="3013" spans="1:13" x14ac:dyDescent="0.25">
      <c r="A3013" s="17">
        <v>6059099502</v>
      </c>
      <c r="B3013" s="17" t="s">
        <v>3922</v>
      </c>
      <c r="C3013" s="33">
        <v>104</v>
      </c>
      <c r="D3013" s="39">
        <v>0.8</v>
      </c>
      <c r="E3013" s="33">
        <v>29</v>
      </c>
      <c r="F3013" s="39">
        <v>0.22307692307692309</v>
      </c>
      <c r="H3013" s="17">
        <v>6059099502</v>
      </c>
      <c r="I3013" s="17" t="s">
        <v>3922</v>
      </c>
      <c r="J3013" s="33">
        <v>0</v>
      </c>
      <c r="K3013" s="39" t="e">
        <v>#DIV/0!</v>
      </c>
      <c r="L3013" s="33">
        <v>0</v>
      </c>
      <c r="M3013" s="39" t="e">
        <v>#DIV/0!</v>
      </c>
    </row>
    <row r="3014" spans="1:13" x14ac:dyDescent="0.25">
      <c r="A3014" s="17">
        <v>6059099504</v>
      </c>
      <c r="B3014" s="17" t="s">
        <v>3923</v>
      </c>
      <c r="C3014" s="33">
        <v>26</v>
      </c>
      <c r="D3014" s="39">
        <v>1</v>
      </c>
      <c r="E3014" s="33">
        <v>0</v>
      </c>
      <c r="F3014" s="39">
        <v>0</v>
      </c>
      <c r="H3014" s="17">
        <v>6059099504</v>
      </c>
      <c r="I3014" s="17" t="s">
        <v>3923</v>
      </c>
      <c r="J3014" s="33">
        <v>301</v>
      </c>
      <c r="K3014" s="39">
        <v>0.32296137339055792</v>
      </c>
      <c r="L3014" s="33">
        <v>194</v>
      </c>
      <c r="M3014" s="39">
        <v>0.20815450643776823</v>
      </c>
    </row>
    <row r="3015" spans="1:13" x14ac:dyDescent="0.25">
      <c r="A3015" s="17">
        <v>6059099506</v>
      </c>
      <c r="B3015" s="17" t="s">
        <v>3924</v>
      </c>
      <c r="C3015" s="33">
        <v>157</v>
      </c>
      <c r="D3015" s="39">
        <v>0.60617760617760619</v>
      </c>
      <c r="E3015" s="33">
        <v>42</v>
      </c>
      <c r="F3015" s="39">
        <v>0.16216216216216217</v>
      </c>
      <c r="H3015" s="17">
        <v>6059099506</v>
      </c>
      <c r="I3015" s="17" t="s">
        <v>3924</v>
      </c>
      <c r="J3015" s="33">
        <v>81</v>
      </c>
      <c r="K3015" s="39">
        <v>0.34615384615384615</v>
      </c>
      <c r="L3015" s="33">
        <v>56</v>
      </c>
      <c r="M3015" s="39">
        <v>0.23931623931623933</v>
      </c>
    </row>
    <row r="3016" spans="1:13" x14ac:dyDescent="0.25">
      <c r="A3016" s="17">
        <v>6059099508</v>
      </c>
      <c r="B3016" s="17" t="s">
        <v>3925</v>
      </c>
      <c r="C3016" s="33">
        <v>458</v>
      </c>
      <c r="D3016" s="39">
        <v>0.54719235364396657</v>
      </c>
      <c r="E3016" s="33">
        <v>202</v>
      </c>
      <c r="F3016" s="39">
        <v>0.24133811230585425</v>
      </c>
      <c r="H3016" s="17">
        <v>6059099508</v>
      </c>
      <c r="I3016" s="17" t="s">
        <v>3925</v>
      </c>
      <c r="J3016" s="33">
        <v>507</v>
      </c>
      <c r="K3016" s="39">
        <v>0.43594153052450557</v>
      </c>
      <c r="L3016" s="33">
        <v>262</v>
      </c>
      <c r="M3016" s="39">
        <v>0.22527944969905417</v>
      </c>
    </row>
    <row r="3017" spans="1:13" x14ac:dyDescent="0.25">
      <c r="A3017" s="17">
        <v>6059099509</v>
      </c>
      <c r="B3017" s="17" t="s">
        <v>3926</v>
      </c>
      <c r="C3017" s="33">
        <v>32</v>
      </c>
      <c r="D3017" s="39">
        <v>0.46376811594202899</v>
      </c>
      <c r="E3017" s="33">
        <v>12</v>
      </c>
      <c r="F3017" s="39">
        <v>0.17391304347826086</v>
      </c>
      <c r="H3017" s="17">
        <v>6059099509</v>
      </c>
      <c r="I3017" s="17" t="s">
        <v>3926</v>
      </c>
      <c r="J3017" s="33">
        <v>493</v>
      </c>
      <c r="K3017" s="39">
        <v>0.22398909586551569</v>
      </c>
      <c r="L3017" s="33">
        <v>137</v>
      </c>
      <c r="M3017" s="39">
        <v>6.2244434348023625E-2</v>
      </c>
    </row>
    <row r="3018" spans="1:13" x14ac:dyDescent="0.25">
      <c r="A3018" s="17">
        <v>6059099510</v>
      </c>
      <c r="B3018" s="17" t="s">
        <v>3927</v>
      </c>
      <c r="C3018" s="33">
        <v>50</v>
      </c>
      <c r="D3018" s="39">
        <v>0.26315789473684209</v>
      </c>
      <c r="E3018" s="33">
        <v>14</v>
      </c>
      <c r="F3018" s="39">
        <v>7.3684210526315783E-2</v>
      </c>
      <c r="H3018" s="17">
        <v>6059099510</v>
      </c>
      <c r="I3018" s="17" t="s">
        <v>3927</v>
      </c>
      <c r="J3018" s="33">
        <v>522</v>
      </c>
      <c r="K3018" s="39">
        <v>0.17114754098360654</v>
      </c>
      <c r="L3018" s="33">
        <v>246</v>
      </c>
      <c r="M3018" s="39">
        <v>8.0655737704918032E-2</v>
      </c>
    </row>
    <row r="3019" spans="1:13" x14ac:dyDescent="0.25">
      <c r="A3019" s="17">
        <v>6059099511</v>
      </c>
      <c r="B3019" s="17" t="s">
        <v>3928</v>
      </c>
      <c r="C3019" s="33">
        <v>530</v>
      </c>
      <c r="D3019" s="39">
        <v>0.46819787985865724</v>
      </c>
      <c r="E3019" s="33">
        <v>181</v>
      </c>
      <c r="F3019" s="39">
        <v>0.15989399293286219</v>
      </c>
      <c r="H3019" s="17">
        <v>6059099511</v>
      </c>
      <c r="I3019" s="17" t="s">
        <v>3928</v>
      </c>
      <c r="J3019" s="33">
        <v>205</v>
      </c>
      <c r="K3019" s="39">
        <v>0.39575289575289574</v>
      </c>
      <c r="L3019" s="33">
        <v>114</v>
      </c>
      <c r="M3019" s="39">
        <v>0.22007722007722008</v>
      </c>
    </row>
    <row r="3020" spans="1:13" x14ac:dyDescent="0.25">
      <c r="A3020" s="17">
        <v>6059099512</v>
      </c>
      <c r="B3020" s="17" t="s">
        <v>3929</v>
      </c>
      <c r="C3020" s="33">
        <v>424</v>
      </c>
      <c r="D3020" s="39">
        <v>0.41285296981499514</v>
      </c>
      <c r="E3020" s="33">
        <v>164</v>
      </c>
      <c r="F3020" s="39">
        <v>0.15968841285296981</v>
      </c>
      <c r="H3020" s="17">
        <v>6059099512</v>
      </c>
      <c r="I3020" s="17" t="s">
        <v>3929</v>
      </c>
      <c r="J3020" s="33">
        <v>102</v>
      </c>
      <c r="K3020" s="39">
        <v>0.21702127659574469</v>
      </c>
      <c r="L3020" s="33">
        <v>37</v>
      </c>
      <c r="M3020" s="39">
        <v>7.8723404255319152E-2</v>
      </c>
    </row>
    <row r="3021" spans="1:13" x14ac:dyDescent="0.25">
      <c r="A3021" s="17">
        <v>6059099513</v>
      </c>
      <c r="B3021" s="17" t="s">
        <v>3930</v>
      </c>
      <c r="C3021" s="33">
        <v>181</v>
      </c>
      <c r="D3021" s="39">
        <v>0.54029850746268659</v>
      </c>
      <c r="E3021" s="33">
        <v>78</v>
      </c>
      <c r="F3021" s="39">
        <v>0.23283582089552238</v>
      </c>
      <c r="H3021" s="17">
        <v>6059099513</v>
      </c>
      <c r="I3021" s="17" t="s">
        <v>3930</v>
      </c>
      <c r="J3021" s="33">
        <v>353</v>
      </c>
      <c r="K3021" s="39">
        <v>0.43634116192830658</v>
      </c>
      <c r="L3021" s="33">
        <v>233</v>
      </c>
      <c r="M3021" s="39">
        <v>0.2880098887515451</v>
      </c>
    </row>
    <row r="3022" spans="1:13" x14ac:dyDescent="0.25">
      <c r="A3022" s="17">
        <v>6059099514</v>
      </c>
      <c r="B3022" s="17" t="s">
        <v>3931</v>
      </c>
      <c r="C3022" s="33">
        <v>308</v>
      </c>
      <c r="D3022" s="39">
        <v>0.94478527607361962</v>
      </c>
      <c r="E3022" s="33">
        <v>172</v>
      </c>
      <c r="F3022" s="39">
        <v>0.52760736196319014</v>
      </c>
      <c r="H3022" s="17">
        <v>6059099514</v>
      </c>
      <c r="I3022" s="17" t="s">
        <v>3931</v>
      </c>
      <c r="J3022" s="33">
        <v>639</v>
      </c>
      <c r="K3022" s="39">
        <v>0.33899204244031828</v>
      </c>
      <c r="L3022" s="33">
        <v>342</v>
      </c>
      <c r="M3022" s="39">
        <v>0.18143236074270558</v>
      </c>
    </row>
    <row r="3023" spans="1:13" x14ac:dyDescent="0.25">
      <c r="A3023" s="17">
        <v>6059099601</v>
      </c>
      <c r="B3023" s="17" t="s">
        <v>3932</v>
      </c>
      <c r="C3023" s="33">
        <v>809</v>
      </c>
      <c r="D3023" s="39">
        <v>0.68040370058873001</v>
      </c>
      <c r="E3023" s="33">
        <v>336</v>
      </c>
      <c r="F3023" s="39">
        <v>0.28259041211101765</v>
      </c>
      <c r="H3023" s="17">
        <v>6059099601</v>
      </c>
      <c r="I3023" s="17" t="s">
        <v>3932</v>
      </c>
      <c r="J3023" s="33">
        <v>384</v>
      </c>
      <c r="K3023" s="39">
        <v>0.48546144121365359</v>
      </c>
      <c r="L3023" s="33">
        <v>179</v>
      </c>
      <c r="M3023" s="39">
        <v>0.22629582806573956</v>
      </c>
    </row>
    <row r="3024" spans="1:13" x14ac:dyDescent="0.25">
      <c r="A3024" s="17">
        <v>6059099602</v>
      </c>
      <c r="B3024" s="17" t="s">
        <v>3933</v>
      </c>
      <c r="C3024" s="33">
        <v>299</v>
      </c>
      <c r="D3024" s="39">
        <v>0.72397094430992737</v>
      </c>
      <c r="E3024" s="33">
        <v>120</v>
      </c>
      <c r="F3024" s="39">
        <v>0.29055690072639223</v>
      </c>
      <c r="H3024" s="17">
        <v>6059099602</v>
      </c>
      <c r="I3024" s="17" t="s">
        <v>3933</v>
      </c>
      <c r="J3024" s="33">
        <v>205</v>
      </c>
      <c r="K3024" s="39">
        <v>0.31202435312024351</v>
      </c>
      <c r="L3024" s="33">
        <v>63</v>
      </c>
      <c r="M3024" s="39">
        <v>9.5890410958904104E-2</v>
      </c>
    </row>
    <row r="3025" spans="1:13" x14ac:dyDescent="0.25">
      <c r="A3025" s="17">
        <v>6059099603</v>
      </c>
      <c r="B3025" s="17" t="s">
        <v>3934</v>
      </c>
      <c r="C3025" s="33">
        <v>273</v>
      </c>
      <c r="D3025" s="39">
        <v>0.53529411764705881</v>
      </c>
      <c r="E3025" s="33">
        <v>38</v>
      </c>
      <c r="F3025" s="39">
        <v>7.4509803921568626E-2</v>
      </c>
      <c r="H3025" s="17">
        <v>6059099603</v>
      </c>
      <c r="I3025" s="17" t="s">
        <v>3934</v>
      </c>
      <c r="J3025" s="33">
        <v>599</v>
      </c>
      <c r="K3025" s="39">
        <v>0.34326647564469914</v>
      </c>
      <c r="L3025" s="33">
        <v>181</v>
      </c>
      <c r="M3025" s="39">
        <v>0.10372492836676218</v>
      </c>
    </row>
    <row r="3026" spans="1:13" x14ac:dyDescent="0.25">
      <c r="A3026" s="17">
        <v>6059099604</v>
      </c>
      <c r="B3026" s="17" t="s">
        <v>3935</v>
      </c>
      <c r="C3026" s="33">
        <v>250</v>
      </c>
      <c r="D3026" s="39">
        <v>0.83612040133779264</v>
      </c>
      <c r="E3026" s="33">
        <v>71</v>
      </c>
      <c r="F3026" s="39">
        <v>0.23745819397993312</v>
      </c>
      <c r="H3026" s="17">
        <v>6059099604</v>
      </c>
      <c r="I3026" s="17" t="s">
        <v>3935</v>
      </c>
      <c r="J3026" s="33">
        <v>285</v>
      </c>
      <c r="K3026" s="39">
        <v>0.31147540983606559</v>
      </c>
      <c r="L3026" s="33">
        <v>64</v>
      </c>
      <c r="M3026" s="39">
        <v>6.9945355191256831E-2</v>
      </c>
    </row>
    <row r="3027" spans="1:13" x14ac:dyDescent="0.25">
      <c r="A3027" s="17">
        <v>6059099605</v>
      </c>
      <c r="B3027" s="17" t="s">
        <v>3936</v>
      </c>
      <c r="C3027" s="33">
        <v>202</v>
      </c>
      <c r="D3027" s="39">
        <v>0.70629370629370625</v>
      </c>
      <c r="E3027" s="33">
        <v>77</v>
      </c>
      <c r="F3027" s="39">
        <v>0.26923076923076922</v>
      </c>
      <c r="H3027" s="17">
        <v>6059099605</v>
      </c>
      <c r="I3027" s="17" t="s">
        <v>3936</v>
      </c>
      <c r="J3027" s="33">
        <v>233</v>
      </c>
      <c r="K3027" s="39">
        <v>0.21816479400749064</v>
      </c>
      <c r="L3027" s="33">
        <v>94</v>
      </c>
      <c r="M3027" s="39">
        <v>8.8014981273408247E-2</v>
      </c>
    </row>
    <row r="3028" spans="1:13" x14ac:dyDescent="0.25">
      <c r="A3028" s="17">
        <v>6059099701</v>
      </c>
      <c r="B3028" s="17" t="s">
        <v>3937</v>
      </c>
      <c r="C3028" s="33">
        <v>717</v>
      </c>
      <c r="D3028" s="39">
        <v>0.6981499513145083</v>
      </c>
      <c r="E3028" s="33">
        <v>363</v>
      </c>
      <c r="F3028" s="39">
        <v>0.35345666991236613</v>
      </c>
      <c r="H3028" s="17">
        <v>6059099701</v>
      </c>
      <c r="I3028" s="17" t="s">
        <v>3937</v>
      </c>
      <c r="J3028" s="33">
        <v>385</v>
      </c>
      <c r="K3028" s="39">
        <v>0.50993377483443714</v>
      </c>
      <c r="L3028" s="33">
        <v>187</v>
      </c>
      <c r="M3028" s="39">
        <v>0.24768211920529801</v>
      </c>
    </row>
    <row r="3029" spans="1:13" x14ac:dyDescent="0.25">
      <c r="A3029" s="17">
        <v>6059099702</v>
      </c>
      <c r="B3029" s="17" t="s">
        <v>3938</v>
      </c>
      <c r="C3029" s="33">
        <v>700</v>
      </c>
      <c r="D3029" s="39">
        <v>0.73145245559038663</v>
      </c>
      <c r="E3029" s="33">
        <v>349</v>
      </c>
      <c r="F3029" s="39">
        <v>0.36468129571577845</v>
      </c>
      <c r="H3029" s="17">
        <v>6059099702</v>
      </c>
      <c r="I3029" s="17" t="s">
        <v>3938</v>
      </c>
      <c r="J3029" s="33">
        <v>561</v>
      </c>
      <c r="K3029" s="39">
        <v>0.38008130081300812</v>
      </c>
      <c r="L3029" s="33">
        <v>264</v>
      </c>
      <c r="M3029" s="39">
        <v>0.17886178861788618</v>
      </c>
    </row>
    <row r="3030" spans="1:13" x14ac:dyDescent="0.25">
      <c r="A3030" s="17">
        <v>6059099703</v>
      </c>
      <c r="B3030" s="17" t="s">
        <v>3939</v>
      </c>
      <c r="C3030" s="33">
        <v>304</v>
      </c>
      <c r="D3030" s="39">
        <v>0.51788756388415669</v>
      </c>
      <c r="E3030" s="33">
        <v>84</v>
      </c>
      <c r="F3030" s="39">
        <v>0.14310051107325383</v>
      </c>
      <c r="H3030" s="17">
        <v>6059099703</v>
      </c>
      <c r="I3030" s="17" t="s">
        <v>3939</v>
      </c>
      <c r="J3030" s="33">
        <v>484</v>
      </c>
      <c r="K3030" s="39">
        <v>0.37432327919566899</v>
      </c>
      <c r="L3030" s="33">
        <v>242</v>
      </c>
      <c r="M3030" s="39">
        <v>0.18716163959783449</v>
      </c>
    </row>
    <row r="3031" spans="1:13" x14ac:dyDescent="0.25">
      <c r="A3031" s="17">
        <v>6059099801</v>
      </c>
      <c r="B3031" s="17" t="s">
        <v>3940</v>
      </c>
      <c r="C3031" s="33">
        <v>587</v>
      </c>
      <c r="D3031" s="39">
        <v>0.71324422843256374</v>
      </c>
      <c r="E3031" s="33">
        <v>246</v>
      </c>
      <c r="F3031" s="39">
        <v>0.29890643985419196</v>
      </c>
      <c r="H3031" s="17">
        <v>6059099801</v>
      </c>
      <c r="I3031" s="17" t="s">
        <v>3940</v>
      </c>
      <c r="J3031" s="33">
        <v>226</v>
      </c>
      <c r="K3031" s="39">
        <v>0.30790190735694822</v>
      </c>
      <c r="L3031" s="33">
        <v>59</v>
      </c>
      <c r="M3031" s="39">
        <v>8.038147138964577E-2</v>
      </c>
    </row>
    <row r="3032" spans="1:13" x14ac:dyDescent="0.25">
      <c r="A3032" s="17">
        <v>6059099802</v>
      </c>
      <c r="B3032" s="17" t="s">
        <v>3941</v>
      </c>
      <c r="C3032" s="33">
        <v>1148</v>
      </c>
      <c r="D3032" s="39">
        <v>0.78576317590691303</v>
      </c>
      <c r="E3032" s="33">
        <v>644</v>
      </c>
      <c r="F3032" s="39">
        <v>0.44079397672826831</v>
      </c>
      <c r="H3032" s="17">
        <v>6059099802</v>
      </c>
      <c r="I3032" s="17" t="s">
        <v>3941</v>
      </c>
      <c r="J3032" s="33">
        <v>163</v>
      </c>
      <c r="K3032" s="39">
        <v>0.49847094801223241</v>
      </c>
      <c r="L3032" s="33">
        <v>86</v>
      </c>
      <c r="M3032" s="39">
        <v>0.26299694189602446</v>
      </c>
    </row>
    <row r="3033" spans="1:13" x14ac:dyDescent="0.25">
      <c r="A3033" s="17">
        <v>6059099803</v>
      </c>
      <c r="B3033" s="17" t="s">
        <v>3942</v>
      </c>
      <c r="C3033" s="33">
        <v>613</v>
      </c>
      <c r="D3033" s="39">
        <v>0.57558685446009394</v>
      </c>
      <c r="E3033" s="33">
        <v>293</v>
      </c>
      <c r="F3033" s="39">
        <v>0.27511737089201876</v>
      </c>
      <c r="H3033" s="17">
        <v>6059099803</v>
      </c>
      <c r="I3033" s="17" t="s">
        <v>3942</v>
      </c>
      <c r="J3033" s="33">
        <v>264</v>
      </c>
      <c r="K3033" s="39">
        <v>0.39461883408071746</v>
      </c>
      <c r="L3033" s="33">
        <v>168</v>
      </c>
      <c r="M3033" s="39">
        <v>0.25112107623318386</v>
      </c>
    </row>
    <row r="3034" spans="1:13" x14ac:dyDescent="0.25">
      <c r="A3034" s="17">
        <v>6059099902</v>
      </c>
      <c r="B3034" s="17" t="s">
        <v>3943</v>
      </c>
      <c r="C3034" s="33">
        <v>399</v>
      </c>
      <c r="D3034" s="39">
        <v>0.83647798742138368</v>
      </c>
      <c r="E3034" s="33">
        <v>142</v>
      </c>
      <c r="F3034" s="39">
        <v>0.2976939203354298</v>
      </c>
      <c r="H3034" s="17">
        <v>6059099902</v>
      </c>
      <c r="I3034" s="17" t="s">
        <v>3943</v>
      </c>
      <c r="J3034" s="33">
        <v>200</v>
      </c>
      <c r="K3034" s="39">
        <v>0.25641025641025639</v>
      </c>
      <c r="L3034" s="33">
        <v>34</v>
      </c>
      <c r="M3034" s="39">
        <v>4.3589743589743588E-2</v>
      </c>
    </row>
    <row r="3035" spans="1:13" x14ac:dyDescent="0.25">
      <c r="A3035" s="17">
        <v>6059099903</v>
      </c>
      <c r="B3035" s="17" t="s">
        <v>3944</v>
      </c>
      <c r="C3035" s="33">
        <v>568</v>
      </c>
      <c r="D3035" s="39">
        <v>0.75834445927903871</v>
      </c>
      <c r="E3035" s="33">
        <v>310</v>
      </c>
      <c r="F3035" s="39">
        <v>0.41388518024032045</v>
      </c>
      <c r="H3035" s="17">
        <v>6059099903</v>
      </c>
      <c r="I3035" s="17" t="s">
        <v>3944</v>
      </c>
      <c r="J3035" s="33">
        <v>283</v>
      </c>
      <c r="K3035" s="39">
        <v>0.35687263556116017</v>
      </c>
      <c r="L3035" s="33">
        <v>112</v>
      </c>
      <c r="M3035" s="39">
        <v>0.14123581336696092</v>
      </c>
    </row>
    <row r="3036" spans="1:13" x14ac:dyDescent="0.25">
      <c r="A3036" s="17">
        <v>6059099904</v>
      </c>
      <c r="B3036" s="17" t="s">
        <v>3945</v>
      </c>
      <c r="C3036" s="33">
        <v>995</v>
      </c>
      <c r="D3036" s="39">
        <v>0.77492211838006231</v>
      </c>
      <c r="E3036" s="33">
        <v>428</v>
      </c>
      <c r="F3036" s="39">
        <v>0.33333333333333331</v>
      </c>
      <c r="H3036" s="17">
        <v>6059099904</v>
      </c>
      <c r="I3036" s="17" t="s">
        <v>3945</v>
      </c>
      <c r="J3036" s="33">
        <v>203</v>
      </c>
      <c r="K3036" s="39">
        <v>0.33443163097199341</v>
      </c>
      <c r="L3036" s="33">
        <v>116</v>
      </c>
      <c r="M3036" s="39">
        <v>0.19110378912685339</v>
      </c>
    </row>
    <row r="3037" spans="1:13" x14ac:dyDescent="0.25">
      <c r="A3037" s="17">
        <v>6059099905</v>
      </c>
      <c r="B3037" s="17" t="s">
        <v>3946</v>
      </c>
      <c r="C3037" s="33">
        <v>528</v>
      </c>
      <c r="D3037" s="39">
        <v>0.57328990228013033</v>
      </c>
      <c r="E3037" s="33">
        <v>171</v>
      </c>
      <c r="F3037" s="39">
        <v>0.18566775244299674</v>
      </c>
      <c r="H3037" s="17">
        <v>6059099905</v>
      </c>
      <c r="I3037" s="17" t="s">
        <v>3946</v>
      </c>
      <c r="J3037" s="33">
        <v>147</v>
      </c>
      <c r="K3037" s="39">
        <v>0.33793103448275863</v>
      </c>
      <c r="L3037" s="33">
        <v>78</v>
      </c>
      <c r="M3037" s="39">
        <v>0.1793103448275862</v>
      </c>
    </row>
    <row r="3038" spans="1:13" x14ac:dyDescent="0.25">
      <c r="A3038" s="17">
        <v>6059099906</v>
      </c>
      <c r="B3038" s="17" t="s">
        <v>3947</v>
      </c>
      <c r="C3038" s="33">
        <v>82</v>
      </c>
      <c r="D3038" s="39">
        <v>0.41624365482233505</v>
      </c>
      <c r="E3038" s="33">
        <v>0</v>
      </c>
      <c r="F3038" s="39">
        <v>0</v>
      </c>
      <c r="H3038" s="17">
        <v>6059099906</v>
      </c>
      <c r="I3038" s="17" t="s">
        <v>3947</v>
      </c>
      <c r="J3038" s="33">
        <v>375</v>
      </c>
      <c r="K3038" s="39">
        <v>0.27272727272727271</v>
      </c>
      <c r="L3038" s="33">
        <v>229</v>
      </c>
      <c r="M3038" s="39">
        <v>0.16654545454545455</v>
      </c>
    </row>
    <row r="3039" spans="1:13" x14ac:dyDescent="0.25">
      <c r="A3039" s="17">
        <v>6059110001</v>
      </c>
      <c r="B3039" s="17" t="s">
        <v>3948</v>
      </c>
      <c r="C3039" s="33">
        <v>322</v>
      </c>
      <c r="D3039" s="39">
        <v>0.68803418803418803</v>
      </c>
      <c r="E3039" s="33">
        <v>107</v>
      </c>
      <c r="F3039" s="39">
        <v>0.22863247863247863</v>
      </c>
      <c r="H3039" s="17">
        <v>6059110001</v>
      </c>
      <c r="I3039" s="17" t="s">
        <v>3948</v>
      </c>
      <c r="J3039" s="33">
        <v>310</v>
      </c>
      <c r="K3039" s="39">
        <v>0.29245283018867924</v>
      </c>
      <c r="L3039" s="33">
        <v>156</v>
      </c>
      <c r="M3039" s="39">
        <v>0.14716981132075471</v>
      </c>
    </row>
    <row r="3040" spans="1:13" x14ac:dyDescent="0.25">
      <c r="A3040" s="17">
        <v>6059110003</v>
      </c>
      <c r="B3040" s="17" t="s">
        <v>3949</v>
      </c>
      <c r="C3040" s="33">
        <v>271</v>
      </c>
      <c r="D3040" s="39">
        <v>0.82874617737003053</v>
      </c>
      <c r="E3040" s="33">
        <v>128</v>
      </c>
      <c r="F3040" s="39">
        <v>0.39143730886850153</v>
      </c>
      <c r="H3040" s="17">
        <v>6059110003</v>
      </c>
      <c r="I3040" s="17" t="s">
        <v>3949</v>
      </c>
      <c r="J3040" s="33">
        <v>155</v>
      </c>
      <c r="K3040" s="39">
        <v>0.18902439024390244</v>
      </c>
      <c r="L3040" s="33">
        <v>100</v>
      </c>
      <c r="M3040" s="39">
        <v>0.12195121951219512</v>
      </c>
    </row>
    <row r="3041" spans="1:13" x14ac:dyDescent="0.25">
      <c r="A3041" s="17">
        <v>6059110004</v>
      </c>
      <c r="B3041" s="17" t="s">
        <v>3950</v>
      </c>
      <c r="C3041" s="33">
        <v>102</v>
      </c>
      <c r="D3041" s="39">
        <v>0.89473684210526316</v>
      </c>
      <c r="E3041" s="33">
        <v>39</v>
      </c>
      <c r="F3041" s="39">
        <v>0.34210526315789475</v>
      </c>
      <c r="H3041" s="17">
        <v>6059110004</v>
      </c>
      <c r="I3041" s="17" t="s">
        <v>3950</v>
      </c>
      <c r="J3041" s="33">
        <v>494</v>
      </c>
      <c r="K3041" s="39">
        <v>0.31424936386768448</v>
      </c>
      <c r="L3041" s="33">
        <v>200</v>
      </c>
      <c r="M3041" s="39">
        <v>0.1272264631043257</v>
      </c>
    </row>
    <row r="3042" spans="1:13" x14ac:dyDescent="0.25">
      <c r="A3042" s="17">
        <v>6059110005</v>
      </c>
      <c r="B3042" s="17" t="s">
        <v>3951</v>
      </c>
      <c r="C3042" s="33">
        <v>93</v>
      </c>
      <c r="D3042" s="39">
        <v>0.74399999999999999</v>
      </c>
      <c r="E3042" s="33">
        <v>46</v>
      </c>
      <c r="F3042" s="39">
        <v>0.36799999999999999</v>
      </c>
      <c r="H3042" s="17">
        <v>6059110005</v>
      </c>
      <c r="I3042" s="17" t="s">
        <v>3951</v>
      </c>
      <c r="J3042" s="33">
        <v>326</v>
      </c>
      <c r="K3042" s="39">
        <v>0.3316378433367243</v>
      </c>
      <c r="L3042" s="33">
        <v>112</v>
      </c>
      <c r="M3042" s="39">
        <v>0.11393692777212615</v>
      </c>
    </row>
    <row r="3043" spans="1:13" x14ac:dyDescent="0.25">
      <c r="A3043" s="17">
        <v>6059110006</v>
      </c>
      <c r="B3043" s="17" t="s">
        <v>3952</v>
      </c>
      <c r="C3043" s="33">
        <v>134</v>
      </c>
      <c r="D3043" s="39">
        <v>0.65048543689320393</v>
      </c>
      <c r="E3043" s="33">
        <v>42</v>
      </c>
      <c r="F3043" s="39">
        <v>0.20388349514563106</v>
      </c>
      <c r="H3043" s="17">
        <v>6059110006</v>
      </c>
      <c r="I3043" s="17" t="s">
        <v>3952</v>
      </c>
      <c r="J3043" s="33">
        <v>304</v>
      </c>
      <c r="K3043" s="39">
        <v>0.32688172043010755</v>
      </c>
      <c r="L3043" s="33">
        <v>125</v>
      </c>
      <c r="M3043" s="39">
        <v>0.13440860215053763</v>
      </c>
    </row>
    <row r="3044" spans="1:13" x14ac:dyDescent="0.25">
      <c r="A3044" s="17">
        <v>6059110007</v>
      </c>
      <c r="B3044" s="17" t="s">
        <v>3953</v>
      </c>
      <c r="C3044" s="33">
        <v>134</v>
      </c>
      <c r="D3044" s="39">
        <v>1.1858407079646018</v>
      </c>
      <c r="E3044" s="33">
        <v>51</v>
      </c>
      <c r="F3044" s="39">
        <v>0.45132743362831856</v>
      </c>
      <c r="H3044" s="17">
        <v>6059110007</v>
      </c>
      <c r="I3044" s="17" t="s">
        <v>3953</v>
      </c>
      <c r="J3044" s="33">
        <v>290</v>
      </c>
      <c r="K3044" s="39">
        <v>0.1856594110115237</v>
      </c>
      <c r="L3044" s="33">
        <v>101</v>
      </c>
      <c r="M3044" s="39">
        <v>6.4660691421254801E-2</v>
      </c>
    </row>
    <row r="3045" spans="1:13" x14ac:dyDescent="0.25">
      <c r="A3045" s="17">
        <v>6059110008</v>
      </c>
      <c r="B3045" s="17" t="s">
        <v>3954</v>
      </c>
      <c r="C3045" s="33">
        <v>199</v>
      </c>
      <c r="D3045" s="39">
        <v>0.67003367003366998</v>
      </c>
      <c r="E3045" s="33">
        <v>57</v>
      </c>
      <c r="F3045" s="39">
        <v>0.19191919191919191</v>
      </c>
      <c r="H3045" s="17">
        <v>6059110008</v>
      </c>
      <c r="I3045" s="17" t="s">
        <v>3954</v>
      </c>
      <c r="J3045" s="33">
        <v>401</v>
      </c>
      <c r="K3045" s="39">
        <v>0.29100145137880989</v>
      </c>
      <c r="L3045" s="33">
        <v>170</v>
      </c>
      <c r="M3045" s="39">
        <v>0.12336719883889695</v>
      </c>
    </row>
    <row r="3046" spans="1:13" x14ac:dyDescent="0.25">
      <c r="A3046" s="17">
        <v>6059110010</v>
      </c>
      <c r="B3046" s="17" t="s">
        <v>3955</v>
      </c>
      <c r="C3046" s="33">
        <v>86</v>
      </c>
      <c r="D3046" s="39">
        <v>0.65151515151515149</v>
      </c>
      <c r="E3046" s="33">
        <v>6</v>
      </c>
      <c r="F3046" s="39">
        <v>4.5454545454545456E-2</v>
      </c>
      <c r="H3046" s="17">
        <v>6059110010</v>
      </c>
      <c r="I3046" s="17" t="s">
        <v>3955</v>
      </c>
      <c r="J3046" s="33">
        <v>274</v>
      </c>
      <c r="K3046" s="39">
        <v>0.2125678820791311</v>
      </c>
      <c r="L3046" s="33">
        <v>98</v>
      </c>
      <c r="M3046" s="39">
        <v>7.6027928626842517E-2</v>
      </c>
    </row>
    <row r="3047" spans="1:13" x14ac:dyDescent="0.25">
      <c r="A3047" s="17">
        <v>6059110011</v>
      </c>
      <c r="B3047" s="17" t="s">
        <v>3956</v>
      </c>
      <c r="C3047" s="33">
        <v>118</v>
      </c>
      <c r="D3047" s="39">
        <v>0.62765957446808507</v>
      </c>
      <c r="E3047" s="33">
        <v>56</v>
      </c>
      <c r="F3047" s="39">
        <v>0.2978723404255319</v>
      </c>
      <c r="H3047" s="17">
        <v>6059110011</v>
      </c>
      <c r="I3047" s="17" t="s">
        <v>3956</v>
      </c>
      <c r="J3047" s="33">
        <v>259</v>
      </c>
      <c r="K3047" s="39">
        <v>0.29633867276887871</v>
      </c>
      <c r="L3047" s="33">
        <v>98</v>
      </c>
      <c r="M3047" s="39">
        <v>0.11212814645308924</v>
      </c>
    </row>
    <row r="3048" spans="1:13" x14ac:dyDescent="0.25">
      <c r="A3048" s="17">
        <v>6059110012</v>
      </c>
      <c r="B3048" s="17" t="s">
        <v>3957</v>
      </c>
      <c r="C3048" s="33">
        <v>231</v>
      </c>
      <c r="D3048" s="39">
        <v>0.69161676646706582</v>
      </c>
      <c r="E3048" s="33">
        <v>127</v>
      </c>
      <c r="F3048" s="39">
        <v>0.38023952095808383</v>
      </c>
      <c r="H3048" s="17">
        <v>6059110012</v>
      </c>
      <c r="I3048" s="17" t="s">
        <v>3957</v>
      </c>
      <c r="J3048" s="33">
        <v>440</v>
      </c>
      <c r="K3048" s="39">
        <v>0.29119788219722037</v>
      </c>
      <c r="L3048" s="33">
        <v>188</v>
      </c>
      <c r="M3048" s="39">
        <v>0.12442091330244871</v>
      </c>
    </row>
    <row r="3049" spans="1:13" x14ac:dyDescent="0.25">
      <c r="A3049" s="17">
        <v>6059110014</v>
      </c>
      <c r="B3049" s="17" t="s">
        <v>3958</v>
      </c>
      <c r="C3049" s="33">
        <v>936</v>
      </c>
      <c r="D3049" s="39">
        <v>0.5628382441371016</v>
      </c>
      <c r="E3049" s="33">
        <v>388</v>
      </c>
      <c r="F3049" s="39">
        <v>0.23331328923631992</v>
      </c>
      <c r="H3049" s="17">
        <v>6059110014</v>
      </c>
      <c r="I3049" s="17" t="s">
        <v>3958</v>
      </c>
      <c r="J3049" s="33">
        <v>48</v>
      </c>
      <c r="K3049" s="39">
        <v>0.26815642458100558</v>
      </c>
      <c r="L3049" s="33">
        <v>36</v>
      </c>
      <c r="M3049" s="39">
        <v>0.2011173184357542</v>
      </c>
    </row>
    <row r="3050" spans="1:13" x14ac:dyDescent="0.25">
      <c r="A3050" s="17">
        <v>6059110015</v>
      </c>
      <c r="B3050" s="17" t="s">
        <v>3959</v>
      </c>
      <c r="C3050" s="33">
        <v>129</v>
      </c>
      <c r="D3050" s="39">
        <v>0.68983957219251335</v>
      </c>
      <c r="E3050" s="33">
        <v>31</v>
      </c>
      <c r="F3050" s="39">
        <v>0.16577540106951871</v>
      </c>
      <c r="H3050" s="17">
        <v>6059110015</v>
      </c>
      <c r="I3050" s="17" t="s">
        <v>3959</v>
      </c>
      <c r="J3050" s="33">
        <v>273</v>
      </c>
      <c r="K3050" s="39">
        <v>0.27687626774847868</v>
      </c>
      <c r="L3050" s="33">
        <v>53</v>
      </c>
      <c r="M3050" s="39">
        <v>5.3752535496957403E-2</v>
      </c>
    </row>
    <row r="3051" spans="1:13" x14ac:dyDescent="0.25">
      <c r="A3051" s="17">
        <v>6059110102</v>
      </c>
      <c r="B3051" s="17" t="s">
        <v>3960</v>
      </c>
      <c r="C3051" s="33">
        <v>318</v>
      </c>
      <c r="D3051" s="39">
        <v>0.68094218415417562</v>
      </c>
      <c r="E3051" s="33">
        <v>100</v>
      </c>
      <c r="F3051" s="39">
        <v>0.21413276231263384</v>
      </c>
      <c r="H3051" s="17">
        <v>6059110102</v>
      </c>
      <c r="I3051" s="17" t="s">
        <v>3960</v>
      </c>
      <c r="J3051" s="33">
        <v>403</v>
      </c>
      <c r="K3051" s="39">
        <v>0.29330422125181949</v>
      </c>
      <c r="L3051" s="33">
        <v>172</v>
      </c>
      <c r="M3051" s="39">
        <v>0.12518195050946143</v>
      </c>
    </row>
    <row r="3052" spans="1:13" x14ac:dyDescent="0.25">
      <c r="A3052" s="17">
        <v>6059110104</v>
      </c>
      <c r="B3052" s="17" t="s">
        <v>3961</v>
      </c>
      <c r="C3052" s="33">
        <v>561</v>
      </c>
      <c r="D3052" s="39">
        <v>0.69430693069306926</v>
      </c>
      <c r="E3052" s="33">
        <v>156</v>
      </c>
      <c r="F3052" s="39">
        <v>0.19306930693069307</v>
      </c>
      <c r="H3052" s="17">
        <v>6059110104</v>
      </c>
      <c r="I3052" s="17" t="s">
        <v>3961</v>
      </c>
      <c r="J3052" s="33">
        <v>348</v>
      </c>
      <c r="K3052" s="39">
        <v>0.3375363724539282</v>
      </c>
      <c r="L3052" s="33">
        <v>149</v>
      </c>
      <c r="M3052" s="39">
        <v>0.14451988360814744</v>
      </c>
    </row>
    <row r="3053" spans="1:13" x14ac:dyDescent="0.25">
      <c r="A3053" s="17">
        <v>6059110106</v>
      </c>
      <c r="B3053" s="17" t="s">
        <v>3962</v>
      </c>
      <c r="C3053" s="33">
        <v>143</v>
      </c>
      <c r="D3053" s="39">
        <v>0.49652777777777779</v>
      </c>
      <c r="E3053" s="33">
        <v>37</v>
      </c>
      <c r="F3053" s="39">
        <v>0.12847222222222221</v>
      </c>
      <c r="H3053" s="17">
        <v>6059110106</v>
      </c>
      <c r="I3053" s="17" t="s">
        <v>3962</v>
      </c>
      <c r="J3053" s="33">
        <v>279</v>
      </c>
      <c r="K3053" s="39">
        <v>0.30392156862745096</v>
      </c>
      <c r="L3053" s="33">
        <v>50</v>
      </c>
      <c r="M3053" s="39">
        <v>5.4466230936819175E-2</v>
      </c>
    </row>
    <row r="3054" spans="1:13" x14ac:dyDescent="0.25">
      <c r="A3054" s="17">
        <v>6059110108</v>
      </c>
      <c r="B3054" s="17" t="s">
        <v>3963</v>
      </c>
      <c r="C3054" s="33">
        <v>268</v>
      </c>
      <c r="D3054" s="39">
        <v>0.65206812652068125</v>
      </c>
      <c r="E3054" s="33">
        <v>118</v>
      </c>
      <c r="F3054" s="39">
        <v>0.28710462287104621</v>
      </c>
      <c r="H3054" s="17">
        <v>6059110108</v>
      </c>
      <c r="I3054" s="17" t="s">
        <v>3963</v>
      </c>
      <c r="J3054" s="33">
        <v>119</v>
      </c>
      <c r="K3054" s="39">
        <v>0.18449612403100776</v>
      </c>
      <c r="L3054" s="33">
        <v>26</v>
      </c>
      <c r="M3054" s="39">
        <v>4.0310077519379844E-2</v>
      </c>
    </row>
    <row r="3055" spans="1:13" x14ac:dyDescent="0.25">
      <c r="A3055" s="17">
        <v>6059110109</v>
      </c>
      <c r="B3055" s="17" t="s">
        <v>3964</v>
      </c>
      <c r="C3055" s="33">
        <v>432</v>
      </c>
      <c r="D3055" s="39">
        <v>0.54408060453400509</v>
      </c>
      <c r="E3055" s="33">
        <v>124</v>
      </c>
      <c r="F3055" s="39">
        <v>0.15617128463476071</v>
      </c>
      <c r="H3055" s="17">
        <v>6059110109</v>
      </c>
      <c r="I3055" s="17" t="s">
        <v>3964</v>
      </c>
      <c r="J3055" s="33">
        <v>276</v>
      </c>
      <c r="K3055" s="39">
        <v>0.27326732673267329</v>
      </c>
      <c r="L3055" s="33">
        <v>132</v>
      </c>
      <c r="M3055" s="39">
        <v>0.1306930693069307</v>
      </c>
    </row>
    <row r="3056" spans="1:13" x14ac:dyDescent="0.25">
      <c r="A3056" s="17">
        <v>6059110110</v>
      </c>
      <c r="B3056" s="17" t="s">
        <v>3965</v>
      </c>
      <c r="C3056" s="33">
        <v>545</v>
      </c>
      <c r="D3056" s="39">
        <v>0.59955995599559953</v>
      </c>
      <c r="E3056" s="33">
        <v>219</v>
      </c>
      <c r="F3056" s="39">
        <v>0.24092409240924093</v>
      </c>
      <c r="H3056" s="17">
        <v>6059110110</v>
      </c>
      <c r="I3056" s="17" t="s">
        <v>3965</v>
      </c>
      <c r="J3056" s="33">
        <v>282</v>
      </c>
      <c r="K3056" s="39">
        <v>0.30786026200873362</v>
      </c>
      <c r="L3056" s="33">
        <v>80</v>
      </c>
      <c r="M3056" s="39">
        <v>8.7336244541484712E-2</v>
      </c>
    </row>
    <row r="3057" spans="1:13" x14ac:dyDescent="0.25">
      <c r="A3057" s="17">
        <v>6059110111</v>
      </c>
      <c r="B3057" s="17" t="s">
        <v>3966</v>
      </c>
      <c r="C3057" s="33">
        <v>444</v>
      </c>
      <c r="D3057" s="39">
        <v>0.72077922077922074</v>
      </c>
      <c r="E3057" s="33">
        <v>212</v>
      </c>
      <c r="F3057" s="39">
        <v>0.34415584415584416</v>
      </c>
      <c r="H3057" s="17">
        <v>6059110111</v>
      </c>
      <c r="I3057" s="17" t="s">
        <v>3966</v>
      </c>
      <c r="J3057" s="33">
        <v>508</v>
      </c>
      <c r="K3057" s="39">
        <v>0.382242287434161</v>
      </c>
      <c r="L3057" s="33">
        <v>225</v>
      </c>
      <c r="M3057" s="39">
        <v>0.16930022573363432</v>
      </c>
    </row>
    <row r="3058" spans="1:13" x14ac:dyDescent="0.25">
      <c r="A3058" s="17">
        <v>6059110113</v>
      </c>
      <c r="B3058" s="17" t="s">
        <v>3967</v>
      </c>
      <c r="C3058" s="33">
        <v>31</v>
      </c>
      <c r="D3058" s="39">
        <v>0.23846153846153847</v>
      </c>
      <c r="E3058" s="33">
        <v>6</v>
      </c>
      <c r="F3058" s="39">
        <v>4.6153846153846156E-2</v>
      </c>
      <c r="H3058" s="17">
        <v>6059110113</v>
      </c>
      <c r="I3058" s="17" t="s">
        <v>3967</v>
      </c>
      <c r="J3058" s="33">
        <v>173</v>
      </c>
      <c r="K3058" s="39">
        <v>0.2982758620689655</v>
      </c>
      <c r="L3058" s="33">
        <v>64</v>
      </c>
      <c r="M3058" s="39">
        <v>0.1103448275862069</v>
      </c>
    </row>
    <row r="3059" spans="1:13" x14ac:dyDescent="0.25">
      <c r="A3059" s="17">
        <v>6059110114</v>
      </c>
      <c r="B3059" s="17" t="s">
        <v>3968</v>
      </c>
      <c r="C3059" s="33">
        <v>162</v>
      </c>
      <c r="D3059" s="39">
        <v>0.6428571428571429</v>
      </c>
      <c r="E3059" s="33">
        <v>41</v>
      </c>
      <c r="F3059" s="39">
        <v>0.1626984126984127</v>
      </c>
      <c r="H3059" s="17">
        <v>6059110114</v>
      </c>
      <c r="I3059" s="17" t="s">
        <v>3968</v>
      </c>
      <c r="J3059" s="33">
        <v>365</v>
      </c>
      <c r="K3059" s="39">
        <v>0.29199999999999998</v>
      </c>
      <c r="L3059" s="33">
        <v>165</v>
      </c>
      <c r="M3059" s="39">
        <v>0.13200000000000001</v>
      </c>
    </row>
    <row r="3060" spans="1:13" x14ac:dyDescent="0.25">
      <c r="A3060" s="17">
        <v>6059110115</v>
      </c>
      <c r="B3060" s="17" t="s">
        <v>3969</v>
      </c>
      <c r="C3060" s="33">
        <v>151</v>
      </c>
      <c r="D3060" s="39">
        <v>0.56766917293233088</v>
      </c>
      <c r="E3060" s="33">
        <v>20</v>
      </c>
      <c r="F3060" s="39">
        <v>7.5187969924812026E-2</v>
      </c>
      <c r="H3060" s="17">
        <v>6059110115</v>
      </c>
      <c r="I3060" s="17" t="s">
        <v>3969</v>
      </c>
      <c r="J3060" s="33">
        <v>211</v>
      </c>
      <c r="K3060" s="39">
        <v>0.23922902494331066</v>
      </c>
      <c r="L3060" s="33">
        <v>100</v>
      </c>
      <c r="M3060" s="39">
        <v>0.11337868480725624</v>
      </c>
    </row>
    <row r="3061" spans="1:13" x14ac:dyDescent="0.25">
      <c r="A3061" s="17">
        <v>6059110116</v>
      </c>
      <c r="B3061" s="17" t="s">
        <v>3970</v>
      </c>
      <c r="C3061" s="33">
        <v>426</v>
      </c>
      <c r="D3061" s="39">
        <v>0.83858267716535428</v>
      </c>
      <c r="E3061" s="33">
        <v>187</v>
      </c>
      <c r="F3061" s="39">
        <v>0.36811023622047245</v>
      </c>
      <c r="H3061" s="17">
        <v>6059110116</v>
      </c>
      <c r="I3061" s="17" t="s">
        <v>3970</v>
      </c>
      <c r="J3061" s="33">
        <v>217</v>
      </c>
      <c r="K3061" s="39">
        <v>0.22279260780287474</v>
      </c>
      <c r="L3061" s="33">
        <v>59</v>
      </c>
      <c r="M3061" s="39">
        <v>6.0574948665297744E-2</v>
      </c>
    </row>
    <row r="3062" spans="1:13" x14ac:dyDescent="0.25">
      <c r="A3062" s="17">
        <v>6059110117</v>
      </c>
      <c r="B3062" s="17" t="s">
        <v>3971</v>
      </c>
      <c r="C3062" s="33">
        <v>557</v>
      </c>
      <c r="D3062" s="39">
        <v>0.5894179894179894</v>
      </c>
      <c r="E3062" s="33">
        <v>154</v>
      </c>
      <c r="F3062" s="39">
        <v>0.16296296296296298</v>
      </c>
      <c r="H3062" s="17">
        <v>6059110117</v>
      </c>
      <c r="I3062" s="17" t="s">
        <v>3971</v>
      </c>
      <c r="J3062" s="33">
        <v>258</v>
      </c>
      <c r="K3062" s="39">
        <v>0.22279792746113988</v>
      </c>
      <c r="L3062" s="33">
        <v>142</v>
      </c>
      <c r="M3062" s="39">
        <v>0.12262521588946459</v>
      </c>
    </row>
    <row r="3063" spans="1:13" x14ac:dyDescent="0.25">
      <c r="A3063" s="17">
        <v>6059110118</v>
      </c>
      <c r="B3063" s="17" t="s">
        <v>3972</v>
      </c>
      <c r="C3063" s="33">
        <v>23</v>
      </c>
      <c r="D3063" s="39">
        <v>1.2777777777777777</v>
      </c>
      <c r="E3063" s="33">
        <v>7</v>
      </c>
      <c r="F3063" s="39">
        <v>0.3888888888888889</v>
      </c>
      <c r="H3063" s="17">
        <v>6059110118</v>
      </c>
      <c r="I3063" s="17" t="s">
        <v>3972</v>
      </c>
      <c r="J3063" s="33">
        <v>245</v>
      </c>
      <c r="K3063" s="39">
        <v>0.32536520584329348</v>
      </c>
      <c r="L3063" s="33">
        <v>115</v>
      </c>
      <c r="M3063" s="39">
        <v>0.15272244355909695</v>
      </c>
    </row>
    <row r="3064" spans="1:13" x14ac:dyDescent="0.25">
      <c r="A3064" s="17">
        <v>6059110201</v>
      </c>
      <c r="B3064" s="17" t="s">
        <v>3973</v>
      </c>
      <c r="C3064" s="33">
        <v>757</v>
      </c>
      <c r="D3064" s="39">
        <v>0.57132075471698118</v>
      </c>
      <c r="E3064" s="33">
        <v>319</v>
      </c>
      <c r="F3064" s="39">
        <v>0.24075471698113207</v>
      </c>
      <c r="H3064" s="17">
        <v>6059110201</v>
      </c>
      <c r="I3064" s="17" t="s">
        <v>3973</v>
      </c>
      <c r="J3064" s="33">
        <v>628</v>
      </c>
      <c r="K3064" s="39">
        <v>0.50932684509326842</v>
      </c>
      <c r="L3064" s="33">
        <v>238</v>
      </c>
      <c r="M3064" s="39">
        <v>0.19302514193025141</v>
      </c>
    </row>
    <row r="3065" spans="1:13" x14ac:dyDescent="0.25">
      <c r="A3065" s="17">
        <v>6059110202</v>
      </c>
      <c r="B3065" s="17" t="s">
        <v>3974</v>
      </c>
      <c r="C3065" s="33">
        <v>1000</v>
      </c>
      <c r="D3065" s="39">
        <v>0.68493150684931503</v>
      </c>
      <c r="E3065" s="33">
        <v>453</v>
      </c>
      <c r="F3065" s="39">
        <v>0.3102739726027397</v>
      </c>
      <c r="H3065" s="17">
        <v>6059110202</v>
      </c>
      <c r="I3065" s="17" t="s">
        <v>3974</v>
      </c>
      <c r="J3065" s="33">
        <v>209</v>
      </c>
      <c r="K3065" s="39">
        <v>0.26624203821656051</v>
      </c>
      <c r="L3065" s="33">
        <v>131</v>
      </c>
      <c r="M3065" s="39">
        <v>0.16687898089171974</v>
      </c>
    </row>
    <row r="3066" spans="1:13" x14ac:dyDescent="0.25">
      <c r="A3066" s="17">
        <v>6059110203</v>
      </c>
      <c r="B3066" s="17" t="s">
        <v>3975</v>
      </c>
      <c r="C3066" s="33">
        <v>369</v>
      </c>
      <c r="D3066" s="39">
        <v>0.6089108910891089</v>
      </c>
      <c r="E3066" s="33">
        <v>177</v>
      </c>
      <c r="F3066" s="39">
        <v>0.29207920792079206</v>
      </c>
      <c r="H3066" s="17">
        <v>6059110203</v>
      </c>
      <c r="I3066" s="17" t="s">
        <v>3975</v>
      </c>
      <c r="J3066" s="33">
        <v>321</v>
      </c>
      <c r="K3066" s="39">
        <v>0.31134820562560622</v>
      </c>
      <c r="L3066" s="33">
        <v>128</v>
      </c>
      <c r="M3066" s="39">
        <v>0.12415130940834142</v>
      </c>
    </row>
    <row r="3067" spans="1:13" x14ac:dyDescent="0.25">
      <c r="A3067" s="17">
        <v>6059110301</v>
      </c>
      <c r="B3067" s="17" t="s">
        <v>3976</v>
      </c>
      <c r="C3067" s="33">
        <v>672</v>
      </c>
      <c r="D3067" s="39">
        <v>0.69493278179937956</v>
      </c>
      <c r="E3067" s="33">
        <v>320</v>
      </c>
      <c r="F3067" s="39">
        <v>0.33092037228541882</v>
      </c>
      <c r="H3067" s="17">
        <v>6059110301</v>
      </c>
      <c r="I3067" s="17" t="s">
        <v>3976</v>
      </c>
      <c r="J3067" s="33">
        <v>370</v>
      </c>
      <c r="K3067" s="39">
        <v>0.30179445350734097</v>
      </c>
      <c r="L3067" s="33">
        <v>169</v>
      </c>
      <c r="M3067" s="39">
        <v>0.13784665579119088</v>
      </c>
    </row>
    <row r="3068" spans="1:13" x14ac:dyDescent="0.25">
      <c r="A3068" s="17">
        <v>6059110302</v>
      </c>
      <c r="B3068" s="17" t="s">
        <v>3977</v>
      </c>
      <c r="C3068" s="33">
        <v>341</v>
      </c>
      <c r="D3068" s="39">
        <v>0.72399150743099783</v>
      </c>
      <c r="E3068" s="33">
        <v>143</v>
      </c>
      <c r="F3068" s="39">
        <v>0.30360934182590232</v>
      </c>
      <c r="H3068" s="17">
        <v>6059110302</v>
      </c>
      <c r="I3068" s="17" t="s">
        <v>3977</v>
      </c>
      <c r="J3068" s="33">
        <v>436</v>
      </c>
      <c r="K3068" s="39">
        <v>0.38790035587188609</v>
      </c>
      <c r="L3068" s="33">
        <v>187</v>
      </c>
      <c r="M3068" s="39">
        <v>0.16637010676156583</v>
      </c>
    </row>
    <row r="3069" spans="1:13" x14ac:dyDescent="0.25">
      <c r="A3069" s="17">
        <v>6059110303</v>
      </c>
      <c r="B3069" s="17" t="s">
        <v>3978</v>
      </c>
      <c r="C3069" s="33">
        <v>181</v>
      </c>
      <c r="D3069" s="39">
        <v>0.43509615384615385</v>
      </c>
      <c r="E3069" s="33">
        <v>53</v>
      </c>
      <c r="F3069" s="39">
        <v>0.12740384615384615</v>
      </c>
      <c r="H3069" s="17">
        <v>6059110303</v>
      </c>
      <c r="I3069" s="17" t="s">
        <v>3978</v>
      </c>
      <c r="J3069" s="33">
        <v>290</v>
      </c>
      <c r="K3069" s="39">
        <v>0.27724665391969405</v>
      </c>
      <c r="L3069" s="33">
        <v>87</v>
      </c>
      <c r="M3069" s="39">
        <v>8.3173996175908219E-2</v>
      </c>
    </row>
    <row r="3070" spans="1:13" x14ac:dyDescent="0.25">
      <c r="A3070" s="17">
        <v>6059110304</v>
      </c>
      <c r="B3070" s="17" t="s">
        <v>3979</v>
      </c>
      <c r="C3070" s="33">
        <v>220</v>
      </c>
      <c r="D3070" s="39">
        <v>0.58355437665782495</v>
      </c>
      <c r="E3070" s="33">
        <v>60</v>
      </c>
      <c r="F3070" s="39">
        <v>0.15915119363395225</v>
      </c>
      <c r="H3070" s="17">
        <v>6059110304</v>
      </c>
      <c r="I3070" s="17" t="s">
        <v>3979</v>
      </c>
      <c r="J3070" s="33">
        <v>248</v>
      </c>
      <c r="K3070" s="39">
        <v>0.26299045599151644</v>
      </c>
      <c r="L3070" s="33">
        <v>129</v>
      </c>
      <c r="M3070" s="39">
        <v>0.13679745493107104</v>
      </c>
    </row>
    <row r="3071" spans="1:13" x14ac:dyDescent="0.25">
      <c r="A3071" s="17">
        <v>6059110401</v>
      </c>
      <c r="B3071" s="17" t="s">
        <v>3980</v>
      </c>
      <c r="C3071" s="33">
        <v>83</v>
      </c>
      <c r="D3071" s="39">
        <v>0.28919860627177701</v>
      </c>
      <c r="E3071" s="33">
        <v>9</v>
      </c>
      <c r="F3071" s="39">
        <v>3.1358885017421602E-2</v>
      </c>
      <c r="H3071" s="17">
        <v>6059110401</v>
      </c>
      <c r="I3071" s="17" t="s">
        <v>3980</v>
      </c>
      <c r="J3071" s="33">
        <v>375</v>
      </c>
      <c r="K3071" s="39">
        <v>0.34786641929499074</v>
      </c>
      <c r="L3071" s="33">
        <v>81</v>
      </c>
      <c r="M3071" s="39">
        <v>7.5139146567718001E-2</v>
      </c>
    </row>
    <row r="3072" spans="1:13" x14ac:dyDescent="0.25">
      <c r="A3072" s="17">
        <v>6059110402</v>
      </c>
      <c r="B3072" s="17" t="s">
        <v>3981</v>
      </c>
      <c r="C3072" s="33">
        <v>479</v>
      </c>
      <c r="D3072" s="39">
        <v>0.73919753086419748</v>
      </c>
      <c r="E3072" s="33">
        <v>197</v>
      </c>
      <c r="F3072" s="39">
        <v>0.30401234567901236</v>
      </c>
      <c r="H3072" s="17">
        <v>6059110402</v>
      </c>
      <c r="I3072" s="17" t="s">
        <v>3981</v>
      </c>
      <c r="J3072" s="33">
        <v>219</v>
      </c>
      <c r="K3072" s="39">
        <v>0.31241084165477889</v>
      </c>
      <c r="L3072" s="33">
        <v>56</v>
      </c>
      <c r="M3072" s="39">
        <v>7.9885877318116971E-2</v>
      </c>
    </row>
    <row r="3073" spans="1:13" x14ac:dyDescent="0.25">
      <c r="A3073" s="17">
        <v>6059110500</v>
      </c>
      <c r="B3073" s="17" t="s">
        <v>3982</v>
      </c>
      <c r="C3073" s="33">
        <v>1313</v>
      </c>
      <c r="D3073" s="39">
        <v>0.78154761904761905</v>
      </c>
      <c r="E3073" s="33">
        <v>598</v>
      </c>
      <c r="F3073" s="39">
        <v>0.35595238095238096</v>
      </c>
      <c r="H3073" s="17">
        <v>6059110500</v>
      </c>
      <c r="I3073" s="17" t="s">
        <v>3982</v>
      </c>
      <c r="J3073" s="33">
        <v>405</v>
      </c>
      <c r="K3073" s="39">
        <v>0.54729729729729726</v>
      </c>
      <c r="L3073" s="33">
        <v>198</v>
      </c>
      <c r="M3073" s="39">
        <v>0.26756756756756755</v>
      </c>
    </row>
    <row r="3074" spans="1:13" x14ac:dyDescent="0.25">
      <c r="A3074" s="17">
        <v>6059110603</v>
      </c>
      <c r="B3074" s="17" t="s">
        <v>3983</v>
      </c>
      <c r="C3074" s="33">
        <v>1306</v>
      </c>
      <c r="D3074" s="39">
        <v>0.68556430446194228</v>
      </c>
      <c r="E3074" s="33">
        <v>715</v>
      </c>
      <c r="F3074" s="39">
        <v>0.37532808398950129</v>
      </c>
      <c r="H3074" s="17">
        <v>6059110603</v>
      </c>
      <c r="I3074" s="17" t="s">
        <v>3983</v>
      </c>
      <c r="J3074" s="33">
        <v>78</v>
      </c>
      <c r="K3074" s="39">
        <v>0.15057915057915058</v>
      </c>
      <c r="L3074" s="33">
        <v>57</v>
      </c>
      <c r="M3074" s="39">
        <v>0.11003861003861004</v>
      </c>
    </row>
    <row r="3075" spans="1:13" x14ac:dyDescent="0.25">
      <c r="A3075" s="17">
        <v>6059110604</v>
      </c>
      <c r="B3075" s="17" t="s">
        <v>3984</v>
      </c>
      <c r="C3075" s="33">
        <v>361</v>
      </c>
      <c r="D3075" s="39">
        <v>0.7632135306553911</v>
      </c>
      <c r="E3075" s="33">
        <v>80</v>
      </c>
      <c r="F3075" s="39">
        <v>0.16913319238900634</v>
      </c>
      <c r="H3075" s="17">
        <v>6059110604</v>
      </c>
      <c r="I3075" s="17" t="s">
        <v>3984</v>
      </c>
      <c r="J3075" s="33">
        <v>861</v>
      </c>
      <c r="K3075" s="39">
        <v>0.41836734693877553</v>
      </c>
      <c r="L3075" s="33">
        <v>368</v>
      </c>
      <c r="M3075" s="39">
        <v>0.17881438289601556</v>
      </c>
    </row>
    <row r="3076" spans="1:13" x14ac:dyDescent="0.25">
      <c r="A3076" s="17">
        <v>6059110605</v>
      </c>
      <c r="B3076" s="17" t="s">
        <v>3985</v>
      </c>
      <c r="C3076" s="33">
        <v>559</v>
      </c>
      <c r="D3076" s="39">
        <v>0.69012345679012344</v>
      </c>
      <c r="E3076" s="33">
        <v>201</v>
      </c>
      <c r="F3076" s="39">
        <v>0.24814814814814815</v>
      </c>
      <c r="H3076" s="17">
        <v>6059110605</v>
      </c>
      <c r="I3076" s="17" t="s">
        <v>3985</v>
      </c>
      <c r="J3076" s="33">
        <v>635</v>
      </c>
      <c r="K3076" s="39">
        <v>0.49262994569433671</v>
      </c>
      <c r="L3076" s="33">
        <v>337</v>
      </c>
      <c r="M3076" s="39">
        <v>0.26144297905352987</v>
      </c>
    </row>
    <row r="3077" spans="1:13" x14ac:dyDescent="0.25">
      <c r="A3077" s="17">
        <v>6059110606</v>
      </c>
      <c r="B3077" s="17" t="s">
        <v>3986</v>
      </c>
      <c r="C3077" s="33">
        <v>633</v>
      </c>
      <c r="D3077" s="39">
        <v>0.67412140575079871</v>
      </c>
      <c r="E3077" s="33">
        <v>228</v>
      </c>
      <c r="F3077" s="39">
        <v>0.24281150159744408</v>
      </c>
      <c r="H3077" s="17">
        <v>6059110606</v>
      </c>
      <c r="I3077" s="17" t="s">
        <v>3986</v>
      </c>
      <c r="J3077" s="33">
        <v>56</v>
      </c>
      <c r="K3077" s="39">
        <v>0.25112107623318386</v>
      </c>
      <c r="L3077" s="33">
        <v>0</v>
      </c>
      <c r="M3077" s="39">
        <v>0</v>
      </c>
    </row>
    <row r="3078" spans="1:13" x14ac:dyDescent="0.25">
      <c r="A3078" s="17">
        <v>6059110607</v>
      </c>
      <c r="B3078" s="17" t="s">
        <v>3987</v>
      </c>
      <c r="C3078" s="33">
        <v>497</v>
      </c>
      <c r="D3078" s="39">
        <v>0.66002656042496677</v>
      </c>
      <c r="E3078" s="33">
        <v>179</v>
      </c>
      <c r="F3078" s="39">
        <v>0.23771580345285526</v>
      </c>
      <c r="H3078" s="17">
        <v>6059110607</v>
      </c>
      <c r="I3078" s="17" t="s">
        <v>3987</v>
      </c>
      <c r="J3078" s="33">
        <v>228</v>
      </c>
      <c r="K3078" s="39">
        <v>0.37254901960784315</v>
      </c>
      <c r="L3078" s="33">
        <v>97</v>
      </c>
      <c r="M3078" s="39">
        <v>0.15849673202614378</v>
      </c>
    </row>
    <row r="3079" spans="1:13" x14ac:dyDescent="0.25">
      <c r="A3079" s="17">
        <v>6059980000</v>
      </c>
      <c r="B3079" s="17" t="s">
        <v>3988</v>
      </c>
      <c r="C3079" s="33">
        <v>12</v>
      </c>
      <c r="D3079" s="39" t="e">
        <v>#DIV/0!</v>
      </c>
      <c r="E3079" s="33">
        <v>0</v>
      </c>
      <c r="F3079" s="39" t="e">
        <v>#DIV/0!</v>
      </c>
      <c r="H3079" s="17">
        <v>6059980000</v>
      </c>
      <c r="I3079" s="17" t="s">
        <v>3988</v>
      </c>
      <c r="J3079" s="33">
        <v>0</v>
      </c>
      <c r="K3079" s="39" t="e">
        <v>#DIV/0!</v>
      </c>
      <c r="L3079" s="33">
        <v>0</v>
      </c>
      <c r="M3079" s="39" t="e">
        <v>#DIV/0!</v>
      </c>
    </row>
    <row r="3080" spans="1:13" x14ac:dyDescent="0.25">
      <c r="A3080" s="17">
        <v>6059990100</v>
      </c>
      <c r="B3080" s="17" t="s">
        <v>3989</v>
      </c>
      <c r="C3080" s="33">
        <v>12</v>
      </c>
      <c r="D3080" s="39" t="e">
        <v>#DIV/0!</v>
      </c>
      <c r="E3080" s="33">
        <v>0</v>
      </c>
      <c r="F3080" s="39" t="e">
        <v>#DIV/0!</v>
      </c>
      <c r="H3080" s="17">
        <v>6059990100</v>
      </c>
      <c r="I3080" s="17" t="s">
        <v>3989</v>
      </c>
      <c r="J3080" s="33">
        <v>0</v>
      </c>
      <c r="K3080" s="39" t="e">
        <v>#DIV/0!</v>
      </c>
      <c r="L3080" s="33">
        <v>0</v>
      </c>
      <c r="M3080" s="39" t="e">
        <v>#DIV/0!</v>
      </c>
    </row>
    <row r="3081" spans="1:13" x14ac:dyDescent="0.25">
      <c r="A3081" s="17">
        <v>6073000100</v>
      </c>
      <c r="B3081" s="17" t="s">
        <v>2348</v>
      </c>
      <c r="C3081" s="33">
        <v>172</v>
      </c>
      <c r="D3081" s="39">
        <v>1.0552147239263803</v>
      </c>
      <c r="E3081" s="33">
        <v>64</v>
      </c>
      <c r="F3081" s="39">
        <v>0.39263803680981596</v>
      </c>
      <c r="H3081" s="17">
        <v>6073000100</v>
      </c>
      <c r="I3081" s="17" t="s">
        <v>2348</v>
      </c>
      <c r="J3081" s="33">
        <v>274</v>
      </c>
      <c r="K3081" s="39">
        <v>0.24355555555555555</v>
      </c>
      <c r="L3081" s="33">
        <v>120</v>
      </c>
      <c r="M3081" s="39">
        <v>0.10666666666666667</v>
      </c>
    </row>
    <row r="3082" spans="1:13" x14ac:dyDescent="0.25">
      <c r="A3082" s="17">
        <v>6073000201</v>
      </c>
      <c r="B3082" s="17" t="s">
        <v>2349</v>
      </c>
      <c r="C3082" s="33">
        <v>233</v>
      </c>
      <c r="D3082" s="39">
        <v>0.44721689059500958</v>
      </c>
      <c r="E3082" s="33">
        <v>108</v>
      </c>
      <c r="F3082" s="39">
        <v>0.20729366602687141</v>
      </c>
      <c r="H3082" s="17">
        <v>6073000201</v>
      </c>
      <c r="I3082" s="17" t="s">
        <v>2349</v>
      </c>
      <c r="J3082" s="33">
        <v>180</v>
      </c>
      <c r="K3082" s="39">
        <v>0.34482758620689657</v>
      </c>
      <c r="L3082" s="33">
        <v>27</v>
      </c>
      <c r="M3082" s="39">
        <v>5.1724137931034482E-2</v>
      </c>
    </row>
    <row r="3083" spans="1:13" x14ac:dyDescent="0.25">
      <c r="A3083" s="17">
        <v>6073000202</v>
      </c>
      <c r="B3083" s="17" t="s">
        <v>2350</v>
      </c>
      <c r="C3083" s="33">
        <v>760</v>
      </c>
      <c r="D3083" s="39">
        <v>0.55718475073313778</v>
      </c>
      <c r="E3083" s="33">
        <v>286</v>
      </c>
      <c r="F3083" s="39">
        <v>0.20967741935483872</v>
      </c>
      <c r="H3083" s="17">
        <v>6073000202</v>
      </c>
      <c r="I3083" s="17" t="s">
        <v>2350</v>
      </c>
      <c r="J3083" s="33">
        <v>419</v>
      </c>
      <c r="K3083" s="39">
        <v>0.43285123966942146</v>
      </c>
      <c r="L3083" s="33">
        <v>110</v>
      </c>
      <c r="M3083" s="39">
        <v>0.11363636363636363</v>
      </c>
    </row>
    <row r="3084" spans="1:13" x14ac:dyDescent="0.25">
      <c r="A3084" s="17">
        <v>6073000300</v>
      </c>
      <c r="B3084" s="17" t="s">
        <v>2351</v>
      </c>
      <c r="C3084" s="33">
        <v>1067</v>
      </c>
      <c r="D3084" s="39">
        <v>0.5279564571994062</v>
      </c>
      <c r="E3084" s="33">
        <v>484</v>
      </c>
      <c r="F3084" s="39">
        <v>0.23948540326571005</v>
      </c>
      <c r="H3084" s="17">
        <v>6073000300</v>
      </c>
      <c r="I3084" s="17" t="s">
        <v>2351</v>
      </c>
      <c r="J3084" s="33">
        <v>308</v>
      </c>
      <c r="K3084" s="39">
        <v>0.3923566878980892</v>
      </c>
      <c r="L3084" s="33">
        <v>117</v>
      </c>
      <c r="M3084" s="39">
        <v>0.14904458598726114</v>
      </c>
    </row>
    <row r="3085" spans="1:13" x14ac:dyDescent="0.25">
      <c r="A3085" s="17">
        <v>6073000400</v>
      </c>
      <c r="B3085" s="17" t="s">
        <v>2352</v>
      </c>
      <c r="C3085" s="33">
        <v>632</v>
      </c>
      <c r="D3085" s="39">
        <v>0.37708830548926014</v>
      </c>
      <c r="E3085" s="33">
        <v>144</v>
      </c>
      <c r="F3085" s="39">
        <v>8.5918854415274457E-2</v>
      </c>
      <c r="H3085" s="17">
        <v>6073000400</v>
      </c>
      <c r="I3085" s="17" t="s">
        <v>2352</v>
      </c>
      <c r="J3085" s="33">
        <v>175</v>
      </c>
      <c r="K3085" s="39">
        <v>0.35140562248995982</v>
      </c>
      <c r="L3085" s="33">
        <v>106</v>
      </c>
      <c r="M3085" s="39">
        <v>0.21285140562248997</v>
      </c>
    </row>
    <row r="3086" spans="1:13" x14ac:dyDescent="0.25">
      <c r="A3086" s="17">
        <v>6073000500</v>
      </c>
      <c r="B3086" s="17" t="s">
        <v>2353</v>
      </c>
      <c r="C3086" s="33">
        <v>574</v>
      </c>
      <c r="D3086" s="39">
        <v>0.52229299363057324</v>
      </c>
      <c r="E3086" s="33">
        <v>242</v>
      </c>
      <c r="F3086" s="39">
        <v>0.22020018198362148</v>
      </c>
      <c r="H3086" s="17">
        <v>6073000500</v>
      </c>
      <c r="I3086" s="17" t="s">
        <v>2353</v>
      </c>
      <c r="J3086" s="33">
        <v>186</v>
      </c>
      <c r="K3086" s="39">
        <v>0.34128440366972479</v>
      </c>
      <c r="L3086" s="33">
        <v>51</v>
      </c>
      <c r="M3086" s="39">
        <v>9.3577981651376152E-2</v>
      </c>
    </row>
    <row r="3087" spans="1:13" x14ac:dyDescent="0.25">
      <c r="A3087" s="17">
        <v>6073000600</v>
      </c>
      <c r="B3087" s="17" t="s">
        <v>2354</v>
      </c>
      <c r="C3087" s="33">
        <v>552</v>
      </c>
      <c r="D3087" s="39">
        <v>0.43498817966903075</v>
      </c>
      <c r="E3087" s="33">
        <v>202</v>
      </c>
      <c r="F3087" s="39">
        <v>0.15918045705279749</v>
      </c>
      <c r="H3087" s="17">
        <v>6073000600</v>
      </c>
      <c r="I3087" s="17" t="s">
        <v>2354</v>
      </c>
      <c r="J3087" s="33">
        <v>179</v>
      </c>
      <c r="K3087" s="39">
        <v>0.38247863247863245</v>
      </c>
      <c r="L3087" s="33">
        <v>86</v>
      </c>
      <c r="M3087" s="39">
        <v>0.18376068376068377</v>
      </c>
    </row>
    <row r="3088" spans="1:13" x14ac:dyDescent="0.25">
      <c r="A3088" s="17">
        <v>6073000700</v>
      </c>
      <c r="B3088" s="17" t="s">
        <v>2355</v>
      </c>
      <c r="C3088" s="33">
        <v>695</v>
      </c>
      <c r="D3088" s="39">
        <v>0.42274939172749393</v>
      </c>
      <c r="E3088" s="33">
        <v>210</v>
      </c>
      <c r="F3088" s="39">
        <v>0.12773722627737227</v>
      </c>
      <c r="H3088" s="17">
        <v>6073000700</v>
      </c>
      <c r="I3088" s="17" t="s">
        <v>2355</v>
      </c>
      <c r="J3088" s="33">
        <v>149</v>
      </c>
      <c r="K3088" s="39">
        <v>0.21316165951359084</v>
      </c>
      <c r="L3088" s="33">
        <v>29</v>
      </c>
      <c r="M3088" s="39">
        <v>4.1487839771101577E-2</v>
      </c>
    </row>
    <row r="3089" spans="1:13" x14ac:dyDescent="0.25">
      <c r="A3089" s="17">
        <v>6073000800</v>
      </c>
      <c r="B3089" s="17" t="s">
        <v>2356</v>
      </c>
      <c r="C3089" s="33">
        <v>827</v>
      </c>
      <c r="D3089" s="39">
        <v>0.44462365591397851</v>
      </c>
      <c r="E3089" s="33">
        <v>280</v>
      </c>
      <c r="F3089" s="39">
        <v>0.15053763440860216</v>
      </c>
      <c r="H3089" s="17">
        <v>6073000800</v>
      </c>
      <c r="I3089" s="17" t="s">
        <v>2356</v>
      </c>
      <c r="J3089" s="33">
        <v>186</v>
      </c>
      <c r="K3089" s="39">
        <v>0.31365935919055649</v>
      </c>
      <c r="L3089" s="33">
        <v>69</v>
      </c>
      <c r="M3089" s="39">
        <v>0.1163575042158516</v>
      </c>
    </row>
    <row r="3090" spans="1:13" x14ac:dyDescent="0.25">
      <c r="A3090" s="17">
        <v>6073000900</v>
      </c>
      <c r="B3090" s="17" t="s">
        <v>2357</v>
      </c>
      <c r="C3090" s="33">
        <v>1205</v>
      </c>
      <c r="D3090" s="39">
        <v>0.47893481717011127</v>
      </c>
      <c r="E3090" s="33">
        <v>329</v>
      </c>
      <c r="F3090" s="39">
        <v>0.1307631160572337</v>
      </c>
      <c r="H3090" s="17">
        <v>6073000900</v>
      </c>
      <c r="I3090" s="17" t="s">
        <v>2357</v>
      </c>
      <c r="J3090" s="33">
        <v>194</v>
      </c>
      <c r="K3090" s="39">
        <v>0.41810344827586204</v>
      </c>
      <c r="L3090" s="33">
        <v>72</v>
      </c>
      <c r="M3090" s="39">
        <v>0.15517241379310345</v>
      </c>
    </row>
    <row r="3091" spans="1:13" x14ac:dyDescent="0.25">
      <c r="A3091" s="17">
        <v>6073001000</v>
      </c>
      <c r="B3091" s="17" t="s">
        <v>2358</v>
      </c>
      <c r="C3091" s="33">
        <v>809</v>
      </c>
      <c r="D3091" s="39">
        <v>0.41808785529715764</v>
      </c>
      <c r="E3091" s="33">
        <v>283</v>
      </c>
      <c r="F3091" s="39">
        <v>0.14625322997416021</v>
      </c>
      <c r="H3091" s="17">
        <v>6073001000</v>
      </c>
      <c r="I3091" s="17" t="s">
        <v>2358</v>
      </c>
      <c r="J3091" s="33">
        <v>259</v>
      </c>
      <c r="K3091" s="39">
        <v>0.37212643678160917</v>
      </c>
      <c r="L3091" s="33">
        <v>45</v>
      </c>
      <c r="M3091" s="39">
        <v>6.4655172413793108E-2</v>
      </c>
    </row>
    <row r="3092" spans="1:13" x14ac:dyDescent="0.25">
      <c r="A3092" s="17">
        <v>6073001100</v>
      </c>
      <c r="B3092" s="17" t="s">
        <v>2359</v>
      </c>
      <c r="C3092" s="33">
        <v>426</v>
      </c>
      <c r="D3092" s="39">
        <v>0.33675889328063241</v>
      </c>
      <c r="E3092" s="33">
        <v>122</v>
      </c>
      <c r="F3092" s="39">
        <v>9.6442687747035571E-2</v>
      </c>
      <c r="H3092" s="17">
        <v>6073001100</v>
      </c>
      <c r="I3092" s="17" t="s">
        <v>2359</v>
      </c>
      <c r="J3092" s="33">
        <v>154</v>
      </c>
      <c r="K3092" s="39">
        <v>0.36150234741784038</v>
      </c>
      <c r="L3092" s="33">
        <v>79</v>
      </c>
      <c r="M3092" s="39">
        <v>0.18544600938967137</v>
      </c>
    </row>
    <row r="3093" spans="1:13" x14ac:dyDescent="0.25">
      <c r="A3093" s="17">
        <v>6073001200</v>
      </c>
      <c r="B3093" s="17" t="s">
        <v>2360</v>
      </c>
      <c r="C3093" s="33">
        <v>1318</v>
      </c>
      <c r="D3093" s="39">
        <v>0.53360323886639671</v>
      </c>
      <c r="E3093" s="33">
        <v>473</v>
      </c>
      <c r="F3093" s="39">
        <v>0.19149797570850202</v>
      </c>
      <c r="H3093" s="17">
        <v>6073001200</v>
      </c>
      <c r="I3093" s="17" t="s">
        <v>2360</v>
      </c>
      <c r="J3093" s="33">
        <v>143</v>
      </c>
      <c r="K3093" s="39">
        <v>0.28542914171656686</v>
      </c>
      <c r="L3093" s="33">
        <v>31</v>
      </c>
      <c r="M3093" s="39">
        <v>6.1876247504990017E-2</v>
      </c>
    </row>
    <row r="3094" spans="1:13" x14ac:dyDescent="0.25">
      <c r="A3094" s="17">
        <v>6073001300</v>
      </c>
      <c r="B3094" s="17" t="s">
        <v>2361</v>
      </c>
      <c r="C3094" s="33">
        <v>1525</v>
      </c>
      <c r="D3094" s="39">
        <v>0.56544308490915829</v>
      </c>
      <c r="E3094" s="33">
        <v>499</v>
      </c>
      <c r="F3094" s="39">
        <v>0.1850203930292918</v>
      </c>
      <c r="H3094" s="17">
        <v>6073001300</v>
      </c>
      <c r="I3094" s="17" t="s">
        <v>2361</v>
      </c>
      <c r="J3094" s="33">
        <v>288</v>
      </c>
      <c r="K3094" s="39">
        <v>0.4622792937399679</v>
      </c>
      <c r="L3094" s="33">
        <v>124</v>
      </c>
      <c r="M3094" s="39">
        <v>0.19903691813804172</v>
      </c>
    </row>
    <row r="3095" spans="1:13" x14ac:dyDescent="0.25">
      <c r="A3095" s="17">
        <v>6073001400</v>
      </c>
      <c r="B3095" s="17" t="s">
        <v>2362</v>
      </c>
      <c r="C3095" s="33">
        <v>523</v>
      </c>
      <c r="D3095" s="39">
        <v>0.49015932521087158</v>
      </c>
      <c r="E3095" s="33">
        <v>180</v>
      </c>
      <c r="F3095" s="39">
        <v>0.16869728209934395</v>
      </c>
      <c r="H3095" s="17">
        <v>6073001400</v>
      </c>
      <c r="I3095" s="17" t="s">
        <v>2362</v>
      </c>
      <c r="J3095" s="33">
        <v>174</v>
      </c>
      <c r="K3095" s="39">
        <v>0.34184675834970529</v>
      </c>
      <c r="L3095" s="33">
        <v>37</v>
      </c>
      <c r="M3095" s="39">
        <v>7.269155206286837E-2</v>
      </c>
    </row>
    <row r="3096" spans="1:13" x14ac:dyDescent="0.25">
      <c r="A3096" s="17">
        <v>6073001500</v>
      </c>
      <c r="B3096" s="17" t="s">
        <v>2363</v>
      </c>
      <c r="C3096" s="33">
        <v>523</v>
      </c>
      <c r="D3096" s="39">
        <v>0.4780621572212066</v>
      </c>
      <c r="E3096" s="33">
        <v>197</v>
      </c>
      <c r="F3096" s="39">
        <v>0.18007312614259599</v>
      </c>
      <c r="H3096" s="17">
        <v>6073001500</v>
      </c>
      <c r="I3096" s="17" t="s">
        <v>2363</v>
      </c>
      <c r="J3096" s="33">
        <v>190</v>
      </c>
      <c r="K3096" s="39">
        <v>0.28189910979228489</v>
      </c>
      <c r="L3096" s="33">
        <v>76</v>
      </c>
      <c r="M3096" s="39">
        <v>0.11275964391691394</v>
      </c>
    </row>
    <row r="3097" spans="1:13" x14ac:dyDescent="0.25">
      <c r="A3097" s="17">
        <v>6073001600</v>
      </c>
      <c r="B3097" s="17" t="s">
        <v>2364</v>
      </c>
      <c r="C3097" s="33">
        <v>1184</v>
      </c>
      <c r="D3097" s="39">
        <v>0.62447257383966248</v>
      </c>
      <c r="E3097" s="33">
        <v>537</v>
      </c>
      <c r="F3097" s="39">
        <v>0.28322784810126583</v>
      </c>
      <c r="H3097" s="17">
        <v>6073001600</v>
      </c>
      <c r="I3097" s="17" t="s">
        <v>2364</v>
      </c>
      <c r="J3097" s="33">
        <v>171</v>
      </c>
      <c r="K3097" s="39">
        <v>0.59169550173010377</v>
      </c>
      <c r="L3097" s="33">
        <v>78</v>
      </c>
      <c r="M3097" s="39">
        <v>0.26989619377162632</v>
      </c>
    </row>
    <row r="3098" spans="1:13" x14ac:dyDescent="0.25">
      <c r="A3098" s="17">
        <v>6073001700</v>
      </c>
      <c r="B3098" s="17" t="s">
        <v>2365</v>
      </c>
      <c r="C3098" s="33">
        <v>1117</v>
      </c>
      <c r="D3098" s="39">
        <v>0.67370325693606758</v>
      </c>
      <c r="E3098" s="33">
        <v>451</v>
      </c>
      <c r="F3098" s="39">
        <v>0.27201447527141132</v>
      </c>
      <c r="H3098" s="17">
        <v>6073001700</v>
      </c>
      <c r="I3098" s="17" t="s">
        <v>2365</v>
      </c>
      <c r="J3098" s="33">
        <v>212</v>
      </c>
      <c r="K3098" s="39">
        <v>0.37588652482269502</v>
      </c>
      <c r="L3098" s="33">
        <v>32</v>
      </c>
      <c r="M3098" s="39">
        <v>5.6737588652482268E-2</v>
      </c>
    </row>
    <row r="3099" spans="1:13" x14ac:dyDescent="0.25">
      <c r="A3099" s="17">
        <v>6073001800</v>
      </c>
      <c r="B3099" s="17" t="s">
        <v>2366</v>
      </c>
      <c r="C3099" s="33">
        <v>1265</v>
      </c>
      <c r="D3099" s="39">
        <v>0.58646267964765875</v>
      </c>
      <c r="E3099" s="33">
        <v>398</v>
      </c>
      <c r="F3099" s="39">
        <v>0.18451553082985628</v>
      </c>
      <c r="H3099" s="17">
        <v>6073001800</v>
      </c>
      <c r="I3099" s="17" t="s">
        <v>2366</v>
      </c>
      <c r="J3099" s="33">
        <v>91</v>
      </c>
      <c r="K3099" s="39">
        <v>0.22979797979797981</v>
      </c>
      <c r="L3099" s="33">
        <v>37</v>
      </c>
      <c r="M3099" s="39">
        <v>9.3434343434343439E-2</v>
      </c>
    </row>
    <row r="3100" spans="1:13" x14ac:dyDescent="0.25">
      <c r="A3100" s="17">
        <v>6073001900</v>
      </c>
      <c r="B3100" s="17" t="s">
        <v>2367</v>
      </c>
      <c r="C3100" s="33">
        <v>278</v>
      </c>
      <c r="D3100" s="39">
        <v>0.45499181669394434</v>
      </c>
      <c r="E3100" s="33">
        <v>56</v>
      </c>
      <c r="F3100" s="39">
        <v>9.1653027823240585E-2</v>
      </c>
      <c r="H3100" s="17">
        <v>6073001900</v>
      </c>
      <c r="I3100" s="17" t="s">
        <v>2367</v>
      </c>
      <c r="J3100" s="33">
        <v>189</v>
      </c>
      <c r="K3100" s="39">
        <v>0.21951219512195122</v>
      </c>
      <c r="L3100" s="33">
        <v>66</v>
      </c>
      <c r="M3100" s="39">
        <v>7.6655052264808357E-2</v>
      </c>
    </row>
    <row r="3101" spans="1:13" x14ac:dyDescent="0.25">
      <c r="A3101" s="17">
        <v>6073002001</v>
      </c>
      <c r="B3101" s="17" t="s">
        <v>2368</v>
      </c>
      <c r="C3101" s="33">
        <v>161</v>
      </c>
      <c r="D3101" s="39">
        <v>0.52442996742671011</v>
      </c>
      <c r="E3101" s="33">
        <v>25</v>
      </c>
      <c r="F3101" s="39">
        <v>8.143322475570032E-2</v>
      </c>
      <c r="H3101" s="17">
        <v>6073002001</v>
      </c>
      <c r="I3101" s="17" t="s">
        <v>2368</v>
      </c>
      <c r="J3101" s="33">
        <v>261</v>
      </c>
      <c r="K3101" s="39">
        <v>0.21358428805237317</v>
      </c>
      <c r="L3101" s="33">
        <v>60</v>
      </c>
      <c r="M3101" s="39">
        <v>4.9099836333878884E-2</v>
      </c>
    </row>
    <row r="3102" spans="1:13" x14ac:dyDescent="0.25">
      <c r="A3102" s="17">
        <v>6073002002</v>
      </c>
      <c r="B3102" s="17" t="s">
        <v>2369</v>
      </c>
      <c r="C3102" s="33">
        <v>364</v>
      </c>
      <c r="D3102" s="39">
        <v>0.82727272727272727</v>
      </c>
      <c r="E3102" s="33">
        <v>139</v>
      </c>
      <c r="F3102" s="39">
        <v>0.31590909090909092</v>
      </c>
      <c r="H3102" s="17">
        <v>6073002002</v>
      </c>
      <c r="I3102" s="17" t="s">
        <v>2369</v>
      </c>
      <c r="J3102" s="33">
        <v>151</v>
      </c>
      <c r="K3102" s="39">
        <v>0.24917491749174916</v>
      </c>
      <c r="L3102" s="33">
        <v>59</v>
      </c>
      <c r="M3102" s="39">
        <v>9.7359735973597358E-2</v>
      </c>
    </row>
    <row r="3103" spans="1:13" x14ac:dyDescent="0.25">
      <c r="A3103" s="17">
        <v>6073002100</v>
      </c>
      <c r="B3103" s="17" t="s">
        <v>2370</v>
      </c>
      <c r="C3103" s="33">
        <v>1040</v>
      </c>
      <c r="D3103" s="39">
        <v>0.57874234835837512</v>
      </c>
      <c r="E3103" s="33">
        <v>455</v>
      </c>
      <c r="F3103" s="39">
        <v>0.25319977740678912</v>
      </c>
      <c r="H3103" s="17">
        <v>6073002100</v>
      </c>
      <c r="I3103" s="17" t="s">
        <v>2370</v>
      </c>
      <c r="J3103" s="33">
        <v>213</v>
      </c>
      <c r="K3103" s="39">
        <v>0.3256880733944954</v>
      </c>
      <c r="L3103" s="33">
        <v>72</v>
      </c>
      <c r="M3103" s="39">
        <v>0.11009174311926606</v>
      </c>
    </row>
    <row r="3104" spans="1:13" x14ac:dyDescent="0.25">
      <c r="A3104" s="17">
        <v>6073002201</v>
      </c>
      <c r="B3104" s="17" t="s">
        <v>2371</v>
      </c>
      <c r="C3104" s="33">
        <v>764</v>
      </c>
      <c r="D3104" s="39">
        <v>0.72211720226843101</v>
      </c>
      <c r="E3104" s="33">
        <v>359</v>
      </c>
      <c r="F3104" s="39">
        <v>0.33931947069943291</v>
      </c>
      <c r="H3104" s="17">
        <v>6073002201</v>
      </c>
      <c r="I3104" s="17" t="s">
        <v>2371</v>
      </c>
      <c r="J3104" s="33">
        <v>55</v>
      </c>
      <c r="K3104" s="39">
        <v>0.49107142857142855</v>
      </c>
      <c r="L3104" s="33">
        <v>15</v>
      </c>
      <c r="M3104" s="39">
        <v>0.13392857142857142</v>
      </c>
    </row>
    <row r="3105" spans="1:13" x14ac:dyDescent="0.25">
      <c r="A3105" s="17">
        <v>6073002202</v>
      </c>
      <c r="B3105" s="17" t="s">
        <v>2372</v>
      </c>
      <c r="C3105" s="33">
        <v>1185</v>
      </c>
      <c r="D3105" s="39">
        <v>0.75190355329949243</v>
      </c>
      <c r="E3105" s="33">
        <v>657</v>
      </c>
      <c r="F3105" s="39">
        <v>0.41687817258883247</v>
      </c>
      <c r="H3105" s="17">
        <v>6073002202</v>
      </c>
      <c r="I3105" s="17" t="s">
        <v>2372</v>
      </c>
      <c r="J3105" s="33">
        <v>93</v>
      </c>
      <c r="K3105" s="39">
        <v>0.89423076923076927</v>
      </c>
      <c r="L3105" s="33">
        <v>54</v>
      </c>
      <c r="M3105" s="39">
        <v>0.51923076923076927</v>
      </c>
    </row>
    <row r="3106" spans="1:13" x14ac:dyDescent="0.25">
      <c r="A3106" s="17">
        <v>6073002301</v>
      </c>
      <c r="B3106" s="17" t="s">
        <v>2373</v>
      </c>
      <c r="C3106" s="33">
        <v>767</v>
      </c>
      <c r="D3106" s="39">
        <v>0.68299198575244879</v>
      </c>
      <c r="E3106" s="33">
        <v>359</v>
      </c>
      <c r="F3106" s="39">
        <v>0.31967943009795191</v>
      </c>
      <c r="H3106" s="17">
        <v>6073002301</v>
      </c>
      <c r="I3106" s="17" t="s">
        <v>2373</v>
      </c>
      <c r="J3106" s="33">
        <v>43</v>
      </c>
      <c r="K3106" s="39">
        <v>0.59722222222222221</v>
      </c>
      <c r="L3106" s="33">
        <v>11</v>
      </c>
      <c r="M3106" s="39">
        <v>0.15277777777777779</v>
      </c>
    </row>
    <row r="3107" spans="1:13" x14ac:dyDescent="0.25">
      <c r="A3107" s="17">
        <v>6073002302</v>
      </c>
      <c r="B3107" s="17" t="s">
        <v>2374</v>
      </c>
      <c r="C3107" s="33">
        <v>1827</v>
      </c>
      <c r="D3107" s="39">
        <v>0.89427312775330392</v>
      </c>
      <c r="E3107" s="33">
        <v>783</v>
      </c>
      <c r="F3107" s="39">
        <v>0.38325991189427311</v>
      </c>
      <c r="H3107" s="17">
        <v>6073002302</v>
      </c>
      <c r="I3107" s="17" t="s">
        <v>2374</v>
      </c>
      <c r="J3107" s="33">
        <v>75</v>
      </c>
      <c r="K3107" s="39">
        <v>0.4838709677419355</v>
      </c>
      <c r="L3107" s="33">
        <v>13</v>
      </c>
      <c r="M3107" s="39">
        <v>8.387096774193549E-2</v>
      </c>
    </row>
    <row r="3108" spans="1:13" x14ac:dyDescent="0.25">
      <c r="A3108" s="17">
        <v>6073002401</v>
      </c>
      <c r="B3108" s="17" t="s">
        <v>2375</v>
      </c>
      <c r="C3108" s="33">
        <v>832</v>
      </c>
      <c r="D3108" s="39">
        <v>0.65718799368088465</v>
      </c>
      <c r="E3108" s="33">
        <v>373</v>
      </c>
      <c r="F3108" s="39">
        <v>0.29462875197472355</v>
      </c>
      <c r="H3108" s="17">
        <v>6073002401</v>
      </c>
      <c r="I3108" s="17" t="s">
        <v>2375</v>
      </c>
      <c r="J3108" s="33">
        <v>209</v>
      </c>
      <c r="K3108" s="39">
        <v>0.56334231805929924</v>
      </c>
      <c r="L3108" s="33">
        <v>74</v>
      </c>
      <c r="M3108" s="39">
        <v>0.19946091644204852</v>
      </c>
    </row>
    <row r="3109" spans="1:13" x14ac:dyDescent="0.25">
      <c r="A3109" s="17">
        <v>6073002402</v>
      </c>
      <c r="B3109" s="17" t="s">
        <v>2376</v>
      </c>
      <c r="C3109" s="33">
        <v>969</v>
      </c>
      <c r="D3109" s="39">
        <v>0.69412607449856734</v>
      </c>
      <c r="E3109" s="33">
        <v>378</v>
      </c>
      <c r="F3109" s="39">
        <v>0.27077363896848139</v>
      </c>
      <c r="H3109" s="17">
        <v>6073002402</v>
      </c>
      <c r="I3109" s="17" t="s">
        <v>2376</v>
      </c>
      <c r="J3109" s="33">
        <v>23</v>
      </c>
      <c r="K3109" s="39">
        <v>0.16546762589928057</v>
      </c>
      <c r="L3109" s="33">
        <v>13</v>
      </c>
      <c r="M3109" s="39">
        <v>9.3525179856115109E-2</v>
      </c>
    </row>
    <row r="3110" spans="1:13" x14ac:dyDescent="0.25">
      <c r="A3110" s="17">
        <v>6073002501</v>
      </c>
      <c r="B3110" s="17" t="s">
        <v>2377</v>
      </c>
      <c r="C3110" s="33">
        <v>717</v>
      </c>
      <c r="D3110" s="39">
        <v>0.75953389830508478</v>
      </c>
      <c r="E3110" s="33">
        <v>344</v>
      </c>
      <c r="F3110" s="39">
        <v>0.36440677966101692</v>
      </c>
      <c r="H3110" s="17">
        <v>6073002501</v>
      </c>
      <c r="I3110" s="17" t="s">
        <v>2377</v>
      </c>
      <c r="J3110" s="33">
        <v>282</v>
      </c>
      <c r="K3110" s="39">
        <v>0.4440944881889764</v>
      </c>
      <c r="L3110" s="33">
        <v>150</v>
      </c>
      <c r="M3110" s="39">
        <v>0.23622047244094488</v>
      </c>
    </row>
    <row r="3111" spans="1:13" x14ac:dyDescent="0.25">
      <c r="A3111" s="17">
        <v>6073002502</v>
      </c>
      <c r="B3111" s="17" t="s">
        <v>2378</v>
      </c>
      <c r="C3111" s="33">
        <v>763</v>
      </c>
      <c r="D3111" s="39">
        <v>0.78176229508196726</v>
      </c>
      <c r="E3111" s="33">
        <v>383</v>
      </c>
      <c r="F3111" s="39">
        <v>0.39241803278688525</v>
      </c>
      <c r="H3111" s="17">
        <v>6073002502</v>
      </c>
      <c r="I3111" s="17" t="s">
        <v>2378</v>
      </c>
      <c r="J3111" s="33">
        <v>462</v>
      </c>
      <c r="K3111" s="39">
        <v>0.4391634980988593</v>
      </c>
      <c r="L3111" s="33">
        <v>96</v>
      </c>
      <c r="M3111" s="39">
        <v>9.125475285171103E-2</v>
      </c>
    </row>
    <row r="3112" spans="1:13" x14ac:dyDescent="0.25">
      <c r="A3112" s="17">
        <v>6073002601</v>
      </c>
      <c r="B3112" s="17" t="s">
        <v>2379</v>
      </c>
      <c r="C3112" s="33">
        <v>1021</v>
      </c>
      <c r="D3112" s="39">
        <v>0.84660033167495852</v>
      </c>
      <c r="E3112" s="33">
        <v>537</v>
      </c>
      <c r="F3112" s="39">
        <v>0.44527363184079605</v>
      </c>
      <c r="H3112" s="17">
        <v>6073002601</v>
      </c>
      <c r="I3112" s="17" t="s">
        <v>2379</v>
      </c>
      <c r="J3112" s="33">
        <v>169</v>
      </c>
      <c r="K3112" s="39">
        <v>0.43669250645994834</v>
      </c>
      <c r="L3112" s="33">
        <v>96</v>
      </c>
      <c r="M3112" s="39">
        <v>0.24806201550387597</v>
      </c>
    </row>
    <row r="3113" spans="1:13" x14ac:dyDescent="0.25">
      <c r="A3113" s="17">
        <v>6073002602</v>
      </c>
      <c r="B3113" s="17" t="s">
        <v>2380</v>
      </c>
      <c r="C3113" s="33">
        <v>565</v>
      </c>
      <c r="D3113" s="39">
        <v>0.6222466960352423</v>
      </c>
      <c r="E3113" s="33">
        <v>201</v>
      </c>
      <c r="F3113" s="39">
        <v>0.22136563876651982</v>
      </c>
      <c r="H3113" s="17">
        <v>6073002602</v>
      </c>
      <c r="I3113" s="17" t="s">
        <v>2380</v>
      </c>
      <c r="J3113" s="33">
        <v>53</v>
      </c>
      <c r="K3113" s="39">
        <v>0.21199999999999999</v>
      </c>
      <c r="L3113" s="33">
        <v>24</v>
      </c>
      <c r="M3113" s="39">
        <v>9.6000000000000002E-2</v>
      </c>
    </row>
    <row r="3114" spans="1:13" x14ac:dyDescent="0.25">
      <c r="A3114" s="17">
        <v>6073002702</v>
      </c>
      <c r="B3114" s="17" t="s">
        <v>2381</v>
      </c>
      <c r="C3114" s="33">
        <v>875</v>
      </c>
      <c r="D3114" s="39">
        <v>0.62814070351758799</v>
      </c>
      <c r="E3114" s="33">
        <v>341</v>
      </c>
      <c r="F3114" s="39">
        <v>0.2447954055994257</v>
      </c>
      <c r="H3114" s="17">
        <v>6073002702</v>
      </c>
      <c r="I3114" s="17" t="s">
        <v>2381</v>
      </c>
      <c r="J3114" s="33">
        <v>175</v>
      </c>
      <c r="K3114" s="39">
        <v>0.30809859154929575</v>
      </c>
      <c r="L3114" s="33">
        <v>92</v>
      </c>
      <c r="M3114" s="39">
        <v>0.1619718309859155</v>
      </c>
    </row>
    <row r="3115" spans="1:13" x14ac:dyDescent="0.25">
      <c r="A3115" s="17">
        <v>6073002703</v>
      </c>
      <c r="B3115" s="17" t="s">
        <v>2382</v>
      </c>
      <c r="C3115" s="33">
        <v>1027</v>
      </c>
      <c r="D3115" s="39">
        <v>0.88154506437768243</v>
      </c>
      <c r="E3115" s="33">
        <v>331</v>
      </c>
      <c r="F3115" s="39">
        <v>0.28412017167381975</v>
      </c>
      <c r="H3115" s="17">
        <v>6073002703</v>
      </c>
      <c r="I3115" s="17" t="s">
        <v>2382</v>
      </c>
      <c r="J3115" s="33">
        <v>455</v>
      </c>
      <c r="K3115" s="39">
        <v>0.41213768115942029</v>
      </c>
      <c r="L3115" s="33">
        <v>134</v>
      </c>
      <c r="M3115" s="39">
        <v>0.1213768115942029</v>
      </c>
    </row>
    <row r="3116" spans="1:13" x14ac:dyDescent="0.25">
      <c r="A3116" s="17">
        <v>6073002705</v>
      </c>
      <c r="B3116" s="17" t="s">
        <v>2383</v>
      </c>
      <c r="C3116" s="33">
        <v>321</v>
      </c>
      <c r="D3116" s="39">
        <v>0.69181034482758619</v>
      </c>
      <c r="E3116" s="33">
        <v>141</v>
      </c>
      <c r="F3116" s="39">
        <v>0.30387931034482757</v>
      </c>
      <c r="H3116" s="17">
        <v>6073002705</v>
      </c>
      <c r="I3116" s="17" t="s">
        <v>2383</v>
      </c>
      <c r="J3116" s="33">
        <v>378</v>
      </c>
      <c r="K3116" s="39">
        <v>0.47073474470734744</v>
      </c>
      <c r="L3116" s="33">
        <v>252</v>
      </c>
      <c r="M3116" s="39">
        <v>0.31382316313823161</v>
      </c>
    </row>
    <row r="3117" spans="1:13" x14ac:dyDescent="0.25">
      <c r="A3117" s="17">
        <v>6073002707</v>
      </c>
      <c r="B3117" s="17" t="s">
        <v>2384</v>
      </c>
      <c r="C3117" s="33">
        <v>1095</v>
      </c>
      <c r="D3117" s="39">
        <v>0.74237288135593216</v>
      </c>
      <c r="E3117" s="33">
        <v>478</v>
      </c>
      <c r="F3117" s="39">
        <v>0.32406779661016949</v>
      </c>
      <c r="H3117" s="17">
        <v>6073002707</v>
      </c>
      <c r="I3117" s="17" t="s">
        <v>2384</v>
      </c>
      <c r="J3117" s="33">
        <v>7</v>
      </c>
      <c r="K3117" s="39">
        <v>6.5420560747663545E-2</v>
      </c>
      <c r="L3117" s="33">
        <v>7</v>
      </c>
      <c r="M3117" s="39">
        <v>6.5420560747663545E-2</v>
      </c>
    </row>
    <row r="3118" spans="1:13" x14ac:dyDescent="0.25">
      <c r="A3118" s="17">
        <v>6073002708</v>
      </c>
      <c r="B3118" s="17" t="s">
        <v>2385</v>
      </c>
      <c r="C3118" s="33">
        <v>1384</v>
      </c>
      <c r="D3118" s="39">
        <v>0.73656200106439595</v>
      </c>
      <c r="E3118" s="33">
        <v>697</v>
      </c>
      <c r="F3118" s="39">
        <v>0.37094199042043641</v>
      </c>
      <c r="H3118" s="17">
        <v>6073002708</v>
      </c>
      <c r="I3118" s="17" t="s">
        <v>2385</v>
      </c>
      <c r="J3118" s="33">
        <v>58</v>
      </c>
      <c r="K3118" s="39">
        <v>0.47154471544715448</v>
      </c>
      <c r="L3118" s="33">
        <v>0</v>
      </c>
      <c r="M3118" s="39">
        <v>0</v>
      </c>
    </row>
    <row r="3119" spans="1:13" x14ac:dyDescent="0.25">
      <c r="A3119" s="17">
        <v>6073002709</v>
      </c>
      <c r="B3119" s="17" t="s">
        <v>2386</v>
      </c>
      <c r="C3119" s="33">
        <v>596</v>
      </c>
      <c r="D3119" s="39">
        <v>0.64572047670639221</v>
      </c>
      <c r="E3119" s="33">
        <v>354</v>
      </c>
      <c r="F3119" s="39">
        <v>0.38353196099674974</v>
      </c>
      <c r="H3119" s="17">
        <v>6073002709</v>
      </c>
      <c r="I3119" s="17" t="s">
        <v>2386</v>
      </c>
      <c r="J3119" s="33">
        <v>57</v>
      </c>
      <c r="K3119" s="39">
        <v>0.26635514018691586</v>
      </c>
      <c r="L3119" s="33">
        <v>6</v>
      </c>
      <c r="M3119" s="39">
        <v>2.8037383177570093E-2</v>
      </c>
    </row>
    <row r="3120" spans="1:13" x14ac:dyDescent="0.25">
      <c r="A3120" s="17">
        <v>6073002710</v>
      </c>
      <c r="B3120" s="17" t="s">
        <v>2387</v>
      </c>
      <c r="C3120" s="33">
        <v>552</v>
      </c>
      <c r="D3120" s="39">
        <v>0.5910064239828694</v>
      </c>
      <c r="E3120" s="33">
        <v>263</v>
      </c>
      <c r="F3120" s="39">
        <v>0.28158458244111351</v>
      </c>
      <c r="H3120" s="17">
        <v>6073002710</v>
      </c>
      <c r="I3120" s="17" t="s">
        <v>2387</v>
      </c>
      <c r="J3120" s="33">
        <v>67</v>
      </c>
      <c r="K3120" s="39">
        <v>0.25187969924812031</v>
      </c>
      <c r="L3120" s="33">
        <v>20</v>
      </c>
      <c r="M3120" s="39">
        <v>7.5187969924812026E-2</v>
      </c>
    </row>
    <row r="3121" spans="1:13" x14ac:dyDescent="0.25">
      <c r="A3121" s="17">
        <v>6073002711</v>
      </c>
      <c r="B3121" s="17" t="s">
        <v>2388</v>
      </c>
      <c r="C3121" s="33">
        <v>400</v>
      </c>
      <c r="D3121" s="39">
        <v>0.74906367041198507</v>
      </c>
      <c r="E3121" s="33">
        <v>196</v>
      </c>
      <c r="F3121" s="39">
        <v>0.36704119850187267</v>
      </c>
      <c r="H3121" s="17">
        <v>6073002711</v>
      </c>
      <c r="I3121" s="17" t="s">
        <v>2388</v>
      </c>
      <c r="J3121" s="33">
        <v>71</v>
      </c>
      <c r="K3121" s="39">
        <v>0.20699708454810495</v>
      </c>
      <c r="L3121" s="33">
        <v>31</v>
      </c>
      <c r="M3121" s="39">
        <v>9.0379008746355682E-2</v>
      </c>
    </row>
    <row r="3122" spans="1:13" x14ac:dyDescent="0.25">
      <c r="A3122" s="17">
        <v>6073002712</v>
      </c>
      <c r="B3122" s="17" t="s">
        <v>2389</v>
      </c>
      <c r="C3122" s="33">
        <v>750</v>
      </c>
      <c r="D3122" s="39">
        <v>0.86405529953917048</v>
      </c>
      <c r="E3122" s="33">
        <v>403</v>
      </c>
      <c r="F3122" s="39">
        <v>0.4642857142857143</v>
      </c>
      <c r="H3122" s="17">
        <v>6073002712</v>
      </c>
      <c r="I3122" s="17" t="s">
        <v>2389</v>
      </c>
      <c r="J3122" s="33">
        <v>274</v>
      </c>
      <c r="K3122" s="39">
        <v>0.31897555296856811</v>
      </c>
      <c r="L3122" s="33">
        <v>123</v>
      </c>
      <c r="M3122" s="39">
        <v>0.14318975552968569</v>
      </c>
    </row>
    <row r="3123" spans="1:13" x14ac:dyDescent="0.25">
      <c r="A3123" s="17">
        <v>6073002801</v>
      </c>
      <c r="B3123" s="17" t="s">
        <v>2390</v>
      </c>
      <c r="C3123" s="33">
        <v>457</v>
      </c>
      <c r="D3123" s="39">
        <v>0.83242258652094714</v>
      </c>
      <c r="E3123" s="33">
        <v>309</v>
      </c>
      <c r="F3123" s="39">
        <v>0.56284153005464477</v>
      </c>
      <c r="H3123" s="17">
        <v>6073002801</v>
      </c>
      <c r="I3123" s="17" t="s">
        <v>2390</v>
      </c>
      <c r="J3123" s="33">
        <v>61</v>
      </c>
      <c r="K3123" s="39">
        <v>0.16804407713498623</v>
      </c>
      <c r="L3123" s="33">
        <v>9</v>
      </c>
      <c r="M3123" s="39">
        <v>2.4793388429752067E-2</v>
      </c>
    </row>
    <row r="3124" spans="1:13" x14ac:dyDescent="0.25">
      <c r="A3124" s="17">
        <v>6073002803</v>
      </c>
      <c r="B3124" s="17" t="s">
        <v>2391</v>
      </c>
      <c r="C3124" s="33">
        <v>1143</v>
      </c>
      <c r="D3124" s="39">
        <v>0.67593140153755171</v>
      </c>
      <c r="E3124" s="33">
        <v>516</v>
      </c>
      <c r="F3124" s="39">
        <v>0.30514488468361917</v>
      </c>
      <c r="H3124" s="17">
        <v>6073002803</v>
      </c>
      <c r="I3124" s="17" t="s">
        <v>2391</v>
      </c>
      <c r="J3124" s="33">
        <v>302</v>
      </c>
      <c r="K3124" s="39">
        <v>0.42715700141442714</v>
      </c>
      <c r="L3124" s="33">
        <v>78</v>
      </c>
      <c r="M3124" s="39">
        <v>0.11032531824611033</v>
      </c>
    </row>
    <row r="3125" spans="1:13" x14ac:dyDescent="0.25">
      <c r="A3125" s="17">
        <v>6073002804</v>
      </c>
      <c r="B3125" s="17" t="s">
        <v>2392</v>
      </c>
      <c r="C3125" s="33">
        <v>382</v>
      </c>
      <c r="D3125" s="39">
        <v>0.74755381604696669</v>
      </c>
      <c r="E3125" s="33">
        <v>198</v>
      </c>
      <c r="F3125" s="39">
        <v>0.38747553816046965</v>
      </c>
      <c r="H3125" s="17">
        <v>6073002804</v>
      </c>
      <c r="I3125" s="17" t="s">
        <v>2392</v>
      </c>
      <c r="J3125" s="33">
        <v>196</v>
      </c>
      <c r="K3125" s="39">
        <v>0.23815309842041313</v>
      </c>
      <c r="L3125" s="33">
        <v>85</v>
      </c>
      <c r="M3125" s="39">
        <v>0.10328068043742406</v>
      </c>
    </row>
    <row r="3126" spans="1:13" x14ac:dyDescent="0.25">
      <c r="A3126" s="17">
        <v>6073002902</v>
      </c>
      <c r="B3126" s="17" t="s">
        <v>2393</v>
      </c>
      <c r="C3126" s="33">
        <v>1013</v>
      </c>
      <c r="D3126" s="39">
        <v>0.70249653259361999</v>
      </c>
      <c r="E3126" s="33">
        <v>359</v>
      </c>
      <c r="F3126" s="39">
        <v>0.24895977808599168</v>
      </c>
      <c r="H3126" s="17">
        <v>6073002902</v>
      </c>
      <c r="I3126" s="17" t="s">
        <v>2393</v>
      </c>
      <c r="J3126" s="33">
        <v>218</v>
      </c>
      <c r="K3126" s="39">
        <v>0.21713147410358566</v>
      </c>
      <c r="L3126" s="33">
        <v>49</v>
      </c>
      <c r="M3126" s="39">
        <v>4.8804780876494022E-2</v>
      </c>
    </row>
    <row r="3127" spans="1:13" x14ac:dyDescent="0.25">
      <c r="A3127" s="17">
        <v>6073002903</v>
      </c>
      <c r="B3127" s="17" t="s">
        <v>2394</v>
      </c>
      <c r="C3127" s="33">
        <v>326</v>
      </c>
      <c r="D3127" s="39">
        <v>0.77990430622009566</v>
      </c>
      <c r="E3127" s="33">
        <v>110</v>
      </c>
      <c r="F3127" s="39">
        <v>0.26315789473684209</v>
      </c>
      <c r="H3127" s="17">
        <v>6073002903</v>
      </c>
      <c r="I3127" s="17" t="s">
        <v>2394</v>
      </c>
      <c r="J3127" s="33">
        <v>289</v>
      </c>
      <c r="K3127" s="39">
        <v>0.32545045045045046</v>
      </c>
      <c r="L3127" s="33">
        <v>60</v>
      </c>
      <c r="M3127" s="39">
        <v>6.7567567567567571E-2</v>
      </c>
    </row>
    <row r="3128" spans="1:13" x14ac:dyDescent="0.25">
      <c r="A3128" s="17">
        <v>6073002904</v>
      </c>
      <c r="B3128" s="17" t="s">
        <v>2395</v>
      </c>
      <c r="C3128" s="33">
        <v>1341</v>
      </c>
      <c r="D3128" s="39">
        <v>0.79068396226415094</v>
      </c>
      <c r="E3128" s="33">
        <v>880</v>
      </c>
      <c r="F3128" s="39">
        <v>0.51886792452830188</v>
      </c>
      <c r="H3128" s="17">
        <v>6073002904</v>
      </c>
      <c r="I3128" s="17" t="s">
        <v>2395</v>
      </c>
      <c r="J3128" s="33">
        <v>164</v>
      </c>
      <c r="K3128" s="39">
        <v>0.38497652582159625</v>
      </c>
      <c r="L3128" s="33">
        <v>52</v>
      </c>
      <c r="M3128" s="39">
        <v>0.12206572769953052</v>
      </c>
    </row>
    <row r="3129" spans="1:13" x14ac:dyDescent="0.25">
      <c r="A3129" s="17">
        <v>6073002905</v>
      </c>
      <c r="B3129" s="17" t="s">
        <v>2396</v>
      </c>
      <c r="C3129" s="33">
        <v>809</v>
      </c>
      <c r="D3129" s="39">
        <v>0.71089630931458703</v>
      </c>
      <c r="E3129" s="33">
        <v>277</v>
      </c>
      <c r="F3129" s="39">
        <v>0.24340949033391915</v>
      </c>
      <c r="H3129" s="17">
        <v>6073002905</v>
      </c>
      <c r="I3129" s="17" t="s">
        <v>2396</v>
      </c>
      <c r="J3129" s="33">
        <v>259</v>
      </c>
      <c r="K3129" s="39">
        <v>0.58730158730158732</v>
      </c>
      <c r="L3129" s="33">
        <v>160</v>
      </c>
      <c r="M3129" s="39">
        <v>0.36281179138321995</v>
      </c>
    </row>
    <row r="3130" spans="1:13" x14ac:dyDescent="0.25">
      <c r="A3130" s="17">
        <v>6073003001</v>
      </c>
      <c r="B3130" s="17" t="s">
        <v>2397</v>
      </c>
      <c r="C3130" s="33">
        <v>279</v>
      </c>
      <c r="D3130" s="39">
        <v>0.78813559322033899</v>
      </c>
      <c r="E3130" s="33">
        <v>98</v>
      </c>
      <c r="F3130" s="39">
        <v>0.2768361581920904</v>
      </c>
      <c r="H3130" s="17">
        <v>6073003001</v>
      </c>
      <c r="I3130" s="17" t="s">
        <v>2397</v>
      </c>
      <c r="J3130" s="33">
        <v>262</v>
      </c>
      <c r="K3130" s="39">
        <v>0.33248730964467005</v>
      </c>
      <c r="L3130" s="33">
        <v>110</v>
      </c>
      <c r="M3130" s="39">
        <v>0.13959390862944163</v>
      </c>
    </row>
    <row r="3131" spans="1:13" x14ac:dyDescent="0.25">
      <c r="A3131" s="17">
        <v>6073003003</v>
      </c>
      <c r="B3131" s="17" t="s">
        <v>2398</v>
      </c>
      <c r="C3131" s="33">
        <v>481</v>
      </c>
      <c r="D3131" s="39">
        <v>0.8841911764705882</v>
      </c>
      <c r="E3131" s="33">
        <v>229</v>
      </c>
      <c r="F3131" s="39">
        <v>0.42095588235294118</v>
      </c>
      <c r="H3131" s="17">
        <v>6073003003</v>
      </c>
      <c r="I3131" s="17" t="s">
        <v>2398</v>
      </c>
      <c r="J3131" s="33">
        <v>341</v>
      </c>
      <c r="K3131" s="39">
        <v>0.3389662027833002</v>
      </c>
      <c r="L3131" s="33">
        <v>137</v>
      </c>
      <c r="M3131" s="39">
        <v>0.13618290258449303</v>
      </c>
    </row>
    <row r="3132" spans="1:13" x14ac:dyDescent="0.25">
      <c r="A3132" s="17">
        <v>6073003004</v>
      </c>
      <c r="B3132" s="17" t="s">
        <v>2399</v>
      </c>
      <c r="C3132" s="33">
        <v>581</v>
      </c>
      <c r="D3132" s="39">
        <v>0.7767379679144385</v>
      </c>
      <c r="E3132" s="33">
        <v>249</v>
      </c>
      <c r="F3132" s="39">
        <v>0.33288770053475936</v>
      </c>
      <c r="H3132" s="17">
        <v>6073003004</v>
      </c>
      <c r="I3132" s="17" t="s">
        <v>2399</v>
      </c>
      <c r="J3132" s="33">
        <v>236</v>
      </c>
      <c r="K3132" s="39">
        <v>0.3818770226537217</v>
      </c>
      <c r="L3132" s="33">
        <v>95</v>
      </c>
      <c r="M3132" s="39">
        <v>0.15372168284789645</v>
      </c>
    </row>
    <row r="3133" spans="1:13" x14ac:dyDescent="0.25">
      <c r="A3133" s="17">
        <v>6073003101</v>
      </c>
      <c r="B3133" s="17" t="s">
        <v>2400</v>
      </c>
      <c r="C3133" s="33">
        <v>154</v>
      </c>
      <c r="D3133" s="39">
        <v>0.7</v>
      </c>
      <c r="E3133" s="33">
        <v>97</v>
      </c>
      <c r="F3133" s="39">
        <v>0.44090909090909092</v>
      </c>
      <c r="H3133" s="17">
        <v>6073003101</v>
      </c>
      <c r="I3133" s="17" t="s">
        <v>2400</v>
      </c>
      <c r="J3133" s="33">
        <v>409</v>
      </c>
      <c r="K3133" s="39">
        <v>0.49099639855942379</v>
      </c>
      <c r="L3133" s="33">
        <v>243</v>
      </c>
      <c r="M3133" s="39">
        <v>0.29171668667466988</v>
      </c>
    </row>
    <row r="3134" spans="1:13" x14ac:dyDescent="0.25">
      <c r="A3134" s="17">
        <v>6073003103</v>
      </c>
      <c r="B3134" s="17" t="s">
        <v>2401</v>
      </c>
      <c r="C3134" s="33">
        <v>407</v>
      </c>
      <c r="D3134" s="39">
        <v>0.94212962962962965</v>
      </c>
      <c r="E3134" s="33">
        <v>220</v>
      </c>
      <c r="F3134" s="39">
        <v>0.5092592592592593</v>
      </c>
      <c r="H3134" s="17">
        <v>6073003103</v>
      </c>
      <c r="I3134" s="17" t="s">
        <v>2401</v>
      </c>
      <c r="J3134" s="33">
        <v>535</v>
      </c>
      <c r="K3134" s="39">
        <v>0.45609548167092923</v>
      </c>
      <c r="L3134" s="33">
        <v>266</v>
      </c>
      <c r="M3134" s="39">
        <v>0.22676896845694799</v>
      </c>
    </row>
    <row r="3135" spans="1:13" x14ac:dyDescent="0.25">
      <c r="A3135" s="17">
        <v>6073003105</v>
      </c>
      <c r="B3135" s="17" t="s">
        <v>2402</v>
      </c>
      <c r="C3135" s="33">
        <v>176</v>
      </c>
      <c r="D3135" s="39">
        <v>0.61971830985915488</v>
      </c>
      <c r="E3135" s="33">
        <v>52</v>
      </c>
      <c r="F3135" s="39">
        <v>0.18309859154929578</v>
      </c>
      <c r="H3135" s="17">
        <v>6073003105</v>
      </c>
      <c r="I3135" s="17" t="s">
        <v>2402</v>
      </c>
      <c r="J3135" s="33">
        <v>343</v>
      </c>
      <c r="K3135" s="39">
        <v>0.40979689366786143</v>
      </c>
      <c r="L3135" s="33">
        <v>77</v>
      </c>
      <c r="M3135" s="39">
        <v>9.199522102747909E-2</v>
      </c>
    </row>
    <row r="3136" spans="1:13" x14ac:dyDescent="0.25">
      <c r="A3136" s="17">
        <v>6073003107</v>
      </c>
      <c r="B3136" s="17" t="s">
        <v>2403</v>
      </c>
      <c r="C3136" s="33">
        <v>431</v>
      </c>
      <c r="D3136" s="39">
        <v>0.91702127659574473</v>
      </c>
      <c r="E3136" s="33">
        <v>209</v>
      </c>
      <c r="F3136" s="39">
        <v>0.44468085106382976</v>
      </c>
      <c r="H3136" s="17">
        <v>6073003107</v>
      </c>
      <c r="I3136" s="17" t="s">
        <v>2403</v>
      </c>
      <c r="J3136" s="33">
        <v>346</v>
      </c>
      <c r="K3136" s="39">
        <v>0.29471890971039183</v>
      </c>
      <c r="L3136" s="33">
        <v>120</v>
      </c>
      <c r="M3136" s="39">
        <v>0.10221465076660988</v>
      </c>
    </row>
    <row r="3137" spans="1:13" x14ac:dyDescent="0.25">
      <c r="A3137" s="17">
        <v>6073003108</v>
      </c>
      <c r="B3137" s="17" t="s">
        <v>2404</v>
      </c>
      <c r="C3137" s="33">
        <v>188</v>
      </c>
      <c r="D3137" s="39">
        <v>0.73151750972762641</v>
      </c>
      <c r="E3137" s="33">
        <v>69</v>
      </c>
      <c r="F3137" s="39">
        <v>0.26848249027237353</v>
      </c>
      <c r="H3137" s="17">
        <v>6073003108</v>
      </c>
      <c r="I3137" s="17" t="s">
        <v>2404</v>
      </c>
      <c r="J3137" s="33">
        <v>270</v>
      </c>
      <c r="K3137" s="39">
        <v>0.36784741144414168</v>
      </c>
      <c r="L3137" s="33">
        <v>176</v>
      </c>
      <c r="M3137" s="39">
        <v>0.23978201634877383</v>
      </c>
    </row>
    <row r="3138" spans="1:13" x14ac:dyDescent="0.25">
      <c r="A3138" s="17">
        <v>6073003109</v>
      </c>
      <c r="B3138" s="17" t="s">
        <v>2405</v>
      </c>
      <c r="C3138" s="33">
        <v>121</v>
      </c>
      <c r="D3138" s="39">
        <v>0.6470588235294118</v>
      </c>
      <c r="E3138" s="33">
        <v>22</v>
      </c>
      <c r="F3138" s="39">
        <v>0.11764705882352941</v>
      </c>
      <c r="H3138" s="17">
        <v>6073003109</v>
      </c>
      <c r="I3138" s="17" t="s">
        <v>2405</v>
      </c>
      <c r="J3138" s="33">
        <v>217</v>
      </c>
      <c r="K3138" s="39">
        <v>0.34887459807073956</v>
      </c>
      <c r="L3138" s="33">
        <v>78</v>
      </c>
      <c r="M3138" s="39">
        <v>0.12540192926045016</v>
      </c>
    </row>
    <row r="3139" spans="1:13" x14ac:dyDescent="0.25">
      <c r="A3139" s="17">
        <v>6073003111</v>
      </c>
      <c r="B3139" s="17" t="s">
        <v>2406</v>
      </c>
      <c r="C3139" s="33">
        <v>825</v>
      </c>
      <c r="D3139" s="39">
        <v>0.773921200750469</v>
      </c>
      <c r="E3139" s="33">
        <v>320</v>
      </c>
      <c r="F3139" s="39">
        <v>0.30018761726078802</v>
      </c>
      <c r="H3139" s="17">
        <v>6073003111</v>
      </c>
      <c r="I3139" s="17" t="s">
        <v>2406</v>
      </c>
      <c r="J3139" s="33">
        <v>213</v>
      </c>
      <c r="K3139" s="39">
        <v>0.32175226586102718</v>
      </c>
      <c r="L3139" s="33">
        <v>63</v>
      </c>
      <c r="M3139" s="39">
        <v>9.5166163141993956E-2</v>
      </c>
    </row>
    <row r="3140" spans="1:13" x14ac:dyDescent="0.25">
      <c r="A3140" s="17">
        <v>6073003112</v>
      </c>
      <c r="B3140" s="17" t="s">
        <v>2407</v>
      </c>
      <c r="C3140" s="33">
        <v>244</v>
      </c>
      <c r="D3140" s="39">
        <v>0.66485013623978206</v>
      </c>
      <c r="E3140" s="33">
        <v>116</v>
      </c>
      <c r="F3140" s="39">
        <v>0.31607629427792916</v>
      </c>
      <c r="H3140" s="17">
        <v>6073003112</v>
      </c>
      <c r="I3140" s="17" t="s">
        <v>2407</v>
      </c>
      <c r="J3140" s="33">
        <v>401</v>
      </c>
      <c r="K3140" s="39">
        <v>0.44114411441144114</v>
      </c>
      <c r="L3140" s="33">
        <v>165</v>
      </c>
      <c r="M3140" s="39">
        <v>0.18151815181518152</v>
      </c>
    </row>
    <row r="3141" spans="1:13" x14ac:dyDescent="0.25">
      <c r="A3141" s="17">
        <v>6073003113</v>
      </c>
      <c r="B3141" s="17" t="s">
        <v>2408</v>
      </c>
      <c r="C3141" s="33">
        <v>151</v>
      </c>
      <c r="D3141" s="39">
        <v>0.78645833333333337</v>
      </c>
      <c r="E3141" s="33">
        <v>52</v>
      </c>
      <c r="F3141" s="39">
        <v>0.27083333333333331</v>
      </c>
      <c r="H3141" s="17">
        <v>6073003113</v>
      </c>
      <c r="I3141" s="17" t="s">
        <v>2408</v>
      </c>
      <c r="J3141" s="33">
        <v>457</v>
      </c>
      <c r="K3141" s="39">
        <v>0.42870544090056284</v>
      </c>
      <c r="L3141" s="33">
        <v>235</v>
      </c>
      <c r="M3141" s="39">
        <v>0.22045028142589118</v>
      </c>
    </row>
    <row r="3142" spans="1:13" x14ac:dyDescent="0.25">
      <c r="A3142" s="17">
        <v>6073003114</v>
      </c>
      <c r="B3142" s="17" t="s">
        <v>2409</v>
      </c>
      <c r="C3142" s="33">
        <v>187</v>
      </c>
      <c r="D3142" s="39">
        <v>0.87383177570093462</v>
      </c>
      <c r="E3142" s="33">
        <v>79</v>
      </c>
      <c r="F3142" s="39">
        <v>0.36915887850467288</v>
      </c>
      <c r="H3142" s="17">
        <v>6073003114</v>
      </c>
      <c r="I3142" s="17" t="s">
        <v>2409</v>
      </c>
      <c r="J3142" s="33">
        <v>140</v>
      </c>
      <c r="K3142" s="39">
        <v>0.23411371237458195</v>
      </c>
      <c r="L3142" s="33">
        <v>63</v>
      </c>
      <c r="M3142" s="39">
        <v>0.10535117056856187</v>
      </c>
    </row>
    <row r="3143" spans="1:13" x14ac:dyDescent="0.25">
      <c r="A3143" s="17">
        <v>6073003115</v>
      </c>
      <c r="B3143" s="17" t="s">
        <v>2410</v>
      </c>
      <c r="C3143" s="33">
        <v>529</v>
      </c>
      <c r="D3143" s="39">
        <v>0.73779637377963736</v>
      </c>
      <c r="E3143" s="33">
        <v>242</v>
      </c>
      <c r="F3143" s="39">
        <v>0.33751743375174337</v>
      </c>
      <c r="H3143" s="17">
        <v>6073003115</v>
      </c>
      <c r="I3143" s="17" t="s">
        <v>2410</v>
      </c>
      <c r="J3143" s="33">
        <v>373</v>
      </c>
      <c r="K3143" s="39">
        <v>0.35056390977443608</v>
      </c>
      <c r="L3143" s="33">
        <v>174</v>
      </c>
      <c r="M3143" s="39">
        <v>0.16353383458646617</v>
      </c>
    </row>
    <row r="3144" spans="1:13" x14ac:dyDescent="0.25">
      <c r="A3144" s="17">
        <v>6073003201</v>
      </c>
      <c r="B3144" s="17" t="s">
        <v>2411</v>
      </c>
      <c r="C3144" s="33">
        <v>791</v>
      </c>
      <c r="D3144" s="39">
        <v>0.77170731707317075</v>
      </c>
      <c r="E3144" s="33">
        <v>282</v>
      </c>
      <c r="F3144" s="39">
        <v>0.27512195121951222</v>
      </c>
      <c r="H3144" s="17">
        <v>6073003201</v>
      </c>
      <c r="I3144" s="17" t="s">
        <v>2411</v>
      </c>
      <c r="J3144" s="33">
        <v>184</v>
      </c>
      <c r="K3144" s="39">
        <v>0.42790697674418604</v>
      </c>
      <c r="L3144" s="33">
        <v>109</v>
      </c>
      <c r="M3144" s="39">
        <v>0.25348837209302327</v>
      </c>
    </row>
    <row r="3145" spans="1:13" x14ac:dyDescent="0.25">
      <c r="A3145" s="17">
        <v>6073003202</v>
      </c>
      <c r="B3145" s="17" t="s">
        <v>2412</v>
      </c>
      <c r="C3145" s="33">
        <v>306</v>
      </c>
      <c r="D3145" s="39">
        <v>0.75369458128078815</v>
      </c>
      <c r="E3145" s="33">
        <v>64</v>
      </c>
      <c r="F3145" s="39">
        <v>0.15763546798029557</v>
      </c>
      <c r="H3145" s="17">
        <v>6073003202</v>
      </c>
      <c r="I3145" s="17" t="s">
        <v>2412</v>
      </c>
      <c r="J3145" s="33">
        <v>375</v>
      </c>
      <c r="K3145" s="39">
        <v>0.43503480278422274</v>
      </c>
      <c r="L3145" s="33">
        <v>192</v>
      </c>
      <c r="M3145" s="39">
        <v>0.22273781902552203</v>
      </c>
    </row>
    <row r="3146" spans="1:13" x14ac:dyDescent="0.25">
      <c r="A3146" s="17">
        <v>6073003204</v>
      </c>
      <c r="B3146" s="17" t="s">
        <v>2413</v>
      </c>
      <c r="C3146" s="33">
        <v>202</v>
      </c>
      <c r="D3146" s="39">
        <v>0.87068965517241381</v>
      </c>
      <c r="E3146" s="33">
        <v>62</v>
      </c>
      <c r="F3146" s="39">
        <v>0.26724137931034481</v>
      </c>
      <c r="H3146" s="17">
        <v>6073003204</v>
      </c>
      <c r="I3146" s="17" t="s">
        <v>2413</v>
      </c>
      <c r="J3146" s="33">
        <v>239</v>
      </c>
      <c r="K3146" s="39">
        <v>0.3282967032967033</v>
      </c>
      <c r="L3146" s="33">
        <v>104</v>
      </c>
      <c r="M3146" s="39">
        <v>0.14285714285714285</v>
      </c>
    </row>
    <row r="3147" spans="1:13" x14ac:dyDescent="0.25">
      <c r="A3147" s="17">
        <v>6073003207</v>
      </c>
      <c r="B3147" s="17" t="s">
        <v>2414</v>
      </c>
      <c r="C3147" s="33">
        <v>738</v>
      </c>
      <c r="D3147" s="39">
        <v>0.73652694610778446</v>
      </c>
      <c r="E3147" s="33">
        <v>186</v>
      </c>
      <c r="F3147" s="39">
        <v>0.18562874251497005</v>
      </c>
      <c r="H3147" s="17">
        <v>6073003207</v>
      </c>
      <c r="I3147" s="17" t="s">
        <v>2414</v>
      </c>
      <c r="J3147" s="33">
        <v>473</v>
      </c>
      <c r="K3147" s="39">
        <v>0.42728093947606144</v>
      </c>
      <c r="L3147" s="33">
        <v>287</v>
      </c>
      <c r="M3147" s="39">
        <v>0.25925925925925924</v>
      </c>
    </row>
    <row r="3148" spans="1:13" x14ac:dyDescent="0.25">
      <c r="A3148" s="17">
        <v>6073003208</v>
      </c>
      <c r="B3148" s="17" t="s">
        <v>2415</v>
      </c>
      <c r="C3148" s="33">
        <v>831</v>
      </c>
      <c r="D3148" s="39">
        <v>0.75203619909502262</v>
      </c>
      <c r="E3148" s="33">
        <v>353</v>
      </c>
      <c r="F3148" s="39">
        <v>0.31945701357466061</v>
      </c>
      <c r="H3148" s="17">
        <v>6073003208</v>
      </c>
      <c r="I3148" s="17" t="s">
        <v>2415</v>
      </c>
      <c r="J3148" s="33">
        <v>475</v>
      </c>
      <c r="K3148" s="39">
        <v>0.46568627450980393</v>
      </c>
      <c r="L3148" s="33">
        <v>202</v>
      </c>
      <c r="M3148" s="39">
        <v>0.1980392156862745</v>
      </c>
    </row>
    <row r="3149" spans="1:13" x14ac:dyDescent="0.25">
      <c r="A3149" s="17">
        <v>6073003209</v>
      </c>
      <c r="B3149" s="17" t="s">
        <v>2416</v>
      </c>
      <c r="C3149" s="33">
        <v>596</v>
      </c>
      <c r="D3149" s="39">
        <v>0.62212943632567852</v>
      </c>
      <c r="E3149" s="33">
        <v>211</v>
      </c>
      <c r="F3149" s="39">
        <v>0.22025052192066805</v>
      </c>
      <c r="H3149" s="17">
        <v>6073003209</v>
      </c>
      <c r="I3149" s="17" t="s">
        <v>2416</v>
      </c>
      <c r="J3149" s="33">
        <v>378</v>
      </c>
      <c r="K3149" s="39">
        <v>0.51709986320109436</v>
      </c>
      <c r="L3149" s="33">
        <v>84</v>
      </c>
      <c r="M3149" s="39">
        <v>0.11491108071135431</v>
      </c>
    </row>
    <row r="3150" spans="1:13" x14ac:dyDescent="0.25">
      <c r="A3150" s="17">
        <v>6073003211</v>
      </c>
      <c r="B3150" s="17" t="s">
        <v>2417</v>
      </c>
      <c r="C3150" s="33">
        <v>144</v>
      </c>
      <c r="D3150" s="39">
        <v>0.70935960591133007</v>
      </c>
      <c r="E3150" s="33">
        <v>43</v>
      </c>
      <c r="F3150" s="39">
        <v>0.21182266009852216</v>
      </c>
      <c r="H3150" s="17">
        <v>6073003211</v>
      </c>
      <c r="I3150" s="17" t="s">
        <v>2417</v>
      </c>
      <c r="J3150" s="33">
        <v>238</v>
      </c>
      <c r="K3150" s="39">
        <v>0.34643377001455605</v>
      </c>
      <c r="L3150" s="33">
        <v>69</v>
      </c>
      <c r="M3150" s="39">
        <v>0.10043668122270742</v>
      </c>
    </row>
    <row r="3151" spans="1:13" x14ac:dyDescent="0.25">
      <c r="A3151" s="17">
        <v>6073003212</v>
      </c>
      <c r="B3151" s="17" t="s">
        <v>2418</v>
      </c>
      <c r="C3151" s="33">
        <v>99</v>
      </c>
      <c r="D3151" s="39">
        <v>0.61875000000000002</v>
      </c>
      <c r="E3151" s="33">
        <v>50</v>
      </c>
      <c r="F3151" s="39">
        <v>0.3125</v>
      </c>
      <c r="H3151" s="17">
        <v>6073003212</v>
      </c>
      <c r="I3151" s="17" t="s">
        <v>2418</v>
      </c>
      <c r="J3151" s="33">
        <v>324</v>
      </c>
      <c r="K3151" s="39">
        <v>0.38755980861244022</v>
      </c>
      <c r="L3151" s="33">
        <v>120</v>
      </c>
      <c r="M3151" s="39">
        <v>0.14354066985645933</v>
      </c>
    </row>
    <row r="3152" spans="1:13" x14ac:dyDescent="0.25">
      <c r="A3152" s="17">
        <v>6073003213</v>
      </c>
      <c r="B3152" s="17" t="s">
        <v>2419</v>
      </c>
      <c r="C3152" s="33">
        <v>141</v>
      </c>
      <c r="D3152" s="39">
        <v>0.8867924528301887</v>
      </c>
      <c r="E3152" s="33">
        <v>62</v>
      </c>
      <c r="F3152" s="39">
        <v>0.38993710691823902</v>
      </c>
      <c r="H3152" s="17">
        <v>6073003213</v>
      </c>
      <c r="I3152" s="17" t="s">
        <v>2419</v>
      </c>
      <c r="J3152" s="33">
        <v>208</v>
      </c>
      <c r="K3152" s="39">
        <v>0.23476297968397292</v>
      </c>
      <c r="L3152" s="33">
        <v>32</v>
      </c>
      <c r="M3152" s="39">
        <v>3.6117381489841983E-2</v>
      </c>
    </row>
    <row r="3153" spans="1:13" x14ac:dyDescent="0.25">
      <c r="A3153" s="17">
        <v>6073003214</v>
      </c>
      <c r="B3153" s="17" t="s">
        <v>2420</v>
      </c>
      <c r="C3153" s="33">
        <v>337</v>
      </c>
      <c r="D3153" s="39">
        <v>0.77829099307159355</v>
      </c>
      <c r="E3153" s="33">
        <v>126</v>
      </c>
      <c r="F3153" s="39">
        <v>0.29099307159353349</v>
      </c>
      <c r="H3153" s="17">
        <v>6073003214</v>
      </c>
      <c r="I3153" s="17" t="s">
        <v>2420</v>
      </c>
      <c r="J3153" s="33">
        <v>356</v>
      </c>
      <c r="K3153" s="39">
        <v>0.32363636363636361</v>
      </c>
      <c r="L3153" s="33">
        <v>141</v>
      </c>
      <c r="M3153" s="39">
        <v>0.12818181818181817</v>
      </c>
    </row>
    <row r="3154" spans="1:13" x14ac:dyDescent="0.25">
      <c r="A3154" s="17">
        <v>6073003301</v>
      </c>
      <c r="B3154" s="17" t="s">
        <v>2421</v>
      </c>
      <c r="C3154" s="33">
        <v>483</v>
      </c>
      <c r="D3154" s="39">
        <v>0.76910828025477707</v>
      </c>
      <c r="E3154" s="33">
        <v>280</v>
      </c>
      <c r="F3154" s="39">
        <v>0.44585987261146498</v>
      </c>
      <c r="H3154" s="17">
        <v>6073003301</v>
      </c>
      <c r="I3154" s="17" t="s">
        <v>2421</v>
      </c>
      <c r="J3154" s="33">
        <v>124</v>
      </c>
      <c r="K3154" s="39">
        <v>0.43356643356643354</v>
      </c>
      <c r="L3154" s="33">
        <v>83</v>
      </c>
      <c r="M3154" s="39">
        <v>0.29020979020979021</v>
      </c>
    </row>
    <row r="3155" spans="1:13" x14ac:dyDescent="0.25">
      <c r="A3155" s="17">
        <v>6073003303</v>
      </c>
      <c r="B3155" s="17" t="s">
        <v>2422</v>
      </c>
      <c r="C3155" s="33">
        <v>757</v>
      </c>
      <c r="D3155" s="39">
        <v>0.88331388564760793</v>
      </c>
      <c r="E3155" s="33">
        <v>397</v>
      </c>
      <c r="F3155" s="39">
        <v>0.46324387397899652</v>
      </c>
      <c r="H3155" s="17">
        <v>6073003303</v>
      </c>
      <c r="I3155" s="17" t="s">
        <v>2422</v>
      </c>
      <c r="J3155" s="33">
        <v>110</v>
      </c>
      <c r="K3155" s="39">
        <v>0.36544850498338871</v>
      </c>
      <c r="L3155" s="33">
        <v>27</v>
      </c>
      <c r="M3155" s="39">
        <v>8.9700996677740868E-2</v>
      </c>
    </row>
    <row r="3156" spans="1:13" x14ac:dyDescent="0.25">
      <c r="A3156" s="17">
        <v>6073003304</v>
      </c>
      <c r="B3156" s="17" t="s">
        <v>2423</v>
      </c>
      <c r="C3156" s="33">
        <v>586</v>
      </c>
      <c r="D3156" s="39">
        <v>0.83002832861189801</v>
      </c>
      <c r="E3156" s="33">
        <v>297</v>
      </c>
      <c r="F3156" s="39">
        <v>0.4206798866855524</v>
      </c>
      <c r="H3156" s="17">
        <v>6073003304</v>
      </c>
      <c r="I3156" s="17" t="s">
        <v>2423</v>
      </c>
      <c r="J3156" s="33">
        <v>117</v>
      </c>
      <c r="K3156" s="39">
        <v>0.36335403726708076</v>
      </c>
      <c r="L3156" s="33">
        <v>67</v>
      </c>
      <c r="M3156" s="39">
        <v>0.20807453416149069</v>
      </c>
    </row>
    <row r="3157" spans="1:13" x14ac:dyDescent="0.25">
      <c r="A3157" s="17">
        <v>6073003305</v>
      </c>
      <c r="B3157" s="17" t="s">
        <v>2424</v>
      </c>
      <c r="C3157" s="33">
        <v>829</v>
      </c>
      <c r="D3157" s="39">
        <v>0.76055045871559634</v>
      </c>
      <c r="E3157" s="33">
        <v>437</v>
      </c>
      <c r="F3157" s="39">
        <v>0.40091743119266054</v>
      </c>
      <c r="H3157" s="17">
        <v>6073003305</v>
      </c>
      <c r="I3157" s="17" t="s">
        <v>2424</v>
      </c>
      <c r="J3157" s="33">
        <v>190</v>
      </c>
      <c r="K3157" s="39">
        <v>0.4</v>
      </c>
      <c r="L3157" s="33">
        <v>91</v>
      </c>
      <c r="M3157" s="39">
        <v>0.19157894736842104</v>
      </c>
    </row>
    <row r="3158" spans="1:13" x14ac:dyDescent="0.25">
      <c r="A3158" s="17">
        <v>6073003401</v>
      </c>
      <c r="B3158" s="17" t="s">
        <v>2425</v>
      </c>
      <c r="C3158" s="33">
        <v>460</v>
      </c>
      <c r="D3158" s="39">
        <v>0.54761904761904767</v>
      </c>
      <c r="E3158" s="33">
        <v>201</v>
      </c>
      <c r="F3158" s="39">
        <v>0.2392857142857143</v>
      </c>
      <c r="H3158" s="17">
        <v>6073003401</v>
      </c>
      <c r="I3158" s="17" t="s">
        <v>2425</v>
      </c>
      <c r="J3158" s="33">
        <v>185</v>
      </c>
      <c r="K3158" s="39">
        <v>0.14670896114195084</v>
      </c>
      <c r="L3158" s="33">
        <v>73</v>
      </c>
      <c r="M3158" s="39">
        <v>5.7890563045202223E-2</v>
      </c>
    </row>
    <row r="3159" spans="1:13" x14ac:dyDescent="0.25">
      <c r="A3159" s="17">
        <v>6073003403</v>
      </c>
      <c r="B3159" s="17" t="s">
        <v>2426</v>
      </c>
      <c r="C3159" s="33">
        <v>526</v>
      </c>
      <c r="D3159" s="39">
        <v>0.7568345323741007</v>
      </c>
      <c r="E3159" s="33">
        <v>292</v>
      </c>
      <c r="F3159" s="39">
        <v>0.42014388489208632</v>
      </c>
      <c r="H3159" s="17">
        <v>6073003403</v>
      </c>
      <c r="I3159" s="17" t="s">
        <v>2426</v>
      </c>
      <c r="J3159" s="33">
        <v>157</v>
      </c>
      <c r="K3159" s="39">
        <v>0.41424802110817943</v>
      </c>
      <c r="L3159" s="33">
        <v>78</v>
      </c>
      <c r="M3159" s="39">
        <v>0.20580474934036938</v>
      </c>
    </row>
    <row r="3160" spans="1:13" x14ac:dyDescent="0.25">
      <c r="A3160" s="17">
        <v>6073003404</v>
      </c>
      <c r="B3160" s="17" t="s">
        <v>2427</v>
      </c>
      <c r="C3160" s="33">
        <v>644</v>
      </c>
      <c r="D3160" s="39">
        <v>0.84848484848484851</v>
      </c>
      <c r="E3160" s="33">
        <v>377</v>
      </c>
      <c r="F3160" s="39">
        <v>0.49670619235836627</v>
      </c>
      <c r="H3160" s="17">
        <v>6073003404</v>
      </c>
      <c r="I3160" s="17" t="s">
        <v>2427</v>
      </c>
      <c r="J3160" s="33">
        <v>240</v>
      </c>
      <c r="K3160" s="39">
        <v>0.56603773584905659</v>
      </c>
      <c r="L3160" s="33">
        <v>125</v>
      </c>
      <c r="M3160" s="39">
        <v>0.294811320754717</v>
      </c>
    </row>
    <row r="3161" spans="1:13" x14ac:dyDescent="0.25">
      <c r="A3161" s="17">
        <v>6073003501</v>
      </c>
      <c r="B3161" s="17" t="s">
        <v>2428</v>
      </c>
      <c r="C3161" s="33">
        <v>651</v>
      </c>
      <c r="D3161" s="39">
        <v>0.86799999999999999</v>
      </c>
      <c r="E3161" s="33">
        <v>326</v>
      </c>
      <c r="F3161" s="39">
        <v>0.43466666666666665</v>
      </c>
      <c r="H3161" s="17">
        <v>6073003501</v>
      </c>
      <c r="I3161" s="17" t="s">
        <v>2428</v>
      </c>
      <c r="J3161" s="33">
        <v>161</v>
      </c>
      <c r="K3161" s="39">
        <v>0.49691358024691357</v>
      </c>
      <c r="L3161" s="33">
        <v>41</v>
      </c>
      <c r="M3161" s="39">
        <v>0.12654320987654322</v>
      </c>
    </row>
    <row r="3162" spans="1:13" x14ac:dyDescent="0.25">
      <c r="A3162" s="17">
        <v>6073003502</v>
      </c>
      <c r="B3162" s="17" t="s">
        <v>2429</v>
      </c>
      <c r="C3162" s="33">
        <v>779</v>
      </c>
      <c r="D3162" s="39">
        <v>0.81656184486373162</v>
      </c>
      <c r="E3162" s="33">
        <v>453</v>
      </c>
      <c r="F3162" s="39">
        <v>0.47484276729559749</v>
      </c>
      <c r="H3162" s="17">
        <v>6073003502</v>
      </c>
      <c r="I3162" s="17" t="s">
        <v>2429</v>
      </c>
      <c r="J3162" s="33">
        <v>170</v>
      </c>
      <c r="K3162" s="39">
        <v>0.4582210242587601</v>
      </c>
      <c r="L3162" s="33">
        <v>84</v>
      </c>
      <c r="M3162" s="39">
        <v>0.22641509433962265</v>
      </c>
    </row>
    <row r="3163" spans="1:13" x14ac:dyDescent="0.25">
      <c r="A3163" s="17">
        <v>6073003601</v>
      </c>
      <c r="B3163" s="17" t="s">
        <v>2430</v>
      </c>
      <c r="C3163" s="33">
        <v>372</v>
      </c>
      <c r="D3163" s="39">
        <v>0.84353741496598644</v>
      </c>
      <c r="E3163" s="33">
        <v>156</v>
      </c>
      <c r="F3163" s="39">
        <v>0.35374149659863946</v>
      </c>
      <c r="H3163" s="17">
        <v>6073003601</v>
      </c>
      <c r="I3163" s="17" t="s">
        <v>2430</v>
      </c>
      <c r="J3163" s="33">
        <v>119</v>
      </c>
      <c r="K3163" s="39">
        <v>0.4375</v>
      </c>
      <c r="L3163" s="33">
        <v>63</v>
      </c>
      <c r="M3163" s="39">
        <v>0.23161764705882354</v>
      </c>
    </row>
    <row r="3164" spans="1:13" x14ac:dyDescent="0.25">
      <c r="A3164" s="17">
        <v>6073003602</v>
      </c>
      <c r="B3164" s="17" t="s">
        <v>2431</v>
      </c>
      <c r="C3164" s="33">
        <v>288</v>
      </c>
      <c r="D3164" s="39">
        <v>0.6428571428571429</v>
      </c>
      <c r="E3164" s="33">
        <v>116</v>
      </c>
      <c r="F3164" s="39">
        <v>0.25892857142857145</v>
      </c>
      <c r="H3164" s="17">
        <v>6073003602</v>
      </c>
      <c r="I3164" s="17" t="s">
        <v>2431</v>
      </c>
      <c r="J3164" s="33">
        <v>97</v>
      </c>
      <c r="K3164" s="39">
        <v>0.31391585760517798</v>
      </c>
      <c r="L3164" s="33">
        <v>43</v>
      </c>
      <c r="M3164" s="39">
        <v>0.13915857605177995</v>
      </c>
    </row>
    <row r="3165" spans="1:13" x14ac:dyDescent="0.25">
      <c r="A3165" s="17">
        <v>6073003603</v>
      </c>
      <c r="B3165" s="17" t="s">
        <v>2432</v>
      </c>
      <c r="C3165" s="33">
        <v>553</v>
      </c>
      <c r="D3165" s="39">
        <v>0.72859025032938074</v>
      </c>
      <c r="E3165" s="33">
        <v>198</v>
      </c>
      <c r="F3165" s="39">
        <v>0.2608695652173913</v>
      </c>
      <c r="H3165" s="17">
        <v>6073003603</v>
      </c>
      <c r="I3165" s="17" t="s">
        <v>2432</v>
      </c>
      <c r="J3165" s="33">
        <v>128</v>
      </c>
      <c r="K3165" s="39">
        <v>0.41693811074918569</v>
      </c>
      <c r="L3165" s="33">
        <v>112</v>
      </c>
      <c r="M3165" s="39">
        <v>0.36482084690553745</v>
      </c>
    </row>
    <row r="3166" spans="1:13" x14ac:dyDescent="0.25">
      <c r="A3166" s="17">
        <v>6073003800</v>
      </c>
      <c r="B3166" s="17" t="s">
        <v>2433</v>
      </c>
      <c r="C3166" s="33">
        <v>17</v>
      </c>
      <c r="D3166" s="39" t="e">
        <v>#DIV/0!</v>
      </c>
      <c r="E3166" s="33">
        <v>0</v>
      </c>
      <c r="F3166" s="39" t="e">
        <v>#DIV/0!</v>
      </c>
      <c r="H3166" s="17">
        <v>6073003800</v>
      </c>
      <c r="I3166" s="17" t="s">
        <v>2433</v>
      </c>
      <c r="J3166" s="33">
        <v>0</v>
      </c>
      <c r="K3166" s="39" t="e">
        <v>#DIV/0!</v>
      </c>
      <c r="L3166" s="33">
        <v>0</v>
      </c>
      <c r="M3166" s="39" t="e">
        <v>#DIV/0!</v>
      </c>
    </row>
    <row r="3167" spans="1:13" x14ac:dyDescent="0.25">
      <c r="A3167" s="17">
        <v>6073003901</v>
      </c>
      <c r="B3167" s="17" t="s">
        <v>2434</v>
      </c>
      <c r="C3167" s="33">
        <v>631</v>
      </c>
      <c r="D3167" s="39">
        <v>0.8550135501355014</v>
      </c>
      <c r="E3167" s="33">
        <v>294</v>
      </c>
      <c r="F3167" s="39">
        <v>0.3983739837398374</v>
      </c>
      <c r="H3167" s="17">
        <v>6073003901</v>
      </c>
      <c r="I3167" s="17" t="s">
        <v>2434</v>
      </c>
      <c r="J3167" s="33">
        <v>172</v>
      </c>
      <c r="K3167" s="39">
        <v>0.53749999999999998</v>
      </c>
      <c r="L3167" s="33">
        <v>114</v>
      </c>
      <c r="M3167" s="39">
        <v>0.35625000000000001</v>
      </c>
    </row>
    <row r="3168" spans="1:13" x14ac:dyDescent="0.25">
      <c r="A3168" s="17">
        <v>6073003902</v>
      </c>
      <c r="B3168" s="17" t="s">
        <v>2435</v>
      </c>
      <c r="C3168" s="33">
        <v>604</v>
      </c>
      <c r="D3168" s="39">
        <v>0.69745958429561206</v>
      </c>
      <c r="E3168" s="33">
        <v>226</v>
      </c>
      <c r="F3168" s="39">
        <v>0.26096997690531176</v>
      </c>
      <c r="H3168" s="17">
        <v>6073003902</v>
      </c>
      <c r="I3168" s="17" t="s">
        <v>2435</v>
      </c>
      <c r="J3168" s="33">
        <v>131</v>
      </c>
      <c r="K3168" s="39">
        <v>0.41853035143769968</v>
      </c>
      <c r="L3168" s="33">
        <v>54</v>
      </c>
      <c r="M3168" s="39">
        <v>0.17252396166134185</v>
      </c>
    </row>
    <row r="3169" spans="1:13" x14ac:dyDescent="0.25">
      <c r="A3169" s="17">
        <v>6073004000</v>
      </c>
      <c r="B3169" s="17" t="s">
        <v>2436</v>
      </c>
      <c r="C3169" s="33">
        <v>715</v>
      </c>
      <c r="D3169" s="39">
        <v>0.72662601626016265</v>
      </c>
      <c r="E3169" s="33">
        <v>341</v>
      </c>
      <c r="F3169" s="39">
        <v>0.34654471544715448</v>
      </c>
      <c r="H3169" s="17">
        <v>6073004000</v>
      </c>
      <c r="I3169" s="17" t="s">
        <v>2436</v>
      </c>
      <c r="J3169" s="33">
        <v>98</v>
      </c>
      <c r="K3169" s="39">
        <v>0.37984496124031009</v>
      </c>
      <c r="L3169" s="33">
        <v>54</v>
      </c>
      <c r="M3169" s="39">
        <v>0.20930232558139536</v>
      </c>
    </row>
    <row r="3170" spans="1:13" x14ac:dyDescent="0.25">
      <c r="A3170" s="17">
        <v>6073004100</v>
      </c>
      <c r="B3170" s="17" t="s">
        <v>2437</v>
      </c>
      <c r="C3170" s="33">
        <v>1579</v>
      </c>
      <c r="D3170" s="39">
        <v>0.65355960264900659</v>
      </c>
      <c r="E3170" s="33">
        <v>769</v>
      </c>
      <c r="F3170" s="39">
        <v>0.31829470198675497</v>
      </c>
      <c r="H3170" s="17">
        <v>6073004100</v>
      </c>
      <c r="I3170" s="17" t="s">
        <v>2437</v>
      </c>
      <c r="J3170" s="33">
        <v>93</v>
      </c>
      <c r="K3170" s="39">
        <v>0.22248803827751196</v>
      </c>
      <c r="L3170" s="33">
        <v>24</v>
      </c>
      <c r="M3170" s="39">
        <v>5.7416267942583733E-2</v>
      </c>
    </row>
    <row r="3171" spans="1:13" x14ac:dyDescent="0.25">
      <c r="A3171" s="17">
        <v>6073004200</v>
      </c>
      <c r="B3171" s="17" t="s">
        <v>2438</v>
      </c>
      <c r="C3171" s="33">
        <v>341</v>
      </c>
      <c r="D3171" s="39">
        <v>0.4671232876712329</v>
      </c>
      <c r="E3171" s="33">
        <v>108</v>
      </c>
      <c r="F3171" s="39">
        <v>0.14794520547945206</v>
      </c>
      <c r="H3171" s="17">
        <v>6073004200</v>
      </c>
      <c r="I3171" s="17" t="s">
        <v>2438</v>
      </c>
      <c r="J3171" s="33">
        <v>447</v>
      </c>
      <c r="K3171" s="39">
        <v>0.27473878303626303</v>
      </c>
      <c r="L3171" s="33">
        <v>222</v>
      </c>
      <c r="M3171" s="39">
        <v>0.13644744929317762</v>
      </c>
    </row>
    <row r="3172" spans="1:13" x14ac:dyDescent="0.25">
      <c r="A3172" s="17">
        <v>6073004300</v>
      </c>
      <c r="B3172" s="17" t="s">
        <v>2439</v>
      </c>
      <c r="C3172" s="33">
        <v>637</v>
      </c>
      <c r="D3172" s="39">
        <v>0.61545893719806766</v>
      </c>
      <c r="E3172" s="33">
        <v>233</v>
      </c>
      <c r="F3172" s="39">
        <v>0.22512077294685989</v>
      </c>
      <c r="H3172" s="17">
        <v>6073004300</v>
      </c>
      <c r="I3172" s="17" t="s">
        <v>2439</v>
      </c>
      <c r="J3172" s="33">
        <v>145</v>
      </c>
      <c r="K3172" s="39">
        <v>0.20684736091298145</v>
      </c>
      <c r="L3172" s="33">
        <v>57</v>
      </c>
      <c r="M3172" s="39">
        <v>8.1312410841654775E-2</v>
      </c>
    </row>
    <row r="3173" spans="1:13" x14ac:dyDescent="0.25">
      <c r="A3173" s="17">
        <v>6073004400</v>
      </c>
      <c r="B3173" s="17" t="s">
        <v>2440</v>
      </c>
      <c r="C3173" s="33">
        <v>552</v>
      </c>
      <c r="D3173" s="39">
        <v>0.47792207792207791</v>
      </c>
      <c r="E3173" s="33">
        <v>243</v>
      </c>
      <c r="F3173" s="39">
        <v>0.21038961038961038</v>
      </c>
      <c r="H3173" s="17">
        <v>6073004400</v>
      </c>
      <c r="I3173" s="17" t="s">
        <v>2440</v>
      </c>
      <c r="J3173" s="33">
        <v>245</v>
      </c>
      <c r="K3173" s="39">
        <v>0.38461538461538464</v>
      </c>
      <c r="L3173" s="33">
        <v>110</v>
      </c>
      <c r="M3173" s="39">
        <v>0.17268445839874411</v>
      </c>
    </row>
    <row r="3174" spans="1:13" x14ac:dyDescent="0.25">
      <c r="A3174" s="17">
        <v>6073004501</v>
      </c>
      <c r="B3174" s="17" t="s">
        <v>2441</v>
      </c>
      <c r="C3174" s="33">
        <v>573</v>
      </c>
      <c r="D3174" s="39">
        <v>0.51808318264014463</v>
      </c>
      <c r="E3174" s="33">
        <v>205</v>
      </c>
      <c r="F3174" s="39">
        <v>0.18535262206148281</v>
      </c>
      <c r="H3174" s="17">
        <v>6073004501</v>
      </c>
      <c r="I3174" s="17" t="s">
        <v>2441</v>
      </c>
      <c r="J3174" s="33">
        <v>79</v>
      </c>
      <c r="K3174" s="39">
        <v>0.50641025641025639</v>
      </c>
      <c r="L3174" s="33">
        <v>29</v>
      </c>
      <c r="M3174" s="39">
        <v>0.1858974358974359</v>
      </c>
    </row>
    <row r="3175" spans="1:13" x14ac:dyDescent="0.25">
      <c r="A3175" s="17">
        <v>6073004600</v>
      </c>
      <c r="B3175" s="17" t="s">
        <v>2442</v>
      </c>
      <c r="C3175" s="33">
        <v>522</v>
      </c>
      <c r="D3175" s="39">
        <v>0.55063291139240511</v>
      </c>
      <c r="E3175" s="33">
        <v>265</v>
      </c>
      <c r="F3175" s="39">
        <v>0.27953586497890293</v>
      </c>
      <c r="H3175" s="17">
        <v>6073004600</v>
      </c>
      <c r="I3175" s="17" t="s">
        <v>2442</v>
      </c>
      <c r="J3175" s="33">
        <v>38</v>
      </c>
      <c r="K3175" s="39">
        <v>0.33333333333333331</v>
      </c>
      <c r="L3175" s="33">
        <v>25</v>
      </c>
      <c r="M3175" s="39">
        <v>0.21929824561403508</v>
      </c>
    </row>
    <row r="3176" spans="1:13" x14ac:dyDescent="0.25">
      <c r="A3176" s="17">
        <v>6073004700</v>
      </c>
      <c r="B3176" s="17" t="s">
        <v>2443</v>
      </c>
      <c r="C3176" s="33">
        <v>503</v>
      </c>
      <c r="D3176" s="39">
        <v>0.86426116838487976</v>
      </c>
      <c r="E3176" s="33">
        <v>256</v>
      </c>
      <c r="F3176" s="39">
        <v>0.43986254295532645</v>
      </c>
      <c r="H3176" s="17">
        <v>6073004700</v>
      </c>
      <c r="I3176" s="17" t="s">
        <v>2443</v>
      </c>
      <c r="J3176" s="33">
        <v>41</v>
      </c>
      <c r="K3176" s="39">
        <v>0.34453781512605042</v>
      </c>
      <c r="L3176" s="33">
        <v>10</v>
      </c>
      <c r="M3176" s="39">
        <v>8.4033613445378158E-2</v>
      </c>
    </row>
    <row r="3177" spans="1:13" x14ac:dyDescent="0.25">
      <c r="A3177" s="17">
        <v>6073004800</v>
      </c>
      <c r="B3177" s="17" t="s">
        <v>2444</v>
      </c>
      <c r="C3177" s="33">
        <v>639</v>
      </c>
      <c r="D3177" s="39">
        <v>0.77737226277372262</v>
      </c>
      <c r="E3177" s="33">
        <v>239</v>
      </c>
      <c r="F3177" s="39">
        <v>0.29075425790754256</v>
      </c>
      <c r="H3177" s="17">
        <v>6073004800</v>
      </c>
      <c r="I3177" s="17" t="s">
        <v>2444</v>
      </c>
      <c r="J3177" s="33">
        <v>39</v>
      </c>
      <c r="K3177" s="39">
        <v>0.17567567567567569</v>
      </c>
      <c r="L3177" s="33">
        <v>18</v>
      </c>
      <c r="M3177" s="39">
        <v>8.1081081081081086E-2</v>
      </c>
    </row>
    <row r="3178" spans="1:13" x14ac:dyDescent="0.25">
      <c r="A3178" s="17">
        <v>6073004900</v>
      </c>
      <c r="B3178" s="17" t="s">
        <v>2445</v>
      </c>
      <c r="C3178" s="33">
        <v>956</v>
      </c>
      <c r="D3178" s="39">
        <v>0.8013411567476949</v>
      </c>
      <c r="E3178" s="33">
        <v>410</v>
      </c>
      <c r="F3178" s="39">
        <v>0.34367141659681477</v>
      </c>
      <c r="H3178" s="17">
        <v>6073004900</v>
      </c>
      <c r="I3178" s="17" t="s">
        <v>2445</v>
      </c>
      <c r="J3178" s="33">
        <v>95</v>
      </c>
      <c r="K3178" s="39">
        <v>0.36121673003802279</v>
      </c>
      <c r="L3178" s="33">
        <v>55</v>
      </c>
      <c r="M3178" s="39">
        <v>0.20912547528517111</v>
      </c>
    </row>
    <row r="3179" spans="1:13" x14ac:dyDescent="0.25">
      <c r="A3179" s="17">
        <v>6073005000</v>
      </c>
      <c r="B3179" s="17" t="s">
        <v>2446</v>
      </c>
      <c r="C3179" s="33">
        <v>520</v>
      </c>
      <c r="D3179" s="39">
        <v>0.84552845528455289</v>
      </c>
      <c r="E3179" s="33">
        <v>242</v>
      </c>
      <c r="F3179" s="39">
        <v>0.39349593495934959</v>
      </c>
      <c r="H3179" s="17">
        <v>6073005000</v>
      </c>
      <c r="I3179" s="17" t="s">
        <v>2446</v>
      </c>
      <c r="J3179" s="33">
        <v>26</v>
      </c>
      <c r="K3179" s="39">
        <v>0.49056603773584906</v>
      </c>
      <c r="L3179" s="33">
        <v>19</v>
      </c>
      <c r="M3179" s="39">
        <v>0.35849056603773582</v>
      </c>
    </row>
    <row r="3180" spans="1:13" x14ac:dyDescent="0.25">
      <c r="A3180" s="17">
        <v>6073005100</v>
      </c>
      <c r="B3180" s="17" t="s">
        <v>2447</v>
      </c>
      <c r="C3180" s="33">
        <v>1808</v>
      </c>
      <c r="D3180" s="39">
        <v>0.71434215725009875</v>
      </c>
      <c r="E3180" s="33">
        <v>1018</v>
      </c>
      <c r="F3180" s="39">
        <v>0.40221256420387197</v>
      </c>
      <c r="H3180" s="17">
        <v>6073005100</v>
      </c>
      <c r="I3180" s="17" t="s">
        <v>2447</v>
      </c>
      <c r="J3180" s="33">
        <v>237</v>
      </c>
      <c r="K3180" s="39">
        <v>0.36073059360730592</v>
      </c>
      <c r="L3180" s="33">
        <v>126</v>
      </c>
      <c r="M3180" s="39">
        <v>0.19178082191780821</v>
      </c>
    </row>
    <row r="3181" spans="1:13" x14ac:dyDescent="0.25">
      <c r="A3181" s="17">
        <v>6073005200</v>
      </c>
      <c r="B3181" s="17" t="s">
        <v>2448</v>
      </c>
      <c r="C3181" s="33">
        <v>1941</v>
      </c>
      <c r="D3181" s="39">
        <v>0.59888923171860542</v>
      </c>
      <c r="E3181" s="33">
        <v>921</v>
      </c>
      <c r="F3181" s="39">
        <v>0.2841715519901265</v>
      </c>
      <c r="H3181" s="17">
        <v>6073005200</v>
      </c>
      <c r="I3181" s="17" t="s">
        <v>2448</v>
      </c>
      <c r="J3181" s="33">
        <v>185</v>
      </c>
      <c r="K3181" s="39">
        <v>0.55722891566265065</v>
      </c>
      <c r="L3181" s="33">
        <v>42</v>
      </c>
      <c r="M3181" s="39">
        <v>0.12650602409638553</v>
      </c>
    </row>
    <row r="3182" spans="1:13" x14ac:dyDescent="0.25">
      <c r="A3182" s="17">
        <v>6073005300</v>
      </c>
      <c r="B3182" s="17" t="s">
        <v>2449</v>
      </c>
      <c r="C3182" s="33">
        <v>1160</v>
      </c>
      <c r="D3182" s="39">
        <v>0.56612981942410934</v>
      </c>
      <c r="E3182" s="33">
        <v>510</v>
      </c>
      <c r="F3182" s="39">
        <v>0.24890190336749635</v>
      </c>
      <c r="H3182" s="17">
        <v>6073005300</v>
      </c>
      <c r="I3182" s="17" t="s">
        <v>2449</v>
      </c>
      <c r="J3182" s="33">
        <v>96</v>
      </c>
      <c r="K3182" s="39">
        <v>0.23703703703703705</v>
      </c>
      <c r="L3182" s="33">
        <v>69</v>
      </c>
      <c r="M3182" s="39">
        <v>0.17037037037037037</v>
      </c>
    </row>
    <row r="3183" spans="1:13" x14ac:dyDescent="0.25">
      <c r="A3183" s="17">
        <v>6073005400</v>
      </c>
      <c r="B3183" s="17" t="s">
        <v>2450</v>
      </c>
      <c r="C3183" s="33">
        <v>1413</v>
      </c>
      <c r="D3183" s="39">
        <v>0.50590762620837804</v>
      </c>
      <c r="E3183" s="33">
        <v>446</v>
      </c>
      <c r="F3183" s="39">
        <v>0.15968492660221983</v>
      </c>
      <c r="H3183" s="17">
        <v>6073005400</v>
      </c>
      <c r="I3183" s="17" t="s">
        <v>2450</v>
      </c>
      <c r="J3183" s="33">
        <v>754</v>
      </c>
      <c r="K3183" s="39">
        <v>0.38196555217831812</v>
      </c>
      <c r="L3183" s="33">
        <v>410</v>
      </c>
      <c r="M3183" s="39">
        <v>0.2077001013171226</v>
      </c>
    </row>
    <row r="3184" spans="1:13" x14ac:dyDescent="0.25">
      <c r="A3184" s="17">
        <v>6073005500</v>
      </c>
      <c r="B3184" s="17" t="s">
        <v>2451</v>
      </c>
      <c r="C3184" s="33">
        <v>12</v>
      </c>
      <c r="D3184" s="39" t="e">
        <v>#DIV/0!</v>
      </c>
      <c r="E3184" s="33">
        <v>0</v>
      </c>
      <c r="F3184" s="39" t="e">
        <v>#DIV/0!</v>
      </c>
      <c r="H3184" s="17">
        <v>6073005500</v>
      </c>
      <c r="I3184" s="17" t="s">
        <v>2451</v>
      </c>
      <c r="J3184" s="33">
        <v>0</v>
      </c>
      <c r="K3184" s="39" t="e">
        <v>#DIV/0!</v>
      </c>
      <c r="L3184" s="33">
        <v>0</v>
      </c>
      <c r="M3184" s="39" t="e">
        <v>#DIV/0!</v>
      </c>
    </row>
    <row r="3185" spans="1:13" x14ac:dyDescent="0.25">
      <c r="A3185" s="17">
        <v>6073005600</v>
      </c>
      <c r="B3185" s="17" t="s">
        <v>2452</v>
      </c>
      <c r="C3185" s="33">
        <v>1216</v>
      </c>
      <c r="D3185" s="39">
        <v>0.52436394997843894</v>
      </c>
      <c r="E3185" s="33">
        <v>402</v>
      </c>
      <c r="F3185" s="39">
        <v>0.17335058214747737</v>
      </c>
      <c r="H3185" s="17">
        <v>6073005600</v>
      </c>
      <c r="I3185" s="17" t="s">
        <v>2452</v>
      </c>
      <c r="J3185" s="33">
        <v>192</v>
      </c>
      <c r="K3185" s="39">
        <v>0.34224598930481281</v>
      </c>
      <c r="L3185" s="33">
        <v>120</v>
      </c>
      <c r="M3185" s="39">
        <v>0.21390374331550802</v>
      </c>
    </row>
    <row r="3186" spans="1:13" x14ac:dyDescent="0.25">
      <c r="A3186" s="17">
        <v>6073005700</v>
      </c>
      <c r="B3186" s="17" t="s">
        <v>2453</v>
      </c>
      <c r="C3186" s="33">
        <v>438</v>
      </c>
      <c r="D3186" s="39">
        <v>0.56225930680359437</v>
      </c>
      <c r="E3186" s="33">
        <v>187</v>
      </c>
      <c r="F3186" s="39">
        <v>0.24005134788189988</v>
      </c>
      <c r="H3186" s="17">
        <v>6073005700</v>
      </c>
      <c r="I3186" s="17" t="s">
        <v>2453</v>
      </c>
      <c r="J3186" s="33">
        <v>13</v>
      </c>
      <c r="K3186" s="39">
        <v>0.28888888888888886</v>
      </c>
      <c r="L3186" s="33">
        <v>0</v>
      </c>
      <c r="M3186" s="39">
        <v>0</v>
      </c>
    </row>
    <row r="3187" spans="1:13" x14ac:dyDescent="0.25">
      <c r="A3187" s="17">
        <v>6073005800</v>
      </c>
      <c r="B3187" s="17" t="s">
        <v>2454</v>
      </c>
      <c r="C3187" s="33">
        <v>676</v>
      </c>
      <c r="D3187" s="39">
        <v>0.47206703910614523</v>
      </c>
      <c r="E3187" s="33">
        <v>325</v>
      </c>
      <c r="F3187" s="39">
        <v>0.22695530726256982</v>
      </c>
      <c r="H3187" s="17">
        <v>6073005800</v>
      </c>
      <c r="I3187" s="17" t="s">
        <v>2454</v>
      </c>
      <c r="J3187" s="33">
        <v>223</v>
      </c>
      <c r="K3187" s="39">
        <v>0.49445676274944567</v>
      </c>
      <c r="L3187" s="33">
        <v>83</v>
      </c>
      <c r="M3187" s="39">
        <v>0.18403547671840353</v>
      </c>
    </row>
    <row r="3188" spans="1:13" x14ac:dyDescent="0.25">
      <c r="A3188" s="17">
        <v>6073005900</v>
      </c>
      <c r="B3188" s="17" t="s">
        <v>2455</v>
      </c>
      <c r="C3188" s="33">
        <v>726</v>
      </c>
      <c r="D3188" s="39">
        <v>0.47296416938110747</v>
      </c>
      <c r="E3188" s="33">
        <v>166</v>
      </c>
      <c r="F3188" s="39">
        <v>0.10814332247557003</v>
      </c>
      <c r="H3188" s="17">
        <v>6073005900</v>
      </c>
      <c r="I3188" s="17" t="s">
        <v>2455</v>
      </c>
      <c r="J3188" s="33">
        <v>180</v>
      </c>
      <c r="K3188" s="39">
        <v>0.44334975369458129</v>
      </c>
      <c r="L3188" s="33">
        <v>114</v>
      </c>
      <c r="M3188" s="39">
        <v>0.28078817733990147</v>
      </c>
    </row>
    <row r="3189" spans="1:13" x14ac:dyDescent="0.25">
      <c r="A3189" s="17">
        <v>6073006000</v>
      </c>
      <c r="B3189" s="17" t="s">
        <v>2456</v>
      </c>
      <c r="C3189" s="33">
        <v>754</v>
      </c>
      <c r="D3189" s="39">
        <v>0.6195562859490551</v>
      </c>
      <c r="E3189" s="33">
        <v>319</v>
      </c>
      <c r="F3189" s="39">
        <v>0.26211996713229252</v>
      </c>
      <c r="H3189" s="17">
        <v>6073006000</v>
      </c>
      <c r="I3189" s="17" t="s">
        <v>2456</v>
      </c>
      <c r="J3189" s="33">
        <v>385</v>
      </c>
      <c r="K3189" s="39">
        <v>0.41666666666666669</v>
      </c>
      <c r="L3189" s="33">
        <v>141</v>
      </c>
      <c r="M3189" s="39">
        <v>0.15259740259740259</v>
      </c>
    </row>
    <row r="3190" spans="1:13" x14ac:dyDescent="0.25">
      <c r="A3190" s="17">
        <v>6073006100</v>
      </c>
      <c r="B3190" s="17" t="s">
        <v>2457</v>
      </c>
      <c r="C3190" s="33">
        <v>426</v>
      </c>
      <c r="D3190" s="39">
        <v>0.52985074626865669</v>
      </c>
      <c r="E3190" s="33">
        <v>226</v>
      </c>
      <c r="F3190" s="39">
        <v>0.28109452736318408</v>
      </c>
      <c r="H3190" s="17">
        <v>6073006100</v>
      </c>
      <c r="I3190" s="17" t="s">
        <v>2457</v>
      </c>
      <c r="J3190" s="33">
        <v>85</v>
      </c>
      <c r="K3190" s="39">
        <v>0.23287671232876711</v>
      </c>
      <c r="L3190" s="33">
        <v>35</v>
      </c>
      <c r="M3190" s="39">
        <v>9.5890410958904104E-2</v>
      </c>
    </row>
    <row r="3191" spans="1:13" x14ac:dyDescent="0.25">
      <c r="A3191" s="17">
        <v>6073006200</v>
      </c>
      <c r="B3191" s="17" t="s">
        <v>2458</v>
      </c>
      <c r="C3191" s="33">
        <v>12</v>
      </c>
      <c r="D3191" s="39" t="e">
        <v>#DIV/0!</v>
      </c>
      <c r="E3191" s="33">
        <v>0</v>
      </c>
      <c r="F3191" s="39" t="e">
        <v>#DIV/0!</v>
      </c>
      <c r="H3191" s="17">
        <v>6073006200</v>
      </c>
      <c r="I3191" s="17" t="s">
        <v>2458</v>
      </c>
      <c r="J3191" s="33">
        <v>0</v>
      </c>
      <c r="K3191" s="39" t="e">
        <v>#DIV/0!</v>
      </c>
      <c r="L3191" s="33">
        <v>0</v>
      </c>
      <c r="M3191" s="39" t="e">
        <v>#DIV/0!</v>
      </c>
    </row>
    <row r="3192" spans="1:13" x14ac:dyDescent="0.25">
      <c r="A3192" s="17">
        <v>6073006300</v>
      </c>
      <c r="B3192" s="17" t="s">
        <v>2459</v>
      </c>
      <c r="C3192" s="33">
        <v>12</v>
      </c>
      <c r="D3192" s="39">
        <v>1.0909090909090908</v>
      </c>
      <c r="E3192" s="33">
        <v>0</v>
      </c>
      <c r="F3192" s="39">
        <v>0</v>
      </c>
      <c r="H3192" s="17">
        <v>6073006300</v>
      </c>
      <c r="I3192" s="17" t="s">
        <v>2459</v>
      </c>
      <c r="J3192" s="33">
        <v>0</v>
      </c>
      <c r="K3192" s="39" t="e">
        <v>#DIV/0!</v>
      </c>
      <c r="L3192" s="33">
        <v>0</v>
      </c>
      <c r="M3192" s="39" t="e">
        <v>#DIV/0!</v>
      </c>
    </row>
    <row r="3193" spans="1:13" x14ac:dyDescent="0.25">
      <c r="A3193" s="17">
        <v>6073006500</v>
      </c>
      <c r="B3193" s="17" t="s">
        <v>2460</v>
      </c>
      <c r="C3193" s="33">
        <v>692</v>
      </c>
      <c r="D3193" s="39">
        <v>0.56305939788445891</v>
      </c>
      <c r="E3193" s="33">
        <v>356</v>
      </c>
      <c r="F3193" s="39">
        <v>0.28966639544344996</v>
      </c>
      <c r="H3193" s="17">
        <v>6073006500</v>
      </c>
      <c r="I3193" s="17" t="s">
        <v>2460</v>
      </c>
      <c r="J3193" s="33">
        <v>96</v>
      </c>
      <c r="K3193" s="39">
        <v>0.31372549019607843</v>
      </c>
      <c r="L3193" s="33">
        <v>77</v>
      </c>
      <c r="M3193" s="39">
        <v>0.25163398692810457</v>
      </c>
    </row>
    <row r="3194" spans="1:13" x14ac:dyDescent="0.25">
      <c r="A3194" s="17">
        <v>6073006600</v>
      </c>
      <c r="B3194" s="17" t="s">
        <v>2461</v>
      </c>
      <c r="C3194" s="33">
        <v>394</v>
      </c>
      <c r="D3194" s="39">
        <v>0.8995433789954338</v>
      </c>
      <c r="E3194" s="33">
        <v>211</v>
      </c>
      <c r="F3194" s="39">
        <v>0.4817351598173516</v>
      </c>
      <c r="H3194" s="17">
        <v>6073006600</v>
      </c>
      <c r="I3194" s="17" t="s">
        <v>2461</v>
      </c>
      <c r="J3194" s="33">
        <v>0</v>
      </c>
      <c r="K3194" s="39" t="e">
        <v>#DIV/0!</v>
      </c>
      <c r="L3194" s="33">
        <v>0</v>
      </c>
      <c r="M3194" s="39" t="e">
        <v>#DIV/0!</v>
      </c>
    </row>
    <row r="3195" spans="1:13" x14ac:dyDescent="0.25">
      <c r="A3195" s="17">
        <v>6073006801</v>
      </c>
      <c r="B3195" s="17" t="s">
        <v>2462</v>
      </c>
      <c r="C3195" s="33">
        <v>471</v>
      </c>
      <c r="D3195" s="39">
        <v>0.58004926108374388</v>
      </c>
      <c r="E3195" s="33">
        <v>137</v>
      </c>
      <c r="F3195" s="39">
        <v>0.16871921182266009</v>
      </c>
      <c r="H3195" s="17">
        <v>6073006801</v>
      </c>
      <c r="I3195" s="17" t="s">
        <v>2462</v>
      </c>
      <c r="J3195" s="33">
        <v>215</v>
      </c>
      <c r="K3195" s="39">
        <v>0.45263157894736844</v>
      </c>
      <c r="L3195" s="33">
        <v>145</v>
      </c>
      <c r="M3195" s="39">
        <v>0.30526315789473685</v>
      </c>
    </row>
    <row r="3196" spans="1:13" x14ac:dyDescent="0.25">
      <c r="A3196" s="17">
        <v>6073006802</v>
      </c>
      <c r="B3196" s="17" t="s">
        <v>2463</v>
      </c>
      <c r="C3196" s="33">
        <v>992</v>
      </c>
      <c r="D3196" s="39">
        <v>0.58594211458948608</v>
      </c>
      <c r="E3196" s="33">
        <v>424</v>
      </c>
      <c r="F3196" s="39">
        <v>0.25044300059066743</v>
      </c>
      <c r="H3196" s="17">
        <v>6073006802</v>
      </c>
      <c r="I3196" s="17" t="s">
        <v>2463</v>
      </c>
      <c r="J3196" s="33">
        <v>122</v>
      </c>
      <c r="K3196" s="39">
        <v>0.21180555555555555</v>
      </c>
      <c r="L3196" s="33">
        <v>15</v>
      </c>
      <c r="M3196" s="39">
        <v>2.6041666666666668E-2</v>
      </c>
    </row>
    <row r="3197" spans="1:13" x14ac:dyDescent="0.25">
      <c r="A3197" s="17">
        <v>6073006900</v>
      </c>
      <c r="B3197" s="17" t="s">
        <v>2464</v>
      </c>
      <c r="C3197" s="33">
        <v>455</v>
      </c>
      <c r="D3197" s="39">
        <v>0.63458856345885639</v>
      </c>
      <c r="E3197" s="33">
        <v>224</v>
      </c>
      <c r="F3197" s="39">
        <v>0.31241283124128311</v>
      </c>
      <c r="H3197" s="17">
        <v>6073006900</v>
      </c>
      <c r="I3197" s="17" t="s">
        <v>2464</v>
      </c>
      <c r="J3197" s="33">
        <v>528</v>
      </c>
      <c r="K3197" s="39">
        <v>0.38288614938361132</v>
      </c>
      <c r="L3197" s="33">
        <v>269</v>
      </c>
      <c r="M3197" s="39">
        <v>0.19506889050036258</v>
      </c>
    </row>
    <row r="3198" spans="1:13" x14ac:dyDescent="0.25">
      <c r="A3198" s="17">
        <v>6073007002</v>
      </c>
      <c r="B3198" s="17" t="s">
        <v>2465</v>
      </c>
      <c r="C3198" s="33">
        <v>77</v>
      </c>
      <c r="D3198" s="39">
        <v>0.38500000000000001</v>
      </c>
      <c r="E3198" s="33">
        <v>29</v>
      </c>
      <c r="F3198" s="39">
        <v>0.14499999999999999</v>
      </c>
      <c r="H3198" s="17">
        <v>6073007002</v>
      </c>
      <c r="I3198" s="17" t="s">
        <v>2465</v>
      </c>
      <c r="J3198" s="33">
        <v>247</v>
      </c>
      <c r="K3198" s="39">
        <v>0.25836820083682011</v>
      </c>
      <c r="L3198" s="33">
        <v>82</v>
      </c>
      <c r="M3198" s="39">
        <v>8.5774058577405859E-2</v>
      </c>
    </row>
    <row r="3199" spans="1:13" x14ac:dyDescent="0.25">
      <c r="A3199" s="17">
        <v>6073007100</v>
      </c>
      <c r="B3199" s="17" t="s">
        <v>2466</v>
      </c>
      <c r="C3199" s="33">
        <v>473</v>
      </c>
      <c r="D3199" s="39">
        <v>0.81132075471698117</v>
      </c>
      <c r="E3199" s="33">
        <v>206</v>
      </c>
      <c r="F3199" s="39">
        <v>0.35334476843910806</v>
      </c>
      <c r="H3199" s="17">
        <v>6073007100</v>
      </c>
      <c r="I3199" s="17" t="s">
        <v>2466</v>
      </c>
      <c r="J3199" s="33">
        <v>465</v>
      </c>
      <c r="K3199" s="39">
        <v>0.31762295081967212</v>
      </c>
      <c r="L3199" s="33">
        <v>242</v>
      </c>
      <c r="M3199" s="39">
        <v>0.16530054644808742</v>
      </c>
    </row>
    <row r="3200" spans="1:13" x14ac:dyDescent="0.25">
      <c r="A3200" s="17">
        <v>6073007200</v>
      </c>
      <c r="B3200" s="17" t="s">
        <v>2467</v>
      </c>
      <c r="C3200" s="33">
        <v>152</v>
      </c>
      <c r="D3200" s="39">
        <v>0.58015267175572516</v>
      </c>
      <c r="E3200" s="33">
        <v>63</v>
      </c>
      <c r="F3200" s="39">
        <v>0.24045801526717558</v>
      </c>
      <c r="H3200" s="17">
        <v>6073007200</v>
      </c>
      <c r="I3200" s="17" t="s">
        <v>2467</v>
      </c>
      <c r="J3200" s="33">
        <v>401</v>
      </c>
      <c r="K3200" s="39">
        <v>0.31574803149606301</v>
      </c>
      <c r="L3200" s="33">
        <v>144</v>
      </c>
      <c r="M3200" s="39">
        <v>0.11338582677165354</v>
      </c>
    </row>
    <row r="3201" spans="1:13" x14ac:dyDescent="0.25">
      <c r="A3201" s="17">
        <v>6073007301</v>
      </c>
      <c r="B3201" s="17" t="s">
        <v>2468</v>
      </c>
      <c r="C3201" s="33">
        <v>880</v>
      </c>
      <c r="D3201" s="39">
        <v>0.44176706827309237</v>
      </c>
      <c r="E3201" s="33">
        <v>369</v>
      </c>
      <c r="F3201" s="39">
        <v>0.18524096385542169</v>
      </c>
      <c r="H3201" s="17">
        <v>6073007301</v>
      </c>
      <c r="I3201" s="17" t="s">
        <v>2468</v>
      </c>
      <c r="J3201" s="33">
        <v>294</v>
      </c>
      <c r="K3201" s="39">
        <v>0.47572815533980584</v>
      </c>
      <c r="L3201" s="33">
        <v>142</v>
      </c>
      <c r="M3201" s="39">
        <v>0.22977346278317151</v>
      </c>
    </row>
    <row r="3202" spans="1:13" x14ac:dyDescent="0.25">
      <c r="A3202" s="17">
        <v>6073007302</v>
      </c>
      <c r="B3202" s="17" t="s">
        <v>2469</v>
      </c>
      <c r="C3202" s="33">
        <v>57</v>
      </c>
      <c r="D3202" s="39">
        <v>0.2878787878787879</v>
      </c>
      <c r="E3202" s="33">
        <v>11</v>
      </c>
      <c r="F3202" s="39">
        <v>5.5555555555555552E-2</v>
      </c>
      <c r="H3202" s="17">
        <v>6073007302</v>
      </c>
      <c r="I3202" s="17" t="s">
        <v>2469</v>
      </c>
      <c r="J3202" s="33">
        <v>230</v>
      </c>
      <c r="K3202" s="39">
        <v>0.35330261136712748</v>
      </c>
      <c r="L3202" s="33">
        <v>96</v>
      </c>
      <c r="M3202" s="39">
        <v>0.14746543778801843</v>
      </c>
    </row>
    <row r="3203" spans="1:13" x14ac:dyDescent="0.25">
      <c r="A3203" s="17">
        <v>6073007400</v>
      </c>
      <c r="B3203" s="17" t="s">
        <v>2470</v>
      </c>
      <c r="C3203" s="33">
        <v>1172</v>
      </c>
      <c r="D3203" s="39">
        <v>0.59281740010116335</v>
      </c>
      <c r="E3203" s="33">
        <v>481</v>
      </c>
      <c r="F3203" s="39">
        <v>0.24329792615073342</v>
      </c>
      <c r="H3203" s="17">
        <v>6073007400</v>
      </c>
      <c r="I3203" s="17" t="s">
        <v>2470</v>
      </c>
      <c r="J3203" s="33">
        <v>347</v>
      </c>
      <c r="K3203" s="39">
        <v>0.34909456740442657</v>
      </c>
      <c r="L3203" s="33">
        <v>95</v>
      </c>
      <c r="M3203" s="39">
        <v>9.5573440643863181E-2</v>
      </c>
    </row>
    <row r="3204" spans="1:13" x14ac:dyDescent="0.25">
      <c r="A3204" s="17">
        <v>6073007501</v>
      </c>
      <c r="B3204" s="17" t="s">
        <v>2471</v>
      </c>
      <c r="C3204" s="33">
        <v>1146</v>
      </c>
      <c r="D3204" s="39">
        <v>0.62897914379802411</v>
      </c>
      <c r="E3204" s="33">
        <v>349</v>
      </c>
      <c r="F3204" s="39">
        <v>0.19154774972557628</v>
      </c>
      <c r="H3204" s="17">
        <v>6073007501</v>
      </c>
      <c r="I3204" s="17" t="s">
        <v>2471</v>
      </c>
      <c r="J3204" s="33">
        <v>187</v>
      </c>
      <c r="K3204" s="39">
        <v>0.47704081632653061</v>
      </c>
      <c r="L3204" s="33">
        <v>106</v>
      </c>
      <c r="M3204" s="39">
        <v>0.27040816326530615</v>
      </c>
    </row>
    <row r="3205" spans="1:13" x14ac:dyDescent="0.25">
      <c r="A3205" s="17">
        <v>6073007502</v>
      </c>
      <c r="B3205" s="17" t="s">
        <v>2472</v>
      </c>
      <c r="C3205" s="33">
        <v>601</v>
      </c>
      <c r="D3205" s="39">
        <v>0.46879875195007803</v>
      </c>
      <c r="E3205" s="33">
        <v>244</v>
      </c>
      <c r="F3205" s="39">
        <v>0.19032761310452417</v>
      </c>
      <c r="H3205" s="17">
        <v>6073007502</v>
      </c>
      <c r="I3205" s="17" t="s">
        <v>2472</v>
      </c>
      <c r="J3205" s="33">
        <v>114</v>
      </c>
      <c r="K3205" s="39">
        <v>0.35294117647058826</v>
      </c>
      <c r="L3205" s="33">
        <v>86</v>
      </c>
      <c r="M3205" s="39">
        <v>0.26625386996904027</v>
      </c>
    </row>
    <row r="3206" spans="1:13" x14ac:dyDescent="0.25">
      <c r="A3206" s="17">
        <v>6073007600</v>
      </c>
      <c r="B3206" s="17" t="s">
        <v>2473</v>
      </c>
      <c r="C3206" s="33">
        <v>761</v>
      </c>
      <c r="D3206" s="39">
        <v>0.46402439024390246</v>
      </c>
      <c r="E3206" s="33">
        <v>311</v>
      </c>
      <c r="F3206" s="39">
        <v>0.18963414634146342</v>
      </c>
      <c r="H3206" s="17">
        <v>6073007600</v>
      </c>
      <c r="I3206" s="17" t="s">
        <v>2473</v>
      </c>
      <c r="J3206" s="33">
        <v>364</v>
      </c>
      <c r="K3206" s="39">
        <v>0.46075949367088609</v>
      </c>
      <c r="L3206" s="33">
        <v>231</v>
      </c>
      <c r="M3206" s="39">
        <v>0.29240506329113924</v>
      </c>
    </row>
    <row r="3207" spans="1:13" x14ac:dyDescent="0.25">
      <c r="A3207" s="17">
        <v>6073007701</v>
      </c>
      <c r="B3207" s="17" t="s">
        <v>2474</v>
      </c>
      <c r="C3207" s="33">
        <v>604</v>
      </c>
      <c r="D3207" s="39">
        <v>0.45345345345345345</v>
      </c>
      <c r="E3207" s="33">
        <v>160</v>
      </c>
      <c r="F3207" s="39">
        <v>0.12012012012012012</v>
      </c>
      <c r="H3207" s="17">
        <v>6073007701</v>
      </c>
      <c r="I3207" s="17" t="s">
        <v>2474</v>
      </c>
      <c r="J3207" s="33">
        <v>468</v>
      </c>
      <c r="K3207" s="39">
        <v>0.58720200752823082</v>
      </c>
      <c r="L3207" s="33">
        <v>355</v>
      </c>
      <c r="M3207" s="39">
        <v>0.44542032622333749</v>
      </c>
    </row>
    <row r="3208" spans="1:13" x14ac:dyDescent="0.25">
      <c r="A3208" s="17">
        <v>6073007702</v>
      </c>
      <c r="B3208" s="17" t="s">
        <v>2475</v>
      </c>
      <c r="C3208" s="33">
        <v>949</v>
      </c>
      <c r="D3208" s="39">
        <v>0.6381977135171486</v>
      </c>
      <c r="E3208" s="33">
        <v>470</v>
      </c>
      <c r="F3208" s="39">
        <v>0.31607262945527909</v>
      </c>
      <c r="H3208" s="17">
        <v>6073007702</v>
      </c>
      <c r="I3208" s="17" t="s">
        <v>2475</v>
      </c>
      <c r="J3208" s="33">
        <v>291</v>
      </c>
      <c r="K3208" s="39">
        <v>0.44838212634822805</v>
      </c>
      <c r="L3208" s="33">
        <v>144</v>
      </c>
      <c r="M3208" s="39">
        <v>0.22187981510015409</v>
      </c>
    </row>
    <row r="3209" spans="1:13" x14ac:dyDescent="0.25">
      <c r="A3209" s="17">
        <v>6073007800</v>
      </c>
      <c r="B3209" s="17" t="s">
        <v>2476</v>
      </c>
      <c r="C3209" s="33">
        <v>1161</v>
      </c>
      <c r="D3209" s="39">
        <v>0.55233111322549955</v>
      </c>
      <c r="E3209" s="33">
        <v>448</v>
      </c>
      <c r="F3209" s="39">
        <v>0.2131303520456708</v>
      </c>
      <c r="H3209" s="17">
        <v>6073007800</v>
      </c>
      <c r="I3209" s="17" t="s">
        <v>2476</v>
      </c>
      <c r="J3209" s="33">
        <v>104</v>
      </c>
      <c r="K3209" s="39">
        <v>0.28888888888888886</v>
      </c>
      <c r="L3209" s="33">
        <v>68</v>
      </c>
      <c r="M3209" s="39">
        <v>0.18888888888888888</v>
      </c>
    </row>
    <row r="3210" spans="1:13" x14ac:dyDescent="0.25">
      <c r="A3210" s="17">
        <v>6073007903</v>
      </c>
      <c r="B3210" s="17" t="s">
        <v>2477</v>
      </c>
      <c r="C3210" s="33">
        <v>975</v>
      </c>
      <c r="D3210" s="39">
        <v>0.59055118110236215</v>
      </c>
      <c r="E3210" s="33">
        <v>396</v>
      </c>
      <c r="F3210" s="39">
        <v>0.23985463355542097</v>
      </c>
      <c r="H3210" s="17">
        <v>6073007903</v>
      </c>
      <c r="I3210" s="17" t="s">
        <v>2477</v>
      </c>
      <c r="J3210" s="33">
        <v>144</v>
      </c>
      <c r="K3210" s="39">
        <v>0.24657534246575341</v>
      </c>
      <c r="L3210" s="33">
        <v>26</v>
      </c>
      <c r="M3210" s="39">
        <v>4.4520547945205477E-2</v>
      </c>
    </row>
    <row r="3211" spans="1:13" x14ac:dyDescent="0.25">
      <c r="A3211" s="17">
        <v>6073007905</v>
      </c>
      <c r="B3211" s="17" t="s">
        <v>2478</v>
      </c>
      <c r="C3211" s="33">
        <v>609</v>
      </c>
      <c r="D3211" s="39">
        <v>0.55769230769230771</v>
      </c>
      <c r="E3211" s="33">
        <v>261</v>
      </c>
      <c r="F3211" s="39">
        <v>0.23901098901098902</v>
      </c>
      <c r="H3211" s="17">
        <v>6073007905</v>
      </c>
      <c r="I3211" s="17" t="s">
        <v>2478</v>
      </c>
      <c r="J3211" s="33">
        <v>88</v>
      </c>
      <c r="K3211" s="39">
        <v>0.36974789915966388</v>
      </c>
      <c r="L3211" s="33">
        <v>29</v>
      </c>
      <c r="M3211" s="39">
        <v>0.12184873949579832</v>
      </c>
    </row>
    <row r="3212" spans="1:13" x14ac:dyDescent="0.25">
      <c r="A3212" s="17">
        <v>6073007907</v>
      </c>
      <c r="B3212" s="17" t="s">
        <v>2479</v>
      </c>
      <c r="C3212" s="33">
        <v>795</v>
      </c>
      <c r="D3212" s="39">
        <v>0.56183745583038869</v>
      </c>
      <c r="E3212" s="33">
        <v>367</v>
      </c>
      <c r="F3212" s="39">
        <v>0.25936395759717312</v>
      </c>
      <c r="H3212" s="17">
        <v>6073007907</v>
      </c>
      <c r="I3212" s="17" t="s">
        <v>2479</v>
      </c>
      <c r="J3212" s="33">
        <v>61</v>
      </c>
      <c r="K3212" s="39">
        <v>0.26521739130434785</v>
      </c>
      <c r="L3212" s="33">
        <v>10</v>
      </c>
      <c r="M3212" s="39">
        <v>4.3478260869565216E-2</v>
      </c>
    </row>
    <row r="3213" spans="1:13" x14ac:dyDescent="0.25">
      <c r="A3213" s="17">
        <v>6073007908</v>
      </c>
      <c r="B3213" s="17" t="s">
        <v>2480</v>
      </c>
      <c r="C3213" s="33">
        <v>735</v>
      </c>
      <c r="D3213" s="39">
        <v>0.60844370860927155</v>
      </c>
      <c r="E3213" s="33">
        <v>256</v>
      </c>
      <c r="F3213" s="39">
        <v>0.2119205298013245</v>
      </c>
      <c r="H3213" s="17">
        <v>6073007908</v>
      </c>
      <c r="I3213" s="17" t="s">
        <v>2480</v>
      </c>
      <c r="J3213" s="33">
        <v>81</v>
      </c>
      <c r="K3213" s="39">
        <v>0.3632286995515695</v>
      </c>
      <c r="L3213" s="33">
        <v>56</v>
      </c>
      <c r="M3213" s="39">
        <v>0.25112107623318386</v>
      </c>
    </row>
    <row r="3214" spans="1:13" x14ac:dyDescent="0.25">
      <c r="A3214" s="17">
        <v>6073007910</v>
      </c>
      <c r="B3214" s="17" t="s">
        <v>2481</v>
      </c>
      <c r="C3214" s="33">
        <v>728</v>
      </c>
      <c r="D3214" s="39">
        <v>0.53372434017595305</v>
      </c>
      <c r="E3214" s="33">
        <v>354</v>
      </c>
      <c r="F3214" s="39">
        <v>0.2595307917888563</v>
      </c>
      <c r="H3214" s="17">
        <v>6073007910</v>
      </c>
      <c r="I3214" s="17" t="s">
        <v>2481</v>
      </c>
      <c r="J3214" s="33">
        <v>76</v>
      </c>
      <c r="K3214" s="39">
        <v>0.31932773109243695</v>
      </c>
      <c r="L3214" s="33">
        <v>33</v>
      </c>
      <c r="M3214" s="39">
        <v>0.13865546218487396</v>
      </c>
    </row>
    <row r="3215" spans="1:13" x14ac:dyDescent="0.25">
      <c r="A3215" s="17">
        <v>6073008002</v>
      </c>
      <c r="B3215" s="17" t="s">
        <v>2482</v>
      </c>
      <c r="C3215" s="33">
        <v>186</v>
      </c>
      <c r="D3215" s="39">
        <v>0.55522388059701488</v>
      </c>
      <c r="E3215" s="33">
        <v>84</v>
      </c>
      <c r="F3215" s="39">
        <v>0.2507462686567164</v>
      </c>
      <c r="H3215" s="17">
        <v>6073008002</v>
      </c>
      <c r="I3215" s="17" t="s">
        <v>2482</v>
      </c>
      <c r="J3215" s="33">
        <v>270</v>
      </c>
      <c r="K3215" s="39">
        <v>0.36585365853658536</v>
      </c>
      <c r="L3215" s="33">
        <v>118</v>
      </c>
      <c r="M3215" s="39">
        <v>0.15989159891598917</v>
      </c>
    </row>
    <row r="3216" spans="1:13" x14ac:dyDescent="0.25">
      <c r="A3216" s="17">
        <v>6073008003</v>
      </c>
      <c r="B3216" s="17" t="s">
        <v>2483</v>
      </c>
      <c r="C3216" s="33">
        <v>522</v>
      </c>
      <c r="D3216" s="39">
        <v>0.40184757505773672</v>
      </c>
      <c r="E3216" s="33">
        <v>135</v>
      </c>
      <c r="F3216" s="39">
        <v>0.10392609699769054</v>
      </c>
      <c r="H3216" s="17">
        <v>6073008003</v>
      </c>
      <c r="I3216" s="17" t="s">
        <v>2483</v>
      </c>
      <c r="J3216" s="33">
        <v>152</v>
      </c>
      <c r="K3216" s="39">
        <v>0.31666666666666665</v>
      </c>
      <c r="L3216" s="33">
        <v>49</v>
      </c>
      <c r="M3216" s="39">
        <v>0.10208333333333333</v>
      </c>
    </row>
    <row r="3217" spans="1:13" x14ac:dyDescent="0.25">
      <c r="A3217" s="17">
        <v>6073008006</v>
      </c>
      <c r="B3217" s="17" t="s">
        <v>2484</v>
      </c>
      <c r="C3217" s="33">
        <v>588</v>
      </c>
      <c r="D3217" s="39">
        <v>0.47534357316087306</v>
      </c>
      <c r="E3217" s="33">
        <v>223</v>
      </c>
      <c r="F3217" s="39">
        <v>0.18027485852869846</v>
      </c>
      <c r="H3217" s="17">
        <v>6073008006</v>
      </c>
      <c r="I3217" s="17" t="s">
        <v>2484</v>
      </c>
      <c r="J3217" s="33">
        <v>173</v>
      </c>
      <c r="K3217" s="39">
        <v>0.29075630252100843</v>
      </c>
      <c r="L3217" s="33">
        <v>89</v>
      </c>
      <c r="M3217" s="39">
        <v>0.14957983193277311</v>
      </c>
    </row>
    <row r="3218" spans="1:13" x14ac:dyDescent="0.25">
      <c r="A3218" s="17">
        <v>6073008101</v>
      </c>
      <c r="B3218" s="17" t="s">
        <v>2485</v>
      </c>
      <c r="C3218" s="33">
        <v>724</v>
      </c>
      <c r="D3218" s="39">
        <v>0.63231441048034931</v>
      </c>
      <c r="E3218" s="33">
        <v>298</v>
      </c>
      <c r="F3218" s="39">
        <v>0.26026200873362443</v>
      </c>
      <c r="H3218" s="17">
        <v>6073008101</v>
      </c>
      <c r="I3218" s="17" t="s">
        <v>2485</v>
      </c>
      <c r="J3218" s="33">
        <v>272</v>
      </c>
      <c r="K3218" s="39">
        <v>0.37107776261937242</v>
      </c>
      <c r="L3218" s="33">
        <v>150</v>
      </c>
      <c r="M3218" s="39">
        <v>0.20463847203274216</v>
      </c>
    </row>
    <row r="3219" spans="1:13" x14ac:dyDescent="0.25">
      <c r="A3219" s="17">
        <v>6073008102</v>
      </c>
      <c r="B3219" s="17" t="s">
        <v>2486</v>
      </c>
      <c r="C3219" s="33">
        <v>224</v>
      </c>
      <c r="D3219" s="39">
        <v>0.56997455470737912</v>
      </c>
      <c r="E3219" s="33">
        <v>86</v>
      </c>
      <c r="F3219" s="39">
        <v>0.21882951653944022</v>
      </c>
      <c r="H3219" s="17">
        <v>6073008102</v>
      </c>
      <c r="I3219" s="17" t="s">
        <v>2486</v>
      </c>
      <c r="J3219" s="33">
        <v>435</v>
      </c>
      <c r="K3219" s="39">
        <v>0.4248046875</v>
      </c>
      <c r="L3219" s="33">
        <v>218</v>
      </c>
      <c r="M3219" s="39">
        <v>0.212890625</v>
      </c>
    </row>
    <row r="3220" spans="1:13" x14ac:dyDescent="0.25">
      <c r="A3220" s="17">
        <v>6073008200</v>
      </c>
      <c r="B3220" s="17" t="s">
        <v>2487</v>
      </c>
      <c r="C3220" s="33">
        <v>696</v>
      </c>
      <c r="D3220" s="39">
        <v>0.66412213740458015</v>
      </c>
      <c r="E3220" s="33">
        <v>432</v>
      </c>
      <c r="F3220" s="39">
        <v>0.41221374045801529</v>
      </c>
      <c r="H3220" s="17">
        <v>6073008200</v>
      </c>
      <c r="I3220" s="17" t="s">
        <v>2487</v>
      </c>
      <c r="J3220" s="33">
        <v>204</v>
      </c>
      <c r="K3220" s="39">
        <v>0.37090909090909091</v>
      </c>
      <c r="L3220" s="33">
        <v>105</v>
      </c>
      <c r="M3220" s="39">
        <v>0.19090909090909092</v>
      </c>
    </row>
    <row r="3221" spans="1:13" x14ac:dyDescent="0.25">
      <c r="A3221" s="17">
        <v>6073008301</v>
      </c>
      <c r="B3221" s="17" t="s">
        <v>2488</v>
      </c>
      <c r="C3221" s="33">
        <v>182</v>
      </c>
      <c r="D3221" s="39">
        <v>0.74897119341563789</v>
      </c>
      <c r="E3221" s="33">
        <v>81</v>
      </c>
      <c r="F3221" s="39">
        <v>0.33333333333333331</v>
      </c>
      <c r="H3221" s="17">
        <v>6073008301</v>
      </c>
      <c r="I3221" s="17" t="s">
        <v>2488</v>
      </c>
      <c r="J3221" s="33">
        <v>303</v>
      </c>
      <c r="K3221" s="39">
        <v>0.29764243614931235</v>
      </c>
      <c r="L3221" s="33">
        <v>151</v>
      </c>
      <c r="M3221" s="39">
        <v>0.14833005893909626</v>
      </c>
    </row>
    <row r="3222" spans="1:13" x14ac:dyDescent="0.25">
      <c r="A3222" s="17">
        <v>6073008303</v>
      </c>
      <c r="B3222" s="17" t="s">
        <v>2489</v>
      </c>
      <c r="C3222" s="33">
        <v>67</v>
      </c>
      <c r="D3222" s="39">
        <v>0.26907630522088355</v>
      </c>
      <c r="E3222" s="33">
        <v>17</v>
      </c>
      <c r="F3222" s="39">
        <v>6.8273092369477914E-2</v>
      </c>
      <c r="H3222" s="17">
        <v>6073008303</v>
      </c>
      <c r="I3222" s="17" t="s">
        <v>2489</v>
      </c>
      <c r="J3222" s="33">
        <v>430</v>
      </c>
      <c r="K3222" s="39">
        <v>0.36658141517476556</v>
      </c>
      <c r="L3222" s="33">
        <v>186</v>
      </c>
      <c r="M3222" s="39">
        <v>0.15856777493606139</v>
      </c>
    </row>
    <row r="3223" spans="1:13" x14ac:dyDescent="0.25">
      <c r="A3223" s="17">
        <v>6073008305</v>
      </c>
      <c r="B3223" s="17" t="s">
        <v>2490</v>
      </c>
      <c r="C3223" s="33">
        <v>489</v>
      </c>
      <c r="D3223" s="39">
        <v>0.64511873350923488</v>
      </c>
      <c r="E3223" s="33">
        <v>232</v>
      </c>
      <c r="F3223" s="39">
        <v>0.30606860158311344</v>
      </c>
      <c r="H3223" s="17">
        <v>6073008305</v>
      </c>
      <c r="I3223" s="17" t="s">
        <v>2490</v>
      </c>
      <c r="J3223" s="33">
        <v>17</v>
      </c>
      <c r="K3223" s="39">
        <v>0.36170212765957449</v>
      </c>
      <c r="L3223" s="33">
        <v>6</v>
      </c>
      <c r="M3223" s="39">
        <v>0.1276595744680851</v>
      </c>
    </row>
    <row r="3224" spans="1:13" x14ac:dyDescent="0.25">
      <c r="A3224" s="17">
        <v>6073008306</v>
      </c>
      <c r="B3224" s="17" t="s">
        <v>2491</v>
      </c>
      <c r="C3224" s="33">
        <v>165</v>
      </c>
      <c r="D3224" s="39">
        <v>0.84183673469387754</v>
      </c>
      <c r="E3224" s="33">
        <v>95</v>
      </c>
      <c r="F3224" s="39">
        <v>0.48469387755102039</v>
      </c>
      <c r="H3224" s="17">
        <v>6073008306</v>
      </c>
      <c r="I3224" s="17" t="s">
        <v>2491</v>
      </c>
      <c r="J3224" s="33">
        <v>233</v>
      </c>
      <c r="K3224" s="39">
        <v>0.23487903225806453</v>
      </c>
      <c r="L3224" s="33">
        <v>127</v>
      </c>
      <c r="M3224" s="39">
        <v>0.12802419354838709</v>
      </c>
    </row>
    <row r="3225" spans="1:13" x14ac:dyDescent="0.25">
      <c r="A3225" s="17">
        <v>6073008307</v>
      </c>
      <c r="B3225" s="17" t="s">
        <v>2492</v>
      </c>
      <c r="C3225" s="33">
        <v>214</v>
      </c>
      <c r="D3225" s="39">
        <v>0.6645962732919255</v>
      </c>
      <c r="E3225" s="33">
        <v>99</v>
      </c>
      <c r="F3225" s="39">
        <v>0.30745341614906835</v>
      </c>
      <c r="H3225" s="17">
        <v>6073008307</v>
      </c>
      <c r="I3225" s="17" t="s">
        <v>2492</v>
      </c>
      <c r="J3225" s="33">
        <v>387</v>
      </c>
      <c r="K3225" s="39">
        <v>0.32089552238805968</v>
      </c>
      <c r="L3225" s="33">
        <v>210</v>
      </c>
      <c r="M3225" s="39">
        <v>0.17412935323383086</v>
      </c>
    </row>
    <row r="3226" spans="1:13" x14ac:dyDescent="0.25">
      <c r="A3226" s="17">
        <v>6073008310</v>
      </c>
      <c r="B3226" s="17" t="s">
        <v>2493</v>
      </c>
      <c r="C3226" s="33">
        <v>386</v>
      </c>
      <c r="D3226" s="39">
        <v>0.88532110091743121</v>
      </c>
      <c r="E3226" s="33">
        <v>175</v>
      </c>
      <c r="F3226" s="39">
        <v>0.40137614678899081</v>
      </c>
      <c r="H3226" s="17">
        <v>6073008310</v>
      </c>
      <c r="I3226" s="17" t="s">
        <v>2493</v>
      </c>
      <c r="J3226" s="33">
        <v>562</v>
      </c>
      <c r="K3226" s="39">
        <v>0.31135734072022159</v>
      </c>
      <c r="L3226" s="33">
        <v>288</v>
      </c>
      <c r="M3226" s="39">
        <v>0.1595567867036011</v>
      </c>
    </row>
    <row r="3227" spans="1:13" x14ac:dyDescent="0.25">
      <c r="A3227" s="17">
        <v>6073008311</v>
      </c>
      <c r="B3227" s="17" t="s">
        <v>2494</v>
      </c>
      <c r="C3227" s="33">
        <v>146</v>
      </c>
      <c r="D3227" s="39">
        <v>0.97333333333333338</v>
      </c>
      <c r="E3227" s="33">
        <v>53</v>
      </c>
      <c r="F3227" s="39">
        <v>0.35333333333333333</v>
      </c>
      <c r="H3227" s="17">
        <v>6073008311</v>
      </c>
      <c r="I3227" s="17" t="s">
        <v>2494</v>
      </c>
      <c r="J3227" s="33">
        <v>254</v>
      </c>
      <c r="K3227" s="39">
        <v>0.2710779082177161</v>
      </c>
      <c r="L3227" s="33">
        <v>108</v>
      </c>
      <c r="M3227" s="39">
        <v>0.1152614727854856</v>
      </c>
    </row>
    <row r="3228" spans="1:13" x14ac:dyDescent="0.25">
      <c r="A3228" s="17">
        <v>6073008312</v>
      </c>
      <c r="B3228" s="17" t="s">
        <v>2495</v>
      </c>
      <c r="C3228" s="33">
        <v>276</v>
      </c>
      <c r="D3228" s="39">
        <v>0.42923794712286156</v>
      </c>
      <c r="E3228" s="33">
        <v>106</v>
      </c>
      <c r="F3228" s="39">
        <v>0.16485225505443235</v>
      </c>
      <c r="H3228" s="17">
        <v>6073008312</v>
      </c>
      <c r="I3228" s="17" t="s">
        <v>2495</v>
      </c>
      <c r="J3228" s="33">
        <v>268</v>
      </c>
      <c r="K3228" s="39">
        <v>0.27685950413223143</v>
      </c>
      <c r="L3228" s="33">
        <v>157</v>
      </c>
      <c r="M3228" s="39">
        <v>0.16219008264462809</v>
      </c>
    </row>
    <row r="3229" spans="1:13" x14ac:dyDescent="0.25">
      <c r="A3229" s="17">
        <v>6073008313</v>
      </c>
      <c r="B3229" s="17" t="s">
        <v>2496</v>
      </c>
      <c r="C3229" s="33">
        <v>47</v>
      </c>
      <c r="D3229" s="39">
        <v>0.5280898876404494</v>
      </c>
      <c r="E3229" s="33">
        <v>13</v>
      </c>
      <c r="F3229" s="39">
        <v>0.14606741573033707</v>
      </c>
      <c r="H3229" s="17">
        <v>6073008313</v>
      </c>
      <c r="I3229" s="17" t="s">
        <v>2496</v>
      </c>
      <c r="J3229" s="33">
        <v>237</v>
      </c>
      <c r="K3229" s="39">
        <v>0.32201086956521741</v>
      </c>
      <c r="L3229" s="33">
        <v>105</v>
      </c>
      <c r="M3229" s="39">
        <v>0.14266304347826086</v>
      </c>
    </row>
    <row r="3230" spans="1:13" x14ac:dyDescent="0.25">
      <c r="A3230" s="17">
        <v>6073008324</v>
      </c>
      <c r="B3230" s="17" t="s">
        <v>2497</v>
      </c>
      <c r="C3230" s="33">
        <v>480</v>
      </c>
      <c r="D3230" s="39">
        <v>0.57761732851985559</v>
      </c>
      <c r="E3230" s="33">
        <v>155</v>
      </c>
      <c r="F3230" s="39">
        <v>0.1865222623345367</v>
      </c>
      <c r="H3230" s="17">
        <v>6073008324</v>
      </c>
      <c r="I3230" s="17" t="s">
        <v>2497</v>
      </c>
      <c r="J3230" s="33">
        <v>606</v>
      </c>
      <c r="K3230" s="39">
        <v>0.28638941398865786</v>
      </c>
      <c r="L3230" s="33">
        <v>232</v>
      </c>
      <c r="M3230" s="39">
        <v>0.10964083175803403</v>
      </c>
    </row>
    <row r="3231" spans="1:13" x14ac:dyDescent="0.25">
      <c r="A3231" s="17">
        <v>6073008327</v>
      </c>
      <c r="B3231" s="17" t="s">
        <v>2498</v>
      </c>
      <c r="C3231" s="33">
        <v>538</v>
      </c>
      <c r="D3231" s="39">
        <v>0.62777129521586927</v>
      </c>
      <c r="E3231" s="33">
        <v>236</v>
      </c>
      <c r="F3231" s="39">
        <v>0.27537922987164526</v>
      </c>
      <c r="H3231" s="17">
        <v>6073008327</v>
      </c>
      <c r="I3231" s="17" t="s">
        <v>2498</v>
      </c>
      <c r="J3231" s="33">
        <v>537</v>
      </c>
      <c r="K3231" s="39">
        <v>0.33107274969173861</v>
      </c>
      <c r="L3231" s="33">
        <v>332</v>
      </c>
      <c r="M3231" s="39">
        <v>0.20468557336621454</v>
      </c>
    </row>
    <row r="3232" spans="1:13" x14ac:dyDescent="0.25">
      <c r="A3232" s="17">
        <v>6073008328</v>
      </c>
      <c r="B3232" s="17" t="s">
        <v>2499</v>
      </c>
      <c r="C3232" s="33">
        <v>111</v>
      </c>
      <c r="D3232" s="39">
        <v>0.4188679245283019</v>
      </c>
      <c r="E3232" s="33">
        <v>46</v>
      </c>
      <c r="F3232" s="39">
        <v>0.17358490566037735</v>
      </c>
      <c r="H3232" s="17">
        <v>6073008328</v>
      </c>
      <c r="I3232" s="17" t="s">
        <v>2499</v>
      </c>
      <c r="J3232" s="33">
        <v>603</v>
      </c>
      <c r="K3232" s="39">
        <v>0.38358778625954199</v>
      </c>
      <c r="L3232" s="33">
        <v>359</v>
      </c>
      <c r="M3232" s="39">
        <v>0.22837150127226463</v>
      </c>
    </row>
    <row r="3233" spans="1:13" x14ac:dyDescent="0.25">
      <c r="A3233" s="17">
        <v>6073008329</v>
      </c>
      <c r="B3233" s="17" t="s">
        <v>2500</v>
      </c>
      <c r="C3233" s="33">
        <v>864</v>
      </c>
      <c r="D3233" s="39">
        <v>0.49626651349798967</v>
      </c>
      <c r="E3233" s="33">
        <v>224</v>
      </c>
      <c r="F3233" s="39">
        <v>0.12866168868466399</v>
      </c>
      <c r="H3233" s="17">
        <v>6073008329</v>
      </c>
      <c r="I3233" s="17" t="s">
        <v>2500</v>
      </c>
      <c r="J3233" s="33">
        <v>456</v>
      </c>
      <c r="K3233" s="39">
        <v>0.32409381663113007</v>
      </c>
      <c r="L3233" s="33">
        <v>226</v>
      </c>
      <c r="M3233" s="39">
        <v>0.16062544420753375</v>
      </c>
    </row>
    <row r="3234" spans="1:13" x14ac:dyDescent="0.25">
      <c r="A3234" s="17">
        <v>6073008330</v>
      </c>
      <c r="B3234" s="17" t="s">
        <v>2501</v>
      </c>
      <c r="C3234" s="33">
        <v>392</v>
      </c>
      <c r="D3234" s="39">
        <v>0.51241830065359473</v>
      </c>
      <c r="E3234" s="33">
        <v>100</v>
      </c>
      <c r="F3234" s="39">
        <v>0.13071895424836602</v>
      </c>
      <c r="H3234" s="17">
        <v>6073008330</v>
      </c>
      <c r="I3234" s="17" t="s">
        <v>2501</v>
      </c>
      <c r="J3234" s="33">
        <v>340</v>
      </c>
      <c r="K3234" s="39">
        <v>0.27309236947791166</v>
      </c>
      <c r="L3234" s="33">
        <v>165</v>
      </c>
      <c r="M3234" s="39">
        <v>0.13253012048192772</v>
      </c>
    </row>
    <row r="3235" spans="1:13" x14ac:dyDescent="0.25">
      <c r="A3235" s="17">
        <v>6073008331</v>
      </c>
      <c r="B3235" s="17" t="s">
        <v>2502</v>
      </c>
      <c r="C3235" s="33">
        <v>105</v>
      </c>
      <c r="D3235" s="39">
        <v>0.660377358490566</v>
      </c>
      <c r="E3235" s="33">
        <v>51</v>
      </c>
      <c r="F3235" s="39">
        <v>0.32075471698113206</v>
      </c>
      <c r="H3235" s="17">
        <v>6073008331</v>
      </c>
      <c r="I3235" s="17" t="s">
        <v>2502</v>
      </c>
      <c r="J3235" s="33">
        <v>180</v>
      </c>
      <c r="K3235" s="39">
        <v>0.25034770514603616</v>
      </c>
      <c r="L3235" s="33">
        <v>45</v>
      </c>
      <c r="M3235" s="39">
        <v>6.258692628650904E-2</v>
      </c>
    </row>
    <row r="3236" spans="1:13" x14ac:dyDescent="0.25">
      <c r="A3236" s="17">
        <v>6073008333</v>
      </c>
      <c r="B3236" s="17" t="s">
        <v>2503</v>
      </c>
      <c r="C3236" s="33">
        <v>1299</v>
      </c>
      <c r="D3236" s="39">
        <v>0.61331444759206799</v>
      </c>
      <c r="E3236" s="33">
        <v>438</v>
      </c>
      <c r="F3236" s="39">
        <v>0.20679886685552407</v>
      </c>
      <c r="H3236" s="17">
        <v>6073008333</v>
      </c>
      <c r="I3236" s="17" t="s">
        <v>2503</v>
      </c>
      <c r="J3236" s="33">
        <v>978</v>
      </c>
      <c r="K3236" s="39">
        <v>0.31992149165848871</v>
      </c>
      <c r="L3236" s="33">
        <v>479</v>
      </c>
      <c r="M3236" s="39">
        <v>0.15668956493294078</v>
      </c>
    </row>
    <row r="3237" spans="1:13" x14ac:dyDescent="0.25">
      <c r="A3237" s="17">
        <v>6073008335</v>
      </c>
      <c r="B3237" s="17" t="s">
        <v>2504</v>
      </c>
      <c r="C3237" s="33">
        <v>407</v>
      </c>
      <c r="D3237" s="39">
        <v>0.50123152709359609</v>
      </c>
      <c r="E3237" s="33">
        <v>165</v>
      </c>
      <c r="F3237" s="39">
        <v>0.20320197044334976</v>
      </c>
      <c r="H3237" s="17">
        <v>6073008335</v>
      </c>
      <c r="I3237" s="17" t="s">
        <v>2504</v>
      </c>
      <c r="J3237" s="33">
        <v>554</v>
      </c>
      <c r="K3237" s="39">
        <v>0.25863678804855278</v>
      </c>
      <c r="L3237" s="33">
        <v>144</v>
      </c>
      <c r="M3237" s="39">
        <v>6.7226890756302518E-2</v>
      </c>
    </row>
    <row r="3238" spans="1:13" x14ac:dyDescent="0.25">
      <c r="A3238" s="17">
        <v>6073008336</v>
      </c>
      <c r="B3238" s="17" t="s">
        <v>2505</v>
      </c>
      <c r="C3238" s="33">
        <v>29</v>
      </c>
      <c r="D3238" s="39">
        <v>0.5</v>
      </c>
      <c r="E3238" s="33">
        <v>4</v>
      </c>
      <c r="F3238" s="39">
        <v>6.8965517241379309E-2</v>
      </c>
      <c r="H3238" s="17">
        <v>6073008336</v>
      </c>
      <c r="I3238" s="17" t="s">
        <v>2505</v>
      </c>
      <c r="J3238" s="33">
        <v>170</v>
      </c>
      <c r="K3238" s="39">
        <v>0.26315789473684209</v>
      </c>
      <c r="L3238" s="33">
        <v>26</v>
      </c>
      <c r="M3238" s="39">
        <v>4.0247678018575851E-2</v>
      </c>
    </row>
    <row r="3239" spans="1:13" x14ac:dyDescent="0.25">
      <c r="A3239" s="17">
        <v>6073008337</v>
      </c>
      <c r="B3239" s="17" t="s">
        <v>2506</v>
      </c>
      <c r="C3239" s="33">
        <v>113</v>
      </c>
      <c r="D3239" s="39">
        <v>0.70186335403726707</v>
      </c>
      <c r="E3239" s="33">
        <v>29</v>
      </c>
      <c r="F3239" s="39">
        <v>0.18012422360248448</v>
      </c>
      <c r="H3239" s="17">
        <v>6073008337</v>
      </c>
      <c r="I3239" s="17" t="s">
        <v>2506</v>
      </c>
      <c r="J3239" s="33">
        <v>334</v>
      </c>
      <c r="K3239" s="39">
        <v>0.29195804195804198</v>
      </c>
      <c r="L3239" s="33">
        <v>115</v>
      </c>
      <c r="M3239" s="39">
        <v>0.10052447552447552</v>
      </c>
    </row>
    <row r="3240" spans="1:13" x14ac:dyDescent="0.25">
      <c r="A3240" s="17">
        <v>6073008339</v>
      </c>
      <c r="B3240" s="17" t="s">
        <v>2507</v>
      </c>
      <c r="C3240" s="33">
        <v>405</v>
      </c>
      <c r="D3240" s="39">
        <v>0.6367924528301887</v>
      </c>
      <c r="E3240" s="33">
        <v>241</v>
      </c>
      <c r="F3240" s="39">
        <v>0.37893081761006292</v>
      </c>
      <c r="H3240" s="17">
        <v>6073008339</v>
      </c>
      <c r="I3240" s="17" t="s">
        <v>2507</v>
      </c>
      <c r="J3240" s="33">
        <v>36</v>
      </c>
      <c r="K3240" s="39">
        <v>0.24324324324324326</v>
      </c>
      <c r="L3240" s="33">
        <v>13</v>
      </c>
      <c r="M3240" s="39">
        <v>8.7837837837837843E-2</v>
      </c>
    </row>
    <row r="3241" spans="1:13" x14ac:dyDescent="0.25">
      <c r="A3241" s="17">
        <v>6073008340</v>
      </c>
      <c r="B3241" s="17" t="s">
        <v>2508</v>
      </c>
      <c r="C3241" s="33">
        <v>1728</v>
      </c>
      <c r="D3241" s="39">
        <v>0.54459502048534514</v>
      </c>
      <c r="E3241" s="33">
        <v>963</v>
      </c>
      <c r="F3241" s="39">
        <v>0.30349826662464546</v>
      </c>
      <c r="H3241" s="17">
        <v>6073008340</v>
      </c>
      <c r="I3241" s="17" t="s">
        <v>2508</v>
      </c>
      <c r="J3241" s="33">
        <v>233</v>
      </c>
      <c r="K3241" s="39">
        <v>0.25408942202835333</v>
      </c>
      <c r="L3241" s="33">
        <v>86</v>
      </c>
      <c r="M3241" s="39">
        <v>9.3784078516902944E-2</v>
      </c>
    </row>
    <row r="3242" spans="1:13" x14ac:dyDescent="0.25">
      <c r="A3242" s="17">
        <v>6073008341</v>
      </c>
      <c r="B3242" s="17" t="s">
        <v>2509</v>
      </c>
      <c r="C3242" s="33">
        <v>1611</v>
      </c>
      <c r="D3242" s="39">
        <v>0.52001291155584251</v>
      </c>
      <c r="E3242" s="33">
        <v>1009</v>
      </c>
      <c r="F3242" s="39">
        <v>0.32569399612653327</v>
      </c>
      <c r="H3242" s="17">
        <v>6073008341</v>
      </c>
      <c r="I3242" s="17" t="s">
        <v>2509</v>
      </c>
      <c r="J3242" s="33">
        <v>107</v>
      </c>
      <c r="K3242" s="39">
        <v>0.2779220779220779</v>
      </c>
      <c r="L3242" s="33">
        <v>40</v>
      </c>
      <c r="M3242" s="39">
        <v>0.1038961038961039</v>
      </c>
    </row>
    <row r="3243" spans="1:13" x14ac:dyDescent="0.25">
      <c r="A3243" s="17">
        <v>6073008343</v>
      </c>
      <c r="B3243" s="17" t="s">
        <v>2510</v>
      </c>
      <c r="C3243" s="33">
        <v>847</v>
      </c>
      <c r="D3243" s="39">
        <v>0.54364569961489084</v>
      </c>
      <c r="E3243" s="33">
        <v>375</v>
      </c>
      <c r="F3243" s="39">
        <v>0.24069319640564826</v>
      </c>
      <c r="H3243" s="17">
        <v>6073008343</v>
      </c>
      <c r="I3243" s="17" t="s">
        <v>2510</v>
      </c>
      <c r="J3243" s="33">
        <v>161</v>
      </c>
      <c r="K3243" s="39">
        <v>0.38795180722891565</v>
      </c>
      <c r="L3243" s="33">
        <v>75</v>
      </c>
      <c r="M3243" s="39">
        <v>0.18072289156626506</v>
      </c>
    </row>
    <row r="3244" spans="1:13" x14ac:dyDescent="0.25">
      <c r="A3244" s="17">
        <v>6073008344</v>
      </c>
      <c r="B3244" s="17" t="s">
        <v>2511</v>
      </c>
      <c r="C3244" s="33">
        <v>279</v>
      </c>
      <c r="D3244" s="39">
        <v>0.72279792746113991</v>
      </c>
      <c r="E3244" s="33">
        <v>129</v>
      </c>
      <c r="F3244" s="39">
        <v>0.33419689119170987</v>
      </c>
      <c r="H3244" s="17">
        <v>6073008344</v>
      </c>
      <c r="I3244" s="17" t="s">
        <v>2511</v>
      </c>
      <c r="J3244" s="33">
        <v>223</v>
      </c>
      <c r="K3244" s="39">
        <v>0.25870069605568446</v>
      </c>
      <c r="L3244" s="33">
        <v>100</v>
      </c>
      <c r="M3244" s="39">
        <v>0.11600928074245939</v>
      </c>
    </row>
    <row r="3245" spans="1:13" x14ac:dyDescent="0.25">
      <c r="A3245" s="17">
        <v>6073008345</v>
      </c>
      <c r="B3245" s="17" t="s">
        <v>2512</v>
      </c>
      <c r="C3245" s="33">
        <v>675</v>
      </c>
      <c r="D3245" s="39">
        <v>0.65470417070805043</v>
      </c>
      <c r="E3245" s="33">
        <v>343</v>
      </c>
      <c r="F3245" s="39">
        <v>0.33268671193016491</v>
      </c>
      <c r="H3245" s="17">
        <v>6073008345</v>
      </c>
      <c r="I3245" s="17" t="s">
        <v>2512</v>
      </c>
      <c r="J3245" s="33">
        <v>200</v>
      </c>
      <c r="K3245" s="39">
        <v>0.2706359945872801</v>
      </c>
      <c r="L3245" s="33">
        <v>93</v>
      </c>
      <c r="M3245" s="39">
        <v>0.12584573748308525</v>
      </c>
    </row>
    <row r="3246" spans="1:13" x14ac:dyDescent="0.25">
      <c r="A3246" s="17">
        <v>6073008346</v>
      </c>
      <c r="B3246" s="17" t="s">
        <v>2513</v>
      </c>
      <c r="C3246" s="33">
        <v>88</v>
      </c>
      <c r="D3246" s="39">
        <v>0.23783783783783785</v>
      </c>
      <c r="E3246" s="33">
        <v>0</v>
      </c>
      <c r="F3246" s="39">
        <v>0</v>
      </c>
      <c r="H3246" s="17">
        <v>6073008346</v>
      </c>
      <c r="I3246" s="17" t="s">
        <v>2513</v>
      </c>
      <c r="J3246" s="33">
        <v>366</v>
      </c>
      <c r="K3246" s="39">
        <v>0.2848249027237354</v>
      </c>
      <c r="L3246" s="33">
        <v>125</v>
      </c>
      <c r="M3246" s="39">
        <v>9.727626459143969E-2</v>
      </c>
    </row>
    <row r="3247" spans="1:13" x14ac:dyDescent="0.25">
      <c r="A3247" s="17">
        <v>6073008347</v>
      </c>
      <c r="B3247" s="17" t="s">
        <v>2514</v>
      </c>
      <c r="C3247" s="33">
        <v>295</v>
      </c>
      <c r="D3247" s="39">
        <v>0.69248826291079812</v>
      </c>
      <c r="E3247" s="33">
        <v>130</v>
      </c>
      <c r="F3247" s="39">
        <v>0.30516431924882631</v>
      </c>
      <c r="H3247" s="17">
        <v>6073008347</v>
      </c>
      <c r="I3247" s="17" t="s">
        <v>2514</v>
      </c>
      <c r="J3247" s="33">
        <v>512</v>
      </c>
      <c r="K3247" s="39">
        <v>0.31049120679199516</v>
      </c>
      <c r="L3247" s="33">
        <v>196</v>
      </c>
      <c r="M3247" s="39">
        <v>0.11885991510006064</v>
      </c>
    </row>
    <row r="3248" spans="1:13" x14ac:dyDescent="0.25">
      <c r="A3248" s="17">
        <v>6073008348</v>
      </c>
      <c r="B3248" s="17" t="s">
        <v>2515</v>
      </c>
      <c r="C3248" s="33">
        <v>211</v>
      </c>
      <c r="D3248" s="39">
        <v>0.36888111888111891</v>
      </c>
      <c r="E3248" s="33">
        <v>51</v>
      </c>
      <c r="F3248" s="39">
        <v>8.9160839160839167E-2</v>
      </c>
      <c r="H3248" s="17">
        <v>6073008348</v>
      </c>
      <c r="I3248" s="17" t="s">
        <v>2515</v>
      </c>
      <c r="J3248" s="33">
        <v>374</v>
      </c>
      <c r="K3248" s="39">
        <v>0.30580539656582173</v>
      </c>
      <c r="L3248" s="33">
        <v>111</v>
      </c>
      <c r="M3248" s="39">
        <v>9.0760425183973828E-2</v>
      </c>
    </row>
    <row r="3249" spans="1:13" x14ac:dyDescent="0.25">
      <c r="A3249" s="17">
        <v>6073008349</v>
      </c>
      <c r="B3249" s="17" t="s">
        <v>2516</v>
      </c>
      <c r="C3249" s="33">
        <v>154</v>
      </c>
      <c r="D3249" s="39">
        <v>0.38596491228070173</v>
      </c>
      <c r="E3249" s="33">
        <v>47</v>
      </c>
      <c r="F3249" s="39">
        <v>0.11779448621553884</v>
      </c>
      <c r="H3249" s="17">
        <v>6073008349</v>
      </c>
      <c r="I3249" s="17" t="s">
        <v>2516</v>
      </c>
      <c r="J3249" s="33">
        <v>179</v>
      </c>
      <c r="K3249" s="39">
        <v>0.26756352765321373</v>
      </c>
      <c r="L3249" s="33">
        <v>67</v>
      </c>
      <c r="M3249" s="39">
        <v>0.10014947683109118</v>
      </c>
    </row>
    <row r="3250" spans="1:13" x14ac:dyDescent="0.25">
      <c r="A3250" s="17">
        <v>6073008350</v>
      </c>
      <c r="B3250" s="17" t="s">
        <v>2517</v>
      </c>
      <c r="C3250" s="33">
        <v>366</v>
      </c>
      <c r="D3250" s="39">
        <v>0.37731958762886597</v>
      </c>
      <c r="E3250" s="33">
        <v>62</v>
      </c>
      <c r="F3250" s="39">
        <v>6.3917525773195871E-2</v>
      </c>
      <c r="H3250" s="17">
        <v>6073008350</v>
      </c>
      <c r="I3250" s="17" t="s">
        <v>2517</v>
      </c>
      <c r="J3250" s="33">
        <v>381</v>
      </c>
      <c r="K3250" s="39">
        <v>0.31989924433249373</v>
      </c>
      <c r="L3250" s="33">
        <v>142</v>
      </c>
      <c r="M3250" s="39">
        <v>0.11922753988245172</v>
      </c>
    </row>
    <row r="3251" spans="1:13" x14ac:dyDescent="0.25">
      <c r="A3251" s="17">
        <v>6073008351</v>
      </c>
      <c r="B3251" s="17" t="s">
        <v>2518</v>
      </c>
      <c r="C3251" s="33">
        <v>498</v>
      </c>
      <c r="D3251" s="39">
        <v>0.80713128038897897</v>
      </c>
      <c r="E3251" s="33">
        <v>192</v>
      </c>
      <c r="F3251" s="39">
        <v>0.31118314424635335</v>
      </c>
      <c r="H3251" s="17">
        <v>6073008351</v>
      </c>
      <c r="I3251" s="17" t="s">
        <v>2518</v>
      </c>
      <c r="J3251" s="33">
        <v>211</v>
      </c>
      <c r="K3251" s="39">
        <v>0.30185979971387694</v>
      </c>
      <c r="L3251" s="33">
        <v>58</v>
      </c>
      <c r="M3251" s="39">
        <v>8.2975679542203154E-2</v>
      </c>
    </row>
    <row r="3252" spans="1:13" x14ac:dyDescent="0.25">
      <c r="A3252" s="17">
        <v>6073008352</v>
      </c>
      <c r="B3252" s="17" t="s">
        <v>2519</v>
      </c>
      <c r="C3252" s="33">
        <v>339</v>
      </c>
      <c r="D3252" s="39">
        <v>0.58448275862068966</v>
      </c>
      <c r="E3252" s="33">
        <v>170</v>
      </c>
      <c r="F3252" s="39">
        <v>0.29310344827586204</v>
      </c>
      <c r="H3252" s="17">
        <v>6073008352</v>
      </c>
      <c r="I3252" s="17" t="s">
        <v>2519</v>
      </c>
      <c r="J3252" s="33">
        <v>134</v>
      </c>
      <c r="K3252" s="39">
        <v>0.26853707414829658</v>
      </c>
      <c r="L3252" s="33">
        <v>42</v>
      </c>
      <c r="M3252" s="39">
        <v>8.4168336673346694E-2</v>
      </c>
    </row>
    <row r="3253" spans="1:13" x14ac:dyDescent="0.25">
      <c r="A3253" s="17">
        <v>6073008353</v>
      </c>
      <c r="B3253" s="17" t="s">
        <v>2520</v>
      </c>
      <c r="C3253" s="33">
        <v>316</v>
      </c>
      <c r="D3253" s="39">
        <v>0.74528301886792447</v>
      </c>
      <c r="E3253" s="33">
        <v>121</v>
      </c>
      <c r="F3253" s="39">
        <v>0.28537735849056606</v>
      </c>
      <c r="H3253" s="17">
        <v>6073008353</v>
      </c>
      <c r="I3253" s="17" t="s">
        <v>2520</v>
      </c>
      <c r="J3253" s="33">
        <v>364</v>
      </c>
      <c r="K3253" s="39">
        <v>0.32792792792792791</v>
      </c>
      <c r="L3253" s="33">
        <v>151</v>
      </c>
      <c r="M3253" s="39">
        <v>0.13603603603603603</v>
      </c>
    </row>
    <row r="3254" spans="1:13" x14ac:dyDescent="0.25">
      <c r="A3254" s="17">
        <v>6073008354</v>
      </c>
      <c r="B3254" s="17" t="s">
        <v>2521</v>
      </c>
      <c r="C3254" s="33">
        <v>632</v>
      </c>
      <c r="D3254" s="39">
        <v>0.50681635926222934</v>
      </c>
      <c r="E3254" s="33">
        <v>218</v>
      </c>
      <c r="F3254" s="39">
        <v>0.17481956696070569</v>
      </c>
      <c r="H3254" s="17">
        <v>6073008354</v>
      </c>
      <c r="I3254" s="17" t="s">
        <v>2521</v>
      </c>
      <c r="J3254" s="33">
        <v>350</v>
      </c>
      <c r="K3254" s="39">
        <v>0.28294260307194824</v>
      </c>
      <c r="L3254" s="33">
        <v>141</v>
      </c>
      <c r="M3254" s="39">
        <v>0.11398544866612773</v>
      </c>
    </row>
    <row r="3255" spans="1:13" x14ac:dyDescent="0.25">
      <c r="A3255" s="17">
        <v>6073008355</v>
      </c>
      <c r="B3255" s="17" t="s">
        <v>2522</v>
      </c>
      <c r="C3255" s="33">
        <v>202</v>
      </c>
      <c r="D3255" s="39">
        <v>0.65372168284789645</v>
      </c>
      <c r="E3255" s="33">
        <v>68</v>
      </c>
      <c r="F3255" s="39">
        <v>0.22006472491909385</v>
      </c>
      <c r="H3255" s="17">
        <v>6073008355</v>
      </c>
      <c r="I3255" s="17" t="s">
        <v>2522</v>
      </c>
      <c r="J3255" s="33">
        <v>204</v>
      </c>
      <c r="K3255" s="39">
        <v>0.30267062314540061</v>
      </c>
      <c r="L3255" s="33">
        <v>76</v>
      </c>
      <c r="M3255" s="39">
        <v>0.11275964391691394</v>
      </c>
    </row>
    <row r="3256" spans="1:13" x14ac:dyDescent="0.25">
      <c r="A3256" s="17">
        <v>6073008356</v>
      </c>
      <c r="B3256" s="17" t="s">
        <v>2523</v>
      </c>
      <c r="C3256" s="33">
        <v>162</v>
      </c>
      <c r="D3256" s="39">
        <v>0.26865671641791045</v>
      </c>
      <c r="E3256" s="33">
        <v>72</v>
      </c>
      <c r="F3256" s="39">
        <v>0.11940298507462686</v>
      </c>
      <c r="H3256" s="17">
        <v>6073008356</v>
      </c>
      <c r="I3256" s="17" t="s">
        <v>2523</v>
      </c>
      <c r="J3256" s="33">
        <v>233</v>
      </c>
      <c r="K3256" s="39">
        <v>0.30617608409986857</v>
      </c>
      <c r="L3256" s="33">
        <v>85</v>
      </c>
      <c r="M3256" s="39">
        <v>0.11169513797634691</v>
      </c>
    </row>
    <row r="3257" spans="1:13" x14ac:dyDescent="0.25">
      <c r="A3257" s="17">
        <v>6073008357</v>
      </c>
      <c r="B3257" s="17" t="s">
        <v>2524</v>
      </c>
      <c r="C3257" s="33">
        <v>369</v>
      </c>
      <c r="D3257" s="39">
        <v>0.5332369942196532</v>
      </c>
      <c r="E3257" s="33">
        <v>117</v>
      </c>
      <c r="F3257" s="39">
        <v>0.16907514450867053</v>
      </c>
      <c r="H3257" s="17">
        <v>6073008357</v>
      </c>
      <c r="I3257" s="17" t="s">
        <v>2524</v>
      </c>
      <c r="J3257" s="33">
        <v>238</v>
      </c>
      <c r="K3257" s="39">
        <v>0.31070496083550914</v>
      </c>
      <c r="L3257" s="33">
        <v>99</v>
      </c>
      <c r="M3257" s="39">
        <v>0.12924281984334204</v>
      </c>
    </row>
    <row r="3258" spans="1:13" x14ac:dyDescent="0.25">
      <c r="A3258" s="17">
        <v>6073008358</v>
      </c>
      <c r="B3258" s="17" t="s">
        <v>2525</v>
      </c>
      <c r="C3258" s="33">
        <v>493</v>
      </c>
      <c r="D3258" s="39">
        <v>0.64613368283093053</v>
      </c>
      <c r="E3258" s="33">
        <v>193</v>
      </c>
      <c r="F3258" s="39">
        <v>0.25294888597640891</v>
      </c>
      <c r="H3258" s="17">
        <v>6073008358</v>
      </c>
      <c r="I3258" s="17" t="s">
        <v>2525</v>
      </c>
      <c r="J3258" s="33">
        <v>530</v>
      </c>
      <c r="K3258" s="39">
        <v>0.36202185792349728</v>
      </c>
      <c r="L3258" s="33">
        <v>166</v>
      </c>
      <c r="M3258" s="39">
        <v>0.1133879781420765</v>
      </c>
    </row>
    <row r="3259" spans="1:13" x14ac:dyDescent="0.25">
      <c r="A3259" s="17">
        <v>6073008359</v>
      </c>
      <c r="B3259" s="17" t="s">
        <v>2526</v>
      </c>
      <c r="C3259" s="33">
        <v>908</v>
      </c>
      <c r="D3259" s="39">
        <v>0.58279845956354304</v>
      </c>
      <c r="E3259" s="33">
        <v>409</v>
      </c>
      <c r="F3259" s="39">
        <v>0.26251604621309371</v>
      </c>
      <c r="H3259" s="17">
        <v>6073008359</v>
      </c>
      <c r="I3259" s="17" t="s">
        <v>2526</v>
      </c>
      <c r="J3259" s="33">
        <v>76</v>
      </c>
      <c r="K3259" s="39">
        <v>0.30645161290322581</v>
      </c>
      <c r="L3259" s="33">
        <v>28</v>
      </c>
      <c r="M3259" s="39">
        <v>0.11290322580645161</v>
      </c>
    </row>
    <row r="3260" spans="1:13" x14ac:dyDescent="0.25">
      <c r="A3260" s="17">
        <v>6073008360</v>
      </c>
      <c r="B3260" s="17" t="s">
        <v>2527</v>
      </c>
      <c r="C3260" s="33">
        <v>775</v>
      </c>
      <c r="D3260" s="39">
        <v>0.80061983471074383</v>
      </c>
      <c r="E3260" s="33">
        <v>251</v>
      </c>
      <c r="F3260" s="39">
        <v>0.25929752066115702</v>
      </c>
      <c r="H3260" s="17">
        <v>6073008360</v>
      </c>
      <c r="I3260" s="17" t="s">
        <v>2527</v>
      </c>
      <c r="J3260" s="33">
        <v>221</v>
      </c>
      <c r="K3260" s="39">
        <v>0.20462962962962963</v>
      </c>
      <c r="L3260" s="33">
        <v>59</v>
      </c>
      <c r="M3260" s="39">
        <v>5.4629629629629632E-2</v>
      </c>
    </row>
    <row r="3261" spans="1:13" x14ac:dyDescent="0.25">
      <c r="A3261" s="17">
        <v>6073008361</v>
      </c>
      <c r="B3261" s="17" t="s">
        <v>2528</v>
      </c>
      <c r="C3261" s="33">
        <v>458</v>
      </c>
      <c r="D3261" s="39">
        <v>0.52583237657864523</v>
      </c>
      <c r="E3261" s="33">
        <v>234</v>
      </c>
      <c r="F3261" s="39">
        <v>0.26865671641791045</v>
      </c>
      <c r="H3261" s="17">
        <v>6073008361</v>
      </c>
      <c r="I3261" s="17" t="s">
        <v>2528</v>
      </c>
      <c r="J3261" s="33">
        <v>95</v>
      </c>
      <c r="K3261" s="39">
        <v>0.22458628841607564</v>
      </c>
      <c r="L3261" s="33">
        <v>58</v>
      </c>
      <c r="M3261" s="39">
        <v>0.13711583924349882</v>
      </c>
    </row>
    <row r="3262" spans="1:13" x14ac:dyDescent="0.25">
      <c r="A3262" s="17">
        <v>6073008362</v>
      </c>
      <c r="B3262" s="17" t="s">
        <v>2529</v>
      </c>
      <c r="C3262" s="33">
        <v>429</v>
      </c>
      <c r="D3262" s="39">
        <v>0.53159851301115246</v>
      </c>
      <c r="E3262" s="33">
        <v>222</v>
      </c>
      <c r="F3262" s="39">
        <v>0.27509293680297398</v>
      </c>
      <c r="H3262" s="17">
        <v>6073008362</v>
      </c>
      <c r="I3262" s="17" t="s">
        <v>2529</v>
      </c>
      <c r="J3262" s="33">
        <v>373</v>
      </c>
      <c r="K3262" s="39">
        <v>0.52022315202231517</v>
      </c>
      <c r="L3262" s="33">
        <v>161</v>
      </c>
      <c r="M3262" s="39">
        <v>0.22454672245467225</v>
      </c>
    </row>
    <row r="3263" spans="1:13" x14ac:dyDescent="0.25">
      <c r="A3263" s="17">
        <v>6073008363</v>
      </c>
      <c r="B3263" s="17" t="s">
        <v>2530</v>
      </c>
      <c r="C3263" s="33">
        <v>1135</v>
      </c>
      <c r="D3263" s="39">
        <v>0.55609995100440957</v>
      </c>
      <c r="E3263" s="33">
        <v>440</v>
      </c>
      <c r="F3263" s="39">
        <v>0.21558059774620283</v>
      </c>
      <c r="H3263" s="17">
        <v>6073008363</v>
      </c>
      <c r="I3263" s="17" t="s">
        <v>2530</v>
      </c>
      <c r="J3263" s="33">
        <v>38</v>
      </c>
      <c r="K3263" s="39">
        <v>0.23749999999999999</v>
      </c>
      <c r="L3263" s="33">
        <v>38</v>
      </c>
      <c r="M3263" s="39">
        <v>0.23749999999999999</v>
      </c>
    </row>
    <row r="3264" spans="1:13" x14ac:dyDescent="0.25">
      <c r="A3264" s="17">
        <v>6073008364</v>
      </c>
      <c r="B3264" s="17" t="s">
        <v>2531</v>
      </c>
      <c r="C3264" s="33">
        <v>1214</v>
      </c>
      <c r="D3264" s="39">
        <v>0.58619024625784644</v>
      </c>
      <c r="E3264" s="33">
        <v>437</v>
      </c>
      <c r="F3264" s="39">
        <v>0.21100917431192662</v>
      </c>
      <c r="H3264" s="17">
        <v>6073008364</v>
      </c>
      <c r="I3264" s="17" t="s">
        <v>2531</v>
      </c>
      <c r="J3264" s="33">
        <v>264</v>
      </c>
      <c r="K3264" s="39">
        <v>0.44745762711864406</v>
      </c>
      <c r="L3264" s="33">
        <v>152</v>
      </c>
      <c r="M3264" s="39">
        <v>0.25762711864406779</v>
      </c>
    </row>
    <row r="3265" spans="1:13" x14ac:dyDescent="0.25">
      <c r="A3265" s="17">
        <v>6073008365</v>
      </c>
      <c r="B3265" s="17" t="s">
        <v>2532</v>
      </c>
      <c r="C3265" s="33">
        <v>46</v>
      </c>
      <c r="D3265" s="39">
        <v>0.40350877192982454</v>
      </c>
      <c r="E3265" s="33">
        <v>9</v>
      </c>
      <c r="F3265" s="39">
        <v>7.8947368421052627E-2</v>
      </c>
      <c r="H3265" s="17">
        <v>6073008365</v>
      </c>
      <c r="I3265" s="17" t="s">
        <v>2532</v>
      </c>
      <c r="J3265" s="33">
        <v>233</v>
      </c>
      <c r="K3265" s="39">
        <v>0.27804295942720764</v>
      </c>
      <c r="L3265" s="33">
        <v>62</v>
      </c>
      <c r="M3265" s="39">
        <v>7.3985680190930783E-2</v>
      </c>
    </row>
    <row r="3266" spans="1:13" x14ac:dyDescent="0.25">
      <c r="A3266" s="17">
        <v>6073008366</v>
      </c>
      <c r="B3266" s="17" t="s">
        <v>2533</v>
      </c>
      <c r="C3266" s="33">
        <v>207</v>
      </c>
      <c r="D3266" s="39">
        <v>0.84836065573770492</v>
      </c>
      <c r="E3266" s="33">
        <v>78</v>
      </c>
      <c r="F3266" s="39">
        <v>0.31967213114754101</v>
      </c>
      <c r="H3266" s="17">
        <v>6073008366</v>
      </c>
      <c r="I3266" s="17" t="s">
        <v>2533</v>
      </c>
      <c r="J3266" s="33">
        <v>513</v>
      </c>
      <c r="K3266" s="39">
        <v>0.26470588235294118</v>
      </c>
      <c r="L3266" s="33">
        <v>183</v>
      </c>
      <c r="M3266" s="39">
        <v>9.4427244582043338E-2</v>
      </c>
    </row>
    <row r="3267" spans="1:13" x14ac:dyDescent="0.25">
      <c r="A3267" s="17">
        <v>6073008501</v>
      </c>
      <c r="B3267" s="17" t="s">
        <v>2534</v>
      </c>
      <c r="C3267" s="33">
        <v>221</v>
      </c>
      <c r="D3267" s="39">
        <v>0.34370139968895802</v>
      </c>
      <c r="E3267" s="33">
        <v>36</v>
      </c>
      <c r="F3267" s="39">
        <v>5.5987558320373249E-2</v>
      </c>
      <c r="H3267" s="17">
        <v>6073008501</v>
      </c>
      <c r="I3267" s="17" t="s">
        <v>2534</v>
      </c>
      <c r="J3267" s="33">
        <v>446</v>
      </c>
      <c r="K3267" s="39">
        <v>0.30237288135593221</v>
      </c>
      <c r="L3267" s="33">
        <v>237</v>
      </c>
      <c r="M3267" s="39">
        <v>0.16067796610169491</v>
      </c>
    </row>
    <row r="3268" spans="1:13" x14ac:dyDescent="0.25">
      <c r="A3268" s="17">
        <v>6073008502</v>
      </c>
      <c r="B3268" s="17" t="s">
        <v>2535</v>
      </c>
      <c r="C3268" s="33">
        <v>328</v>
      </c>
      <c r="D3268" s="39">
        <v>0.39187574671445641</v>
      </c>
      <c r="E3268" s="33">
        <v>75</v>
      </c>
      <c r="F3268" s="39">
        <v>8.9605734767025089E-2</v>
      </c>
      <c r="H3268" s="17">
        <v>6073008502</v>
      </c>
      <c r="I3268" s="17" t="s">
        <v>2535</v>
      </c>
      <c r="J3268" s="33">
        <v>480</v>
      </c>
      <c r="K3268" s="39">
        <v>0.32899246058944481</v>
      </c>
      <c r="L3268" s="33">
        <v>169</v>
      </c>
      <c r="M3268" s="39">
        <v>0.11583276216586703</v>
      </c>
    </row>
    <row r="3269" spans="1:13" x14ac:dyDescent="0.25">
      <c r="A3269" s="17">
        <v>6073008503</v>
      </c>
      <c r="B3269" s="17" t="s">
        <v>2536</v>
      </c>
      <c r="C3269" s="33">
        <v>601</v>
      </c>
      <c r="D3269" s="39">
        <v>0.5508707607699358</v>
      </c>
      <c r="E3269" s="33">
        <v>164</v>
      </c>
      <c r="F3269" s="39">
        <v>0.15032080659945005</v>
      </c>
      <c r="H3269" s="17">
        <v>6073008503</v>
      </c>
      <c r="I3269" s="17" t="s">
        <v>2536</v>
      </c>
      <c r="J3269" s="33">
        <v>594</v>
      </c>
      <c r="K3269" s="39">
        <v>0.34355118565644882</v>
      </c>
      <c r="L3269" s="33">
        <v>241</v>
      </c>
      <c r="M3269" s="39">
        <v>0.13938692886061307</v>
      </c>
    </row>
    <row r="3270" spans="1:13" x14ac:dyDescent="0.25">
      <c r="A3270" s="17">
        <v>6073008504</v>
      </c>
      <c r="B3270" s="17" t="s">
        <v>2537</v>
      </c>
      <c r="C3270" s="33">
        <v>656</v>
      </c>
      <c r="D3270" s="39">
        <v>0.82828282828282829</v>
      </c>
      <c r="E3270" s="33">
        <v>288</v>
      </c>
      <c r="F3270" s="39">
        <v>0.36363636363636365</v>
      </c>
      <c r="H3270" s="17">
        <v>6073008504</v>
      </c>
      <c r="I3270" s="17" t="s">
        <v>2537</v>
      </c>
      <c r="J3270" s="33">
        <v>379</v>
      </c>
      <c r="K3270" s="39">
        <v>0.2674664784756528</v>
      </c>
      <c r="L3270" s="33">
        <v>173</v>
      </c>
      <c r="M3270" s="39">
        <v>0.12208892025405788</v>
      </c>
    </row>
    <row r="3271" spans="1:13" x14ac:dyDescent="0.25">
      <c r="A3271" s="17">
        <v>6073008505</v>
      </c>
      <c r="B3271" s="17" t="s">
        <v>2538</v>
      </c>
      <c r="C3271" s="33">
        <v>383</v>
      </c>
      <c r="D3271" s="39">
        <v>0.48055207026348806</v>
      </c>
      <c r="E3271" s="33">
        <v>190</v>
      </c>
      <c r="F3271" s="39">
        <v>0.23839397741530741</v>
      </c>
      <c r="H3271" s="17">
        <v>6073008505</v>
      </c>
      <c r="I3271" s="17" t="s">
        <v>2538</v>
      </c>
      <c r="J3271" s="33">
        <v>346</v>
      </c>
      <c r="K3271" s="39">
        <v>0.26271829916476841</v>
      </c>
      <c r="L3271" s="33">
        <v>172</v>
      </c>
      <c r="M3271" s="39">
        <v>0.13059984813971146</v>
      </c>
    </row>
    <row r="3272" spans="1:13" x14ac:dyDescent="0.25">
      <c r="A3272" s="17">
        <v>6073008506</v>
      </c>
      <c r="B3272" s="17" t="s">
        <v>2539</v>
      </c>
      <c r="C3272" s="33">
        <v>358</v>
      </c>
      <c r="D3272" s="39">
        <v>0.57097288676236047</v>
      </c>
      <c r="E3272" s="33">
        <v>122</v>
      </c>
      <c r="F3272" s="39">
        <v>0.19457735247208932</v>
      </c>
      <c r="H3272" s="17">
        <v>6073008506</v>
      </c>
      <c r="I3272" s="17" t="s">
        <v>2539</v>
      </c>
      <c r="J3272" s="33">
        <v>224</v>
      </c>
      <c r="K3272" s="39">
        <v>0.24778761061946902</v>
      </c>
      <c r="L3272" s="33">
        <v>136</v>
      </c>
      <c r="M3272" s="39">
        <v>0.15044247787610621</v>
      </c>
    </row>
    <row r="3273" spans="1:13" x14ac:dyDescent="0.25">
      <c r="A3273" s="17">
        <v>6073008507</v>
      </c>
      <c r="B3273" s="17" t="s">
        <v>2540</v>
      </c>
      <c r="C3273" s="33">
        <v>816</v>
      </c>
      <c r="D3273" s="39">
        <v>0.56706045865184151</v>
      </c>
      <c r="E3273" s="33">
        <v>338</v>
      </c>
      <c r="F3273" s="39">
        <v>0.23488533703961084</v>
      </c>
      <c r="H3273" s="17">
        <v>6073008507</v>
      </c>
      <c r="I3273" s="17" t="s">
        <v>2540</v>
      </c>
      <c r="J3273" s="33">
        <v>632</v>
      </c>
      <c r="K3273" s="39">
        <v>0.43676572218382859</v>
      </c>
      <c r="L3273" s="33">
        <v>240</v>
      </c>
      <c r="M3273" s="39">
        <v>0.16586040082930201</v>
      </c>
    </row>
    <row r="3274" spans="1:13" x14ac:dyDescent="0.25">
      <c r="A3274" s="17">
        <v>6073008509</v>
      </c>
      <c r="B3274" s="17" t="s">
        <v>2541</v>
      </c>
      <c r="C3274" s="33">
        <v>779</v>
      </c>
      <c r="D3274" s="39">
        <v>0.56326825741142439</v>
      </c>
      <c r="E3274" s="33">
        <v>292</v>
      </c>
      <c r="F3274" s="39">
        <v>0.21113521330441071</v>
      </c>
      <c r="H3274" s="17">
        <v>6073008509</v>
      </c>
      <c r="I3274" s="17" t="s">
        <v>2541</v>
      </c>
      <c r="J3274" s="33">
        <v>488</v>
      </c>
      <c r="K3274" s="39">
        <v>0.33841886269070737</v>
      </c>
      <c r="L3274" s="33">
        <v>233</v>
      </c>
      <c r="M3274" s="39">
        <v>0.16158113730929266</v>
      </c>
    </row>
    <row r="3275" spans="1:13" x14ac:dyDescent="0.25">
      <c r="A3275" s="17">
        <v>6073008510</v>
      </c>
      <c r="B3275" s="17" t="s">
        <v>2542</v>
      </c>
      <c r="C3275" s="33">
        <v>1047</v>
      </c>
      <c r="D3275" s="39">
        <v>0.67591994835377667</v>
      </c>
      <c r="E3275" s="33">
        <v>409</v>
      </c>
      <c r="F3275" s="39">
        <v>0.26404131697869593</v>
      </c>
      <c r="H3275" s="17">
        <v>6073008510</v>
      </c>
      <c r="I3275" s="17" t="s">
        <v>2542</v>
      </c>
      <c r="J3275" s="33">
        <v>531</v>
      </c>
      <c r="K3275" s="39">
        <v>0.38506163886874545</v>
      </c>
      <c r="L3275" s="33">
        <v>158</v>
      </c>
      <c r="M3275" s="39">
        <v>0.11457577955039884</v>
      </c>
    </row>
    <row r="3276" spans="1:13" x14ac:dyDescent="0.25">
      <c r="A3276" s="17">
        <v>6073008511</v>
      </c>
      <c r="B3276" s="17" t="s">
        <v>2543</v>
      </c>
      <c r="C3276" s="33">
        <v>483</v>
      </c>
      <c r="D3276" s="39">
        <v>0.62808842652795838</v>
      </c>
      <c r="E3276" s="33">
        <v>210</v>
      </c>
      <c r="F3276" s="39">
        <v>0.27308192457737324</v>
      </c>
      <c r="H3276" s="17">
        <v>6073008511</v>
      </c>
      <c r="I3276" s="17" t="s">
        <v>2543</v>
      </c>
      <c r="J3276" s="33">
        <v>279</v>
      </c>
      <c r="K3276" s="39">
        <v>0.35182849936948296</v>
      </c>
      <c r="L3276" s="33">
        <v>91</v>
      </c>
      <c r="M3276" s="39">
        <v>0.11475409836065574</v>
      </c>
    </row>
    <row r="3277" spans="1:13" x14ac:dyDescent="0.25">
      <c r="A3277" s="17">
        <v>6073008512</v>
      </c>
      <c r="B3277" s="17" t="s">
        <v>2544</v>
      </c>
      <c r="C3277" s="33">
        <v>198</v>
      </c>
      <c r="D3277" s="39">
        <v>0.61111111111111116</v>
      </c>
      <c r="E3277" s="33">
        <v>40</v>
      </c>
      <c r="F3277" s="39">
        <v>0.12345679012345678</v>
      </c>
      <c r="H3277" s="17">
        <v>6073008512</v>
      </c>
      <c r="I3277" s="17" t="s">
        <v>2544</v>
      </c>
      <c r="J3277" s="33">
        <v>374</v>
      </c>
      <c r="K3277" s="39">
        <v>0.30332522303325221</v>
      </c>
      <c r="L3277" s="33">
        <v>154</v>
      </c>
      <c r="M3277" s="39">
        <v>0.12489862124898621</v>
      </c>
    </row>
    <row r="3278" spans="1:13" x14ac:dyDescent="0.25">
      <c r="A3278" s="17">
        <v>6073008513</v>
      </c>
      <c r="B3278" s="17" t="s">
        <v>2545</v>
      </c>
      <c r="C3278" s="33">
        <v>213</v>
      </c>
      <c r="D3278" s="39">
        <v>0.86234817813765186</v>
      </c>
      <c r="E3278" s="33">
        <v>102</v>
      </c>
      <c r="F3278" s="39">
        <v>0.41295546558704455</v>
      </c>
      <c r="H3278" s="17">
        <v>6073008513</v>
      </c>
      <c r="I3278" s="17" t="s">
        <v>2545</v>
      </c>
      <c r="J3278" s="33">
        <v>283</v>
      </c>
      <c r="K3278" s="39">
        <v>0.33372641509433965</v>
      </c>
      <c r="L3278" s="33">
        <v>142</v>
      </c>
      <c r="M3278" s="39">
        <v>0.16745283018867924</v>
      </c>
    </row>
    <row r="3279" spans="1:13" x14ac:dyDescent="0.25">
      <c r="A3279" s="17">
        <v>6073008600</v>
      </c>
      <c r="B3279" s="17" t="s">
        <v>2546</v>
      </c>
      <c r="C3279" s="33">
        <v>858</v>
      </c>
      <c r="D3279" s="39">
        <v>0.75263157894736843</v>
      </c>
      <c r="E3279" s="33">
        <v>452</v>
      </c>
      <c r="F3279" s="39">
        <v>0.39649122807017545</v>
      </c>
      <c r="H3279" s="17">
        <v>6073008600</v>
      </c>
      <c r="I3279" s="17" t="s">
        <v>2546</v>
      </c>
      <c r="J3279" s="33">
        <v>425</v>
      </c>
      <c r="K3279" s="39">
        <v>0.51577669902912626</v>
      </c>
      <c r="L3279" s="33">
        <v>223</v>
      </c>
      <c r="M3279" s="39">
        <v>0.27063106796116504</v>
      </c>
    </row>
    <row r="3280" spans="1:13" x14ac:dyDescent="0.25">
      <c r="A3280" s="17">
        <v>6073008701</v>
      </c>
      <c r="B3280" s="17" t="s">
        <v>2547</v>
      </c>
      <c r="C3280" s="33">
        <v>584</v>
      </c>
      <c r="D3280" s="39">
        <v>0.5725490196078431</v>
      </c>
      <c r="E3280" s="33">
        <v>200</v>
      </c>
      <c r="F3280" s="39">
        <v>0.19607843137254902</v>
      </c>
      <c r="H3280" s="17">
        <v>6073008701</v>
      </c>
      <c r="I3280" s="17" t="s">
        <v>2547</v>
      </c>
      <c r="J3280" s="33">
        <v>68</v>
      </c>
      <c r="K3280" s="39">
        <v>0.34517766497461927</v>
      </c>
      <c r="L3280" s="33">
        <v>15</v>
      </c>
      <c r="M3280" s="39">
        <v>7.6142131979695438E-2</v>
      </c>
    </row>
    <row r="3281" spans="1:13" x14ac:dyDescent="0.25">
      <c r="A3281" s="17">
        <v>6073008702</v>
      </c>
      <c r="B3281" s="17" t="s">
        <v>2548</v>
      </c>
      <c r="C3281" s="33">
        <v>510</v>
      </c>
      <c r="D3281" s="39">
        <v>0.52795031055900621</v>
      </c>
      <c r="E3281" s="33">
        <v>193</v>
      </c>
      <c r="F3281" s="39">
        <v>0.19979296066252589</v>
      </c>
      <c r="H3281" s="17">
        <v>6073008702</v>
      </c>
      <c r="I3281" s="17" t="s">
        <v>2548</v>
      </c>
      <c r="J3281" s="33">
        <v>220</v>
      </c>
      <c r="K3281" s="39">
        <v>0.29294274300932088</v>
      </c>
      <c r="L3281" s="33">
        <v>102</v>
      </c>
      <c r="M3281" s="39">
        <v>0.13581890812250333</v>
      </c>
    </row>
    <row r="3282" spans="1:13" x14ac:dyDescent="0.25">
      <c r="A3282" s="17">
        <v>6073008800</v>
      </c>
      <c r="B3282" s="17" t="s">
        <v>2549</v>
      </c>
      <c r="C3282" s="33">
        <v>1038</v>
      </c>
      <c r="D3282" s="39">
        <v>0.75162925416364956</v>
      </c>
      <c r="E3282" s="33">
        <v>474</v>
      </c>
      <c r="F3282" s="39">
        <v>0.34322954380883419</v>
      </c>
      <c r="H3282" s="17">
        <v>6073008800</v>
      </c>
      <c r="I3282" s="17" t="s">
        <v>2549</v>
      </c>
      <c r="J3282" s="33">
        <v>182</v>
      </c>
      <c r="K3282" s="39">
        <v>0.30536912751677853</v>
      </c>
      <c r="L3282" s="33">
        <v>82</v>
      </c>
      <c r="M3282" s="39">
        <v>0.13758389261744966</v>
      </c>
    </row>
    <row r="3283" spans="1:13" x14ac:dyDescent="0.25">
      <c r="A3283" s="17">
        <v>6073008901</v>
      </c>
      <c r="B3283" s="17" t="s">
        <v>2550</v>
      </c>
      <c r="C3283" s="33">
        <v>701</v>
      </c>
      <c r="D3283" s="39">
        <v>0.56532258064516128</v>
      </c>
      <c r="E3283" s="33">
        <v>358</v>
      </c>
      <c r="F3283" s="39">
        <v>0.28870967741935483</v>
      </c>
      <c r="H3283" s="17">
        <v>6073008901</v>
      </c>
      <c r="I3283" s="17" t="s">
        <v>2550</v>
      </c>
      <c r="J3283" s="33">
        <v>381</v>
      </c>
      <c r="K3283" s="39">
        <v>0.36011342155009451</v>
      </c>
      <c r="L3283" s="33">
        <v>205</v>
      </c>
      <c r="M3283" s="39">
        <v>0.1937618147448015</v>
      </c>
    </row>
    <row r="3284" spans="1:13" x14ac:dyDescent="0.25">
      <c r="A3284" s="17">
        <v>6073008902</v>
      </c>
      <c r="B3284" s="17" t="s">
        <v>2551</v>
      </c>
      <c r="C3284" s="33">
        <v>447</v>
      </c>
      <c r="D3284" s="39">
        <v>0.70172684458398749</v>
      </c>
      <c r="E3284" s="33">
        <v>155</v>
      </c>
      <c r="F3284" s="39">
        <v>0.24332810047095763</v>
      </c>
      <c r="H3284" s="17">
        <v>6073008902</v>
      </c>
      <c r="I3284" s="17" t="s">
        <v>2551</v>
      </c>
      <c r="J3284" s="33">
        <v>249</v>
      </c>
      <c r="K3284" s="39">
        <v>0.38604651162790699</v>
      </c>
      <c r="L3284" s="33">
        <v>102</v>
      </c>
      <c r="M3284" s="39">
        <v>0.15813953488372093</v>
      </c>
    </row>
    <row r="3285" spans="1:13" x14ac:dyDescent="0.25">
      <c r="A3285" s="17">
        <v>6073009000</v>
      </c>
      <c r="B3285" s="17" t="s">
        <v>2552</v>
      </c>
      <c r="C3285" s="33">
        <v>683</v>
      </c>
      <c r="D3285" s="39">
        <v>0.75054945054945055</v>
      </c>
      <c r="E3285" s="33">
        <v>278</v>
      </c>
      <c r="F3285" s="39">
        <v>0.30549450549450552</v>
      </c>
      <c r="H3285" s="17">
        <v>6073009000</v>
      </c>
      <c r="I3285" s="17" t="s">
        <v>2552</v>
      </c>
      <c r="J3285" s="33">
        <v>42</v>
      </c>
      <c r="K3285" s="39">
        <v>0.1206896551724138</v>
      </c>
      <c r="L3285" s="33">
        <v>16</v>
      </c>
      <c r="M3285" s="39">
        <v>4.5977011494252873E-2</v>
      </c>
    </row>
    <row r="3286" spans="1:13" x14ac:dyDescent="0.25">
      <c r="A3286" s="17">
        <v>6073009101</v>
      </c>
      <c r="B3286" s="17" t="s">
        <v>2553</v>
      </c>
      <c r="C3286" s="33">
        <v>305</v>
      </c>
      <c r="D3286" s="39">
        <v>0.62628336755646818</v>
      </c>
      <c r="E3286" s="33">
        <v>123</v>
      </c>
      <c r="F3286" s="39">
        <v>0.25256673511293637</v>
      </c>
      <c r="H3286" s="17">
        <v>6073009101</v>
      </c>
      <c r="I3286" s="17" t="s">
        <v>2553</v>
      </c>
      <c r="J3286" s="33">
        <v>711</v>
      </c>
      <c r="K3286" s="39">
        <v>0.38788870703764322</v>
      </c>
      <c r="L3286" s="33">
        <v>208</v>
      </c>
      <c r="M3286" s="39">
        <v>0.11347517730496454</v>
      </c>
    </row>
    <row r="3287" spans="1:13" x14ac:dyDescent="0.25">
      <c r="A3287" s="17">
        <v>6073009102</v>
      </c>
      <c r="B3287" s="17" t="s">
        <v>2554</v>
      </c>
      <c r="C3287" s="33">
        <v>1070</v>
      </c>
      <c r="D3287" s="39">
        <v>0.72591587516960654</v>
      </c>
      <c r="E3287" s="33">
        <v>457</v>
      </c>
      <c r="F3287" s="39">
        <v>0.3100407055630936</v>
      </c>
      <c r="H3287" s="17">
        <v>6073009102</v>
      </c>
      <c r="I3287" s="17" t="s">
        <v>2554</v>
      </c>
      <c r="J3287" s="33">
        <v>212</v>
      </c>
      <c r="K3287" s="39">
        <v>0.59217877094972071</v>
      </c>
      <c r="L3287" s="33">
        <v>107</v>
      </c>
      <c r="M3287" s="39">
        <v>0.2988826815642458</v>
      </c>
    </row>
    <row r="3288" spans="1:13" x14ac:dyDescent="0.25">
      <c r="A3288" s="17">
        <v>6073009103</v>
      </c>
      <c r="B3288" s="17" t="s">
        <v>2555</v>
      </c>
      <c r="C3288" s="33">
        <v>333</v>
      </c>
      <c r="D3288" s="39">
        <v>0.69811320754716977</v>
      </c>
      <c r="E3288" s="33">
        <v>96</v>
      </c>
      <c r="F3288" s="39">
        <v>0.20125786163522014</v>
      </c>
      <c r="H3288" s="17">
        <v>6073009103</v>
      </c>
      <c r="I3288" s="17" t="s">
        <v>2555</v>
      </c>
      <c r="J3288" s="33">
        <v>314</v>
      </c>
      <c r="K3288" s="39">
        <v>0.29791271347248577</v>
      </c>
      <c r="L3288" s="33">
        <v>135</v>
      </c>
      <c r="M3288" s="39">
        <v>0.12808349146110057</v>
      </c>
    </row>
    <row r="3289" spans="1:13" x14ac:dyDescent="0.25">
      <c r="A3289" s="17">
        <v>6073009104</v>
      </c>
      <c r="B3289" s="17" t="s">
        <v>2556</v>
      </c>
      <c r="C3289" s="33">
        <v>78</v>
      </c>
      <c r="D3289" s="39">
        <v>0.32500000000000001</v>
      </c>
      <c r="E3289" s="33">
        <v>16</v>
      </c>
      <c r="F3289" s="39">
        <v>6.6666666666666666E-2</v>
      </c>
      <c r="H3289" s="17">
        <v>6073009104</v>
      </c>
      <c r="I3289" s="17" t="s">
        <v>2556</v>
      </c>
      <c r="J3289" s="33">
        <v>282</v>
      </c>
      <c r="K3289" s="39">
        <v>0.29590766002098634</v>
      </c>
      <c r="L3289" s="33">
        <v>138</v>
      </c>
      <c r="M3289" s="39">
        <v>0.14480587618048268</v>
      </c>
    </row>
    <row r="3290" spans="1:13" x14ac:dyDescent="0.25">
      <c r="A3290" s="17">
        <v>6073009106</v>
      </c>
      <c r="B3290" s="17" t="s">
        <v>2557</v>
      </c>
      <c r="C3290" s="33">
        <v>143</v>
      </c>
      <c r="D3290" s="39">
        <v>0.54372623574144485</v>
      </c>
      <c r="E3290" s="33">
        <v>45</v>
      </c>
      <c r="F3290" s="39">
        <v>0.17110266159695817</v>
      </c>
      <c r="H3290" s="17">
        <v>6073009106</v>
      </c>
      <c r="I3290" s="17" t="s">
        <v>2557</v>
      </c>
      <c r="J3290" s="33">
        <v>254</v>
      </c>
      <c r="K3290" s="39">
        <v>0.39563862928348908</v>
      </c>
      <c r="L3290" s="33">
        <v>146</v>
      </c>
      <c r="M3290" s="39">
        <v>0.22741433021806853</v>
      </c>
    </row>
    <row r="3291" spans="1:13" x14ac:dyDescent="0.25">
      <c r="A3291" s="17">
        <v>6073009107</v>
      </c>
      <c r="B3291" s="17" t="s">
        <v>2558</v>
      </c>
      <c r="C3291" s="33">
        <v>666</v>
      </c>
      <c r="D3291" s="39">
        <v>0.50646387832699624</v>
      </c>
      <c r="E3291" s="33">
        <v>336</v>
      </c>
      <c r="F3291" s="39">
        <v>0.25551330798479088</v>
      </c>
      <c r="H3291" s="17">
        <v>6073009107</v>
      </c>
      <c r="I3291" s="17" t="s">
        <v>2558</v>
      </c>
      <c r="J3291" s="33">
        <v>239</v>
      </c>
      <c r="K3291" s="39">
        <v>0.31323722149410221</v>
      </c>
      <c r="L3291" s="33">
        <v>135</v>
      </c>
      <c r="M3291" s="39">
        <v>0.17693315858453473</v>
      </c>
    </row>
    <row r="3292" spans="1:13" x14ac:dyDescent="0.25">
      <c r="A3292" s="17">
        <v>6073009201</v>
      </c>
      <c r="B3292" s="17" t="s">
        <v>2559</v>
      </c>
      <c r="C3292" s="33">
        <v>908</v>
      </c>
      <c r="D3292" s="39">
        <v>0.66813833701250924</v>
      </c>
      <c r="E3292" s="33">
        <v>504</v>
      </c>
      <c r="F3292" s="39">
        <v>0.37086092715231789</v>
      </c>
      <c r="H3292" s="17">
        <v>6073009201</v>
      </c>
      <c r="I3292" s="17" t="s">
        <v>2559</v>
      </c>
      <c r="J3292" s="33">
        <v>98</v>
      </c>
      <c r="K3292" s="39">
        <v>0.21350762527233116</v>
      </c>
      <c r="L3292" s="33">
        <v>51</v>
      </c>
      <c r="M3292" s="39">
        <v>0.1111111111111111</v>
      </c>
    </row>
    <row r="3293" spans="1:13" x14ac:dyDescent="0.25">
      <c r="A3293" s="17">
        <v>6073009202</v>
      </c>
      <c r="B3293" s="17" t="s">
        <v>2560</v>
      </c>
      <c r="C3293" s="33">
        <v>631</v>
      </c>
      <c r="D3293" s="39">
        <v>0.63226452905811625</v>
      </c>
      <c r="E3293" s="33">
        <v>227</v>
      </c>
      <c r="F3293" s="39">
        <v>0.22745490981963928</v>
      </c>
      <c r="H3293" s="17">
        <v>6073009202</v>
      </c>
      <c r="I3293" s="17" t="s">
        <v>2560</v>
      </c>
      <c r="J3293" s="33">
        <v>363</v>
      </c>
      <c r="K3293" s="39">
        <v>0.29925803792250616</v>
      </c>
      <c r="L3293" s="33">
        <v>99</v>
      </c>
      <c r="M3293" s="39">
        <v>8.1615828524319867E-2</v>
      </c>
    </row>
    <row r="3294" spans="1:13" x14ac:dyDescent="0.25">
      <c r="A3294" s="17">
        <v>6073009301</v>
      </c>
      <c r="B3294" s="17" t="s">
        <v>2561</v>
      </c>
      <c r="C3294" s="33">
        <v>650</v>
      </c>
      <c r="D3294" s="39">
        <v>0.64676616915422891</v>
      </c>
      <c r="E3294" s="33">
        <v>242</v>
      </c>
      <c r="F3294" s="39">
        <v>0.24079601990049751</v>
      </c>
      <c r="H3294" s="17">
        <v>6073009301</v>
      </c>
      <c r="I3294" s="17" t="s">
        <v>2561</v>
      </c>
      <c r="J3294" s="33">
        <v>235</v>
      </c>
      <c r="K3294" s="39">
        <v>0.24607329842931938</v>
      </c>
      <c r="L3294" s="33">
        <v>49</v>
      </c>
      <c r="M3294" s="39">
        <v>5.1308900523560207E-2</v>
      </c>
    </row>
    <row r="3295" spans="1:13" x14ac:dyDescent="0.25">
      <c r="A3295" s="17">
        <v>6073009304</v>
      </c>
      <c r="B3295" s="17" t="s">
        <v>2562</v>
      </c>
      <c r="C3295" s="33">
        <v>1929</v>
      </c>
      <c r="D3295" s="39">
        <v>0.57037256061502073</v>
      </c>
      <c r="E3295" s="33">
        <v>797</v>
      </c>
      <c r="F3295" s="39">
        <v>0.23565937315198107</v>
      </c>
      <c r="H3295" s="17">
        <v>6073009304</v>
      </c>
      <c r="I3295" s="17" t="s">
        <v>2562</v>
      </c>
      <c r="J3295" s="33">
        <v>428</v>
      </c>
      <c r="K3295" s="39">
        <v>0.57526881720430112</v>
      </c>
      <c r="L3295" s="33">
        <v>162</v>
      </c>
      <c r="M3295" s="39">
        <v>0.21774193548387097</v>
      </c>
    </row>
    <row r="3296" spans="1:13" x14ac:dyDescent="0.25">
      <c r="A3296" s="17">
        <v>6073009305</v>
      </c>
      <c r="B3296" s="17" t="s">
        <v>2563</v>
      </c>
      <c r="C3296" s="33">
        <v>686</v>
      </c>
      <c r="D3296" s="39">
        <v>0.62648401826484024</v>
      </c>
      <c r="E3296" s="33">
        <v>324</v>
      </c>
      <c r="F3296" s="39">
        <v>0.29589041095890412</v>
      </c>
      <c r="H3296" s="17">
        <v>6073009305</v>
      </c>
      <c r="I3296" s="17" t="s">
        <v>2563</v>
      </c>
      <c r="J3296" s="33">
        <v>298</v>
      </c>
      <c r="K3296" s="39">
        <v>0.3303769401330377</v>
      </c>
      <c r="L3296" s="33">
        <v>110</v>
      </c>
      <c r="M3296" s="39">
        <v>0.12195121951219512</v>
      </c>
    </row>
    <row r="3297" spans="1:13" x14ac:dyDescent="0.25">
      <c r="A3297" s="17">
        <v>6073009306</v>
      </c>
      <c r="B3297" s="17" t="s">
        <v>2564</v>
      </c>
      <c r="C3297" s="33">
        <v>761</v>
      </c>
      <c r="D3297" s="39">
        <v>0.65265866209262435</v>
      </c>
      <c r="E3297" s="33">
        <v>379</v>
      </c>
      <c r="F3297" s="39">
        <v>0.32504288164665524</v>
      </c>
      <c r="H3297" s="17">
        <v>6073009306</v>
      </c>
      <c r="I3297" s="17" t="s">
        <v>2564</v>
      </c>
      <c r="J3297" s="33">
        <v>404</v>
      </c>
      <c r="K3297" s="39">
        <v>0.32872253864930839</v>
      </c>
      <c r="L3297" s="33">
        <v>214</v>
      </c>
      <c r="M3297" s="39">
        <v>0.17412530512611879</v>
      </c>
    </row>
    <row r="3298" spans="1:13" x14ac:dyDescent="0.25">
      <c r="A3298" s="17">
        <v>6073009400</v>
      </c>
      <c r="B3298" s="17" t="s">
        <v>2565</v>
      </c>
      <c r="C3298" s="33">
        <v>471</v>
      </c>
      <c r="D3298" s="39">
        <v>0.91456310679611652</v>
      </c>
      <c r="E3298" s="33">
        <v>253</v>
      </c>
      <c r="F3298" s="39">
        <v>0.49126213592233009</v>
      </c>
      <c r="H3298" s="17">
        <v>6073009400</v>
      </c>
      <c r="I3298" s="17" t="s">
        <v>2565</v>
      </c>
      <c r="J3298" s="33">
        <v>0</v>
      </c>
      <c r="K3298" s="39" t="e">
        <v>#DIV/0!</v>
      </c>
      <c r="L3298" s="33">
        <v>0</v>
      </c>
      <c r="M3298" s="39" t="e">
        <v>#DIV/0!</v>
      </c>
    </row>
    <row r="3299" spans="1:13" x14ac:dyDescent="0.25">
      <c r="A3299" s="17">
        <v>6073009502</v>
      </c>
      <c r="B3299" s="17" t="s">
        <v>2566</v>
      </c>
      <c r="C3299" s="33">
        <v>356</v>
      </c>
      <c r="D3299" s="39">
        <v>0.55108359133126938</v>
      </c>
      <c r="E3299" s="33">
        <v>95</v>
      </c>
      <c r="F3299" s="39">
        <v>0.14705882352941177</v>
      </c>
      <c r="H3299" s="17">
        <v>6073009502</v>
      </c>
      <c r="I3299" s="17" t="s">
        <v>2566</v>
      </c>
      <c r="J3299" s="33">
        <v>323</v>
      </c>
      <c r="K3299" s="39">
        <v>0.3641488162344983</v>
      </c>
      <c r="L3299" s="33">
        <v>76</v>
      </c>
      <c r="M3299" s="39">
        <v>8.5682074408117245E-2</v>
      </c>
    </row>
    <row r="3300" spans="1:13" x14ac:dyDescent="0.25">
      <c r="A3300" s="17">
        <v>6073009504</v>
      </c>
      <c r="B3300" s="17" t="s">
        <v>2567</v>
      </c>
      <c r="C3300" s="33">
        <v>332</v>
      </c>
      <c r="D3300" s="39">
        <v>0.68879668049792531</v>
      </c>
      <c r="E3300" s="33">
        <v>150</v>
      </c>
      <c r="F3300" s="39">
        <v>0.31120331950207469</v>
      </c>
      <c r="H3300" s="17">
        <v>6073009504</v>
      </c>
      <c r="I3300" s="17" t="s">
        <v>2567</v>
      </c>
      <c r="J3300" s="33">
        <v>500</v>
      </c>
      <c r="K3300" s="39">
        <v>0.33266799733865604</v>
      </c>
      <c r="L3300" s="33">
        <v>273</v>
      </c>
      <c r="M3300" s="39">
        <v>0.18163672654690619</v>
      </c>
    </row>
    <row r="3301" spans="1:13" x14ac:dyDescent="0.25">
      <c r="A3301" s="17">
        <v>6073009505</v>
      </c>
      <c r="B3301" s="17" t="s">
        <v>2568</v>
      </c>
      <c r="C3301" s="33">
        <v>425</v>
      </c>
      <c r="D3301" s="39">
        <v>0.54557124518613609</v>
      </c>
      <c r="E3301" s="33">
        <v>88</v>
      </c>
      <c r="F3301" s="39">
        <v>0.11296534017971759</v>
      </c>
      <c r="H3301" s="17">
        <v>6073009505</v>
      </c>
      <c r="I3301" s="17" t="s">
        <v>2568</v>
      </c>
      <c r="J3301" s="33">
        <v>427</v>
      </c>
      <c r="K3301" s="39">
        <v>0.23320589841616604</v>
      </c>
      <c r="L3301" s="33">
        <v>177</v>
      </c>
      <c r="M3301" s="39">
        <v>9.6668487165483347E-2</v>
      </c>
    </row>
    <row r="3302" spans="1:13" x14ac:dyDescent="0.25">
      <c r="A3302" s="17">
        <v>6073009506</v>
      </c>
      <c r="B3302" s="17" t="s">
        <v>2569</v>
      </c>
      <c r="C3302" s="33">
        <v>183</v>
      </c>
      <c r="D3302" s="39">
        <v>0.48157894736842105</v>
      </c>
      <c r="E3302" s="33">
        <v>54</v>
      </c>
      <c r="F3302" s="39">
        <v>0.14210526315789473</v>
      </c>
      <c r="H3302" s="17">
        <v>6073009506</v>
      </c>
      <c r="I3302" s="17" t="s">
        <v>2569</v>
      </c>
      <c r="J3302" s="33">
        <v>348</v>
      </c>
      <c r="K3302" s="39">
        <v>0.27951807228915665</v>
      </c>
      <c r="L3302" s="33">
        <v>127</v>
      </c>
      <c r="M3302" s="39">
        <v>0.10200803212851406</v>
      </c>
    </row>
    <row r="3303" spans="1:13" x14ac:dyDescent="0.25">
      <c r="A3303" s="17">
        <v>6073009507</v>
      </c>
      <c r="B3303" s="17" t="s">
        <v>2570</v>
      </c>
      <c r="C3303" s="33">
        <v>260</v>
      </c>
      <c r="D3303" s="39">
        <v>0.47445255474452552</v>
      </c>
      <c r="E3303" s="33">
        <v>104</v>
      </c>
      <c r="F3303" s="39">
        <v>0.18978102189781021</v>
      </c>
      <c r="H3303" s="17">
        <v>6073009507</v>
      </c>
      <c r="I3303" s="17" t="s">
        <v>2570</v>
      </c>
      <c r="J3303" s="33">
        <v>269</v>
      </c>
      <c r="K3303" s="39">
        <v>0.33624999999999999</v>
      </c>
      <c r="L3303" s="33">
        <v>90</v>
      </c>
      <c r="M3303" s="39">
        <v>0.1125</v>
      </c>
    </row>
    <row r="3304" spans="1:13" x14ac:dyDescent="0.25">
      <c r="A3304" s="17">
        <v>6073009509</v>
      </c>
      <c r="B3304" s="17" t="s">
        <v>2571</v>
      </c>
      <c r="C3304" s="33">
        <v>949</v>
      </c>
      <c r="D3304" s="39">
        <v>0.68224299065420557</v>
      </c>
      <c r="E3304" s="33">
        <v>355</v>
      </c>
      <c r="F3304" s="39">
        <v>0.25521207764198417</v>
      </c>
      <c r="H3304" s="17">
        <v>6073009509</v>
      </c>
      <c r="I3304" s="17" t="s">
        <v>2571</v>
      </c>
      <c r="J3304" s="33">
        <v>132</v>
      </c>
      <c r="K3304" s="39">
        <v>0.29074889867841408</v>
      </c>
      <c r="L3304" s="33">
        <v>82</v>
      </c>
      <c r="M3304" s="39">
        <v>0.18061674008810572</v>
      </c>
    </row>
    <row r="3305" spans="1:13" x14ac:dyDescent="0.25">
      <c r="A3305" s="17">
        <v>6073009510</v>
      </c>
      <c r="B3305" s="17" t="s">
        <v>2572</v>
      </c>
      <c r="C3305" s="33">
        <v>1088</v>
      </c>
      <c r="D3305" s="39">
        <v>0.87954729183508484</v>
      </c>
      <c r="E3305" s="33">
        <v>537</v>
      </c>
      <c r="F3305" s="39">
        <v>0.43411479385610346</v>
      </c>
      <c r="H3305" s="17">
        <v>6073009510</v>
      </c>
      <c r="I3305" s="17" t="s">
        <v>2572</v>
      </c>
      <c r="J3305" s="33">
        <v>6</v>
      </c>
      <c r="K3305" s="39">
        <v>1</v>
      </c>
      <c r="L3305" s="33">
        <v>0</v>
      </c>
      <c r="M3305" s="39">
        <v>0</v>
      </c>
    </row>
    <row r="3306" spans="1:13" x14ac:dyDescent="0.25">
      <c r="A3306" s="17">
        <v>6073009511</v>
      </c>
      <c r="B3306" s="17" t="s">
        <v>2573</v>
      </c>
      <c r="C3306" s="33">
        <v>928</v>
      </c>
      <c r="D3306" s="39">
        <v>0.92430278884462147</v>
      </c>
      <c r="E3306" s="33">
        <v>399</v>
      </c>
      <c r="F3306" s="39">
        <v>0.39741035856573703</v>
      </c>
      <c r="H3306" s="17">
        <v>6073009511</v>
      </c>
      <c r="I3306" s="17" t="s">
        <v>2573</v>
      </c>
      <c r="J3306" s="33">
        <v>6</v>
      </c>
      <c r="K3306" s="39">
        <v>1</v>
      </c>
      <c r="L3306" s="33">
        <v>6</v>
      </c>
      <c r="M3306" s="39">
        <v>1</v>
      </c>
    </row>
    <row r="3307" spans="1:13" x14ac:dyDescent="0.25">
      <c r="A3307" s="17">
        <v>6073009602</v>
      </c>
      <c r="B3307" s="17" t="s">
        <v>2574</v>
      </c>
      <c r="C3307" s="33">
        <v>264</v>
      </c>
      <c r="D3307" s="39">
        <v>0.47058823529411764</v>
      </c>
      <c r="E3307" s="33">
        <v>102</v>
      </c>
      <c r="F3307" s="39">
        <v>0.18181818181818182</v>
      </c>
      <c r="H3307" s="17">
        <v>6073009602</v>
      </c>
      <c r="I3307" s="17" t="s">
        <v>2574</v>
      </c>
      <c r="J3307" s="33">
        <v>334</v>
      </c>
      <c r="K3307" s="39">
        <v>0.3104089219330855</v>
      </c>
      <c r="L3307" s="33">
        <v>136</v>
      </c>
      <c r="M3307" s="39">
        <v>0.12639405204460966</v>
      </c>
    </row>
    <row r="3308" spans="1:13" x14ac:dyDescent="0.25">
      <c r="A3308" s="17">
        <v>6073009603</v>
      </c>
      <c r="B3308" s="17" t="s">
        <v>2575</v>
      </c>
      <c r="C3308" s="33">
        <v>1047</v>
      </c>
      <c r="D3308" s="39">
        <v>0.60766105629715617</v>
      </c>
      <c r="E3308" s="33">
        <v>501</v>
      </c>
      <c r="F3308" s="39">
        <v>0.29077190946024378</v>
      </c>
      <c r="H3308" s="17">
        <v>6073009603</v>
      </c>
      <c r="I3308" s="17" t="s">
        <v>2575</v>
      </c>
      <c r="J3308" s="33">
        <v>435</v>
      </c>
      <c r="K3308" s="39">
        <v>0.43456543456543456</v>
      </c>
      <c r="L3308" s="33">
        <v>153</v>
      </c>
      <c r="M3308" s="39">
        <v>0.15284715284715283</v>
      </c>
    </row>
    <row r="3309" spans="1:13" x14ac:dyDescent="0.25">
      <c r="A3309" s="17">
        <v>6073009604</v>
      </c>
      <c r="B3309" s="17" t="s">
        <v>2576</v>
      </c>
      <c r="C3309" s="33">
        <v>247</v>
      </c>
      <c r="D3309" s="39">
        <v>0.39967637540453077</v>
      </c>
      <c r="E3309" s="33">
        <v>75</v>
      </c>
      <c r="F3309" s="39">
        <v>0.12135922330097088</v>
      </c>
      <c r="H3309" s="17">
        <v>6073009604</v>
      </c>
      <c r="I3309" s="17" t="s">
        <v>2576</v>
      </c>
      <c r="J3309" s="33">
        <v>258</v>
      </c>
      <c r="K3309" s="39">
        <v>0.31734317343173429</v>
      </c>
      <c r="L3309" s="33">
        <v>88</v>
      </c>
      <c r="M3309" s="39">
        <v>0.10824108241082411</v>
      </c>
    </row>
    <row r="3310" spans="1:13" x14ac:dyDescent="0.25">
      <c r="A3310" s="17">
        <v>6073009703</v>
      </c>
      <c r="B3310" s="17" t="s">
        <v>2577</v>
      </c>
      <c r="C3310" s="33">
        <v>190</v>
      </c>
      <c r="D3310" s="39">
        <v>0.51351351351351349</v>
      </c>
      <c r="E3310" s="33">
        <v>60</v>
      </c>
      <c r="F3310" s="39">
        <v>0.16216216216216217</v>
      </c>
      <c r="H3310" s="17">
        <v>6073009703</v>
      </c>
      <c r="I3310" s="17" t="s">
        <v>2577</v>
      </c>
      <c r="J3310" s="33">
        <v>302</v>
      </c>
      <c r="K3310" s="39">
        <v>0.31556948798328111</v>
      </c>
      <c r="L3310" s="33">
        <v>113</v>
      </c>
      <c r="M3310" s="39">
        <v>0.1180773249738767</v>
      </c>
    </row>
    <row r="3311" spans="1:13" x14ac:dyDescent="0.25">
      <c r="A3311" s="17">
        <v>6073009704</v>
      </c>
      <c r="B3311" s="17" t="s">
        <v>2578</v>
      </c>
      <c r="C3311" s="33">
        <v>328</v>
      </c>
      <c r="D3311" s="39">
        <v>0.63689320388349513</v>
      </c>
      <c r="E3311" s="33">
        <v>167</v>
      </c>
      <c r="F3311" s="39">
        <v>0.32427184466019415</v>
      </c>
      <c r="H3311" s="17">
        <v>6073009704</v>
      </c>
      <c r="I3311" s="17" t="s">
        <v>2578</v>
      </c>
      <c r="J3311" s="33">
        <v>533</v>
      </c>
      <c r="K3311" s="39">
        <v>0.29030501089324617</v>
      </c>
      <c r="L3311" s="33">
        <v>183</v>
      </c>
      <c r="M3311" s="39">
        <v>9.9673202614379092E-2</v>
      </c>
    </row>
    <row r="3312" spans="1:13" x14ac:dyDescent="0.25">
      <c r="A3312" s="17">
        <v>6073009705</v>
      </c>
      <c r="B3312" s="17" t="s">
        <v>2579</v>
      </c>
      <c r="C3312" s="33">
        <v>235</v>
      </c>
      <c r="D3312" s="39">
        <v>0.68914956011730211</v>
      </c>
      <c r="E3312" s="33">
        <v>102</v>
      </c>
      <c r="F3312" s="39">
        <v>0.29912023460410558</v>
      </c>
      <c r="H3312" s="17">
        <v>6073009705</v>
      </c>
      <c r="I3312" s="17" t="s">
        <v>2579</v>
      </c>
      <c r="J3312" s="33">
        <v>383</v>
      </c>
      <c r="K3312" s="39">
        <v>0.34257602862254027</v>
      </c>
      <c r="L3312" s="33">
        <v>71</v>
      </c>
      <c r="M3312" s="39">
        <v>6.3506261180679785E-2</v>
      </c>
    </row>
    <row r="3313" spans="1:13" x14ac:dyDescent="0.25">
      <c r="A3313" s="17">
        <v>6073009706</v>
      </c>
      <c r="B3313" s="17" t="s">
        <v>2580</v>
      </c>
      <c r="C3313" s="33">
        <v>259</v>
      </c>
      <c r="D3313" s="39">
        <v>0.57300884955752207</v>
      </c>
      <c r="E3313" s="33">
        <v>119</v>
      </c>
      <c r="F3313" s="39">
        <v>0.26327433628318586</v>
      </c>
      <c r="H3313" s="17">
        <v>6073009706</v>
      </c>
      <c r="I3313" s="17" t="s">
        <v>2580</v>
      </c>
      <c r="J3313" s="33">
        <v>649</v>
      </c>
      <c r="K3313" s="39">
        <v>0.27640545144804091</v>
      </c>
      <c r="L3313" s="33">
        <v>344</v>
      </c>
      <c r="M3313" s="39">
        <v>0.1465076660988075</v>
      </c>
    </row>
    <row r="3314" spans="1:13" x14ac:dyDescent="0.25">
      <c r="A3314" s="17">
        <v>6073009801</v>
      </c>
      <c r="B3314" s="17" t="s">
        <v>2581</v>
      </c>
      <c r="C3314" s="33">
        <v>520</v>
      </c>
      <c r="D3314" s="39">
        <v>0.60676779463243879</v>
      </c>
      <c r="E3314" s="33">
        <v>174</v>
      </c>
      <c r="F3314" s="39">
        <v>0.20303383897316218</v>
      </c>
      <c r="H3314" s="17">
        <v>6073009801</v>
      </c>
      <c r="I3314" s="17" t="s">
        <v>2581</v>
      </c>
      <c r="J3314" s="33">
        <v>219</v>
      </c>
      <c r="K3314" s="39">
        <v>0.16126656848306334</v>
      </c>
      <c r="L3314" s="33">
        <v>98</v>
      </c>
      <c r="M3314" s="39">
        <v>7.2164948453608241E-2</v>
      </c>
    </row>
    <row r="3315" spans="1:13" x14ac:dyDescent="0.25">
      <c r="A3315" s="17">
        <v>6073009802</v>
      </c>
      <c r="B3315" s="17" t="s">
        <v>2582</v>
      </c>
      <c r="C3315" s="33">
        <v>704</v>
      </c>
      <c r="D3315" s="39">
        <v>0.67368421052631577</v>
      </c>
      <c r="E3315" s="33">
        <v>279</v>
      </c>
      <c r="F3315" s="39">
        <v>0.26698564593301438</v>
      </c>
      <c r="H3315" s="17">
        <v>6073009802</v>
      </c>
      <c r="I3315" s="17" t="s">
        <v>2582</v>
      </c>
      <c r="J3315" s="33">
        <v>391</v>
      </c>
      <c r="K3315" s="39">
        <v>0.29756468797564689</v>
      </c>
      <c r="L3315" s="33">
        <v>155</v>
      </c>
      <c r="M3315" s="39">
        <v>0.11796042617960426</v>
      </c>
    </row>
    <row r="3316" spans="1:13" x14ac:dyDescent="0.25">
      <c r="A3316" s="17">
        <v>6073009804</v>
      </c>
      <c r="B3316" s="17" t="s">
        <v>2583</v>
      </c>
      <c r="C3316" s="33">
        <v>95</v>
      </c>
      <c r="D3316" s="39">
        <v>0.37254901960784315</v>
      </c>
      <c r="E3316" s="33">
        <v>14</v>
      </c>
      <c r="F3316" s="39">
        <v>5.4901960784313725E-2</v>
      </c>
      <c r="H3316" s="17">
        <v>6073009804</v>
      </c>
      <c r="I3316" s="17" t="s">
        <v>2583</v>
      </c>
      <c r="J3316" s="33">
        <v>468</v>
      </c>
      <c r="K3316" s="39">
        <v>0.29714285714285715</v>
      </c>
      <c r="L3316" s="33">
        <v>119</v>
      </c>
      <c r="M3316" s="39">
        <v>7.5555555555555556E-2</v>
      </c>
    </row>
    <row r="3317" spans="1:13" x14ac:dyDescent="0.25">
      <c r="A3317" s="17">
        <v>6073009805</v>
      </c>
      <c r="B3317" s="17" t="s">
        <v>2584</v>
      </c>
      <c r="C3317" s="33">
        <v>436</v>
      </c>
      <c r="D3317" s="39">
        <v>0.62374821173104433</v>
      </c>
      <c r="E3317" s="33">
        <v>191</v>
      </c>
      <c r="F3317" s="39">
        <v>0.27324749642346208</v>
      </c>
      <c r="H3317" s="17">
        <v>6073009805</v>
      </c>
      <c r="I3317" s="17" t="s">
        <v>2584</v>
      </c>
      <c r="J3317" s="33">
        <v>322</v>
      </c>
      <c r="K3317" s="39">
        <v>0.24731182795698925</v>
      </c>
      <c r="L3317" s="33">
        <v>133</v>
      </c>
      <c r="M3317" s="39">
        <v>0.10215053763440861</v>
      </c>
    </row>
    <row r="3318" spans="1:13" x14ac:dyDescent="0.25">
      <c r="A3318" s="17">
        <v>6073009901</v>
      </c>
      <c r="B3318" s="17" t="s">
        <v>2585</v>
      </c>
      <c r="C3318" s="33">
        <v>16</v>
      </c>
      <c r="D3318" s="39">
        <v>4</v>
      </c>
      <c r="E3318" s="33">
        <v>0</v>
      </c>
      <c r="F3318" s="39">
        <v>0</v>
      </c>
      <c r="H3318" s="17">
        <v>6073009901</v>
      </c>
      <c r="I3318" s="17" t="s">
        <v>2585</v>
      </c>
      <c r="J3318" s="33">
        <v>0</v>
      </c>
      <c r="K3318" s="39" t="e">
        <v>#DIV/0!</v>
      </c>
      <c r="L3318" s="33">
        <v>0</v>
      </c>
      <c r="M3318" s="39" t="e">
        <v>#DIV/0!</v>
      </c>
    </row>
    <row r="3319" spans="1:13" x14ac:dyDescent="0.25">
      <c r="A3319" s="17">
        <v>6073009902</v>
      </c>
      <c r="B3319" s="17" t="s">
        <v>2586</v>
      </c>
      <c r="C3319" s="33">
        <v>12</v>
      </c>
      <c r="D3319" s="39" t="e">
        <v>#DIV/0!</v>
      </c>
      <c r="E3319" s="33">
        <v>0</v>
      </c>
      <c r="F3319" s="39" t="e">
        <v>#DIV/0!</v>
      </c>
      <c r="H3319" s="17">
        <v>6073009902</v>
      </c>
      <c r="I3319" s="17" t="s">
        <v>2586</v>
      </c>
      <c r="J3319" s="33">
        <v>0</v>
      </c>
      <c r="K3319" s="39" t="e">
        <v>#DIV/0!</v>
      </c>
      <c r="L3319" s="33">
        <v>0</v>
      </c>
      <c r="M3319" s="39" t="e">
        <v>#DIV/0!</v>
      </c>
    </row>
    <row r="3320" spans="1:13" x14ac:dyDescent="0.25">
      <c r="A3320" s="17">
        <v>6073010001</v>
      </c>
      <c r="B3320" s="17" t="s">
        <v>2587</v>
      </c>
      <c r="C3320" s="33">
        <v>169</v>
      </c>
      <c r="D3320" s="39">
        <v>0.74449339207048459</v>
      </c>
      <c r="E3320" s="33">
        <v>52</v>
      </c>
      <c r="F3320" s="39">
        <v>0.22907488986784141</v>
      </c>
      <c r="H3320" s="17">
        <v>6073010001</v>
      </c>
      <c r="I3320" s="17" t="s">
        <v>2587</v>
      </c>
      <c r="J3320" s="33">
        <v>296</v>
      </c>
      <c r="K3320" s="39">
        <v>0.34418604651162793</v>
      </c>
      <c r="L3320" s="33">
        <v>93</v>
      </c>
      <c r="M3320" s="39">
        <v>0.10813953488372093</v>
      </c>
    </row>
    <row r="3321" spans="1:13" x14ac:dyDescent="0.25">
      <c r="A3321" s="17">
        <v>6073010003</v>
      </c>
      <c r="B3321" s="17" t="s">
        <v>2588</v>
      </c>
      <c r="C3321" s="33">
        <v>218</v>
      </c>
      <c r="D3321" s="39">
        <v>0.8582677165354331</v>
      </c>
      <c r="E3321" s="33">
        <v>82</v>
      </c>
      <c r="F3321" s="39">
        <v>0.32283464566929132</v>
      </c>
      <c r="H3321" s="17">
        <v>6073010003</v>
      </c>
      <c r="I3321" s="17" t="s">
        <v>2588</v>
      </c>
      <c r="J3321" s="33">
        <v>454</v>
      </c>
      <c r="K3321" s="39">
        <v>0.35607843137254902</v>
      </c>
      <c r="L3321" s="33">
        <v>135</v>
      </c>
      <c r="M3321" s="39">
        <v>0.10588235294117647</v>
      </c>
    </row>
    <row r="3322" spans="1:13" x14ac:dyDescent="0.25">
      <c r="A3322" s="17">
        <v>6073010004</v>
      </c>
      <c r="B3322" s="17" t="s">
        <v>2589</v>
      </c>
      <c r="C3322" s="33">
        <v>137</v>
      </c>
      <c r="D3322" s="39">
        <v>0.50183150183150182</v>
      </c>
      <c r="E3322" s="33">
        <v>48</v>
      </c>
      <c r="F3322" s="39">
        <v>0.17582417582417584</v>
      </c>
      <c r="H3322" s="17">
        <v>6073010004</v>
      </c>
      <c r="I3322" s="17" t="s">
        <v>2589</v>
      </c>
      <c r="J3322" s="33">
        <v>455</v>
      </c>
      <c r="K3322" s="39">
        <v>0.53655660377358494</v>
      </c>
      <c r="L3322" s="33">
        <v>207</v>
      </c>
      <c r="M3322" s="39">
        <v>0.24410377358490565</v>
      </c>
    </row>
    <row r="3323" spans="1:13" x14ac:dyDescent="0.25">
      <c r="A3323" s="17">
        <v>6073010005</v>
      </c>
      <c r="B3323" s="17" t="s">
        <v>2590</v>
      </c>
      <c r="C3323" s="33">
        <v>694</v>
      </c>
      <c r="D3323" s="39">
        <v>0.52775665399239546</v>
      </c>
      <c r="E3323" s="33">
        <v>228</v>
      </c>
      <c r="F3323" s="39">
        <v>0.17338403041825096</v>
      </c>
      <c r="H3323" s="17">
        <v>6073010005</v>
      </c>
      <c r="I3323" s="17" t="s">
        <v>2590</v>
      </c>
      <c r="J3323" s="33">
        <v>254</v>
      </c>
      <c r="K3323" s="39">
        <v>0.35774647887323946</v>
      </c>
      <c r="L3323" s="33">
        <v>68</v>
      </c>
      <c r="M3323" s="39">
        <v>9.5774647887323941E-2</v>
      </c>
    </row>
    <row r="3324" spans="1:13" x14ac:dyDescent="0.25">
      <c r="A3324" s="17">
        <v>6073010009</v>
      </c>
      <c r="B3324" s="17" t="s">
        <v>2591</v>
      </c>
      <c r="C3324" s="33">
        <v>859</v>
      </c>
      <c r="D3324" s="39">
        <v>0.69724025974025972</v>
      </c>
      <c r="E3324" s="33">
        <v>247</v>
      </c>
      <c r="F3324" s="39">
        <v>0.20048701298701299</v>
      </c>
      <c r="H3324" s="17">
        <v>6073010009</v>
      </c>
      <c r="I3324" s="17" t="s">
        <v>2591</v>
      </c>
      <c r="J3324" s="33">
        <v>116</v>
      </c>
      <c r="K3324" s="39">
        <v>0.26244343891402716</v>
      </c>
      <c r="L3324" s="33">
        <v>45</v>
      </c>
      <c r="M3324" s="39">
        <v>0.10180995475113122</v>
      </c>
    </row>
    <row r="3325" spans="1:13" x14ac:dyDescent="0.25">
      <c r="A3325" s="17">
        <v>6073010010</v>
      </c>
      <c r="B3325" s="17" t="s">
        <v>2592</v>
      </c>
      <c r="C3325" s="33">
        <v>586</v>
      </c>
      <c r="D3325" s="39">
        <v>0.77105263157894732</v>
      </c>
      <c r="E3325" s="33">
        <v>310</v>
      </c>
      <c r="F3325" s="39">
        <v>0.40789473684210525</v>
      </c>
      <c r="H3325" s="17">
        <v>6073010010</v>
      </c>
      <c r="I3325" s="17" t="s">
        <v>2592</v>
      </c>
      <c r="J3325" s="33">
        <v>322</v>
      </c>
      <c r="K3325" s="39">
        <v>0.33930453108535302</v>
      </c>
      <c r="L3325" s="33">
        <v>119</v>
      </c>
      <c r="M3325" s="39">
        <v>0.12539515279241306</v>
      </c>
    </row>
    <row r="3326" spans="1:13" x14ac:dyDescent="0.25">
      <c r="A3326" s="17">
        <v>6073010011</v>
      </c>
      <c r="B3326" s="17" t="s">
        <v>2593</v>
      </c>
      <c r="C3326" s="33">
        <v>232</v>
      </c>
      <c r="D3326" s="39">
        <v>0.73885350318471332</v>
      </c>
      <c r="E3326" s="33">
        <v>52</v>
      </c>
      <c r="F3326" s="39">
        <v>0.16560509554140126</v>
      </c>
      <c r="H3326" s="17">
        <v>6073010011</v>
      </c>
      <c r="I3326" s="17" t="s">
        <v>2593</v>
      </c>
      <c r="J3326" s="33">
        <v>164</v>
      </c>
      <c r="K3326" s="39">
        <v>0.26797385620915032</v>
      </c>
      <c r="L3326" s="33">
        <v>49</v>
      </c>
      <c r="M3326" s="39">
        <v>8.0065359477124176E-2</v>
      </c>
    </row>
    <row r="3327" spans="1:13" x14ac:dyDescent="0.25">
      <c r="A3327" s="17">
        <v>6073010012</v>
      </c>
      <c r="B3327" s="17" t="s">
        <v>2594</v>
      </c>
      <c r="C3327" s="33">
        <v>801</v>
      </c>
      <c r="D3327" s="39">
        <v>0.8165137614678899</v>
      </c>
      <c r="E3327" s="33">
        <v>302</v>
      </c>
      <c r="F3327" s="39">
        <v>0.30784913353720694</v>
      </c>
      <c r="H3327" s="17">
        <v>6073010012</v>
      </c>
      <c r="I3327" s="17" t="s">
        <v>2594</v>
      </c>
      <c r="J3327" s="33">
        <v>18</v>
      </c>
      <c r="K3327" s="39">
        <v>5.0847457627118647E-2</v>
      </c>
      <c r="L3327" s="33">
        <v>10</v>
      </c>
      <c r="M3327" s="39">
        <v>2.8248587570621469E-2</v>
      </c>
    </row>
    <row r="3328" spans="1:13" x14ac:dyDescent="0.25">
      <c r="A3328" s="17">
        <v>6073010013</v>
      </c>
      <c r="B3328" s="17" t="s">
        <v>2595</v>
      </c>
      <c r="C3328" s="33">
        <v>842</v>
      </c>
      <c r="D3328" s="39">
        <v>0.65423465423465421</v>
      </c>
      <c r="E3328" s="33">
        <v>466</v>
      </c>
      <c r="F3328" s="39">
        <v>0.36208236208236211</v>
      </c>
      <c r="H3328" s="17">
        <v>6073010013</v>
      </c>
      <c r="I3328" s="17" t="s">
        <v>2595</v>
      </c>
      <c r="J3328" s="33">
        <v>60</v>
      </c>
      <c r="K3328" s="39">
        <v>0.33898305084745761</v>
      </c>
      <c r="L3328" s="33">
        <v>40</v>
      </c>
      <c r="M3328" s="39">
        <v>0.22598870056497175</v>
      </c>
    </row>
    <row r="3329" spans="1:13" x14ac:dyDescent="0.25">
      <c r="A3329" s="17">
        <v>6073010014</v>
      </c>
      <c r="B3329" s="17" t="s">
        <v>2596</v>
      </c>
      <c r="C3329" s="33">
        <v>1226</v>
      </c>
      <c r="D3329" s="39">
        <v>0.65491452991452992</v>
      </c>
      <c r="E3329" s="33">
        <v>346</v>
      </c>
      <c r="F3329" s="39">
        <v>0.18482905982905984</v>
      </c>
      <c r="H3329" s="17">
        <v>6073010014</v>
      </c>
      <c r="I3329" s="17" t="s">
        <v>2596</v>
      </c>
      <c r="J3329" s="33">
        <v>1045</v>
      </c>
      <c r="K3329" s="39">
        <v>0.45733041575492339</v>
      </c>
      <c r="L3329" s="33">
        <v>241</v>
      </c>
      <c r="M3329" s="39">
        <v>0.10547045951859957</v>
      </c>
    </row>
    <row r="3330" spans="1:13" x14ac:dyDescent="0.25">
      <c r="A3330" s="17">
        <v>6073010015</v>
      </c>
      <c r="B3330" s="17" t="s">
        <v>2597</v>
      </c>
      <c r="C3330" s="33">
        <v>139</v>
      </c>
      <c r="D3330" s="39">
        <v>0.65258215962441313</v>
      </c>
      <c r="E3330" s="33">
        <v>38</v>
      </c>
      <c r="F3330" s="39">
        <v>0.17840375586854459</v>
      </c>
      <c r="H3330" s="17">
        <v>6073010015</v>
      </c>
      <c r="I3330" s="17" t="s">
        <v>2597</v>
      </c>
      <c r="J3330" s="33">
        <v>231</v>
      </c>
      <c r="K3330" s="39">
        <v>0.49148936170212765</v>
      </c>
      <c r="L3330" s="33">
        <v>42</v>
      </c>
      <c r="M3330" s="39">
        <v>8.9361702127659579E-2</v>
      </c>
    </row>
    <row r="3331" spans="1:13" x14ac:dyDescent="0.25">
      <c r="A3331" s="17">
        <v>6073010103</v>
      </c>
      <c r="B3331" s="17" t="s">
        <v>2598</v>
      </c>
      <c r="C3331" s="33">
        <v>669</v>
      </c>
      <c r="D3331" s="39">
        <v>0.61432506887052341</v>
      </c>
      <c r="E3331" s="33">
        <v>234</v>
      </c>
      <c r="F3331" s="39">
        <v>0.21487603305785125</v>
      </c>
      <c r="H3331" s="17">
        <v>6073010103</v>
      </c>
      <c r="I3331" s="17" t="s">
        <v>2598</v>
      </c>
      <c r="J3331" s="33">
        <v>307</v>
      </c>
      <c r="K3331" s="39">
        <v>0.40770252324037187</v>
      </c>
      <c r="L3331" s="33">
        <v>100</v>
      </c>
      <c r="M3331" s="39">
        <v>0.13280212483399734</v>
      </c>
    </row>
    <row r="3332" spans="1:13" x14ac:dyDescent="0.25">
      <c r="A3332" s="17">
        <v>6073010104</v>
      </c>
      <c r="B3332" s="17" t="s">
        <v>2599</v>
      </c>
      <c r="C3332" s="33">
        <v>400</v>
      </c>
      <c r="D3332" s="39">
        <v>0.90702947845804993</v>
      </c>
      <c r="E3332" s="33">
        <v>188</v>
      </c>
      <c r="F3332" s="39">
        <v>0.42630385487528344</v>
      </c>
      <c r="H3332" s="17">
        <v>6073010104</v>
      </c>
      <c r="I3332" s="17" t="s">
        <v>2599</v>
      </c>
      <c r="J3332" s="33">
        <v>142</v>
      </c>
      <c r="K3332" s="39">
        <v>0.24398625429553264</v>
      </c>
      <c r="L3332" s="33">
        <v>60</v>
      </c>
      <c r="M3332" s="39">
        <v>0.10309278350515463</v>
      </c>
    </row>
    <row r="3333" spans="1:13" x14ac:dyDescent="0.25">
      <c r="A3333" s="17">
        <v>6073010106</v>
      </c>
      <c r="B3333" s="17" t="s">
        <v>2600</v>
      </c>
      <c r="C3333" s="33">
        <v>544</v>
      </c>
      <c r="D3333" s="39">
        <v>0.64684898929845425</v>
      </c>
      <c r="E3333" s="33">
        <v>192</v>
      </c>
      <c r="F3333" s="39">
        <v>0.22829964328180738</v>
      </c>
      <c r="H3333" s="17">
        <v>6073010106</v>
      </c>
      <c r="I3333" s="17" t="s">
        <v>2600</v>
      </c>
      <c r="J3333" s="33">
        <v>242</v>
      </c>
      <c r="K3333" s="39">
        <v>0.31469440832249673</v>
      </c>
      <c r="L3333" s="33">
        <v>91</v>
      </c>
      <c r="M3333" s="39">
        <v>0.11833550065019506</v>
      </c>
    </row>
    <row r="3334" spans="1:13" x14ac:dyDescent="0.25">
      <c r="A3334" s="17">
        <v>6073010107</v>
      </c>
      <c r="B3334" s="17" t="s">
        <v>2601</v>
      </c>
      <c r="C3334" s="33">
        <v>345</v>
      </c>
      <c r="D3334" s="39">
        <v>0.62050359712230219</v>
      </c>
      <c r="E3334" s="33">
        <v>104</v>
      </c>
      <c r="F3334" s="39">
        <v>0.18705035971223022</v>
      </c>
      <c r="H3334" s="17">
        <v>6073010107</v>
      </c>
      <c r="I3334" s="17" t="s">
        <v>2601</v>
      </c>
      <c r="J3334" s="33">
        <v>315</v>
      </c>
      <c r="K3334" s="39">
        <v>0.26293823038397329</v>
      </c>
      <c r="L3334" s="33">
        <v>106</v>
      </c>
      <c r="M3334" s="39">
        <v>8.8480801335559259E-2</v>
      </c>
    </row>
    <row r="3335" spans="1:13" x14ac:dyDescent="0.25">
      <c r="A3335" s="17">
        <v>6073010109</v>
      </c>
      <c r="B3335" s="17" t="s">
        <v>2602</v>
      </c>
      <c r="C3335" s="33">
        <v>210</v>
      </c>
      <c r="D3335" s="39">
        <v>0.60869565217391308</v>
      </c>
      <c r="E3335" s="33">
        <v>76</v>
      </c>
      <c r="F3335" s="39">
        <v>0.22028985507246376</v>
      </c>
      <c r="H3335" s="17">
        <v>6073010109</v>
      </c>
      <c r="I3335" s="17" t="s">
        <v>2602</v>
      </c>
      <c r="J3335" s="33">
        <v>319</v>
      </c>
      <c r="K3335" s="39">
        <v>0.38249400479616308</v>
      </c>
      <c r="L3335" s="33">
        <v>98</v>
      </c>
      <c r="M3335" s="39">
        <v>0.11750599520383694</v>
      </c>
    </row>
    <row r="3336" spans="1:13" x14ac:dyDescent="0.25">
      <c r="A3336" s="17">
        <v>6073010110</v>
      </c>
      <c r="B3336" s="17" t="s">
        <v>2603</v>
      </c>
      <c r="C3336" s="33">
        <v>798</v>
      </c>
      <c r="D3336" s="39">
        <v>0.73616236162361626</v>
      </c>
      <c r="E3336" s="33">
        <v>248</v>
      </c>
      <c r="F3336" s="39">
        <v>0.22878228782287824</v>
      </c>
      <c r="H3336" s="17">
        <v>6073010110</v>
      </c>
      <c r="I3336" s="17" t="s">
        <v>2603</v>
      </c>
      <c r="J3336" s="33">
        <v>268</v>
      </c>
      <c r="K3336" s="39">
        <v>0.25402843601895736</v>
      </c>
      <c r="L3336" s="33">
        <v>113</v>
      </c>
      <c r="M3336" s="39">
        <v>0.10710900473933649</v>
      </c>
    </row>
    <row r="3337" spans="1:13" x14ac:dyDescent="0.25">
      <c r="A3337" s="17">
        <v>6073010111</v>
      </c>
      <c r="B3337" s="17" t="s">
        <v>2604</v>
      </c>
      <c r="C3337" s="33">
        <v>437</v>
      </c>
      <c r="D3337" s="39">
        <v>0.85854616895874258</v>
      </c>
      <c r="E3337" s="33">
        <v>158</v>
      </c>
      <c r="F3337" s="39">
        <v>0.31041257367387032</v>
      </c>
      <c r="H3337" s="17">
        <v>6073010111</v>
      </c>
      <c r="I3337" s="17" t="s">
        <v>2604</v>
      </c>
      <c r="J3337" s="33">
        <v>113</v>
      </c>
      <c r="K3337" s="39">
        <v>0.37919463087248323</v>
      </c>
      <c r="L3337" s="33">
        <v>25</v>
      </c>
      <c r="M3337" s="39">
        <v>8.3892617449664433E-2</v>
      </c>
    </row>
    <row r="3338" spans="1:13" x14ac:dyDescent="0.25">
      <c r="A3338" s="17">
        <v>6073010112</v>
      </c>
      <c r="B3338" s="17" t="s">
        <v>2605</v>
      </c>
      <c r="C3338" s="33">
        <v>809</v>
      </c>
      <c r="D3338" s="39">
        <v>0.6944206008583691</v>
      </c>
      <c r="E3338" s="33">
        <v>321</v>
      </c>
      <c r="F3338" s="39">
        <v>0.27553648068669528</v>
      </c>
      <c r="H3338" s="17">
        <v>6073010112</v>
      </c>
      <c r="I3338" s="17" t="s">
        <v>2605</v>
      </c>
      <c r="J3338" s="33">
        <v>75</v>
      </c>
      <c r="K3338" s="39">
        <v>0.43352601156069365</v>
      </c>
      <c r="L3338" s="33">
        <v>13</v>
      </c>
      <c r="M3338" s="39">
        <v>7.5144508670520235E-2</v>
      </c>
    </row>
    <row r="3339" spans="1:13" x14ac:dyDescent="0.25">
      <c r="A3339" s="17">
        <v>6073010200</v>
      </c>
      <c r="B3339" s="17" t="s">
        <v>2606</v>
      </c>
      <c r="C3339" s="33">
        <v>870</v>
      </c>
      <c r="D3339" s="39">
        <v>0.5513307984790875</v>
      </c>
      <c r="E3339" s="33">
        <v>403</v>
      </c>
      <c r="F3339" s="39">
        <v>0.25538656527249681</v>
      </c>
      <c r="H3339" s="17">
        <v>6073010200</v>
      </c>
      <c r="I3339" s="17" t="s">
        <v>2606</v>
      </c>
      <c r="J3339" s="33">
        <v>286</v>
      </c>
      <c r="K3339" s="39">
        <v>0.30852211434735705</v>
      </c>
      <c r="L3339" s="33">
        <v>71</v>
      </c>
      <c r="M3339" s="39">
        <v>7.6591154261057171E-2</v>
      </c>
    </row>
    <row r="3340" spans="1:13" x14ac:dyDescent="0.25">
      <c r="A3340" s="17">
        <v>6073010300</v>
      </c>
      <c r="B3340" s="17" t="s">
        <v>2607</v>
      </c>
      <c r="C3340" s="33">
        <v>591</v>
      </c>
      <c r="D3340" s="39">
        <v>0.79542395693135937</v>
      </c>
      <c r="E3340" s="33">
        <v>238</v>
      </c>
      <c r="F3340" s="39">
        <v>0.32032301480484521</v>
      </c>
      <c r="H3340" s="17">
        <v>6073010300</v>
      </c>
      <c r="I3340" s="17" t="s">
        <v>2607</v>
      </c>
      <c r="J3340" s="33">
        <v>150</v>
      </c>
      <c r="K3340" s="39">
        <v>0.21865889212827988</v>
      </c>
      <c r="L3340" s="33">
        <v>63</v>
      </c>
      <c r="M3340" s="39">
        <v>9.1836734693877556E-2</v>
      </c>
    </row>
    <row r="3341" spans="1:13" x14ac:dyDescent="0.25">
      <c r="A3341" s="17">
        <v>6073010401</v>
      </c>
      <c r="B3341" s="17" t="s">
        <v>2608</v>
      </c>
      <c r="C3341" s="33">
        <v>334</v>
      </c>
      <c r="D3341" s="39">
        <v>0.57586206896551728</v>
      </c>
      <c r="E3341" s="33">
        <v>176</v>
      </c>
      <c r="F3341" s="39">
        <v>0.30344827586206896</v>
      </c>
      <c r="H3341" s="17">
        <v>6073010401</v>
      </c>
      <c r="I3341" s="17" t="s">
        <v>2608</v>
      </c>
      <c r="J3341" s="33">
        <v>75</v>
      </c>
      <c r="K3341" s="39">
        <v>0.41208791208791207</v>
      </c>
      <c r="L3341" s="33">
        <v>52</v>
      </c>
      <c r="M3341" s="39">
        <v>0.2857142857142857</v>
      </c>
    </row>
    <row r="3342" spans="1:13" x14ac:dyDescent="0.25">
      <c r="A3342" s="17">
        <v>6073010402</v>
      </c>
      <c r="B3342" s="17" t="s">
        <v>2609</v>
      </c>
      <c r="C3342" s="33">
        <v>1034</v>
      </c>
      <c r="D3342" s="39">
        <v>0.67361563517915313</v>
      </c>
      <c r="E3342" s="33">
        <v>429</v>
      </c>
      <c r="F3342" s="39">
        <v>0.27947882736156354</v>
      </c>
      <c r="H3342" s="17">
        <v>6073010402</v>
      </c>
      <c r="I3342" s="17" t="s">
        <v>2609</v>
      </c>
      <c r="J3342" s="33">
        <v>163</v>
      </c>
      <c r="K3342" s="39">
        <v>0.46175637393767704</v>
      </c>
      <c r="L3342" s="33">
        <v>41</v>
      </c>
      <c r="M3342" s="39">
        <v>0.11614730878186968</v>
      </c>
    </row>
    <row r="3343" spans="1:13" x14ac:dyDescent="0.25">
      <c r="A3343" s="17">
        <v>6073010501</v>
      </c>
      <c r="B3343" s="17" t="s">
        <v>2610</v>
      </c>
      <c r="C3343" s="33">
        <v>165</v>
      </c>
      <c r="D3343" s="39">
        <v>0.6470588235294118</v>
      </c>
      <c r="E3343" s="33">
        <v>81</v>
      </c>
      <c r="F3343" s="39">
        <v>0.31764705882352939</v>
      </c>
      <c r="H3343" s="17">
        <v>6073010501</v>
      </c>
      <c r="I3343" s="17" t="s">
        <v>2610</v>
      </c>
      <c r="J3343" s="33">
        <v>93</v>
      </c>
      <c r="K3343" s="39">
        <v>0.30097087378640774</v>
      </c>
      <c r="L3343" s="33">
        <v>44</v>
      </c>
      <c r="M3343" s="39">
        <v>0.14239482200647249</v>
      </c>
    </row>
    <row r="3344" spans="1:13" x14ac:dyDescent="0.25">
      <c r="A3344" s="17">
        <v>6073010502</v>
      </c>
      <c r="B3344" s="17" t="s">
        <v>2611</v>
      </c>
      <c r="C3344" s="33">
        <v>1109</v>
      </c>
      <c r="D3344" s="39">
        <v>0.71181001283697043</v>
      </c>
      <c r="E3344" s="33">
        <v>435</v>
      </c>
      <c r="F3344" s="39">
        <v>0.279204107830552</v>
      </c>
      <c r="H3344" s="17">
        <v>6073010502</v>
      </c>
      <c r="I3344" s="17" t="s">
        <v>2611</v>
      </c>
      <c r="J3344" s="33">
        <v>187</v>
      </c>
      <c r="K3344" s="39">
        <v>0.5718654434250765</v>
      </c>
      <c r="L3344" s="33">
        <v>130</v>
      </c>
      <c r="M3344" s="39">
        <v>0.39755351681957185</v>
      </c>
    </row>
    <row r="3345" spans="1:13" x14ac:dyDescent="0.25">
      <c r="A3345" s="17">
        <v>6073010601</v>
      </c>
      <c r="B3345" s="17" t="s">
        <v>2612</v>
      </c>
      <c r="C3345" s="33">
        <v>284</v>
      </c>
      <c r="D3345" s="39">
        <v>0.90445859872611467</v>
      </c>
      <c r="E3345" s="33">
        <v>140</v>
      </c>
      <c r="F3345" s="39">
        <v>0.44585987261146498</v>
      </c>
      <c r="H3345" s="17">
        <v>6073010601</v>
      </c>
      <c r="I3345" s="17" t="s">
        <v>2612</v>
      </c>
      <c r="J3345" s="33">
        <v>361</v>
      </c>
      <c r="K3345" s="39">
        <v>0.49656121045392021</v>
      </c>
      <c r="L3345" s="33">
        <v>253</v>
      </c>
      <c r="M3345" s="39">
        <v>0.34800550206327374</v>
      </c>
    </row>
    <row r="3346" spans="1:13" x14ac:dyDescent="0.25">
      <c r="A3346" s="17">
        <v>6073010800</v>
      </c>
      <c r="B3346" s="17" t="s">
        <v>2613</v>
      </c>
      <c r="C3346" s="33">
        <v>289</v>
      </c>
      <c r="D3346" s="39">
        <v>0.48735244519392917</v>
      </c>
      <c r="E3346" s="33">
        <v>98</v>
      </c>
      <c r="F3346" s="39">
        <v>0.16526138279932545</v>
      </c>
      <c r="H3346" s="17">
        <v>6073010800</v>
      </c>
      <c r="I3346" s="17" t="s">
        <v>2613</v>
      </c>
      <c r="J3346" s="33">
        <v>180</v>
      </c>
      <c r="K3346" s="39">
        <v>0.29459901800327332</v>
      </c>
      <c r="L3346" s="33">
        <v>46</v>
      </c>
      <c r="M3346" s="39">
        <v>7.5286415711947621E-2</v>
      </c>
    </row>
    <row r="3347" spans="1:13" x14ac:dyDescent="0.25">
      <c r="A3347" s="17">
        <v>6073010900</v>
      </c>
      <c r="B3347" s="17" t="s">
        <v>2614</v>
      </c>
      <c r="C3347" s="33">
        <v>131</v>
      </c>
      <c r="D3347" s="39">
        <v>0.43521594684385384</v>
      </c>
      <c r="E3347" s="33">
        <v>33</v>
      </c>
      <c r="F3347" s="39">
        <v>0.10963455149501661</v>
      </c>
      <c r="H3347" s="17">
        <v>6073010900</v>
      </c>
      <c r="I3347" s="17" t="s">
        <v>2614</v>
      </c>
      <c r="J3347" s="33">
        <v>212</v>
      </c>
      <c r="K3347" s="39">
        <v>0.35932203389830508</v>
      </c>
      <c r="L3347" s="33">
        <v>103</v>
      </c>
      <c r="M3347" s="39">
        <v>0.17457627118644067</v>
      </c>
    </row>
    <row r="3348" spans="1:13" x14ac:dyDescent="0.25">
      <c r="A3348" s="17">
        <v>6073011000</v>
      </c>
      <c r="B3348" s="17" t="s">
        <v>2615</v>
      </c>
      <c r="C3348" s="33">
        <v>727</v>
      </c>
      <c r="D3348" s="39">
        <v>0.63327526132404177</v>
      </c>
      <c r="E3348" s="33">
        <v>278</v>
      </c>
      <c r="F3348" s="39">
        <v>0.24216027874564461</v>
      </c>
      <c r="H3348" s="17">
        <v>6073011000</v>
      </c>
      <c r="I3348" s="17" t="s">
        <v>2615</v>
      </c>
      <c r="J3348" s="33">
        <v>155</v>
      </c>
      <c r="K3348" s="39">
        <v>0.31958762886597936</v>
      </c>
      <c r="L3348" s="33">
        <v>31</v>
      </c>
      <c r="M3348" s="39">
        <v>6.3917525773195871E-2</v>
      </c>
    </row>
    <row r="3349" spans="1:13" x14ac:dyDescent="0.25">
      <c r="A3349" s="17">
        <v>6073011100</v>
      </c>
      <c r="B3349" s="17" t="s">
        <v>2616</v>
      </c>
      <c r="C3349" s="33">
        <v>697</v>
      </c>
      <c r="D3349" s="39">
        <v>0.6184560780834073</v>
      </c>
      <c r="E3349" s="33">
        <v>285</v>
      </c>
      <c r="F3349" s="39">
        <v>0.25288376220053238</v>
      </c>
      <c r="H3349" s="17">
        <v>6073011100</v>
      </c>
      <c r="I3349" s="17" t="s">
        <v>2616</v>
      </c>
      <c r="J3349" s="33">
        <v>327</v>
      </c>
      <c r="K3349" s="39">
        <v>0.38928571428571429</v>
      </c>
      <c r="L3349" s="33">
        <v>159</v>
      </c>
      <c r="M3349" s="39">
        <v>0.18928571428571428</v>
      </c>
    </row>
    <row r="3350" spans="1:13" x14ac:dyDescent="0.25">
      <c r="A3350" s="17">
        <v>6073011300</v>
      </c>
      <c r="B3350" s="17" t="s">
        <v>2617</v>
      </c>
      <c r="C3350" s="33">
        <v>21</v>
      </c>
      <c r="D3350" s="39">
        <v>0.48837209302325579</v>
      </c>
      <c r="E3350" s="33">
        <v>8</v>
      </c>
      <c r="F3350" s="39">
        <v>0.18604651162790697</v>
      </c>
      <c r="H3350" s="17">
        <v>6073011300</v>
      </c>
      <c r="I3350" s="17" t="s">
        <v>2617</v>
      </c>
      <c r="J3350" s="33">
        <v>0</v>
      </c>
      <c r="K3350" s="39" t="e">
        <v>#DIV/0!</v>
      </c>
      <c r="L3350" s="33">
        <v>0</v>
      </c>
      <c r="M3350" s="39" t="e">
        <v>#DIV/0!</v>
      </c>
    </row>
    <row r="3351" spans="1:13" x14ac:dyDescent="0.25">
      <c r="A3351" s="17">
        <v>6073011601</v>
      </c>
      <c r="B3351" s="17" t="s">
        <v>2618</v>
      </c>
      <c r="C3351" s="33">
        <v>1087</v>
      </c>
      <c r="D3351" s="39">
        <v>0.76067179846046185</v>
      </c>
      <c r="E3351" s="33">
        <v>494</v>
      </c>
      <c r="F3351" s="39">
        <v>0.3456962911126662</v>
      </c>
      <c r="H3351" s="17">
        <v>6073011601</v>
      </c>
      <c r="I3351" s="17" t="s">
        <v>2618</v>
      </c>
      <c r="J3351" s="33">
        <v>47</v>
      </c>
      <c r="K3351" s="39">
        <v>0.21658986175115208</v>
      </c>
      <c r="L3351" s="33">
        <v>13</v>
      </c>
      <c r="M3351" s="39">
        <v>5.9907834101382486E-2</v>
      </c>
    </row>
    <row r="3352" spans="1:13" x14ac:dyDescent="0.25">
      <c r="A3352" s="17">
        <v>6073011602</v>
      </c>
      <c r="B3352" s="17" t="s">
        <v>2619</v>
      </c>
      <c r="C3352" s="33">
        <v>537</v>
      </c>
      <c r="D3352" s="39">
        <v>0.60269360269360273</v>
      </c>
      <c r="E3352" s="33">
        <v>206</v>
      </c>
      <c r="F3352" s="39">
        <v>0.23120089786756454</v>
      </c>
      <c r="H3352" s="17">
        <v>6073011602</v>
      </c>
      <c r="I3352" s="17" t="s">
        <v>2619</v>
      </c>
      <c r="J3352" s="33">
        <v>72</v>
      </c>
      <c r="K3352" s="39">
        <v>0.46753246753246752</v>
      </c>
      <c r="L3352" s="33">
        <v>26</v>
      </c>
      <c r="M3352" s="39">
        <v>0.16883116883116883</v>
      </c>
    </row>
    <row r="3353" spans="1:13" x14ac:dyDescent="0.25">
      <c r="A3353" s="17">
        <v>6073011700</v>
      </c>
      <c r="B3353" s="17" t="s">
        <v>2620</v>
      </c>
      <c r="C3353" s="33">
        <v>1187</v>
      </c>
      <c r="D3353" s="39">
        <v>0.72114216281895505</v>
      </c>
      <c r="E3353" s="33">
        <v>469</v>
      </c>
      <c r="F3353" s="39">
        <v>0.28493317132442286</v>
      </c>
      <c r="H3353" s="17">
        <v>6073011700</v>
      </c>
      <c r="I3353" s="17" t="s">
        <v>2620</v>
      </c>
      <c r="J3353" s="33">
        <v>146</v>
      </c>
      <c r="K3353" s="39">
        <v>0.33796296296296297</v>
      </c>
      <c r="L3353" s="33">
        <v>115</v>
      </c>
      <c r="M3353" s="39">
        <v>0.26620370370370372</v>
      </c>
    </row>
    <row r="3354" spans="1:13" x14ac:dyDescent="0.25">
      <c r="A3354" s="17">
        <v>6073011801</v>
      </c>
      <c r="B3354" s="17" t="s">
        <v>2621</v>
      </c>
      <c r="C3354" s="33">
        <v>532</v>
      </c>
      <c r="D3354" s="39">
        <v>0.70650730411686591</v>
      </c>
      <c r="E3354" s="33">
        <v>258</v>
      </c>
      <c r="F3354" s="39">
        <v>0.34262948207171312</v>
      </c>
      <c r="H3354" s="17">
        <v>6073011801</v>
      </c>
      <c r="I3354" s="17" t="s">
        <v>2621</v>
      </c>
      <c r="J3354" s="33">
        <v>102</v>
      </c>
      <c r="K3354" s="39">
        <v>0.34113712374581939</v>
      </c>
      <c r="L3354" s="33">
        <v>67</v>
      </c>
      <c r="M3354" s="39">
        <v>0.22408026755852842</v>
      </c>
    </row>
    <row r="3355" spans="1:13" x14ac:dyDescent="0.25">
      <c r="A3355" s="17">
        <v>6073011802</v>
      </c>
      <c r="B3355" s="17" t="s">
        <v>2622</v>
      </c>
      <c r="C3355" s="33">
        <v>1028</v>
      </c>
      <c r="D3355" s="39">
        <v>0.74277456647398843</v>
      </c>
      <c r="E3355" s="33">
        <v>472</v>
      </c>
      <c r="F3355" s="39">
        <v>0.34104046242774566</v>
      </c>
      <c r="H3355" s="17">
        <v>6073011802</v>
      </c>
      <c r="I3355" s="17" t="s">
        <v>2622</v>
      </c>
      <c r="J3355" s="33">
        <v>94</v>
      </c>
      <c r="K3355" s="39">
        <v>0.19066937119675456</v>
      </c>
      <c r="L3355" s="33">
        <v>38</v>
      </c>
      <c r="M3355" s="39">
        <v>7.7079107505070993E-2</v>
      </c>
    </row>
    <row r="3356" spans="1:13" x14ac:dyDescent="0.25">
      <c r="A3356" s="17">
        <v>6073011902</v>
      </c>
      <c r="B3356" s="17" t="s">
        <v>2623</v>
      </c>
      <c r="C3356" s="33">
        <v>416</v>
      </c>
      <c r="D3356" s="39">
        <v>0.85245901639344257</v>
      </c>
      <c r="E3356" s="33">
        <v>257</v>
      </c>
      <c r="F3356" s="39">
        <v>0.52663934426229508</v>
      </c>
      <c r="H3356" s="17">
        <v>6073011902</v>
      </c>
      <c r="I3356" s="17" t="s">
        <v>2623</v>
      </c>
      <c r="J3356" s="33">
        <v>327</v>
      </c>
      <c r="K3356" s="39">
        <v>0.29835766423357662</v>
      </c>
      <c r="L3356" s="33">
        <v>201</v>
      </c>
      <c r="M3356" s="39">
        <v>0.18339416058394162</v>
      </c>
    </row>
    <row r="3357" spans="1:13" x14ac:dyDescent="0.25">
      <c r="A3357" s="17">
        <v>6073012002</v>
      </c>
      <c r="B3357" s="17" t="s">
        <v>2624</v>
      </c>
      <c r="C3357" s="33">
        <v>491</v>
      </c>
      <c r="D3357" s="39">
        <v>0.50723140495867769</v>
      </c>
      <c r="E3357" s="33">
        <v>85</v>
      </c>
      <c r="F3357" s="39">
        <v>8.78099173553719E-2</v>
      </c>
      <c r="H3357" s="17">
        <v>6073012002</v>
      </c>
      <c r="I3357" s="17" t="s">
        <v>2624</v>
      </c>
      <c r="J3357" s="33">
        <v>90</v>
      </c>
      <c r="K3357" s="39">
        <v>0.46153846153846156</v>
      </c>
      <c r="L3357" s="33">
        <v>37</v>
      </c>
      <c r="M3357" s="39">
        <v>0.18974358974358974</v>
      </c>
    </row>
    <row r="3358" spans="1:13" x14ac:dyDescent="0.25">
      <c r="A3358" s="17">
        <v>6073012003</v>
      </c>
      <c r="B3358" s="17" t="s">
        <v>2625</v>
      </c>
      <c r="C3358" s="33">
        <v>263</v>
      </c>
      <c r="D3358" s="39">
        <v>0.63680387409200967</v>
      </c>
      <c r="E3358" s="33">
        <v>134</v>
      </c>
      <c r="F3358" s="39">
        <v>0.32445520581113801</v>
      </c>
      <c r="H3358" s="17">
        <v>6073012003</v>
      </c>
      <c r="I3358" s="17" t="s">
        <v>2625</v>
      </c>
      <c r="J3358" s="33">
        <v>168</v>
      </c>
      <c r="K3358" s="39">
        <v>0.33466135458167329</v>
      </c>
      <c r="L3358" s="33">
        <v>82</v>
      </c>
      <c r="M3358" s="39">
        <v>0.16334661354581673</v>
      </c>
    </row>
    <row r="3359" spans="1:13" x14ac:dyDescent="0.25">
      <c r="A3359" s="17">
        <v>6073012101</v>
      </c>
      <c r="B3359" s="17" t="s">
        <v>2626</v>
      </c>
      <c r="C3359" s="33">
        <v>309</v>
      </c>
      <c r="D3359" s="39">
        <v>0.73571428571428577</v>
      </c>
      <c r="E3359" s="33">
        <v>130</v>
      </c>
      <c r="F3359" s="39">
        <v>0.30952380952380953</v>
      </c>
      <c r="H3359" s="17">
        <v>6073012101</v>
      </c>
      <c r="I3359" s="17" t="s">
        <v>2626</v>
      </c>
      <c r="J3359" s="33">
        <v>73</v>
      </c>
      <c r="K3359" s="39">
        <v>0.28076923076923077</v>
      </c>
      <c r="L3359" s="33">
        <v>12</v>
      </c>
      <c r="M3359" s="39">
        <v>4.6153846153846156E-2</v>
      </c>
    </row>
    <row r="3360" spans="1:13" x14ac:dyDescent="0.25">
      <c r="A3360" s="17">
        <v>6073012102</v>
      </c>
      <c r="B3360" s="17" t="s">
        <v>2627</v>
      </c>
      <c r="C3360" s="33">
        <v>365</v>
      </c>
      <c r="D3360" s="39">
        <v>0.86084905660377353</v>
      </c>
      <c r="E3360" s="33">
        <v>169</v>
      </c>
      <c r="F3360" s="39">
        <v>0.39858490566037735</v>
      </c>
      <c r="H3360" s="17">
        <v>6073012102</v>
      </c>
      <c r="I3360" s="17" t="s">
        <v>2627</v>
      </c>
      <c r="J3360" s="33">
        <v>282</v>
      </c>
      <c r="K3360" s="39">
        <v>0.5696969696969697</v>
      </c>
      <c r="L3360" s="33">
        <v>90</v>
      </c>
      <c r="M3360" s="39">
        <v>0.18181818181818182</v>
      </c>
    </row>
    <row r="3361" spans="1:13" x14ac:dyDescent="0.25">
      <c r="A3361" s="17">
        <v>6073012200</v>
      </c>
      <c r="B3361" s="17" t="s">
        <v>2628</v>
      </c>
      <c r="C3361" s="33">
        <v>343</v>
      </c>
      <c r="D3361" s="39">
        <v>0.80516431924882625</v>
      </c>
      <c r="E3361" s="33">
        <v>165</v>
      </c>
      <c r="F3361" s="39">
        <v>0.38732394366197181</v>
      </c>
      <c r="H3361" s="17">
        <v>6073012200</v>
      </c>
      <c r="I3361" s="17" t="s">
        <v>2628</v>
      </c>
      <c r="J3361" s="33">
        <v>140</v>
      </c>
      <c r="K3361" s="39">
        <v>0.30303030303030304</v>
      </c>
      <c r="L3361" s="33">
        <v>63</v>
      </c>
      <c r="M3361" s="39">
        <v>0.13636363636363635</v>
      </c>
    </row>
    <row r="3362" spans="1:13" x14ac:dyDescent="0.25">
      <c r="A3362" s="17">
        <v>6073012302</v>
      </c>
      <c r="B3362" s="17" t="s">
        <v>2629</v>
      </c>
      <c r="C3362" s="33">
        <v>426</v>
      </c>
      <c r="D3362" s="39">
        <v>0.6837881219903692</v>
      </c>
      <c r="E3362" s="33">
        <v>186</v>
      </c>
      <c r="F3362" s="39">
        <v>0.2985553772070626</v>
      </c>
      <c r="H3362" s="17">
        <v>6073012302</v>
      </c>
      <c r="I3362" s="17" t="s">
        <v>2629</v>
      </c>
      <c r="J3362" s="33">
        <v>5</v>
      </c>
      <c r="K3362" s="39">
        <v>6.3291139240506333E-2</v>
      </c>
      <c r="L3362" s="33">
        <v>0</v>
      </c>
      <c r="M3362" s="39">
        <v>0</v>
      </c>
    </row>
    <row r="3363" spans="1:13" x14ac:dyDescent="0.25">
      <c r="A3363" s="17">
        <v>6073012303</v>
      </c>
      <c r="B3363" s="17" t="s">
        <v>2630</v>
      </c>
      <c r="C3363" s="33">
        <v>675</v>
      </c>
      <c r="D3363" s="39">
        <v>0.78855140186915884</v>
      </c>
      <c r="E3363" s="33">
        <v>291</v>
      </c>
      <c r="F3363" s="39">
        <v>0.33995327102803741</v>
      </c>
      <c r="H3363" s="17">
        <v>6073012303</v>
      </c>
      <c r="I3363" s="17" t="s">
        <v>2630</v>
      </c>
      <c r="J3363" s="33">
        <v>265</v>
      </c>
      <c r="K3363" s="39">
        <v>0.55907172995780585</v>
      </c>
      <c r="L3363" s="33">
        <v>116</v>
      </c>
      <c r="M3363" s="39">
        <v>0.24472573839662448</v>
      </c>
    </row>
    <row r="3364" spans="1:13" x14ac:dyDescent="0.25">
      <c r="A3364" s="17">
        <v>6073012304</v>
      </c>
      <c r="B3364" s="17" t="s">
        <v>2631</v>
      </c>
      <c r="C3364" s="33">
        <v>583</v>
      </c>
      <c r="D3364" s="39">
        <v>0.85483870967741937</v>
      </c>
      <c r="E3364" s="33">
        <v>217</v>
      </c>
      <c r="F3364" s="39">
        <v>0.31818181818181818</v>
      </c>
      <c r="H3364" s="17">
        <v>6073012304</v>
      </c>
      <c r="I3364" s="17" t="s">
        <v>2631</v>
      </c>
      <c r="J3364" s="33">
        <v>178</v>
      </c>
      <c r="K3364" s="39">
        <v>0.25797101449275361</v>
      </c>
      <c r="L3364" s="33">
        <v>30</v>
      </c>
      <c r="M3364" s="39">
        <v>4.3478260869565216E-2</v>
      </c>
    </row>
    <row r="3365" spans="1:13" x14ac:dyDescent="0.25">
      <c r="A3365" s="17">
        <v>6073012401</v>
      </c>
      <c r="B3365" s="17" t="s">
        <v>2632</v>
      </c>
      <c r="C3365" s="33">
        <v>606</v>
      </c>
      <c r="D3365" s="39">
        <v>0.65655471289274103</v>
      </c>
      <c r="E3365" s="33">
        <v>262</v>
      </c>
      <c r="F3365" s="39">
        <v>0.28385698808234022</v>
      </c>
      <c r="H3365" s="17">
        <v>6073012401</v>
      </c>
      <c r="I3365" s="17" t="s">
        <v>2632</v>
      </c>
      <c r="J3365" s="33">
        <v>152</v>
      </c>
      <c r="K3365" s="39">
        <v>0.38676844783715014</v>
      </c>
      <c r="L3365" s="33">
        <v>50</v>
      </c>
      <c r="M3365" s="39">
        <v>0.1272264631043257</v>
      </c>
    </row>
    <row r="3366" spans="1:13" x14ac:dyDescent="0.25">
      <c r="A3366" s="17">
        <v>6073012402</v>
      </c>
      <c r="B3366" s="17" t="s">
        <v>2633</v>
      </c>
      <c r="C3366" s="33">
        <v>970</v>
      </c>
      <c r="D3366" s="39">
        <v>0.64111037673496363</v>
      </c>
      <c r="E3366" s="33">
        <v>467</v>
      </c>
      <c r="F3366" s="39">
        <v>0.30865829477858558</v>
      </c>
      <c r="H3366" s="17">
        <v>6073012402</v>
      </c>
      <c r="I3366" s="17" t="s">
        <v>2633</v>
      </c>
      <c r="J3366" s="33">
        <v>150</v>
      </c>
      <c r="K3366" s="39">
        <v>0.39787798408488062</v>
      </c>
      <c r="L3366" s="33">
        <v>40</v>
      </c>
      <c r="M3366" s="39">
        <v>0.10610079575596817</v>
      </c>
    </row>
    <row r="3367" spans="1:13" x14ac:dyDescent="0.25">
      <c r="A3367" s="17">
        <v>6073012501</v>
      </c>
      <c r="B3367" s="17" t="s">
        <v>2634</v>
      </c>
      <c r="C3367" s="33">
        <v>637</v>
      </c>
      <c r="D3367" s="39">
        <v>0.86903137789904505</v>
      </c>
      <c r="E3367" s="33">
        <v>335</v>
      </c>
      <c r="F3367" s="39">
        <v>0.45702592087312416</v>
      </c>
      <c r="H3367" s="17">
        <v>6073012501</v>
      </c>
      <c r="I3367" s="17" t="s">
        <v>2634</v>
      </c>
      <c r="J3367" s="33">
        <v>137</v>
      </c>
      <c r="K3367" s="39">
        <v>0.28247422680412371</v>
      </c>
      <c r="L3367" s="33">
        <v>73</v>
      </c>
      <c r="M3367" s="39">
        <v>0.15051546391752577</v>
      </c>
    </row>
    <row r="3368" spans="1:13" x14ac:dyDescent="0.25">
      <c r="A3368" s="17">
        <v>6073012502</v>
      </c>
      <c r="B3368" s="17" t="s">
        <v>2635</v>
      </c>
      <c r="C3368" s="33">
        <v>813</v>
      </c>
      <c r="D3368" s="39">
        <v>0.63072148952676499</v>
      </c>
      <c r="E3368" s="33">
        <v>392</v>
      </c>
      <c r="F3368" s="39">
        <v>0.30411171450737007</v>
      </c>
      <c r="H3368" s="17">
        <v>6073012502</v>
      </c>
      <c r="I3368" s="17" t="s">
        <v>2635</v>
      </c>
      <c r="J3368" s="33">
        <v>136</v>
      </c>
      <c r="K3368" s="39">
        <v>0.44736842105263158</v>
      </c>
      <c r="L3368" s="33">
        <v>50</v>
      </c>
      <c r="M3368" s="39">
        <v>0.16447368421052633</v>
      </c>
    </row>
    <row r="3369" spans="1:13" x14ac:dyDescent="0.25">
      <c r="A3369" s="17">
        <v>6073012600</v>
      </c>
      <c r="B3369" s="17" t="s">
        <v>2636</v>
      </c>
      <c r="C3369" s="33">
        <v>610</v>
      </c>
      <c r="D3369" s="39">
        <v>0.67627494456762749</v>
      </c>
      <c r="E3369" s="33">
        <v>305</v>
      </c>
      <c r="F3369" s="39">
        <v>0.33813747228381374</v>
      </c>
      <c r="H3369" s="17">
        <v>6073012600</v>
      </c>
      <c r="I3369" s="17" t="s">
        <v>2636</v>
      </c>
      <c r="J3369" s="33">
        <v>131</v>
      </c>
      <c r="K3369" s="39">
        <v>0.25636007827788648</v>
      </c>
      <c r="L3369" s="33">
        <v>53</v>
      </c>
      <c r="M3369" s="39">
        <v>0.10371819960861056</v>
      </c>
    </row>
    <row r="3370" spans="1:13" x14ac:dyDescent="0.25">
      <c r="A3370" s="17">
        <v>6073012700</v>
      </c>
      <c r="B3370" s="17" t="s">
        <v>2637</v>
      </c>
      <c r="C3370" s="33">
        <v>969</v>
      </c>
      <c r="D3370" s="39">
        <v>0.65296495956873313</v>
      </c>
      <c r="E3370" s="33">
        <v>486</v>
      </c>
      <c r="F3370" s="39">
        <v>0.3274932614555256</v>
      </c>
      <c r="H3370" s="17">
        <v>6073012700</v>
      </c>
      <c r="I3370" s="17" t="s">
        <v>2637</v>
      </c>
      <c r="J3370" s="33">
        <v>59</v>
      </c>
      <c r="K3370" s="39">
        <v>0.24481327800829875</v>
      </c>
      <c r="L3370" s="33">
        <v>41</v>
      </c>
      <c r="M3370" s="39">
        <v>0.17012448132780084</v>
      </c>
    </row>
    <row r="3371" spans="1:13" x14ac:dyDescent="0.25">
      <c r="A3371" s="17">
        <v>6073012800</v>
      </c>
      <c r="B3371" s="17" t="s">
        <v>2638</v>
      </c>
      <c r="C3371" s="33">
        <v>559</v>
      </c>
      <c r="D3371" s="39">
        <v>0.68842364532019706</v>
      </c>
      <c r="E3371" s="33">
        <v>287</v>
      </c>
      <c r="F3371" s="39">
        <v>0.35344827586206895</v>
      </c>
      <c r="H3371" s="17">
        <v>6073012800</v>
      </c>
      <c r="I3371" s="17" t="s">
        <v>2638</v>
      </c>
      <c r="J3371" s="33">
        <v>160</v>
      </c>
      <c r="K3371" s="39">
        <v>0.26711185308848079</v>
      </c>
      <c r="L3371" s="33">
        <v>109</v>
      </c>
      <c r="M3371" s="39">
        <v>0.18196994991652754</v>
      </c>
    </row>
    <row r="3372" spans="1:13" x14ac:dyDescent="0.25">
      <c r="A3372" s="17">
        <v>6073012900</v>
      </c>
      <c r="B3372" s="17" t="s">
        <v>2639</v>
      </c>
      <c r="C3372" s="33">
        <v>205</v>
      </c>
      <c r="D3372" s="39">
        <v>0.68561872909698995</v>
      </c>
      <c r="E3372" s="33">
        <v>68</v>
      </c>
      <c r="F3372" s="39">
        <v>0.22742474916387959</v>
      </c>
      <c r="H3372" s="17">
        <v>6073012900</v>
      </c>
      <c r="I3372" s="17" t="s">
        <v>2639</v>
      </c>
      <c r="J3372" s="33">
        <v>200</v>
      </c>
      <c r="K3372" s="39">
        <v>0.28409090909090912</v>
      </c>
      <c r="L3372" s="33">
        <v>57</v>
      </c>
      <c r="M3372" s="39">
        <v>8.0965909090909088E-2</v>
      </c>
    </row>
    <row r="3373" spans="1:13" x14ac:dyDescent="0.25">
      <c r="A3373" s="17">
        <v>6073013000</v>
      </c>
      <c r="B3373" s="17" t="s">
        <v>2640</v>
      </c>
      <c r="C3373" s="33">
        <v>722</v>
      </c>
      <c r="D3373" s="39">
        <v>0.70576735092864129</v>
      </c>
      <c r="E3373" s="33">
        <v>305</v>
      </c>
      <c r="F3373" s="39">
        <v>0.29814271749755622</v>
      </c>
      <c r="H3373" s="17">
        <v>6073013000</v>
      </c>
      <c r="I3373" s="17" t="s">
        <v>2640</v>
      </c>
      <c r="J3373" s="33">
        <v>227</v>
      </c>
      <c r="K3373" s="39">
        <v>0.27682926829268295</v>
      </c>
      <c r="L3373" s="33">
        <v>48</v>
      </c>
      <c r="M3373" s="39">
        <v>5.8536585365853662E-2</v>
      </c>
    </row>
    <row r="3374" spans="1:13" x14ac:dyDescent="0.25">
      <c r="A3374" s="17">
        <v>6073013102</v>
      </c>
      <c r="B3374" s="17" t="s">
        <v>2641</v>
      </c>
      <c r="C3374" s="33">
        <v>943</v>
      </c>
      <c r="D3374" s="39">
        <v>0.61593729588504242</v>
      </c>
      <c r="E3374" s="33">
        <v>488</v>
      </c>
      <c r="F3374" s="39">
        <v>0.31874591770084909</v>
      </c>
      <c r="H3374" s="17">
        <v>6073013102</v>
      </c>
      <c r="I3374" s="17" t="s">
        <v>2641</v>
      </c>
      <c r="J3374" s="33">
        <v>272</v>
      </c>
      <c r="K3374" s="39">
        <v>0.44736842105263158</v>
      </c>
      <c r="L3374" s="33">
        <v>99</v>
      </c>
      <c r="M3374" s="39">
        <v>0.16282894736842105</v>
      </c>
    </row>
    <row r="3375" spans="1:13" x14ac:dyDescent="0.25">
      <c r="A3375" s="17">
        <v>6073013103</v>
      </c>
      <c r="B3375" s="17" t="s">
        <v>2642</v>
      </c>
      <c r="C3375" s="33">
        <v>341</v>
      </c>
      <c r="D3375" s="39">
        <v>0.83578431372549022</v>
      </c>
      <c r="E3375" s="33">
        <v>135</v>
      </c>
      <c r="F3375" s="39">
        <v>0.33088235294117646</v>
      </c>
      <c r="H3375" s="17">
        <v>6073013103</v>
      </c>
      <c r="I3375" s="17" t="s">
        <v>2642</v>
      </c>
      <c r="J3375" s="33">
        <v>124</v>
      </c>
      <c r="K3375" s="39">
        <v>0.37689969604863222</v>
      </c>
      <c r="L3375" s="33">
        <v>25</v>
      </c>
      <c r="M3375" s="39">
        <v>7.598784194528875E-2</v>
      </c>
    </row>
    <row r="3376" spans="1:13" x14ac:dyDescent="0.25">
      <c r="A3376" s="17">
        <v>6073013104</v>
      </c>
      <c r="B3376" s="17" t="s">
        <v>2643</v>
      </c>
      <c r="C3376" s="33">
        <v>981</v>
      </c>
      <c r="D3376" s="39">
        <v>0.65750670241286868</v>
      </c>
      <c r="E3376" s="33">
        <v>528</v>
      </c>
      <c r="F3376" s="39">
        <v>0.35388739946380698</v>
      </c>
      <c r="H3376" s="17">
        <v>6073013104</v>
      </c>
      <c r="I3376" s="17" t="s">
        <v>2643</v>
      </c>
      <c r="J3376" s="33">
        <v>162</v>
      </c>
      <c r="K3376" s="39">
        <v>0.39225181598062953</v>
      </c>
      <c r="L3376" s="33">
        <v>61</v>
      </c>
      <c r="M3376" s="39">
        <v>0.14769975786924938</v>
      </c>
    </row>
    <row r="3377" spans="1:13" x14ac:dyDescent="0.25">
      <c r="A3377" s="17">
        <v>6073013203</v>
      </c>
      <c r="B3377" s="17" t="s">
        <v>2644</v>
      </c>
      <c r="C3377" s="33">
        <v>1501</v>
      </c>
      <c r="D3377" s="39">
        <v>0.87470862470862476</v>
      </c>
      <c r="E3377" s="33">
        <v>846</v>
      </c>
      <c r="F3377" s="39">
        <v>0.49300699300699302</v>
      </c>
      <c r="H3377" s="17">
        <v>6073013203</v>
      </c>
      <c r="I3377" s="17" t="s">
        <v>2644</v>
      </c>
      <c r="J3377" s="33">
        <v>148</v>
      </c>
      <c r="K3377" s="39">
        <v>0.36543209876543209</v>
      </c>
      <c r="L3377" s="33">
        <v>45</v>
      </c>
      <c r="M3377" s="39">
        <v>0.1111111111111111</v>
      </c>
    </row>
    <row r="3378" spans="1:13" x14ac:dyDescent="0.25">
      <c r="A3378" s="17">
        <v>6073013204</v>
      </c>
      <c r="B3378" s="17" t="s">
        <v>2645</v>
      </c>
      <c r="C3378" s="33">
        <v>535</v>
      </c>
      <c r="D3378" s="39">
        <v>0.82181259600614442</v>
      </c>
      <c r="E3378" s="33">
        <v>265</v>
      </c>
      <c r="F3378" s="39">
        <v>0.40706605222734255</v>
      </c>
      <c r="H3378" s="17">
        <v>6073013204</v>
      </c>
      <c r="I3378" s="17" t="s">
        <v>2645</v>
      </c>
      <c r="J3378" s="33">
        <v>139</v>
      </c>
      <c r="K3378" s="39">
        <v>0.26782273603082851</v>
      </c>
      <c r="L3378" s="33">
        <v>64</v>
      </c>
      <c r="M3378" s="39">
        <v>0.1233140655105973</v>
      </c>
    </row>
    <row r="3379" spans="1:13" x14ac:dyDescent="0.25">
      <c r="A3379" s="17">
        <v>6073013205</v>
      </c>
      <c r="B3379" s="17" t="s">
        <v>2646</v>
      </c>
      <c r="C3379" s="33">
        <v>270</v>
      </c>
      <c r="D3379" s="39">
        <v>0.73170731707317072</v>
      </c>
      <c r="E3379" s="33">
        <v>128</v>
      </c>
      <c r="F3379" s="39">
        <v>0.34688346883468835</v>
      </c>
      <c r="H3379" s="17">
        <v>6073013205</v>
      </c>
      <c r="I3379" s="17" t="s">
        <v>2646</v>
      </c>
      <c r="J3379" s="33">
        <v>95</v>
      </c>
      <c r="K3379" s="39">
        <v>0.37549407114624506</v>
      </c>
      <c r="L3379" s="33">
        <v>43</v>
      </c>
      <c r="M3379" s="39">
        <v>0.16996047430830039</v>
      </c>
    </row>
    <row r="3380" spans="1:13" x14ac:dyDescent="0.25">
      <c r="A3380" s="17">
        <v>6073013206</v>
      </c>
      <c r="B3380" s="17" t="s">
        <v>2647</v>
      </c>
      <c r="C3380" s="33">
        <v>990</v>
      </c>
      <c r="D3380" s="39">
        <v>0.65003282994090605</v>
      </c>
      <c r="E3380" s="33">
        <v>440</v>
      </c>
      <c r="F3380" s="39">
        <v>0.28890347997373605</v>
      </c>
      <c r="H3380" s="17">
        <v>6073013206</v>
      </c>
      <c r="I3380" s="17" t="s">
        <v>2647</v>
      </c>
      <c r="J3380" s="33">
        <v>257</v>
      </c>
      <c r="K3380" s="39">
        <v>0.28651059085841696</v>
      </c>
      <c r="L3380" s="33">
        <v>63</v>
      </c>
      <c r="M3380" s="39">
        <v>7.0234113712374577E-2</v>
      </c>
    </row>
    <row r="3381" spans="1:13" x14ac:dyDescent="0.25">
      <c r="A3381" s="17">
        <v>6073013301</v>
      </c>
      <c r="B3381" s="17" t="s">
        <v>2648</v>
      </c>
      <c r="C3381" s="33">
        <v>363</v>
      </c>
      <c r="D3381" s="39">
        <v>0.81573033707865172</v>
      </c>
      <c r="E3381" s="33">
        <v>203</v>
      </c>
      <c r="F3381" s="39">
        <v>0.45617977528089887</v>
      </c>
      <c r="H3381" s="17">
        <v>6073013301</v>
      </c>
      <c r="I3381" s="17" t="s">
        <v>2648</v>
      </c>
      <c r="J3381" s="33">
        <v>333</v>
      </c>
      <c r="K3381" s="39">
        <v>0.29599999999999999</v>
      </c>
      <c r="L3381" s="33">
        <v>67</v>
      </c>
      <c r="M3381" s="39">
        <v>5.9555555555555556E-2</v>
      </c>
    </row>
    <row r="3382" spans="1:13" x14ac:dyDescent="0.25">
      <c r="A3382" s="17">
        <v>6073013302</v>
      </c>
      <c r="B3382" s="17" t="s">
        <v>2649</v>
      </c>
      <c r="C3382" s="33">
        <v>223</v>
      </c>
      <c r="D3382" s="39">
        <v>0.66172106824925814</v>
      </c>
      <c r="E3382" s="33">
        <v>95</v>
      </c>
      <c r="F3382" s="39">
        <v>0.28189910979228489</v>
      </c>
      <c r="H3382" s="17">
        <v>6073013302</v>
      </c>
      <c r="I3382" s="17" t="s">
        <v>2649</v>
      </c>
      <c r="J3382" s="33">
        <v>354</v>
      </c>
      <c r="K3382" s="39">
        <v>0.34536585365853656</v>
      </c>
      <c r="L3382" s="33">
        <v>212</v>
      </c>
      <c r="M3382" s="39">
        <v>0.20682926829268292</v>
      </c>
    </row>
    <row r="3383" spans="1:13" x14ac:dyDescent="0.25">
      <c r="A3383" s="17">
        <v>6073013303</v>
      </c>
      <c r="B3383" s="17" t="s">
        <v>2650</v>
      </c>
      <c r="C3383" s="33">
        <v>263</v>
      </c>
      <c r="D3383" s="39">
        <v>0.51976284584980237</v>
      </c>
      <c r="E3383" s="33">
        <v>140</v>
      </c>
      <c r="F3383" s="39">
        <v>0.27667984189723321</v>
      </c>
      <c r="H3383" s="17">
        <v>6073013303</v>
      </c>
      <c r="I3383" s="17" t="s">
        <v>2650</v>
      </c>
      <c r="J3383" s="33">
        <v>264</v>
      </c>
      <c r="K3383" s="39">
        <v>0.27160493827160492</v>
      </c>
      <c r="L3383" s="33">
        <v>148</v>
      </c>
      <c r="M3383" s="39">
        <v>0.15226337448559671</v>
      </c>
    </row>
    <row r="3384" spans="1:13" x14ac:dyDescent="0.25">
      <c r="A3384" s="17">
        <v>6073013306</v>
      </c>
      <c r="B3384" s="17" t="s">
        <v>2651</v>
      </c>
      <c r="C3384" s="33">
        <v>488</v>
      </c>
      <c r="D3384" s="39">
        <v>0.85764499121265381</v>
      </c>
      <c r="E3384" s="33">
        <v>206</v>
      </c>
      <c r="F3384" s="39">
        <v>0.36203866432337434</v>
      </c>
      <c r="H3384" s="17">
        <v>6073013306</v>
      </c>
      <c r="I3384" s="17" t="s">
        <v>2651</v>
      </c>
      <c r="J3384" s="33">
        <v>260</v>
      </c>
      <c r="K3384" s="39">
        <v>0.38863976083707025</v>
      </c>
      <c r="L3384" s="33">
        <v>102</v>
      </c>
      <c r="M3384" s="39">
        <v>0.15246636771300448</v>
      </c>
    </row>
    <row r="3385" spans="1:13" x14ac:dyDescent="0.25">
      <c r="A3385" s="17">
        <v>6073013307</v>
      </c>
      <c r="B3385" s="17" t="s">
        <v>2652</v>
      </c>
      <c r="C3385" s="33">
        <v>191</v>
      </c>
      <c r="D3385" s="39">
        <v>0.56845238095238093</v>
      </c>
      <c r="E3385" s="33">
        <v>53</v>
      </c>
      <c r="F3385" s="39">
        <v>0.15773809523809523</v>
      </c>
      <c r="H3385" s="17">
        <v>6073013307</v>
      </c>
      <c r="I3385" s="17" t="s">
        <v>2652</v>
      </c>
      <c r="J3385" s="33">
        <v>277</v>
      </c>
      <c r="K3385" s="39">
        <v>0.38849929873772793</v>
      </c>
      <c r="L3385" s="33">
        <v>140</v>
      </c>
      <c r="M3385" s="39">
        <v>0.19635343618513323</v>
      </c>
    </row>
    <row r="3386" spans="1:13" x14ac:dyDescent="0.25">
      <c r="A3386" s="17">
        <v>6073013308</v>
      </c>
      <c r="B3386" s="17" t="s">
        <v>2653</v>
      </c>
      <c r="C3386" s="33">
        <v>234</v>
      </c>
      <c r="D3386" s="39">
        <v>0.61578947368421055</v>
      </c>
      <c r="E3386" s="33">
        <v>94</v>
      </c>
      <c r="F3386" s="39">
        <v>0.24736842105263157</v>
      </c>
      <c r="H3386" s="17">
        <v>6073013308</v>
      </c>
      <c r="I3386" s="17" t="s">
        <v>2653</v>
      </c>
      <c r="J3386" s="33">
        <v>268</v>
      </c>
      <c r="K3386" s="39">
        <v>0.50093457943925235</v>
      </c>
      <c r="L3386" s="33">
        <v>101</v>
      </c>
      <c r="M3386" s="39">
        <v>0.18878504672897195</v>
      </c>
    </row>
    <row r="3387" spans="1:13" x14ac:dyDescent="0.25">
      <c r="A3387" s="17">
        <v>6073013309</v>
      </c>
      <c r="B3387" s="17" t="s">
        <v>2654</v>
      </c>
      <c r="C3387" s="33">
        <v>420</v>
      </c>
      <c r="D3387" s="39">
        <v>0.90712742980561556</v>
      </c>
      <c r="E3387" s="33">
        <v>147</v>
      </c>
      <c r="F3387" s="39">
        <v>0.31749460043196542</v>
      </c>
      <c r="H3387" s="17">
        <v>6073013309</v>
      </c>
      <c r="I3387" s="17" t="s">
        <v>2654</v>
      </c>
      <c r="J3387" s="33">
        <v>615</v>
      </c>
      <c r="K3387" s="39">
        <v>0.39935064935064934</v>
      </c>
      <c r="L3387" s="33">
        <v>195</v>
      </c>
      <c r="M3387" s="39">
        <v>0.12662337662337661</v>
      </c>
    </row>
    <row r="3388" spans="1:13" x14ac:dyDescent="0.25">
      <c r="A3388" s="17">
        <v>6073013310</v>
      </c>
      <c r="B3388" s="17" t="s">
        <v>2655</v>
      </c>
      <c r="C3388" s="33">
        <v>2982</v>
      </c>
      <c r="D3388" s="39">
        <v>0.88723594168402264</v>
      </c>
      <c r="E3388" s="33">
        <v>1399</v>
      </c>
      <c r="F3388" s="39">
        <v>0.41624516512942578</v>
      </c>
      <c r="H3388" s="17">
        <v>6073013310</v>
      </c>
      <c r="I3388" s="17" t="s">
        <v>2655</v>
      </c>
      <c r="J3388" s="33">
        <v>2976</v>
      </c>
      <c r="K3388" s="39">
        <v>0.57440648523451077</v>
      </c>
      <c r="L3388" s="33">
        <v>1233</v>
      </c>
      <c r="M3388" s="39">
        <v>0.23798494499131442</v>
      </c>
    </row>
    <row r="3389" spans="1:13" x14ac:dyDescent="0.25">
      <c r="A3389" s="17">
        <v>6073013311</v>
      </c>
      <c r="B3389" s="17" t="s">
        <v>2656</v>
      </c>
      <c r="C3389" s="33">
        <v>636</v>
      </c>
      <c r="D3389" s="39">
        <v>0.70745272525027814</v>
      </c>
      <c r="E3389" s="33">
        <v>283</v>
      </c>
      <c r="F3389" s="39">
        <v>0.31479421579532813</v>
      </c>
      <c r="H3389" s="17">
        <v>6073013311</v>
      </c>
      <c r="I3389" s="17" t="s">
        <v>2656</v>
      </c>
      <c r="J3389" s="33">
        <v>862</v>
      </c>
      <c r="K3389" s="39">
        <v>0.40450492726419524</v>
      </c>
      <c r="L3389" s="33">
        <v>278</v>
      </c>
      <c r="M3389" s="39">
        <v>0.1304551853589864</v>
      </c>
    </row>
    <row r="3390" spans="1:13" x14ac:dyDescent="0.25">
      <c r="A3390" s="17">
        <v>6073013312</v>
      </c>
      <c r="B3390" s="17" t="s">
        <v>2657</v>
      </c>
      <c r="C3390" s="33">
        <v>182</v>
      </c>
      <c r="D3390" s="39">
        <v>0.79130434782608694</v>
      </c>
      <c r="E3390" s="33">
        <v>104</v>
      </c>
      <c r="F3390" s="39">
        <v>0.45217391304347826</v>
      </c>
      <c r="H3390" s="17">
        <v>6073013312</v>
      </c>
      <c r="I3390" s="17" t="s">
        <v>2657</v>
      </c>
      <c r="J3390" s="33">
        <v>250</v>
      </c>
      <c r="K3390" s="39">
        <v>0.44642857142857145</v>
      </c>
      <c r="L3390" s="33">
        <v>81</v>
      </c>
      <c r="M3390" s="39">
        <v>0.14464285714285716</v>
      </c>
    </row>
    <row r="3391" spans="1:13" x14ac:dyDescent="0.25">
      <c r="A3391" s="17">
        <v>6073013313</v>
      </c>
      <c r="B3391" s="17" t="s">
        <v>2658</v>
      </c>
      <c r="C3391" s="33">
        <v>439</v>
      </c>
      <c r="D3391" s="39">
        <v>0.6601503759398496</v>
      </c>
      <c r="E3391" s="33">
        <v>177</v>
      </c>
      <c r="F3391" s="39">
        <v>0.2661654135338346</v>
      </c>
      <c r="H3391" s="17">
        <v>6073013313</v>
      </c>
      <c r="I3391" s="17" t="s">
        <v>2658</v>
      </c>
      <c r="J3391" s="33">
        <v>1258</v>
      </c>
      <c r="K3391" s="39">
        <v>0.39534883720930231</v>
      </c>
      <c r="L3391" s="33">
        <v>427</v>
      </c>
      <c r="M3391" s="39">
        <v>0.13419233186675047</v>
      </c>
    </row>
    <row r="3392" spans="1:13" x14ac:dyDescent="0.25">
      <c r="A3392" s="17">
        <v>6073013314</v>
      </c>
      <c r="B3392" s="17" t="s">
        <v>2659</v>
      </c>
      <c r="C3392" s="33">
        <v>835</v>
      </c>
      <c r="D3392" s="39">
        <v>0.74686940966010729</v>
      </c>
      <c r="E3392" s="33">
        <v>461</v>
      </c>
      <c r="F3392" s="39">
        <v>0.41234347048300535</v>
      </c>
      <c r="H3392" s="17">
        <v>6073013314</v>
      </c>
      <c r="I3392" s="17" t="s">
        <v>2659</v>
      </c>
      <c r="J3392" s="33">
        <v>1653</v>
      </c>
      <c r="K3392" s="39">
        <v>0.43626286619160726</v>
      </c>
      <c r="L3392" s="33">
        <v>705</v>
      </c>
      <c r="M3392" s="39">
        <v>0.18606492478226444</v>
      </c>
    </row>
    <row r="3393" spans="1:13" x14ac:dyDescent="0.25">
      <c r="A3393" s="17">
        <v>6073013401</v>
      </c>
      <c r="B3393" s="17" t="s">
        <v>2660</v>
      </c>
      <c r="C3393" s="33">
        <v>171</v>
      </c>
      <c r="D3393" s="39">
        <v>0.9606741573033708</v>
      </c>
      <c r="E3393" s="33">
        <v>72</v>
      </c>
      <c r="F3393" s="39">
        <v>0.4044943820224719</v>
      </c>
      <c r="H3393" s="17">
        <v>6073013401</v>
      </c>
      <c r="I3393" s="17" t="s">
        <v>2660</v>
      </c>
      <c r="J3393" s="33">
        <v>371</v>
      </c>
      <c r="K3393" s="39">
        <v>0.31360946745562129</v>
      </c>
      <c r="L3393" s="33">
        <v>132</v>
      </c>
      <c r="M3393" s="39">
        <v>0.11158072696534235</v>
      </c>
    </row>
    <row r="3394" spans="1:13" x14ac:dyDescent="0.25">
      <c r="A3394" s="17">
        <v>6073013409</v>
      </c>
      <c r="B3394" s="17" t="s">
        <v>2661</v>
      </c>
      <c r="C3394" s="33">
        <v>363</v>
      </c>
      <c r="D3394" s="39">
        <v>0.5826645264847512</v>
      </c>
      <c r="E3394" s="33">
        <v>221</v>
      </c>
      <c r="F3394" s="39">
        <v>0.3547351524879615</v>
      </c>
      <c r="H3394" s="17">
        <v>6073013409</v>
      </c>
      <c r="I3394" s="17" t="s">
        <v>2661</v>
      </c>
      <c r="J3394" s="33">
        <v>411</v>
      </c>
      <c r="K3394" s="39">
        <v>0.35522904062229904</v>
      </c>
      <c r="L3394" s="33">
        <v>172</v>
      </c>
      <c r="M3394" s="39">
        <v>0.14866032843560933</v>
      </c>
    </row>
    <row r="3395" spans="1:13" x14ac:dyDescent="0.25">
      <c r="A3395" s="17">
        <v>6073013410</v>
      </c>
      <c r="B3395" s="17" t="s">
        <v>2662</v>
      </c>
      <c r="C3395" s="33">
        <v>230</v>
      </c>
      <c r="D3395" s="39">
        <v>0.65155807365439089</v>
      </c>
      <c r="E3395" s="33">
        <v>66</v>
      </c>
      <c r="F3395" s="39">
        <v>0.18696883852691218</v>
      </c>
      <c r="H3395" s="17">
        <v>6073013410</v>
      </c>
      <c r="I3395" s="17" t="s">
        <v>2662</v>
      </c>
      <c r="J3395" s="33">
        <v>574</v>
      </c>
      <c r="K3395" s="39">
        <v>0.30646022423918845</v>
      </c>
      <c r="L3395" s="33">
        <v>147</v>
      </c>
      <c r="M3395" s="39">
        <v>7.8483715963694606E-2</v>
      </c>
    </row>
    <row r="3396" spans="1:13" x14ac:dyDescent="0.25">
      <c r="A3396" s="17">
        <v>6073013411</v>
      </c>
      <c r="B3396" s="17" t="s">
        <v>2663</v>
      </c>
      <c r="C3396" s="33">
        <v>222</v>
      </c>
      <c r="D3396" s="39">
        <v>0.87401574803149606</v>
      </c>
      <c r="E3396" s="33">
        <v>54</v>
      </c>
      <c r="F3396" s="39">
        <v>0.2125984251968504</v>
      </c>
      <c r="H3396" s="17">
        <v>6073013411</v>
      </c>
      <c r="I3396" s="17" t="s">
        <v>2663</v>
      </c>
      <c r="J3396" s="33">
        <v>550</v>
      </c>
      <c r="K3396" s="39">
        <v>0.39341917024320455</v>
      </c>
      <c r="L3396" s="33">
        <v>303</v>
      </c>
      <c r="M3396" s="39">
        <v>0.2167381974248927</v>
      </c>
    </row>
    <row r="3397" spans="1:13" x14ac:dyDescent="0.25">
      <c r="A3397" s="17">
        <v>6073013412</v>
      </c>
      <c r="B3397" s="17" t="s">
        <v>2664</v>
      </c>
      <c r="C3397" s="33">
        <v>330</v>
      </c>
      <c r="D3397" s="39">
        <v>0.73825503355704702</v>
      </c>
      <c r="E3397" s="33">
        <v>130</v>
      </c>
      <c r="F3397" s="39">
        <v>0.29082774049217003</v>
      </c>
      <c r="H3397" s="17">
        <v>6073013412</v>
      </c>
      <c r="I3397" s="17" t="s">
        <v>2664</v>
      </c>
      <c r="J3397" s="33">
        <v>425</v>
      </c>
      <c r="K3397" s="39">
        <v>0.37444933920704848</v>
      </c>
      <c r="L3397" s="33">
        <v>222</v>
      </c>
      <c r="M3397" s="39">
        <v>0.19559471365638767</v>
      </c>
    </row>
    <row r="3398" spans="1:13" x14ac:dyDescent="0.25">
      <c r="A3398" s="17">
        <v>6073013414</v>
      </c>
      <c r="B3398" s="17" t="s">
        <v>2665</v>
      </c>
      <c r="C3398" s="33">
        <v>305</v>
      </c>
      <c r="D3398" s="39">
        <v>0.48489666136724963</v>
      </c>
      <c r="E3398" s="33">
        <v>70</v>
      </c>
      <c r="F3398" s="39">
        <v>0.11128775834658187</v>
      </c>
      <c r="H3398" s="17">
        <v>6073013414</v>
      </c>
      <c r="I3398" s="17" t="s">
        <v>2665</v>
      </c>
      <c r="J3398" s="33">
        <v>461</v>
      </c>
      <c r="K3398" s="39">
        <v>0.27737665463297234</v>
      </c>
      <c r="L3398" s="33">
        <v>60</v>
      </c>
      <c r="M3398" s="39">
        <v>3.6101083032490974E-2</v>
      </c>
    </row>
    <row r="3399" spans="1:13" x14ac:dyDescent="0.25">
      <c r="A3399" s="17">
        <v>6073013415</v>
      </c>
      <c r="B3399" s="17" t="s">
        <v>2666</v>
      </c>
      <c r="C3399" s="33">
        <v>90</v>
      </c>
      <c r="D3399" s="39">
        <v>0.77586206896551724</v>
      </c>
      <c r="E3399" s="33">
        <v>5</v>
      </c>
      <c r="F3399" s="39">
        <v>4.3103448275862072E-2</v>
      </c>
      <c r="H3399" s="17">
        <v>6073013415</v>
      </c>
      <c r="I3399" s="17" t="s">
        <v>2666</v>
      </c>
      <c r="J3399" s="33">
        <v>143</v>
      </c>
      <c r="K3399" s="39">
        <v>0.36855670103092786</v>
      </c>
      <c r="L3399" s="33">
        <v>29</v>
      </c>
      <c r="M3399" s="39">
        <v>7.4742268041237112E-2</v>
      </c>
    </row>
    <row r="3400" spans="1:13" x14ac:dyDescent="0.25">
      <c r="A3400" s="17">
        <v>6073013416</v>
      </c>
      <c r="B3400" s="17" t="s">
        <v>2667</v>
      </c>
      <c r="C3400" s="33">
        <v>252</v>
      </c>
      <c r="D3400" s="39">
        <v>1.0723404255319149</v>
      </c>
      <c r="E3400" s="33">
        <v>99</v>
      </c>
      <c r="F3400" s="39">
        <v>0.42127659574468085</v>
      </c>
      <c r="H3400" s="17">
        <v>6073013416</v>
      </c>
      <c r="I3400" s="17" t="s">
        <v>2667</v>
      </c>
      <c r="J3400" s="33">
        <v>315</v>
      </c>
      <c r="K3400" s="39">
        <v>0.33088235294117646</v>
      </c>
      <c r="L3400" s="33">
        <v>116</v>
      </c>
      <c r="M3400" s="39">
        <v>0.12184873949579832</v>
      </c>
    </row>
    <row r="3401" spans="1:13" x14ac:dyDescent="0.25">
      <c r="A3401" s="17">
        <v>6073013417</v>
      </c>
      <c r="B3401" s="17" t="s">
        <v>2668</v>
      </c>
      <c r="C3401" s="33">
        <v>65</v>
      </c>
      <c r="D3401" s="39">
        <v>0.91549295774647887</v>
      </c>
      <c r="E3401" s="33">
        <v>17</v>
      </c>
      <c r="F3401" s="39">
        <v>0.23943661971830985</v>
      </c>
      <c r="H3401" s="17">
        <v>6073013417</v>
      </c>
      <c r="I3401" s="17" t="s">
        <v>2668</v>
      </c>
      <c r="J3401" s="33">
        <v>219</v>
      </c>
      <c r="K3401" s="39">
        <v>0.38421052631578945</v>
      </c>
      <c r="L3401" s="33">
        <v>128</v>
      </c>
      <c r="M3401" s="39">
        <v>0.22456140350877193</v>
      </c>
    </row>
    <row r="3402" spans="1:13" x14ac:dyDescent="0.25">
      <c r="A3402" s="17">
        <v>6073013418</v>
      </c>
      <c r="B3402" s="17" t="s">
        <v>2669</v>
      </c>
      <c r="C3402" s="33">
        <v>285</v>
      </c>
      <c r="D3402" s="39">
        <v>0.556640625</v>
      </c>
      <c r="E3402" s="33">
        <v>130</v>
      </c>
      <c r="F3402" s="39">
        <v>0.25390625</v>
      </c>
      <c r="H3402" s="17">
        <v>6073013418</v>
      </c>
      <c r="I3402" s="17" t="s">
        <v>2669</v>
      </c>
      <c r="J3402" s="33">
        <v>653</v>
      </c>
      <c r="K3402" s="39">
        <v>0.4156588160407384</v>
      </c>
      <c r="L3402" s="33">
        <v>307</v>
      </c>
      <c r="M3402" s="39">
        <v>0.19541693189051559</v>
      </c>
    </row>
    <row r="3403" spans="1:13" x14ac:dyDescent="0.25">
      <c r="A3403" s="17">
        <v>6073013419</v>
      </c>
      <c r="B3403" s="17" t="s">
        <v>2670</v>
      </c>
      <c r="C3403" s="33">
        <v>258</v>
      </c>
      <c r="D3403" s="39">
        <v>0.671875</v>
      </c>
      <c r="E3403" s="33">
        <v>57</v>
      </c>
      <c r="F3403" s="39">
        <v>0.1484375</v>
      </c>
      <c r="H3403" s="17">
        <v>6073013419</v>
      </c>
      <c r="I3403" s="17" t="s">
        <v>2670</v>
      </c>
      <c r="J3403" s="33">
        <v>748</v>
      </c>
      <c r="K3403" s="39">
        <v>0.37084779375309868</v>
      </c>
      <c r="L3403" s="33">
        <v>356</v>
      </c>
      <c r="M3403" s="39">
        <v>0.17649975210708974</v>
      </c>
    </row>
    <row r="3404" spans="1:13" x14ac:dyDescent="0.25">
      <c r="A3404" s="17">
        <v>6073013420</v>
      </c>
      <c r="B3404" s="17" t="s">
        <v>2671</v>
      </c>
      <c r="C3404" s="33">
        <v>325</v>
      </c>
      <c r="D3404" s="39">
        <v>0.56228373702422141</v>
      </c>
      <c r="E3404" s="33">
        <v>125</v>
      </c>
      <c r="F3404" s="39">
        <v>0.21626297577854672</v>
      </c>
      <c r="H3404" s="17">
        <v>6073013420</v>
      </c>
      <c r="I3404" s="17" t="s">
        <v>2671</v>
      </c>
      <c r="J3404" s="33">
        <v>136</v>
      </c>
      <c r="K3404" s="39">
        <v>0.29122055674518199</v>
      </c>
      <c r="L3404" s="33">
        <v>34</v>
      </c>
      <c r="M3404" s="39">
        <v>7.2805139186295498E-2</v>
      </c>
    </row>
    <row r="3405" spans="1:13" x14ac:dyDescent="0.25">
      <c r="A3405" s="17">
        <v>6073013421</v>
      </c>
      <c r="B3405" s="17" t="s">
        <v>2672</v>
      </c>
      <c r="C3405" s="33">
        <v>296</v>
      </c>
      <c r="D3405" s="39">
        <v>0.77083333333333337</v>
      </c>
      <c r="E3405" s="33">
        <v>113</v>
      </c>
      <c r="F3405" s="39">
        <v>0.29427083333333331</v>
      </c>
      <c r="H3405" s="17">
        <v>6073013421</v>
      </c>
      <c r="I3405" s="17" t="s">
        <v>2672</v>
      </c>
      <c r="J3405" s="33">
        <v>301</v>
      </c>
      <c r="K3405" s="39">
        <v>0.31030927835051547</v>
      </c>
      <c r="L3405" s="33">
        <v>135</v>
      </c>
      <c r="M3405" s="39">
        <v>0.13917525773195877</v>
      </c>
    </row>
    <row r="3406" spans="1:13" x14ac:dyDescent="0.25">
      <c r="A3406" s="17">
        <v>6073013503</v>
      </c>
      <c r="B3406" s="17" t="s">
        <v>2673</v>
      </c>
      <c r="C3406" s="33">
        <v>854</v>
      </c>
      <c r="D3406" s="39">
        <v>0.8102466793168881</v>
      </c>
      <c r="E3406" s="33">
        <v>330</v>
      </c>
      <c r="F3406" s="39">
        <v>0.31309297912713474</v>
      </c>
      <c r="H3406" s="17">
        <v>6073013503</v>
      </c>
      <c r="I3406" s="17" t="s">
        <v>2673</v>
      </c>
      <c r="J3406" s="33">
        <v>281</v>
      </c>
      <c r="K3406" s="39">
        <v>0.3002136752136752</v>
      </c>
      <c r="L3406" s="33">
        <v>74</v>
      </c>
      <c r="M3406" s="39">
        <v>7.9059829059829057E-2</v>
      </c>
    </row>
    <row r="3407" spans="1:13" x14ac:dyDescent="0.25">
      <c r="A3407" s="17">
        <v>6073013504</v>
      </c>
      <c r="B3407" s="17" t="s">
        <v>2674</v>
      </c>
      <c r="C3407" s="33">
        <v>136</v>
      </c>
      <c r="D3407" s="39">
        <v>0.70833333333333337</v>
      </c>
      <c r="E3407" s="33">
        <v>42</v>
      </c>
      <c r="F3407" s="39">
        <v>0.21875</v>
      </c>
      <c r="H3407" s="17">
        <v>6073013504</v>
      </c>
      <c r="I3407" s="17" t="s">
        <v>2674</v>
      </c>
      <c r="J3407" s="33">
        <v>317</v>
      </c>
      <c r="K3407" s="39">
        <v>0.31047992164544563</v>
      </c>
      <c r="L3407" s="33">
        <v>191</v>
      </c>
      <c r="M3407" s="39">
        <v>0.18707149853085211</v>
      </c>
    </row>
    <row r="3408" spans="1:13" x14ac:dyDescent="0.25">
      <c r="A3408" s="17">
        <v>6073013505</v>
      </c>
      <c r="B3408" s="17" t="s">
        <v>2675</v>
      </c>
      <c r="C3408" s="33">
        <v>676</v>
      </c>
      <c r="D3408" s="39">
        <v>0.87906371911573467</v>
      </c>
      <c r="E3408" s="33">
        <v>354</v>
      </c>
      <c r="F3408" s="39">
        <v>0.46033810143042914</v>
      </c>
      <c r="H3408" s="17">
        <v>6073013505</v>
      </c>
      <c r="I3408" s="17" t="s">
        <v>2675</v>
      </c>
      <c r="J3408" s="33">
        <v>369</v>
      </c>
      <c r="K3408" s="39">
        <v>0.35344827586206895</v>
      </c>
      <c r="L3408" s="33">
        <v>64</v>
      </c>
      <c r="M3408" s="39">
        <v>6.1302681992337162E-2</v>
      </c>
    </row>
    <row r="3409" spans="1:13" x14ac:dyDescent="0.25">
      <c r="A3409" s="17">
        <v>6073013506</v>
      </c>
      <c r="B3409" s="17" t="s">
        <v>2676</v>
      </c>
      <c r="C3409" s="33">
        <v>321</v>
      </c>
      <c r="D3409" s="39">
        <v>0.95252225519287836</v>
      </c>
      <c r="E3409" s="33">
        <v>71</v>
      </c>
      <c r="F3409" s="39">
        <v>0.21068249258160238</v>
      </c>
      <c r="H3409" s="17">
        <v>6073013506</v>
      </c>
      <c r="I3409" s="17" t="s">
        <v>2676</v>
      </c>
      <c r="J3409" s="33">
        <v>181</v>
      </c>
      <c r="K3409" s="39">
        <v>0.22345679012345679</v>
      </c>
      <c r="L3409" s="33">
        <v>66</v>
      </c>
      <c r="M3409" s="39">
        <v>8.1481481481481488E-2</v>
      </c>
    </row>
    <row r="3410" spans="1:13" x14ac:dyDescent="0.25">
      <c r="A3410" s="17">
        <v>6073013601</v>
      </c>
      <c r="B3410" s="17" t="s">
        <v>2677</v>
      </c>
      <c r="C3410" s="33">
        <v>455</v>
      </c>
      <c r="D3410" s="39">
        <v>0.62328767123287676</v>
      </c>
      <c r="E3410" s="33">
        <v>171</v>
      </c>
      <c r="F3410" s="39">
        <v>0.23424657534246576</v>
      </c>
      <c r="H3410" s="17">
        <v>6073013601</v>
      </c>
      <c r="I3410" s="17" t="s">
        <v>2677</v>
      </c>
      <c r="J3410" s="33">
        <v>302</v>
      </c>
      <c r="K3410" s="39">
        <v>0.25208681135225375</v>
      </c>
      <c r="L3410" s="33">
        <v>141</v>
      </c>
      <c r="M3410" s="39">
        <v>0.11769616026711185</v>
      </c>
    </row>
    <row r="3411" spans="1:13" x14ac:dyDescent="0.25">
      <c r="A3411" s="17">
        <v>6073013604</v>
      </c>
      <c r="B3411" s="17" t="s">
        <v>2678</v>
      </c>
      <c r="C3411" s="33">
        <v>452</v>
      </c>
      <c r="D3411" s="39">
        <v>0.59473684210526312</v>
      </c>
      <c r="E3411" s="33">
        <v>142</v>
      </c>
      <c r="F3411" s="39">
        <v>0.18684210526315789</v>
      </c>
      <c r="H3411" s="17">
        <v>6073013604</v>
      </c>
      <c r="I3411" s="17" t="s">
        <v>2678</v>
      </c>
      <c r="J3411" s="33">
        <v>472</v>
      </c>
      <c r="K3411" s="39">
        <v>0.34654919236417031</v>
      </c>
      <c r="L3411" s="33">
        <v>238</v>
      </c>
      <c r="M3411" s="39">
        <v>0.17474302496328928</v>
      </c>
    </row>
    <row r="3412" spans="1:13" x14ac:dyDescent="0.25">
      <c r="A3412" s="17">
        <v>6073013605</v>
      </c>
      <c r="B3412" s="17" t="s">
        <v>2679</v>
      </c>
      <c r="C3412" s="33">
        <v>151</v>
      </c>
      <c r="D3412" s="39">
        <v>0.65086206896551724</v>
      </c>
      <c r="E3412" s="33">
        <v>60</v>
      </c>
      <c r="F3412" s="39">
        <v>0.25862068965517243</v>
      </c>
      <c r="H3412" s="17">
        <v>6073013605</v>
      </c>
      <c r="I3412" s="17" t="s">
        <v>2679</v>
      </c>
      <c r="J3412" s="33">
        <v>720</v>
      </c>
      <c r="K3412" s="39">
        <v>0.38400000000000001</v>
      </c>
      <c r="L3412" s="33">
        <v>419</v>
      </c>
      <c r="M3412" s="39">
        <v>0.22346666666666667</v>
      </c>
    </row>
    <row r="3413" spans="1:13" x14ac:dyDescent="0.25">
      <c r="A3413" s="17">
        <v>6073013606</v>
      </c>
      <c r="B3413" s="17" t="s">
        <v>2680</v>
      </c>
      <c r="C3413" s="33">
        <v>1112</v>
      </c>
      <c r="D3413" s="39">
        <v>0.64651162790697669</v>
      </c>
      <c r="E3413" s="33">
        <v>651</v>
      </c>
      <c r="F3413" s="39">
        <v>0.37848837209302327</v>
      </c>
      <c r="H3413" s="17">
        <v>6073013606</v>
      </c>
      <c r="I3413" s="17" t="s">
        <v>2680</v>
      </c>
      <c r="J3413" s="33">
        <v>494</v>
      </c>
      <c r="K3413" s="39">
        <v>0.44868301544050865</v>
      </c>
      <c r="L3413" s="33">
        <v>201</v>
      </c>
      <c r="M3413" s="39">
        <v>0.18256130790190736</v>
      </c>
    </row>
    <row r="3414" spans="1:13" x14ac:dyDescent="0.25">
      <c r="A3414" s="17">
        <v>6073013701</v>
      </c>
      <c r="B3414" s="17" t="s">
        <v>2681</v>
      </c>
      <c r="C3414" s="33">
        <v>140</v>
      </c>
      <c r="D3414" s="39">
        <v>0.92715231788079466</v>
      </c>
      <c r="E3414" s="33">
        <v>68</v>
      </c>
      <c r="F3414" s="39">
        <v>0.45033112582781459</v>
      </c>
      <c r="H3414" s="17">
        <v>6073013701</v>
      </c>
      <c r="I3414" s="17" t="s">
        <v>2681</v>
      </c>
      <c r="J3414" s="33">
        <v>224</v>
      </c>
      <c r="K3414" s="39">
        <v>0.31241283124128311</v>
      </c>
      <c r="L3414" s="33">
        <v>77</v>
      </c>
      <c r="M3414" s="39">
        <v>0.10739191073919108</v>
      </c>
    </row>
    <row r="3415" spans="1:13" x14ac:dyDescent="0.25">
      <c r="A3415" s="17">
        <v>6073013702</v>
      </c>
      <c r="B3415" s="17" t="s">
        <v>2682</v>
      </c>
      <c r="C3415" s="33">
        <v>702</v>
      </c>
      <c r="D3415" s="39">
        <v>0.69920318725099606</v>
      </c>
      <c r="E3415" s="33">
        <v>349</v>
      </c>
      <c r="F3415" s="39">
        <v>0.34760956175298807</v>
      </c>
      <c r="H3415" s="17">
        <v>6073013702</v>
      </c>
      <c r="I3415" s="17" t="s">
        <v>2682</v>
      </c>
      <c r="J3415" s="33">
        <v>197</v>
      </c>
      <c r="K3415" s="39">
        <v>0.26912568306010931</v>
      </c>
      <c r="L3415" s="33">
        <v>38</v>
      </c>
      <c r="M3415" s="39">
        <v>5.1912568306010931E-2</v>
      </c>
    </row>
    <row r="3416" spans="1:13" x14ac:dyDescent="0.25">
      <c r="A3416" s="17">
        <v>6073013801</v>
      </c>
      <c r="B3416" s="17" t="s">
        <v>2683</v>
      </c>
      <c r="C3416" s="33">
        <v>454</v>
      </c>
      <c r="D3416" s="39">
        <v>0.65512265512265511</v>
      </c>
      <c r="E3416" s="33">
        <v>155</v>
      </c>
      <c r="F3416" s="39">
        <v>0.22366522366522368</v>
      </c>
      <c r="H3416" s="17">
        <v>6073013801</v>
      </c>
      <c r="I3416" s="17" t="s">
        <v>2683</v>
      </c>
      <c r="J3416" s="33">
        <v>331</v>
      </c>
      <c r="K3416" s="39">
        <v>0.36900780379041248</v>
      </c>
      <c r="L3416" s="33">
        <v>138</v>
      </c>
      <c r="M3416" s="39">
        <v>0.15384615384615385</v>
      </c>
    </row>
    <row r="3417" spans="1:13" x14ac:dyDescent="0.25">
      <c r="A3417" s="17">
        <v>6073013802</v>
      </c>
      <c r="B3417" s="17" t="s">
        <v>2684</v>
      </c>
      <c r="C3417" s="33">
        <v>375</v>
      </c>
      <c r="D3417" s="39">
        <v>0.74257425742574257</v>
      </c>
      <c r="E3417" s="33">
        <v>186</v>
      </c>
      <c r="F3417" s="39">
        <v>0.36831683168316831</v>
      </c>
      <c r="H3417" s="17">
        <v>6073013802</v>
      </c>
      <c r="I3417" s="17" t="s">
        <v>2684</v>
      </c>
      <c r="J3417" s="33">
        <v>168</v>
      </c>
      <c r="K3417" s="39">
        <v>0.41277641277641275</v>
      </c>
      <c r="L3417" s="33">
        <v>69</v>
      </c>
      <c r="M3417" s="39">
        <v>0.16953316953316952</v>
      </c>
    </row>
    <row r="3418" spans="1:13" x14ac:dyDescent="0.25">
      <c r="A3418" s="17">
        <v>6073013903</v>
      </c>
      <c r="B3418" s="17" t="s">
        <v>2685</v>
      </c>
      <c r="C3418" s="33">
        <v>421</v>
      </c>
      <c r="D3418" s="39">
        <v>0.92324561403508776</v>
      </c>
      <c r="E3418" s="33">
        <v>238</v>
      </c>
      <c r="F3418" s="39">
        <v>0.52192982456140347</v>
      </c>
      <c r="H3418" s="17">
        <v>6073013903</v>
      </c>
      <c r="I3418" s="17" t="s">
        <v>2685</v>
      </c>
      <c r="J3418" s="33">
        <v>318</v>
      </c>
      <c r="K3418" s="39">
        <v>0.36509758897818601</v>
      </c>
      <c r="L3418" s="33">
        <v>91</v>
      </c>
      <c r="M3418" s="39">
        <v>0.1044776119402985</v>
      </c>
    </row>
    <row r="3419" spans="1:13" x14ac:dyDescent="0.25">
      <c r="A3419" s="17">
        <v>6073013905</v>
      </c>
      <c r="B3419" s="17" t="s">
        <v>2686</v>
      </c>
      <c r="C3419" s="33">
        <v>162</v>
      </c>
      <c r="D3419" s="39">
        <v>0.67219917012448138</v>
      </c>
      <c r="E3419" s="33">
        <v>42</v>
      </c>
      <c r="F3419" s="39">
        <v>0.17427385892116182</v>
      </c>
      <c r="H3419" s="17">
        <v>6073013905</v>
      </c>
      <c r="I3419" s="17" t="s">
        <v>2686</v>
      </c>
      <c r="J3419" s="33">
        <v>394</v>
      </c>
      <c r="K3419" s="39">
        <v>0.43487858719646799</v>
      </c>
      <c r="L3419" s="33">
        <v>128</v>
      </c>
      <c r="M3419" s="39">
        <v>0.141280353200883</v>
      </c>
    </row>
    <row r="3420" spans="1:13" x14ac:dyDescent="0.25">
      <c r="A3420" s="17">
        <v>6073013906</v>
      </c>
      <c r="B3420" s="17" t="s">
        <v>2687</v>
      </c>
      <c r="C3420" s="33">
        <v>552</v>
      </c>
      <c r="D3420" s="39">
        <v>0.72823218997361483</v>
      </c>
      <c r="E3420" s="33">
        <v>289</v>
      </c>
      <c r="F3420" s="39">
        <v>0.3812664907651715</v>
      </c>
      <c r="H3420" s="17">
        <v>6073013906</v>
      </c>
      <c r="I3420" s="17" t="s">
        <v>2687</v>
      </c>
      <c r="J3420" s="33">
        <v>342</v>
      </c>
      <c r="K3420" s="39">
        <v>0.38127090301003347</v>
      </c>
      <c r="L3420" s="33">
        <v>167</v>
      </c>
      <c r="M3420" s="39">
        <v>0.18617614269788182</v>
      </c>
    </row>
    <row r="3421" spans="1:13" x14ac:dyDescent="0.25">
      <c r="A3421" s="17">
        <v>6073013907</v>
      </c>
      <c r="B3421" s="17" t="s">
        <v>2688</v>
      </c>
      <c r="C3421" s="33">
        <v>638</v>
      </c>
      <c r="D3421" s="39">
        <v>0.71927846674182638</v>
      </c>
      <c r="E3421" s="33">
        <v>289</v>
      </c>
      <c r="F3421" s="39">
        <v>0.32581736189402483</v>
      </c>
      <c r="H3421" s="17">
        <v>6073013907</v>
      </c>
      <c r="I3421" s="17" t="s">
        <v>2688</v>
      </c>
      <c r="J3421" s="33">
        <v>61</v>
      </c>
      <c r="K3421" s="39">
        <v>0.16137566137566137</v>
      </c>
      <c r="L3421" s="33">
        <v>0</v>
      </c>
      <c r="M3421" s="39">
        <v>0</v>
      </c>
    </row>
    <row r="3422" spans="1:13" x14ac:dyDescent="0.25">
      <c r="A3422" s="17">
        <v>6073013908</v>
      </c>
      <c r="B3422" s="17" t="s">
        <v>2689</v>
      </c>
      <c r="C3422" s="33">
        <v>337</v>
      </c>
      <c r="D3422" s="39">
        <v>0.62062615101289131</v>
      </c>
      <c r="E3422" s="33">
        <v>124</v>
      </c>
      <c r="F3422" s="39">
        <v>0.2283609576427256</v>
      </c>
      <c r="H3422" s="17">
        <v>6073013908</v>
      </c>
      <c r="I3422" s="17" t="s">
        <v>2689</v>
      </c>
      <c r="J3422" s="33">
        <v>240</v>
      </c>
      <c r="K3422" s="39">
        <v>0.44198895027624308</v>
      </c>
      <c r="L3422" s="33">
        <v>68</v>
      </c>
      <c r="M3422" s="39">
        <v>0.12523020257826889</v>
      </c>
    </row>
    <row r="3423" spans="1:13" x14ac:dyDescent="0.25">
      <c r="A3423" s="17">
        <v>6073013909</v>
      </c>
      <c r="B3423" s="17" t="s">
        <v>2690</v>
      </c>
      <c r="C3423" s="33">
        <v>349</v>
      </c>
      <c r="D3423" s="39">
        <v>0.74413646055437099</v>
      </c>
      <c r="E3423" s="33">
        <v>205</v>
      </c>
      <c r="F3423" s="39">
        <v>0.43710021321961623</v>
      </c>
      <c r="H3423" s="17">
        <v>6073013909</v>
      </c>
      <c r="I3423" s="17" t="s">
        <v>2690</v>
      </c>
      <c r="J3423" s="33">
        <v>411</v>
      </c>
      <c r="K3423" s="39">
        <v>0.47514450867052022</v>
      </c>
      <c r="L3423" s="33">
        <v>159</v>
      </c>
      <c r="M3423" s="39">
        <v>0.1838150289017341</v>
      </c>
    </row>
    <row r="3424" spans="1:13" x14ac:dyDescent="0.25">
      <c r="A3424" s="17">
        <v>6073014001</v>
      </c>
      <c r="B3424" s="17" t="s">
        <v>2691</v>
      </c>
      <c r="C3424" s="33">
        <v>486</v>
      </c>
      <c r="D3424" s="39">
        <v>0.68936170212765957</v>
      </c>
      <c r="E3424" s="33">
        <v>231</v>
      </c>
      <c r="F3424" s="39">
        <v>0.32765957446808508</v>
      </c>
      <c r="H3424" s="17">
        <v>6073014001</v>
      </c>
      <c r="I3424" s="17" t="s">
        <v>2691</v>
      </c>
      <c r="J3424" s="33">
        <v>246</v>
      </c>
      <c r="K3424" s="39">
        <v>0.28975265017667845</v>
      </c>
      <c r="L3424" s="33">
        <v>106</v>
      </c>
      <c r="M3424" s="39">
        <v>0.1248527679623086</v>
      </c>
    </row>
    <row r="3425" spans="1:13" x14ac:dyDescent="0.25">
      <c r="A3425" s="17">
        <v>6073014002</v>
      </c>
      <c r="B3425" s="17" t="s">
        <v>2692</v>
      </c>
      <c r="C3425" s="33">
        <v>241</v>
      </c>
      <c r="D3425" s="39">
        <v>0.86690647482014394</v>
      </c>
      <c r="E3425" s="33">
        <v>65</v>
      </c>
      <c r="F3425" s="39">
        <v>0.23381294964028776</v>
      </c>
      <c r="H3425" s="17">
        <v>6073014002</v>
      </c>
      <c r="I3425" s="17" t="s">
        <v>2692</v>
      </c>
      <c r="J3425" s="33">
        <v>353</v>
      </c>
      <c r="K3425" s="39">
        <v>0.36770833333333336</v>
      </c>
      <c r="L3425" s="33">
        <v>160</v>
      </c>
      <c r="M3425" s="39">
        <v>0.16666666666666666</v>
      </c>
    </row>
    <row r="3426" spans="1:13" x14ac:dyDescent="0.25">
      <c r="A3426" s="17">
        <v>6073014101</v>
      </c>
      <c r="B3426" s="17" t="s">
        <v>2693</v>
      </c>
      <c r="C3426" s="33">
        <v>260</v>
      </c>
      <c r="D3426" s="39">
        <v>1.0612244897959184</v>
      </c>
      <c r="E3426" s="33">
        <v>115</v>
      </c>
      <c r="F3426" s="39">
        <v>0.46938775510204084</v>
      </c>
      <c r="H3426" s="17">
        <v>6073014101</v>
      </c>
      <c r="I3426" s="17" t="s">
        <v>2693</v>
      </c>
      <c r="J3426" s="33">
        <v>336</v>
      </c>
      <c r="K3426" s="39">
        <v>0.39069767441860465</v>
      </c>
      <c r="L3426" s="33">
        <v>142</v>
      </c>
      <c r="M3426" s="39">
        <v>0.16511627906976745</v>
      </c>
    </row>
    <row r="3427" spans="1:13" x14ac:dyDescent="0.25">
      <c r="A3427" s="17">
        <v>6073014102</v>
      </c>
      <c r="B3427" s="17" t="s">
        <v>2694</v>
      </c>
      <c r="C3427" s="33">
        <v>295</v>
      </c>
      <c r="D3427" s="39">
        <v>0.89123867069486407</v>
      </c>
      <c r="E3427" s="33">
        <v>76</v>
      </c>
      <c r="F3427" s="39">
        <v>0.22960725075528701</v>
      </c>
      <c r="H3427" s="17">
        <v>6073014102</v>
      </c>
      <c r="I3427" s="17" t="s">
        <v>2694</v>
      </c>
      <c r="J3427" s="33">
        <v>367</v>
      </c>
      <c r="K3427" s="39">
        <v>0.46991037131882202</v>
      </c>
      <c r="L3427" s="33">
        <v>131</v>
      </c>
      <c r="M3427" s="39">
        <v>0.16773367477592829</v>
      </c>
    </row>
    <row r="3428" spans="1:13" x14ac:dyDescent="0.25">
      <c r="A3428" s="17">
        <v>6073014200</v>
      </c>
      <c r="B3428" s="17" t="s">
        <v>2695</v>
      </c>
      <c r="C3428" s="33">
        <v>312</v>
      </c>
      <c r="D3428" s="39">
        <v>0.65961945031712477</v>
      </c>
      <c r="E3428" s="33">
        <v>124</v>
      </c>
      <c r="F3428" s="39">
        <v>0.26215644820295986</v>
      </c>
      <c r="H3428" s="17">
        <v>6073014200</v>
      </c>
      <c r="I3428" s="17" t="s">
        <v>2695</v>
      </c>
      <c r="J3428" s="33">
        <v>487</v>
      </c>
      <c r="K3428" s="39">
        <v>0.35086455331412103</v>
      </c>
      <c r="L3428" s="33">
        <v>219</v>
      </c>
      <c r="M3428" s="39">
        <v>0.15778097982708933</v>
      </c>
    </row>
    <row r="3429" spans="1:13" x14ac:dyDescent="0.25">
      <c r="A3429" s="17">
        <v>6073014300</v>
      </c>
      <c r="B3429" s="17" t="s">
        <v>2696</v>
      </c>
      <c r="C3429" s="33">
        <v>505</v>
      </c>
      <c r="D3429" s="39">
        <v>0.83471074380165289</v>
      </c>
      <c r="E3429" s="33">
        <v>143</v>
      </c>
      <c r="F3429" s="39">
        <v>0.23636363636363636</v>
      </c>
      <c r="H3429" s="17">
        <v>6073014300</v>
      </c>
      <c r="I3429" s="17" t="s">
        <v>2696</v>
      </c>
      <c r="J3429" s="33">
        <v>235</v>
      </c>
      <c r="K3429" s="39">
        <v>0.37066246056782337</v>
      </c>
      <c r="L3429" s="33">
        <v>90</v>
      </c>
      <c r="M3429" s="39">
        <v>0.14195583596214512</v>
      </c>
    </row>
    <row r="3430" spans="1:13" x14ac:dyDescent="0.25">
      <c r="A3430" s="17">
        <v>6073014400</v>
      </c>
      <c r="B3430" s="17" t="s">
        <v>2697</v>
      </c>
      <c r="C3430" s="33">
        <v>800</v>
      </c>
      <c r="D3430" s="39">
        <v>0.61349693251533743</v>
      </c>
      <c r="E3430" s="33">
        <v>387</v>
      </c>
      <c r="F3430" s="39">
        <v>0.29677914110429449</v>
      </c>
      <c r="H3430" s="17">
        <v>6073014400</v>
      </c>
      <c r="I3430" s="17" t="s">
        <v>2697</v>
      </c>
      <c r="J3430" s="33">
        <v>78</v>
      </c>
      <c r="K3430" s="39">
        <v>0.41052631578947368</v>
      </c>
      <c r="L3430" s="33">
        <v>42</v>
      </c>
      <c r="M3430" s="39">
        <v>0.22105263157894736</v>
      </c>
    </row>
    <row r="3431" spans="1:13" x14ac:dyDescent="0.25">
      <c r="A3431" s="17">
        <v>6073014500</v>
      </c>
      <c r="B3431" s="17" t="s">
        <v>2698</v>
      </c>
      <c r="C3431" s="33">
        <v>620</v>
      </c>
      <c r="D3431" s="39">
        <v>0.78282828282828287</v>
      </c>
      <c r="E3431" s="33">
        <v>305</v>
      </c>
      <c r="F3431" s="39">
        <v>0.38510101010101011</v>
      </c>
      <c r="H3431" s="17">
        <v>6073014500</v>
      </c>
      <c r="I3431" s="17" t="s">
        <v>2698</v>
      </c>
      <c r="J3431" s="33">
        <v>161</v>
      </c>
      <c r="K3431" s="39">
        <v>0.29379562043795621</v>
      </c>
      <c r="L3431" s="33">
        <v>26</v>
      </c>
      <c r="M3431" s="39">
        <v>4.7445255474452552E-2</v>
      </c>
    </row>
    <row r="3432" spans="1:13" x14ac:dyDescent="0.25">
      <c r="A3432" s="17">
        <v>6073014601</v>
      </c>
      <c r="B3432" s="17" t="s">
        <v>2699</v>
      </c>
      <c r="C3432" s="33">
        <v>706</v>
      </c>
      <c r="D3432" s="39">
        <v>0.52257586972612879</v>
      </c>
      <c r="E3432" s="33">
        <v>215</v>
      </c>
      <c r="F3432" s="39">
        <v>0.15914137675795706</v>
      </c>
      <c r="H3432" s="17">
        <v>6073014601</v>
      </c>
      <c r="I3432" s="17" t="s">
        <v>2699</v>
      </c>
      <c r="J3432" s="33">
        <v>207</v>
      </c>
      <c r="K3432" s="39">
        <v>0.35628227194492257</v>
      </c>
      <c r="L3432" s="33">
        <v>60</v>
      </c>
      <c r="M3432" s="39">
        <v>0.10327022375215146</v>
      </c>
    </row>
    <row r="3433" spans="1:13" x14ac:dyDescent="0.25">
      <c r="A3433" s="17">
        <v>6073014602</v>
      </c>
      <c r="B3433" s="17" t="s">
        <v>2700</v>
      </c>
      <c r="C3433" s="33">
        <v>502</v>
      </c>
      <c r="D3433" s="39">
        <v>0.73715124816446398</v>
      </c>
      <c r="E3433" s="33">
        <v>237</v>
      </c>
      <c r="F3433" s="39">
        <v>0.34801762114537443</v>
      </c>
      <c r="H3433" s="17">
        <v>6073014602</v>
      </c>
      <c r="I3433" s="17" t="s">
        <v>2700</v>
      </c>
      <c r="J3433" s="33">
        <v>438</v>
      </c>
      <c r="K3433" s="39">
        <v>0.40294388224471023</v>
      </c>
      <c r="L3433" s="33">
        <v>126</v>
      </c>
      <c r="M3433" s="39">
        <v>0.11591536338546458</v>
      </c>
    </row>
    <row r="3434" spans="1:13" x14ac:dyDescent="0.25">
      <c r="A3434" s="17">
        <v>6073014700</v>
      </c>
      <c r="B3434" s="17" t="s">
        <v>2701</v>
      </c>
      <c r="C3434" s="33">
        <v>944</v>
      </c>
      <c r="D3434" s="39">
        <v>0.67670250896057349</v>
      </c>
      <c r="E3434" s="33">
        <v>357</v>
      </c>
      <c r="F3434" s="39">
        <v>0.25591397849462366</v>
      </c>
      <c r="H3434" s="17">
        <v>6073014700</v>
      </c>
      <c r="I3434" s="17" t="s">
        <v>2701</v>
      </c>
      <c r="J3434" s="33">
        <v>535</v>
      </c>
      <c r="K3434" s="39">
        <v>0.33168009919404834</v>
      </c>
      <c r="L3434" s="33">
        <v>181</v>
      </c>
      <c r="M3434" s="39">
        <v>0.11221326720396776</v>
      </c>
    </row>
    <row r="3435" spans="1:13" x14ac:dyDescent="0.25">
      <c r="A3435" s="17">
        <v>6073014803</v>
      </c>
      <c r="B3435" s="17" t="s">
        <v>2702</v>
      </c>
      <c r="C3435" s="33">
        <v>1278</v>
      </c>
      <c r="D3435" s="39">
        <v>0.68342245989304817</v>
      </c>
      <c r="E3435" s="33">
        <v>536</v>
      </c>
      <c r="F3435" s="39">
        <v>0.28663101604278074</v>
      </c>
      <c r="H3435" s="17">
        <v>6073014803</v>
      </c>
      <c r="I3435" s="17" t="s">
        <v>2702</v>
      </c>
      <c r="J3435" s="33">
        <v>128</v>
      </c>
      <c r="K3435" s="39">
        <v>0.27350427350427353</v>
      </c>
      <c r="L3435" s="33">
        <v>40</v>
      </c>
      <c r="M3435" s="39">
        <v>8.5470085470085472E-2</v>
      </c>
    </row>
    <row r="3436" spans="1:13" x14ac:dyDescent="0.25">
      <c r="A3436" s="17">
        <v>6073014804</v>
      </c>
      <c r="B3436" s="17" t="s">
        <v>2703</v>
      </c>
      <c r="C3436" s="33">
        <v>518</v>
      </c>
      <c r="D3436" s="39">
        <v>0.61012956419316844</v>
      </c>
      <c r="E3436" s="33">
        <v>320</v>
      </c>
      <c r="F3436" s="39">
        <v>0.37691401648998824</v>
      </c>
      <c r="H3436" s="17">
        <v>6073014804</v>
      </c>
      <c r="I3436" s="17" t="s">
        <v>2703</v>
      </c>
      <c r="J3436" s="33">
        <v>216</v>
      </c>
      <c r="K3436" s="39">
        <v>0.22018348623853212</v>
      </c>
      <c r="L3436" s="33">
        <v>94</v>
      </c>
      <c r="M3436" s="39">
        <v>9.5820591233435268E-2</v>
      </c>
    </row>
    <row r="3437" spans="1:13" x14ac:dyDescent="0.25">
      <c r="A3437" s="17">
        <v>6073014805</v>
      </c>
      <c r="B3437" s="17" t="s">
        <v>2704</v>
      </c>
      <c r="C3437" s="33">
        <v>713</v>
      </c>
      <c r="D3437" s="39">
        <v>0.68557692307692308</v>
      </c>
      <c r="E3437" s="33">
        <v>241</v>
      </c>
      <c r="F3437" s="39">
        <v>0.23173076923076924</v>
      </c>
      <c r="H3437" s="17">
        <v>6073014805</v>
      </c>
      <c r="I3437" s="17" t="s">
        <v>2704</v>
      </c>
      <c r="J3437" s="33">
        <v>362</v>
      </c>
      <c r="K3437" s="39">
        <v>0.40133037694013302</v>
      </c>
      <c r="L3437" s="33">
        <v>169</v>
      </c>
      <c r="M3437" s="39">
        <v>0.18736141906873613</v>
      </c>
    </row>
    <row r="3438" spans="1:13" x14ac:dyDescent="0.25">
      <c r="A3438" s="17">
        <v>6073014806</v>
      </c>
      <c r="B3438" s="17" t="s">
        <v>2705</v>
      </c>
      <c r="C3438" s="33">
        <v>635</v>
      </c>
      <c r="D3438" s="39">
        <v>0.6532921810699589</v>
      </c>
      <c r="E3438" s="33">
        <v>220</v>
      </c>
      <c r="F3438" s="39">
        <v>0.22633744855967078</v>
      </c>
      <c r="H3438" s="17">
        <v>6073014806</v>
      </c>
      <c r="I3438" s="17" t="s">
        <v>2705</v>
      </c>
      <c r="J3438" s="33">
        <v>57</v>
      </c>
      <c r="K3438" s="39">
        <v>0.23265306122448978</v>
      </c>
      <c r="L3438" s="33">
        <v>9</v>
      </c>
      <c r="M3438" s="39">
        <v>3.6734693877551024E-2</v>
      </c>
    </row>
    <row r="3439" spans="1:13" x14ac:dyDescent="0.25">
      <c r="A3439" s="17">
        <v>6073014901</v>
      </c>
      <c r="B3439" s="17" t="s">
        <v>2706</v>
      </c>
      <c r="C3439" s="33">
        <v>740</v>
      </c>
      <c r="D3439" s="39">
        <v>0.68139963167587481</v>
      </c>
      <c r="E3439" s="33">
        <v>322</v>
      </c>
      <c r="F3439" s="39">
        <v>0.2965009208103131</v>
      </c>
      <c r="H3439" s="17">
        <v>6073014901</v>
      </c>
      <c r="I3439" s="17" t="s">
        <v>2706</v>
      </c>
      <c r="J3439" s="33">
        <v>249</v>
      </c>
      <c r="K3439" s="39">
        <v>0.3801526717557252</v>
      </c>
      <c r="L3439" s="33">
        <v>125</v>
      </c>
      <c r="M3439" s="39">
        <v>0.19083969465648856</v>
      </c>
    </row>
    <row r="3440" spans="1:13" x14ac:dyDescent="0.25">
      <c r="A3440" s="17">
        <v>6073014902</v>
      </c>
      <c r="B3440" s="17" t="s">
        <v>2707</v>
      </c>
      <c r="C3440" s="33">
        <v>605</v>
      </c>
      <c r="D3440" s="39">
        <v>0.62824506749740394</v>
      </c>
      <c r="E3440" s="33">
        <v>264</v>
      </c>
      <c r="F3440" s="39">
        <v>0.27414330218068533</v>
      </c>
      <c r="H3440" s="17">
        <v>6073014902</v>
      </c>
      <c r="I3440" s="17" t="s">
        <v>2707</v>
      </c>
      <c r="J3440" s="33">
        <v>143</v>
      </c>
      <c r="K3440" s="39">
        <v>0.29243353783231085</v>
      </c>
      <c r="L3440" s="33">
        <v>45</v>
      </c>
      <c r="M3440" s="39">
        <v>9.202453987730061E-2</v>
      </c>
    </row>
    <row r="3441" spans="1:13" x14ac:dyDescent="0.25">
      <c r="A3441" s="17">
        <v>6073015000</v>
      </c>
      <c r="B3441" s="17" t="s">
        <v>2708</v>
      </c>
      <c r="C3441" s="33">
        <v>1284</v>
      </c>
      <c r="D3441" s="39">
        <v>0.65778688524590168</v>
      </c>
      <c r="E3441" s="33">
        <v>428</v>
      </c>
      <c r="F3441" s="39">
        <v>0.21926229508196721</v>
      </c>
      <c r="H3441" s="17">
        <v>6073015000</v>
      </c>
      <c r="I3441" s="17" t="s">
        <v>2708</v>
      </c>
      <c r="J3441" s="33">
        <v>160</v>
      </c>
      <c r="K3441" s="39">
        <v>0.21798365122615804</v>
      </c>
      <c r="L3441" s="33">
        <v>99</v>
      </c>
      <c r="M3441" s="39">
        <v>0.13487738419618528</v>
      </c>
    </row>
    <row r="3442" spans="1:13" x14ac:dyDescent="0.25">
      <c r="A3442" s="17">
        <v>6073015100</v>
      </c>
      <c r="B3442" s="17" t="s">
        <v>2709</v>
      </c>
      <c r="C3442" s="33">
        <v>611</v>
      </c>
      <c r="D3442" s="39">
        <v>0.69274376417233563</v>
      </c>
      <c r="E3442" s="33">
        <v>196</v>
      </c>
      <c r="F3442" s="39">
        <v>0.22222222222222221</v>
      </c>
      <c r="H3442" s="17">
        <v>6073015100</v>
      </c>
      <c r="I3442" s="17" t="s">
        <v>2709</v>
      </c>
      <c r="J3442" s="33">
        <v>336</v>
      </c>
      <c r="K3442" s="39">
        <v>0.33005893909626721</v>
      </c>
      <c r="L3442" s="33">
        <v>40</v>
      </c>
      <c r="M3442" s="39">
        <v>3.9292730844793712E-2</v>
      </c>
    </row>
    <row r="3443" spans="1:13" x14ac:dyDescent="0.25">
      <c r="A3443" s="17">
        <v>6073015200</v>
      </c>
      <c r="B3443" s="17" t="s">
        <v>2710</v>
      </c>
      <c r="C3443" s="33">
        <v>74</v>
      </c>
      <c r="D3443" s="39">
        <v>0.38947368421052631</v>
      </c>
      <c r="E3443" s="33">
        <v>0</v>
      </c>
      <c r="F3443" s="39">
        <v>0</v>
      </c>
      <c r="H3443" s="17">
        <v>6073015200</v>
      </c>
      <c r="I3443" s="17" t="s">
        <v>2710</v>
      </c>
      <c r="J3443" s="33">
        <v>494</v>
      </c>
      <c r="K3443" s="39">
        <v>0.37339380196523053</v>
      </c>
      <c r="L3443" s="33">
        <v>357</v>
      </c>
      <c r="M3443" s="39">
        <v>0.26984126984126983</v>
      </c>
    </row>
    <row r="3444" spans="1:13" x14ac:dyDescent="0.25">
      <c r="A3444" s="17">
        <v>6073015301</v>
      </c>
      <c r="B3444" s="17" t="s">
        <v>2711</v>
      </c>
      <c r="C3444" s="33">
        <v>442</v>
      </c>
      <c r="D3444" s="39">
        <v>0.78647686832740216</v>
      </c>
      <c r="E3444" s="33">
        <v>228</v>
      </c>
      <c r="F3444" s="39">
        <v>0.40569395017793597</v>
      </c>
      <c r="H3444" s="17">
        <v>6073015301</v>
      </c>
      <c r="I3444" s="17" t="s">
        <v>2711</v>
      </c>
      <c r="J3444" s="33">
        <v>144</v>
      </c>
      <c r="K3444" s="39">
        <v>0.36180904522613067</v>
      </c>
      <c r="L3444" s="33">
        <v>47</v>
      </c>
      <c r="M3444" s="39">
        <v>0.11809045226130653</v>
      </c>
    </row>
    <row r="3445" spans="1:13" x14ac:dyDescent="0.25">
      <c r="A3445" s="17">
        <v>6073015302</v>
      </c>
      <c r="B3445" s="17" t="s">
        <v>2712</v>
      </c>
      <c r="C3445" s="33">
        <v>148</v>
      </c>
      <c r="D3445" s="39">
        <v>0.41456582633053224</v>
      </c>
      <c r="E3445" s="33">
        <v>75</v>
      </c>
      <c r="F3445" s="39">
        <v>0.21008403361344538</v>
      </c>
      <c r="H3445" s="17">
        <v>6073015302</v>
      </c>
      <c r="I3445" s="17" t="s">
        <v>2712</v>
      </c>
      <c r="J3445" s="33">
        <v>316</v>
      </c>
      <c r="K3445" s="39">
        <v>0.31951466127401418</v>
      </c>
      <c r="L3445" s="33">
        <v>85</v>
      </c>
      <c r="M3445" s="39">
        <v>8.5945399393326599E-2</v>
      </c>
    </row>
    <row r="3446" spans="1:13" x14ac:dyDescent="0.25">
      <c r="A3446" s="17">
        <v>6073015403</v>
      </c>
      <c r="B3446" s="17" t="s">
        <v>2713</v>
      </c>
      <c r="C3446" s="33">
        <v>73</v>
      </c>
      <c r="D3446" s="39">
        <v>0.8202247191011236</v>
      </c>
      <c r="E3446" s="33">
        <v>37</v>
      </c>
      <c r="F3446" s="39">
        <v>0.4157303370786517</v>
      </c>
      <c r="H3446" s="17">
        <v>6073015403</v>
      </c>
      <c r="I3446" s="17" t="s">
        <v>2713</v>
      </c>
      <c r="J3446" s="33">
        <v>242</v>
      </c>
      <c r="K3446" s="39">
        <v>0.31675392670157065</v>
      </c>
      <c r="L3446" s="33">
        <v>147</v>
      </c>
      <c r="M3446" s="39">
        <v>0.19240837696335078</v>
      </c>
    </row>
    <row r="3447" spans="1:13" x14ac:dyDescent="0.25">
      <c r="A3447" s="17">
        <v>6073015404</v>
      </c>
      <c r="B3447" s="17" t="s">
        <v>2714</v>
      </c>
      <c r="C3447" s="33">
        <v>1102</v>
      </c>
      <c r="D3447" s="39">
        <v>0.79566787003610107</v>
      </c>
      <c r="E3447" s="33">
        <v>622</v>
      </c>
      <c r="F3447" s="39">
        <v>0.44909747292418772</v>
      </c>
      <c r="H3447" s="17">
        <v>6073015404</v>
      </c>
      <c r="I3447" s="17" t="s">
        <v>2714</v>
      </c>
      <c r="J3447" s="33">
        <v>434</v>
      </c>
      <c r="K3447" s="39">
        <v>0.34499205087440382</v>
      </c>
      <c r="L3447" s="33">
        <v>208</v>
      </c>
      <c r="M3447" s="39">
        <v>0.16534181240063592</v>
      </c>
    </row>
    <row r="3448" spans="1:13" x14ac:dyDescent="0.25">
      <c r="A3448" s="17">
        <v>6073015405</v>
      </c>
      <c r="B3448" s="17" t="s">
        <v>2715</v>
      </c>
      <c r="C3448" s="33">
        <v>210</v>
      </c>
      <c r="D3448" s="39">
        <v>0.44871794871794873</v>
      </c>
      <c r="E3448" s="33">
        <v>94</v>
      </c>
      <c r="F3448" s="39">
        <v>0.20085470085470086</v>
      </c>
      <c r="H3448" s="17">
        <v>6073015405</v>
      </c>
      <c r="I3448" s="17" t="s">
        <v>2715</v>
      </c>
      <c r="J3448" s="33">
        <v>581</v>
      </c>
      <c r="K3448" s="39">
        <v>0.39767282683093769</v>
      </c>
      <c r="L3448" s="33">
        <v>266</v>
      </c>
      <c r="M3448" s="39">
        <v>0.18206707734428473</v>
      </c>
    </row>
    <row r="3449" spans="1:13" x14ac:dyDescent="0.25">
      <c r="A3449" s="17">
        <v>6073015406</v>
      </c>
      <c r="B3449" s="17" t="s">
        <v>2716</v>
      </c>
      <c r="C3449" s="33">
        <v>76</v>
      </c>
      <c r="D3449" s="39">
        <v>0.91566265060240959</v>
      </c>
      <c r="E3449" s="33">
        <v>17</v>
      </c>
      <c r="F3449" s="39">
        <v>0.20481927710843373</v>
      </c>
      <c r="H3449" s="17">
        <v>6073015406</v>
      </c>
      <c r="I3449" s="17" t="s">
        <v>2716</v>
      </c>
      <c r="J3449" s="33">
        <v>292</v>
      </c>
      <c r="K3449" s="39">
        <v>0.35740514075887392</v>
      </c>
      <c r="L3449" s="33">
        <v>100</v>
      </c>
      <c r="M3449" s="39">
        <v>0.12239902080783353</v>
      </c>
    </row>
    <row r="3450" spans="1:13" x14ac:dyDescent="0.25">
      <c r="A3450" s="17">
        <v>6073015501</v>
      </c>
      <c r="B3450" s="17" t="s">
        <v>2717</v>
      </c>
      <c r="C3450" s="33">
        <v>224</v>
      </c>
      <c r="D3450" s="39">
        <v>0.7441860465116279</v>
      </c>
      <c r="E3450" s="33">
        <v>49</v>
      </c>
      <c r="F3450" s="39">
        <v>0.16279069767441862</v>
      </c>
      <c r="H3450" s="17">
        <v>6073015501</v>
      </c>
      <c r="I3450" s="17" t="s">
        <v>2717</v>
      </c>
      <c r="J3450" s="33">
        <v>539</v>
      </c>
      <c r="K3450" s="39">
        <v>0.35091145833333331</v>
      </c>
      <c r="L3450" s="33">
        <v>171</v>
      </c>
      <c r="M3450" s="39">
        <v>0.111328125</v>
      </c>
    </row>
    <row r="3451" spans="1:13" x14ac:dyDescent="0.25">
      <c r="A3451" s="17">
        <v>6073015502</v>
      </c>
      <c r="B3451" s="17" t="s">
        <v>2718</v>
      </c>
      <c r="C3451" s="33">
        <v>90</v>
      </c>
      <c r="D3451" s="39">
        <v>0.64748201438848918</v>
      </c>
      <c r="E3451" s="33">
        <v>45</v>
      </c>
      <c r="F3451" s="39">
        <v>0.32374100719424459</v>
      </c>
      <c r="H3451" s="17">
        <v>6073015502</v>
      </c>
      <c r="I3451" s="17" t="s">
        <v>2718</v>
      </c>
      <c r="J3451" s="33">
        <v>235</v>
      </c>
      <c r="K3451" s="39">
        <v>0.28976572133168926</v>
      </c>
      <c r="L3451" s="33">
        <v>137</v>
      </c>
      <c r="M3451" s="39">
        <v>0.16892725030826142</v>
      </c>
    </row>
    <row r="3452" spans="1:13" x14ac:dyDescent="0.25">
      <c r="A3452" s="17">
        <v>6073015601</v>
      </c>
      <c r="B3452" s="17" t="s">
        <v>2719</v>
      </c>
      <c r="C3452" s="33">
        <v>773</v>
      </c>
      <c r="D3452" s="39">
        <v>0.92685851318944845</v>
      </c>
      <c r="E3452" s="33">
        <v>369</v>
      </c>
      <c r="F3452" s="39">
        <v>0.44244604316546765</v>
      </c>
      <c r="H3452" s="17">
        <v>6073015601</v>
      </c>
      <c r="I3452" s="17" t="s">
        <v>2719</v>
      </c>
      <c r="J3452" s="33">
        <v>310</v>
      </c>
      <c r="K3452" s="39">
        <v>0.26701119724375538</v>
      </c>
      <c r="L3452" s="33">
        <v>127</v>
      </c>
      <c r="M3452" s="39">
        <v>0.10938845822566753</v>
      </c>
    </row>
    <row r="3453" spans="1:13" x14ac:dyDescent="0.25">
      <c r="A3453" s="17">
        <v>6073015602</v>
      </c>
      <c r="B3453" s="17" t="s">
        <v>2720</v>
      </c>
      <c r="C3453" s="33">
        <v>38</v>
      </c>
      <c r="D3453" s="39">
        <v>0.56716417910447758</v>
      </c>
      <c r="E3453" s="33">
        <v>8</v>
      </c>
      <c r="F3453" s="39">
        <v>0.11940298507462686</v>
      </c>
      <c r="H3453" s="17">
        <v>6073015602</v>
      </c>
      <c r="I3453" s="17" t="s">
        <v>2720</v>
      </c>
      <c r="J3453" s="33">
        <v>269</v>
      </c>
      <c r="K3453" s="39">
        <v>0.40149253731343282</v>
      </c>
      <c r="L3453" s="33">
        <v>96</v>
      </c>
      <c r="M3453" s="39">
        <v>0.14328358208955225</v>
      </c>
    </row>
    <row r="3454" spans="1:13" x14ac:dyDescent="0.25">
      <c r="A3454" s="17">
        <v>6073015701</v>
      </c>
      <c r="B3454" s="17" t="s">
        <v>2721</v>
      </c>
      <c r="C3454" s="33">
        <v>1106</v>
      </c>
      <c r="D3454" s="39">
        <v>0.66546329723225028</v>
      </c>
      <c r="E3454" s="33">
        <v>606</v>
      </c>
      <c r="F3454" s="39">
        <v>0.36462093862815886</v>
      </c>
      <c r="H3454" s="17">
        <v>6073015701</v>
      </c>
      <c r="I3454" s="17" t="s">
        <v>2721</v>
      </c>
      <c r="J3454" s="33">
        <v>156</v>
      </c>
      <c r="K3454" s="39">
        <v>0.3443708609271523</v>
      </c>
      <c r="L3454" s="33">
        <v>37</v>
      </c>
      <c r="M3454" s="39">
        <v>8.1677704194260486E-2</v>
      </c>
    </row>
    <row r="3455" spans="1:13" x14ac:dyDescent="0.25">
      <c r="A3455" s="17">
        <v>6073015703</v>
      </c>
      <c r="B3455" s="17" t="s">
        <v>2722</v>
      </c>
      <c r="C3455" s="33">
        <v>1419</v>
      </c>
      <c r="D3455" s="39">
        <v>0.77077675176534488</v>
      </c>
      <c r="E3455" s="33">
        <v>848</v>
      </c>
      <c r="F3455" s="39">
        <v>0.46061922868006516</v>
      </c>
      <c r="H3455" s="17">
        <v>6073015703</v>
      </c>
      <c r="I3455" s="17" t="s">
        <v>2722</v>
      </c>
      <c r="J3455" s="33">
        <v>163</v>
      </c>
      <c r="K3455" s="39">
        <v>0.4255874673629243</v>
      </c>
      <c r="L3455" s="33">
        <v>71</v>
      </c>
      <c r="M3455" s="39">
        <v>0.18537859007832899</v>
      </c>
    </row>
    <row r="3456" spans="1:13" x14ac:dyDescent="0.25">
      <c r="A3456" s="17">
        <v>6073015704</v>
      </c>
      <c r="B3456" s="17" t="s">
        <v>2723</v>
      </c>
      <c r="C3456" s="33">
        <v>566</v>
      </c>
      <c r="D3456" s="39">
        <v>0.76486486486486482</v>
      </c>
      <c r="E3456" s="33">
        <v>284</v>
      </c>
      <c r="F3456" s="39">
        <v>0.38378378378378381</v>
      </c>
      <c r="H3456" s="17">
        <v>6073015704</v>
      </c>
      <c r="I3456" s="17" t="s">
        <v>2723</v>
      </c>
      <c r="J3456" s="33">
        <v>208</v>
      </c>
      <c r="K3456" s="39">
        <v>0.40154440154440152</v>
      </c>
      <c r="L3456" s="33">
        <v>81</v>
      </c>
      <c r="M3456" s="39">
        <v>0.15637065637065636</v>
      </c>
    </row>
    <row r="3457" spans="1:13" x14ac:dyDescent="0.25">
      <c r="A3457" s="17">
        <v>6073015801</v>
      </c>
      <c r="B3457" s="17" t="s">
        <v>2724</v>
      </c>
      <c r="C3457" s="33">
        <v>886</v>
      </c>
      <c r="D3457" s="39">
        <v>0.70936749399519616</v>
      </c>
      <c r="E3457" s="33">
        <v>434</v>
      </c>
      <c r="F3457" s="39">
        <v>0.34747798238590871</v>
      </c>
      <c r="H3457" s="17">
        <v>6073015801</v>
      </c>
      <c r="I3457" s="17" t="s">
        <v>2724</v>
      </c>
      <c r="J3457" s="33">
        <v>84</v>
      </c>
      <c r="K3457" s="39">
        <v>0.82352941176470584</v>
      </c>
      <c r="L3457" s="33">
        <v>34</v>
      </c>
      <c r="M3457" s="39">
        <v>0.33333333333333331</v>
      </c>
    </row>
    <row r="3458" spans="1:13" x14ac:dyDescent="0.25">
      <c r="A3458" s="17">
        <v>6073015802</v>
      </c>
      <c r="B3458" s="17" t="s">
        <v>2725</v>
      </c>
      <c r="C3458" s="33">
        <v>924</v>
      </c>
      <c r="D3458" s="39">
        <v>0.73860911270983209</v>
      </c>
      <c r="E3458" s="33">
        <v>514</v>
      </c>
      <c r="F3458" s="39">
        <v>0.41087130295763391</v>
      </c>
      <c r="H3458" s="17">
        <v>6073015802</v>
      </c>
      <c r="I3458" s="17" t="s">
        <v>2725</v>
      </c>
      <c r="J3458" s="33">
        <v>55</v>
      </c>
      <c r="K3458" s="39">
        <v>0.27918781725888325</v>
      </c>
      <c r="L3458" s="33">
        <v>24</v>
      </c>
      <c r="M3458" s="39">
        <v>0.12182741116751269</v>
      </c>
    </row>
    <row r="3459" spans="1:13" x14ac:dyDescent="0.25">
      <c r="A3459" s="17">
        <v>6073015901</v>
      </c>
      <c r="B3459" s="17" t="s">
        <v>2726</v>
      </c>
      <c r="C3459" s="33">
        <v>586</v>
      </c>
      <c r="D3459" s="39">
        <v>0.69185360094450998</v>
      </c>
      <c r="E3459" s="33">
        <v>292</v>
      </c>
      <c r="F3459" s="39">
        <v>0.3447461629279811</v>
      </c>
      <c r="H3459" s="17">
        <v>6073015901</v>
      </c>
      <c r="I3459" s="17" t="s">
        <v>2726</v>
      </c>
      <c r="J3459" s="33">
        <v>55</v>
      </c>
      <c r="K3459" s="39">
        <v>0.55555555555555558</v>
      </c>
      <c r="L3459" s="33">
        <v>4</v>
      </c>
      <c r="M3459" s="39">
        <v>4.0404040404040407E-2</v>
      </c>
    </row>
    <row r="3460" spans="1:13" x14ac:dyDescent="0.25">
      <c r="A3460" s="17">
        <v>6073015902</v>
      </c>
      <c r="B3460" s="17" t="s">
        <v>2727</v>
      </c>
      <c r="C3460" s="33">
        <v>775</v>
      </c>
      <c r="D3460" s="39">
        <v>0.724976613657624</v>
      </c>
      <c r="E3460" s="33">
        <v>412</v>
      </c>
      <c r="F3460" s="39">
        <v>0.38540692235734331</v>
      </c>
      <c r="H3460" s="17">
        <v>6073015902</v>
      </c>
      <c r="I3460" s="17" t="s">
        <v>2727</v>
      </c>
      <c r="J3460" s="33">
        <v>267</v>
      </c>
      <c r="K3460" s="39">
        <v>0.41588785046728971</v>
      </c>
      <c r="L3460" s="33">
        <v>83</v>
      </c>
      <c r="M3460" s="39">
        <v>0.1292834890965732</v>
      </c>
    </row>
    <row r="3461" spans="1:13" x14ac:dyDescent="0.25">
      <c r="A3461" s="17">
        <v>6073016000</v>
      </c>
      <c r="B3461" s="17" t="s">
        <v>2728</v>
      </c>
      <c r="C3461" s="33">
        <v>184</v>
      </c>
      <c r="D3461" s="39">
        <v>0.50969529085872578</v>
      </c>
      <c r="E3461" s="33">
        <v>90</v>
      </c>
      <c r="F3461" s="39">
        <v>0.24930747922437674</v>
      </c>
      <c r="H3461" s="17">
        <v>6073016000</v>
      </c>
      <c r="I3461" s="17" t="s">
        <v>2728</v>
      </c>
      <c r="J3461" s="33">
        <v>171</v>
      </c>
      <c r="K3461" s="39">
        <v>0.35330578512396693</v>
      </c>
      <c r="L3461" s="33">
        <v>37</v>
      </c>
      <c r="M3461" s="39">
        <v>7.6446280991735532E-2</v>
      </c>
    </row>
    <row r="3462" spans="1:13" x14ac:dyDescent="0.25">
      <c r="A3462" s="17">
        <v>6073016100</v>
      </c>
      <c r="B3462" s="17" t="s">
        <v>2729</v>
      </c>
      <c r="C3462" s="33">
        <v>650</v>
      </c>
      <c r="D3462" s="39">
        <v>0.6097560975609756</v>
      </c>
      <c r="E3462" s="33">
        <v>217</v>
      </c>
      <c r="F3462" s="39">
        <v>0.20356472795497185</v>
      </c>
      <c r="H3462" s="17">
        <v>6073016100</v>
      </c>
      <c r="I3462" s="17" t="s">
        <v>2729</v>
      </c>
      <c r="J3462" s="33">
        <v>215</v>
      </c>
      <c r="K3462" s="39">
        <v>0.19598906107566089</v>
      </c>
      <c r="L3462" s="33">
        <v>85</v>
      </c>
      <c r="M3462" s="39">
        <v>7.7484047402005471E-2</v>
      </c>
    </row>
    <row r="3463" spans="1:13" x14ac:dyDescent="0.25">
      <c r="A3463" s="17">
        <v>6073016201</v>
      </c>
      <c r="B3463" s="17" t="s">
        <v>2730</v>
      </c>
      <c r="C3463" s="33">
        <v>165</v>
      </c>
      <c r="D3463" s="39">
        <v>0.3716216216216216</v>
      </c>
      <c r="E3463" s="33">
        <v>0</v>
      </c>
      <c r="F3463" s="39">
        <v>0</v>
      </c>
      <c r="H3463" s="17">
        <v>6073016201</v>
      </c>
      <c r="I3463" s="17" t="s">
        <v>2730</v>
      </c>
      <c r="J3463" s="33">
        <v>430</v>
      </c>
      <c r="K3463" s="39">
        <v>0.26741293532338306</v>
      </c>
      <c r="L3463" s="33">
        <v>130</v>
      </c>
      <c r="M3463" s="39">
        <v>8.0845771144278614E-2</v>
      </c>
    </row>
    <row r="3464" spans="1:13" x14ac:dyDescent="0.25">
      <c r="A3464" s="17">
        <v>6073016202</v>
      </c>
      <c r="B3464" s="17" t="s">
        <v>2731</v>
      </c>
      <c r="C3464" s="33">
        <v>781</v>
      </c>
      <c r="D3464" s="39">
        <v>0.62181528662420382</v>
      </c>
      <c r="E3464" s="33">
        <v>366</v>
      </c>
      <c r="F3464" s="39">
        <v>0.29140127388535031</v>
      </c>
      <c r="H3464" s="17">
        <v>6073016202</v>
      </c>
      <c r="I3464" s="17" t="s">
        <v>2731</v>
      </c>
      <c r="J3464" s="33">
        <v>79</v>
      </c>
      <c r="K3464" s="39">
        <v>0.62698412698412698</v>
      </c>
      <c r="L3464" s="33">
        <v>41</v>
      </c>
      <c r="M3464" s="39">
        <v>0.32539682539682541</v>
      </c>
    </row>
    <row r="3465" spans="1:13" x14ac:dyDescent="0.25">
      <c r="A3465" s="17">
        <v>6073016301</v>
      </c>
      <c r="B3465" s="17" t="s">
        <v>2732</v>
      </c>
      <c r="C3465" s="33">
        <v>925</v>
      </c>
      <c r="D3465" s="39">
        <v>0.72209211553473851</v>
      </c>
      <c r="E3465" s="33">
        <v>484</v>
      </c>
      <c r="F3465" s="39">
        <v>0.37782982045277125</v>
      </c>
      <c r="H3465" s="17">
        <v>6073016301</v>
      </c>
      <c r="I3465" s="17" t="s">
        <v>2732</v>
      </c>
      <c r="J3465" s="33">
        <v>190</v>
      </c>
      <c r="K3465" s="39">
        <v>0.42600896860986548</v>
      </c>
      <c r="L3465" s="33">
        <v>52</v>
      </c>
      <c r="M3465" s="39">
        <v>0.11659192825112108</v>
      </c>
    </row>
    <row r="3466" spans="1:13" x14ac:dyDescent="0.25">
      <c r="A3466" s="17">
        <v>6073016302</v>
      </c>
      <c r="B3466" s="17" t="s">
        <v>2733</v>
      </c>
      <c r="C3466" s="33">
        <v>855</v>
      </c>
      <c r="D3466" s="39">
        <v>0.71969696969696972</v>
      </c>
      <c r="E3466" s="33">
        <v>467</v>
      </c>
      <c r="F3466" s="39">
        <v>0.39309764309764311</v>
      </c>
      <c r="H3466" s="17">
        <v>6073016302</v>
      </c>
      <c r="I3466" s="17" t="s">
        <v>2733</v>
      </c>
      <c r="J3466" s="33">
        <v>160</v>
      </c>
      <c r="K3466" s="39">
        <v>0.33970276008492567</v>
      </c>
      <c r="L3466" s="33">
        <v>40</v>
      </c>
      <c r="M3466" s="39">
        <v>8.4925690021231418E-2</v>
      </c>
    </row>
    <row r="3467" spans="1:13" x14ac:dyDescent="0.25">
      <c r="A3467" s="17">
        <v>6073016401</v>
      </c>
      <c r="B3467" s="17" t="s">
        <v>2734</v>
      </c>
      <c r="C3467" s="33">
        <v>311</v>
      </c>
      <c r="D3467" s="39">
        <v>0.69111111111111112</v>
      </c>
      <c r="E3467" s="33">
        <v>161</v>
      </c>
      <c r="F3467" s="39">
        <v>0.35777777777777775</v>
      </c>
      <c r="H3467" s="17">
        <v>6073016401</v>
      </c>
      <c r="I3467" s="17" t="s">
        <v>2734</v>
      </c>
      <c r="J3467" s="33">
        <v>489</v>
      </c>
      <c r="K3467" s="39">
        <v>0.42155172413793102</v>
      </c>
      <c r="L3467" s="33">
        <v>267</v>
      </c>
      <c r="M3467" s="39">
        <v>0.23017241379310344</v>
      </c>
    </row>
    <row r="3468" spans="1:13" x14ac:dyDescent="0.25">
      <c r="A3468" s="17">
        <v>6073016402</v>
      </c>
      <c r="B3468" s="17" t="s">
        <v>2735</v>
      </c>
      <c r="C3468" s="33">
        <v>912</v>
      </c>
      <c r="D3468" s="39">
        <v>0.62809917355371903</v>
      </c>
      <c r="E3468" s="33">
        <v>432</v>
      </c>
      <c r="F3468" s="39">
        <v>0.2975206611570248</v>
      </c>
      <c r="H3468" s="17">
        <v>6073016402</v>
      </c>
      <c r="I3468" s="17" t="s">
        <v>2735</v>
      </c>
      <c r="J3468" s="33">
        <v>247</v>
      </c>
      <c r="K3468" s="39">
        <v>0.25463917525773194</v>
      </c>
      <c r="L3468" s="33">
        <v>35</v>
      </c>
      <c r="M3468" s="39">
        <v>3.608247422680412E-2</v>
      </c>
    </row>
    <row r="3469" spans="1:13" x14ac:dyDescent="0.25">
      <c r="A3469" s="17">
        <v>6073016502</v>
      </c>
      <c r="B3469" s="17" t="s">
        <v>2736</v>
      </c>
      <c r="C3469" s="33">
        <v>1316</v>
      </c>
      <c r="D3469" s="39">
        <v>0.82456140350877194</v>
      </c>
      <c r="E3469" s="33">
        <v>817</v>
      </c>
      <c r="F3469" s="39">
        <v>0.51190476190476186</v>
      </c>
      <c r="H3469" s="17">
        <v>6073016502</v>
      </c>
      <c r="I3469" s="17" t="s">
        <v>2736</v>
      </c>
      <c r="J3469" s="33">
        <v>151</v>
      </c>
      <c r="K3469" s="39">
        <v>0.21388101983002833</v>
      </c>
      <c r="L3469" s="33">
        <v>48</v>
      </c>
      <c r="M3469" s="39">
        <v>6.79886685552408E-2</v>
      </c>
    </row>
    <row r="3470" spans="1:13" x14ac:dyDescent="0.25">
      <c r="A3470" s="17">
        <v>6073016503</v>
      </c>
      <c r="B3470" s="17" t="s">
        <v>2737</v>
      </c>
      <c r="C3470" s="33">
        <v>439</v>
      </c>
      <c r="D3470" s="39">
        <v>0.80255941499085925</v>
      </c>
      <c r="E3470" s="33">
        <v>167</v>
      </c>
      <c r="F3470" s="39">
        <v>0.30530164533820842</v>
      </c>
      <c r="H3470" s="17">
        <v>6073016503</v>
      </c>
      <c r="I3470" s="17" t="s">
        <v>2737</v>
      </c>
      <c r="J3470" s="33">
        <v>181</v>
      </c>
      <c r="K3470" s="39">
        <v>0.34740882917466409</v>
      </c>
      <c r="L3470" s="33">
        <v>95</v>
      </c>
      <c r="M3470" s="39">
        <v>0.18234165067178504</v>
      </c>
    </row>
    <row r="3471" spans="1:13" x14ac:dyDescent="0.25">
      <c r="A3471" s="17">
        <v>6073016504</v>
      </c>
      <c r="B3471" s="17" t="s">
        <v>2738</v>
      </c>
      <c r="C3471" s="33">
        <v>1415</v>
      </c>
      <c r="D3471" s="39">
        <v>0.75668449197860965</v>
      </c>
      <c r="E3471" s="33">
        <v>652</v>
      </c>
      <c r="F3471" s="39">
        <v>0.34866310160427805</v>
      </c>
      <c r="H3471" s="17">
        <v>6073016504</v>
      </c>
      <c r="I3471" s="17" t="s">
        <v>2738</v>
      </c>
      <c r="J3471" s="33">
        <v>227</v>
      </c>
      <c r="K3471" s="39">
        <v>0.41423357664233579</v>
      </c>
      <c r="L3471" s="33">
        <v>83</v>
      </c>
      <c r="M3471" s="39">
        <v>0.15145985401459855</v>
      </c>
    </row>
    <row r="3472" spans="1:13" x14ac:dyDescent="0.25">
      <c r="A3472" s="17">
        <v>6073016605</v>
      </c>
      <c r="B3472" s="17" t="s">
        <v>2739</v>
      </c>
      <c r="C3472" s="33">
        <v>475</v>
      </c>
      <c r="D3472" s="39">
        <v>0.55620608899297419</v>
      </c>
      <c r="E3472" s="33">
        <v>135</v>
      </c>
      <c r="F3472" s="39">
        <v>0.15807962529274006</v>
      </c>
      <c r="H3472" s="17">
        <v>6073016605</v>
      </c>
      <c r="I3472" s="17" t="s">
        <v>2739</v>
      </c>
      <c r="J3472" s="33">
        <v>824</v>
      </c>
      <c r="K3472" s="39">
        <v>0.34885690093141408</v>
      </c>
      <c r="L3472" s="33">
        <v>327</v>
      </c>
      <c r="M3472" s="39">
        <v>0.1384419983065199</v>
      </c>
    </row>
    <row r="3473" spans="1:13" x14ac:dyDescent="0.25">
      <c r="A3473" s="17">
        <v>6073016606</v>
      </c>
      <c r="B3473" s="17" t="s">
        <v>2740</v>
      </c>
      <c r="C3473" s="33">
        <v>180</v>
      </c>
      <c r="D3473" s="39">
        <v>0.62717770034843201</v>
      </c>
      <c r="E3473" s="33">
        <v>61</v>
      </c>
      <c r="F3473" s="39">
        <v>0.21254355400696864</v>
      </c>
      <c r="H3473" s="17">
        <v>6073016606</v>
      </c>
      <c r="I3473" s="17" t="s">
        <v>2740</v>
      </c>
      <c r="J3473" s="33">
        <v>302</v>
      </c>
      <c r="K3473" s="39">
        <v>0.30628803245436104</v>
      </c>
      <c r="L3473" s="33">
        <v>118</v>
      </c>
      <c r="M3473" s="39">
        <v>0.11967545638945233</v>
      </c>
    </row>
    <row r="3474" spans="1:13" x14ac:dyDescent="0.25">
      <c r="A3474" s="17">
        <v>6073016607</v>
      </c>
      <c r="B3474" s="17" t="s">
        <v>2741</v>
      </c>
      <c r="C3474" s="33">
        <v>497</v>
      </c>
      <c r="D3474" s="39">
        <v>0.78021978021978022</v>
      </c>
      <c r="E3474" s="33">
        <v>171</v>
      </c>
      <c r="F3474" s="39">
        <v>0.26844583987441129</v>
      </c>
      <c r="H3474" s="17">
        <v>6073016607</v>
      </c>
      <c r="I3474" s="17" t="s">
        <v>2741</v>
      </c>
      <c r="J3474" s="33">
        <v>515</v>
      </c>
      <c r="K3474" s="39">
        <v>0.31326034063260338</v>
      </c>
      <c r="L3474" s="33">
        <v>264</v>
      </c>
      <c r="M3474" s="39">
        <v>0.16058394160583941</v>
      </c>
    </row>
    <row r="3475" spans="1:13" x14ac:dyDescent="0.25">
      <c r="A3475" s="17">
        <v>6073016608</v>
      </c>
      <c r="B3475" s="17" t="s">
        <v>2742</v>
      </c>
      <c r="C3475" s="33">
        <v>21</v>
      </c>
      <c r="D3475" s="39">
        <v>0.28767123287671231</v>
      </c>
      <c r="E3475" s="33">
        <v>0</v>
      </c>
      <c r="F3475" s="39">
        <v>0</v>
      </c>
      <c r="H3475" s="17">
        <v>6073016608</v>
      </c>
      <c r="I3475" s="17" t="s">
        <v>2742</v>
      </c>
      <c r="J3475" s="33">
        <v>236</v>
      </c>
      <c r="K3475" s="39">
        <v>0.32108843537414966</v>
      </c>
      <c r="L3475" s="33">
        <v>111</v>
      </c>
      <c r="M3475" s="39">
        <v>0.15102040816326531</v>
      </c>
    </row>
    <row r="3476" spans="1:13" x14ac:dyDescent="0.25">
      <c r="A3476" s="17">
        <v>6073016609</v>
      </c>
      <c r="B3476" s="17" t="s">
        <v>2743</v>
      </c>
      <c r="C3476" s="33">
        <v>183</v>
      </c>
      <c r="D3476" s="39">
        <v>0.42757009345794394</v>
      </c>
      <c r="E3476" s="33">
        <v>73</v>
      </c>
      <c r="F3476" s="39">
        <v>0.17056074766355139</v>
      </c>
      <c r="H3476" s="17">
        <v>6073016609</v>
      </c>
      <c r="I3476" s="17" t="s">
        <v>2743</v>
      </c>
      <c r="J3476" s="33">
        <v>603</v>
      </c>
      <c r="K3476" s="39">
        <v>0.45785876993166286</v>
      </c>
      <c r="L3476" s="33">
        <v>194</v>
      </c>
      <c r="M3476" s="39">
        <v>0.14730447987851178</v>
      </c>
    </row>
    <row r="3477" spans="1:13" x14ac:dyDescent="0.25">
      <c r="A3477" s="17">
        <v>6073016610</v>
      </c>
      <c r="B3477" s="17" t="s">
        <v>2744</v>
      </c>
      <c r="C3477" s="33">
        <v>323</v>
      </c>
      <c r="D3477" s="39">
        <v>0.81155778894472363</v>
      </c>
      <c r="E3477" s="33">
        <v>100</v>
      </c>
      <c r="F3477" s="39">
        <v>0.25125628140703515</v>
      </c>
      <c r="H3477" s="17">
        <v>6073016610</v>
      </c>
      <c r="I3477" s="17" t="s">
        <v>2744</v>
      </c>
      <c r="J3477" s="33">
        <v>342</v>
      </c>
      <c r="K3477" s="39">
        <v>0.33139534883720928</v>
      </c>
      <c r="L3477" s="33">
        <v>121</v>
      </c>
      <c r="M3477" s="39">
        <v>0.11724806201550388</v>
      </c>
    </row>
    <row r="3478" spans="1:13" x14ac:dyDescent="0.25">
      <c r="A3478" s="17">
        <v>6073016612</v>
      </c>
      <c r="B3478" s="17" t="s">
        <v>2745</v>
      </c>
      <c r="C3478" s="33">
        <v>189</v>
      </c>
      <c r="D3478" s="39">
        <v>0.52066115702479343</v>
      </c>
      <c r="E3478" s="33">
        <v>66</v>
      </c>
      <c r="F3478" s="39">
        <v>0.18181818181818182</v>
      </c>
      <c r="H3478" s="17">
        <v>6073016612</v>
      </c>
      <c r="I3478" s="17" t="s">
        <v>2745</v>
      </c>
      <c r="J3478" s="33">
        <v>456</v>
      </c>
      <c r="K3478" s="39">
        <v>0.28970775095298601</v>
      </c>
      <c r="L3478" s="33">
        <v>75</v>
      </c>
      <c r="M3478" s="39">
        <v>4.7649301143583227E-2</v>
      </c>
    </row>
    <row r="3479" spans="1:13" x14ac:dyDescent="0.25">
      <c r="A3479" s="17">
        <v>6073016613</v>
      </c>
      <c r="B3479" s="17" t="s">
        <v>2746</v>
      </c>
      <c r="C3479" s="33">
        <v>72</v>
      </c>
      <c r="D3479" s="39">
        <v>0.51798561151079137</v>
      </c>
      <c r="E3479" s="33">
        <v>10</v>
      </c>
      <c r="F3479" s="39">
        <v>7.1942446043165464E-2</v>
      </c>
      <c r="H3479" s="17">
        <v>6073016613</v>
      </c>
      <c r="I3479" s="17" t="s">
        <v>2746</v>
      </c>
      <c r="J3479" s="33">
        <v>202</v>
      </c>
      <c r="K3479" s="39">
        <v>0.35943060498220641</v>
      </c>
      <c r="L3479" s="33">
        <v>59</v>
      </c>
      <c r="M3479" s="39">
        <v>0.10498220640569395</v>
      </c>
    </row>
    <row r="3480" spans="1:13" x14ac:dyDescent="0.25">
      <c r="A3480" s="17">
        <v>6073016614</v>
      </c>
      <c r="B3480" s="17" t="s">
        <v>2747</v>
      </c>
      <c r="C3480" s="33">
        <v>209</v>
      </c>
      <c r="D3480" s="39">
        <v>0.74377224199288261</v>
      </c>
      <c r="E3480" s="33">
        <v>14</v>
      </c>
      <c r="F3480" s="39">
        <v>4.9822064056939501E-2</v>
      </c>
      <c r="H3480" s="17">
        <v>6073016614</v>
      </c>
      <c r="I3480" s="17" t="s">
        <v>2747</v>
      </c>
      <c r="J3480" s="33">
        <v>414</v>
      </c>
      <c r="K3480" s="39">
        <v>0.39316239316239315</v>
      </c>
      <c r="L3480" s="33">
        <v>117</v>
      </c>
      <c r="M3480" s="39">
        <v>0.1111111111111111</v>
      </c>
    </row>
    <row r="3481" spans="1:13" x14ac:dyDescent="0.25">
      <c r="A3481" s="17">
        <v>6073016615</v>
      </c>
      <c r="B3481" s="17" t="s">
        <v>2748</v>
      </c>
      <c r="C3481" s="33">
        <v>244</v>
      </c>
      <c r="D3481" s="39">
        <v>0.61460957178841313</v>
      </c>
      <c r="E3481" s="33">
        <v>61</v>
      </c>
      <c r="F3481" s="39">
        <v>0.15365239294710328</v>
      </c>
      <c r="H3481" s="17">
        <v>6073016615</v>
      </c>
      <c r="I3481" s="17" t="s">
        <v>2748</v>
      </c>
      <c r="J3481" s="33">
        <v>133</v>
      </c>
      <c r="K3481" s="39">
        <v>0.28913043478260869</v>
      </c>
      <c r="L3481" s="33">
        <v>37</v>
      </c>
      <c r="M3481" s="39">
        <v>8.0434782608695646E-2</v>
      </c>
    </row>
    <row r="3482" spans="1:13" x14ac:dyDescent="0.25">
      <c r="A3482" s="17">
        <v>6073016616</v>
      </c>
      <c r="B3482" s="17" t="s">
        <v>2749</v>
      </c>
      <c r="C3482" s="33">
        <v>428</v>
      </c>
      <c r="D3482" s="39">
        <v>0.74176776429809355</v>
      </c>
      <c r="E3482" s="33">
        <v>214</v>
      </c>
      <c r="F3482" s="39">
        <v>0.37088388214904677</v>
      </c>
      <c r="H3482" s="17">
        <v>6073016616</v>
      </c>
      <c r="I3482" s="17" t="s">
        <v>2749</v>
      </c>
      <c r="J3482" s="33">
        <v>249</v>
      </c>
      <c r="K3482" s="39">
        <v>0.31679389312977096</v>
      </c>
      <c r="L3482" s="33">
        <v>158</v>
      </c>
      <c r="M3482" s="39">
        <v>0.2010178117048346</v>
      </c>
    </row>
    <row r="3483" spans="1:13" x14ac:dyDescent="0.25">
      <c r="A3483" s="17">
        <v>6073016617</v>
      </c>
      <c r="B3483" s="17" t="s">
        <v>2750</v>
      </c>
      <c r="C3483" s="33">
        <v>412</v>
      </c>
      <c r="D3483" s="39">
        <v>0.66237942122186499</v>
      </c>
      <c r="E3483" s="33">
        <v>169</v>
      </c>
      <c r="F3483" s="39">
        <v>0.27170418006430869</v>
      </c>
      <c r="H3483" s="17">
        <v>6073016617</v>
      </c>
      <c r="I3483" s="17" t="s">
        <v>2750</v>
      </c>
      <c r="J3483" s="33">
        <v>233</v>
      </c>
      <c r="K3483" s="39">
        <v>0.32816901408450705</v>
      </c>
      <c r="L3483" s="33">
        <v>60</v>
      </c>
      <c r="M3483" s="39">
        <v>8.4507042253521125E-2</v>
      </c>
    </row>
    <row r="3484" spans="1:13" x14ac:dyDescent="0.25">
      <c r="A3484" s="17">
        <v>6073016701</v>
      </c>
      <c r="B3484" s="17" t="s">
        <v>2751</v>
      </c>
      <c r="C3484" s="33">
        <v>764</v>
      </c>
      <c r="D3484" s="39">
        <v>0.58544061302681993</v>
      </c>
      <c r="E3484" s="33">
        <v>265</v>
      </c>
      <c r="F3484" s="39">
        <v>0.20306513409961685</v>
      </c>
      <c r="H3484" s="17">
        <v>6073016701</v>
      </c>
      <c r="I3484" s="17" t="s">
        <v>2751</v>
      </c>
      <c r="J3484" s="33">
        <v>745</v>
      </c>
      <c r="K3484" s="39">
        <v>0.345707656612529</v>
      </c>
      <c r="L3484" s="33">
        <v>311</v>
      </c>
      <c r="M3484" s="39">
        <v>0.1443155452436195</v>
      </c>
    </row>
    <row r="3485" spans="1:13" x14ac:dyDescent="0.25">
      <c r="A3485" s="17">
        <v>6073016702</v>
      </c>
      <c r="B3485" s="17" t="s">
        <v>2752</v>
      </c>
      <c r="C3485" s="33">
        <v>928</v>
      </c>
      <c r="D3485" s="39">
        <v>0.52429378531073445</v>
      </c>
      <c r="E3485" s="33">
        <v>360</v>
      </c>
      <c r="F3485" s="39">
        <v>0.20338983050847459</v>
      </c>
      <c r="H3485" s="17">
        <v>6073016702</v>
      </c>
      <c r="I3485" s="17" t="s">
        <v>2752</v>
      </c>
      <c r="J3485" s="33">
        <v>278</v>
      </c>
      <c r="K3485" s="39">
        <v>0.3155505107832009</v>
      </c>
      <c r="L3485" s="33">
        <v>76</v>
      </c>
      <c r="M3485" s="39">
        <v>8.6265607264472188E-2</v>
      </c>
    </row>
    <row r="3486" spans="1:13" x14ac:dyDescent="0.25">
      <c r="A3486" s="17">
        <v>6073016802</v>
      </c>
      <c r="B3486" s="17" t="s">
        <v>2753</v>
      </c>
      <c r="C3486" s="33">
        <v>269</v>
      </c>
      <c r="D3486" s="39">
        <v>0.75988700564971756</v>
      </c>
      <c r="E3486" s="33">
        <v>120</v>
      </c>
      <c r="F3486" s="39">
        <v>0.33898305084745761</v>
      </c>
      <c r="H3486" s="17">
        <v>6073016802</v>
      </c>
      <c r="I3486" s="17" t="s">
        <v>2753</v>
      </c>
      <c r="J3486" s="33">
        <v>781</v>
      </c>
      <c r="K3486" s="39">
        <v>0.34496466431095407</v>
      </c>
      <c r="L3486" s="33">
        <v>353</v>
      </c>
      <c r="M3486" s="39">
        <v>0.15591872791519434</v>
      </c>
    </row>
    <row r="3487" spans="1:13" x14ac:dyDescent="0.25">
      <c r="A3487" s="17">
        <v>6073016804</v>
      </c>
      <c r="B3487" s="17" t="s">
        <v>2754</v>
      </c>
      <c r="C3487" s="33">
        <v>969</v>
      </c>
      <c r="D3487" s="39">
        <v>0.58905775075987843</v>
      </c>
      <c r="E3487" s="33">
        <v>390</v>
      </c>
      <c r="F3487" s="39">
        <v>0.23708206686930092</v>
      </c>
      <c r="H3487" s="17">
        <v>6073016804</v>
      </c>
      <c r="I3487" s="17" t="s">
        <v>2754</v>
      </c>
      <c r="J3487" s="33">
        <v>472</v>
      </c>
      <c r="K3487" s="39">
        <v>0.49424083769633509</v>
      </c>
      <c r="L3487" s="33">
        <v>209</v>
      </c>
      <c r="M3487" s="39">
        <v>0.218848167539267</v>
      </c>
    </row>
    <row r="3488" spans="1:13" x14ac:dyDescent="0.25">
      <c r="A3488" s="17">
        <v>6073016806</v>
      </c>
      <c r="B3488" s="17" t="s">
        <v>2755</v>
      </c>
      <c r="C3488" s="33">
        <v>461</v>
      </c>
      <c r="D3488" s="39">
        <v>0.67103347889374088</v>
      </c>
      <c r="E3488" s="33">
        <v>203</v>
      </c>
      <c r="F3488" s="39">
        <v>0.29548762736535661</v>
      </c>
      <c r="H3488" s="17">
        <v>6073016806</v>
      </c>
      <c r="I3488" s="17" t="s">
        <v>2755</v>
      </c>
      <c r="J3488" s="33">
        <v>289</v>
      </c>
      <c r="K3488" s="39">
        <v>0.37146529562982006</v>
      </c>
      <c r="L3488" s="33">
        <v>153</v>
      </c>
      <c r="M3488" s="39">
        <v>0.19665809768637532</v>
      </c>
    </row>
    <row r="3489" spans="1:13" x14ac:dyDescent="0.25">
      <c r="A3489" s="17">
        <v>6073016807</v>
      </c>
      <c r="B3489" s="17" t="s">
        <v>2756</v>
      </c>
      <c r="C3489" s="33">
        <v>415</v>
      </c>
      <c r="D3489" s="39">
        <v>0.85390946502057619</v>
      </c>
      <c r="E3489" s="33">
        <v>76</v>
      </c>
      <c r="F3489" s="39">
        <v>0.15637860082304528</v>
      </c>
      <c r="H3489" s="17">
        <v>6073016807</v>
      </c>
      <c r="I3489" s="17" t="s">
        <v>2756</v>
      </c>
      <c r="J3489" s="33">
        <v>727</v>
      </c>
      <c r="K3489" s="39">
        <v>0.38042909471480901</v>
      </c>
      <c r="L3489" s="33">
        <v>317</v>
      </c>
      <c r="M3489" s="39">
        <v>0.16588173731030875</v>
      </c>
    </row>
    <row r="3490" spans="1:13" x14ac:dyDescent="0.25">
      <c r="A3490" s="17">
        <v>6073016809</v>
      </c>
      <c r="B3490" s="17" t="s">
        <v>2757</v>
      </c>
      <c r="C3490" s="33">
        <v>225</v>
      </c>
      <c r="D3490" s="39">
        <v>0.5625</v>
      </c>
      <c r="E3490" s="33">
        <v>82</v>
      </c>
      <c r="F3490" s="39">
        <v>0.20499999999999999</v>
      </c>
      <c r="H3490" s="17">
        <v>6073016809</v>
      </c>
      <c r="I3490" s="17" t="s">
        <v>2757</v>
      </c>
      <c r="J3490" s="33">
        <v>513</v>
      </c>
      <c r="K3490" s="39">
        <v>0.36721546170365066</v>
      </c>
      <c r="L3490" s="33">
        <v>196</v>
      </c>
      <c r="M3490" s="39">
        <v>0.14030064423765212</v>
      </c>
    </row>
    <row r="3491" spans="1:13" x14ac:dyDescent="0.25">
      <c r="A3491" s="17">
        <v>6073016810</v>
      </c>
      <c r="B3491" s="17" t="s">
        <v>2758</v>
      </c>
      <c r="C3491" s="33">
        <v>90</v>
      </c>
      <c r="D3491" s="39">
        <v>0.69230769230769229</v>
      </c>
      <c r="E3491" s="33">
        <v>35</v>
      </c>
      <c r="F3491" s="39">
        <v>0.26923076923076922</v>
      </c>
      <c r="H3491" s="17">
        <v>6073016810</v>
      </c>
      <c r="I3491" s="17" t="s">
        <v>2758</v>
      </c>
      <c r="J3491" s="33">
        <v>230</v>
      </c>
      <c r="K3491" s="39">
        <v>0.30223390275952694</v>
      </c>
      <c r="L3491" s="33">
        <v>50</v>
      </c>
      <c r="M3491" s="39">
        <v>6.5703022339027597E-2</v>
      </c>
    </row>
    <row r="3492" spans="1:13" x14ac:dyDescent="0.25">
      <c r="A3492" s="17">
        <v>6073016811</v>
      </c>
      <c r="B3492" s="17" t="s">
        <v>2759</v>
      </c>
      <c r="C3492" s="33">
        <v>173</v>
      </c>
      <c r="D3492" s="39">
        <v>0.58644067796610166</v>
      </c>
      <c r="E3492" s="33">
        <v>66</v>
      </c>
      <c r="F3492" s="39">
        <v>0.22372881355932203</v>
      </c>
      <c r="H3492" s="17">
        <v>6073016811</v>
      </c>
      <c r="I3492" s="17" t="s">
        <v>2759</v>
      </c>
      <c r="J3492" s="33">
        <v>596</v>
      </c>
      <c r="K3492" s="39">
        <v>0.47003154574132494</v>
      </c>
      <c r="L3492" s="33">
        <v>322</v>
      </c>
      <c r="M3492" s="39">
        <v>0.25394321766561512</v>
      </c>
    </row>
    <row r="3493" spans="1:13" x14ac:dyDescent="0.25">
      <c r="A3493" s="17">
        <v>6073016901</v>
      </c>
      <c r="B3493" s="17" t="s">
        <v>2760</v>
      </c>
      <c r="C3493" s="33">
        <v>274</v>
      </c>
      <c r="D3493" s="39">
        <v>0.68844221105527637</v>
      </c>
      <c r="E3493" s="33">
        <v>85</v>
      </c>
      <c r="F3493" s="39">
        <v>0.21356783919597991</v>
      </c>
      <c r="H3493" s="17">
        <v>6073016901</v>
      </c>
      <c r="I3493" s="17" t="s">
        <v>2760</v>
      </c>
      <c r="J3493" s="33">
        <v>554</v>
      </c>
      <c r="K3493" s="39">
        <v>0.30422844590884129</v>
      </c>
      <c r="L3493" s="33">
        <v>168</v>
      </c>
      <c r="M3493" s="39">
        <v>9.2257001647446463E-2</v>
      </c>
    </row>
    <row r="3494" spans="1:13" x14ac:dyDescent="0.25">
      <c r="A3494" s="17">
        <v>6073016902</v>
      </c>
      <c r="B3494" s="17" t="s">
        <v>2761</v>
      </c>
      <c r="C3494" s="33">
        <v>85</v>
      </c>
      <c r="D3494" s="39">
        <v>0.40669856459330145</v>
      </c>
      <c r="E3494" s="33">
        <v>33</v>
      </c>
      <c r="F3494" s="39">
        <v>0.15789473684210525</v>
      </c>
      <c r="H3494" s="17">
        <v>6073016902</v>
      </c>
      <c r="I3494" s="17" t="s">
        <v>2761</v>
      </c>
      <c r="J3494" s="33">
        <v>120</v>
      </c>
      <c r="K3494" s="39">
        <v>0.1941747572815534</v>
      </c>
      <c r="L3494" s="33">
        <v>73</v>
      </c>
      <c r="M3494" s="39">
        <v>0.11812297734627832</v>
      </c>
    </row>
    <row r="3495" spans="1:13" x14ac:dyDescent="0.25">
      <c r="A3495" s="17">
        <v>6073017006</v>
      </c>
      <c r="B3495" s="17" t="s">
        <v>2762</v>
      </c>
      <c r="C3495" s="33">
        <v>150</v>
      </c>
      <c r="D3495" s="39">
        <v>0.94936708860759489</v>
      </c>
      <c r="E3495" s="33">
        <v>72</v>
      </c>
      <c r="F3495" s="39">
        <v>0.45569620253164556</v>
      </c>
      <c r="H3495" s="17">
        <v>6073017006</v>
      </c>
      <c r="I3495" s="17" t="s">
        <v>2762</v>
      </c>
      <c r="J3495" s="33">
        <v>308</v>
      </c>
      <c r="K3495" s="39">
        <v>0.34567901234567899</v>
      </c>
      <c r="L3495" s="33">
        <v>120</v>
      </c>
      <c r="M3495" s="39">
        <v>0.13468013468013468</v>
      </c>
    </row>
    <row r="3496" spans="1:13" x14ac:dyDescent="0.25">
      <c r="A3496" s="17">
        <v>6073017009</v>
      </c>
      <c r="B3496" s="17" t="s">
        <v>2763</v>
      </c>
      <c r="C3496" s="33">
        <v>217</v>
      </c>
      <c r="D3496" s="39">
        <v>0.47276688453159044</v>
      </c>
      <c r="E3496" s="33">
        <v>66</v>
      </c>
      <c r="F3496" s="39">
        <v>0.1437908496732026</v>
      </c>
      <c r="H3496" s="17">
        <v>6073017009</v>
      </c>
      <c r="I3496" s="17" t="s">
        <v>2763</v>
      </c>
      <c r="J3496" s="33">
        <v>356</v>
      </c>
      <c r="K3496" s="39">
        <v>0.37006237006237008</v>
      </c>
      <c r="L3496" s="33">
        <v>152</v>
      </c>
      <c r="M3496" s="39">
        <v>0.15800415800415801</v>
      </c>
    </row>
    <row r="3497" spans="1:13" x14ac:dyDescent="0.25">
      <c r="A3497" s="17">
        <v>6073017010</v>
      </c>
      <c r="B3497" s="17" t="s">
        <v>2764</v>
      </c>
      <c r="C3497" s="33">
        <v>159</v>
      </c>
      <c r="D3497" s="39">
        <v>0.8833333333333333</v>
      </c>
      <c r="E3497" s="33">
        <v>57</v>
      </c>
      <c r="F3497" s="39">
        <v>0.31666666666666665</v>
      </c>
      <c r="H3497" s="17">
        <v>6073017010</v>
      </c>
      <c r="I3497" s="17" t="s">
        <v>2764</v>
      </c>
      <c r="J3497" s="33">
        <v>217</v>
      </c>
      <c r="K3497" s="39">
        <v>0.27749360613810742</v>
      </c>
      <c r="L3497" s="33">
        <v>61</v>
      </c>
      <c r="M3497" s="39">
        <v>7.8005115089514063E-2</v>
      </c>
    </row>
    <row r="3498" spans="1:13" x14ac:dyDescent="0.25">
      <c r="A3498" s="17">
        <v>6073017014</v>
      </c>
      <c r="B3498" s="17" t="s">
        <v>2765</v>
      </c>
      <c r="C3498" s="33">
        <v>522</v>
      </c>
      <c r="D3498" s="39">
        <v>0.77104874446085669</v>
      </c>
      <c r="E3498" s="33">
        <v>302</v>
      </c>
      <c r="F3498" s="39">
        <v>0.44608567208271788</v>
      </c>
      <c r="H3498" s="17">
        <v>6073017014</v>
      </c>
      <c r="I3498" s="17" t="s">
        <v>2765</v>
      </c>
      <c r="J3498" s="33">
        <v>289</v>
      </c>
      <c r="K3498" s="39">
        <v>0.33761682242990654</v>
      </c>
      <c r="L3498" s="33">
        <v>190</v>
      </c>
      <c r="M3498" s="39">
        <v>0.2219626168224299</v>
      </c>
    </row>
    <row r="3499" spans="1:13" x14ac:dyDescent="0.25">
      <c r="A3499" s="17">
        <v>6073017015</v>
      </c>
      <c r="B3499" s="17" t="s">
        <v>2766</v>
      </c>
      <c r="C3499" s="33">
        <v>440</v>
      </c>
      <c r="D3499" s="39">
        <v>0.50171037628278226</v>
      </c>
      <c r="E3499" s="33">
        <v>122</v>
      </c>
      <c r="F3499" s="39">
        <v>0.13911060433295325</v>
      </c>
      <c r="H3499" s="17">
        <v>6073017015</v>
      </c>
      <c r="I3499" s="17" t="s">
        <v>2766</v>
      </c>
      <c r="J3499" s="33">
        <v>914</v>
      </c>
      <c r="K3499" s="39">
        <v>0.39687364307425099</v>
      </c>
      <c r="L3499" s="33">
        <v>398</v>
      </c>
      <c r="M3499" s="39">
        <v>0.17281806339557099</v>
      </c>
    </row>
    <row r="3500" spans="1:13" x14ac:dyDescent="0.25">
      <c r="A3500" s="17">
        <v>6073017018</v>
      </c>
      <c r="B3500" s="17" t="s">
        <v>2767</v>
      </c>
      <c r="C3500" s="33">
        <v>618</v>
      </c>
      <c r="D3500" s="39">
        <v>0.58192090395480223</v>
      </c>
      <c r="E3500" s="33">
        <v>263</v>
      </c>
      <c r="F3500" s="39">
        <v>0.24764595103578155</v>
      </c>
      <c r="H3500" s="17">
        <v>6073017018</v>
      </c>
      <c r="I3500" s="17" t="s">
        <v>2767</v>
      </c>
      <c r="J3500" s="33">
        <v>211</v>
      </c>
      <c r="K3500" s="39">
        <v>0.29224376731301938</v>
      </c>
      <c r="L3500" s="33">
        <v>63</v>
      </c>
      <c r="M3500" s="39">
        <v>8.7257617728531855E-2</v>
      </c>
    </row>
    <row r="3501" spans="1:13" x14ac:dyDescent="0.25">
      <c r="A3501" s="17">
        <v>6073017019</v>
      </c>
      <c r="B3501" s="17" t="s">
        <v>2768</v>
      </c>
      <c r="C3501" s="33">
        <v>301</v>
      </c>
      <c r="D3501" s="39">
        <v>0.63906581740976642</v>
      </c>
      <c r="E3501" s="33">
        <v>121</v>
      </c>
      <c r="F3501" s="39">
        <v>0.25690021231422505</v>
      </c>
      <c r="H3501" s="17">
        <v>6073017019</v>
      </c>
      <c r="I3501" s="17" t="s">
        <v>2768</v>
      </c>
      <c r="J3501" s="33">
        <v>889</v>
      </c>
      <c r="K3501" s="39">
        <v>0.37717437420449723</v>
      </c>
      <c r="L3501" s="33">
        <v>371</v>
      </c>
      <c r="M3501" s="39">
        <v>0.1574034789987272</v>
      </c>
    </row>
    <row r="3502" spans="1:13" x14ac:dyDescent="0.25">
      <c r="A3502" s="17">
        <v>6073017020</v>
      </c>
      <c r="B3502" s="17" t="s">
        <v>2769</v>
      </c>
      <c r="C3502" s="33">
        <v>81</v>
      </c>
      <c r="D3502" s="39">
        <v>0.4175257731958763</v>
      </c>
      <c r="E3502" s="33">
        <v>35</v>
      </c>
      <c r="F3502" s="39">
        <v>0.18041237113402062</v>
      </c>
      <c r="H3502" s="17">
        <v>6073017020</v>
      </c>
      <c r="I3502" s="17" t="s">
        <v>2769</v>
      </c>
      <c r="J3502" s="33">
        <v>383</v>
      </c>
      <c r="K3502" s="39">
        <v>0.35694315004659832</v>
      </c>
      <c r="L3502" s="33">
        <v>232</v>
      </c>
      <c r="M3502" s="39">
        <v>0.21621621621621623</v>
      </c>
    </row>
    <row r="3503" spans="1:13" x14ac:dyDescent="0.25">
      <c r="A3503" s="17">
        <v>6073017021</v>
      </c>
      <c r="B3503" s="17" t="s">
        <v>2770</v>
      </c>
      <c r="C3503" s="33">
        <v>68</v>
      </c>
      <c r="D3503" s="39">
        <v>0.95774647887323938</v>
      </c>
      <c r="E3503" s="33">
        <v>36</v>
      </c>
      <c r="F3503" s="39">
        <v>0.50704225352112675</v>
      </c>
      <c r="H3503" s="17">
        <v>6073017021</v>
      </c>
      <c r="I3503" s="17" t="s">
        <v>2770</v>
      </c>
      <c r="J3503" s="33">
        <v>329</v>
      </c>
      <c r="K3503" s="39">
        <v>0.37946943483275664</v>
      </c>
      <c r="L3503" s="33">
        <v>128</v>
      </c>
      <c r="M3503" s="39">
        <v>0.14763552479815456</v>
      </c>
    </row>
    <row r="3504" spans="1:13" x14ac:dyDescent="0.25">
      <c r="A3504" s="17">
        <v>6073017022</v>
      </c>
      <c r="B3504" s="17" t="s">
        <v>2771</v>
      </c>
      <c r="C3504" s="33">
        <v>405</v>
      </c>
      <c r="D3504" s="39">
        <v>0.59558823529411764</v>
      </c>
      <c r="E3504" s="33">
        <v>141</v>
      </c>
      <c r="F3504" s="39">
        <v>0.2073529411764706</v>
      </c>
      <c r="H3504" s="17">
        <v>6073017022</v>
      </c>
      <c r="I3504" s="17" t="s">
        <v>2771</v>
      </c>
      <c r="J3504" s="33">
        <v>477</v>
      </c>
      <c r="K3504" s="39">
        <v>0.32537517053206005</v>
      </c>
      <c r="L3504" s="33">
        <v>254</v>
      </c>
      <c r="M3504" s="39">
        <v>0.17326057298772168</v>
      </c>
    </row>
    <row r="3505" spans="1:13" x14ac:dyDescent="0.25">
      <c r="A3505" s="17">
        <v>6073017029</v>
      </c>
      <c r="B3505" s="17" t="s">
        <v>2772</v>
      </c>
      <c r="C3505" s="33">
        <v>208</v>
      </c>
      <c r="D3505" s="39">
        <v>0.51870324189526185</v>
      </c>
      <c r="E3505" s="33">
        <v>68</v>
      </c>
      <c r="F3505" s="39">
        <v>0.16957605985037408</v>
      </c>
      <c r="H3505" s="17">
        <v>6073017029</v>
      </c>
      <c r="I3505" s="17" t="s">
        <v>2772</v>
      </c>
      <c r="J3505" s="33">
        <v>1362</v>
      </c>
      <c r="K3505" s="39">
        <v>0.51087771942985749</v>
      </c>
      <c r="L3505" s="33">
        <v>766</v>
      </c>
      <c r="M3505" s="39">
        <v>0.28732183045761439</v>
      </c>
    </row>
    <row r="3506" spans="1:13" x14ac:dyDescent="0.25">
      <c r="A3506" s="17">
        <v>6073017030</v>
      </c>
      <c r="B3506" s="17" t="s">
        <v>2773</v>
      </c>
      <c r="C3506" s="33">
        <v>1091</v>
      </c>
      <c r="D3506" s="39">
        <v>0.54332669322709159</v>
      </c>
      <c r="E3506" s="33">
        <v>459</v>
      </c>
      <c r="F3506" s="39">
        <v>0.22858565737051792</v>
      </c>
      <c r="H3506" s="17">
        <v>6073017030</v>
      </c>
      <c r="I3506" s="17" t="s">
        <v>2773</v>
      </c>
      <c r="J3506" s="33">
        <v>1584</v>
      </c>
      <c r="K3506" s="39">
        <v>0.32064777327935223</v>
      </c>
      <c r="L3506" s="33">
        <v>902</v>
      </c>
      <c r="M3506" s="39">
        <v>0.1825910931174089</v>
      </c>
    </row>
    <row r="3507" spans="1:13" x14ac:dyDescent="0.25">
      <c r="A3507" s="17">
        <v>6073017031</v>
      </c>
      <c r="B3507" s="17" t="s">
        <v>2774</v>
      </c>
      <c r="C3507" s="33">
        <v>231</v>
      </c>
      <c r="D3507" s="39">
        <v>0.56896551724137934</v>
      </c>
      <c r="E3507" s="33">
        <v>82</v>
      </c>
      <c r="F3507" s="39">
        <v>0.2019704433497537</v>
      </c>
      <c r="H3507" s="17">
        <v>6073017031</v>
      </c>
      <c r="I3507" s="17" t="s">
        <v>2774</v>
      </c>
      <c r="J3507" s="33">
        <v>271</v>
      </c>
      <c r="K3507" s="39">
        <v>0.28922091782283887</v>
      </c>
      <c r="L3507" s="33">
        <v>106</v>
      </c>
      <c r="M3507" s="39">
        <v>0.11312700106723586</v>
      </c>
    </row>
    <row r="3508" spans="1:13" x14ac:dyDescent="0.25">
      <c r="A3508" s="17">
        <v>6073017032</v>
      </c>
      <c r="B3508" s="17" t="s">
        <v>2775</v>
      </c>
      <c r="C3508" s="33">
        <v>929</v>
      </c>
      <c r="D3508" s="39">
        <v>0.67959034381858086</v>
      </c>
      <c r="E3508" s="33">
        <v>300</v>
      </c>
      <c r="F3508" s="39">
        <v>0.2194586686174104</v>
      </c>
      <c r="H3508" s="17">
        <v>6073017032</v>
      </c>
      <c r="I3508" s="17" t="s">
        <v>2775</v>
      </c>
      <c r="J3508" s="33">
        <v>1150</v>
      </c>
      <c r="K3508" s="39">
        <v>0.39751123401313515</v>
      </c>
      <c r="L3508" s="33">
        <v>434</v>
      </c>
      <c r="M3508" s="39">
        <v>0.150017283097131</v>
      </c>
    </row>
    <row r="3509" spans="1:13" x14ac:dyDescent="0.25">
      <c r="A3509" s="17">
        <v>6073017033</v>
      </c>
      <c r="B3509" s="17" t="s">
        <v>2776</v>
      </c>
      <c r="C3509" s="33">
        <v>140</v>
      </c>
      <c r="D3509" s="39">
        <v>0.35897435897435898</v>
      </c>
      <c r="E3509" s="33">
        <v>34</v>
      </c>
      <c r="F3509" s="39">
        <v>8.7179487179487175E-2</v>
      </c>
      <c r="H3509" s="17">
        <v>6073017033</v>
      </c>
      <c r="I3509" s="17" t="s">
        <v>2776</v>
      </c>
      <c r="J3509" s="33">
        <v>301</v>
      </c>
      <c r="K3509" s="39">
        <v>0.25903614457831325</v>
      </c>
      <c r="L3509" s="33">
        <v>108</v>
      </c>
      <c r="M3509" s="39">
        <v>9.2943201376936319E-2</v>
      </c>
    </row>
    <row r="3510" spans="1:13" x14ac:dyDescent="0.25">
      <c r="A3510" s="17">
        <v>6073017034</v>
      </c>
      <c r="B3510" s="17" t="s">
        <v>2777</v>
      </c>
      <c r="C3510" s="33">
        <v>325</v>
      </c>
      <c r="D3510" s="39">
        <v>0.43978349120433019</v>
      </c>
      <c r="E3510" s="33">
        <v>114</v>
      </c>
      <c r="F3510" s="39">
        <v>0.15426251691474965</v>
      </c>
      <c r="H3510" s="17">
        <v>6073017034</v>
      </c>
      <c r="I3510" s="17" t="s">
        <v>2777</v>
      </c>
      <c r="J3510" s="33">
        <v>220</v>
      </c>
      <c r="K3510" s="39">
        <v>0.24417314095449499</v>
      </c>
      <c r="L3510" s="33">
        <v>54</v>
      </c>
      <c r="M3510" s="39">
        <v>5.9933407325194227E-2</v>
      </c>
    </row>
    <row r="3511" spans="1:13" x14ac:dyDescent="0.25">
      <c r="A3511" s="17">
        <v>6073017035</v>
      </c>
      <c r="B3511" s="17" t="s">
        <v>2778</v>
      </c>
      <c r="C3511" s="33">
        <v>379</v>
      </c>
      <c r="D3511" s="39">
        <v>0.54768786127167635</v>
      </c>
      <c r="E3511" s="33">
        <v>126</v>
      </c>
      <c r="F3511" s="39">
        <v>0.18208092485549132</v>
      </c>
      <c r="H3511" s="17">
        <v>6073017035</v>
      </c>
      <c r="I3511" s="17" t="s">
        <v>2778</v>
      </c>
      <c r="J3511" s="33">
        <v>76</v>
      </c>
      <c r="K3511" s="39">
        <v>0.25</v>
      </c>
      <c r="L3511" s="33">
        <v>34</v>
      </c>
      <c r="M3511" s="39">
        <v>0.1118421052631579</v>
      </c>
    </row>
    <row r="3512" spans="1:13" x14ac:dyDescent="0.25">
      <c r="A3512" s="17">
        <v>6073017036</v>
      </c>
      <c r="B3512" s="17" t="s">
        <v>2779</v>
      </c>
      <c r="C3512" s="33">
        <v>278</v>
      </c>
      <c r="D3512" s="39">
        <v>0.63038548752834467</v>
      </c>
      <c r="E3512" s="33">
        <v>75</v>
      </c>
      <c r="F3512" s="39">
        <v>0.17006802721088435</v>
      </c>
      <c r="H3512" s="17">
        <v>6073017036</v>
      </c>
      <c r="I3512" s="17" t="s">
        <v>2779</v>
      </c>
      <c r="J3512" s="33">
        <v>242</v>
      </c>
      <c r="K3512" s="39">
        <v>0.3292517006802721</v>
      </c>
      <c r="L3512" s="33">
        <v>65</v>
      </c>
      <c r="M3512" s="39">
        <v>8.8435374149659865E-2</v>
      </c>
    </row>
    <row r="3513" spans="1:13" x14ac:dyDescent="0.25">
      <c r="A3513" s="17">
        <v>6073017037</v>
      </c>
      <c r="B3513" s="17" t="s">
        <v>2780</v>
      </c>
      <c r="C3513" s="33">
        <v>482</v>
      </c>
      <c r="D3513" s="39">
        <v>0.61636828644501274</v>
      </c>
      <c r="E3513" s="33">
        <v>182</v>
      </c>
      <c r="F3513" s="39">
        <v>0.23273657289002558</v>
      </c>
      <c r="H3513" s="17">
        <v>6073017037</v>
      </c>
      <c r="I3513" s="17" t="s">
        <v>2780</v>
      </c>
      <c r="J3513" s="33">
        <v>308</v>
      </c>
      <c r="K3513" s="39">
        <v>0.24699278267842822</v>
      </c>
      <c r="L3513" s="33">
        <v>106</v>
      </c>
      <c r="M3513" s="39">
        <v>8.5004009623095428E-2</v>
      </c>
    </row>
    <row r="3514" spans="1:13" x14ac:dyDescent="0.25">
      <c r="A3514" s="17">
        <v>6073017039</v>
      </c>
      <c r="B3514" s="17" t="s">
        <v>2781</v>
      </c>
      <c r="C3514" s="33">
        <v>603</v>
      </c>
      <c r="D3514" s="39">
        <v>0.60299999999999998</v>
      </c>
      <c r="E3514" s="33">
        <v>153</v>
      </c>
      <c r="F3514" s="39">
        <v>0.153</v>
      </c>
      <c r="H3514" s="17">
        <v>6073017039</v>
      </c>
      <c r="I3514" s="17" t="s">
        <v>2781</v>
      </c>
      <c r="J3514" s="33">
        <v>531</v>
      </c>
      <c r="K3514" s="39">
        <v>0.29664804469273742</v>
      </c>
      <c r="L3514" s="33">
        <v>164</v>
      </c>
      <c r="M3514" s="39">
        <v>9.1620111731843576E-2</v>
      </c>
    </row>
    <row r="3515" spans="1:13" x14ac:dyDescent="0.25">
      <c r="A3515" s="17">
        <v>6073017040</v>
      </c>
      <c r="B3515" s="17" t="s">
        <v>2782</v>
      </c>
      <c r="C3515" s="33">
        <v>103</v>
      </c>
      <c r="D3515" s="39">
        <v>0.42040816326530611</v>
      </c>
      <c r="E3515" s="33">
        <v>36</v>
      </c>
      <c r="F3515" s="39">
        <v>0.14693877551020409</v>
      </c>
      <c r="H3515" s="17">
        <v>6073017040</v>
      </c>
      <c r="I3515" s="17" t="s">
        <v>2782</v>
      </c>
      <c r="J3515" s="33">
        <v>334</v>
      </c>
      <c r="K3515" s="39">
        <v>0.2813816343723673</v>
      </c>
      <c r="L3515" s="33">
        <v>128</v>
      </c>
      <c r="M3515" s="39">
        <v>0.10783487784330244</v>
      </c>
    </row>
    <row r="3516" spans="1:13" x14ac:dyDescent="0.25">
      <c r="A3516" s="17">
        <v>6073017041</v>
      </c>
      <c r="B3516" s="17" t="s">
        <v>2783</v>
      </c>
      <c r="C3516" s="33">
        <v>419</v>
      </c>
      <c r="D3516" s="39">
        <v>0.80576923076923079</v>
      </c>
      <c r="E3516" s="33">
        <v>161</v>
      </c>
      <c r="F3516" s="39">
        <v>0.30961538461538463</v>
      </c>
      <c r="H3516" s="17">
        <v>6073017041</v>
      </c>
      <c r="I3516" s="17" t="s">
        <v>2783</v>
      </c>
      <c r="J3516" s="33">
        <v>281</v>
      </c>
      <c r="K3516" s="39">
        <v>0.19406077348066297</v>
      </c>
      <c r="L3516" s="33">
        <v>90</v>
      </c>
      <c r="M3516" s="39">
        <v>6.2154696132596686E-2</v>
      </c>
    </row>
    <row r="3517" spans="1:13" x14ac:dyDescent="0.25">
      <c r="A3517" s="17">
        <v>6073017042</v>
      </c>
      <c r="B3517" s="17" t="s">
        <v>2784</v>
      </c>
      <c r="C3517" s="33">
        <v>365</v>
      </c>
      <c r="D3517" s="39">
        <v>0.42790152403282533</v>
      </c>
      <c r="E3517" s="33">
        <v>116</v>
      </c>
      <c r="F3517" s="39">
        <v>0.13599062133645956</v>
      </c>
      <c r="H3517" s="17">
        <v>6073017042</v>
      </c>
      <c r="I3517" s="17" t="s">
        <v>2784</v>
      </c>
      <c r="J3517" s="33">
        <v>562</v>
      </c>
      <c r="K3517" s="39">
        <v>0.32712456344586727</v>
      </c>
      <c r="L3517" s="33">
        <v>184</v>
      </c>
      <c r="M3517" s="39">
        <v>0.10710128055878929</v>
      </c>
    </row>
    <row r="3518" spans="1:13" x14ac:dyDescent="0.25">
      <c r="A3518" s="17">
        <v>6073017043</v>
      </c>
      <c r="B3518" s="17" t="s">
        <v>2785</v>
      </c>
      <c r="C3518" s="33">
        <v>557</v>
      </c>
      <c r="D3518" s="39">
        <v>0.71963824289405687</v>
      </c>
      <c r="E3518" s="33">
        <v>194</v>
      </c>
      <c r="F3518" s="39">
        <v>0.25064599483204136</v>
      </c>
      <c r="H3518" s="17">
        <v>6073017043</v>
      </c>
      <c r="I3518" s="17" t="s">
        <v>2785</v>
      </c>
      <c r="J3518" s="33">
        <v>464</v>
      </c>
      <c r="K3518" s="39">
        <v>0.33745454545454545</v>
      </c>
      <c r="L3518" s="33">
        <v>169</v>
      </c>
      <c r="M3518" s="39">
        <v>0.12290909090909091</v>
      </c>
    </row>
    <row r="3519" spans="1:13" x14ac:dyDescent="0.25">
      <c r="A3519" s="17">
        <v>6073017044</v>
      </c>
      <c r="B3519" s="17" t="s">
        <v>2786</v>
      </c>
      <c r="C3519" s="33">
        <v>145</v>
      </c>
      <c r="D3519" s="39">
        <v>0.55343511450381677</v>
      </c>
      <c r="E3519" s="33">
        <v>47</v>
      </c>
      <c r="F3519" s="39">
        <v>0.17938931297709923</v>
      </c>
      <c r="H3519" s="17">
        <v>6073017044</v>
      </c>
      <c r="I3519" s="17" t="s">
        <v>2786</v>
      </c>
      <c r="J3519" s="33">
        <v>487</v>
      </c>
      <c r="K3519" s="39">
        <v>0.31913499344692003</v>
      </c>
      <c r="L3519" s="33">
        <v>144</v>
      </c>
      <c r="M3519" s="39">
        <v>9.4364351245085187E-2</v>
      </c>
    </row>
    <row r="3520" spans="1:13" x14ac:dyDescent="0.25">
      <c r="A3520" s="17">
        <v>6073017045</v>
      </c>
      <c r="B3520" s="17" t="s">
        <v>2787</v>
      </c>
      <c r="C3520" s="33">
        <v>40</v>
      </c>
      <c r="D3520" s="39">
        <v>0.56338028169014087</v>
      </c>
      <c r="E3520" s="33">
        <v>11</v>
      </c>
      <c r="F3520" s="39">
        <v>0.15492957746478872</v>
      </c>
      <c r="H3520" s="17">
        <v>6073017045</v>
      </c>
      <c r="I3520" s="17" t="s">
        <v>2787</v>
      </c>
      <c r="J3520" s="33">
        <v>257</v>
      </c>
      <c r="K3520" s="39">
        <v>0.32205513784461154</v>
      </c>
      <c r="L3520" s="33">
        <v>115</v>
      </c>
      <c r="M3520" s="39">
        <v>0.14411027568922305</v>
      </c>
    </row>
    <row r="3521" spans="1:13" x14ac:dyDescent="0.25">
      <c r="A3521" s="17">
        <v>6073017046</v>
      </c>
      <c r="B3521" s="17" t="s">
        <v>2788</v>
      </c>
      <c r="C3521" s="33">
        <v>151</v>
      </c>
      <c r="D3521" s="39">
        <v>0.82513661202185795</v>
      </c>
      <c r="E3521" s="33">
        <v>54</v>
      </c>
      <c r="F3521" s="39">
        <v>0.29508196721311475</v>
      </c>
      <c r="H3521" s="17">
        <v>6073017046</v>
      </c>
      <c r="I3521" s="17" t="s">
        <v>2788</v>
      </c>
      <c r="J3521" s="33">
        <v>382</v>
      </c>
      <c r="K3521" s="39">
        <v>0.32236286919831225</v>
      </c>
      <c r="L3521" s="33">
        <v>147</v>
      </c>
      <c r="M3521" s="39">
        <v>0.1240506329113924</v>
      </c>
    </row>
    <row r="3522" spans="1:13" x14ac:dyDescent="0.25">
      <c r="A3522" s="17">
        <v>6073017047</v>
      </c>
      <c r="B3522" s="17" t="s">
        <v>2789</v>
      </c>
      <c r="C3522" s="33">
        <v>188</v>
      </c>
      <c r="D3522" s="39">
        <v>1.0804597701149425</v>
      </c>
      <c r="E3522" s="33">
        <v>59</v>
      </c>
      <c r="F3522" s="39">
        <v>0.33908045977011492</v>
      </c>
      <c r="H3522" s="17">
        <v>6073017047</v>
      </c>
      <c r="I3522" s="17" t="s">
        <v>2789</v>
      </c>
      <c r="J3522" s="33">
        <v>330</v>
      </c>
      <c r="K3522" s="39">
        <v>0.26506024096385544</v>
      </c>
      <c r="L3522" s="33">
        <v>95</v>
      </c>
      <c r="M3522" s="39">
        <v>7.6305220883534142E-2</v>
      </c>
    </row>
    <row r="3523" spans="1:13" x14ac:dyDescent="0.25">
      <c r="A3523" s="17">
        <v>6073017048</v>
      </c>
      <c r="B3523" s="17" t="s">
        <v>2790</v>
      </c>
      <c r="C3523" s="33">
        <v>570</v>
      </c>
      <c r="D3523" s="39">
        <v>0.56716417910447758</v>
      </c>
      <c r="E3523" s="33">
        <v>166</v>
      </c>
      <c r="F3523" s="39">
        <v>0.16517412935323383</v>
      </c>
      <c r="H3523" s="17">
        <v>6073017048</v>
      </c>
      <c r="I3523" s="17" t="s">
        <v>2790</v>
      </c>
      <c r="J3523" s="33">
        <v>329</v>
      </c>
      <c r="K3523" s="39">
        <v>0.29909090909090907</v>
      </c>
      <c r="L3523" s="33">
        <v>165</v>
      </c>
      <c r="M3523" s="39">
        <v>0.15</v>
      </c>
    </row>
    <row r="3524" spans="1:13" x14ac:dyDescent="0.25">
      <c r="A3524" s="17">
        <v>6073017049</v>
      </c>
      <c r="B3524" s="17" t="s">
        <v>2791</v>
      </c>
      <c r="C3524" s="33">
        <v>202</v>
      </c>
      <c r="D3524" s="39">
        <v>0.63124999999999998</v>
      </c>
      <c r="E3524" s="33">
        <v>72</v>
      </c>
      <c r="F3524" s="39">
        <v>0.22500000000000001</v>
      </c>
      <c r="H3524" s="17">
        <v>6073017049</v>
      </c>
      <c r="I3524" s="17" t="s">
        <v>2791</v>
      </c>
      <c r="J3524" s="33">
        <v>201</v>
      </c>
      <c r="K3524" s="39">
        <v>0.31955484896661368</v>
      </c>
      <c r="L3524" s="33">
        <v>63</v>
      </c>
      <c r="M3524" s="39">
        <v>0.10015898251192369</v>
      </c>
    </row>
    <row r="3525" spans="1:13" x14ac:dyDescent="0.25">
      <c r="A3525" s="17">
        <v>6073017050</v>
      </c>
      <c r="B3525" s="17" t="s">
        <v>2792</v>
      </c>
      <c r="C3525" s="33">
        <v>264</v>
      </c>
      <c r="D3525" s="39">
        <v>0.53877551020408165</v>
      </c>
      <c r="E3525" s="33">
        <v>100</v>
      </c>
      <c r="F3525" s="39">
        <v>0.20408163265306123</v>
      </c>
      <c r="H3525" s="17">
        <v>6073017050</v>
      </c>
      <c r="I3525" s="17" t="s">
        <v>2792</v>
      </c>
      <c r="J3525" s="33">
        <v>157</v>
      </c>
      <c r="K3525" s="39">
        <v>0.27640845070422537</v>
      </c>
      <c r="L3525" s="33">
        <v>83</v>
      </c>
      <c r="M3525" s="39">
        <v>0.14612676056338028</v>
      </c>
    </row>
    <row r="3526" spans="1:13" x14ac:dyDescent="0.25">
      <c r="A3526" s="17">
        <v>6073017051</v>
      </c>
      <c r="B3526" s="17" t="s">
        <v>2793</v>
      </c>
      <c r="C3526" s="33">
        <v>375</v>
      </c>
      <c r="D3526" s="39">
        <v>0.66137566137566139</v>
      </c>
      <c r="E3526" s="33">
        <v>138</v>
      </c>
      <c r="F3526" s="39">
        <v>0.24338624338624337</v>
      </c>
      <c r="H3526" s="17">
        <v>6073017051</v>
      </c>
      <c r="I3526" s="17" t="s">
        <v>2793</v>
      </c>
      <c r="J3526" s="33">
        <v>438</v>
      </c>
      <c r="K3526" s="39">
        <v>0.3137535816618911</v>
      </c>
      <c r="L3526" s="33">
        <v>166</v>
      </c>
      <c r="M3526" s="39">
        <v>0.11891117478510028</v>
      </c>
    </row>
    <row r="3527" spans="1:13" x14ac:dyDescent="0.25">
      <c r="A3527" s="17">
        <v>6073017052</v>
      </c>
      <c r="B3527" s="17" t="s">
        <v>2794</v>
      </c>
      <c r="C3527" s="33">
        <v>238</v>
      </c>
      <c r="D3527" s="39">
        <v>0.2251655629139073</v>
      </c>
      <c r="E3527" s="33">
        <v>103</v>
      </c>
      <c r="F3527" s="39">
        <v>9.7445600756859041E-2</v>
      </c>
      <c r="H3527" s="17">
        <v>6073017052</v>
      </c>
      <c r="I3527" s="17" t="s">
        <v>2794</v>
      </c>
      <c r="J3527" s="33">
        <v>400</v>
      </c>
      <c r="K3527" s="39">
        <v>0.35523978685612789</v>
      </c>
      <c r="L3527" s="33">
        <v>148</v>
      </c>
      <c r="M3527" s="39">
        <v>0.13143872113676733</v>
      </c>
    </row>
    <row r="3528" spans="1:13" x14ac:dyDescent="0.25">
      <c r="A3528" s="17">
        <v>6073017053</v>
      </c>
      <c r="B3528" s="17" t="s">
        <v>2795</v>
      </c>
      <c r="C3528" s="33">
        <v>92</v>
      </c>
      <c r="D3528" s="39">
        <v>1.8775510204081634</v>
      </c>
      <c r="E3528" s="33">
        <v>43</v>
      </c>
      <c r="F3528" s="39">
        <v>0.87755102040816324</v>
      </c>
      <c r="H3528" s="17">
        <v>6073017053</v>
      </c>
      <c r="I3528" s="17" t="s">
        <v>2795</v>
      </c>
      <c r="J3528" s="33">
        <v>308</v>
      </c>
      <c r="K3528" s="39">
        <v>0.29990262901655307</v>
      </c>
      <c r="L3528" s="33">
        <v>163</v>
      </c>
      <c r="M3528" s="39">
        <v>0.15871470301850049</v>
      </c>
    </row>
    <row r="3529" spans="1:13" x14ac:dyDescent="0.25">
      <c r="A3529" s="17">
        <v>6073017054</v>
      </c>
      <c r="B3529" s="17" t="s">
        <v>2796</v>
      </c>
      <c r="C3529" s="33">
        <v>394</v>
      </c>
      <c r="D3529" s="39">
        <v>0.72828096118299446</v>
      </c>
      <c r="E3529" s="33">
        <v>191</v>
      </c>
      <c r="F3529" s="39">
        <v>0.35304990757855825</v>
      </c>
      <c r="H3529" s="17">
        <v>6073017054</v>
      </c>
      <c r="I3529" s="17" t="s">
        <v>2796</v>
      </c>
      <c r="J3529" s="33">
        <v>452</v>
      </c>
      <c r="K3529" s="39">
        <v>0.31454418928322897</v>
      </c>
      <c r="L3529" s="33">
        <v>156</v>
      </c>
      <c r="M3529" s="39">
        <v>0.10855949895615867</v>
      </c>
    </row>
    <row r="3530" spans="1:13" x14ac:dyDescent="0.25">
      <c r="A3530" s="17">
        <v>6073017055</v>
      </c>
      <c r="B3530" s="17" t="s">
        <v>2797</v>
      </c>
      <c r="C3530" s="33">
        <v>347</v>
      </c>
      <c r="D3530" s="39">
        <v>0.51946107784431139</v>
      </c>
      <c r="E3530" s="33">
        <v>55</v>
      </c>
      <c r="F3530" s="39">
        <v>8.2335329341317362E-2</v>
      </c>
      <c r="H3530" s="17">
        <v>6073017055</v>
      </c>
      <c r="I3530" s="17" t="s">
        <v>2797</v>
      </c>
      <c r="J3530" s="33">
        <v>410</v>
      </c>
      <c r="K3530" s="39">
        <v>0.33414832925835369</v>
      </c>
      <c r="L3530" s="33">
        <v>129</v>
      </c>
      <c r="M3530" s="39">
        <v>0.10513447432762836</v>
      </c>
    </row>
    <row r="3531" spans="1:13" x14ac:dyDescent="0.25">
      <c r="A3531" s="17">
        <v>6073017056</v>
      </c>
      <c r="B3531" s="17" t="s">
        <v>2798</v>
      </c>
      <c r="C3531" s="33">
        <v>467</v>
      </c>
      <c r="D3531" s="39">
        <v>0.45033751205400191</v>
      </c>
      <c r="E3531" s="33">
        <v>145</v>
      </c>
      <c r="F3531" s="39">
        <v>0.13982642237222759</v>
      </c>
      <c r="H3531" s="17">
        <v>6073017056</v>
      </c>
      <c r="I3531" s="17" t="s">
        <v>2798</v>
      </c>
      <c r="J3531" s="33">
        <v>257</v>
      </c>
      <c r="K3531" s="39">
        <v>0.32991014120667522</v>
      </c>
      <c r="L3531" s="33">
        <v>83</v>
      </c>
      <c r="M3531" s="39">
        <v>0.10654685494223363</v>
      </c>
    </row>
    <row r="3532" spans="1:13" x14ac:dyDescent="0.25">
      <c r="A3532" s="17">
        <v>6073017104</v>
      </c>
      <c r="B3532" s="17" t="s">
        <v>2799</v>
      </c>
      <c r="C3532" s="33">
        <v>300</v>
      </c>
      <c r="D3532" s="39">
        <v>0.69124423963133641</v>
      </c>
      <c r="E3532" s="33">
        <v>140</v>
      </c>
      <c r="F3532" s="39">
        <v>0.32258064516129031</v>
      </c>
      <c r="H3532" s="17">
        <v>6073017104</v>
      </c>
      <c r="I3532" s="17" t="s">
        <v>2799</v>
      </c>
      <c r="J3532" s="33">
        <v>222</v>
      </c>
      <c r="K3532" s="39">
        <v>0.2198019801980198</v>
      </c>
      <c r="L3532" s="33">
        <v>125</v>
      </c>
      <c r="M3532" s="39">
        <v>0.12376237623762376</v>
      </c>
    </row>
    <row r="3533" spans="1:13" x14ac:dyDescent="0.25">
      <c r="A3533" s="17">
        <v>6073017106</v>
      </c>
      <c r="B3533" s="17" t="s">
        <v>2800</v>
      </c>
      <c r="C3533" s="33">
        <v>103</v>
      </c>
      <c r="D3533" s="39">
        <v>0.40873015873015872</v>
      </c>
      <c r="E3533" s="33">
        <v>31</v>
      </c>
      <c r="F3533" s="39">
        <v>0.12301587301587301</v>
      </c>
      <c r="H3533" s="17">
        <v>6073017106</v>
      </c>
      <c r="I3533" s="17" t="s">
        <v>2800</v>
      </c>
      <c r="J3533" s="33">
        <v>776</v>
      </c>
      <c r="K3533" s="39">
        <v>0.5610990600144613</v>
      </c>
      <c r="L3533" s="33">
        <v>504</v>
      </c>
      <c r="M3533" s="39">
        <v>0.36442516268980479</v>
      </c>
    </row>
    <row r="3534" spans="1:13" x14ac:dyDescent="0.25">
      <c r="A3534" s="17">
        <v>6073017107</v>
      </c>
      <c r="B3534" s="17" t="s">
        <v>2801</v>
      </c>
      <c r="C3534" s="33">
        <v>59</v>
      </c>
      <c r="D3534" s="39">
        <v>0.67816091954022983</v>
      </c>
      <c r="E3534" s="33">
        <v>17</v>
      </c>
      <c r="F3534" s="39">
        <v>0.19540229885057472</v>
      </c>
      <c r="H3534" s="17">
        <v>6073017107</v>
      </c>
      <c r="I3534" s="17" t="s">
        <v>2801</v>
      </c>
      <c r="J3534" s="33">
        <v>200</v>
      </c>
      <c r="K3534" s="39">
        <v>0.22148394241417496</v>
      </c>
      <c r="L3534" s="33">
        <v>102</v>
      </c>
      <c r="M3534" s="39">
        <v>0.11295681063122924</v>
      </c>
    </row>
    <row r="3535" spans="1:13" x14ac:dyDescent="0.25">
      <c r="A3535" s="17">
        <v>6073017108</v>
      </c>
      <c r="B3535" s="17" t="s">
        <v>2802</v>
      </c>
      <c r="C3535" s="33">
        <v>132</v>
      </c>
      <c r="D3535" s="39">
        <v>0.50381679389312972</v>
      </c>
      <c r="E3535" s="33">
        <v>40</v>
      </c>
      <c r="F3535" s="39">
        <v>0.15267175572519084</v>
      </c>
      <c r="H3535" s="17">
        <v>6073017108</v>
      </c>
      <c r="I3535" s="17" t="s">
        <v>2802</v>
      </c>
      <c r="J3535" s="33">
        <v>427</v>
      </c>
      <c r="K3535" s="39">
        <v>0.30219391365888182</v>
      </c>
      <c r="L3535" s="33">
        <v>190</v>
      </c>
      <c r="M3535" s="39">
        <v>0.13446567586694974</v>
      </c>
    </row>
    <row r="3536" spans="1:13" x14ac:dyDescent="0.25">
      <c r="A3536" s="17">
        <v>6073017109</v>
      </c>
      <c r="B3536" s="17" t="s">
        <v>2803</v>
      </c>
      <c r="C3536" s="33">
        <v>433</v>
      </c>
      <c r="D3536" s="39">
        <v>0.94541484716157209</v>
      </c>
      <c r="E3536" s="33">
        <v>148</v>
      </c>
      <c r="F3536" s="39">
        <v>0.32314410480349343</v>
      </c>
      <c r="H3536" s="17">
        <v>6073017109</v>
      </c>
      <c r="I3536" s="17" t="s">
        <v>2803</v>
      </c>
      <c r="J3536" s="33">
        <v>476</v>
      </c>
      <c r="K3536" s="39">
        <v>0.26607043040804917</v>
      </c>
      <c r="L3536" s="33">
        <v>110</v>
      </c>
      <c r="M3536" s="39">
        <v>6.1486864169927331E-2</v>
      </c>
    </row>
    <row r="3537" spans="1:13" x14ac:dyDescent="0.25">
      <c r="A3537" s="17">
        <v>6073017110</v>
      </c>
      <c r="B3537" s="17" t="s">
        <v>2804</v>
      </c>
      <c r="C3537" s="33">
        <v>627</v>
      </c>
      <c r="D3537" s="39">
        <v>0.6404494382022472</v>
      </c>
      <c r="E3537" s="33">
        <v>199</v>
      </c>
      <c r="F3537" s="39">
        <v>0.20326864147088866</v>
      </c>
      <c r="H3537" s="17">
        <v>6073017110</v>
      </c>
      <c r="I3537" s="17" t="s">
        <v>2804</v>
      </c>
      <c r="J3537" s="33">
        <v>1064</v>
      </c>
      <c r="K3537" s="39">
        <v>0.40672782874617736</v>
      </c>
      <c r="L3537" s="33">
        <v>590</v>
      </c>
      <c r="M3537" s="39">
        <v>0.22553516819571864</v>
      </c>
    </row>
    <row r="3538" spans="1:13" x14ac:dyDescent="0.25">
      <c r="A3538" s="17">
        <v>6073017200</v>
      </c>
      <c r="B3538" s="17" t="s">
        <v>2805</v>
      </c>
      <c r="C3538" s="33">
        <v>657</v>
      </c>
      <c r="D3538" s="39">
        <v>0.63173076923076921</v>
      </c>
      <c r="E3538" s="33">
        <v>372</v>
      </c>
      <c r="F3538" s="39">
        <v>0.3576923076923077</v>
      </c>
      <c r="H3538" s="17">
        <v>6073017200</v>
      </c>
      <c r="I3538" s="17" t="s">
        <v>2805</v>
      </c>
      <c r="J3538" s="33">
        <v>463</v>
      </c>
      <c r="K3538" s="39">
        <v>0.38013136288998356</v>
      </c>
      <c r="L3538" s="33">
        <v>340</v>
      </c>
      <c r="M3538" s="39">
        <v>0.27914614121510672</v>
      </c>
    </row>
    <row r="3539" spans="1:13" x14ac:dyDescent="0.25">
      <c r="A3539" s="17">
        <v>6073017303</v>
      </c>
      <c r="B3539" s="17" t="s">
        <v>2806</v>
      </c>
      <c r="C3539" s="33">
        <v>172</v>
      </c>
      <c r="D3539" s="39">
        <v>0.46994535519125685</v>
      </c>
      <c r="E3539" s="33">
        <v>65</v>
      </c>
      <c r="F3539" s="39">
        <v>0.17759562841530055</v>
      </c>
      <c r="H3539" s="17">
        <v>6073017303</v>
      </c>
      <c r="I3539" s="17" t="s">
        <v>2806</v>
      </c>
      <c r="J3539" s="33">
        <v>203</v>
      </c>
      <c r="K3539" s="39">
        <v>0.27248322147651005</v>
      </c>
      <c r="L3539" s="33">
        <v>67</v>
      </c>
      <c r="M3539" s="39">
        <v>8.9932885906040275E-2</v>
      </c>
    </row>
    <row r="3540" spans="1:13" x14ac:dyDescent="0.25">
      <c r="A3540" s="17">
        <v>6073017304</v>
      </c>
      <c r="B3540" s="17" t="s">
        <v>2807</v>
      </c>
      <c r="C3540" s="33">
        <v>1165</v>
      </c>
      <c r="D3540" s="39">
        <v>0.65596846846846846</v>
      </c>
      <c r="E3540" s="33">
        <v>629</v>
      </c>
      <c r="F3540" s="39">
        <v>0.35416666666666669</v>
      </c>
      <c r="H3540" s="17">
        <v>6073017304</v>
      </c>
      <c r="I3540" s="17" t="s">
        <v>2807</v>
      </c>
      <c r="J3540" s="33">
        <v>318</v>
      </c>
      <c r="K3540" s="39">
        <v>0.30372492836676218</v>
      </c>
      <c r="L3540" s="33">
        <v>133</v>
      </c>
      <c r="M3540" s="39">
        <v>0.12702960840496658</v>
      </c>
    </row>
    <row r="3541" spans="1:13" x14ac:dyDescent="0.25">
      <c r="A3541" s="17">
        <v>6073017305</v>
      </c>
      <c r="B3541" s="17" t="s">
        <v>2808</v>
      </c>
      <c r="C3541" s="33">
        <v>125</v>
      </c>
      <c r="D3541" s="39">
        <v>0.56306306306306309</v>
      </c>
      <c r="E3541" s="33">
        <v>55</v>
      </c>
      <c r="F3541" s="39">
        <v>0.24774774774774774</v>
      </c>
      <c r="H3541" s="17">
        <v>6073017305</v>
      </c>
      <c r="I3541" s="17" t="s">
        <v>2808</v>
      </c>
      <c r="J3541" s="33">
        <v>293</v>
      </c>
      <c r="K3541" s="39">
        <v>0.28810226155358898</v>
      </c>
      <c r="L3541" s="33">
        <v>128</v>
      </c>
      <c r="M3541" s="39">
        <v>0.12586037364798427</v>
      </c>
    </row>
    <row r="3542" spans="1:13" x14ac:dyDescent="0.25">
      <c r="A3542" s="17">
        <v>6073017306</v>
      </c>
      <c r="B3542" s="17" t="s">
        <v>2809</v>
      </c>
      <c r="C3542" s="33">
        <v>84</v>
      </c>
      <c r="D3542" s="39">
        <v>0.84848484848484851</v>
      </c>
      <c r="E3542" s="33">
        <v>37</v>
      </c>
      <c r="F3542" s="39">
        <v>0.37373737373737376</v>
      </c>
      <c r="H3542" s="17">
        <v>6073017306</v>
      </c>
      <c r="I3542" s="17" t="s">
        <v>2809</v>
      </c>
      <c r="J3542" s="33">
        <v>312</v>
      </c>
      <c r="K3542" s="39">
        <v>0.2988505747126437</v>
      </c>
      <c r="L3542" s="33">
        <v>201</v>
      </c>
      <c r="M3542" s="39">
        <v>0.19252873563218389</v>
      </c>
    </row>
    <row r="3543" spans="1:13" x14ac:dyDescent="0.25">
      <c r="A3543" s="17">
        <v>6073017401</v>
      </c>
      <c r="B3543" s="17" t="s">
        <v>2810</v>
      </c>
      <c r="C3543" s="33">
        <v>600</v>
      </c>
      <c r="D3543" s="39">
        <v>0.49423393739703458</v>
      </c>
      <c r="E3543" s="33">
        <v>247</v>
      </c>
      <c r="F3543" s="39">
        <v>0.20345963756177923</v>
      </c>
      <c r="H3543" s="17">
        <v>6073017401</v>
      </c>
      <c r="I3543" s="17" t="s">
        <v>2810</v>
      </c>
      <c r="J3543" s="33">
        <v>418</v>
      </c>
      <c r="K3543" s="39">
        <v>0.34375</v>
      </c>
      <c r="L3543" s="33">
        <v>307</v>
      </c>
      <c r="M3543" s="39">
        <v>0.25246710526315791</v>
      </c>
    </row>
    <row r="3544" spans="1:13" x14ac:dyDescent="0.25">
      <c r="A3544" s="17">
        <v>6073017403</v>
      </c>
      <c r="B3544" s="17" t="s">
        <v>2811</v>
      </c>
      <c r="C3544" s="33">
        <v>509</v>
      </c>
      <c r="D3544" s="39">
        <v>0.92545454545454542</v>
      </c>
      <c r="E3544" s="33">
        <v>238</v>
      </c>
      <c r="F3544" s="39">
        <v>0.43272727272727274</v>
      </c>
      <c r="H3544" s="17">
        <v>6073017403</v>
      </c>
      <c r="I3544" s="17" t="s">
        <v>2811</v>
      </c>
      <c r="J3544" s="33">
        <v>494</v>
      </c>
      <c r="K3544" s="39">
        <v>0.3241469816272966</v>
      </c>
      <c r="L3544" s="33">
        <v>242</v>
      </c>
      <c r="M3544" s="39">
        <v>0.15879265091863518</v>
      </c>
    </row>
    <row r="3545" spans="1:13" x14ac:dyDescent="0.25">
      <c r="A3545" s="17">
        <v>6073017404</v>
      </c>
      <c r="B3545" s="17" t="s">
        <v>2812</v>
      </c>
      <c r="C3545" s="33">
        <v>622</v>
      </c>
      <c r="D3545" s="39">
        <v>0.68201754385964908</v>
      </c>
      <c r="E3545" s="33">
        <v>413</v>
      </c>
      <c r="F3545" s="39">
        <v>0.45285087719298245</v>
      </c>
      <c r="H3545" s="17">
        <v>6073017404</v>
      </c>
      <c r="I3545" s="17" t="s">
        <v>2812</v>
      </c>
      <c r="J3545" s="33">
        <v>511</v>
      </c>
      <c r="K3545" s="39">
        <v>0.29918032786885246</v>
      </c>
      <c r="L3545" s="33">
        <v>254</v>
      </c>
      <c r="M3545" s="39">
        <v>0.14871194379391101</v>
      </c>
    </row>
    <row r="3546" spans="1:13" x14ac:dyDescent="0.25">
      <c r="A3546" s="17">
        <v>6073017501</v>
      </c>
      <c r="B3546" s="17" t="s">
        <v>2813</v>
      </c>
      <c r="C3546" s="33">
        <v>291</v>
      </c>
      <c r="D3546" s="39">
        <v>0.44359756097560976</v>
      </c>
      <c r="E3546" s="33">
        <v>83</v>
      </c>
      <c r="F3546" s="39">
        <v>0.12652439024390244</v>
      </c>
      <c r="H3546" s="17">
        <v>6073017501</v>
      </c>
      <c r="I3546" s="17" t="s">
        <v>2813</v>
      </c>
      <c r="J3546" s="33">
        <v>201</v>
      </c>
      <c r="K3546" s="39">
        <v>0.32629870129870131</v>
      </c>
      <c r="L3546" s="33">
        <v>103</v>
      </c>
      <c r="M3546" s="39">
        <v>0.16720779220779219</v>
      </c>
    </row>
    <row r="3547" spans="1:13" x14ac:dyDescent="0.25">
      <c r="A3547" s="17">
        <v>6073017502</v>
      </c>
      <c r="B3547" s="17" t="s">
        <v>2814</v>
      </c>
      <c r="C3547" s="33">
        <v>340</v>
      </c>
      <c r="D3547" s="39">
        <v>0.57529610829103217</v>
      </c>
      <c r="E3547" s="33">
        <v>180</v>
      </c>
      <c r="F3547" s="39">
        <v>0.30456852791878175</v>
      </c>
      <c r="H3547" s="17">
        <v>6073017502</v>
      </c>
      <c r="I3547" s="17" t="s">
        <v>2814</v>
      </c>
      <c r="J3547" s="33">
        <v>263</v>
      </c>
      <c r="K3547" s="39">
        <v>0.4457627118644068</v>
      </c>
      <c r="L3547" s="33">
        <v>80</v>
      </c>
      <c r="M3547" s="39">
        <v>0.13559322033898305</v>
      </c>
    </row>
    <row r="3548" spans="1:13" x14ac:dyDescent="0.25">
      <c r="A3548" s="17">
        <v>6073017601</v>
      </c>
      <c r="B3548" s="17" t="s">
        <v>2815</v>
      </c>
      <c r="C3548" s="33">
        <v>390</v>
      </c>
      <c r="D3548" s="39">
        <v>0.6678082191780822</v>
      </c>
      <c r="E3548" s="33">
        <v>210</v>
      </c>
      <c r="F3548" s="39">
        <v>0.3595890410958904</v>
      </c>
      <c r="H3548" s="17">
        <v>6073017601</v>
      </c>
      <c r="I3548" s="17" t="s">
        <v>2815</v>
      </c>
      <c r="J3548" s="33">
        <v>428</v>
      </c>
      <c r="K3548" s="39">
        <v>0.25876662636033859</v>
      </c>
      <c r="L3548" s="33">
        <v>149</v>
      </c>
      <c r="M3548" s="39">
        <v>9.0084643288996374E-2</v>
      </c>
    </row>
    <row r="3549" spans="1:13" x14ac:dyDescent="0.25">
      <c r="A3549" s="17">
        <v>6073017603</v>
      </c>
      <c r="B3549" s="17" t="s">
        <v>2816</v>
      </c>
      <c r="C3549" s="33">
        <v>181</v>
      </c>
      <c r="D3549" s="39">
        <v>0.69083969465648853</v>
      </c>
      <c r="E3549" s="33">
        <v>72</v>
      </c>
      <c r="F3549" s="39">
        <v>0.27480916030534353</v>
      </c>
      <c r="H3549" s="17">
        <v>6073017603</v>
      </c>
      <c r="I3549" s="17" t="s">
        <v>2816</v>
      </c>
      <c r="J3549" s="33">
        <v>249</v>
      </c>
      <c r="K3549" s="39">
        <v>0.35419630156472259</v>
      </c>
      <c r="L3549" s="33">
        <v>139</v>
      </c>
      <c r="M3549" s="39">
        <v>0.19772403982930298</v>
      </c>
    </row>
    <row r="3550" spans="1:13" x14ac:dyDescent="0.25">
      <c r="A3550" s="17">
        <v>6073017604</v>
      </c>
      <c r="B3550" s="17" t="s">
        <v>2817</v>
      </c>
      <c r="C3550" s="33">
        <v>1088</v>
      </c>
      <c r="D3550" s="39">
        <v>0.69387755102040816</v>
      </c>
      <c r="E3550" s="33">
        <v>456</v>
      </c>
      <c r="F3550" s="39">
        <v>0.29081632653061223</v>
      </c>
      <c r="H3550" s="17">
        <v>6073017604</v>
      </c>
      <c r="I3550" s="17" t="s">
        <v>2817</v>
      </c>
      <c r="J3550" s="33">
        <v>476</v>
      </c>
      <c r="K3550" s="39">
        <v>0.32986832986832987</v>
      </c>
      <c r="L3550" s="33">
        <v>177</v>
      </c>
      <c r="M3550" s="39">
        <v>0.12266112266112267</v>
      </c>
    </row>
    <row r="3551" spans="1:13" x14ac:dyDescent="0.25">
      <c r="A3551" s="17">
        <v>6073017701</v>
      </c>
      <c r="B3551" s="17" t="s">
        <v>2818</v>
      </c>
      <c r="C3551" s="33">
        <v>707</v>
      </c>
      <c r="D3551" s="39">
        <v>0.58916666666666662</v>
      </c>
      <c r="E3551" s="33">
        <v>376</v>
      </c>
      <c r="F3551" s="39">
        <v>0.31333333333333335</v>
      </c>
      <c r="H3551" s="17">
        <v>6073017701</v>
      </c>
      <c r="I3551" s="17" t="s">
        <v>2818</v>
      </c>
      <c r="J3551" s="33">
        <v>399</v>
      </c>
      <c r="K3551" s="39">
        <v>0.37012987012987014</v>
      </c>
      <c r="L3551" s="33">
        <v>165</v>
      </c>
      <c r="M3551" s="39">
        <v>0.15306122448979592</v>
      </c>
    </row>
    <row r="3552" spans="1:13" x14ac:dyDescent="0.25">
      <c r="A3552" s="17">
        <v>6073017702</v>
      </c>
      <c r="B3552" s="17" t="s">
        <v>2819</v>
      </c>
      <c r="C3552" s="33">
        <v>342</v>
      </c>
      <c r="D3552" s="39">
        <v>0.51274362818590702</v>
      </c>
      <c r="E3552" s="33">
        <v>117</v>
      </c>
      <c r="F3552" s="39">
        <v>0.17541229385307347</v>
      </c>
      <c r="H3552" s="17">
        <v>6073017702</v>
      </c>
      <c r="I3552" s="17" t="s">
        <v>2819</v>
      </c>
      <c r="J3552" s="33">
        <v>238</v>
      </c>
      <c r="K3552" s="39">
        <v>0.38952536824877249</v>
      </c>
      <c r="L3552" s="33">
        <v>115</v>
      </c>
      <c r="M3552" s="39">
        <v>0.18821603927986907</v>
      </c>
    </row>
    <row r="3553" spans="1:13" x14ac:dyDescent="0.25">
      <c r="A3553" s="17">
        <v>6073017801</v>
      </c>
      <c r="B3553" s="17" t="s">
        <v>2820</v>
      </c>
      <c r="C3553" s="33">
        <v>563</v>
      </c>
      <c r="D3553" s="39">
        <v>0.53721374045801529</v>
      </c>
      <c r="E3553" s="33">
        <v>116</v>
      </c>
      <c r="F3553" s="39">
        <v>0.11068702290076336</v>
      </c>
      <c r="H3553" s="17">
        <v>6073017801</v>
      </c>
      <c r="I3553" s="17" t="s">
        <v>2820</v>
      </c>
      <c r="J3553" s="33">
        <v>500</v>
      </c>
      <c r="K3553" s="39">
        <v>0.36764705882352944</v>
      </c>
      <c r="L3553" s="33">
        <v>174</v>
      </c>
      <c r="M3553" s="39">
        <v>0.12794117647058822</v>
      </c>
    </row>
    <row r="3554" spans="1:13" x14ac:dyDescent="0.25">
      <c r="A3554" s="17">
        <v>6073017808</v>
      </c>
      <c r="B3554" s="17" t="s">
        <v>2821</v>
      </c>
      <c r="C3554" s="33">
        <v>277</v>
      </c>
      <c r="D3554" s="39">
        <v>0.55511022044088176</v>
      </c>
      <c r="E3554" s="33">
        <v>130</v>
      </c>
      <c r="F3554" s="39">
        <v>0.26052104208416832</v>
      </c>
      <c r="H3554" s="17">
        <v>6073017808</v>
      </c>
      <c r="I3554" s="17" t="s">
        <v>2821</v>
      </c>
      <c r="J3554" s="33">
        <v>593</v>
      </c>
      <c r="K3554" s="39">
        <v>0.30441478439425051</v>
      </c>
      <c r="L3554" s="33">
        <v>303</v>
      </c>
      <c r="M3554" s="39">
        <v>0.15554414784394249</v>
      </c>
    </row>
    <row r="3555" spans="1:13" x14ac:dyDescent="0.25">
      <c r="A3555" s="17">
        <v>6073017809</v>
      </c>
      <c r="B3555" s="17" t="s">
        <v>2822</v>
      </c>
      <c r="C3555" s="33">
        <v>143</v>
      </c>
      <c r="D3555" s="39">
        <v>0.74869109947643975</v>
      </c>
      <c r="E3555" s="33">
        <v>34</v>
      </c>
      <c r="F3555" s="39">
        <v>0.17801047120418848</v>
      </c>
      <c r="H3555" s="17">
        <v>6073017809</v>
      </c>
      <c r="I3555" s="17" t="s">
        <v>2822</v>
      </c>
      <c r="J3555" s="33">
        <v>202</v>
      </c>
      <c r="K3555" s="39">
        <v>0.31366459627329191</v>
      </c>
      <c r="L3555" s="33">
        <v>86</v>
      </c>
      <c r="M3555" s="39">
        <v>0.13354037267080746</v>
      </c>
    </row>
    <row r="3556" spans="1:13" x14ac:dyDescent="0.25">
      <c r="A3556" s="17">
        <v>6073017810</v>
      </c>
      <c r="B3556" s="17" t="s">
        <v>2823</v>
      </c>
      <c r="C3556" s="33">
        <v>468</v>
      </c>
      <c r="D3556" s="39">
        <v>0.60858257477243172</v>
      </c>
      <c r="E3556" s="33">
        <v>90</v>
      </c>
      <c r="F3556" s="39">
        <v>0.11703511053315994</v>
      </c>
      <c r="H3556" s="17">
        <v>6073017810</v>
      </c>
      <c r="I3556" s="17" t="s">
        <v>2823</v>
      </c>
      <c r="J3556" s="33">
        <v>462</v>
      </c>
      <c r="K3556" s="39">
        <v>0.36406619385342792</v>
      </c>
      <c r="L3556" s="33">
        <v>200</v>
      </c>
      <c r="M3556" s="39">
        <v>0.15760441292356187</v>
      </c>
    </row>
    <row r="3557" spans="1:13" x14ac:dyDescent="0.25">
      <c r="A3557" s="17">
        <v>6073017811</v>
      </c>
      <c r="B3557" s="17" t="s">
        <v>2824</v>
      </c>
      <c r="C3557" s="33">
        <v>823</v>
      </c>
      <c r="D3557" s="39">
        <v>0.63161933998465081</v>
      </c>
      <c r="E3557" s="33">
        <v>381</v>
      </c>
      <c r="F3557" s="39">
        <v>0.29240214888718341</v>
      </c>
      <c r="H3557" s="17">
        <v>6073017811</v>
      </c>
      <c r="I3557" s="17" t="s">
        <v>2824</v>
      </c>
      <c r="J3557" s="33">
        <v>462</v>
      </c>
      <c r="K3557" s="39">
        <v>0.28983688833124216</v>
      </c>
      <c r="L3557" s="33">
        <v>131</v>
      </c>
      <c r="M3557" s="39">
        <v>8.2183186951066495E-2</v>
      </c>
    </row>
    <row r="3558" spans="1:13" x14ac:dyDescent="0.25">
      <c r="A3558" s="17">
        <v>6073017813</v>
      </c>
      <c r="B3558" s="17" t="s">
        <v>2825</v>
      </c>
      <c r="C3558" s="33">
        <v>279</v>
      </c>
      <c r="D3558" s="39">
        <v>0.69750000000000001</v>
      </c>
      <c r="E3558" s="33">
        <v>98</v>
      </c>
      <c r="F3558" s="39">
        <v>0.245</v>
      </c>
      <c r="H3558" s="17">
        <v>6073017813</v>
      </c>
      <c r="I3558" s="17" t="s">
        <v>2825</v>
      </c>
      <c r="J3558" s="33">
        <v>490</v>
      </c>
      <c r="K3558" s="39">
        <v>0.35150645624103299</v>
      </c>
      <c r="L3558" s="33">
        <v>267</v>
      </c>
      <c r="M3558" s="39">
        <v>0.1915351506456241</v>
      </c>
    </row>
    <row r="3559" spans="1:13" x14ac:dyDescent="0.25">
      <c r="A3559" s="17">
        <v>6073017900</v>
      </c>
      <c r="B3559" s="17" t="s">
        <v>2826</v>
      </c>
      <c r="C3559" s="33">
        <v>1198</v>
      </c>
      <c r="D3559" s="39">
        <v>0.5054852320675105</v>
      </c>
      <c r="E3559" s="33">
        <v>482</v>
      </c>
      <c r="F3559" s="39">
        <v>0.20337552742616033</v>
      </c>
      <c r="H3559" s="17">
        <v>6073017900</v>
      </c>
      <c r="I3559" s="17" t="s">
        <v>2826</v>
      </c>
      <c r="J3559" s="33">
        <v>197</v>
      </c>
      <c r="K3559" s="39">
        <v>0.27746478873239439</v>
      </c>
      <c r="L3559" s="33">
        <v>68</v>
      </c>
      <c r="M3559" s="39">
        <v>9.5774647887323941E-2</v>
      </c>
    </row>
    <row r="3560" spans="1:13" x14ac:dyDescent="0.25">
      <c r="A3560" s="17">
        <v>6073018000</v>
      </c>
      <c r="B3560" s="17" t="s">
        <v>2827</v>
      </c>
      <c r="C3560" s="33">
        <v>700</v>
      </c>
      <c r="D3560" s="39">
        <v>0.49928673323823108</v>
      </c>
      <c r="E3560" s="33">
        <v>334</v>
      </c>
      <c r="F3560" s="39">
        <v>0.23823109843081314</v>
      </c>
      <c r="H3560" s="17">
        <v>6073018000</v>
      </c>
      <c r="I3560" s="17" t="s">
        <v>2827</v>
      </c>
      <c r="J3560" s="33">
        <v>34</v>
      </c>
      <c r="K3560" s="39">
        <v>8.5000000000000006E-2</v>
      </c>
      <c r="L3560" s="33">
        <v>17</v>
      </c>
      <c r="M3560" s="39">
        <v>4.2500000000000003E-2</v>
      </c>
    </row>
    <row r="3561" spans="1:13" x14ac:dyDescent="0.25">
      <c r="A3561" s="17">
        <v>6073018100</v>
      </c>
      <c r="B3561" s="17" t="s">
        <v>2828</v>
      </c>
      <c r="C3561" s="33">
        <v>637</v>
      </c>
      <c r="D3561" s="39">
        <v>0.56571936056838368</v>
      </c>
      <c r="E3561" s="33">
        <v>268</v>
      </c>
      <c r="F3561" s="39">
        <v>0.23801065719360567</v>
      </c>
      <c r="H3561" s="17">
        <v>6073018100</v>
      </c>
      <c r="I3561" s="17" t="s">
        <v>2828</v>
      </c>
      <c r="J3561" s="33">
        <v>526</v>
      </c>
      <c r="K3561" s="39">
        <v>0.36250861474844936</v>
      </c>
      <c r="L3561" s="33">
        <v>125</v>
      </c>
      <c r="M3561" s="39">
        <v>8.6147484493452789E-2</v>
      </c>
    </row>
    <row r="3562" spans="1:13" x14ac:dyDescent="0.25">
      <c r="A3562" s="17">
        <v>6073018200</v>
      </c>
      <c r="B3562" s="17" t="s">
        <v>2829</v>
      </c>
      <c r="C3562" s="33">
        <v>1479</v>
      </c>
      <c r="D3562" s="39">
        <v>0.73655378486055778</v>
      </c>
      <c r="E3562" s="33">
        <v>542</v>
      </c>
      <c r="F3562" s="39">
        <v>0.26992031872509958</v>
      </c>
      <c r="H3562" s="17">
        <v>6073018200</v>
      </c>
      <c r="I3562" s="17" t="s">
        <v>2829</v>
      </c>
      <c r="J3562" s="33">
        <v>236</v>
      </c>
      <c r="K3562" s="39">
        <v>0.41992882562277578</v>
      </c>
      <c r="L3562" s="33">
        <v>74</v>
      </c>
      <c r="M3562" s="39">
        <v>0.13167259786476868</v>
      </c>
    </row>
    <row r="3563" spans="1:13" x14ac:dyDescent="0.25">
      <c r="A3563" s="17">
        <v>6073018300</v>
      </c>
      <c r="B3563" s="17" t="s">
        <v>2830</v>
      </c>
      <c r="C3563" s="33">
        <v>477</v>
      </c>
      <c r="D3563" s="39">
        <v>0.48574338085539714</v>
      </c>
      <c r="E3563" s="33">
        <v>145</v>
      </c>
      <c r="F3563" s="39">
        <v>0.14765784114052954</v>
      </c>
      <c r="H3563" s="17">
        <v>6073018300</v>
      </c>
      <c r="I3563" s="17" t="s">
        <v>2830</v>
      </c>
      <c r="J3563" s="33">
        <v>112</v>
      </c>
      <c r="K3563" s="39">
        <v>0.38095238095238093</v>
      </c>
      <c r="L3563" s="33">
        <v>86</v>
      </c>
      <c r="M3563" s="39">
        <v>0.29251700680272108</v>
      </c>
    </row>
    <row r="3564" spans="1:13" x14ac:dyDescent="0.25">
      <c r="A3564" s="17">
        <v>6073018400</v>
      </c>
      <c r="B3564" s="17" t="s">
        <v>2831</v>
      </c>
      <c r="C3564" s="33">
        <v>730</v>
      </c>
      <c r="D3564" s="39">
        <v>0.57344854673998424</v>
      </c>
      <c r="E3564" s="33">
        <v>229</v>
      </c>
      <c r="F3564" s="39">
        <v>0.17989002356637862</v>
      </c>
      <c r="H3564" s="17">
        <v>6073018400</v>
      </c>
      <c r="I3564" s="17" t="s">
        <v>2831</v>
      </c>
      <c r="J3564" s="33">
        <v>83</v>
      </c>
      <c r="K3564" s="39">
        <v>0.26774193548387099</v>
      </c>
      <c r="L3564" s="33">
        <v>20</v>
      </c>
      <c r="M3564" s="39">
        <v>6.4516129032258063E-2</v>
      </c>
    </row>
    <row r="3565" spans="1:13" x14ac:dyDescent="0.25">
      <c r="A3565" s="17">
        <v>6073018504</v>
      </c>
      <c r="B3565" s="17" t="s">
        <v>2832</v>
      </c>
      <c r="C3565" s="33">
        <v>485</v>
      </c>
      <c r="D3565" s="39">
        <v>0.46996124031007752</v>
      </c>
      <c r="E3565" s="33">
        <v>190</v>
      </c>
      <c r="F3565" s="39">
        <v>0.18410852713178294</v>
      </c>
      <c r="H3565" s="17">
        <v>6073018504</v>
      </c>
      <c r="I3565" s="17" t="s">
        <v>2832</v>
      </c>
      <c r="J3565" s="33">
        <v>535</v>
      </c>
      <c r="K3565" s="39">
        <v>0.34672715489306544</v>
      </c>
      <c r="L3565" s="33">
        <v>215</v>
      </c>
      <c r="M3565" s="39">
        <v>0.13933895009721323</v>
      </c>
    </row>
    <row r="3566" spans="1:13" x14ac:dyDescent="0.25">
      <c r="A3566" s="17">
        <v>6073018507</v>
      </c>
      <c r="B3566" s="17" t="s">
        <v>2833</v>
      </c>
      <c r="C3566" s="33">
        <v>822</v>
      </c>
      <c r="D3566" s="39">
        <v>0.83030303030303032</v>
      </c>
      <c r="E3566" s="33">
        <v>409</v>
      </c>
      <c r="F3566" s="39">
        <v>0.41313131313131313</v>
      </c>
      <c r="H3566" s="17">
        <v>6073018507</v>
      </c>
      <c r="I3566" s="17" t="s">
        <v>2833</v>
      </c>
      <c r="J3566" s="33">
        <v>636</v>
      </c>
      <c r="K3566" s="39">
        <v>0.35451505016722407</v>
      </c>
      <c r="L3566" s="33">
        <v>272</v>
      </c>
      <c r="M3566" s="39">
        <v>0.1516164994425864</v>
      </c>
    </row>
    <row r="3567" spans="1:13" x14ac:dyDescent="0.25">
      <c r="A3567" s="17">
        <v>6073018509</v>
      </c>
      <c r="B3567" s="17" t="s">
        <v>2834</v>
      </c>
      <c r="C3567" s="33">
        <v>840</v>
      </c>
      <c r="D3567" s="39">
        <v>0.70707070707070707</v>
      </c>
      <c r="E3567" s="33">
        <v>382</v>
      </c>
      <c r="F3567" s="39">
        <v>0.32154882154882153</v>
      </c>
      <c r="H3567" s="17">
        <v>6073018509</v>
      </c>
      <c r="I3567" s="17" t="s">
        <v>2834</v>
      </c>
      <c r="J3567" s="33">
        <v>152</v>
      </c>
      <c r="K3567" s="39">
        <v>0.32409381663113007</v>
      </c>
      <c r="L3567" s="33">
        <v>33</v>
      </c>
      <c r="M3567" s="39">
        <v>7.0362473347547971E-2</v>
      </c>
    </row>
    <row r="3568" spans="1:13" x14ac:dyDescent="0.25">
      <c r="A3568" s="17">
        <v>6073018510</v>
      </c>
      <c r="B3568" s="17" t="s">
        <v>2835</v>
      </c>
      <c r="C3568" s="33">
        <v>217</v>
      </c>
      <c r="D3568" s="39">
        <v>0.70684039087947881</v>
      </c>
      <c r="E3568" s="33">
        <v>45</v>
      </c>
      <c r="F3568" s="39">
        <v>0.1465798045602606</v>
      </c>
      <c r="H3568" s="17">
        <v>6073018510</v>
      </c>
      <c r="I3568" s="17" t="s">
        <v>2835</v>
      </c>
      <c r="J3568" s="33">
        <v>134</v>
      </c>
      <c r="K3568" s="39">
        <v>0.22750424448217318</v>
      </c>
      <c r="L3568" s="33">
        <v>54</v>
      </c>
      <c r="M3568" s="39">
        <v>9.1680814940577254E-2</v>
      </c>
    </row>
    <row r="3569" spans="1:13" x14ac:dyDescent="0.25">
      <c r="A3569" s="17">
        <v>6073018511</v>
      </c>
      <c r="B3569" s="17" t="s">
        <v>2836</v>
      </c>
      <c r="C3569" s="33">
        <v>689</v>
      </c>
      <c r="D3569" s="39">
        <v>0.68217821782178223</v>
      </c>
      <c r="E3569" s="33">
        <v>269</v>
      </c>
      <c r="F3569" s="39">
        <v>0.26633663366336635</v>
      </c>
      <c r="H3569" s="17">
        <v>6073018511</v>
      </c>
      <c r="I3569" s="17" t="s">
        <v>2836</v>
      </c>
      <c r="J3569" s="33">
        <v>262</v>
      </c>
      <c r="K3569" s="39">
        <v>0.33375796178343947</v>
      </c>
      <c r="L3569" s="33">
        <v>85</v>
      </c>
      <c r="M3569" s="39">
        <v>0.10828025477707007</v>
      </c>
    </row>
    <row r="3570" spans="1:13" x14ac:dyDescent="0.25">
      <c r="A3570" s="17">
        <v>6073018512</v>
      </c>
      <c r="B3570" s="17" t="s">
        <v>2837</v>
      </c>
      <c r="C3570" s="33">
        <v>750</v>
      </c>
      <c r="D3570" s="39">
        <v>0.81081081081081086</v>
      </c>
      <c r="E3570" s="33">
        <v>307</v>
      </c>
      <c r="F3570" s="39">
        <v>0.33189189189189189</v>
      </c>
      <c r="H3570" s="17">
        <v>6073018512</v>
      </c>
      <c r="I3570" s="17" t="s">
        <v>2837</v>
      </c>
      <c r="J3570" s="33">
        <v>422</v>
      </c>
      <c r="K3570" s="39">
        <v>0.37180616740088107</v>
      </c>
      <c r="L3570" s="33">
        <v>198</v>
      </c>
      <c r="M3570" s="39">
        <v>0.17444933920704847</v>
      </c>
    </row>
    <row r="3571" spans="1:13" x14ac:dyDescent="0.25">
      <c r="A3571" s="17">
        <v>6073018513</v>
      </c>
      <c r="B3571" s="17" t="s">
        <v>2838</v>
      </c>
      <c r="C3571" s="33">
        <v>1130</v>
      </c>
      <c r="D3571" s="39">
        <v>0.75635876840696115</v>
      </c>
      <c r="E3571" s="33">
        <v>310</v>
      </c>
      <c r="F3571" s="39">
        <v>0.20749665327978581</v>
      </c>
      <c r="H3571" s="17">
        <v>6073018513</v>
      </c>
      <c r="I3571" s="17" t="s">
        <v>2838</v>
      </c>
      <c r="J3571" s="33">
        <v>469</v>
      </c>
      <c r="K3571" s="39">
        <v>0.24567836563645887</v>
      </c>
      <c r="L3571" s="33">
        <v>196</v>
      </c>
      <c r="M3571" s="39">
        <v>0.10267155578837088</v>
      </c>
    </row>
    <row r="3572" spans="1:13" x14ac:dyDescent="0.25">
      <c r="A3572" s="17">
        <v>6073018514</v>
      </c>
      <c r="B3572" s="17" t="s">
        <v>2839</v>
      </c>
      <c r="C3572" s="33">
        <v>660</v>
      </c>
      <c r="D3572" s="39">
        <v>0.59891107078039929</v>
      </c>
      <c r="E3572" s="33">
        <v>335</v>
      </c>
      <c r="F3572" s="39">
        <v>0.3039927404718693</v>
      </c>
      <c r="H3572" s="17">
        <v>6073018514</v>
      </c>
      <c r="I3572" s="17" t="s">
        <v>2839</v>
      </c>
      <c r="J3572" s="33">
        <v>583</v>
      </c>
      <c r="K3572" s="39">
        <v>0.30443864229765011</v>
      </c>
      <c r="L3572" s="33">
        <v>193</v>
      </c>
      <c r="M3572" s="39">
        <v>0.10078328981723238</v>
      </c>
    </row>
    <row r="3573" spans="1:13" x14ac:dyDescent="0.25">
      <c r="A3573" s="17">
        <v>6073018515</v>
      </c>
      <c r="B3573" s="17" t="s">
        <v>2840</v>
      </c>
      <c r="C3573" s="33">
        <v>493</v>
      </c>
      <c r="D3573" s="39">
        <v>0.60195360195360192</v>
      </c>
      <c r="E3573" s="33">
        <v>191</v>
      </c>
      <c r="F3573" s="39">
        <v>0.23321123321123322</v>
      </c>
      <c r="H3573" s="17">
        <v>6073018515</v>
      </c>
      <c r="I3573" s="17" t="s">
        <v>2840</v>
      </c>
      <c r="J3573" s="33">
        <v>325</v>
      </c>
      <c r="K3573" s="39">
        <v>0.2775405636208369</v>
      </c>
      <c r="L3573" s="33">
        <v>165</v>
      </c>
      <c r="M3573" s="39">
        <v>0.14090520922288644</v>
      </c>
    </row>
    <row r="3574" spans="1:13" x14ac:dyDescent="0.25">
      <c r="A3574" s="17">
        <v>6073018516</v>
      </c>
      <c r="B3574" s="17" t="s">
        <v>2841</v>
      </c>
      <c r="C3574" s="33">
        <v>426</v>
      </c>
      <c r="D3574" s="39">
        <v>0.77173913043478259</v>
      </c>
      <c r="E3574" s="33">
        <v>186</v>
      </c>
      <c r="F3574" s="39">
        <v>0.33695652173913043</v>
      </c>
      <c r="H3574" s="17">
        <v>6073018516</v>
      </c>
      <c r="I3574" s="17" t="s">
        <v>2841</v>
      </c>
      <c r="J3574" s="33">
        <v>259</v>
      </c>
      <c r="K3574" s="39">
        <v>0.3607242339832869</v>
      </c>
      <c r="L3574" s="33">
        <v>96</v>
      </c>
      <c r="M3574" s="39">
        <v>0.13370473537604458</v>
      </c>
    </row>
    <row r="3575" spans="1:13" x14ac:dyDescent="0.25">
      <c r="A3575" s="17">
        <v>6073018517</v>
      </c>
      <c r="B3575" s="17" t="s">
        <v>2842</v>
      </c>
      <c r="C3575" s="33">
        <v>618</v>
      </c>
      <c r="D3575" s="39">
        <v>0.55080213903743314</v>
      </c>
      <c r="E3575" s="33">
        <v>216</v>
      </c>
      <c r="F3575" s="39">
        <v>0.19251336898395721</v>
      </c>
      <c r="H3575" s="17">
        <v>6073018517</v>
      </c>
      <c r="I3575" s="17" t="s">
        <v>2842</v>
      </c>
      <c r="J3575" s="33">
        <v>333</v>
      </c>
      <c r="K3575" s="39">
        <v>0.37883959044368598</v>
      </c>
      <c r="L3575" s="33">
        <v>108</v>
      </c>
      <c r="M3575" s="39">
        <v>0.12286689419795221</v>
      </c>
    </row>
    <row r="3576" spans="1:13" x14ac:dyDescent="0.25">
      <c r="A3576" s="17">
        <v>6073018518</v>
      </c>
      <c r="B3576" s="17" t="s">
        <v>2843</v>
      </c>
      <c r="C3576" s="33">
        <v>281</v>
      </c>
      <c r="D3576" s="39">
        <v>0.7533512064343163</v>
      </c>
      <c r="E3576" s="33">
        <v>68</v>
      </c>
      <c r="F3576" s="39">
        <v>0.18230563002680966</v>
      </c>
      <c r="H3576" s="17">
        <v>6073018518</v>
      </c>
      <c r="I3576" s="17" t="s">
        <v>2843</v>
      </c>
      <c r="J3576" s="33">
        <v>214</v>
      </c>
      <c r="K3576" s="39">
        <v>0.40607210626185958</v>
      </c>
      <c r="L3576" s="33">
        <v>106</v>
      </c>
      <c r="M3576" s="39">
        <v>0.20113851992409867</v>
      </c>
    </row>
    <row r="3577" spans="1:13" x14ac:dyDescent="0.25">
      <c r="A3577" s="17">
        <v>6073018519</v>
      </c>
      <c r="B3577" s="17" t="s">
        <v>2844</v>
      </c>
      <c r="C3577" s="33">
        <v>483</v>
      </c>
      <c r="D3577" s="39">
        <v>0.72089552238805965</v>
      </c>
      <c r="E3577" s="33">
        <v>200</v>
      </c>
      <c r="F3577" s="39">
        <v>0.29850746268656714</v>
      </c>
      <c r="H3577" s="17">
        <v>6073018519</v>
      </c>
      <c r="I3577" s="17" t="s">
        <v>2844</v>
      </c>
      <c r="J3577" s="33">
        <v>342</v>
      </c>
      <c r="K3577" s="39">
        <v>0.40714285714285714</v>
      </c>
      <c r="L3577" s="33">
        <v>142</v>
      </c>
      <c r="M3577" s="39">
        <v>0.16904761904761906</v>
      </c>
    </row>
    <row r="3578" spans="1:13" x14ac:dyDescent="0.25">
      <c r="A3578" s="17">
        <v>6073018601</v>
      </c>
      <c r="B3578" s="17" t="s">
        <v>2845</v>
      </c>
      <c r="C3578" s="33">
        <v>293</v>
      </c>
      <c r="D3578" s="39">
        <v>0.98322147651006708</v>
      </c>
      <c r="E3578" s="33">
        <v>101</v>
      </c>
      <c r="F3578" s="39">
        <v>0.33892617449664431</v>
      </c>
      <c r="H3578" s="17">
        <v>6073018601</v>
      </c>
      <c r="I3578" s="17" t="s">
        <v>2845</v>
      </c>
      <c r="J3578" s="33">
        <v>418</v>
      </c>
      <c r="K3578" s="39">
        <v>0.34516928158546656</v>
      </c>
      <c r="L3578" s="33">
        <v>175</v>
      </c>
      <c r="M3578" s="39">
        <v>0.14450867052023122</v>
      </c>
    </row>
    <row r="3579" spans="1:13" x14ac:dyDescent="0.25">
      <c r="A3579" s="17">
        <v>6073018603</v>
      </c>
      <c r="B3579" s="17" t="s">
        <v>2846</v>
      </c>
      <c r="C3579" s="33">
        <v>1301</v>
      </c>
      <c r="D3579" s="39">
        <v>0.82866242038216564</v>
      </c>
      <c r="E3579" s="33">
        <v>604</v>
      </c>
      <c r="F3579" s="39">
        <v>0.38471337579617837</v>
      </c>
      <c r="H3579" s="17">
        <v>6073018603</v>
      </c>
      <c r="I3579" s="17" t="s">
        <v>2846</v>
      </c>
      <c r="J3579" s="33">
        <v>172</v>
      </c>
      <c r="K3579" s="39">
        <v>0.39540229885057471</v>
      </c>
      <c r="L3579" s="33">
        <v>79</v>
      </c>
      <c r="M3579" s="39">
        <v>0.18160919540229886</v>
      </c>
    </row>
    <row r="3580" spans="1:13" x14ac:dyDescent="0.25">
      <c r="A3580" s="17">
        <v>6073018608</v>
      </c>
      <c r="B3580" s="17" t="s">
        <v>2847</v>
      </c>
      <c r="C3580" s="33">
        <v>91</v>
      </c>
      <c r="D3580" s="39">
        <v>0.47395833333333331</v>
      </c>
      <c r="E3580" s="33">
        <v>28</v>
      </c>
      <c r="F3580" s="39">
        <v>0.14583333333333334</v>
      </c>
      <c r="H3580" s="17">
        <v>6073018608</v>
      </c>
      <c r="I3580" s="17" t="s">
        <v>2847</v>
      </c>
      <c r="J3580" s="33">
        <v>293</v>
      </c>
      <c r="K3580" s="39">
        <v>0.32127192982456143</v>
      </c>
      <c r="L3580" s="33">
        <v>129</v>
      </c>
      <c r="M3580" s="39">
        <v>0.14144736842105263</v>
      </c>
    </row>
    <row r="3581" spans="1:13" x14ac:dyDescent="0.25">
      <c r="A3581" s="17">
        <v>6073018609</v>
      </c>
      <c r="B3581" s="17" t="s">
        <v>2848</v>
      </c>
      <c r="C3581" s="33">
        <v>468</v>
      </c>
      <c r="D3581" s="39">
        <v>0.80274442538593482</v>
      </c>
      <c r="E3581" s="33">
        <v>129</v>
      </c>
      <c r="F3581" s="39">
        <v>0.22126929674099485</v>
      </c>
      <c r="H3581" s="17">
        <v>6073018609</v>
      </c>
      <c r="I3581" s="17" t="s">
        <v>2848</v>
      </c>
      <c r="J3581" s="33">
        <v>455</v>
      </c>
      <c r="K3581" s="39">
        <v>0.38855678906917163</v>
      </c>
      <c r="L3581" s="33">
        <v>151</v>
      </c>
      <c r="M3581" s="39">
        <v>0.12894961571306576</v>
      </c>
    </row>
    <row r="3582" spans="1:13" x14ac:dyDescent="0.25">
      <c r="A3582" s="17">
        <v>6073018610</v>
      </c>
      <c r="B3582" s="17" t="s">
        <v>2849</v>
      </c>
      <c r="C3582" s="33">
        <v>633</v>
      </c>
      <c r="D3582" s="39">
        <v>0.62985074626865667</v>
      </c>
      <c r="E3582" s="33">
        <v>202</v>
      </c>
      <c r="F3582" s="39">
        <v>0.2009950248756219</v>
      </c>
      <c r="H3582" s="17">
        <v>6073018610</v>
      </c>
      <c r="I3582" s="17" t="s">
        <v>2849</v>
      </c>
      <c r="J3582" s="33">
        <v>384</v>
      </c>
      <c r="K3582" s="39">
        <v>0.36711281070745699</v>
      </c>
      <c r="L3582" s="33">
        <v>176</v>
      </c>
      <c r="M3582" s="39">
        <v>0.16826003824091779</v>
      </c>
    </row>
    <row r="3583" spans="1:13" x14ac:dyDescent="0.25">
      <c r="A3583" s="17">
        <v>6073018611</v>
      </c>
      <c r="B3583" s="17" t="s">
        <v>2850</v>
      </c>
      <c r="C3583" s="33">
        <v>570</v>
      </c>
      <c r="D3583" s="39">
        <v>0.78296703296703296</v>
      </c>
      <c r="E3583" s="33">
        <v>329</v>
      </c>
      <c r="F3583" s="39">
        <v>0.45192307692307693</v>
      </c>
      <c r="H3583" s="17">
        <v>6073018611</v>
      </c>
      <c r="I3583" s="17" t="s">
        <v>2850</v>
      </c>
      <c r="J3583" s="33">
        <v>826</v>
      </c>
      <c r="K3583" s="39">
        <v>0.43519494204425713</v>
      </c>
      <c r="L3583" s="33">
        <v>308</v>
      </c>
      <c r="M3583" s="39">
        <v>0.16227608008429925</v>
      </c>
    </row>
    <row r="3584" spans="1:13" x14ac:dyDescent="0.25">
      <c r="A3584" s="17">
        <v>6073018612</v>
      </c>
      <c r="B3584" s="17" t="s">
        <v>2851</v>
      </c>
      <c r="C3584" s="33">
        <v>261</v>
      </c>
      <c r="D3584" s="39">
        <v>0.73728813559322037</v>
      </c>
      <c r="E3584" s="33">
        <v>120</v>
      </c>
      <c r="F3584" s="39">
        <v>0.33898305084745761</v>
      </c>
      <c r="H3584" s="17">
        <v>6073018612</v>
      </c>
      <c r="I3584" s="17" t="s">
        <v>2851</v>
      </c>
      <c r="J3584" s="33">
        <v>378</v>
      </c>
      <c r="K3584" s="39">
        <v>0.421875</v>
      </c>
      <c r="L3584" s="33">
        <v>120</v>
      </c>
      <c r="M3584" s="39">
        <v>0.13392857142857142</v>
      </c>
    </row>
    <row r="3585" spans="1:13" x14ac:dyDescent="0.25">
      <c r="A3585" s="17">
        <v>6073018613</v>
      </c>
      <c r="B3585" s="17" t="s">
        <v>2852</v>
      </c>
      <c r="C3585" s="33">
        <v>402</v>
      </c>
      <c r="D3585" s="39">
        <v>0.56302521008403361</v>
      </c>
      <c r="E3585" s="33">
        <v>173</v>
      </c>
      <c r="F3585" s="39">
        <v>0.242296918767507</v>
      </c>
      <c r="H3585" s="17">
        <v>6073018613</v>
      </c>
      <c r="I3585" s="17" t="s">
        <v>2852</v>
      </c>
      <c r="J3585" s="33">
        <v>252</v>
      </c>
      <c r="K3585" s="39">
        <v>0.42140468227424749</v>
      </c>
      <c r="L3585" s="33">
        <v>143</v>
      </c>
      <c r="M3585" s="39">
        <v>0.2391304347826087</v>
      </c>
    </row>
    <row r="3586" spans="1:13" x14ac:dyDescent="0.25">
      <c r="A3586" s="17">
        <v>6073018614</v>
      </c>
      <c r="B3586" s="17" t="s">
        <v>2853</v>
      </c>
      <c r="C3586" s="33">
        <v>660</v>
      </c>
      <c r="D3586" s="39">
        <v>0.6071757129714811</v>
      </c>
      <c r="E3586" s="33">
        <v>219</v>
      </c>
      <c r="F3586" s="39">
        <v>0.20147194112235511</v>
      </c>
      <c r="H3586" s="17">
        <v>6073018614</v>
      </c>
      <c r="I3586" s="17" t="s">
        <v>2853</v>
      </c>
      <c r="J3586" s="33">
        <v>543</v>
      </c>
      <c r="K3586" s="39">
        <v>0.40919366993217782</v>
      </c>
      <c r="L3586" s="33">
        <v>226</v>
      </c>
      <c r="M3586" s="39">
        <v>0.17030896759608138</v>
      </c>
    </row>
    <row r="3587" spans="1:13" x14ac:dyDescent="0.25">
      <c r="A3587" s="17">
        <v>6073018700</v>
      </c>
      <c r="B3587" s="17" t="s">
        <v>2854</v>
      </c>
      <c r="C3587" s="33">
        <v>6037</v>
      </c>
      <c r="D3587" s="39">
        <v>0.86888313183649968</v>
      </c>
      <c r="E3587" s="33">
        <v>3269</v>
      </c>
      <c r="F3587" s="39">
        <v>0.47049510650546922</v>
      </c>
      <c r="H3587" s="17">
        <v>6073018700</v>
      </c>
      <c r="I3587" s="17" t="s">
        <v>2854</v>
      </c>
      <c r="J3587" s="33">
        <v>0</v>
      </c>
      <c r="K3587" s="39" t="e">
        <v>#DIV/0!</v>
      </c>
      <c r="L3587" s="33">
        <v>0</v>
      </c>
      <c r="M3587" s="39" t="e">
        <v>#DIV/0!</v>
      </c>
    </row>
    <row r="3588" spans="1:13" x14ac:dyDescent="0.25">
      <c r="A3588" s="17">
        <v>6073018801</v>
      </c>
      <c r="B3588" s="17" t="s">
        <v>2855</v>
      </c>
      <c r="C3588" s="33">
        <v>87</v>
      </c>
      <c r="D3588" s="39">
        <v>0.56862745098039214</v>
      </c>
      <c r="E3588" s="33">
        <v>37</v>
      </c>
      <c r="F3588" s="39">
        <v>0.24183006535947713</v>
      </c>
      <c r="H3588" s="17">
        <v>6073018801</v>
      </c>
      <c r="I3588" s="17" t="s">
        <v>2855</v>
      </c>
      <c r="J3588" s="33">
        <v>458</v>
      </c>
      <c r="K3588" s="39">
        <v>0.38390611902766136</v>
      </c>
      <c r="L3588" s="33">
        <v>240</v>
      </c>
      <c r="M3588" s="39">
        <v>0.20117351215423301</v>
      </c>
    </row>
    <row r="3589" spans="1:13" x14ac:dyDescent="0.25">
      <c r="A3589" s="17">
        <v>6073018802</v>
      </c>
      <c r="B3589" s="17" t="s">
        <v>2856</v>
      </c>
      <c r="C3589" s="33">
        <v>283</v>
      </c>
      <c r="D3589" s="39">
        <v>0.6446469248291572</v>
      </c>
      <c r="E3589" s="33">
        <v>109</v>
      </c>
      <c r="F3589" s="39">
        <v>0.24829157175398633</v>
      </c>
      <c r="H3589" s="17">
        <v>6073018802</v>
      </c>
      <c r="I3589" s="17" t="s">
        <v>2856</v>
      </c>
      <c r="J3589" s="33">
        <v>1004</v>
      </c>
      <c r="K3589" s="39">
        <v>0.3370258475998657</v>
      </c>
      <c r="L3589" s="33">
        <v>433</v>
      </c>
      <c r="M3589" s="39">
        <v>0.14535078885532057</v>
      </c>
    </row>
    <row r="3590" spans="1:13" x14ac:dyDescent="0.25">
      <c r="A3590" s="17">
        <v>6073018803</v>
      </c>
      <c r="B3590" s="17" t="s">
        <v>2857</v>
      </c>
      <c r="C3590" s="33">
        <v>206</v>
      </c>
      <c r="D3590" s="39">
        <v>0.53785900783289819</v>
      </c>
      <c r="E3590" s="33">
        <v>76</v>
      </c>
      <c r="F3590" s="39">
        <v>0.19843342036553524</v>
      </c>
      <c r="H3590" s="17">
        <v>6073018803</v>
      </c>
      <c r="I3590" s="17" t="s">
        <v>2857</v>
      </c>
      <c r="J3590" s="33">
        <v>668</v>
      </c>
      <c r="K3590" s="39">
        <v>0.45816186556927296</v>
      </c>
      <c r="L3590" s="33">
        <v>297</v>
      </c>
      <c r="M3590" s="39">
        <v>0.20370370370370369</v>
      </c>
    </row>
    <row r="3591" spans="1:13" x14ac:dyDescent="0.25">
      <c r="A3591" s="17">
        <v>6073018903</v>
      </c>
      <c r="B3591" s="17" t="s">
        <v>2858</v>
      </c>
      <c r="C3591" s="33">
        <v>620</v>
      </c>
      <c r="D3591" s="39">
        <v>0.77018633540372672</v>
      </c>
      <c r="E3591" s="33">
        <v>217</v>
      </c>
      <c r="F3591" s="39">
        <v>0.26956521739130435</v>
      </c>
      <c r="H3591" s="17">
        <v>6073018903</v>
      </c>
      <c r="I3591" s="17" t="s">
        <v>2858</v>
      </c>
      <c r="J3591" s="33">
        <v>409</v>
      </c>
      <c r="K3591" s="39">
        <v>0.447973713033954</v>
      </c>
      <c r="L3591" s="33">
        <v>211</v>
      </c>
      <c r="M3591" s="39">
        <v>0.23110624315443593</v>
      </c>
    </row>
    <row r="3592" spans="1:13" x14ac:dyDescent="0.25">
      <c r="A3592" s="17">
        <v>6073018904</v>
      </c>
      <c r="B3592" s="17" t="s">
        <v>2859</v>
      </c>
      <c r="C3592" s="33">
        <v>748</v>
      </c>
      <c r="D3592" s="39">
        <v>0.70766319772942288</v>
      </c>
      <c r="E3592" s="33">
        <v>251</v>
      </c>
      <c r="F3592" s="39">
        <v>0.23746452223273415</v>
      </c>
      <c r="H3592" s="17">
        <v>6073018904</v>
      </c>
      <c r="I3592" s="17" t="s">
        <v>2859</v>
      </c>
      <c r="J3592" s="33">
        <v>360</v>
      </c>
      <c r="K3592" s="39">
        <v>0.4049493813273341</v>
      </c>
      <c r="L3592" s="33">
        <v>136</v>
      </c>
      <c r="M3592" s="39">
        <v>0.1529808773903262</v>
      </c>
    </row>
    <row r="3593" spans="1:13" x14ac:dyDescent="0.25">
      <c r="A3593" s="17">
        <v>6073018905</v>
      </c>
      <c r="B3593" s="17" t="s">
        <v>2860</v>
      </c>
      <c r="C3593" s="33">
        <v>621</v>
      </c>
      <c r="D3593" s="39">
        <v>0.56454545454545457</v>
      </c>
      <c r="E3593" s="33">
        <v>209</v>
      </c>
      <c r="F3593" s="39">
        <v>0.19</v>
      </c>
      <c r="H3593" s="17">
        <v>6073018905</v>
      </c>
      <c r="I3593" s="17" t="s">
        <v>2860</v>
      </c>
      <c r="J3593" s="33">
        <v>532</v>
      </c>
      <c r="K3593" s="39">
        <v>0.53306613226452904</v>
      </c>
      <c r="L3593" s="33">
        <v>212</v>
      </c>
      <c r="M3593" s="39">
        <v>0.21242484969939879</v>
      </c>
    </row>
    <row r="3594" spans="1:13" x14ac:dyDescent="0.25">
      <c r="A3594" s="17">
        <v>6073018906</v>
      </c>
      <c r="B3594" s="17" t="s">
        <v>2861</v>
      </c>
      <c r="C3594" s="33">
        <v>737</v>
      </c>
      <c r="D3594" s="39">
        <v>0.71414728682170547</v>
      </c>
      <c r="E3594" s="33">
        <v>224</v>
      </c>
      <c r="F3594" s="39">
        <v>0.21705426356589147</v>
      </c>
      <c r="H3594" s="17">
        <v>6073018906</v>
      </c>
      <c r="I3594" s="17" t="s">
        <v>2861</v>
      </c>
      <c r="J3594" s="33">
        <v>264</v>
      </c>
      <c r="K3594" s="39">
        <v>0.29042904290429045</v>
      </c>
      <c r="L3594" s="33">
        <v>133</v>
      </c>
      <c r="M3594" s="39">
        <v>0.14631463146314633</v>
      </c>
    </row>
    <row r="3595" spans="1:13" x14ac:dyDescent="0.25">
      <c r="A3595" s="17">
        <v>6073019001</v>
      </c>
      <c r="B3595" s="17" t="s">
        <v>2862</v>
      </c>
      <c r="C3595" s="33">
        <v>195</v>
      </c>
      <c r="D3595" s="39">
        <v>0.42669584245076586</v>
      </c>
      <c r="E3595" s="33">
        <v>77</v>
      </c>
      <c r="F3595" s="39">
        <v>0.16849015317286653</v>
      </c>
      <c r="H3595" s="17">
        <v>6073019001</v>
      </c>
      <c r="I3595" s="17" t="s">
        <v>2862</v>
      </c>
      <c r="J3595" s="33">
        <v>739</v>
      </c>
      <c r="K3595" s="39">
        <v>0.38053553038105048</v>
      </c>
      <c r="L3595" s="33">
        <v>408</v>
      </c>
      <c r="M3595" s="39">
        <v>0.21009268795056643</v>
      </c>
    </row>
    <row r="3596" spans="1:13" x14ac:dyDescent="0.25">
      <c r="A3596" s="17">
        <v>6073019002</v>
      </c>
      <c r="B3596" s="17" t="s">
        <v>2863</v>
      </c>
      <c r="C3596" s="33">
        <v>40</v>
      </c>
      <c r="D3596" s="39">
        <v>0.27210884353741499</v>
      </c>
      <c r="E3596" s="33">
        <v>15</v>
      </c>
      <c r="F3596" s="39">
        <v>0.10204081632653061</v>
      </c>
      <c r="H3596" s="17">
        <v>6073019002</v>
      </c>
      <c r="I3596" s="17" t="s">
        <v>2863</v>
      </c>
      <c r="J3596" s="33">
        <v>126</v>
      </c>
      <c r="K3596" s="39">
        <v>0.35897435897435898</v>
      </c>
      <c r="L3596" s="33">
        <v>63</v>
      </c>
      <c r="M3596" s="39">
        <v>0.17948717948717949</v>
      </c>
    </row>
    <row r="3597" spans="1:13" x14ac:dyDescent="0.25">
      <c r="A3597" s="17">
        <v>6073019101</v>
      </c>
      <c r="B3597" s="17" t="s">
        <v>2864</v>
      </c>
      <c r="C3597" s="33">
        <v>633</v>
      </c>
      <c r="D3597" s="39">
        <v>0.87916666666666665</v>
      </c>
      <c r="E3597" s="33">
        <v>280</v>
      </c>
      <c r="F3597" s="39">
        <v>0.3888888888888889</v>
      </c>
      <c r="H3597" s="17">
        <v>6073019101</v>
      </c>
      <c r="I3597" s="17" t="s">
        <v>2864</v>
      </c>
      <c r="J3597" s="33">
        <v>471</v>
      </c>
      <c r="K3597" s="39">
        <v>0.32845188284518828</v>
      </c>
      <c r="L3597" s="33">
        <v>219</v>
      </c>
      <c r="M3597" s="39">
        <v>0.15271966527196654</v>
      </c>
    </row>
    <row r="3598" spans="1:13" x14ac:dyDescent="0.25">
      <c r="A3598" s="17">
        <v>6073019103</v>
      </c>
      <c r="B3598" s="17" t="s">
        <v>2865</v>
      </c>
      <c r="C3598" s="33">
        <v>155</v>
      </c>
      <c r="D3598" s="39">
        <v>0.48589341692789967</v>
      </c>
      <c r="E3598" s="33">
        <v>67</v>
      </c>
      <c r="F3598" s="39">
        <v>0.21003134796238246</v>
      </c>
      <c r="H3598" s="17">
        <v>6073019103</v>
      </c>
      <c r="I3598" s="17" t="s">
        <v>2865</v>
      </c>
      <c r="J3598" s="33">
        <v>458</v>
      </c>
      <c r="K3598" s="39">
        <v>0.2734328358208955</v>
      </c>
      <c r="L3598" s="33">
        <v>284</v>
      </c>
      <c r="M3598" s="39">
        <v>0.16955223880597015</v>
      </c>
    </row>
    <row r="3599" spans="1:13" x14ac:dyDescent="0.25">
      <c r="A3599" s="17">
        <v>6073019105</v>
      </c>
      <c r="B3599" s="17" t="s">
        <v>2866</v>
      </c>
      <c r="C3599" s="33">
        <v>279</v>
      </c>
      <c r="D3599" s="39">
        <v>0.93624161073825507</v>
      </c>
      <c r="E3599" s="33">
        <v>102</v>
      </c>
      <c r="F3599" s="39">
        <v>0.34228187919463088</v>
      </c>
      <c r="H3599" s="17">
        <v>6073019105</v>
      </c>
      <c r="I3599" s="17" t="s">
        <v>2866</v>
      </c>
      <c r="J3599" s="33">
        <v>809</v>
      </c>
      <c r="K3599" s="39">
        <v>0.41938828408501816</v>
      </c>
      <c r="L3599" s="33">
        <v>305</v>
      </c>
      <c r="M3599" s="39">
        <v>0.15811301192327631</v>
      </c>
    </row>
    <row r="3600" spans="1:13" x14ac:dyDescent="0.25">
      <c r="A3600" s="17">
        <v>6073019106</v>
      </c>
      <c r="B3600" s="17" t="s">
        <v>2867</v>
      </c>
      <c r="C3600" s="33">
        <v>485</v>
      </c>
      <c r="D3600" s="39">
        <v>0.69186875891583455</v>
      </c>
      <c r="E3600" s="33">
        <v>118</v>
      </c>
      <c r="F3600" s="39">
        <v>0.16833095577746077</v>
      </c>
      <c r="H3600" s="17">
        <v>6073019106</v>
      </c>
      <c r="I3600" s="17" t="s">
        <v>2867</v>
      </c>
      <c r="J3600" s="33">
        <v>1045</v>
      </c>
      <c r="K3600" s="39">
        <v>0.48379629629629628</v>
      </c>
      <c r="L3600" s="33">
        <v>492</v>
      </c>
      <c r="M3600" s="39">
        <v>0.22777777777777777</v>
      </c>
    </row>
    <row r="3601" spans="1:13" x14ac:dyDescent="0.25">
      <c r="A3601" s="17">
        <v>6073019107</v>
      </c>
      <c r="B3601" s="17" t="s">
        <v>2868</v>
      </c>
      <c r="C3601" s="33">
        <v>87</v>
      </c>
      <c r="D3601" s="39">
        <v>0.59589041095890416</v>
      </c>
      <c r="E3601" s="33">
        <v>39</v>
      </c>
      <c r="F3601" s="39">
        <v>0.26712328767123289</v>
      </c>
      <c r="H3601" s="17">
        <v>6073019107</v>
      </c>
      <c r="I3601" s="17" t="s">
        <v>2868</v>
      </c>
      <c r="J3601" s="33">
        <v>248</v>
      </c>
      <c r="K3601" s="39">
        <v>0.46268656716417911</v>
      </c>
      <c r="L3601" s="33">
        <v>124</v>
      </c>
      <c r="M3601" s="39">
        <v>0.23134328358208955</v>
      </c>
    </row>
    <row r="3602" spans="1:13" x14ac:dyDescent="0.25">
      <c r="A3602" s="17">
        <v>6073019203</v>
      </c>
      <c r="B3602" s="17" t="s">
        <v>2869</v>
      </c>
      <c r="C3602" s="33">
        <v>135</v>
      </c>
      <c r="D3602" s="39">
        <v>0.53359683794466406</v>
      </c>
      <c r="E3602" s="33">
        <v>35</v>
      </c>
      <c r="F3602" s="39">
        <v>0.13833992094861661</v>
      </c>
      <c r="H3602" s="17">
        <v>6073019203</v>
      </c>
      <c r="I3602" s="17" t="s">
        <v>2869</v>
      </c>
      <c r="J3602" s="33">
        <v>244</v>
      </c>
      <c r="K3602" s="39">
        <v>0.3451202263083451</v>
      </c>
      <c r="L3602" s="33">
        <v>88</v>
      </c>
      <c r="M3602" s="39">
        <v>0.12446958981612447</v>
      </c>
    </row>
    <row r="3603" spans="1:13" x14ac:dyDescent="0.25">
      <c r="A3603" s="17">
        <v>6073019205</v>
      </c>
      <c r="B3603" s="17" t="s">
        <v>2870</v>
      </c>
      <c r="C3603" s="33">
        <v>766</v>
      </c>
      <c r="D3603" s="39">
        <v>0.71992481203007519</v>
      </c>
      <c r="E3603" s="33">
        <v>363</v>
      </c>
      <c r="F3603" s="39">
        <v>0.34116541353383456</v>
      </c>
      <c r="H3603" s="17">
        <v>6073019205</v>
      </c>
      <c r="I3603" s="17" t="s">
        <v>2870</v>
      </c>
      <c r="J3603" s="33">
        <v>428</v>
      </c>
      <c r="K3603" s="39">
        <v>0.44536940686784598</v>
      </c>
      <c r="L3603" s="33">
        <v>196</v>
      </c>
      <c r="M3603" s="39">
        <v>0.20395421436004163</v>
      </c>
    </row>
    <row r="3604" spans="1:13" x14ac:dyDescent="0.25">
      <c r="A3604" s="17">
        <v>6073019206</v>
      </c>
      <c r="B3604" s="17" t="s">
        <v>2871</v>
      </c>
      <c r="C3604" s="33">
        <v>494</v>
      </c>
      <c r="D3604" s="39">
        <v>0.62610899873257286</v>
      </c>
      <c r="E3604" s="33">
        <v>140</v>
      </c>
      <c r="F3604" s="39">
        <v>0.17743979721166034</v>
      </c>
      <c r="H3604" s="17">
        <v>6073019206</v>
      </c>
      <c r="I3604" s="17" t="s">
        <v>2871</v>
      </c>
      <c r="J3604" s="33">
        <v>170</v>
      </c>
      <c r="K3604" s="39">
        <v>0.27642276422764228</v>
      </c>
      <c r="L3604" s="33">
        <v>71</v>
      </c>
      <c r="M3604" s="39">
        <v>0.11544715447154472</v>
      </c>
    </row>
    <row r="3605" spans="1:13" x14ac:dyDescent="0.25">
      <c r="A3605" s="17">
        <v>6073019207</v>
      </c>
      <c r="B3605" s="17" t="s">
        <v>2872</v>
      </c>
      <c r="C3605" s="33">
        <v>993</v>
      </c>
      <c r="D3605" s="39">
        <v>0.69489153254023794</v>
      </c>
      <c r="E3605" s="33">
        <v>362</v>
      </c>
      <c r="F3605" s="39">
        <v>0.25332400279916023</v>
      </c>
      <c r="H3605" s="17">
        <v>6073019207</v>
      </c>
      <c r="I3605" s="17" t="s">
        <v>2872</v>
      </c>
      <c r="J3605" s="33">
        <v>507</v>
      </c>
      <c r="K3605" s="39">
        <v>0.33800000000000002</v>
      </c>
      <c r="L3605" s="33">
        <v>193</v>
      </c>
      <c r="M3605" s="39">
        <v>0.12866666666666668</v>
      </c>
    </row>
    <row r="3606" spans="1:13" x14ac:dyDescent="0.25">
      <c r="A3606" s="17">
        <v>6073019208</v>
      </c>
      <c r="B3606" s="17" t="s">
        <v>2873</v>
      </c>
      <c r="C3606" s="33">
        <v>111</v>
      </c>
      <c r="D3606" s="39">
        <v>0.38675958188153309</v>
      </c>
      <c r="E3606" s="33">
        <v>36</v>
      </c>
      <c r="F3606" s="39">
        <v>0.12543554006968641</v>
      </c>
      <c r="H3606" s="17">
        <v>6073019208</v>
      </c>
      <c r="I3606" s="17" t="s">
        <v>2873</v>
      </c>
      <c r="J3606" s="33">
        <v>329</v>
      </c>
      <c r="K3606" s="39">
        <v>0.37946943483275664</v>
      </c>
      <c r="L3606" s="33">
        <v>218</v>
      </c>
      <c r="M3606" s="39">
        <v>0.25144175317185696</v>
      </c>
    </row>
    <row r="3607" spans="1:13" x14ac:dyDescent="0.25">
      <c r="A3607" s="17">
        <v>6073019301</v>
      </c>
      <c r="B3607" s="17" t="s">
        <v>2874</v>
      </c>
      <c r="C3607" s="33">
        <v>352</v>
      </c>
      <c r="D3607" s="39">
        <v>0.76688453159041392</v>
      </c>
      <c r="E3607" s="33">
        <v>119</v>
      </c>
      <c r="F3607" s="39">
        <v>0.25925925925925924</v>
      </c>
      <c r="H3607" s="17">
        <v>6073019301</v>
      </c>
      <c r="I3607" s="17" t="s">
        <v>2874</v>
      </c>
      <c r="J3607" s="33">
        <v>603</v>
      </c>
      <c r="K3607" s="39">
        <v>0.32594594594594595</v>
      </c>
      <c r="L3607" s="33">
        <v>281</v>
      </c>
      <c r="M3607" s="39">
        <v>0.15189189189189189</v>
      </c>
    </row>
    <row r="3608" spans="1:13" x14ac:dyDescent="0.25">
      <c r="A3608" s="17">
        <v>6073019302</v>
      </c>
      <c r="B3608" s="17" t="s">
        <v>2875</v>
      </c>
      <c r="C3608" s="33">
        <v>1065</v>
      </c>
      <c r="D3608" s="39">
        <v>0.76563623292595251</v>
      </c>
      <c r="E3608" s="33">
        <v>453</v>
      </c>
      <c r="F3608" s="39">
        <v>0.32566498921639109</v>
      </c>
      <c r="H3608" s="17">
        <v>6073019302</v>
      </c>
      <c r="I3608" s="17" t="s">
        <v>2875</v>
      </c>
      <c r="J3608" s="33">
        <v>563</v>
      </c>
      <c r="K3608" s="39">
        <v>0.33895243829018662</v>
      </c>
      <c r="L3608" s="33">
        <v>213</v>
      </c>
      <c r="M3608" s="39">
        <v>0.12823600240818783</v>
      </c>
    </row>
    <row r="3609" spans="1:13" x14ac:dyDescent="0.25">
      <c r="A3609" s="17">
        <v>6073019303</v>
      </c>
      <c r="B3609" s="17" t="s">
        <v>2876</v>
      </c>
      <c r="C3609" s="33">
        <v>468</v>
      </c>
      <c r="D3609" s="39">
        <v>0.79456706281833611</v>
      </c>
      <c r="E3609" s="33">
        <v>199</v>
      </c>
      <c r="F3609" s="39">
        <v>0.33786078098471989</v>
      </c>
      <c r="H3609" s="17">
        <v>6073019303</v>
      </c>
      <c r="I3609" s="17" t="s">
        <v>2876</v>
      </c>
      <c r="J3609" s="33">
        <v>515</v>
      </c>
      <c r="K3609" s="39">
        <v>0.33660130718954251</v>
      </c>
      <c r="L3609" s="33">
        <v>182</v>
      </c>
      <c r="M3609" s="39">
        <v>0.11895424836601307</v>
      </c>
    </row>
    <row r="3610" spans="1:13" x14ac:dyDescent="0.25">
      <c r="A3610" s="17">
        <v>6073019403</v>
      </c>
      <c r="B3610" s="17" t="s">
        <v>2877</v>
      </c>
      <c r="C3610" s="33">
        <v>185</v>
      </c>
      <c r="D3610" s="39">
        <v>0.56060606060606055</v>
      </c>
      <c r="E3610" s="33">
        <v>80</v>
      </c>
      <c r="F3610" s="39">
        <v>0.24242424242424243</v>
      </c>
      <c r="H3610" s="17">
        <v>6073019403</v>
      </c>
      <c r="I3610" s="17" t="s">
        <v>2877</v>
      </c>
      <c r="J3610" s="33">
        <v>435</v>
      </c>
      <c r="K3610" s="39">
        <v>0.36039768019884011</v>
      </c>
      <c r="L3610" s="33">
        <v>134</v>
      </c>
      <c r="M3610" s="39">
        <v>0.11101905550952776</v>
      </c>
    </row>
    <row r="3611" spans="1:13" x14ac:dyDescent="0.25">
      <c r="A3611" s="17">
        <v>6073019404</v>
      </c>
      <c r="B3611" s="17" t="s">
        <v>2878</v>
      </c>
      <c r="C3611" s="33">
        <v>233</v>
      </c>
      <c r="D3611" s="39">
        <v>0.65819209039548021</v>
      </c>
      <c r="E3611" s="33">
        <v>44</v>
      </c>
      <c r="F3611" s="39">
        <v>0.12429378531073447</v>
      </c>
      <c r="H3611" s="17">
        <v>6073019404</v>
      </c>
      <c r="I3611" s="17" t="s">
        <v>2878</v>
      </c>
      <c r="J3611" s="33">
        <v>112</v>
      </c>
      <c r="K3611" s="39">
        <v>0.24833702882483372</v>
      </c>
      <c r="L3611" s="33">
        <v>17</v>
      </c>
      <c r="M3611" s="39">
        <v>3.7694013303769404E-2</v>
      </c>
    </row>
    <row r="3612" spans="1:13" x14ac:dyDescent="0.25">
      <c r="A3612" s="17">
        <v>6073019405</v>
      </c>
      <c r="B3612" s="17" t="s">
        <v>2879</v>
      </c>
      <c r="C3612" s="33">
        <v>416</v>
      </c>
      <c r="D3612" s="39">
        <v>0.55466666666666664</v>
      </c>
      <c r="E3612" s="33">
        <v>187</v>
      </c>
      <c r="F3612" s="39">
        <v>0.24933333333333332</v>
      </c>
      <c r="H3612" s="17">
        <v>6073019405</v>
      </c>
      <c r="I3612" s="17" t="s">
        <v>2879</v>
      </c>
      <c r="J3612" s="33">
        <v>244</v>
      </c>
      <c r="K3612" s="39">
        <v>0.48897795591182364</v>
      </c>
      <c r="L3612" s="33">
        <v>96</v>
      </c>
      <c r="M3612" s="39">
        <v>0.19238476953907815</v>
      </c>
    </row>
    <row r="3613" spans="1:13" x14ac:dyDescent="0.25">
      <c r="A3613" s="17">
        <v>6073019406</v>
      </c>
      <c r="B3613" s="17" t="s">
        <v>2880</v>
      </c>
      <c r="C3613" s="33">
        <v>312</v>
      </c>
      <c r="D3613" s="39">
        <v>0.49681528662420382</v>
      </c>
      <c r="E3613" s="33">
        <v>130</v>
      </c>
      <c r="F3613" s="39">
        <v>0.2070063694267516</v>
      </c>
      <c r="H3613" s="17">
        <v>6073019406</v>
      </c>
      <c r="I3613" s="17" t="s">
        <v>2880</v>
      </c>
      <c r="J3613" s="33">
        <v>329</v>
      </c>
      <c r="K3613" s="39">
        <v>0.36273428886438808</v>
      </c>
      <c r="L3613" s="33">
        <v>206</v>
      </c>
      <c r="M3613" s="39">
        <v>0.22712238147739802</v>
      </c>
    </row>
    <row r="3614" spans="1:13" x14ac:dyDescent="0.25">
      <c r="A3614" s="17">
        <v>6073019501</v>
      </c>
      <c r="B3614" s="17" t="s">
        <v>2881</v>
      </c>
      <c r="C3614" s="33">
        <v>505</v>
      </c>
      <c r="D3614" s="39">
        <v>0.75373134328358204</v>
      </c>
      <c r="E3614" s="33">
        <v>206</v>
      </c>
      <c r="F3614" s="39">
        <v>0.30746268656716419</v>
      </c>
      <c r="H3614" s="17">
        <v>6073019501</v>
      </c>
      <c r="I3614" s="17" t="s">
        <v>2881</v>
      </c>
      <c r="J3614" s="33">
        <v>99</v>
      </c>
      <c r="K3614" s="39">
        <v>0.42489270386266093</v>
      </c>
      <c r="L3614" s="33">
        <v>42</v>
      </c>
      <c r="M3614" s="39">
        <v>0.18025751072961374</v>
      </c>
    </row>
    <row r="3615" spans="1:13" x14ac:dyDescent="0.25">
      <c r="A3615" s="17">
        <v>6073019502</v>
      </c>
      <c r="B3615" s="17" t="s">
        <v>2882</v>
      </c>
      <c r="C3615" s="33">
        <v>840</v>
      </c>
      <c r="D3615" s="39">
        <v>0.7142857142857143</v>
      </c>
      <c r="E3615" s="33">
        <v>355</v>
      </c>
      <c r="F3615" s="39">
        <v>0.3018707482993197</v>
      </c>
      <c r="H3615" s="17">
        <v>6073019502</v>
      </c>
      <c r="I3615" s="17" t="s">
        <v>2882</v>
      </c>
      <c r="J3615" s="33">
        <v>87</v>
      </c>
      <c r="K3615" s="39">
        <v>0.48333333333333334</v>
      </c>
      <c r="L3615" s="33">
        <v>53</v>
      </c>
      <c r="M3615" s="39">
        <v>0.29444444444444445</v>
      </c>
    </row>
    <row r="3616" spans="1:13" x14ac:dyDescent="0.25">
      <c r="A3616" s="17">
        <v>6073019503</v>
      </c>
      <c r="B3616" s="17" t="s">
        <v>2883</v>
      </c>
      <c r="C3616" s="33">
        <v>626</v>
      </c>
      <c r="D3616" s="39">
        <v>0.57483930211202938</v>
      </c>
      <c r="E3616" s="33">
        <v>143</v>
      </c>
      <c r="F3616" s="39">
        <v>0.13131313131313133</v>
      </c>
      <c r="H3616" s="17">
        <v>6073019503</v>
      </c>
      <c r="I3616" s="17" t="s">
        <v>2883</v>
      </c>
      <c r="J3616" s="33">
        <v>177</v>
      </c>
      <c r="K3616" s="39">
        <v>0.36419753086419754</v>
      </c>
      <c r="L3616" s="33">
        <v>87</v>
      </c>
      <c r="M3616" s="39">
        <v>0.17901234567901234</v>
      </c>
    </row>
    <row r="3617" spans="1:13" x14ac:dyDescent="0.25">
      <c r="A3617" s="17">
        <v>6073019601</v>
      </c>
      <c r="B3617" s="17" t="s">
        <v>2884</v>
      </c>
      <c r="C3617" s="33">
        <v>768</v>
      </c>
      <c r="D3617" s="39">
        <v>0.71111111111111114</v>
      </c>
      <c r="E3617" s="33">
        <v>294</v>
      </c>
      <c r="F3617" s="39">
        <v>0.2722222222222222</v>
      </c>
      <c r="H3617" s="17">
        <v>6073019601</v>
      </c>
      <c r="I3617" s="17" t="s">
        <v>2884</v>
      </c>
      <c r="J3617" s="33">
        <v>454</v>
      </c>
      <c r="K3617" s="39">
        <v>0.40717488789237666</v>
      </c>
      <c r="L3617" s="33">
        <v>243</v>
      </c>
      <c r="M3617" s="39">
        <v>0.21793721973094171</v>
      </c>
    </row>
    <row r="3618" spans="1:13" x14ac:dyDescent="0.25">
      <c r="A3618" s="17">
        <v>6073019602</v>
      </c>
      <c r="B3618" s="17" t="s">
        <v>2885</v>
      </c>
      <c r="C3618" s="33">
        <v>366</v>
      </c>
      <c r="D3618" s="39">
        <v>0.58187599364069953</v>
      </c>
      <c r="E3618" s="33">
        <v>171</v>
      </c>
      <c r="F3618" s="39">
        <v>0.27186009538950717</v>
      </c>
      <c r="H3618" s="17">
        <v>6073019602</v>
      </c>
      <c r="I3618" s="17" t="s">
        <v>2885</v>
      </c>
      <c r="J3618" s="33">
        <v>330</v>
      </c>
      <c r="K3618" s="39">
        <v>0.30414746543778803</v>
      </c>
      <c r="L3618" s="33">
        <v>130</v>
      </c>
      <c r="M3618" s="39">
        <v>0.11981566820276497</v>
      </c>
    </row>
    <row r="3619" spans="1:13" x14ac:dyDescent="0.25">
      <c r="A3619" s="17">
        <v>6073019701</v>
      </c>
      <c r="B3619" s="17" t="s">
        <v>2886</v>
      </c>
      <c r="C3619" s="33">
        <v>1118</v>
      </c>
      <c r="D3619" s="39">
        <v>0.82937685459940658</v>
      </c>
      <c r="E3619" s="33">
        <v>245</v>
      </c>
      <c r="F3619" s="39">
        <v>0.18175074183976261</v>
      </c>
      <c r="H3619" s="17">
        <v>6073019701</v>
      </c>
      <c r="I3619" s="17" t="s">
        <v>2886</v>
      </c>
      <c r="J3619" s="33">
        <v>341</v>
      </c>
      <c r="K3619" s="39">
        <v>0.35446985446985446</v>
      </c>
      <c r="L3619" s="33">
        <v>92</v>
      </c>
      <c r="M3619" s="39">
        <v>9.5634095634095639E-2</v>
      </c>
    </row>
    <row r="3620" spans="1:13" x14ac:dyDescent="0.25">
      <c r="A3620" s="17">
        <v>6073019702</v>
      </c>
      <c r="B3620" s="17" t="s">
        <v>2887</v>
      </c>
      <c r="C3620" s="33">
        <v>322</v>
      </c>
      <c r="D3620" s="39">
        <v>0.62768031189083817</v>
      </c>
      <c r="E3620" s="33">
        <v>72</v>
      </c>
      <c r="F3620" s="39">
        <v>0.14035087719298245</v>
      </c>
      <c r="H3620" s="17">
        <v>6073019702</v>
      </c>
      <c r="I3620" s="17" t="s">
        <v>2887</v>
      </c>
      <c r="J3620" s="33">
        <v>487</v>
      </c>
      <c r="K3620" s="39">
        <v>0.41201353637901861</v>
      </c>
      <c r="L3620" s="33">
        <v>217</v>
      </c>
      <c r="M3620" s="39">
        <v>0.18358714043993232</v>
      </c>
    </row>
    <row r="3621" spans="1:13" x14ac:dyDescent="0.25">
      <c r="A3621" s="17">
        <v>6073019803</v>
      </c>
      <c r="B3621" s="17" t="s">
        <v>2888</v>
      </c>
      <c r="C3621" s="33">
        <v>504</v>
      </c>
      <c r="D3621" s="39">
        <v>0.59224441833137487</v>
      </c>
      <c r="E3621" s="33">
        <v>187</v>
      </c>
      <c r="F3621" s="39">
        <v>0.21974148061104584</v>
      </c>
      <c r="H3621" s="17">
        <v>6073019803</v>
      </c>
      <c r="I3621" s="17" t="s">
        <v>2888</v>
      </c>
      <c r="J3621" s="33">
        <v>340</v>
      </c>
      <c r="K3621" s="39">
        <v>0.36756756756756759</v>
      </c>
      <c r="L3621" s="33">
        <v>121</v>
      </c>
      <c r="M3621" s="39">
        <v>0.13081081081081081</v>
      </c>
    </row>
    <row r="3622" spans="1:13" x14ac:dyDescent="0.25">
      <c r="A3622" s="17">
        <v>6073019804</v>
      </c>
      <c r="B3622" s="17" t="s">
        <v>2889</v>
      </c>
      <c r="C3622" s="33">
        <v>203</v>
      </c>
      <c r="D3622" s="39">
        <v>0.63239875389408096</v>
      </c>
      <c r="E3622" s="33">
        <v>37</v>
      </c>
      <c r="F3622" s="39">
        <v>0.11526479750778816</v>
      </c>
      <c r="H3622" s="17">
        <v>6073019804</v>
      </c>
      <c r="I3622" s="17" t="s">
        <v>2889</v>
      </c>
      <c r="J3622" s="33">
        <v>411</v>
      </c>
      <c r="K3622" s="39">
        <v>0.29589632829373652</v>
      </c>
      <c r="L3622" s="33">
        <v>104</v>
      </c>
      <c r="M3622" s="39">
        <v>7.487401007919367E-2</v>
      </c>
    </row>
    <row r="3623" spans="1:13" x14ac:dyDescent="0.25">
      <c r="A3623" s="17">
        <v>6073019805</v>
      </c>
      <c r="B3623" s="17" t="s">
        <v>2890</v>
      </c>
      <c r="C3623" s="33">
        <v>531</v>
      </c>
      <c r="D3623" s="39">
        <v>0.59932279909706543</v>
      </c>
      <c r="E3623" s="33">
        <v>215</v>
      </c>
      <c r="F3623" s="39">
        <v>0.24266365688487584</v>
      </c>
      <c r="H3623" s="17">
        <v>6073019805</v>
      </c>
      <c r="I3623" s="17" t="s">
        <v>2890</v>
      </c>
      <c r="J3623" s="33">
        <v>348</v>
      </c>
      <c r="K3623" s="39">
        <v>0.42962962962962964</v>
      </c>
      <c r="L3623" s="33">
        <v>112</v>
      </c>
      <c r="M3623" s="39">
        <v>0.13827160493827159</v>
      </c>
    </row>
    <row r="3624" spans="1:13" x14ac:dyDescent="0.25">
      <c r="A3624" s="17">
        <v>6073019806</v>
      </c>
      <c r="B3624" s="17" t="s">
        <v>2891</v>
      </c>
      <c r="C3624" s="33">
        <v>716</v>
      </c>
      <c r="D3624" s="39">
        <v>0.77072120559741653</v>
      </c>
      <c r="E3624" s="33">
        <v>236</v>
      </c>
      <c r="F3624" s="39">
        <v>0.25403659849300325</v>
      </c>
      <c r="H3624" s="17">
        <v>6073019806</v>
      </c>
      <c r="I3624" s="17" t="s">
        <v>2891</v>
      </c>
      <c r="J3624" s="33">
        <v>1205</v>
      </c>
      <c r="K3624" s="39">
        <v>0.34507445589919816</v>
      </c>
      <c r="L3624" s="33">
        <v>494</v>
      </c>
      <c r="M3624" s="39">
        <v>0.14146620847651775</v>
      </c>
    </row>
    <row r="3625" spans="1:13" x14ac:dyDescent="0.25">
      <c r="A3625" s="17">
        <v>6073019808</v>
      </c>
      <c r="B3625" s="17" t="s">
        <v>2892</v>
      </c>
      <c r="C3625" s="33">
        <v>502</v>
      </c>
      <c r="D3625" s="39">
        <v>0.74260355029585801</v>
      </c>
      <c r="E3625" s="33">
        <v>201</v>
      </c>
      <c r="F3625" s="39">
        <v>0.2973372781065089</v>
      </c>
      <c r="H3625" s="17">
        <v>6073019808</v>
      </c>
      <c r="I3625" s="17" t="s">
        <v>2892</v>
      </c>
      <c r="J3625" s="33">
        <v>465</v>
      </c>
      <c r="K3625" s="39">
        <v>0.28668310727496915</v>
      </c>
      <c r="L3625" s="33">
        <v>247</v>
      </c>
      <c r="M3625" s="39">
        <v>0.15228113440197288</v>
      </c>
    </row>
    <row r="3626" spans="1:13" x14ac:dyDescent="0.25">
      <c r="A3626" s="17">
        <v>6073019809</v>
      </c>
      <c r="B3626" s="17" t="s">
        <v>2893</v>
      </c>
      <c r="C3626" s="33">
        <v>82</v>
      </c>
      <c r="D3626" s="39">
        <v>0.6776859504132231</v>
      </c>
      <c r="E3626" s="33">
        <v>16</v>
      </c>
      <c r="F3626" s="39">
        <v>0.13223140495867769</v>
      </c>
      <c r="H3626" s="17">
        <v>6073019809</v>
      </c>
      <c r="I3626" s="17" t="s">
        <v>2893</v>
      </c>
      <c r="J3626" s="33">
        <v>480</v>
      </c>
      <c r="K3626" s="39">
        <v>0.32697547683923706</v>
      </c>
      <c r="L3626" s="33">
        <v>228</v>
      </c>
      <c r="M3626" s="39">
        <v>0.15531335149863759</v>
      </c>
    </row>
    <row r="3627" spans="1:13" x14ac:dyDescent="0.25">
      <c r="A3627" s="17">
        <v>6073019902</v>
      </c>
      <c r="B3627" s="17" t="s">
        <v>2894</v>
      </c>
      <c r="C3627" s="33">
        <v>392</v>
      </c>
      <c r="D3627" s="39">
        <v>0.65661641541038529</v>
      </c>
      <c r="E3627" s="33">
        <v>127</v>
      </c>
      <c r="F3627" s="39">
        <v>0.21273031825795644</v>
      </c>
      <c r="H3627" s="17">
        <v>6073019902</v>
      </c>
      <c r="I3627" s="17" t="s">
        <v>2894</v>
      </c>
      <c r="J3627" s="33">
        <v>232</v>
      </c>
      <c r="K3627" s="39">
        <v>0.33429394812680113</v>
      </c>
      <c r="L3627" s="33">
        <v>88</v>
      </c>
      <c r="M3627" s="39">
        <v>0.12680115273775217</v>
      </c>
    </row>
    <row r="3628" spans="1:13" x14ac:dyDescent="0.25">
      <c r="A3628" s="17">
        <v>6073019903</v>
      </c>
      <c r="B3628" s="17" t="s">
        <v>2895</v>
      </c>
      <c r="C3628" s="33">
        <v>341</v>
      </c>
      <c r="D3628" s="39">
        <v>0.57993197278911568</v>
      </c>
      <c r="E3628" s="33">
        <v>114</v>
      </c>
      <c r="F3628" s="39">
        <v>0.19387755102040816</v>
      </c>
      <c r="H3628" s="17">
        <v>6073019903</v>
      </c>
      <c r="I3628" s="17" t="s">
        <v>2895</v>
      </c>
      <c r="J3628" s="33">
        <v>321</v>
      </c>
      <c r="K3628" s="39">
        <v>0.33507306889352817</v>
      </c>
      <c r="L3628" s="33">
        <v>96</v>
      </c>
      <c r="M3628" s="39">
        <v>0.10020876826722339</v>
      </c>
    </row>
    <row r="3629" spans="1:13" x14ac:dyDescent="0.25">
      <c r="A3629" s="17">
        <v>6073019904</v>
      </c>
      <c r="B3629" s="17" t="s">
        <v>2896</v>
      </c>
      <c r="C3629" s="33">
        <v>779</v>
      </c>
      <c r="D3629" s="39">
        <v>0.5055158987670344</v>
      </c>
      <c r="E3629" s="33">
        <v>228</v>
      </c>
      <c r="F3629" s="39">
        <v>0.14795587280986372</v>
      </c>
      <c r="H3629" s="17">
        <v>6073019904</v>
      </c>
      <c r="I3629" s="17" t="s">
        <v>2896</v>
      </c>
      <c r="J3629" s="33">
        <v>500</v>
      </c>
      <c r="K3629" s="39">
        <v>0.40485829959514169</v>
      </c>
      <c r="L3629" s="33">
        <v>188</v>
      </c>
      <c r="M3629" s="39">
        <v>0.15222672064777329</v>
      </c>
    </row>
    <row r="3630" spans="1:13" x14ac:dyDescent="0.25">
      <c r="A3630" s="17">
        <v>6073019905</v>
      </c>
      <c r="B3630" s="17" t="s">
        <v>2897</v>
      </c>
      <c r="C3630" s="33">
        <v>559</v>
      </c>
      <c r="D3630" s="39">
        <v>0.58718487394957986</v>
      </c>
      <c r="E3630" s="33">
        <v>207</v>
      </c>
      <c r="F3630" s="39">
        <v>0.21743697478991597</v>
      </c>
      <c r="H3630" s="17">
        <v>6073019905</v>
      </c>
      <c r="I3630" s="17" t="s">
        <v>2897</v>
      </c>
      <c r="J3630" s="33">
        <v>275</v>
      </c>
      <c r="K3630" s="39">
        <v>0.3503184713375796</v>
      </c>
      <c r="L3630" s="33">
        <v>78</v>
      </c>
      <c r="M3630" s="39">
        <v>9.936305732484077E-2</v>
      </c>
    </row>
    <row r="3631" spans="1:13" x14ac:dyDescent="0.25">
      <c r="A3631" s="17">
        <v>6073020013</v>
      </c>
      <c r="B3631" s="17" t="s">
        <v>2898</v>
      </c>
      <c r="C3631" s="33">
        <v>707</v>
      </c>
      <c r="D3631" s="39">
        <v>0.53601213040181961</v>
      </c>
      <c r="E3631" s="33">
        <v>236</v>
      </c>
      <c r="F3631" s="39">
        <v>0.17892342683851403</v>
      </c>
      <c r="H3631" s="17">
        <v>6073020013</v>
      </c>
      <c r="I3631" s="17" t="s">
        <v>2898</v>
      </c>
      <c r="J3631" s="33">
        <v>1028</v>
      </c>
      <c r="K3631" s="39">
        <v>0.29514786103933388</v>
      </c>
      <c r="L3631" s="33">
        <v>408</v>
      </c>
      <c r="M3631" s="39">
        <v>0.11714039621016366</v>
      </c>
    </row>
    <row r="3632" spans="1:13" x14ac:dyDescent="0.25">
      <c r="A3632" s="17">
        <v>6073020014</v>
      </c>
      <c r="B3632" s="17" t="s">
        <v>2899</v>
      </c>
      <c r="C3632" s="33">
        <v>537</v>
      </c>
      <c r="D3632" s="39">
        <v>0.48685403445149594</v>
      </c>
      <c r="E3632" s="33">
        <v>224</v>
      </c>
      <c r="F3632" s="39">
        <v>0.20308250226654578</v>
      </c>
      <c r="H3632" s="17">
        <v>6073020014</v>
      </c>
      <c r="I3632" s="17" t="s">
        <v>2899</v>
      </c>
      <c r="J3632" s="33">
        <v>829</v>
      </c>
      <c r="K3632" s="39">
        <v>0.40067665538907687</v>
      </c>
      <c r="L3632" s="33">
        <v>422</v>
      </c>
      <c r="M3632" s="39">
        <v>0.20396326727887867</v>
      </c>
    </row>
    <row r="3633" spans="1:13" x14ac:dyDescent="0.25">
      <c r="A3633" s="17">
        <v>6073020015</v>
      </c>
      <c r="B3633" s="17" t="s">
        <v>2900</v>
      </c>
      <c r="C3633" s="33">
        <v>265</v>
      </c>
      <c r="D3633" s="39">
        <v>0.53971486761710796</v>
      </c>
      <c r="E3633" s="33">
        <v>128</v>
      </c>
      <c r="F3633" s="39">
        <v>0.26069246435845211</v>
      </c>
      <c r="H3633" s="17">
        <v>6073020015</v>
      </c>
      <c r="I3633" s="17" t="s">
        <v>2900</v>
      </c>
      <c r="J3633" s="33">
        <v>464</v>
      </c>
      <c r="K3633" s="39">
        <v>0.32088520055325037</v>
      </c>
      <c r="L3633" s="33">
        <v>181</v>
      </c>
      <c r="M3633" s="39">
        <v>0.12517289073305671</v>
      </c>
    </row>
    <row r="3634" spans="1:13" x14ac:dyDescent="0.25">
      <c r="A3634" s="17">
        <v>6073020016</v>
      </c>
      <c r="B3634" s="17" t="s">
        <v>2901</v>
      </c>
      <c r="C3634" s="33">
        <v>212</v>
      </c>
      <c r="D3634" s="39">
        <v>0.43621399176954734</v>
      </c>
      <c r="E3634" s="33">
        <v>82</v>
      </c>
      <c r="F3634" s="39">
        <v>0.16872427983539096</v>
      </c>
      <c r="H3634" s="17">
        <v>6073020016</v>
      </c>
      <c r="I3634" s="17" t="s">
        <v>2901</v>
      </c>
      <c r="J3634" s="33">
        <v>796</v>
      </c>
      <c r="K3634" s="39">
        <v>0.28428571428571431</v>
      </c>
      <c r="L3634" s="33">
        <v>360</v>
      </c>
      <c r="M3634" s="39">
        <v>0.12857142857142856</v>
      </c>
    </row>
    <row r="3635" spans="1:13" x14ac:dyDescent="0.25">
      <c r="A3635" s="17">
        <v>6073020017</v>
      </c>
      <c r="B3635" s="17" t="s">
        <v>2902</v>
      </c>
      <c r="C3635" s="33">
        <v>454</v>
      </c>
      <c r="D3635" s="39">
        <v>0.59894459102902375</v>
      </c>
      <c r="E3635" s="33">
        <v>165</v>
      </c>
      <c r="F3635" s="39">
        <v>0.21767810026385223</v>
      </c>
      <c r="H3635" s="17">
        <v>6073020017</v>
      </c>
      <c r="I3635" s="17" t="s">
        <v>2902</v>
      </c>
      <c r="J3635" s="33">
        <v>155</v>
      </c>
      <c r="K3635" s="39">
        <v>0.35550458715596328</v>
      </c>
      <c r="L3635" s="33">
        <v>91</v>
      </c>
      <c r="M3635" s="39">
        <v>0.20871559633027523</v>
      </c>
    </row>
    <row r="3636" spans="1:13" x14ac:dyDescent="0.25">
      <c r="A3636" s="17">
        <v>6073020018</v>
      </c>
      <c r="B3636" s="17" t="s">
        <v>2903</v>
      </c>
      <c r="C3636" s="33">
        <v>745</v>
      </c>
      <c r="D3636" s="39">
        <v>0.69237918215613381</v>
      </c>
      <c r="E3636" s="33">
        <v>218</v>
      </c>
      <c r="F3636" s="39">
        <v>0.20260223048327136</v>
      </c>
      <c r="H3636" s="17">
        <v>6073020018</v>
      </c>
      <c r="I3636" s="17" t="s">
        <v>2903</v>
      </c>
      <c r="J3636" s="33">
        <v>322</v>
      </c>
      <c r="K3636" s="39">
        <v>0.30695900857959962</v>
      </c>
      <c r="L3636" s="33">
        <v>127</v>
      </c>
      <c r="M3636" s="39">
        <v>0.12106768350810296</v>
      </c>
    </row>
    <row r="3637" spans="1:13" x14ac:dyDescent="0.25">
      <c r="A3637" s="17">
        <v>6073020019</v>
      </c>
      <c r="B3637" s="17" t="s">
        <v>2904</v>
      </c>
      <c r="C3637" s="33">
        <v>589</v>
      </c>
      <c r="D3637" s="39">
        <v>0.8295774647887324</v>
      </c>
      <c r="E3637" s="33">
        <v>141</v>
      </c>
      <c r="F3637" s="39">
        <v>0.19859154929577466</v>
      </c>
      <c r="H3637" s="17">
        <v>6073020019</v>
      </c>
      <c r="I3637" s="17" t="s">
        <v>2904</v>
      </c>
      <c r="J3637" s="33">
        <v>802</v>
      </c>
      <c r="K3637" s="39">
        <v>0.34613724643936122</v>
      </c>
      <c r="L3637" s="33">
        <v>392</v>
      </c>
      <c r="M3637" s="39">
        <v>0.16918429003021149</v>
      </c>
    </row>
    <row r="3638" spans="1:13" x14ac:dyDescent="0.25">
      <c r="A3638" s="17">
        <v>6073020020</v>
      </c>
      <c r="B3638" s="17" t="s">
        <v>2905</v>
      </c>
      <c r="C3638" s="33">
        <v>315</v>
      </c>
      <c r="D3638" s="39">
        <v>0.71753986332574027</v>
      </c>
      <c r="E3638" s="33">
        <v>182</v>
      </c>
      <c r="F3638" s="39">
        <v>0.4145785876993166</v>
      </c>
      <c r="H3638" s="17">
        <v>6073020020</v>
      </c>
      <c r="I3638" s="17" t="s">
        <v>2905</v>
      </c>
      <c r="J3638" s="33">
        <v>631</v>
      </c>
      <c r="K3638" s="39">
        <v>0.35629587803500845</v>
      </c>
      <c r="L3638" s="33">
        <v>214</v>
      </c>
      <c r="M3638" s="39">
        <v>0.12083568605307736</v>
      </c>
    </row>
    <row r="3639" spans="1:13" x14ac:dyDescent="0.25">
      <c r="A3639" s="17">
        <v>6073020021</v>
      </c>
      <c r="B3639" s="17" t="s">
        <v>2906</v>
      </c>
      <c r="C3639" s="33">
        <v>574</v>
      </c>
      <c r="D3639" s="39">
        <v>0.64205816554809847</v>
      </c>
      <c r="E3639" s="33">
        <v>163</v>
      </c>
      <c r="F3639" s="39">
        <v>0.18232662192393737</v>
      </c>
      <c r="H3639" s="17">
        <v>6073020021</v>
      </c>
      <c r="I3639" s="17" t="s">
        <v>2906</v>
      </c>
      <c r="J3639" s="33">
        <v>332</v>
      </c>
      <c r="K3639" s="39">
        <v>0.42673521850899743</v>
      </c>
      <c r="L3639" s="33">
        <v>107</v>
      </c>
      <c r="M3639" s="39">
        <v>0.13753213367609254</v>
      </c>
    </row>
    <row r="3640" spans="1:13" x14ac:dyDescent="0.25">
      <c r="A3640" s="17">
        <v>6073020022</v>
      </c>
      <c r="B3640" s="17" t="s">
        <v>2907</v>
      </c>
      <c r="C3640" s="33">
        <v>562</v>
      </c>
      <c r="D3640" s="39">
        <v>0.62375138734739177</v>
      </c>
      <c r="E3640" s="33">
        <v>244</v>
      </c>
      <c r="F3640" s="39">
        <v>0.27081021087680357</v>
      </c>
      <c r="H3640" s="17">
        <v>6073020022</v>
      </c>
      <c r="I3640" s="17" t="s">
        <v>2907</v>
      </c>
      <c r="J3640" s="33">
        <v>496</v>
      </c>
      <c r="K3640" s="39">
        <v>0.33288590604026846</v>
      </c>
      <c r="L3640" s="33">
        <v>262</v>
      </c>
      <c r="M3640" s="39">
        <v>0.17583892617449665</v>
      </c>
    </row>
    <row r="3641" spans="1:13" x14ac:dyDescent="0.25">
      <c r="A3641" s="17">
        <v>6073020023</v>
      </c>
      <c r="B3641" s="17" t="s">
        <v>2908</v>
      </c>
      <c r="C3641" s="33">
        <v>155</v>
      </c>
      <c r="D3641" s="39">
        <v>0.64853556485355646</v>
      </c>
      <c r="E3641" s="33">
        <v>45</v>
      </c>
      <c r="F3641" s="39">
        <v>0.18828451882845187</v>
      </c>
      <c r="H3641" s="17">
        <v>6073020023</v>
      </c>
      <c r="I3641" s="17" t="s">
        <v>2908</v>
      </c>
      <c r="J3641" s="33">
        <v>442</v>
      </c>
      <c r="K3641" s="39">
        <v>0.4258188824662813</v>
      </c>
      <c r="L3641" s="33">
        <v>175</v>
      </c>
      <c r="M3641" s="39">
        <v>0.16859344894026976</v>
      </c>
    </row>
    <row r="3642" spans="1:13" x14ac:dyDescent="0.25">
      <c r="A3642" s="17">
        <v>6073020024</v>
      </c>
      <c r="B3642" s="17" t="s">
        <v>2909</v>
      </c>
      <c r="C3642" s="33">
        <v>346</v>
      </c>
      <c r="D3642" s="39">
        <v>0.64915572232645402</v>
      </c>
      <c r="E3642" s="33">
        <v>137</v>
      </c>
      <c r="F3642" s="39">
        <v>0.25703564727954969</v>
      </c>
      <c r="H3642" s="17">
        <v>6073020024</v>
      </c>
      <c r="I3642" s="17" t="s">
        <v>2909</v>
      </c>
      <c r="J3642" s="33">
        <v>340</v>
      </c>
      <c r="K3642" s="39">
        <v>0.35864978902953587</v>
      </c>
      <c r="L3642" s="33">
        <v>78</v>
      </c>
      <c r="M3642" s="39">
        <v>8.2278481012658222E-2</v>
      </c>
    </row>
    <row r="3643" spans="1:13" x14ac:dyDescent="0.25">
      <c r="A3643" s="17">
        <v>6073020025</v>
      </c>
      <c r="B3643" s="17" t="s">
        <v>2910</v>
      </c>
      <c r="C3643" s="33">
        <v>644</v>
      </c>
      <c r="D3643" s="39">
        <v>0.63699307616221568</v>
      </c>
      <c r="E3643" s="33">
        <v>275</v>
      </c>
      <c r="F3643" s="39">
        <v>0.27200791295746785</v>
      </c>
      <c r="H3643" s="17">
        <v>6073020025</v>
      </c>
      <c r="I3643" s="17" t="s">
        <v>2910</v>
      </c>
      <c r="J3643" s="33">
        <v>429</v>
      </c>
      <c r="K3643" s="39">
        <v>0.52638036809815947</v>
      </c>
      <c r="L3643" s="33">
        <v>109</v>
      </c>
      <c r="M3643" s="39">
        <v>0.13374233128834356</v>
      </c>
    </row>
    <row r="3644" spans="1:13" x14ac:dyDescent="0.25">
      <c r="A3644" s="17">
        <v>6073020026</v>
      </c>
      <c r="B3644" s="17" t="s">
        <v>2911</v>
      </c>
      <c r="C3644" s="33">
        <v>288</v>
      </c>
      <c r="D3644" s="39">
        <v>0.65903890160183065</v>
      </c>
      <c r="E3644" s="33">
        <v>70</v>
      </c>
      <c r="F3644" s="39">
        <v>0.16018306636155608</v>
      </c>
      <c r="H3644" s="17">
        <v>6073020026</v>
      </c>
      <c r="I3644" s="17" t="s">
        <v>2911</v>
      </c>
      <c r="J3644" s="33">
        <v>505</v>
      </c>
      <c r="K3644" s="39">
        <v>0.40303272146847569</v>
      </c>
      <c r="L3644" s="33">
        <v>225</v>
      </c>
      <c r="M3644" s="39">
        <v>0.17956903431763768</v>
      </c>
    </row>
    <row r="3645" spans="1:13" x14ac:dyDescent="0.25">
      <c r="A3645" s="17">
        <v>6073020027</v>
      </c>
      <c r="B3645" s="17" t="s">
        <v>2912</v>
      </c>
      <c r="C3645" s="33">
        <v>803</v>
      </c>
      <c r="D3645" s="39">
        <v>0.66473509933774833</v>
      </c>
      <c r="E3645" s="33">
        <v>322</v>
      </c>
      <c r="F3645" s="39">
        <v>0.26655629139072845</v>
      </c>
      <c r="H3645" s="17">
        <v>6073020027</v>
      </c>
      <c r="I3645" s="17" t="s">
        <v>2912</v>
      </c>
      <c r="J3645" s="33">
        <v>1576</v>
      </c>
      <c r="K3645" s="39">
        <v>0.36848258124853872</v>
      </c>
      <c r="L3645" s="33">
        <v>489</v>
      </c>
      <c r="M3645" s="39">
        <v>0.1143324760346037</v>
      </c>
    </row>
    <row r="3646" spans="1:13" x14ac:dyDescent="0.25">
      <c r="A3646" s="17">
        <v>6073020028</v>
      </c>
      <c r="B3646" s="17" t="s">
        <v>2913</v>
      </c>
      <c r="C3646" s="33">
        <v>723</v>
      </c>
      <c r="D3646" s="39">
        <v>0.75548589341692785</v>
      </c>
      <c r="E3646" s="33">
        <v>247</v>
      </c>
      <c r="F3646" s="39">
        <v>0.25809822361546497</v>
      </c>
      <c r="H3646" s="17">
        <v>6073020028</v>
      </c>
      <c r="I3646" s="17" t="s">
        <v>2913</v>
      </c>
      <c r="J3646" s="33">
        <v>0</v>
      </c>
      <c r="K3646" s="39">
        <v>0</v>
      </c>
      <c r="L3646" s="33">
        <v>0</v>
      </c>
      <c r="M3646" s="39">
        <v>0</v>
      </c>
    </row>
    <row r="3647" spans="1:13" x14ac:dyDescent="0.25">
      <c r="A3647" s="17">
        <v>6073020029</v>
      </c>
      <c r="B3647" s="17" t="s">
        <v>2914</v>
      </c>
      <c r="C3647" s="33">
        <v>1050</v>
      </c>
      <c r="D3647" s="39">
        <v>0.64615384615384619</v>
      </c>
      <c r="E3647" s="33">
        <v>488</v>
      </c>
      <c r="F3647" s="39">
        <v>0.30030769230769233</v>
      </c>
      <c r="H3647" s="17">
        <v>6073020029</v>
      </c>
      <c r="I3647" s="17" t="s">
        <v>2914</v>
      </c>
      <c r="J3647" s="33">
        <v>135</v>
      </c>
      <c r="K3647" s="39">
        <v>0.31322505800464034</v>
      </c>
      <c r="L3647" s="33">
        <v>69</v>
      </c>
      <c r="M3647" s="39">
        <v>0.16009280742459397</v>
      </c>
    </row>
    <row r="3648" spans="1:13" x14ac:dyDescent="0.25">
      <c r="A3648" s="17">
        <v>6073020103</v>
      </c>
      <c r="B3648" s="17" t="s">
        <v>2915</v>
      </c>
      <c r="C3648" s="33">
        <v>292</v>
      </c>
      <c r="D3648" s="39">
        <v>0.50344827586206897</v>
      </c>
      <c r="E3648" s="33">
        <v>72</v>
      </c>
      <c r="F3648" s="39">
        <v>0.12413793103448276</v>
      </c>
      <c r="H3648" s="17">
        <v>6073020103</v>
      </c>
      <c r="I3648" s="17" t="s">
        <v>2915</v>
      </c>
      <c r="J3648" s="33">
        <v>1249</v>
      </c>
      <c r="K3648" s="39">
        <v>0.44591217422349161</v>
      </c>
      <c r="L3648" s="33">
        <v>353</v>
      </c>
      <c r="M3648" s="39">
        <v>0.12602641913602286</v>
      </c>
    </row>
    <row r="3649" spans="1:13" x14ac:dyDescent="0.25">
      <c r="A3649" s="17">
        <v>6073020105</v>
      </c>
      <c r="B3649" s="17" t="s">
        <v>2916</v>
      </c>
      <c r="C3649" s="33">
        <v>435</v>
      </c>
      <c r="D3649" s="39">
        <v>0.63970588235294112</v>
      </c>
      <c r="E3649" s="33">
        <v>202</v>
      </c>
      <c r="F3649" s="39">
        <v>0.29705882352941176</v>
      </c>
      <c r="H3649" s="17">
        <v>6073020105</v>
      </c>
      <c r="I3649" s="17" t="s">
        <v>2916</v>
      </c>
      <c r="J3649" s="33">
        <v>239</v>
      </c>
      <c r="K3649" s="39">
        <v>0.33148404993065189</v>
      </c>
      <c r="L3649" s="33">
        <v>54</v>
      </c>
      <c r="M3649" s="39">
        <v>7.4895977808599162E-2</v>
      </c>
    </row>
    <row r="3650" spans="1:13" x14ac:dyDescent="0.25">
      <c r="A3650" s="17">
        <v>6073020106</v>
      </c>
      <c r="B3650" s="17" t="s">
        <v>2917</v>
      </c>
      <c r="C3650" s="33">
        <v>361</v>
      </c>
      <c r="D3650" s="39">
        <v>1.1352201257861636</v>
      </c>
      <c r="E3650" s="33">
        <v>167</v>
      </c>
      <c r="F3650" s="39">
        <v>0.52515723270440251</v>
      </c>
      <c r="H3650" s="17">
        <v>6073020106</v>
      </c>
      <c r="I3650" s="17" t="s">
        <v>2917</v>
      </c>
      <c r="J3650" s="33">
        <v>292</v>
      </c>
      <c r="K3650" s="39">
        <v>0.36363636363636365</v>
      </c>
      <c r="L3650" s="33">
        <v>107</v>
      </c>
      <c r="M3650" s="39">
        <v>0.13325031133250312</v>
      </c>
    </row>
    <row r="3651" spans="1:13" x14ac:dyDescent="0.25">
      <c r="A3651" s="17">
        <v>6073020107</v>
      </c>
      <c r="B3651" s="17" t="s">
        <v>2918</v>
      </c>
      <c r="C3651" s="33">
        <v>191</v>
      </c>
      <c r="D3651" s="39">
        <v>0.67730496453900713</v>
      </c>
      <c r="E3651" s="33">
        <v>82</v>
      </c>
      <c r="F3651" s="39">
        <v>0.29078014184397161</v>
      </c>
      <c r="H3651" s="17">
        <v>6073020107</v>
      </c>
      <c r="I3651" s="17" t="s">
        <v>2918</v>
      </c>
      <c r="J3651" s="33">
        <v>357</v>
      </c>
      <c r="K3651" s="39">
        <v>0.39666666666666667</v>
      </c>
      <c r="L3651" s="33">
        <v>64</v>
      </c>
      <c r="M3651" s="39">
        <v>7.1111111111111111E-2</v>
      </c>
    </row>
    <row r="3652" spans="1:13" x14ac:dyDescent="0.25">
      <c r="A3652" s="17">
        <v>6073020108</v>
      </c>
      <c r="B3652" s="17" t="s">
        <v>2919</v>
      </c>
      <c r="C3652" s="33">
        <v>746</v>
      </c>
      <c r="D3652" s="39">
        <v>0.61247947454844009</v>
      </c>
      <c r="E3652" s="33">
        <v>331</v>
      </c>
      <c r="F3652" s="39">
        <v>0.27175697865353038</v>
      </c>
      <c r="H3652" s="17">
        <v>6073020108</v>
      </c>
      <c r="I3652" s="17" t="s">
        <v>2919</v>
      </c>
      <c r="J3652" s="33">
        <v>238</v>
      </c>
      <c r="K3652" s="39">
        <v>0.58333333333333337</v>
      </c>
      <c r="L3652" s="33">
        <v>107</v>
      </c>
      <c r="M3652" s="39">
        <v>0.26225490196078433</v>
      </c>
    </row>
    <row r="3653" spans="1:13" x14ac:dyDescent="0.25">
      <c r="A3653" s="17">
        <v>6073020109</v>
      </c>
      <c r="B3653" s="17" t="s">
        <v>2920</v>
      </c>
      <c r="C3653" s="33">
        <v>295</v>
      </c>
      <c r="D3653" s="39">
        <v>0.72127139364303183</v>
      </c>
      <c r="E3653" s="33">
        <v>95</v>
      </c>
      <c r="F3653" s="39">
        <v>0.23227383863080683</v>
      </c>
      <c r="H3653" s="17">
        <v>6073020109</v>
      </c>
      <c r="I3653" s="17" t="s">
        <v>2920</v>
      </c>
      <c r="J3653" s="33">
        <v>296</v>
      </c>
      <c r="K3653" s="39">
        <v>0.34101382488479265</v>
      </c>
      <c r="L3653" s="33">
        <v>78</v>
      </c>
      <c r="M3653" s="39">
        <v>8.9861751152073732E-2</v>
      </c>
    </row>
    <row r="3654" spans="1:13" x14ac:dyDescent="0.25">
      <c r="A3654" s="17">
        <v>6073020202</v>
      </c>
      <c r="B3654" s="17" t="s">
        <v>2921</v>
      </c>
      <c r="C3654" s="33">
        <v>1079</v>
      </c>
      <c r="D3654" s="39">
        <v>0.74056280027453669</v>
      </c>
      <c r="E3654" s="33">
        <v>539</v>
      </c>
      <c r="F3654" s="39">
        <v>0.36993822923816061</v>
      </c>
      <c r="H3654" s="17">
        <v>6073020202</v>
      </c>
      <c r="I3654" s="17" t="s">
        <v>2921</v>
      </c>
      <c r="J3654" s="33">
        <v>80</v>
      </c>
      <c r="K3654" s="39">
        <v>0.31620553359683795</v>
      </c>
      <c r="L3654" s="33">
        <v>10</v>
      </c>
      <c r="M3654" s="39">
        <v>3.9525691699604744E-2</v>
      </c>
    </row>
    <row r="3655" spans="1:13" x14ac:dyDescent="0.25">
      <c r="A3655" s="17">
        <v>6073020206</v>
      </c>
      <c r="B3655" s="17" t="s">
        <v>2922</v>
      </c>
      <c r="C3655" s="33">
        <v>632</v>
      </c>
      <c r="D3655" s="39">
        <v>0.72477064220183485</v>
      </c>
      <c r="E3655" s="33">
        <v>194</v>
      </c>
      <c r="F3655" s="39">
        <v>0.22247706422018348</v>
      </c>
      <c r="H3655" s="17">
        <v>6073020206</v>
      </c>
      <c r="I3655" s="17" t="s">
        <v>2922</v>
      </c>
      <c r="J3655" s="33">
        <v>165</v>
      </c>
      <c r="K3655" s="39">
        <v>0.43882978723404253</v>
      </c>
      <c r="L3655" s="33">
        <v>39</v>
      </c>
      <c r="M3655" s="39">
        <v>0.10372340425531915</v>
      </c>
    </row>
    <row r="3656" spans="1:13" x14ac:dyDescent="0.25">
      <c r="A3656" s="17">
        <v>6073020207</v>
      </c>
      <c r="B3656" s="17" t="s">
        <v>2923</v>
      </c>
      <c r="C3656" s="33">
        <v>767</v>
      </c>
      <c r="D3656" s="39">
        <v>0.72563859981078527</v>
      </c>
      <c r="E3656" s="33">
        <v>359</v>
      </c>
      <c r="F3656" s="39">
        <v>0.33964049195837276</v>
      </c>
      <c r="H3656" s="17">
        <v>6073020207</v>
      </c>
      <c r="I3656" s="17" t="s">
        <v>2923</v>
      </c>
      <c r="J3656" s="33">
        <v>164</v>
      </c>
      <c r="K3656" s="39">
        <v>0.52396166134185307</v>
      </c>
      <c r="L3656" s="33">
        <v>74</v>
      </c>
      <c r="M3656" s="39">
        <v>0.2364217252396166</v>
      </c>
    </row>
    <row r="3657" spans="1:13" x14ac:dyDescent="0.25">
      <c r="A3657" s="17">
        <v>6073020208</v>
      </c>
      <c r="B3657" s="17" t="s">
        <v>2924</v>
      </c>
      <c r="C3657" s="33">
        <v>152</v>
      </c>
      <c r="D3657" s="39">
        <v>0.89940828402366868</v>
      </c>
      <c r="E3657" s="33">
        <v>89</v>
      </c>
      <c r="F3657" s="39">
        <v>0.52662721893491127</v>
      </c>
      <c r="H3657" s="17">
        <v>6073020208</v>
      </c>
      <c r="I3657" s="17" t="s">
        <v>2924</v>
      </c>
      <c r="J3657" s="33">
        <v>195</v>
      </c>
      <c r="K3657" s="39">
        <v>0.39078156312625251</v>
      </c>
      <c r="L3657" s="33">
        <v>71</v>
      </c>
      <c r="M3657" s="39">
        <v>0.14228456913827656</v>
      </c>
    </row>
    <row r="3658" spans="1:13" x14ac:dyDescent="0.25">
      <c r="A3658" s="17">
        <v>6073020209</v>
      </c>
      <c r="B3658" s="17" t="s">
        <v>2925</v>
      </c>
      <c r="C3658" s="33">
        <v>748</v>
      </c>
      <c r="D3658" s="39">
        <v>0.72270531400966187</v>
      </c>
      <c r="E3658" s="33">
        <v>307</v>
      </c>
      <c r="F3658" s="39">
        <v>0.2966183574879227</v>
      </c>
      <c r="H3658" s="17">
        <v>6073020209</v>
      </c>
      <c r="I3658" s="17" t="s">
        <v>2925</v>
      </c>
      <c r="J3658" s="33">
        <v>185</v>
      </c>
      <c r="K3658" s="39">
        <v>0.25874125874125875</v>
      </c>
      <c r="L3658" s="33">
        <v>94</v>
      </c>
      <c r="M3658" s="39">
        <v>0.13146853146853146</v>
      </c>
    </row>
    <row r="3659" spans="1:13" x14ac:dyDescent="0.25">
      <c r="A3659" s="17">
        <v>6073020210</v>
      </c>
      <c r="B3659" s="17" t="s">
        <v>2926</v>
      </c>
      <c r="C3659" s="33">
        <v>538</v>
      </c>
      <c r="D3659" s="39">
        <v>0.70603674540682415</v>
      </c>
      <c r="E3659" s="33">
        <v>218</v>
      </c>
      <c r="F3659" s="39">
        <v>0.28608923884514437</v>
      </c>
      <c r="H3659" s="17">
        <v>6073020210</v>
      </c>
      <c r="I3659" s="17" t="s">
        <v>2926</v>
      </c>
      <c r="J3659" s="33">
        <v>393</v>
      </c>
      <c r="K3659" s="39">
        <v>0.45964912280701753</v>
      </c>
      <c r="L3659" s="33">
        <v>183</v>
      </c>
      <c r="M3659" s="39">
        <v>0.21403508771929824</v>
      </c>
    </row>
    <row r="3660" spans="1:13" x14ac:dyDescent="0.25">
      <c r="A3660" s="17">
        <v>6073020211</v>
      </c>
      <c r="B3660" s="17" t="s">
        <v>2927</v>
      </c>
      <c r="C3660" s="33">
        <v>998</v>
      </c>
      <c r="D3660" s="39">
        <v>0.67069892473118276</v>
      </c>
      <c r="E3660" s="33">
        <v>473</v>
      </c>
      <c r="F3660" s="39">
        <v>0.3178763440860215</v>
      </c>
      <c r="H3660" s="17">
        <v>6073020211</v>
      </c>
      <c r="I3660" s="17" t="s">
        <v>2927</v>
      </c>
      <c r="J3660" s="33">
        <v>125</v>
      </c>
      <c r="K3660" s="39">
        <v>0.22123893805309736</v>
      </c>
      <c r="L3660" s="33">
        <v>50</v>
      </c>
      <c r="M3660" s="39">
        <v>8.8495575221238937E-2</v>
      </c>
    </row>
    <row r="3661" spans="1:13" x14ac:dyDescent="0.25">
      <c r="A3661" s="17">
        <v>6073020213</v>
      </c>
      <c r="B3661" s="17" t="s">
        <v>2928</v>
      </c>
      <c r="C3661" s="33">
        <v>778</v>
      </c>
      <c r="D3661" s="39">
        <v>0.8392664509169363</v>
      </c>
      <c r="E3661" s="33">
        <v>408</v>
      </c>
      <c r="F3661" s="39">
        <v>0.44012944983818769</v>
      </c>
      <c r="H3661" s="17">
        <v>6073020213</v>
      </c>
      <c r="I3661" s="17" t="s">
        <v>2928</v>
      </c>
      <c r="J3661" s="33">
        <v>43</v>
      </c>
      <c r="K3661" s="39">
        <v>0.43434343434343436</v>
      </c>
      <c r="L3661" s="33">
        <v>7</v>
      </c>
      <c r="M3661" s="39">
        <v>7.0707070707070704E-2</v>
      </c>
    </row>
    <row r="3662" spans="1:13" x14ac:dyDescent="0.25">
      <c r="A3662" s="17">
        <v>6073020214</v>
      </c>
      <c r="B3662" s="17" t="s">
        <v>2929</v>
      </c>
      <c r="C3662" s="33">
        <v>1075</v>
      </c>
      <c r="D3662" s="39">
        <v>0.71762349799732972</v>
      </c>
      <c r="E3662" s="33">
        <v>531</v>
      </c>
      <c r="F3662" s="39">
        <v>0.35447263017356473</v>
      </c>
      <c r="H3662" s="17">
        <v>6073020214</v>
      </c>
      <c r="I3662" s="17" t="s">
        <v>2929</v>
      </c>
      <c r="J3662" s="33">
        <v>36</v>
      </c>
      <c r="K3662" s="39">
        <v>0.31034482758620691</v>
      </c>
      <c r="L3662" s="33">
        <v>26</v>
      </c>
      <c r="M3662" s="39">
        <v>0.22413793103448276</v>
      </c>
    </row>
    <row r="3663" spans="1:13" x14ac:dyDescent="0.25">
      <c r="A3663" s="17">
        <v>6073020304</v>
      </c>
      <c r="B3663" s="17" t="s">
        <v>2930</v>
      </c>
      <c r="C3663" s="33">
        <v>446</v>
      </c>
      <c r="D3663" s="39">
        <v>1.0494117647058823</v>
      </c>
      <c r="E3663" s="33">
        <v>163</v>
      </c>
      <c r="F3663" s="39">
        <v>0.3835294117647059</v>
      </c>
      <c r="H3663" s="17">
        <v>6073020304</v>
      </c>
      <c r="I3663" s="17" t="s">
        <v>2930</v>
      </c>
      <c r="J3663" s="33">
        <v>750</v>
      </c>
      <c r="K3663" s="39">
        <v>0.38839979285344384</v>
      </c>
      <c r="L3663" s="33">
        <v>316</v>
      </c>
      <c r="M3663" s="39">
        <v>0.16364577938891767</v>
      </c>
    </row>
    <row r="3664" spans="1:13" x14ac:dyDescent="0.25">
      <c r="A3664" s="17">
        <v>6073020305</v>
      </c>
      <c r="B3664" s="17" t="s">
        <v>2931</v>
      </c>
      <c r="C3664" s="33">
        <v>357</v>
      </c>
      <c r="D3664" s="39">
        <v>0.59302325581395354</v>
      </c>
      <c r="E3664" s="33">
        <v>124</v>
      </c>
      <c r="F3664" s="39">
        <v>0.20598006644518271</v>
      </c>
      <c r="H3664" s="17">
        <v>6073020305</v>
      </c>
      <c r="I3664" s="17" t="s">
        <v>2931</v>
      </c>
      <c r="J3664" s="33">
        <v>434</v>
      </c>
      <c r="K3664" s="39">
        <v>0.29972375690607733</v>
      </c>
      <c r="L3664" s="33">
        <v>237</v>
      </c>
      <c r="M3664" s="39">
        <v>0.16367403314917128</v>
      </c>
    </row>
    <row r="3665" spans="1:13" x14ac:dyDescent="0.25">
      <c r="A3665" s="17">
        <v>6073020306</v>
      </c>
      <c r="B3665" s="17" t="s">
        <v>2932</v>
      </c>
      <c r="C3665" s="33">
        <v>1079</v>
      </c>
      <c r="D3665" s="39">
        <v>0.76093088857545843</v>
      </c>
      <c r="E3665" s="33">
        <v>403</v>
      </c>
      <c r="F3665" s="39">
        <v>0.2842031029619182</v>
      </c>
      <c r="H3665" s="17">
        <v>6073020306</v>
      </c>
      <c r="I3665" s="17" t="s">
        <v>2932</v>
      </c>
      <c r="J3665" s="33">
        <v>836</v>
      </c>
      <c r="K3665" s="39">
        <v>0.41550695825049699</v>
      </c>
      <c r="L3665" s="33">
        <v>350</v>
      </c>
      <c r="M3665" s="39">
        <v>0.17395626242544732</v>
      </c>
    </row>
    <row r="3666" spans="1:13" x14ac:dyDescent="0.25">
      <c r="A3666" s="17">
        <v>6073020307</v>
      </c>
      <c r="B3666" s="17" t="s">
        <v>2933</v>
      </c>
      <c r="C3666" s="33">
        <v>400</v>
      </c>
      <c r="D3666" s="39">
        <v>0.50188205771643668</v>
      </c>
      <c r="E3666" s="33">
        <v>81</v>
      </c>
      <c r="F3666" s="39">
        <v>0.10163111668757842</v>
      </c>
      <c r="H3666" s="17">
        <v>6073020307</v>
      </c>
      <c r="I3666" s="17" t="s">
        <v>2933</v>
      </c>
      <c r="J3666" s="33">
        <v>533</v>
      </c>
      <c r="K3666" s="39">
        <v>0.29334067143643366</v>
      </c>
      <c r="L3666" s="33">
        <v>197</v>
      </c>
      <c r="M3666" s="39">
        <v>0.10842047330764998</v>
      </c>
    </row>
    <row r="3667" spans="1:13" x14ac:dyDescent="0.25">
      <c r="A3667" s="17">
        <v>6073020308</v>
      </c>
      <c r="B3667" s="17" t="s">
        <v>2934</v>
      </c>
      <c r="C3667" s="33">
        <v>1590</v>
      </c>
      <c r="D3667" s="39">
        <v>0.7763671875</v>
      </c>
      <c r="E3667" s="33">
        <v>711</v>
      </c>
      <c r="F3667" s="39">
        <v>0.34716796875</v>
      </c>
      <c r="H3667" s="17">
        <v>6073020308</v>
      </c>
      <c r="I3667" s="17" t="s">
        <v>2934</v>
      </c>
      <c r="J3667" s="33">
        <v>140</v>
      </c>
      <c r="K3667" s="39">
        <v>0.32036613272311215</v>
      </c>
      <c r="L3667" s="33">
        <v>73</v>
      </c>
      <c r="M3667" s="39">
        <v>0.16704805491990846</v>
      </c>
    </row>
    <row r="3668" spans="1:13" x14ac:dyDescent="0.25">
      <c r="A3668" s="17">
        <v>6073020309</v>
      </c>
      <c r="B3668" s="17" t="s">
        <v>2935</v>
      </c>
      <c r="C3668" s="33">
        <v>343</v>
      </c>
      <c r="D3668" s="39">
        <v>0.68737474949899802</v>
      </c>
      <c r="E3668" s="33">
        <v>122</v>
      </c>
      <c r="F3668" s="39">
        <v>0.24448897795591182</v>
      </c>
      <c r="H3668" s="17">
        <v>6073020309</v>
      </c>
      <c r="I3668" s="17" t="s">
        <v>2935</v>
      </c>
      <c r="J3668" s="33">
        <v>237</v>
      </c>
      <c r="K3668" s="39">
        <v>0.37799043062200954</v>
      </c>
      <c r="L3668" s="33">
        <v>67</v>
      </c>
      <c r="M3668" s="39">
        <v>0.10685805422647528</v>
      </c>
    </row>
    <row r="3669" spans="1:13" x14ac:dyDescent="0.25">
      <c r="A3669" s="17">
        <v>6073020401</v>
      </c>
      <c r="B3669" s="17" t="s">
        <v>2936</v>
      </c>
      <c r="C3669" s="33">
        <v>111</v>
      </c>
      <c r="D3669" s="39">
        <v>1.0571428571428572</v>
      </c>
      <c r="E3669" s="33">
        <v>42</v>
      </c>
      <c r="F3669" s="39">
        <v>0.4</v>
      </c>
      <c r="H3669" s="17">
        <v>6073020401</v>
      </c>
      <c r="I3669" s="17" t="s">
        <v>2936</v>
      </c>
      <c r="J3669" s="33">
        <v>255</v>
      </c>
      <c r="K3669" s="39">
        <v>0.32692307692307693</v>
      </c>
      <c r="L3669" s="33">
        <v>113</v>
      </c>
      <c r="M3669" s="39">
        <v>0.14487179487179488</v>
      </c>
    </row>
    <row r="3670" spans="1:13" x14ac:dyDescent="0.25">
      <c r="A3670" s="17">
        <v>6073020403</v>
      </c>
      <c r="B3670" s="17" t="s">
        <v>2937</v>
      </c>
      <c r="C3670" s="33">
        <v>241</v>
      </c>
      <c r="D3670" s="39">
        <v>0.72372372372372373</v>
      </c>
      <c r="E3670" s="33">
        <v>120</v>
      </c>
      <c r="F3670" s="39">
        <v>0.36036036036036034</v>
      </c>
      <c r="H3670" s="17">
        <v>6073020403</v>
      </c>
      <c r="I3670" s="17" t="s">
        <v>2937</v>
      </c>
      <c r="J3670" s="33">
        <v>285</v>
      </c>
      <c r="K3670" s="39">
        <v>0.32721010332950634</v>
      </c>
      <c r="L3670" s="33">
        <v>70</v>
      </c>
      <c r="M3670" s="39">
        <v>8.0367393800229628E-2</v>
      </c>
    </row>
    <row r="3671" spans="1:13" x14ac:dyDescent="0.25">
      <c r="A3671" s="17">
        <v>6073020404</v>
      </c>
      <c r="B3671" s="17" t="s">
        <v>2938</v>
      </c>
      <c r="C3671" s="33">
        <v>571</v>
      </c>
      <c r="D3671" s="39">
        <v>0.6186348862405201</v>
      </c>
      <c r="E3671" s="33">
        <v>225</v>
      </c>
      <c r="F3671" s="39">
        <v>0.24377031419284939</v>
      </c>
      <c r="H3671" s="17">
        <v>6073020404</v>
      </c>
      <c r="I3671" s="17" t="s">
        <v>2938</v>
      </c>
      <c r="J3671" s="33">
        <v>272</v>
      </c>
      <c r="K3671" s="39">
        <v>0.30088495575221241</v>
      </c>
      <c r="L3671" s="33">
        <v>138</v>
      </c>
      <c r="M3671" s="39">
        <v>0.15265486725663716</v>
      </c>
    </row>
    <row r="3672" spans="1:13" x14ac:dyDescent="0.25">
      <c r="A3672" s="17">
        <v>6073020405</v>
      </c>
      <c r="B3672" s="17" t="s">
        <v>2939</v>
      </c>
      <c r="C3672" s="33">
        <v>50</v>
      </c>
      <c r="D3672" s="39">
        <v>0.7142857142857143</v>
      </c>
      <c r="E3672" s="33">
        <v>7</v>
      </c>
      <c r="F3672" s="39">
        <v>0.1</v>
      </c>
      <c r="H3672" s="17">
        <v>6073020405</v>
      </c>
      <c r="I3672" s="17" t="s">
        <v>2939</v>
      </c>
      <c r="J3672" s="33">
        <v>418</v>
      </c>
      <c r="K3672" s="39">
        <v>0.37089618456078083</v>
      </c>
      <c r="L3672" s="33">
        <v>180</v>
      </c>
      <c r="M3672" s="39">
        <v>0.15971606033717836</v>
      </c>
    </row>
    <row r="3673" spans="1:13" x14ac:dyDescent="0.25">
      <c r="A3673" s="17">
        <v>6073020500</v>
      </c>
      <c r="B3673" s="17" t="s">
        <v>2940</v>
      </c>
      <c r="C3673" s="33">
        <v>694</v>
      </c>
      <c r="D3673" s="39">
        <v>0.76431718061674003</v>
      </c>
      <c r="E3673" s="33">
        <v>342</v>
      </c>
      <c r="F3673" s="39">
        <v>0.37665198237885461</v>
      </c>
      <c r="H3673" s="17">
        <v>6073020500</v>
      </c>
      <c r="I3673" s="17" t="s">
        <v>2940</v>
      </c>
      <c r="J3673" s="33">
        <v>171</v>
      </c>
      <c r="K3673" s="39">
        <v>0.34063745019920316</v>
      </c>
      <c r="L3673" s="33">
        <v>73</v>
      </c>
      <c r="M3673" s="39">
        <v>0.1454183266932271</v>
      </c>
    </row>
    <row r="3674" spans="1:13" x14ac:dyDescent="0.25">
      <c r="A3674" s="17">
        <v>6073020601</v>
      </c>
      <c r="B3674" s="17" t="s">
        <v>2941</v>
      </c>
      <c r="C3674" s="33">
        <v>818</v>
      </c>
      <c r="D3674" s="39">
        <v>0.75600739371534198</v>
      </c>
      <c r="E3674" s="33">
        <v>399</v>
      </c>
      <c r="F3674" s="39">
        <v>0.36876155268022182</v>
      </c>
      <c r="H3674" s="17">
        <v>6073020601</v>
      </c>
      <c r="I3674" s="17" t="s">
        <v>2941</v>
      </c>
      <c r="J3674" s="33">
        <v>238</v>
      </c>
      <c r="K3674" s="39">
        <v>0.52192982456140347</v>
      </c>
      <c r="L3674" s="33">
        <v>103</v>
      </c>
      <c r="M3674" s="39">
        <v>0.22587719298245615</v>
      </c>
    </row>
    <row r="3675" spans="1:13" x14ac:dyDescent="0.25">
      <c r="A3675" s="17">
        <v>6073020602</v>
      </c>
      <c r="B3675" s="17" t="s">
        <v>2942</v>
      </c>
      <c r="C3675" s="33">
        <v>863</v>
      </c>
      <c r="D3675" s="39">
        <v>0.6937299035369775</v>
      </c>
      <c r="E3675" s="33">
        <v>479</v>
      </c>
      <c r="F3675" s="39">
        <v>0.385048231511254</v>
      </c>
      <c r="H3675" s="17">
        <v>6073020602</v>
      </c>
      <c r="I3675" s="17" t="s">
        <v>2942</v>
      </c>
      <c r="J3675" s="33">
        <v>251</v>
      </c>
      <c r="K3675" s="39">
        <v>0.35352112676056335</v>
      </c>
      <c r="L3675" s="33">
        <v>75</v>
      </c>
      <c r="M3675" s="39">
        <v>0.10563380281690141</v>
      </c>
    </row>
    <row r="3676" spans="1:13" x14ac:dyDescent="0.25">
      <c r="A3676" s="17">
        <v>6073020705</v>
      </c>
      <c r="B3676" s="17" t="s">
        <v>2943</v>
      </c>
      <c r="C3676" s="33">
        <v>55</v>
      </c>
      <c r="D3676" s="39">
        <v>0.26442307692307693</v>
      </c>
      <c r="E3676" s="33">
        <v>18</v>
      </c>
      <c r="F3676" s="39">
        <v>8.6538461538461536E-2</v>
      </c>
      <c r="H3676" s="17">
        <v>6073020705</v>
      </c>
      <c r="I3676" s="17" t="s">
        <v>2943</v>
      </c>
      <c r="J3676" s="33">
        <v>312</v>
      </c>
      <c r="K3676" s="39">
        <v>0.25956738768718801</v>
      </c>
      <c r="L3676" s="33">
        <v>143</v>
      </c>
      <c r="M3676" s="39">
        <v>0.11896838602329451</v>
      </c>
    </row>
    <row r="3677" spans="1:13" x14ac:dyDescent="0.25">
      <c r="A3677" s="17">
        <v>6073020706</v>
      </c>
      <c r="B3677" s="17" t="s">
        <v>2944</v>
      </c>
      <c r="C3677" s="33">
        <v>114</v>
      </c>
      <c r="D3677" s="39">
        <v>0.65517241379310343</v>
      </c>
      <c r="E3677" s="33">
        <v>63</v>
      </c>
      <c r="F3677" s="39">
        <v>0.36206896551724138</v>
      </c>
      <c r="H3677" s="17">
        <v>6073020706</v>
      </c>
      <c r="I3677" s="17" t="s">
        <v>2944</v>
      </c>
      <c r="J3677" s="33">
        <v>804</v>
      </c>
      <c r="K3677" s="39">
        <v>0.43600867678958788</v>
      </c>
      <c r="L3677" s="33">
        <v>276</v>
      </c>
      <c r="M3677" s="39">
        <v>0.14967462039045554</v>
      </c>
    </row>
    <row r="3678" spans="1:13" x14ac:dyDescent="0.25">
      <c r="A3678" s="17">
        <v>6073020707</v>
      </c>
      <c r="B3678" s="17" t="s">
        <v>2945</v>
      </c>
      <c r="C3678" s="33">
        <v>773</v>
      </c>
      <c r="D3678" s="39">
        <v>0.67866549604916593</v>
      </c>
      <c r="E3678" s="33">
        <v>282</v>
      </c>
      <c r="F3678" s="39">
        <v>0.24758560140474101</v>
      </c>
      <c r="H3678" s="17">
        <v>6073020707</v>
      </c>
      <c r="I3678" s="17" t="s">
        <v>2945</v>
      </c>
      <c r="J3678" s="33">
        <v>152</v>
      </c>
      <c r="K3678" s="39">
        <v>0.42339832869080779</v>
      </c>
      <c r="L3678" s="33">
        <v>70</v>
      </c>
      <c r="M3678" s="39">
        <v>0.19498607242339833</v>
      </c>
    </row>
    <row r="3679" spans="1:13" x14ac:dyDescent="0.25">
      <c r="A3679" s="17">
        <v>6073020708</v>
      </c>
      <c r="B3679" s="17" t="s">
        <v>2946</v>
      </c>
      <c r="C3679" s="33">
        <v>296</v>
      </c>
      <c r="D3679" s="39">
        <v>0.69320843091334894</v>
      </c>
      <c r="E3679" s="33">
        <v>60</v>
      </c>
      <c r="F3679" s="39">
        <v>0.14051522248243559</v>
      </c>
      <c r="H3679" s="17">
        <v>6073020708</v>
      </c>
      <c r="I3679" s="17" t="s">
        <v>2946</v>
      </c>
      <c r="J3679" s="33">
        <v>238</v>
      </c>
      <c r="K3679" s="39">
        <v>0.32380952380952382</v>
      </c>
      <c r="L3679" s="33">
        <v>100</v>
      </c>
      <c r="M3679" s="39">
        <v>0.1360544217687075</v>
      </c>
    </row>
    <row r="3680" spans="1:13" x14ac:dyDescent="0.25">
      <c r="A3680" s="17">
        <v>6073020709</v>
      </c>
      <c r="B3680" s="17" t="s">
        <v>2947</v>
      </c>
      <c r="C3680" s="33">
        <v>318</v>
      </c>
      <c r="D3680" s="39">
        <v>0.9464285714285714</v>
      </c>
      <c r="E3680" s="33">
        <v>163</v>
      </c>
      <c r="F3680" s="39">
        <v>0.48511904761904762</v>
      </c>
      <c r="H3680" s="17">
        <v>6073020709</v>
      </c>
      <c r="I3680" s="17" t="s">
        <v>2947</v>
      </c>
      <c r="J3680" s="33">
        <v>891</v>
      </c>
      <c r="K3680" s="39">
        <v>0.42489270386266093</v>
      </c>
      <c r="L3680" s="33">
        <v>274</v>
      </c>
      <c r="M3680" s="39">
        <v>0.1306628516928946</v>
      </c>
    </row>
    <row r="3681" spans="1:13" x14ac:dyDescent="0.25">
      <c r="A3681" s="17">
        <v>6073020710</v>
      </c>
      <c r="B3681" s="17" t="s">
        <v>2948</v>
      </c>
      <c r="C3681" s="33">
        <v>69</v>
      </c>
      <c r="D3681" s="39">
        <v>0.53488372093023251</v>
      </c>
      <c r="E3681" s="33">
        <v>28</v>
      </c>
      <c r="F3681" s="39">
        <v>0.21705426356589147</v>
      </c>
      <c r="H3681" s="17">
        <v>6073020710</v>
      </c>
      <c r="I3681" s="17" t="s">
        <v>2948</v>
      </c>
      <c r="J3681" s="33">
        <v>137</v>
      </c>
      <c r="K3681" s="39">
        <v>0.25464684014869887</v>
      </c>
      <c r="L3681" s="33">
        <v>59</v>
      </c>
      <c r="M3681" s="39">
        <v>0.10966542750929369</v>
      </c>
    </row>
    <row r="3682" spans="1:13" x14ac:dyDescent="0.25">
      <c r="A3682" s="17">
        <v>6073020801</v>
      </c>
      <c r="B3682" s="17" t="s">
        <v>2949</v>
      </c>
      <c r="C3682" s="33">
        <v>132</v>
      </c>
      <c r="D3682" s="39">
        <v>0.45833333333333331</v>
      </c>
      <c r="E3682" s="33">
        <v>55</v>
      </c>
      <c r="F3682" s="39">
        <v>0.19097222222222221</v>
      </c>
      <c r="H3682" s="17">
        <v>6073020801</v>
      </c>
      <c r="I3682" s="17" t="s">
        <v>2949</v>
      </c>
      <c r="J3682" s="33">
        <v>591</v>
      </c>
      <c r="K3682" s="39">
        <v>0.38984168865435354</v>
      </c>
      <c r="L3682" s="33">
        <v>232</v>
      </c>
      <c r="M3682" s="39">
        <v>0.15303430079155672</v>
      </c>
    </row>
    <row r="3683" spans="1:13" x14ac:dyDescent="0.25">
      <c r="A3683" s="17">
        <v>6073020805</v>
      </c>
      <c r="B3683" s="17" t="s">
        <v>2950</v>
      </c>
      <c r="C3683" s="33">
        <v>326</v>
      </c>
      <c r="D3683" s="39">
        <v>0.73094170403587444</v>
      </c>
      <c r="E3683" s="33">
        <v>85</v>
      </c>
      <c r="F3683" s="39">
        <v>0.1905829596412556</v>
      </c>
      <c r="H3683" s="17">
        <v>6073020805</v>
      </c>
      <c r="I3683" s="17" t="s">
        <v>2950</v>
      </c>
      <c r="J3683" s="33">
        <v>268</v>
      </c>
      <c r="K3683" s="39">
        <v>0.38728323699421963</v>
      </c>
      <c r="L3683" s="33">
        <v>67</v>
      </c>
      <c r="M3683" s="39">
        <v>9.6820809248554907E-2</v>
      </c>
    </row>
    <row r="3684" spans="1:13" x14ac:dyDescent="0.25">
      <c r="A3684" s="17">
        <v>6073020806</v>
      </c>
      <c r="B3684" s="17" t="s">
        <v>2951</v>
      </c>
      <c r="C3684" s="33">
        <v>580</v>
      </c>
      <c r="D3684" s="39">
        <v>0.62098501070663814</v>
      </c>
      <c r="E3684" s="33">
        <v>200</v>
      </c>
      <c r="F3684" s="39">
        <v>0.21413276231263384</v>
      </c>
      <c r="H3684" s="17">
        <v>6073020806</v>
      </c>
      <c r="I3684" s="17" t="s">
        <v>2951</v>
      </c>
      <c r="J3684" s="33">
        <v>499</v>
      </c>
      <c r="K3684" s="39">
        <v>0.47253787878787878</v>
      </c>
      <c r="L3684" s="33">
        <v>244</v>
      </c>
      <c r="M3684" s="39">
        <v>0.23106060606060605</v>
      </c>
    </row>
    <row r="3685" spans="1:13" x14ac:dyDescent="0.25">
      <c r="A3685" s="17">
        <v>6073020807</v>
      </c>
      <c r="B3685" s="17" t="s">
        <v>2952</v>
      </c>
      <c r="C3685" s="33">
        <v>52</v>
      </c>
      <c r="D3685" s="39">
        <v>0.3443708609271523</v>
      </c>
      <c r="E3685" s="33">
        <v>7</v>
      </c>
      <c r="F3685" s="39">
        <v>4.6357615894039736E-2</v>
      </c>
      <c r="H3685" s="17">
        <v>6073020807</v>
      </c>
      <c r="I3685" s="17" t="s">
        <v>2952</v>
      </c>
      <c r="J3685" s="33">
        <v>281</v>
      </c>
      <c r="K3685" s="39">
        <v>0.37972972972972974</v>
      </c>
      <c r="L3685" s="33">
        <v>120</v>
      </c>
      <c r="M3685" s="39">
        <v>0.16216216216216217</v>
      </c>
    </row>
    <row r="3686" spans="1:13" x14ac:dyDescent="0.25">
      <c r="A3686" s="17">
        <v>6073020809</v>
      </c>
      <c r="B3686" s="17" t="s">
        <v>2953</v>
      </c>
      <c r="C3686" s="33">
        <v>375</v>
      </c>
      <c r="D3686" s="39">
        <v>0.56475903614457834</v>
      </c>
      <c r="E3686" s="33">
        <v>100</v>
      </c>
      <c r="F3686" s="39">
        <v>0.15060240963855423</v>
      </c>
      <c r="H3686" s="17">
        <v>6073020809</v>
      </c>
      <c r="I3686" s="17" t="s">
        <v>2953</v>
      </c>
      <c r="J3686" s="33">
        <v>578</v>
      </c>
      <c r="K3686" s="39">
        <v>0.39697802197802196</v>
      </c>
      <c r="L3686" s="33">
        <v>217</v>
      </c>
      <c r="M3686" s="39">
        <v>0.14903846153846154</v>
      </c>
    </row>
    <row r="3687" spans="1:13" x14ac:dyDescent="0.25">
      <c r="A3687" s="17">
        <v>6073020810</v>
      </c>
      <c r="B3687" s="17" t="s">
        <v>2954</v>
      </c>
      <c r="C3687" s="33">
        <v>116</v>
      </c>
      <c r="D3687" s="39">
        <v>0.55769230769230771</v>
      </c>
      <c r="E3687" s="33">
        <v>22</v>
      </c>
      <c r="F3687" s="39">
        <v>0.10576923076923077</v>
      </c>
      <c r="H3687" s="17">
        <v>6073020810</v>
      </c>
      <c r="I3687" s="17" t="s">
        <v>2954</v>
      </c>
      <c r="J3687" s="33">
        <v>469</v>
      </c>
      <c r="K3687" s="39">
        <v>0.3055374592833876</v>
      </c>
      <c r="L3687" s="33">
        <v>168</v>
      </c>
      <c r="M3687" s="39">
        <v>0.10944625407166124</v>
      </c>
    </row>
    <row r="3688" spans="1:13" x14ac:dyDescent="0.25">
      <c r="A3688" s="17">
        <v>6073020811</v>
      </c>
      <c r="B3688" s="17" t="s">
        <v>2955</v>
      </c>
      <c r="C3688" s="33">
        <v>148</v>
      </c>
      <c r="D3688" s="39">
        <v>0.43657817109144542</v>
      </c>
      <c r="E3688" s="33">
        <v>49</v>
      </c>
      <c r="F3688" s="39">
        <v>0.14454277286135694</v>
      </c>
      <c r="H3688" s="17">
        <v>6073020811</v>
      </c>
      <c r="I3688" s="17" t="s">
        <v>2955</v>
      </c>
      <c r="J3688" s="33">
        <v>708</v>
      </c>
      <c r="K3688" s="39">
        <v>0.43703703703703706</v>
      </c>
      <c r="L3688" s="33">
        <v>264</v>
      </c>
      <c r="M3688" s="39">
        <v>0.16296296296296298</v>
      </c>
    </row>
    <row r="3689" spans="1:13" x14ac:dyDescent="0.25">
      <c r="A3689" s="17">
        <v>6073020902</v>
      </c>
      <c r="B3689" s="17" t="s">
        <v>2956</v>
      </c>
      <c r="C3689" s="33">
        <v>41</v>
      </c>
      <c r="D3689" s="39">
        <v>0.35652173913043478</v>
      </c>
      <c r="E3689" s="33">
        <v>0</v>
      </c>
      <c r="F3689" s="39">
        <v>0</v>
      </c>
      <c r="H3689" s="17">
        <v>6073020902</v>
      </c>
      <c r="I3689" s="17" t="s">
        <v>2956</v>
      </c>
      <c r="J3689" s="33">
        <v>171</v>
      </c>
      <c r="K3689" s="39">
        <v>0.26594090202177295</v>
      </c>
      <c r="L3689" s="33">
        <v>48</v>
      </c>
      <c r="M3689" s="39">
        <v>7.4650077760497674E-2</v>
      </c>
    </row>
    <row r="3690" spans="1:13" x14ac:dyDescent="0.25">
      <c r="A3690" s="17">
        <v>6073020903</v>
      </c>
      <c r="B3690" s="17" t="s">
        <v>2957</v>
      </c>
      <c r="C3690" s="33">
        <v>229</v>
      </c>
      <c r="D3690" s="39">
        <v>0.73397435897435892</v>
      </c>
      <c r="E3690" s="33">
        <v>75</v>
      </c>
      <c r="F3690" s="39">
        <v>0.24038461538461539</v>
      </c>
      <c r="H3690" s="17">
        <v>6073020903</v>
      </c>
      <c r="I3690" s="17" t="s">
        <v>2957</v>
      </c>
      <c r="J3690" s="33">
        <v>255</v>
      </c>
      <c r="K3690" s="39">
        <v>0.27419354838709675</v>
      </c>
      <c r="L3690" s="33">
        <v>96</v>
      </c>
      <c r="M3690" s="39">
        <v>0.1032258064516129</v>
      </c>
    </row>
    <row r="3691" spans="1:13" x14ac:dyDescent="0.25">
      <c r="A3691" s="17">
        <v>6073020904</v>
      </c>
      <c r="B3691" s="17" t="s">
        <v>2958</v>
      </c>
      <c r="C3691" s="33">
        <v>145</v>
      </c>
      <c r="D3691" s="39">
        <v>0.41666666666666669</v>
      </c>
      <c r="E3691" s="33">
        <v>49</v>
      </c>
      <c r="F3691" s="39">
        <v>0.14080459770114942</v>
      </c>
      <c r="H3691" s="17">
        <v>6073020904</v>
      </c>
      <c r="I3691" s="17" t="s">
        <v>2958</v>
      </c>
      <c r="J3691" s="33">
        <v>278</v>
      </c>
      <c r="K3691" s="39">
        <v>0.47602739726027399</v>
      </c>
      <c r="L3691" s="33">
        <v>128</v>
      </c>
      <c r="M3691" s="39">
        <v>0.21917808219178081</v>
      </c>
    </row>
    <row r="3692" spans="1:13" x14ac:dyDescent="0.25">
      <c r="A3692" s="17">
        <v>6073021000</v>
      </c>
      <c r="B3692" s="17" t="s">
        <v>2959</v>
      </c>
      <c r="C3692" s="33">
        <v>403</v>
      </c>
      <c r="D3692" s="39">
        <v>0.91383219954648531</v>
      </c>
      <c r="E3692" s="33">
        <v>160</v>
      </c>
      <c r="F3692" s="39">
        <v>0.36281179138321995</v>
      </c>
      <c r="H3692" s="17">
        <v>6073021000</v>
      </c>
      <c r="I3692" s="17" t="s">
        <v>2959</v>
      </c>
      <c r="J3692" s="33">
        <v>487</v>
      </c>
      <c r="K3692" s="39">
        <v>0.44313011828935395</v>
      </c>
      <c r="L3692" s="33">
        <v>278</v>
      </c>
      <c r="M3692" s="39">
        <v>0.25295723384895358</v>
      </c>
    </row>
    <row r="3693" spans="1:13" x14ac:dyDescent="0.25">
      <c r="A3693" s="17">
        <v>6073021100</v>
      </c>
      <c r="B3693" s="17" t="s">
        <v>2960</v>
      </c>
      <c r="C3693" s="33">
        <v>493</v>
      </c>
      <c r="D3693" s="39">
        <v>0.65039577836411611</v>
      </c>
      <c r="E3693" s="33">
        <v>201</v>
      </c>
      <c r="F3693" s="39">
        <v>0.26517150395778366</v>
      </c>
      <c r="H3693" s="17">
        <v>6073021100</v>
      </c>
      <c r="I3693" s="17" t="s">
        <v>2960</v>
      </c>
      <c r="J3693" s="33">
        <v>523</v>
      </c>
      <c r="K3693" s="39">
        <v>0.31168057210965433</v>
      </c>
      <c r="L3693" s="33">
        <v>324</v>
      </c>
      <c r="M3693" s="39">
        <v>0.19308700834326578</v>
      </c>
    </row>
    <row r="3694" spans="1:13" x14ac:dyDescent="0.25">
      <c r="A3694" s="17">
        <v>6073021202</v>
      </c>
      <c r="B3694" s="17" t="s">
        <v>2961</v>
      </c>
      <c r="C3694" s="33">
        <v>146</v>
      </c>
      <c r="D3694" s="39">
        <v>0.99319727891156462</v>
      </c>
      <c r="E3694" s="33">
        <v>70</v>
      </c>
      <c r="F3694" s="39">
        <v>0.47619047619047616</v>
      </c>
      <c r="H3694" s="17">
        <v>6073021202</v>
      </c>
      <c r="I3694" s="17" t="s">
        <v>2961</v>
      </c>
      <c r="J3694" s="33">
        <v>282</v>
      </c>
      <c r="K3694" s="39">
        <v>0.29936305732484075</v>
      </c>
      <c r="L3694" s="33">
        <v>99</v>
      </c>
      <c r="M3694" s="39">
        <v>0.10509554140127389</v>
      </c>
    </row>
    <row r="3695" spans="1:13" x14ac:dyDescent="0.25">
      <c r="A3695" s="17">
        <v>6073021204</v>
      </c>
      <c r="B3695" s="17" t="s">
        <v>2962</v>
      </c>
      <c r="C3695" s="33">
        <v>31</v>
      </c>
      <c r="D3695" s="39">
        <v>0.49206349206349204</v>
      </c>
      <c r="E3695" s="33">
        <v>14</v>
      </c>
      <c r="F3695" s="39">
        <v>0.22222222222222221</v>
      </c>
      <c r="H3695" s="17">
        <v>6073021204</v>
      </c>
      <c r="I3695" s="17" t="s">
        <v>2962</v>
      </c>
      <c r="J3695" s="33">
        <v>693</v>
      </c>
      <c r="K3695" s="39">
        <v>0.3813979086406164</v>
      </c>
      <c r="L3695" s="33">
        <v>261</v>
      </c>
      <c r="M3695" s="39">
        <v>0.14364336818932305</v>
      </c>
    </row>
    <row r="3696" spans="1:13" x14ac:dyDescent="0.25">
      <c r="A3696" s="17">
        <v>6073021205</v>
      </c>
      <c r="B3696" s="17" t="s">
        <v>2963</v>
      </c>
      <c r="C3696" s="33">
        <v>1092</v>
      </c>
      <c r="D3696" s="39">
        <v>0.78844765342960288</v>
      </c>
      <c r="E3696" s="33">
        <v>388</v>
      </c>
      <c r="F3696" s="39">
        <v>0.28014440433212995</v>
      </c>
      <c r="H3696" s="17">
        <v>6073021205</v>
      </c>
      <c r="I3696" s="17" t="s">
        <v>2963</v>
      </c>
      <c r="J3696" s="33">
        <v>654</v>
      </c>
      <c r="K3696" s="39">
        <v>0.47841989758595466</v>
      </c>
      <c r="L3696" s="33">
        <v>252</v>
      </c>
      <c r="M3696" s="39">
        <v>0.18434528163862474</v>
      </c>
    </row>
    <row r="3697" spans="1:13" x14ac:dyDescent="0.25">
      <c r="A3697" s="17">
        <v>6073021206</v>
      </c>
      <c r="B3697" s="17" t="s">
        <v>2964</v>
      </c>
      <c r="C3697" s="33">
        <v>42</v>
      </c>
      <c r="D3697" s="39">
        <v>0.3783783783783784</v>
      </c>
      <c r="E3697" s="33">
        <v>0</v>
      </c>
      <c r="F3697" s="39">
        <v>0</v>
      </c>
      <c r="H3697" s="17">
        <v>6073021206</v>
      </c>
      <c r="I3697" s="17" t="s">
        <v>2964</v>
      </c>
      <c r="J3697" s="33">
        <v>526</v>
      </c>
      <c r="K3697" s="39">
        <v>0.51976284584980237</v>
      </c>
      <c r="L3697" s="33">
        <v>218</v>
      </c>
      <c r="M3697" s="39">
        <v>0.21541501976284586</v>
      </c>
    </row>
    <row r="3698" spans="1:13" x14ac:dyDescent="0.25">
      <c r="A3698" s="17">
        <v>6073021302</v>
      </c>
      <c r="B3698" s="17" t="s">
        <v>2965</v>
      </c>
      <c r="C3698" s="33">
        <v>85</v>
      </c>
      <c r="D3698" s="39">
        <v>0.52795031055900621</v>
      </c>
      <c r="E3698" s="33">
        <v>17</v>
      </c>
      <c r="F3698" s="39">
        <v>0.10559006211180125</v>
      </c>
      <c r="H3698" s="17">
        <v>6073021302</v>
      </c>
      <c r="I3698" s="17" t="s">
        <v>2965</v>
      </c>
      <c r="J3698" s="33">
        <v>493</v>
      </c>
      <c r="K3698" s="39">
        <v>0.41498316498316501</v>
      </c>
      <c r="L3698" s="33">
        <v>241</v>
      </c>
      <c r="M3698" s="39">
        <v>0.20286195286195285</v>
      </c>
    </row>
    <row r="3699" spans="1:13" x14ac:dyDescent="0.25">
      <c r="A3699" s="17">
        <v>6073021303</v>
      </c>
      <c r="B3699" s="17" t="s">
        <v>2966</v>
      </c>
      <c r="C3699" s="33">
        <v>189</v>
      </c>
      <c r="D3699" s="39">
        <v>0.56927710843373491</v>
      </c>
      <c r="E3699" s="33">
        <v>74</v>
      </c>
      <c r="F3699" s="39">
        <v>0.22289156626506024</v>
      </c>
      <c r="H3699" s="17">
        <v>6073021303</v>
      </c>
      <c r="I3699" s="17" t="s">
        <v>2966</v>
      </c>
      <c r="J3699" s="33">
        <v>892</v>
      </c>
      <c r="K3699" s="39">
        <v>0.38564634673584092</v>
      </c>
      <c r="L3699" s="33">
        <v>509</v>
      </c>
      <c r="M3699" s="39">
        <v>0.22006052745352356</v>
      </c>
    </row>
    <row r="3700" spans="1:13" x14ac:dyDescent="0.25">
      <c r="A3700" s="17">
        <v>6073021304</v>
      </c>
      <c r="B3700" s="17" t="s">
        <v>2967</v>
      </c>
      <c r="C3700" s="33">
        <v>50</v>
      </c>
      <c r="D3700" s="39">
        <v>0.5376344086021505</v>
      </c>
      <c r="E3700" s="33">
        <v>8</v>
      </c>
      <c r="F3700" s="39">
        <v>8.6021505376344093E-2</v>
      </c>
      <c r="H3700" s="17">
        <v>6073021304</v>
      </c>
      <c r="I3700" s="17" t="s">
        <v>2967</v>
      </c>
      <c r="J3700" s="33">
        <v>274</v>
      </c>
      <c r="K3700" s="39">
        <v>0.38975817923186346</v>
      </c>
      <c r="L3700" s="33">
        <v>129</v>
      </c>
      <c r="M3700" s="39">
        <v>0.18349928876244664</v>
      </c>
    </row>
    <row r="3701" spans="1:13" x14ac:dyDescent="0.25">
      <c r="A3701" s="17">
        <v>6073021400</v>
      </c>
      <c r="B3701" s="17" t="s">
        <v>2968</v>
      </c>
      <c r="C3701" s="33">
        <v>1243</v>
      </c>
      <c r="D3701" s="39">
        <v>0.74386594853381205</v>
      </c>
      <c r="E3701" s="33">
        <v>712</v>
      </c>
      <c r="F3701" s="39">
        <v>0.42609216038300418</v>
      </c>
      <c r="H3701" s="17">
        <v>6073021400</v>
      </c>
      <c r="I3701" s="17" t="s">
        <v>2968</v>
      </c>
      <c r="J3701" s="33">
        <v>298</v>
      </c>
      <c r="K3701" s="39">
        <v>0.29770229770229772</v>
      </c>
      <c r="L3701" s="33">
        <v>136</v>
      </c>
      <c r="M3701" s="39">
        <v>0.13586413586413587</v>
      </c>
    </row>
    <row r="3702" spans="1:13" x14ac:dyDescent="0.25">
      <c r="A3702" s="17">
        <v>6073021500</v>
      </c>
      <c r="B3702" s="17" t="s">
        <v>2969</v>
      </c>
      <c r="C3702" s="33">
        <v>140</v>
      </c>
      <c r="D3702" s="39">
        <v>0.32786885245901637</v>
      </c>
      <c r="E3702" s="33">
        <v>45</v>
      </c>
      <c r="F3702" s="39">
        <v>0.1053864168618267</v>
      </c>
      <c r="H3702" s="17">
        <v>6073021500</v>
      </c>
      <c r="I3702" s="17" t="s">
        <v>2969</v>
      </c>
      <c r="J3702" s="33">
        <v>813</v>
      </c>
      <c r="K3702" s="39">
        <v>0.35301780286582718</v>
      </c>
      <c r="L3702" s="33">
        <v>281</v>
      </c>
      <c r="M3702" s="39">
        <v>0.12201476335214936</v>
      </c>
    </row>
    <row r="3703" spans="1:13" x14ac:dyDescent="0.25">
      <c r="A3703" s="17">
        <v>6073021600</v>
      </c>
      <c r="B3703" s="17" t="s">
        <v>2970</v>
      </c>
      <c r="C3703" s="33">
        <v>602</v>
      </c>
      <c r="D3703" s="39">
        <v>0.86743515850144093</v>
      </c>
      <c r="E3703" s="33">
        <v>293</v>
      </c>
      <c r="F3703" s="39">
        <v>0.42219020172910665</v>
      </c>
      <c r="H3703" s="17">
        <v>6073021600</v>
      </c>
      <c r="I3703" s="17" t="s">
        <v>2970</v>
      </c>
      <c r="J3703" s="33">
        <v>257</v>
      </c>
      <c r="K3703" s="39">
        <v>0.54680851063829783</v>
      </c>
      <c r="L3703" s="33">
        <v>165</v>
      </c>
      <c r="M3703" s="39">
        <v>0.35106382978723405</v>
      </c>
    </row>
    <row r="3704" spans="1:13" x14ac:dyDescent="0.25">
      <c r="A3704" s="17">
        <v>6073021800</v>
      </c>
      <c r="B3704" s="17" t="s">
        <v>2971</v>
      </c>
      <c r="C3704" s="33">
        <v>234</v>
      </c>
      <c r="D3704" s="39">
        <v>0.6428571428571429</v>
      </c>
      <c r="E3704" s="33">
        <v>118</v>
      </c>
      <c r="F3704" s="39">
        <v>0.32417582417582419</v>
      </c>
      <c r="H3704" s="17">
        <v>6073021800</v>
      </c>
      <c r="I3704" s="17" t="s">
        <v>2971</v>
      </c>
      <c r="J3704" s="33">
        <v>215</v>
      </c>
      <c r="K3704" s="39">
        <v>0.31664212076583209</v>
      </c>
      <c r="L3704" s="33">
        <v>90</v>
      </c>
      <c r="M3704" s="39">
        <v>0.13254786450662739</v>
      </c>
    </row>
    <row r="3705" spans="1:13" x14ac:dyDescent="0.25">
      <c r="A3705" s="17">
        <v>6073021900</v>
      </c>
      <c r="B3705" s="17" t="s">
        <v>2972</v>
      </c>
      <c r="C3705" s="33">
        <v>288</v>
      </c>
      <c r="D3705" s="39">
        <v>0.64142538975501118</v>
      </c>
      <c r="E3705" s="33">
        <v>113</v>
      </c>
      <c r="F3705" s="39">
        <v>0.2516703786191537</v>
      </c>
      <c r="H3705" s="17">
        <v>6073021900</v>
      </c>
      <c r="I3705" s="17" t="s">
        <v>2972</v>
      </c>
      <c r="J3705" s="33">
        <v>45</v>
      </c>
      <c r="K3705" s="39">
        <v>0.27272727272727271</v>
      </c>
      <c r="L3705" s="33">
        <v>40</v>
      </c>
      <c r="M3705" s="39">
        <v>0.24242424242424243</v>
      </c>
    </row>
    <row r="3706" spans="1:13" x14ac:dyDescent="0.25">
      <c r="A3706" s="17">
        <v>6073022000</v>
      </c>
      <c r="B3706" s="17" t="s">
        <v>2973</v>
      </c>
      <c r="C3706" s="33">
        <v>647</v>
      </c>
      <c r="D3706" s="39">
        <v>0.67466110531803958</v>
      </c>
      <c r="E3706" s="33">
        <v>299</v>
      </c>
      <c r="F3706" s="39">
        <v>0.31178310740354537</v>
      </c>
      <c r="H3706" s="17">
        <v>6073022000</v>
      </c>
      <c r="I3706" s="17" t="s">
        <v>2973</v>
      </c>
      <c r="J3706" s="33">
        <v>78</v>
      </c>
      <c r="K3706" s="39">
        <v>0.38423645320197042</v>
      </c>
      <c r="L3706" s="33">
        <v>43</v>
      </c>
      <c r="M3706" s="39">
        <v>0.21182266009852216</v>
      </c>
    </row>
    <row r="3707" spans="1:13" x14ac:dyDescent="0.25">
      <c r="A3707" s="17">
        <v>6073022100</v>
      </c>
      <c r="B3707" s="17" t="s">
        <v>2974</v>
      </c>
      <c r="C3707" s="33">
        <v>993</v>
      </c>
      <c r="D3707" s="39">
        <v>0.66689053055742109</v>
      </c>
      <c r="E3707" s="33">
        <v>231</v>
      </c>
      <c r="F3707" s="39">
        <v>0.15513767629281397</v>
      </c>
      <c r="H3707" s="17">
        <v>6073022100</v>
      </c>
      <c r="I3707" s="17" t="s">
        <v>2974</v>
      </c>
      <c r="J3707" s="33">
        <v>586</v>
      </c>
      <c r="K3707" s="39">
        <v>0.31488447071466952</v>
      </c>
      <c r="L3707" s="33">
        <v>314</v>
      </c>
      <c r="M3707" s="39">
        <v>0.16872649113379903</v>
      </c>
    </row>
    <row r="3708" spans="1:13" x14ac:dyDescent="0.25">
      <c r="A3708" s="17">
        <v>6073990100</v>
      </c>
      <c r="B3708" s="17" t="s">
        <v>2975</v>
      </c>
      <c r="C3708" s="33">
        <v>12</v>
      </c>
      <c r="D3708" s="39" t="e">
        <v>#DIV/0!</v>
      </c>
      <c r="E3708" s="33">
        <v>0</v>
      </c>
      <c r="F3708" s="39" t="e">
        <v>#DIV/0!</v>
      </c>
      <c r="H3708" s="17">
        <v>6073990100</v>
      </c>
      <c r="I3708" s="17" t="s">
        <v>2975</v>
      </c>
      <c r="J3708" s="33">
        <v>0</v>
      </c>
      <c r="K3708" s="39" t="e">
        <v>#DIV/0!</v>
      </c>
      <c r="L3708" s="33">
        <v>0</v>
      </c>
      <c r="M3708" s="39" t="e">
        <v>#DIV/0!</v>
      </c>
    </row>
    <row r="3709" spans="1:13" x14ac:dyDescent="0.25">
      <c r="A3709" s="17">
        <v>6083000101</v>
      </c>
      <c r="B3709" s="17" t="s">
        <v>2976</v>
      </c>
      <c r="C3709" s="33">
        <v>610</v>
      </c>
      <c r="D3709" s="39">
        <v>0.9428129829984544</v>
      </c>
      <c r="E3709" s="33">
        <v>300</v>
      </c>
      <c r="F3709" s="39">
        <v>0.46367851622874806</v>
      </c>
      <c r="H3709" s="17">
        <v>6083000101</v>
      </c>
      <c r="I3709" s="17" t="s">
        <v>2976</v>
      </c>
      <c r="J3709" s="33">
        <v>719</v>
      </c>
      <c r="K3709" s="39">
        <v>0.4194865810968495</v>
      </c>
      <c r="L3709" s="33">
        <v>337</v>
      </c>
      <c r="M3709" s="39">
        <v>0.19661610268378063</v>
      </c>
    </row>
    <row r="3710" spans="1:13" x14ac:dyDescent="0.25">
      <c r="A3710" s="17">
        <v>6083000102</v>
      </c>
      <c r="B3710" s="17" t="s">
        <v>2977</v>
      </c>
      <c r="C3710" s="33">
        <v>817</v>
      </c>
      <c r="D3710" s="39">
        <v>0.67298187808896215</v>
      </c>
      <c r="E3710" s="33">
        <v>298</v>
      </c>
      <c r="F3710" s="39">
        <v>0.24546952224052718</v>
      </c>
      <c r="H3710" s="17">
        <v>6083000102</v>
      </c>
      <c r="I3710" s="17" t="s">
        <v>2977</v>
      </c>
      <c r="J3710" s="33">
        <v>219</v>
      </c>
      <c r="K3710" s="39">
        <v>0.24172185430463577</v>
      </c>
      <c r="L3710" s="33">
        <v>90</v>
      </c>
      <c r="M3710" s="39">
        <v>9.9337748344370855E-2</v>
      </c>
    </row>
    <row r="3711" spans="1:13" x14ac:dyDescent="0.25">
      <c r="A3711" s="17">
        <v>6083000103</v>
      </c>
      <c r="B3711" s="17" t="s">
        <v>2978</v>
      </c>
      <c r="C3711" s="33">
        <v>55</v>
      </c>
      <c r="D3711" s="39">
        <v>0.44715447154471544</v>
      </c>
      <c r="E3711" s="33">
        <v>8</v>
      </c>
      <c r="F3711" s="39">
        <v>6.5040650406504072E-2</v>
      </c>
      <c r="H3711" s="17">
        <v>6083000103</v>
      </c>
      <c r="I3711" s="17" t="s">
        <v>2978</v>
      </c>
      <c r="J3711" s="33">
        <v>402</v>
      </c>
      <c r="K3711" s="39">
        <v>0.38176638176638178</v>
      </c>
      <c r="L3711" s="33">
        <v>108</v>
      </c>
      <c r="M3711" s="39">
        <v>0.10256410256410256</v>
      </c>
    </row>
    <row r="3712" spans="1:13" x14ac:dyDescent="0.25">
      <c r="A3712" s="17">
        <v>6083000200</v>
      </c>
      <c r="B3712" s="17" t="s">
        <v>2979</v>
      </c>
      <c r="C3712" s="33">
        <v>824</v>
      </c>
      <c r="D3712" s="39">
        <v>0.65814696485623003</v>
      </c>
      <c r="E3712" s="33">
        <v>395</v>
      </c>
      <c r="F3712" s="39">
        <v>0.31549520766773165</v>
      </c>
      <c r="H3712" s="17">
        <v>6083000200</v>
      </c>
      <c r="I3712" s="17" t="s">
        <v>2979</v>
      </c>
      <c r="J3712" s="33">
        <v>137</v>
      </c>
      <c r="K3712" s="39">
        <v>0.17474489795918369</v>
      </c>
      <c r="L3712" s="33">
        <v>40</v>
      </c>
      <c r="M3712" s="39">
        <v>5.1020408163265307E-2</v>
      </c>
    </row>
    <row r="3713" spans="1:13" x14ac:dyDescent="0.25">
      <c r="A3713" s="17">
        <v>6083000301</v>
      </c>
      <c r="B3713" s="17" t="s">
        <v>2980</v>
      </c>
      <c r="C3713" s="33">
        <v>741</v>
      </c>
      <c r="D3713" s="39">
        <v>0.73149062191510361</v>
      </c>
      <c r="E3713" s="33">
        <v>339</v>
      </c>
      <c r="F3713" s="39">
        <v>0.33464955577492594</v>
      </c>
      <c r="H3713" s="17">
        <v>6083000301</v>
      </c>
      <c r="I3713" s="17" t="s">
        <v>2980</v>
      </c>
      <c r="J3713" s="33">
        <v>103</v>
      </c>
      <c r="K3713" s="39">
        <v>0.39615384615384613</v>
      </c>
      <c r="L3713" s="33">
        <v>41</v>
      </c>
      <c r="M3713" s="39">
        <v>0.15769230769230769</v>
      </c>
    </row>
    <row r="3714" spans="1:13" x14ac:dyDescent="0.25">
      <c r="A3714" s="17">
        <v>6083000302</v>
      </c>
      <c r="B3714" s="17" t="s">
        <v>2981</v>
      </c>
      <c r="C3714" s="33">
        <v>831</v>
      </c>
      <c r="D3714" s="39">
        <v>0.57949790794979084</v>
      </c>
      <c r="E3714" s="33">
        <v>341</v>
      </c>
      <c r="F3714" s="39">
        <v>0.23779637377963739</v>
      </c>
      <c r="H3714" s="17">
        <v>6083000302</v>
      </c>
      <c r="I3714" s="17" t="s">
        <v>2981</v>
      </c>
      <c r="J3714" s="33">
        <v>145</v>
      </c>
      <c r="K3714" s="39">
        <v>0.38563829787234044</v>
      </c>
      <c r="L3714" s="33">
        <v>85</v>
      </c>
      <c r="M3714" s="39">
        <v>0.22606382978723405</v>
      </c>
    </row>
    <row r="3715" spans="1:13" x14ac:dyDescent="0.25">
      <c r="A3715" s="17">
        <v>6083000400</v>
      </c>
      <c r="B3715" s="17" t="s">
        <v>2982</v>
      </c>
      <c r="C3715" s="33">
        <v>768</v>
      </c>
      <c r="D3715" s="39">
        <v>0.51856853477380149</v>
      </c>
      <c r="E3715" s="33">
        <v>381</v>
      </c>
      <c r="F3715" s="39">
        <v>0.25725860904794057</v>
      </c>
      <c r="H3715" s="17">
        <v>6083000400</v>
      </c>
      <c r="I3715" s="17" t="s">
        <v>2982</v>
      </c>
      <c r="J3715" s="33">
        <v>441</v>
      </c>
      <c r="K3715" s="39">
        <v>0.45</v>
      </c>
      <c r="L3715" s="33">
        <v>237</v>
      </c>
      <c r="M3715" s="39">
        <v>0.24183673469387756</v>
      </c>
    </row>
    <row r="3716" spans="1:13" x14ac:dyDescent="0.25">
      <c r="A3716" s="17">
        <v>6083000501</v>
      </c>
      <c r="B3716" s="17" t="s">
        <v>2983</v>
      </c>
      <c r="C3716" s="33">
        <v>253</v>
      </c>
      <c r="D3716" s="39">
        <v>0.93357933579335795</v>
      </c>
      <c r="E3716" s="33">
        <v>115</v>
      </c>
      <c r="F3716" s="39">
        <v>0.42435424354243545</v>
      </c>
      <c r="H3716" s="17">
        <v>6083000501</v>
      </c>
      <c r="I3716" s="17" t="s">
        <v>2983</v>
      </c>
      <c r="J3716" s="33">
        <v>365</v>
      </c>
      <c r="K3716" s="39">
        <v>0.33394327538883806</v>
      </c>
      <c r="L3716" s="33">
        <v>87</v>
      </c>
      <c r="M3716" s="39">
        <v>7.9597438243366875E-2</v>
      </c>
    </row>
    <row r="3717" spans="1:13" x14ac:dyDescent="0.25">
      <c r="A3717" s="17">
        <v>6083000502</v>
      </c>
      <c r="B3717" s="17" t="s">
        <v>2984</v>
      </c>
      <c r="C3717" s="33">
        <v>477</v>
      </c>
      <c r="D3717" s="39">
        <v>0.73497688751926038</v>
      </c>
      <c r="E3717" s="33">
        <v>210</v>
      </c>
      <c r="F3717" s="39">
        <v>0.32357473035439138</v>
      </c>
      <c r="H3717" s="17">
        <v>6083000502</v>
      </c>
      <c r="I3717" s="17" t="s">
        <v>2984</v>
      </c>
      <c r="J3717" s="33">
        <v>492</v>
      </c>
      <c r="K3717" s="39">
        <v>0.27107438016528923</v>
      </c>
      <c r="L3717" s="33">
        <v>216</v>
      </c>
      <c r="M3717" s="39">
        <v>0.11900826446280992</v>
      </c>
    </row>
    <row r="3718" spans="1:13" x14ac:dyDescent="0.25">
      <c r="A3718" s="17">
        <v>6083000600</v>
      </c>
      <c r="B3718" s="17" t="s">
        <v>2985</v>
      </c>
      <c r="C3718" s="33">
        <v>700</v>
      </c>
      <c r="D3718" s="39">
        <v>0.71283095723014256</v>
      </c>
      <c r="E3718" s="33">
        <v>218</v>
      </c>
      <c r="F3718" s="39">
        <v>0.2219959266802444</v>
      </c>
      <c r="H3718" s="17">
        <v>6083000600</v>
      </c>
      <c r="I3718" s="17" t="s">
        <v>2985</v>
      </c>
      <c r="J3718" s="33">
        <v>427</v>
      </c>
      <c r="K3718" s="39">
        <v>0.35115131578947367</v>
      </c>
      <c r="L3718" s="33">
        <v>244</v>
      </c>
      <c r="M3718" s="39">
        <v>0.20065789473684212</v>
      </c>
    </row>
    <row r="3719" spans="1:13" x14ac:dyDescent="0.25">
      <c r="A3719" s="17">
        <v>6083000700</v>
      </c>
      <c r="B3719" s="17" t="s">
        <v>2986</v>
      </c>
      <c r="C3719" s="33">
        <v>291</v>
      </c>
      <c r="D3719" s="39">
        <v>0.42857142857142855</v>
      </c>
      <c r="E3719" s="33">
        <v>85</v>
      </c>
      <c r="F3719" s="39">
        <v>0.1251840942562592</v>
      </c>
      <c r="H3719" s="17">
        <v>6083000700</v>
      </c>
      <c r="I3719" s="17" t="s">
        <v>2986</v>
      </c>
      <c r="J3719" s="33">
        <v>453</v>
      </c>
      <c r="K3719" s="39">
        <v>0.32731213872832371</v>
      </c>
      <c r="L3719" s="33">
        <v>269</v>
      </c>
      <c r="M3719" s="39">
        <v>0.19436416184971098</v>
      </c>
    </row>
    <row r="3720" spans="1:13" x14ac:dyDescent="0.25">
      <c r="A3720" s="17">
        <v>6083000801</v>
      </c>
      <c r="B3720" s="17" t="s">
        <v>2987</v>
      </c>
      <c r="C3720" s="33">
        <v>458</v>
      </c>
      <c r="D3720" s="39">
        <v>0.66569767441860461</v>
      </c>
      <c r="E3720" s="33">
        <v>184</v>
      </c>
      <c r="F3720" s="39">
        <v>0.26744186046511625</v>
      </c>
      <c r="H3720" s="17">
        <v>6083000801</v>
      </c>
      <c r="I3720" s="17" t="s">
        <v>2987</v>
      </c>
      <c r="J3720" s="33">
        <v>164</v>
      </c>
      <c r="K3720" s="39">
        <v>0.35886214442013131</v>
      </c>
      <c r="L3720" s="33">
        <v>79</v>
      </c>
      <c r="M3720" s="39">
        <v>0.17286652078774617</v>
      </c>
    </row>
    <row r="3721" spans="1:13" x14ac:dyDescent="0.25">
      <c r="A3721" s="17">
        <v>6083000804</v>
      </c>
      <c r="B3721" s="17" t="s">
        <v>2988</v>
      </c>
      <c r="C3721" s="33">
        <v>807</v>
      </c>
      <c r="D3721" s="39">
        <v>0.57684060042887775</v>
      </c>
      <c r="E3721" s="33">
        <v>366</v>
      </c>
      <c r="F3721" s="39">
        <v>0.26161543959971406</v>
      </c>
      <c r="H3721" s="17">
        <v>6083000804</v>
      </c>
      <c r="I3721" s="17" t="s">
        <v>2988</v>
      </c>
      <c r="J3721" s="33">
        <v>274</v>
      </c>
      <c r="K3721" s="39">
        <v>0.5009140767824497</v>
      </c>
      <c r="L3721" s="33">
        <v>172</v>
      </c>
      <c r="M3721" s="39">
        <v>0.31444241316270566</v>
      </c>
    </row>
    <row r="3722" spans="1:13" x14ac:dyDescent="0.25">
      <c r="A3722" s="17">
        <v>6083000900</v>
      </c>
      <c r="B3722" s="17" t="s">
        <v>2989</v>
      </c>
      <c r="C3722" s="33">
        <v>897</v>
      </c>
      <c r="D3722" s="39">
        <v>0.609375</v>
      </c>
      <c r="E3722" s="33">
        <v>315</v>
      </c>
      <c r="F3722" s="39">
        <v>0.2139945652173913</v>
      </c>
      <c r="H3722" s="17">
        <v>6083000900</v>
      </c>
      <c r="I3722" s="17" t="s">
        <v>2989</v>
      </c>
      <c r="J3722" s="33">
        <v>69</v>
      </c>
      <c r="K3722" s="39">
        <v>0.33014354066985646</v>
      </c>
      <c r="L3722" s="33">
        <v>36</v>
      </c>
      <c r="M3722" s="39">
        <v>0.17224880382775121</v>
      </c>
    </row>
    <row r="3723" spans="1:13" x14ac:dyDescent="0.25">
      <c r="A3723" s="17">
        <v>6083001000</v>
      </c>
      <c r="B3723" s="17" t="s">
        <v>2990</v>
      </c>
      <c r="C3723" s="33">
        <v>1480</v>
      </c>
      <c r="D3723" s="39">
        <v>0.57699805068226118</v>
      </c>
      <c r="E3723" s="33">
        <v>577</v>
      </c>
      <c r="F3723" s="39">
        <v>0.22495126705653021</v>
      </c>
      <c r="H3723" s="17">
        <v>6083001000</v>
      </c>
      <c r="I3723" s="17" t="s">
        <v>2990</v>
      </c>
      <c r="J3723" s="33">
        <v>97</v>
      </c>
      <c r="K3723" s="39">
        <v>0.37890625</v>
      </c>
      <c r="L3723" s="33">
        <v>47</v>
      </c>
      <c r="M3723" s="39">
        <v>0.18359375</v>
      </c>
    </row>
    <row r="3724" spans="1:13" x14ac:dyDescent="0.25">
      <c r="A3724" s="17">
        <v>6083001101</v>
      </c>
      <c r="B3724" s="17" t="s">
        <v>2991</v>
      </c>
      <c r="C3724" s="33">
        <v>729</v>
      </c>
      <c r="D3724" s="39">
        <v>0.82002249718785147</v>
      </c>
      <c r="E3724" s="33">
        <v>271</v>
      </c>
      <c r="F3724" s="39">
        <v>0.30483689538807651</v>
      </c>
      <c r="H3724" s="17">
        <v>6083001101</v>
      </c>
      <c r="I3724" s="17" t="s">
        <v>2991</v>
      </c>
      <c r="J3724" s="33">
        <v>303</v>
      </c>
      <c r="K3724" s="39">
        <v>0.4297872340425532</v>
      </c>
      <c r="L3724" s="33">
        <v>134</v>
      </c>
      <c r="M3724" s="39">
        <v>0.1900709219858156</v>
      </c>
    </row>
    <row r="3725" spans="1:13" x14ac:dyDescent="0.25">
      <c r="A3725" s="17">
        <v>6083001102</v>
      </c>
      <c r="B3725" s="17" t="s">
        <v>2992</v>
      </c>
      <c r="C3725" s="33">
        <v>878</v>
      </c>
      <c r="D3725" s="39">
        <v>0.77836879432624118</v>
      </c>
      <c r="E3725" s="33">
        <v>422</v>
      </c>
      <c r="F3725" s="39">
        <v>0.37411347517730498</v>
      </c>
      <c r="H3725" s="17">
        <v>6083001102</v>
      </c>
      <c r="I3725" s="17" t="s">
        <v>2992</v>
      </c>
      <c r="J3725" s="33">
        <v>83</v>
      </c>
      <c r="K3725" s="39">
        <v>0.43915343915343913</v>
      </c>
      <c r="L3725" s="33">
        <v>5</v>
      </c>
      <c r="M3725" s="39">
        <v>2.6455026455026454E-2</v>
      </c>
    </row>
    <row r="3726" spans="1:13" x14ac:dyDescent="0.25">
      <c r="A3726" s="17">
        <v>6083001203</v>
      </c>
      <c r="B3726" s="17" t="s">
        <v>2993</v>
      </c>
      <c r="C3726" s="33">
        <v>417</v>
      </c>
      <c r="D3726" s="39">
        <v>0.70320404721753793</v>
      </c>
      <c r="E3726" s="33">
        <v>199</v>
      </c>
      <c r="F3726" s="39">
        <v>0.33558178752107926</v>
      </c>
      <c r="H3726" s="17">
        <v>6083001203</v>
      </c>
      <c r="I3726" s="17" t="s">
        <v>2993</v>
      </c>
      <c r="J3726" s="33">
        <v>264</v>
      </c>
      <c r="K3726" s="39">
        <v>0.41379310344827586</v>
      </c>
      <c r="L3726" s="33">
        <v>186</v>
      </c>
      <c r="M3726" s="39">
        <v>0.29153605015673983</v>
      </c>
    </row>
    <row r="3727" spans="1:13" x14ac:dyDescent="0.25">
      <c r="A3727" s="17">
        <v>6083001206</v>
      </c>
      <c r="B3727" s="17" t="s">
        <v>2994</v>
      </c>
      <c r="C3727" s="33">
        <v>879</v>
      </c>
      <c r="D3727" s="39">
        <v>0.60329444063143445</v>
      </c>
      <c r="E3727" s="33">
        <v>370</v>
      </c>
      <c r="F3727" s="39">
        <v>0.25394646533973919</v>
      </c>
      <c r="H3727" s="17">
        <v>6083001206</v>
      </c>
      <c r="I3727" s="17" t="s">
        <v>2994</v>
      </c>
      <c r="J3727" s="33">
        <v>85</v>
      </c>
      <c r="K3727" s="39">
        <v>0.54140127388535031</v>
      </c>
      <c r="L3727" s="33">
        <v>30</v>
      </c>
      <c r="M3727" s="39">
        <v>0.19108280254777071</v>
      </c>
    </row>
    <row r="3728" spans="1:13" x14ac:dyDescent="0.25">
      <c r="A3728" s="17">
        <v>6083001208</v>
      </c>
      <c r="B3728" s="17" t="s">
        <v>2995</v>
      </c>
      <c r="C3728" s="33">
        <v>518</v>
      </c>
      <c r="D3728" s="39">
        <v>0.65404040404040409</v>
      </c>
      <c r="E3728" s="33">
        <v>228</v>
      </c>
      <c r="F3728" s="39">
        <v>0.2878787878787879</v>
      </c>
      <c r="H3728" s="17">
        <v>6083001208</v>
      </c>
      <c r="I3728" s="17" t="s">
        <v>2995</v>
      </c>
      <c r="J3728" s="33">
        <v>353</v>
      </c>
      <c r="K3728" s="39">
        <v>0.41383352872215712</v>
      </c>
      <c r="L3728" s="33">
        <v>154</v>
      </c>
      <c r="M3728" s="39">
        <v>0.18053927315357562</v>
      </c>
    </row>
    <row r="3729" spans="1:13" x14ac:dyDescent="0.25">
      <c r="A3729" s="17">
        <v>6083001304</v>
      </c>
      <c r="B3729" s="17" t="s">
        <v>2996</v>
      </c>
      <c r="C3729" s="33">
        <v>665</v>
      </c>
      <c r="D3729" s="39">
        <v>0.76349024110218144</v>
      </c>
      <c r="E3729" s="33">
        <v>270</v>
      </c>
      <c r="F3729" s="39">
        <v>0.3099885189437428</v>
      </c>
      <c r="H3729" s="17">
        <v>6083001304</v>
      </c>
      <c r="I3729" s="17" t="s">
        <v>2996</v>
      </c>
      <c r="J3729" s="33">
        <v>558</v>
      </c>
      <c r="K3729" s="39">
        <v>0.28238866396761131</v>
      </c>
      <c r="L3729" s="33">
        <v>191</v>
      </c>
      <c r="M3729" s="39">
        <v>9.6659919028340077E-2</v>
      </c>
    </row>
    <row r="3730" spans="1:13" x14ac:dyDescent="0.25">
      <c r="A3730" s="17">
        <v>6083001306</v>
      </c>
      <c r="B3730" s="17" t="s">
        <v>2997</v>
      </c>
      <c r="C3730" s="33">
        <v>379</v>
      </c>
      <c r="D3730" s="39">
        <v>0.59404388714733547</v>
      </c>
      <c r="E3730" s="33">
        <v>170</v>
      </c>
      <c r="F3730" s="39">
        <v>0.2664576802507837</v>
      </c>
      <c r="H3730" s="17">
        <v>6083001306</v>
      </c>
      <c r="I3730" s="17" t="s">
        <v>2997</v>
      </c>
      <c r="J3730" s="33">
        <v>326</v>
      </c>
      <c r="K3730" s="39">
        <v>0.37819025522041766</v>
      </c>
      <c r="L3730" s="33">
        <v>139</v>
      </c>
      <c r="M3730" s="39">
        <v>0.16125290023201855</v>
      </c>
    </row>
    <row r="3731" spans="1:13" x14ac:dyDescent="0.25">
      <c r="A3731" s="17">
        <v>6083001402</v>
      </c>
      <c r="B3731" s="17" t="s">
        <v>2998</v>
      </c>
      <c r="C3731" s="33">
        <v>427</v>
      </c>
      <c r="D3731" s="39">
        <v>0.78348623853211008</v>
      </c>
      <c r="E3731" s="33">
        <v>272</v>
      </c>
      <c r="F3731" s="39">
        <v>0.49908256880733948</v>
      </c>
      <c r="H3731" s="17">
        <v>6083001402</v>
      </c>
      <c r="I3731" s="17" t="s">
        <v>2998</v>
      </c>
      <c r="J3731" s="33">
        <v>331</v>
      </c>
      <c r="K3731" s="39">
        <v>0.40121212121212119</v>
      </c>
      <c r="L3731" s="33">
        <v>220</v>
      </c>
      <c r="M3731" s="39">
        <v>0.26666666666666666</v>
      </c>
    </row>
    <row r="3732" spans="1:13" x14ac:dyDescent="0.25">
      <c r="A3732" s="17">
        <v>6083001500</v>
      </c>
      <c r="B3732" s="17" t="s">
        <v>2999</v>
      </c>
      <c r="C3732" s="33">
        <v>113</v>
      </c>
      <c r="D3732" s="39">
        <v>0.52558139534883719</v>
      </c>
      <c r="E3732" s="33">
        <v>0</v>
      </c>
      <c r="F3732" s="39">
        <v>0</v>
      </c>
      <c r="H3732" s="17">
        <v>6083001500</v>
      </c>
      <c r="I3732" s="17" t="s">
        <v>2999</v>
      </c>
      <c r="J3732" s="33">
        <v>415</v>
      </c>
      <c r="K3732" s="39">
        <v>0.40057915057915056</v>
      </c>
      <c r="L3732" s="33">
        <v>276</v>
      </c>
      <c r="M3732" s="39">
        <v>0.26640926640926643</v>
      </c>
    </row>
    <row r="3733" spans="1:13" x14ac:dyDescent="0.25">
      <c r="A3733" s="17">
        <v>6083001601</v>
      </c>
      <c r="B3733" s="17" t="s">
        <v>3000</v>
      </c>
      <c r="C3733" s="33">
        <v>296</v>
      </c>
      <c r="D3733" s="39">
        <v>0.70142180094786732</v>
      </c>
      <c r="E3733" s="33">
        <v>104</v>
      </c>
      <c r="F3733" s="39">
        <v>0.24644549763033174</v>
      </c>
      <c r="H3733" s="17">
        <v>6083001601</v>
      </c>
      <c r="I3733" s="17" t="s">
        <v>3000</v>
      </c>
      <c r="J3733" s="33">
        <v>378</v>
      </c>
      <c r="K3733" s="39">
        <v>0.2654494382022472</v>
      </c>
      <c r="L3733" s="33">
        <v>199</v>
      </c>
      <c r="M3733" s="39">
        <v>0.13974719101123595</v>
      </c>
    </row>
    <row r="3734" spans="1:13" x14ac:dyDescent="0.25">
      <c r="A3734" s="17">
        <v>6083001604</v>
      </c>
      <c r="B3734" s="17" t="s">
        <v>3001</v>
      </c>
      <c r="C3734" s="33">
        <v>922</v>
      </c>
      <c r="D3734" s="39">
        <v>0.63324175824175821</v>
      </c>
      <c r="E3734" s="33">
        <v>427</v>
      </c>
      <c r="F3734" s="39">
        <v>0.29326923076923078</v>
      </c>
      <c r="H3734" s="17">
        <v>6083001604</v>
      </c>
      <c r="I3734" s="17" t="s">
        <v>3001</v>
      </c>
      <c r="J3734" s="33">
        <v>232</v>
      </c>
      <c r="K3734" s="39">
        <v>0.37419354838709679</v>
      </c>
      <c r="L3734" s="33">
        <v>183</v>
      </c>
      <c r="M3734" s="39">
        <v>0.29516129032258065</v>
      </c>
    </row>
    <row r="3735" spans="1:13" x14ac:dyDescent="0.25">
      <c r="A3735" s="17">
        <v>6083001704</v>
      </c>
      <c r="B3735" s="17" t="s">
        <v>3002</v>
      </c>
      <c r="C3735" s="33">
        <v>221</v>
      </c>
      <c r="D3735" s="39">
        <v>0.52122641509433965</v>
      </c>
      <c r="E3735" s="33">
        <v>93</v>
      </c>
      <c r="F3735" s="39">
        <v>0.21933962264150944</v>
      </c>
      <c r="H3735" s="17">
        <v>6083001704</v>
      </c>
      <c r="I3735" s="17" t="s">
        <v>3002</v>
      </c>
      <c r="J3735" s="33">
        <v>244</v>
      </c>
      <c r="K3735" s="39">
        <v>0.36581709145427288</v>
      </c>
      <c r="L3735" s="33">
        <v>71</v>
      </c>
      <c r="M3735" s="39">
        <v>0.10644677661169415</v>
      </c>
    </row>
    <row r="3736" spans="1:13" x14ac:dyDescent="0.25">
      <c r="A3736" s="17">
        <v>6083001706</v>
      </c>
      <c r="B3736" s="17" t="s">
        <v>3003</v>
      </c>
      <c r="C3736" s="33">
        <v>267</v>
      </c>
      <c r="D3736" s="39">
        <v>0.36827586206896551</v>
      </c>
      <c r="E3736" s="33">
        <v>97</v>
      </c>
      <c r="F3736" s="39">
        <v>0.13379310344827586</v>
      </c>
      <c r="H3736" s="17">
        <v>6083001706</v>
      </c>
      <c r="I3736" s="17" t="s">
        <v>3003</v>
      </c>
      <c r="J3736" s="33">
        <v>449</v>
      </c>
      <c r="K3736" s="39">
        <v>0.36985172981878089</v>
      </c>
      <c r="L3736" s="33">
        <v>305</v>
      </c>
      <c r="M3736" s="39">
        <v>0.25123558484349257</v>
      </c>
    </row>
    <row r="3737" spans="1:13" x14ac:dyDescent="0.25">
      <c r="A3737" s="17">
        <v>6083001800</v>
      </c>
      <c r="B3737" s="17" t="s">
        <v>3004</v>
      </c>
      <c r="C3737" s="33">
        <v>58</v>
      </c>
      <c r="D3737" s="39">
        <v>0.46031746031746029</v>
      </c>
      <c r="E3737" s="33">
        <v>6</v>
      </c>
      <c r="F3737" s="39">
        <v>4.7619047619047616E-2</v>
      </c>
      <c r="H3737" s="17">
        <v>6083001800</v>
      </c>
      <c r="I3737" s="17" t="s">
        <v>3004</v>
      </c>
      <c r="J3737" s="33">
        <v>99</v>
      </c>
      <c r="K3737" s="39">
        <v>0.38976377952755903</v>
      </c>
      <c r="L3737" s="33">
        <v>63</v>
      </c>
      <c r="M3737" s="39">
        <v>0.24803149606299213</v>
      </c>
    </row>
    <row r="3738" spans="1:13" x14ac:dyDescent="0.25">
      <c r="A3738" s="17">
        <v>6083001901</v>
      </c>
      <c r="B3738" s="17" t="s">
        <v>3005</v>
      </c>
      <c r="C3738" s="33">
        <v>567</v>
      </c>
      <c r="D3738" s="39">
        <v>0.64431818181818179</v>
      </c>
      <c r="E3738" s="33">
        <v>265</v>
      </c>
      <c r="F3738" s="39">
        <v>0.30113636363636365</v>
      </c>
      <c r="H3738" s="17">
        <v>6083001901</v>
      </c>
      <c r="I3738" s="17" t="s">
        <v>3005</v>
      </c>
      <c r="J3738" s="33">
        <v>593</v>
      </c>
      <c r="K3738" s="39">
        <v>0.33924485125858123</v>
      </c>
      <c r="L3738" s="33">
        <v>234</v>
      </c>
      <c r="M3738" s="39">
        <v>0.13386727688787187</v>
      </c>
    </row>
    <row r="3739" spans="1:13" x14ac:dyDescent="0.25">
      <c r="A3739" s="17">
        <v>6083001903</v>
      </c>
      <c r="B3739" s="17" t="s">
        <v>3006</v>
      </c>
      <c r="C3739" s="33">
        <v>677</v>
      </c>
      <c r="D3739" s="39">
        <v>0.58818418766290181</v>
      </c>
      <c r="E3739" s="33">
        <v>244</v>
      </c>
      <c r="F3739" s="39">
        <v>0.21198957428323198</v>
      </c>
      <c r="H3739" s="17">
        <v>6083001903</v>
      </c>
      <c r="I3739" s="17" t="s">
        <v>3006</v>
      </c>
      <c r="J3739" s="33">
        <v>479</v>
      </c>
      <c r="K3739" s="39">
        <v>0.31912058627581613</v>
      </c>
      <c r="L3739" s="33">
        <v>310</v>
      </c>
      <c r="M3739" s="39">
        <v>0.20652898067954698</v>
      </c>
    </row>
    <row r="3740" spans="1:13" x14ac:dyDescent="0.25">
      <c r="A3740" s="17">
        <v>6083001905</v>
      </c>
      <c r="B3740" s="17" t="s">
        <v>3007</v>
      </c>
      <c r="C3740" s="33">
        <v>65</v>
      </c>
      <c r="D3740" s="39">
        <v>0.29545454545454547</v>
      </c>
      <c r="E3740" s="33">
        <v>18</v>
      </c>
      <c r="F3740" s="39">
        <v>8.1818181818181818E-2</v>
      </c>
      <c r="H3740" s="17">
        <v>6083001905</v>
      </c>
      <c r="I3740" s="17" t="s">
        <v>3007</v>
      </c>
      <c r="J3740" s="33">
        <v>421</v>
      </c>
      <c r="K3740" s="39">
        <v>0.52363184079601988</v>
      </c>
      <c r="L3740" s="33">
        <v>312</v>
      </c>
      <c r="M3740" s="39">
        <v>0.38805970149253732</v>
      </c>
    </row>
    <row r="3741" spans="1:13" x14ac:dyDescent="0.25">
      <c r="A3741" s="17">
        <v>6083001906</v>
      </c>
      <c r="B3741" s="17" t="s">
        <v>3008</v>
      </c>
      <c r="C3741" s="33">
        <v>198</v>
      </c>
      <c r="D3741" s="39">
        <v>0.32142857142857145</v>
      </c>
      <c r="E3741" s="33">
        <v>28</v>
      </c>
      <c r="F3741" s="39">
        <v>4.5454545454545456E-2</v>
      </c>
      <c r="H3741" s="17">
        <v>6083001906</v>
      </c>
      <c r="I3741" s="17" t="s">
        <v>3008</v>
      </c>
      <c r="J3741" s="33">
        <v>506</v>
      </c>
      <c r="K3741" s="39">
        <v>0.30611010284331519</v>
      </c>
      <c r="L3741" s="33">
        <v>270</v>
      </c>
      <c r="M3741" s="39">
        <v>0.16333938294010888</v>
      </c>
    </row>
    <row r="3742" spans="1:13" x14ac:dyDescent="0.25">
      <c r="A3742" s="17">
        <v>6083002005</v>
      </c>
      <c r="B3742" s="17" t="s">
        <v>3009</v>
      </c>
      <c r="C3742" s="33">
        <v>230</v>
      </c>
      <c r="D3742" s="39">
        <v>0.73954983922829587</v>
      </c>
      <c r="E3742" s="33">
        <v>93</v>
      </c>
      <c r="F3742" s="39">
        <v>0.29903536977491962</v>
      </c>
      <c r="H3742" s="17">
        <v>6083002005</v>
      </c>
      <c r="I3742" s="17" t="s">
        <v>3009</v>
      </c>
      <c r="J3742" s="33">
        <v>496</v>
      </c>
      <c r="K3742" s="39">
        <v>0.31313131313131315</v>
      </c>
      <c r="L3742" s="33">
        <v>152</v>
      </c>
      <c r="M3742" s="39">
        <v>9.5959595959595953E-2</v>
      </c>
    </row>
    <row r="3743" spans="1:13" x14ac:dyDescent="0.25">
      <c r="A3743" s="17">
        <v>6083002006</v>
      </c>
      <c r="B3743" s="17" t="s">
        <v>3010</v>
      </c>
      <c r="C3743" s="33">
        <v>82</v>
      </c>
      <c r="D3743" s="39">
        <v>0.47126436781609193</v>
      </c>
      <c r="E3743" s="33">
        <v>29</v>
      </c>
      <c r="F3743" s="39">
        <v>0.16666666666666666</v>
      </c>
      <c r="H3743" s="17">
        <v>6083002006</v>
      </c>
      <c r="I3743" s="17" t="s">
        <v>3010</v>
      </c>
      <c r="J3743" s="33">
        <v>231</v>
      </c>
      <c r="K3743" s="39">
        <v>0.36206896551724138</v>
      </c>
      <c r="L3743" s="33">
        <v>67</v>
      </c>
      <c r="M3743" s="39">
        <v>0.10501567398119123</v>
      </c>
    </row>
    <row r="3744" spans="1:13" x14ac:dyDescent="0.25">
      <c r="A3744" s="17">
        <v>6083002007</v>
      </c>
      <c r="B3744" s="17" t="s">
        <v>3011</v>
      </c>
      <c r="C3744" s="33">
        <v>733</v>
      </c>
      <c r="D3744" s="39">
        <v>0.65681003584229392</v>
      </c>
      <c r="E3744" s="33">
        <v>323</v>
      </c>
      <c r="F3744" s="39">
        <v>0.28942652329749102</v>
      </c>
      <c r="H3744" s="17">
        <v>6083002007</v>
      </c>
      <c r="I3744" s="17" t="s">
        <v>3011</v>
      </c>
      <c r="J3744" s="33">
        <v>852</v>
      </c>
      <c r="K3744" s="39">
        <v>0.32756632064590541</v>
      </c>
      <c r="L3744" s="33">
        <v>287</v>
      </c>
      <c r="M3744" s="39">
        <v>0.11034217608612072</v>
      </c>
    </row>
    <row r="3745" spans="1:13" x14ac:dyDescent="0.25">
      <c r="A3745" s="17">
        <v>6083002008</v>
      </c>
      <c r="B3745" s="17" t="s">
        <v>3012</v>
      </c>
      <c r="C3745" s="33">
        <v>289</v>
      </c>
      <c r="D3745" s="39">
        <v>0.53027522935779814</v>
      </c>
      <c r="E3745" s="33">
        <v>128</v>
      </c>
      <c r="F3745" s="39">
        <v>0.23486238532110093</v>
      </c>
      <c r="H3745" s="17">
        <v>6083002008</v>
      </c>
      <c r="I3745" s="17" t="s">
        <v>3012</v>
      </c>
      <c r="J3745" s="33">
        <v>420</v>
      </c>
      <c r="K3745" s="39">
        <v>0.25516403402187121</v>
      </c>
      <c r="L3745" s="33">
        <v>145</v>
      </c>
      <c r="M3745" s="39">
        <v>8.8092345078979339E-2</v>
      </c>
    </row>
    <row r="3746" spans="1:13" x14ac:dyDescent="0.25">
      <c r="A3746" s="17">
        <v>6083002009</v>
      </c>
      <c r="B3746" s="17" t="s">
        <v>3013</v>
      </c>
      <c r="C3746" s="33">
        <v>235</v>
      </c>
      <c r="D3746" s="39">
        <v>0.48856548856548859</v>
      </c>
      <c r="E3746" s="33">
        <v>44</v>
      </c>
      <c r="F3746" s="39">
        <v>9.1476091476091481E-2</v>
      </c>
      <c r="H3746" s="17">
        <v>6083002009</v>
      </c>
      <c r="I3746" s="17" t="s">
        <v>3013</v>
      </c>
      <c r="J3746" s="33">
        <v>230</v>
      </c>
      <c r="K3746" s="39">
        <v>0.25813692480359146</v>
      </c>
      <c r="L3746" s="33">
        <v>49</v>
      </c>
      <c r="M3746" s="39">
        <v>5.4994388327721661E-2</v>
      </c>
    </row>
    <row r="3747" spans="1:13" x14ac:dyDescent="0.25">
      <c r="A3747" s="17">
        <v>6083002010</v>
      </c>
      <c r="B3747" s="17" t="s">
        <v>3014</v>
      </c>
      <c r="C3747" s="33">
        <v>228</v>
      </c>
      <c r="D3747" s="39">
        <v>0.74025974025974028</v>
      </c>
      <c r="E3747" s="33">
        <v>34</v>
      </c>
      <c r="F3747" s="39">
        <v>0.11038961038961038</v>
      </c>
      <c r="H3747" s="17">
        <v>6083002010</v>
      </c>
      <c r="I3747" s="17" t="s">
        <v>3014</v>
      </c>
      <c r="J3747" s="33">
        <v>329</v>
      </c>
      <c r="K3747" s="39">
        <v>0.2703368940016434</v>
      </c>
      <c r="L3747" s="33">
        <v>118</v>
      </c>
      <c r="M3747" s="39">
        <v>9.6959737058340184E-2</v>
      </c>
    </row>
    <row r="3748" spans="1:13" x14ac:dyDescent="0.25">
      <c r="A3748" s="17">
        <v>6083002011</v>
      </c>
      <c r="B3748" s="17" t="s">
        <v>3015</v>
      </c>
      <c r="C3748" s="33">
        <v>375</v>
      </c>
      <c r="D3748" s="39">
        <v>0.7115749525616698</v>
      </c>
      <c r="E3748" s="33">
        <v>130</v>
      </c>
      <c r="F3748" s="39">
        <v>0.24667931688804554</v>
      </c>
      <c r="H3748" s="17">
        <v>6083002011</v>
      </c>
      <c r="I3748" s="17" t="s">
        <v>3015</v>
      </c>
      <c r="J3748" s="33">
        <v>278</v>
      </c>
      <c r="K3748" s="39">
        <v>0.23679727427597955</v>
      </c>
      <c r="L3748" s="33">
        <v>98</v>
      </c>
      <c r="M3748" s="39">
        <v>8.3475298126064731E-2</v>
      </c>
    </row>
    <row r="3749" spans="1:13" x14ac:dyDescent="0.25">
      <c r="A3749" s="17">
        <v>6083002012</v>
      </c>
      <c r="B3749" s="17" t="s">
        <v>3016</v>
      </c>
      <c r="C3749" s="33">
        <v>249</v>
      </c>
      <c r="D3749" s="39">
        <v>0.65873015873015872</v>
      </c>
      <c r="E3749" s="33">
        <v>88</v>
      </c>
      <c r="F3749" s="39">
        <v>0.23280423280423279</v>
      </c>
      <c r="H3749" s="17">
        <v>6083002012</v>
      </c>
      <c r="I3749" s="17" t="s">
        <v>3016</v>
      </c>
      <c r="J3749" s="33">
        <v>264</v>
      </c>
      <c r="K3749" s="39">
        <v>0.31466030989272942</v>
      </c>
      <c r="L3749" s="33">
        <v>125</v>
      </c>
      <c r="M3749" s="39">
        <v>0.14898688915375446</v>
      </c>
    </row>
    <row r="3750" spans="1:13" x14ac:dyDescent="0.25">
      <c r="A3750" s="17">
        <v>6083002013</v>
      </c>
      <c r="B3750" s="17" t="s">
        <v>3017</v>
      </c>
      <c r="C3750" s="33">
        <v>34</v>
      </c>
      <c r="D3750" s="39">
        <v>0.42499999999999999</v>
      </c>
      <c r="E3750" s="33">
        <v>10</v>
      </c>
      <c r="F3750" s="39">
        <v>0.125</v>
      </c>
      <c r="H3750" s="17">
        <v>6083002013</v>
      </c>
      <c r="I3750" s="17" t="s">
        <v>3017</v>
      </c>
      <c r="J3750" s="33">
        <v>144</v>
      </c>
      <c r="K3750" s="39">
        <v>0.16</v>
      </c>
      <c r="L3750" s="33">
        <v>46</v>
      </c>
      <c r="M3750" s="39">
        <v>5.1111111111111114E-2</v>
      </c>
    </row>
    <row r="3751" spans="1:13" x14ac:dyDescent="0.25">
      <c r="A3751" s="17">
        <v>6083002101</v>
      </c>
      <c r="B3751" s="17" t="s">
        <v>3018</v>
      </c>
      <c r="C3751" s="33">
        <v>570</v>
      </c>
      <c r="D3751" s="39">
        <v>0.77868852459016391</v>
      </c>
      <c r="E3751" s="33">
        <v>272</v>
      </c>
      <c r="F3751" s="39">
        <v>0.37158469945355194</v>
      </c>
      <c r="H3751" s="17">
        <v>6083002101</v>
      </c>
      <c r="I3751" s="17" t="s">
        <v>3018</v>
      </c>
      <c r="J3751" s="33">
        <v>93</v>
      </c>
      <c r="K3751" s="39">
        <v>0.20217391304347826</v>
      </c>
      <c r="L3751" s="33">
        <v>73</v>
      </c>
      <c r="M3751" s="39">
        <v>0.15869565217391304</v>
      </c>
    </row>
    <row r="3752" spans="1:13" x14ac:dyDescent="0.25">
      <c r="A3752" s="17">
        <v>6083002102</v>
      </c>
      <c r="B3752" s="17" t="s">
        <v>3019</v>
      </c>
      <c r="C3752" s="33">
        <v>206</v>
      </c>
      <c r="D3752" s="39">
        <v>0.78927203065134099</v>
      </c>
      <c r="E3752" s="33">
        <v>100</v>
      </c>
      <c r="F3752" s="39">
        <v>0.38314176245210729</v>
      </c>
      <c r="H3752" s="17">
        <v>6083002102</v>
      </c>
      <c r="I3752" s="17" t="s">
        <v>3019</v>
      </c>
      <c r="J3752" s="33">
        <v>138</v>
      </c>
      <c r="K3752" s="39">
        <v>0.27326732673267329</v>
      </c>
      <c r="L3752" s="33">
        <v>77</v>
      </c>
      <c r="M3752" s="39">
        <v>0.15247524752475247</v>
      </c>
    </row>
    <row r="3753" spans="1:13" x14ac:dyDescent="0.25">
      <c r="A3753" s="17">
        <v>6083002103</v>
      </c>
      <c r="B3753" s="17" t="s">
        <v>3020</v>
      </c>
      <c r="C3753" s="33">
        <v>616</v>
      </c>
      <c r="D3753" s="39">
        <v>0.54755555555555557</v>
      </c>
      <c r="E3753" s="33">
        <v>290</v>
      </c>
      <c r="F3753" s="39">
        <v>0.25777777777777777</v>
      </c>
      <c r="H3753" s="17">
        <v>6083002103</v>
      </c>
      <c r="I3753" s="17" t="s">
        <v>3020</v>
      </c>
      <c r="J3753" s="33">
        <v>154</v>
      </c>
      <c r="K3753" s="39">
        <v>0.4128686327077748</v>
      </c>
      <c r="L3753" s="33">
        <v>60</v>
      </c>
      <c r="M3753" s="39">
        <v>0.16085790884718498</v>
      </c>
    </row>
    <row r="3754" spans="1:13" x14ac:dyDescent="0.25">
      <c r="A3754" s="17">
        <v>6083002205</v>
      </c>
      <c r="B3754" s="17" t="s">
        <v>3021</v>
      </c>
      <c r="C3754" s="33">
        <v>546</v>
      </c>
      <c r="D3754" s="39">
        <v>0.7</v>
      </c>
      <c r="E3754" s="33">
        <v>215</v>
      </c>
      <c r="F3754" s="39">
        <v>0.27564102564102566</v>
      </c>
      <c r="H3754" s="17">
        <v>6083002205</v>
      </c>
      <c r="I3754" s="17" t="s">
        <v>3021</v>
      </c>
      <c r="J3754" s="33">
        <v>170</v>
      </c>
      <c r="K3754" s="39">
        <v>0.2814569536423841</v>
      </c>
      <c r="L3754" s="33">
        <v>58</v>
      </c>
      <c r="M3754" s="39">
        <v>9.602649006622517E-2</v>
      </c>
    </row>
    <row r="3755" spans="1:13" x14ac:dyDescent="0.25">
      <c r="A3755" s="17">
        <v>6083002206</v>
      </c>
      <c r="B3755" s="17" t="s">
        <v>3022</v>
      </c>
      <c r="C3755" s="33">
        <v>805</v>
      </c>
      <c r="D3755" s="39">
        <v>0.71619217081850539</v>
      </c>
      <c r="E3755" s="33">
        <v>276</v>
      </c>
      <c r="F3755" s="39">
        <v>0.24555160142348753</v>
      </c>
      <c r="H3755" s="17">
        <v>6083002206</v>
      </c>
      <c r="I3755" s="17" t="s">
        <v>3022</v>
      </c>
      <c r="J3755" s="33">
        <v>105</v>
      </c>
      <c r="K3755" s="39">
        <v>0.29005524861878451</v>
      </c>
      <c r="L3755" s="33">
        <v>25</v>
      </c>
      <c r="M3755" s="39">
        <v>6.9060773480662987E-2</v>
      </c>
    </row>
    <row r="3756" spans="1:13" x14ac:dyDescent="0.25">
      <c r="A3756" s="17">
        <v>6083002209</v>
      </c>
      <c r="B3756" s="17" t="s">
        <v>3023</v>
      </c>
      <c r="C3756" s="33">
        <v>316</v>
      </c>
      <c r="D3756" s="39">
        <v>0.72811059907834097</v>
      </c>
      <c r="E3756" s="33">
        <v>106</v>
      </c>
      <c r="F3756" s="39">
        <v>0.24423963133640553</v>
      </c>
      <c r="H3756" s="17">
        <v>6083002209</v>
      </c>
      <c r="I3756" s="17" t="s">
        <v>3023</v>
      </c>
      <c r="J3756" s="33">
        <v>192</v>
      </c>
      <c r="K3756" s="39">
        <v>0.42572062084257206</v>
      </c>
      <c r="L3756" s="33">
        <v>107</v>
      </c>
      <c r="M3756" s="39">
        <v>0.23725055432372505</v>
      </c>
    </row>
    <row r="3757" spans="1:13" x14ac:dyDescent="0.25">
      <c r="A3757" s="17">
        <v>6083002210</v>
      </c>
      <c r="B3757" s="17" t="s">
        <v>3024</v>
      </c>
      <c r="C3757" s="33">
        <v>252</v>
      </c>
      <c r="D3757" s="39">
        <v>0.74117647058823533</v>
      </c>
      <c r="E3757" s="33">
        <v>77</v>
      </c>
      <c r="F3757" s="39">
        <v>0.22647058823529412</v>
      </c>
      <c r="H3757" s="17">
        <v>6083002210</v>
      </c>
      <c r="I3757" s="17" t="s">
        <v>3024</v>
      </c>
      <c r="J3757" s="33">
        <v>335</v>
      </c>
      <c r="K3757" s="39">
        <v>0.27391659852820932</v>
      </c>
      <c r="L3757" s="33">
        <v>129</v>
      </c>
      <c r="M3757" s="39">
        <v>0.10547833197056419</v>
      </c>
    </row>
    <row r="3758" spans="1:13" x14ac:dyDescent="0.25">
      <c r="A3758" s="17">
        <v>6083002211</v>
      </c>
      <c r="B3758" s="17" t="s">
        <v>3025</v>
      </c>
      <c r="C3758" s="33">
        <v>437</v>
      </c>
      <c r="D3758" s="39">
        <v>0.82452830188679249</v>
      </c>
      <c r="E3758" s="33">
        <v>185</v>
      </c>
      <c r="F3758" s="39">
        <v>0.34905660377358488</v>
      </c>
      <c r="H3758" s="17">
        <v>6083002211</v>
      </c>
      <c r="I3758" s="17" t="s">
        <v>3025</v>
      </c>
      <c r="J3758" s="33">
        <v>318</v>
      </c>
      <c r="K3758" s="39">
        <v>0.20838794233289645</v>
      </c>
      <c r="L3758" s="33">
        <v>118</v>
      </c>
      <c r="M3758" s="39">
        <v>7.7326343381389259E-2</v>
      </c>
    </row>
    <row r="3759" spans="1:13" x14ac:dyDescent="0.25">
      <c r="A3759" s="17">
        <v>6083002303</v>
      </c>
      <c r="B3759" s="17" t="s">
        <v>3026</v>
      </c>
      <c r="C3759" s="33">
        <v>379</v>
      </c>
      <c r="D3759" s="39">
        <v>0.78144329896907216</v>
      </c>
      <c r="E3759" s="33">
        <v>233</v>
      </c>
      <c r="F3759" s="39">
        <v>0.48041237113402063</v>
      </c>
      <c r="H3759" s="17">
        <v>6083002303</v>
      </c>
      <c r="I3759" s="17" t="s">
        <v>3026</v>
      </c>
      <c r="J3759" s="33">
        <v>343</v>
      </c>
      <c r="K3759" s="39">
        <v>0.38068812430632631</v>
      </c>
      <c r="L3759" s="33">
        <v>200</v>
      </c>
      <c r="M3759" s="39">
        <v>0.22197558268590456</v>
      </c>
    </row>
    <row r="3760" spans="1:13" x14ac:dyDescent="0.25">
      <c r="A3760" s="17">
        <v>6083002304</v>
      </c>
      <c r="B3760" s="17" t="s">
        <v>3027</v>
      </c>
      <c r="C3760" s="33">
        <v>621</v>
      </c>
      <c r="D3760" s="39">
        <v>0.65923566878980888</v>
      </c>
      <c r="E3760" s="33">
        <v>275</v>
      </c>
      <c r="F3760" s="39">
        <v>0.29193205944798301</v>
      </c>
      <c r="H3760" s="17">
        <v>6083002304</v>
      </c>
      <c r="I3760" s="17" t="s">
        <v>3027</v>
      </c>
      <c r="J3760" s="33">
        <v>96</v>
      </c>
      <c r="K3760" s="39">
        <v>0.23357664233576642</v>
      </c>
      <c r="L3760" s="33">
        <v>41</v>
      </c>
      <c r="M3760" s="39">
        <v>9.9756690997566913E-2</v>
      </c>
    </row>
    <row r="3761" spans="1:13" x14ac:dyDescent="0.25">
      <c r="A3761" s="17">
        <v>6083002305</v>
      </c>
      <c r="B3761" s="17" t="s">
        <v>3028</v>
      </c>
      <c r="C3761" s="33">
        <v>535</v>
      </c>
      <c r="D3761" s="39">
        <v>0.7123834886817576</v>
      </c>
      <c r="E3761" s="33">
        <v>216</v>
      </c>
      <c r="F3761" s="39">
        <v>0.28761651131824234</v>
      </c>
      <c r="H3761" s="17">
        <v>6083002305</v>
      </c>
      <c r="I3761" s="17" t="s">
        <v>3028</v>
      </c>
      <c r="J3761" s="33">
        <v>304</v>
      </c>
      <c r="K3761" s="39">
        <v>0.38627700127064801</v>
      </c>
      <c r="L3761" s="33">
        <v>155</v>
      </c>
      <c r="M3761" s="39">
        <v>0.19695044472681067</v>
      </c>
    </row>
    <row r="3762" spans="1:13" x14ac:dyDescent="0.25">
      <c r="A3762" s="17">
        <v>6083002306</v>
      </c>
      <c r="B3762" s="17" t="s">
        <v>3029</v>
      </c>
      <c r="C3762" s="33">
        <v>495</v>
      </c>
      <c r="D3762" s="39">
        <v>0.93572778827977321</v>
      </c>
      <c r="E3762" s="33">
        <v>287</v>
      </c>
      <c r="F3762" s="39">
        <v>0.5425330812854442</v>
      </c>
      <c r="H3762" s="17">
        <v>6083002306</v>
      </c>
      <c r="I3762" s="17" t="s">
        <v>3029</v>
      </c>
      <c r="J3762" s="33">
        <v>786</v>
      </c>
      <c r="K3762" s="39">
        <v>0.41130298273155413</v>
      </c>
      <c r="L3762" s="33">
        <v>281</v>
      </c>
      <c r="M3762" s="39">
        <v>0.14704343275771847</v>
      </c>
    </row>
    <row r="3763" spans="1:13" x14ac:dyDescent="0.25">
      <c r="A3763" s="17">
        <v>6083002402</v>
      </c>
      <c r="B3763" s="17" t="s">
        <v>3030</v>
      </c>
      <c r="C3763" s="33">
        <v>1139</v>
      </c>
      <c r="D3763" s="39">
        <v>0.64060742407199101</v>
      </c>
      <c r="E3763" s="33">
        <v>444</v>
      </c>
      <c r="F3763" s="39">
        <v>0.24971878515185603</v>
      </c>
      <c r="H3763" s="17">
        <v>6083002402</v>
      </c>
      <c r="I3763" s="17" t="s">
        <v>3030</v>
      </c>
      <c r="J3763" s="33">
        <v>489</v>
      </c>
      <c r="K3763" s="39">
        <v>0.33677685950413222</v>
      </c>
      <c r="L3763" s="33">
        <v>165</v>
      </c>
      <c r="M3763" s="39">
        <v>0.11363636363636363</v>
      </c>
    </row>
    <row r="3764" spans="1:13" x14ac:dyDescent="0.25">
      <c r="A3764" s="17">
        <v>6083002403</v>
      </c>
      <c r="B3764" s="17" t="s">
        <v>3031</v>
      </c>
      <c r="C3764" s="33">
        <v>873</v>
      </c>
      <c r="D3764" s="39">
        <v>0.63032490974729238</v>
      </c>
      <c r="E3764" s="33">
        <v>320</v>
      </c>
      <c r="F3764" s="39">
        <v>0.23104693140794225</v>
      </c>
      <c r="H3764" s="17">
        <v>6083002403</v>
      </c>
      <c r="I3764" s="17" t="s">
        <v>3031</v>
      </c>
      <c r="J3764" s="33">
        <v>45</v>
      </c>
      <c r="K3764" s="39">
        <v>0.32374100719424459</v>
      </c>
      <c r="L3764" s="33">
        <v>14</v>
      </c>
      <c r="M3764" s="39">
        <v>0.10071942446043165</v>
      </c>
    </row>
    <row r="3765" spans="1:13" x14ac:dyDescent="0.25">
      <c r="A3765" s="17">
        <v>6083002404</v>
      </c>
      <c r="B3765" s="17" t="s">
        <v>3032</v>
      </c>
      <c r="C3765" s="33">
        <v>1103</v>
      </c>
      <c r="D3765" s="39">
        <v>0.73386560212907515</v>
      </c>
      <c r="E3765" s="33">
        <v>387</v>
      </c>
      <c r="F3765" s="39">
        <v>0.25748502994011974</v>
      </c>
      <c r="H3765" s="17">
        <v>6083002404</v>
      </c>
      <c r="I3765" s="17" t="s">
        <v>3032</v>
      </c>
      <c r="J3765" s="33">
        <v>54</v>
      </c>
      <c r="K3765" s="39">
        <v>0.20689655172413793</v>
      </c>
      <c r="L3765" s="33">
        <v>44</v>
      </c>
      <c r="M3765" s="39">
        <v>0.16858237547892721</v>
      </c>
    </row>
    <row r="3766" spans="1:13" x14ac:dyDescent="0.25">
      <c r="A3766" s="17">
        <v>6083002502</v>
      </c>
      <c r="B3766" s="17" t="s">
        <v>3033</v>
      </c>
      <c r="C3766" s="33">
        <v>744</v>
      </c>
      <c r="D3766" s="39">
        <v>0.78813559322033899</v>
      </c>
      <c r="E3766" s="33">
        <v>269</v>
      </c>
      <c r="F3766" s="39">
        <v>0.28495762711864409</v>
      </c>
      <c r="H3766" s="17">
        <v>6083002502</v>
      </c>
      <c r="I3766" s="17" t="s">
        <v>3033</v>
      </c>
      <c r="J3766" s="33">
        <v>312</v>
      </c>
      <c r="K3766" s="39">
        <v>0.29158878504672897</v>
      </c>
      <c r="L3766" s="33">
        <v>140</v>
      </c>
      <c r="M3766" s="39">
        <v>0.13084112149532709</v>
      </c>
    </row>
    <row r="3767" spans="1:13" x14ac:dyDescent="0.25">
      <c r="A3767" s="17">
        <v>6083002604</v>
      </c>
      <c r="B3767" s="17" t="s">
        <v>3034</v>
      </c>
      <c r="C3767" s="33">
        <v>18</v>
      </c>
      <c r="D3767" s="39">
        <v>0.54545454545454541</v>
      </c>
      <c r="E3767" s="33">
        <v>0</v>
      </c>
      <c r="F3767" s="39">
        <v>0</v>
      </c>
      <c r="H3767" s="17">
        <v>6083002604</v>
      </c>
      <c r="I3767" s="17" t="s">
        <v>3034</v>
      </c>
      <c r="J3767" s="33">
        <v>0</v>
      </c>
      <c r="K3767" s="39" t="e">
        <v>#DIV/0!</v>
      </c>
      <c r="L3767" s="33">
        <v>0</v>
      </c>
      <c r="M3767" s="39" t="e">
        <v>#DIV/0!</v>
      </c>
    </row>
    <row r="3768" spans="1:13" x14ac:dyDescent="0.25">
      <c r="A3768" s="17">
        <v>6083002606</v>
      </c>
      <c r="B3768" s="17" t="s">
        <v>3035</v>
      </c>
      <c r="C3768" s="33">
        <v>552</v>
      </c>
      <c r="D3768" s="39">
        <v>0.58848614072494665</v>
      </c>
      <c r="E3768" s="33">
        <v>245</v>
      </c>
      <c r="F3768" s="39">
        <v>0.26119402985074625</v>
      </c>
      <c r="H3768" s="17">
        <v>6083002606</v>
      </c>
      <c r="I3768" s="17" t="s">
        <v>3035</v>
      </c>
      <c r="J3768" s="33">
        <v>0</v>
      </c>
      <c r="K3768" s="39">
        <v>0</v>
      </c>
      <c r="L3768" s="33">
        <v>0</v>
      </c>
      <c r="M3768" s="39">
        <v>0</v>
      </c>
    </row>
    <row r="3769" spans="1:13" x14ac:dyDescent="0.25">
      <c r="A3769" s="17">
        <v>6083002702</v>
      </c>
      <c r="B3769" s="17" t="s">
        <v>3036</v>
      </c>
      <c r="C3769" s="33">
        <v>1470</v>
      </c>
      <c r="D3769" s="39">
        <v>0.72200392927308443</v>
      </c>
      <c r="E3769" s="33">
        <v>569</v>
      </c>
      <c r="F3769" s="39">
        <v>0.27946954813359526</v>
      </c>
      <c r="H3769" s="17">
        <v>6083002702</v>
      </c>
      <c r="I3769" s="17" t="s">
        <v>3036</v>
      </c>
      <c r="J3769" s="33">
        <v>70</v>
      </c>
      <c r="K3769" s="39">
        <v>0.21276595744680851</v>
      </c>
      <c r="L3769" s="33">
        <v>53</v>
      </c>
      <c r="M3769" s="39">
        <v>0.16109422492401215</v>
      </c>
    </row>
    <row r="3770" spans="1:13" x14ac:dyDescent="0.25">
      <c r="A3770" s="17">
        <v>6083002703</v>
      </c>
      <c r="B3770" s="17" t="s">
        <v>3037</v>
      </c>
      <c r="C3770" s="33">
        <v>555</v>
      </c>
      <c r="D3770" s="39">
        <v>0.61598224195338513</v>
      </c>
      <c r="E3770" s="33">
        <v>243</v>
      </c>
      <c r="F3770" s="39">
        <v>0.26970033296337403</v>
      </c>
      <c r="H3770" s="17">
        <v>6083002703</v>
      </c>
      <c r="I3770" s="17" t="s">
        <v>3037</v>
      </c>
      <c r="J3770" s="33">
        <v>159</v>
      </c>
      <c r="K3770" s="39">
        <v>0.28091872791519434</v>
      </c>
      <c r="L3770" s="33">
        <v>24</v>
      </c>
      <c r="M3770" s="39">
        <v>4.2402826855123678E-2</v>
      </c>
    </row>
    <row r="3771" spans="1:13" x14ac:dyDescent="0.25">
      <c r="A3771" s="17">
        <v>6083002705</v>
      </c>
      <c r="B3771" s="17" t="s">
        <v>3038</v>
      </c>
      <c r="C3771" s="33">
        <v>703</v>
      </c>
      <c r="D3771" s="39">
        <v>0.76914660831509851</v>
      </c>
      <c r="E3771" s="33">
        <v>312</v>
      </c>
      <c r="F3771" s="39">
        <v>0.3413566739606127</v>
      </c>
      <c r="H3771" s="17">
        <v>6083002705</v>
      </c>
      <c r="I3771" s="17" t="s">
        <v>3038</v>
      </c>
      <c r="J3771" s="33">
        <v>148</v>
      </c>
      <c r="K3771" s="39">
        <v>0.24065040650406505</v>
      </c>
      <c r="L3771" s="33">
        <v>46</v>
      </c>
      <c r="M3771" s="39">
        <v>7.4796747967479676E-2</v>
      </c>
    </row>
    <row r="3772" spans="1:13" x14ac:dyDescent="0.25">
      <c r="A3772" s="17">
        <v>6083002706</v>
      </c>
      <c r="B3772" s="17" t="s">
        <v>3039</v>
      </c>
      <c r="C3772" s="33">
        <v>773</v>
      </c>
      <c r="D3772" s="39">
        <v>0.60155642023346301</v>
      </c>
      <c r="E3772" s="33">
        <v>277</v>
      </c>
      <c r="F3772" s="39">
        <v>0.21556420233463036</v>
      </c>
      <c r="H3772" s="17">
        <v>6083002706</v>
      </c>
      <c r="I3772" s="17" t="s">
        <v>3039</v>
      </c>
      <c r="J3772" s="33">
        <v>256</v>
      </c>
      <c r="K3772" s="39">
        <v>0.38323353293413176</v>
      </c>
      <c r="L3772" s="33">
        <v>101</v>
      </c>
      <c r="M3772" s="39">
        <v>0.15119760479041916</v>
      </c>
    </row>
    <row r="3773" spans="1:13" x14ac:dyDescent="0.25">
      <c r="A3773" s="17">
        <v>6083002707</v>
      </c>
      <c r="B3773" s="17" t="s">
        <v>3040</v>
      </c>
      <c r="C3773" s="33">
        <v>290</v>
      </c>
      <c r="D3773" s="39">
        <v>0.52727272727272723</v>
      </c>
      <c r="E3773" s="33">
        <v>105</v>
      </c>
      <c r="F3773" s="39">
        <v>0.19090909090909092</v>
      </c>
      <c r="H3773" s="17">
        <v>6083002707</v>
      </c>
      <c r="I3773" s="17" t="s">
        <v>3040</v>
      </c>
      <c r="J3773" s="33">
        <v>98</v>
      </c>
      <c r="K3773" s="39">
        <v>0.23444976076555024</v>
      </c>
      <c r="L3773" s="33">
        <v>38</v>
      </c>
      <c r="M3773" s="39">
        <v>9.0909090909090912E-2</v>
      </c>
    </row>
    <row r="3774" spans="1:13" x14ac:dyDescent="0.25">
      <c r="A3774" s="17">
        <v>6083002708</v>
      </c>
      <c r="B3774" s="17" t="s">
        <v>3041</v>
      </c>
      <c r="C3774" s="33">
        <v>265</v>
      </c>
      <c r="D3774" s="39">
        <v>0.52683896620278325</v>
      </c>
      <c r="E3774" s="33">
        <v>108</v>
      </c>
      <c r="F3774" s="39">
        <v>0.2147117296222664</v>
      </c>
      <c r="H3774" s="17">
        <v>6083002708</v>
      </c>
      <c r="I3774" s="17" t="s">
        <v>3041</v>
      </c>
      <c r="J3774" s="33">
        <v>179</v>
      </c>
      <c r="K3774" s="39">
        <v>0.28917609046849757</v>
      </c>
      <c r="L3774" s="33">
        <v>62</v>
      </c>
      <c r="M3774" s="39">
        <v>0.10016155088852989</v>
      </c>
    </row>
    <row r="3775" spans="1:13" x14ac:dyDescent="0.25">
      <c r="A3775" s="17">
        <v>6083002802</v>
      </c>
      <c r="B3775" s="17" t="s">
        <v>3042</v>
      </c>
      <c r="C3775" s="33">
        <v>795</v>
      </c>
      <c r="D3775" s="39">
        <v>0.66694630872483218</v>
      </c>
      <c r="E3775" s="33">
        <v>294</v>
      </c>
      <c r="F3775" s="39">
        <v>0.24664429530201343</v>
      </c>
      <c r="H3775" s="17">
        <v>6083002802</v>
      </c>
      <c r="I3775" s="17" t="s">
        <v>3042</v>
      </c>
      <c r="J3775" s="33">
        <v>353</v>
      </c>
      <c r="K3775" s="39">
        <v>0.27883096366508686</v>
      </c>
      <c r="L3775" s="33">
        <v>88</v>
      </c>
      <c r="M3775" s="39">
        <v>6.9510268562401265E-2</v>
      </c>
    </row>
    <row r="3776" spans="1:13" x14ac:dyDescent="0.25">
      <c r="A3776" s="17">
        <v>6083002806</v>
      </c>
      <c r="B3776" s="17" t="s">
        <v>3043</v>
      </c>
      <c r="C3776" s="33">
        <v>135</v>
      </c>
      <c r="D3776" s="39">
        <v>1.0714285714285714</v>
      </c>
      <c r="E3776" s="33">
        <v>60</v>
      </c>
      <c r="F3776" s="39">
        <v>0.47619047619047616</v>
      </c>
      <c r="H3776" s="17">
        <v>6083002806</v>
      </c>
      <c r="I3776" s="17" t="s">
        <v>3043</v>
      </c>
      <c r="J3776" s="33">
        <v>181</v>
      </c>
      <c r="K3776" s="39">
        <v>0.26539589442815248</v>
      </c>
      <c r="L3776" s="33">
        <v>99</v>
      </c>
      <c r="M3776" s="39">
        <v>0.14516129032258066</v>
      </c>
    </row>
    <row r="3777" spans="1:13" x14ac:dyDescent="0.25">
      <c r="A3777" s="17">
        <v>6083002808</v>
      </c>
      <c r="B3777" s="17" t="s">
        <v>3044</v>
      </c>
      <c r="C3777" s="33">
        <v>589</v>
      </c>
      <c r="D3777" s="39">
        <v>0.74181360201511337</v>
      </c>
      <c r="E3777" s="33">
        <v>129</v>
      </c>
      <c r="F3777" s="39">
        <v>0.16246851385390429</v>
      </c>
      <c r="H3777" s="17">
        <v>6083002808</v>
      </c>
      <c r="I3777" s="17" t="s">
        <v>3044</v>
      </c>
      <c r="J3777" s="33">
        <v>417</v>
      </c>
      <c r="K3777" s="39">
        <v>0.23440134907251264</v>
      </c>
      <c r="L3777" s="33">
        <v>166</v>
      </c>
      <c r="M3777" s="39">
        <v>9.3310848791455875E-2</v>
      </c>
    </row>
    <row r="3778" spans="1:13" x14ac:dyDescent="0.25">
      <c r="A3778" s="17">
        <v>6083002809</v>
      </c>
      <c r="B3778" s="17" t="s">
        <v>3045</v>
      </c>
      <c r="C3778" s="33">
        <v>174</v>
      </c>
      <c r="D3778" s="39">
        <v>0.59589041095890416</v>
      </c>
      <c r="E3778" s="33">
        <v>30</v>
      </c>
      <c r="F3778" s="39">
        <v>0.10273972602739725</v>
      </c>
      <c r="H3778" s="17">
        <v>6083002809</v>
      </c>
      <c r="I3778" s="17" t="s">
        <v>3045</v>
      </c>
      <c r="J3778" s="33">
        <v>435</v>
      </c>
      <c r="K3778" s="39">
        <v>0.34606205250596661</v>
      </c>
      <c r="L3778" s="33">
        <v>195</v>
      </c>
      <c r="M3778" s="39">
        <v>0.15513126491646778</v>
      </c>
    </row>
    <row r="3779" spans="1:13" x14ac:dyDescent="0.25">
      <c r="A3779" s="17">
        <v>6083002906</v>
      </c>
      <c r="B3779" s="17" t="s">
        <v>3046</v>
      </c>
      <c r="C3779" s="33">
        <v>180</v>
      </c>
      <c r="D3779" s="39">
        <v>0.90452261306532666</v>
      </c>
      <c r="E3779" s="33">
        <v>55</v>
      </c>
      <c r="F3779" s="39">
        <v>0.27638190954773867</v>
      </c>
      <c r="H3779" s="17">
        <v>6083002906</v>
      </c>
      <c r="I3779" s="17" t="s">
        <v>3046</v>
      </c>
      <c r="J3779" s="33">
        <v>340</v>
      </c>
      <c r="K3779" s="39">
        <v>0.28960817717206133</v>
      </c>
      <c r="L3779" s="33">
        <v>181</v>
      </c>
      <c r="M3779" s="39">
        <v>0.15417376490630325</v>
      </c>
    </row>
    <row r="3780" spans="1:13" x14ac:dyDescent="0.25">
      <c r="A3780" s="17">
        <v>6083002907</v>
      </c>
      <c r="B3780" s="17" t="s">
        <v>3047</v>
      </c>
      <c r="C3780" s="33">
        <v>260</v>
      </c>
      <c r="D3780" s="39">
        <v>0.59496567505720821</v>
      </c>
      <c r="E3780" s="33">
        <v>123</v>
      </c>
      <c r="F3780" s="39">
        <v>0.28146453089244849</v>
      </c>
      <c r="H3780" s="17">
        <v>6083002907</v>
      </c>
      <c r="I3780" s="17" t="s">
        <v>3047</v>
      </c>
      <c r="J3780" s="33">
        <v>342</v>
      </c>
      <c r="K3780" s="39">
        <v>0.31204379562043794</v>
      </c>
      <c r="L3780" s="33">
        <v>221</v>
      </c>
      <c r="M3780" s="39">
        <v>0.20164233576642335</v>
      </c>
    </row>
    <row r="3781" spans="1:13" x14ac:dyDescent="0.25">
      <c r="A3781" s="17">
        <v>6083002909</v>
      </c>
      <c r="B3781" s="17" t="s">
        <v>3048</v>
      </c>
      <c r="C3781" s="33">
        <v>281</v>
      </c>
      <c r="D3781" s="39">
        <v>0.63574660633484159</v>
      </c>
      <c r="E3781" s="33">
        <v>84</v>
      </c>
      <c r="F3781" s="39">
        <v>0.19004524886877827</v>
      </c>
      <c r="H3781" s="17">
        <v>6083002909</v>
      </c>
      <c r="I3781" s="17" t="s">
        <v>3048</v>
      </c>
      <c r="J3781" s="33">
        <v>395</v>
      </c>
      <c r="K3781" s="39">
        <v>0.30811232449297971</v>
      </c>
      <c r="L3781" s="33">
        <v>142</v>
      </c>
      <c r="M3781" s="39">
        <v>0.11076443057722309</v>
      </c>
    </row>
    <row r="3782" spans="1:13" x14ac:dyDescent="0.25">
      <c r="A3782" s="17">
        <v>6083002913</v>
      </c>
      <c r="B3782" s="17" t="s">
        <v>3049</v>
      </c>
      <c r="C3782" s="33">
        <v>487</v>
      </c>
      <c r="D3782" s="39">
        <v>0.76452119309262168</v>
      </c>
      <c r="E3782" s="33">
        <v>188</v>
      </c>
      <c r="F3782" s="39">
        <v>0.29513343799058084</v>
      </c>
      <c r="H3782" s="17">
        <v>6083002913</v>
      </c>
      <c r="I3782" s="17" t="s">
        <v>3049</v>
      </c>
      <c r="J3782" s="33">
        <v>273</v>
      </c>
      <c r="K3782" s="39">
        <v>0.3127147766323024</v>
      </c>
      <c r="L3782" s="33">
        <v>90</v>
      </c>
      <c r="M3782" s="39">
        <v>0.10309278350515463</v>
      </c>
    </row>
    <row r="3783" spans="1:13" x14ac:dyDescent="0.25">
      <c r="A3783" s="17">
        <v>6083002914</v>
      </c>
      <c r="B3783" s="17" t="s">
        <v>3050</v>
      </c>
      <c r="C3783" s="33">
        <v>278</v>
      </c>
      <c r="D3783" s="39">
        <v>0.62612612612612617</v>
      </c>
      <c r="E3783" s="33">
        <v>88</v>
      </c>
      <c r="F3783" s="39">
        <v>0.1981981981981982</v>
      </c>
      <c r="H3783" s="17">
        <v>6083002914</v>
      </c>
      <c r="I3783" s="17" t="s">
        <v>3050</v>
      </c>
      <c r="J3783" s="33">
        <v>316</v>
      </c>
      <c r="K3783" s="39">
        <v>0.39012345679012345</v>
      </c>
      <c r="L3783" s="33">
        <v>97</v>
      </c>
      <c r="M3783" s="39">
        <v>0.11975308641975309</v>
      </c>
    </row>
    <row r="3784" spans="1:13" x14ac:dyDescent="0.25">
      <c r="A3784" s="17">
        <v>6083002915</v>
      </c>
      <c r="B3784" s="17" t="s">
        <v>3051</v>
      </c>
      <c r="C3784" s="33">
        <v>133</v>
      </c>
      <c r="D3784" s="39">
        <v>0.62441314553990612</v>
      </c>
      <c r="E3784" s="33">
        <v>57</v>
      </c>
      <c r="F3784" s="39">
        <v>0.26760563380281688</v>
      </c>
      <c r="H3784" s="17">
        <v>6083002915</v>
      </c>
      <c r="I3784" s="17" t="s">
        <v>3051</v>
      </c>
      <c r="J3784" s="33">
        <v>5</v>
      </c>
      <c r="K3784" s="39">
        <v>0.21739130434782608</v>
      </c>
      <c r="L3784" s="33">
        <v>0</v>
      </c>
      <c r="M3784" s="39">
        <v>0</v>
      </c>
    </row>
    <row r="3785" spans="1:13" x14ac:dyDescent="0.25">
      <c r="A3785" s="17">
        <v>6083002922</v>
      </c>
      <c r="B3785" s="17" t="s">
        <v>3052</v>
      </c>
      <c r="C3785" s="33">
        <v>347</v>
      </c>
      <c r="D3785" s="39">
        <v>0.52815829528158298</v>
      </c>
      <c r="E3785" s="33">
        <v>140</v>
      </c>
      <c r="F3785" s="39">
        <v>0.21308980213089801</v>
      </c>
      <c r="H3785" s="17">
        <v>6083002922</v>
      </c>
      <c r="I3785" s="17" t="s">
        <v>3052</v>
      </c>
      <c r="J3785" s="33">
        <v>49</v>
      </c>
      <c r="K3785" s="39">
        <v>0.36029411764705882</v>
      </c>
      <c r="L3785" s="33">
        <v>16</v>
      </c>
      <c r="M3785" s="39">
        <v>0.11764705882352941</v>
      </c>
    </row>
    <row r="3786" spans="1:13" x14ac:dyDescent="0.25">
      <c r="A3786" s="17">
        <v>6083002924</v>
      </c>
      <c r="B3786" s="17" t="s">
        <v>3053</v>
      </c>
      <c r="C3786" s="33">
        <v>1340</v>
      </c>
      <c r="D3786" s="39">
        <v>0.89572192513368987</v>
      </c>
      <c r="E3786" s="33">
        <v>956</v>
      </c>
      <c r="F3786" s="39">
        <v>0.63903743315508021</v>
      </c>
      <c r="H3786" s="17">
        <v>6083002924</v>
      </c>
      <c r="I3786" s="17" t="s">
        <v>3053</v>
      </c>
      <c r="J3786" s="33">
        <v>0</v>
      </c>
      <c r="K3786" s="39" t="e">
        <v>#DIV/0!</v>
      </c>
      <c r="L3786" s="33">
        <v>0</v>
      </c>
      <c r="M3786" s="39" t="e">
        <v>#DIV/0!</v>
      </c>
    </row>
    <row r="3787" spans="1:13" x14ac:dyDescent="0.25">
      <c r="A3787" s="17">
        <v>6083002926</v>
      </c>
      <c r="B3787" s="17" t="s">
        <v>3054</v>
      </c>
      <c r="C3787" s="33">
        <v>1628</v>
      </c>
      <c r="D3787" s="39">
        <v>0.91977401129943503</v>
      </c>
      <c r="E3787" s="33">
        <v>1264</v>
      </c>
      <c r="F3787" s="39">
        <v>0.71412429378531073</v>
      </c>
      <c r="H3787" s="17">
        <v>6083002926</v>
      </c>
      <c r="I3787" s="17" t="s">
        <v>3054</v>
      </c>
      <c r="J3787" s="33">
        <v>0</v>
      </c>
      <c r="K3787" s="39" t="e">
        <v>#DIV/0!</v>
      </c>
      <c r="L3787" s="33">
        <v>0</v>
      </c>
      <c r="M3787" s="39" t="e">
        <v>#DIV/0!</v>
      </c>
    </row>
    <row r="3788" spans="1:13" x14ac:dyDescent="0.25">
      <c r="A3788" s="17">
        <v>6083002928</v>
      </c>
      <c r="B3788" s="17" t="s">
        <v>3055</v>
      </c>
      <c r="C3788" s="33">
        <v>1143</v>
      </c>
      <c r="D3788" s="39">
        <v>0.88536018590240129</v>
      </c>
      <c r="E3788" s="33">
        <v>860</v>
      </c>
      <c r="F3788" s="39">
        <v>0.66615027110766845</v>
      </c>
      <c r="H3788" s="17">
        <v>6083002928</v>
      </c>
      <c r="I3788" s="17" t="s">
        <v>3055</v>
      </c>
      <c r="J3788" s="33">
        <v>7</v>
      </c>
      <c r="K3788" s="39">
        <v>8.6419753086419748E-2</v>
      </c>
      <c r="L3788" s="33">
        <v>0</v>
      </c>
      <c r="M3788" s="39">
        <v>0</v>
      </c>
    </row>
    <row r="3789" spans="1:13" x14ac:dyDescent="0.25">
      <c r="A3789" s="17">
        <v>6083002930</v>
      </c>
      <c r="B3789" s="17" t="s">
        <v>3056</v>
      </c>
      <c r="C3789" s="33">
        <v>868</v>
      </c>
      <c r="D3789" s="39">
        <v>0.55111111111111111</v>
      </c>
      <c r="E3789" s="33">
        <v>338</v>
      </c>
      <c r="F3789" s="39">
        <v>0.2146031746031746</v>
      </c>
      <c r="H3789" s="17">
        <v>6083002930</v>
      </c>
      <c r="I3789" s="17" t="s">
        <v>3056</v>
      </c>
      <c r="J3789" s="33">
        <v>642</v>
      </c>
      <c r="K3789" s="39">
        <v>0.46964155084125825</v>
      </c>
      <c r="L3789" s="33">
        <v>197</v>
      </c>
      <c r="M3789" s="39">
        <v>0.14411119239209949</v>
      </c>
    </row>
    <row r="3790" spans="1:13" x14ac:dyDescent="0.25">
      <c r="A3790" s="17">
        <v>6083002932</v>
      </c>
      <c r="B3790" s="17" t="s">
        <v>3057</v>
      </c>
      <c r="C3790" s="33">
        <v>135</v>
      </c>
      <c r="D3790" s="39">
        <v>0.451505016722408</v>
      </c>
      <c r="E3790" s="33">
        <v>56</v>
      </c>
      <c r="F3790" s="39">
        <v>0.18729096989966554</v>
      </c>
      <c r="H3790" s="17">
        <v>6083002932</v>
      </c>
      <c r="I3790" s="17" t="s">
        <v>3057</v>
      </c>
      <c r="J3790" s="33">
        <v>152</v>
      </c>
      <c r="K3790" s="39">
        <v>0.35348837209302325</v>
      </c>
      <c r="L3790" s="33">
        <v>72</v>
      </c>
      <c r="M3790" s="39">
        <v>0.16744186046511628</v>
      </c>
    </row>
    <row r="3791" spans="1:13" x14ac:dyDescent="0.25">
      <c r="A3791" s="17">
        <v>6083003001</v>
      </c>
      <c r="B3791" s="17" t="s">
        <v>3058</v>
      </c>
      <c r="C3791" s="33">
        <v>766</v>
      </c>
      <c r="D3791" s="39">
        <v>0.47904940587867417</v>
      </c>
      <c r="E3791" s="33">
        <v>260</v>
      </c>
      <c r="F3791" s="39">
        <v>0.16260162601626016</v>
      </c>
      <c r="H3791" s="17">
        <v>6083003001</v>
      </c>
      <c r="I3791" s="17" t="s">
        <v>3058</v>
      </c>
      <c r="J3791" s="33">
        <v>268</v>
      </c>
      <c r="K3791" s="39">
        <v>0.42338072669826227</v>
      </c>
      <c r="L3791" s="33">
        <v>113</v>
      </c>
      <c r="M3791" s="39">
        <v>0.17851500789889416</v>
      </c>
    </row>
    <row r="3792" spans="1:13" x14ac:dyDescent="0.25">
      <c r="A3792" s="17">
        <v>6083003004</v>
      </c>
      <c r="B3792" s="17" t="s">
        <v>3059</v>
      </c>
      <c r="C3792" s="33">
        <v>159</v>
      </c>
      <c r="D3792" s="39">
        <v>0.75714285714285712</v>
      </c>
      <c r="E3792" s="33">
        <v>52</v>
      </c>
      <c r="F3792" s="39">
        <v>0.24761904761904763</v>
      </c>
      <c r="H3792" s="17">
        <v>6083003004</v>
      </c>
      <c r="I3792" s="17" t="s">
        <v>3059</v>
      </c>
      <c r="J3792" s="33">
        <v>424</v>
      </c>
      <c r="K3792" s="39">
        <v>0.30135039090262972</v>
      </c>
      <c r="L3792" s="33">
        <v>167</v>
      </c>
      <c r="M3792" s="39">
        <v>0.11869225302061123</v>
      </c>
    </row>
    <row r="3793" spans="1:13" x14ac:dyDescent="0.25">
      <c r="A3793" s="17">
        <v>6083003005</v>
      </c>
      <c r="B3793" s="17" t="s">
        <v>3060</v>
      </c>
      <c r="C3793" s="33">
        <v>385</v>
      </c>
      <c r="D3793" s="39">
        <v>0.61996779388083734</v>
      </c>
      <c r="E3793" s="33">
        <v>168</v>
      </c>
      <c r="F3793" s="39">
        <v>0.27053140096618356</v>
      </c>
      <c r="H3793" s="17">
        <v>6083003005</v>
      </c>
      <c r="I3793" s="17" t="s">
        <v>3060</v>
      </c>
      <c r="J3793" s="33">
        <v>309</v>
      </c>
      <c r="K3793" s="39">
        <v>0.35476463834672789</v>
      </c>
      <c r="L3793" s="33">
        <v>164</v>
      </c>
      <c r="M3793" s="39">
        <v>0.18828932261768083</v>
      </c>
    </row>
    <row r="3794" spans="1:13" x14ac:dyDescent="0.25">
      <c r="A3794" s="17">
        <v>6083003007</v>
      </c>
      <c r="B3794" s="17" t="s">
        <v>3061</v>
      </c>
      <c r="C3794" s="33">
        <v>269</v>
      </c>
      <c r="D3794" s="39">
        <v>0.838006230529595</v>
      </c>
      <c r="E3794" s="33">
        <v>175</v>
      </c>
      <c r="F3794" s="39">
        <v>0.54517133956386288</v>
      </c>
      <c r="H3794" s="17">
        <v>6083003007</v>
      </c>
      <c r="I3794" s="17" t="s">
        <v>3061</v>
      </c>
      <c r="J3794" s="33">
        <v>411</v>
      </c>
      <c r="K3794" s="39">
        <v>0.38268156424581007</v>
      </c>
      <c r="L3794" s="33">
        <v>183</v>
      </c>
      <c r="M3794" s="39">
        <v>0.17039106145251395</v>
      </c>
    </row>
    <row r="3795" spans="1:13" x14ac:dyDescent="0.25">
      <c r="A3795" s="17">
        <v>6083003102</v>
      </c>
      <c r="B3795" s="17" t="s">
        <v>3062</v>
      </c>
      <c r="C3795" s="33">
        <v>175</v>
      </c>
      <c r="D3795" s="39">
        <v>0.69444444444444442</v>
      </c>
      <c r="E3795" s="33">
        <v>43</v>
      </c>
      <c r="F3795" s="39">
        <v>0.17063492063492064</v>
      </c>
      <c r="H3795" s="17">
        <v>6083003102</v>
      </c>
      <c r="I3795" s="17" t="s">
        <v>3062</v>
      </c>
      <c r="J3795" s="33">
        <v>172</v>
      </c>
      <c r="K3795" s="39">
        <v>0.19612314709236031</v>
      </c>
      <c r="L3795" s="33">
        <v>118</v>
      </c>
      <c r="M3795" s="39">
        <v>0.1345496009122007</v>
      </c>
    </row>
    <row r="3796" spans="1:13" x14ac:dyDescent="0.25">
      <c r="A3796" s="17">
        <v>6083980000</v>
      </c>
      <c r="B3796" s="17" t="s">
        <v>3063</v>
      </c>
      <c r="C3796" s="33">
        <v>12</v>
      </c>
      <c r="D3796" s="39">
        <v>3</v>
      </c>
      <c r="E3796" s="33">
        <v>0</v>
      </c>
      <c r="F3796" s="39">
        <v>0</v>
      </c>
      <c r="H3796" s="17">
        <v>6083980000</v>
      </c>
      <c r="I3796" s="17" t="s">
        <v>3063</v>
      </c>
      <c r="J3796" s="33">
        <v>0</v>
      </c>
      <c r="K3796" s="39" t="e">
        <v>#DIV/0!</v>
      </c>
      <c r="L3796" s="33">
        <v>0</v>
      </c>
      <c r="M3796" s="39" t="e">
        <v>#DIV/0!</v>
      </c>
    </row>
    <row r="3797" spans="1:13" x14ac:dyDescent="0.25">
      <c r="A3797" s="17">
        <v>6083980100</v>
      </c>
      <c r="B3797" s="17" t="s">
        <v>3064</v>
      </c>
      <c r="C3797" s="33">
        <v>12</v>
      </c>
      <c r="D3797" s="39" t="e">
        <v>#DIV/0!</v>
      </c>
      <c r="E3797" s="33">
        <v>0</v>
      </c>
      <c r="F3797" s="39" t="e">
        <v>#DIV/0!</v>
      </c>
      <c r="H3797" s="17">
        <v>6083980100</v>
      </c>
      <c r="I3797" s="17" t="s">
        <v>3064</v>
      </c>
      <c r="J3797" s="33">
        <v>0</v>
      </c>
      <c r="K3797" s="39" t="e">
        <v>#DIV/0!</v>
      </c>
      <c r="L3797" s="33">
        <v>0</v>
      </c>
      <c r="M3797" s="39" t="e">
        <v>#DIV/0!</v>
      </c>
    </row>
    <row r="3798" spans="1:13" x14ac:dyDescent="0.25">
      <c r="A3798" s="17">
        <v>6083990000</v>
      </c>
      <c r="B3798" s="17" t="s">
        <v>3065</v>
      </c>
      <c r="C3798" s="33">
        <v>12</v>
      </c>
      <c r="D3798" s="39" t="e">
        <v>#DIV/0!</v>
      </c>
      <c r="E3798" s="33">
        <v>0</v>
      </c>
      <c r="F3798" s="39" t="e">
        <v>#DIV/0!</v>
      </c>
      <c r="H3798" s="17">
        <v>6083990000</v>
      </c>
      <c r="I3798" s="17" t="s">
        <v>3065</v>
      </c>
      <c r="J3798" s="33">
        <v>0</v>
      </c>
      <c r="K3798" s="39" t="e">
        <v>#DIV/0!</v>
      </c>
      <c r="L3798" s="33">
        <v>0</v>
      </c>
      <c r="M3798" s="39" t="e">
        <v>#DIV/0!</v>
      </c>
    </row>
    <row r="3799" spans="1:13" x14ac:dyDescent="0.25">
      <c r="A3799" s="17">
        <v>6097150100</v>
      </c>
      <c r="B3799" s="17" t="s">
        <v>3990</v>
      </c>
      <c r="C3799" s="33">
        <v>119</v>
      </c>
      <c r="D3799" s="39">
        <v>0.43430656934306572</v>
      </c>
      <c r="E3799" s="33">
        <v>54</v>
      </c>
      <c r="F3799" s="39">
        <v>0.19708029197080293</v>
      </c>
      <c r="H3799" s="17">
        <v>6097150100</v>
      </c>
      <c r="I3799" s="17" t="s">
        <v>3990</v>
      </c>
      <c r="J3799" s="33">
        <v>242</v>
      </c>
      <c r="K3799" s="39">
        <v>0.322237017310253</v>
      </c>
      <c r="L3799" s="33">
        <v>114</v>
      </c>
      <c r="M3799" s="39">
        <v>0.15179760319573901</v>
      </c>
    </row>
    <row r="3800" spans="1:13" x14ac:dyDescent="0.25">
      <c r="A3800" s="17">
        <v>6097150202</v>
      </c>
      <c r="B3800" s="17" t="s">
        <v>3991</v>
      </c>
      <c r="C3800" s="33">
        <v>473</v>
      </c>
      <c r="D3800" s="39">
        <v>0.59873417721518984</v>
      </c>
      <c r="E3800" s="33">
        <v>200</v>
      </c>
      <c r="F3800" s="39">
        <v>0.25316455696202533</v>
      </c>
      <c r="H3800" s="17">
        <v>6097150202</v>
      </c>
      <c r="I3800" s="17" t="s">
        <v>3991</v>
      </c>
      <c r="J3800" s="33">
        <v>407</v>
      </c>
      <c r="K3800" s="39">
        <v>0.2612323491655969</v>
      </c>
      <c r="L3800" s="33">
        <v>257</v>
      </c>
      <c r="M3800" s="39">
        <v>0.16495507060333761</v>
      </c>
    </row>
    <row r="3801" spans="1:13" x14ac:dyDescent="0.25">
      <c r="A3801" s="17">
        <v>6097150203</v>
      </c>
      <c r="B3801" s="17" t="s">
        <v>3992</v>
      </c>
      <c r="C3801" s="33">
        <v>796</v>
      </c>
      <c r="D3801" s="39">
        <v>0.80485338725985844</v>
      </c>
      <c r="E3801" s="33">
        <v>348</v>
      </c>
      <c r="F3801" s="39">
        <v>0.35187057633973712</v>
      </c>
      <c r="H3801" s="17">
        <v>6097150203</v>
      </c>
      <c r="I3801" s="17" t="s">
        <v>3992</v>
      </c>
      <c r="J3801" s="33">
        <v>540</v>
      </c>
      <c r="K3801" s="39">
        <v>0.42056074766355139</v>
      </c>
      <c r="L3801" s="33">
        <v>345</v>
      </c>
      <c r="M3801" s="39">
        <v>0.26869158878504673</v>
      </c>
    </row>
    <row r="3802" spans="1:13" x14ac:dyDescent="0.25">
      <c r="A3802" s="17">
        <v>6097150204</v>
      </c>
      <c r="B3802" s="17" t="s">
        <v>3993</v>
      </c>
      <c r="C3802" s="33">
        <v>557</v>
      </c>
      <c r="D3802" s="39">
        <v>0.67679222357229651</v>
      </c>
      <c r="E3802" s="33">
        <v>251</v>
      </c>
      <c r="F3802" s="39">
        <v>0.30498177399756987</v>
      </c>
      <c r="H3802" s="17">
        <v>6097150204</v>
      </c>
      <c r="I3802" s="17" t="s">
        <v>3993</v>
      </c>
      <c r="J3802" s="33">
        <v>260</v>
      </c>
      <c r="K3802" s="39">
        <v>0.28322440087145967</v>
      </c>
      <c r="L3802" s="33">
        <v>159</v>
      </c>
      <c r="M3802" s="39">
        <v>0.17320261437908496</v>
      </c>
    </row>
    <row r="3803" spans="1:13" x14ac:dyDescent="0.25">
      <c r="A3803" s="17">
        <v>6097150303</v>
      </c>
      <c r="B3803" s="17" t="s">
        <v>3994</v>
      </c>
      <c r="C3803" s="33">
        <v>252</v>
      </c>
      <c r="D3803" s="39">
        <v>0.67924528301886788</v>
      </c>
      <c r="E3803" s="33">
        <v>105</v>
      </c>
      <c r="F3803" s="39">
        <v>0.28301886792452829</v>
      </c>
      <c r="H3803" s="17">
        <v>6097150303</v>
      </c>
      <c r="I3803" s="17" t="s">
        <v>3994</v>
      </c>
      <c r="J3803" s="33">
        <v>685</v>
      </c>
      <c r="K3803" s="39">
        <v>0.35658511192087455</v>
      </c>
      <c r="L3803" s="33">
        <v>343</v>
      </c>
      <c r="M3803" s="39">
        <v>0.17855283706402916</v>
      </c>
    </row>
    <row r="3804" spans="1:13" x14ac:dyDescent="0.25">
      <c r="A3804" s="17">
        <v>6097150304</v>
      </c>
      <c r="B3804" s="17" t="s">
        <v>3995</v>
      </c>
      <c r="C3804" s="33">
        <v>512</v>
      </c>
      <c r="D3804" s="39">
        <v>0.58850574712643677</v>
      </c>
      <c r="E3804" s="33">
        <v>248</v>
      </c>
      <c r="F3804" s="39">
        <v>0.28505747126436781</v>
      </c>
      <c r="H3804" s="17">
        <v>6097150304</v>
      </c>
      <c r="I3804" s="17" t="s">
        <v>3995</v>
      </c>
      <c r="J3804" s="33">
        <v>557</v>
      </c>
      <c r="K3804" s="39">
        <v>0.42454268292682928</v>
      </c>
      <c r="L3804" s="33">
        <v>123</v>
      </c>
      <c r="M3804" s="39">
        <v>9.375E-2</v>
      </c>
    </row>
    <row r="3805" spans="1:13" x14ac:dyDescent="0.25">
      <c r="A3805" s="17">
        <v>6097150305</v>
      </c>
      <c r="B3805" s="17" t="s">
        <v>3996</v>
      </c>
      <c r="C3805" s="33">
        <v>676</v>
      </c>
      <c r="D3805" s="39">
        <v>0.74285714285714288</v>
      </c>
      <c r="E3805" s="33">
        <v>328</v>
      </c>
      <c r="F3805" s="39">
        <v>0.36043956043956044</v>
      </c>
      <c r="H3805" s="17">
        <v>6097150305</v>
      </c>
      <c r="I3805" s="17" t="s">
        <v>3996</v>
      </c>
      <c r="J3805" s="33">
        <v>387</v>
      </c>
      <c r="K3805" s="39">
        <v>0.44027303754266212</v>
      </c>
      <c r="L3805" s="33">
        <v>168</v>
      </c>
      <c r="M3805" s="39">
        <v>0.19112627986348124</v>
      </c>
    </row>
    <row r="3806" spans="1:13" x14ac:dyDescent="0.25">
      <c r="A3806" s="17">
        <v>6097150306</v>
      </c>
      <c r="B3806" s="17" t="s">
        <v>3997</v>
      </c>
      <c r="C3806" s="33">
        <v>351</v>
      </c>
      <c r="D3806" s="39">
        <v>0.63818181818181818</v>
      </c>
      <c r="E3806" s="33">
        <v>166</v>
      </c>
      <c r="F3806" s="39">
        <v>0.30181818181818182</v>
      </c>
      <c r="H3806" s="17">
        <v>6097150306</v>
      </c>
      <c r="I3806" s="17" t="s">
        <v>3997</v>
      </c>
      <c r="J3806" s="33">
        <v>397</v>
      </c>
      <c r="K3806" s="39">
        <v>0.36255707762557077</v>
      </c>
      <c r="L3806" s="33">
        <v>166</v>
      </c>
      <c r="M3806" s="39">
        <v>0.15159817351598173</v>
      </c>
    </row>
    <row r="3807" spans="1:13" x14ac:dyDescent="0.25">
      <c r="A3807" s="17">
        <v>6097150500</v>
      </c>
      <c r="B3807" s="17" t="s">
        <v>3998</v>
      </c>
      <c r="C3807" s="33">
        <v>413</v>
      </c>
      <c r="D3807" s="39">
        <v>0.5536193029490617</v>
      </c>
      <c r="E3807" s="33">
        <v>169</v>
      </c>
      <c r="F3807" s="39">
        <v>0.22654155495978553</v>
      </c>
      <c r="H3807" s="17">
        <v>6097150500</v>
      </c>
      <c r="I3807" s="17" t="s">
        <v>3998</v>
      </c>
      <c r="J3807" s="33">
        <v>462</v>
      </c>
      <c r="K3807" s="39">
        <v>0.32105628908964556</v>
      </c>
      <c r="L3807" s="33">
        <v>196</v>
      </c>
      <c r="M3807" s="39">
        <v>0.13620569840166782</v>
      </c>
    </row>
    <row r="3808" spans="1:13" x14ac:dyDescent="0.25">
      <c r="A3808" s="17">
        <v>6097150601</v>
      </c>
      <c r="B3808" s="17" t="s">
        <v>3999</v>
      </c>
      <c r="C3808" s="33">
        <v>303</v>
      </c>
      <c r="D3808" s="39">
        <v>0.67785234899328861</v>
      </c>
      <c r="E3808" s="33">
        <v>71</v>
      </c>
      <c r="F3808" s="39">
        <v>0.15883668903803133</v>
      </c>
      <c r="H3808" s="17">
        <v>6097150601</v>
      </c>
      <c r="I3808" s="17" t="s">
        <v>3999</v>
      </c>
      <c r="J3808" s="33">
        <v>350</v>
      </c>
      <c r="K3808" s="39">
        <v>0.37593984962406013</v>
      </c>
      <c r="L3808" s="33">
        <v>84</v>
      </c>
      <c r="M3808" s="39">
        <v>9.0225563909774431E-2</v>
      </c>
    </row>
    <row r="3809" spans="1:13" x14ac:dyDescent="0.25">
      <c r="A3809" s="17">
        <v>6097150602</v>
      </c>
      <c r="B3809" s="17" t="s">
        <v>4000</v>
      </c>
      <c r="C3809" s="33">
        <v>68</v>
      </c>
      <c r="D3809" s="39">
        <v>0.42236024844720499</v>
      </c>
      <c r="E3809" s="33">
        <v>25</v>
      </c>
      <c r="F3809" s="39">
        <v>0.15527950310559005</v>
      </c>
      <c r="H3809" s="17">
        <v>6097150602</v>
      </c>
      <c r="I3809" s="17" t="s">
        <v>4000</v>
      </c>
      <c r="J3809" s="33">
        <v>497</v>
      </c>
      <c r="K3809" s="39">
        <v>0.38260200153964591</v>
      </c>
      <c r="L3809" s="33">
        <v>242</v>
      </c>
      <c r="M3809" s="39">
        <v>0.18629715165511931</v>
      </c>
    </row>
    <row r="3810" spans="1:13" x14ac:dyDescent="0.25">
      <c r="A3810" s="17">
        <v>6097150603</v>
      </c>
      <c r="B3810" s="17" t="s">
        <v>4001</v>
      </c>
      <c r="C3810" s="33">
        <v>516</v>
      </c>
      <c r="D3810" s="39">
        <v>0.50292397660818711</v>
      </c>
      <c r="E3810" s="33">
        <v>257</v>
      </c>
      <c r="F3810" s="39">
        <v>0.25048732943469787</v>
      </c>
      <c r="H3810" s="17">
        <v>6097150603</v>
      </c>
      <c r="I3810" s="17" t="s">
        <v>4001</v>
      </c>
      <c r="J3810" s="33">
        <v>465</v>
      </c>
      <c r="K3810" s="39">
        <v>0.30293159609120524</v>
      </c>
      <c r="L3810" s="33">
        <v>256</v>
      </c>
      <c r="M3810" s="39">
        <v>0.16677524429967427</v>
      </c>
    </row>
    <row r="3811" spans="1:13" x14ac:dyDescent="0.25">
      <c r="A3811" s="17">
        <v>6097150607</v>
      </c>
      <c r="B3811" s="17" t="s">
        <v>4002</v>
      </c>
      <c r="C3811" s="33">
        <v>162</v>
      </c>
      <c r="D3811" s="39">
        <v>0.42408376963350786</v>
      </c>
      <c r="E3811" s="33">
        <v>40</v>
      </c>
      <c r="F3811" s="39">
        <v>0.10471204188481675</v>
      </c>
      <c r="H3811" s="17">
        <v>6097150607</v>
      </c>
      <c r="I3811" s="17" t="s">
        <v>4002</v>
      </c>
      <c r="J3811" s="33">
        <v>407</v>
      </c>
      <c r="K3811" s="39">
        <v>0.29322766570605185</v>
      </c>
      <c r="L3811" s="33">
        <v>190</v>
      </c>
      <c r="M3811" s="39">
        <v>0.13688760806916425</v>
      </c>
    </row>
    <row r="3812" spans="1:13" x14ac:dyDescent="0.25">
      <c r="A3812" s="17">
        <v>6097150609</v>
      </c>
      <c r="B3812" s="17" t="s">
        <v>4003</v>
      </c>
      <c r="C3812" s="33">
        <v>295</v>
      </c>
      <c r="D3812" s="39">
        <v>0.5795677799607073</v>
      </c>
      <c r="E3812" s="33">
        <v>110</v>
      </c>
      <c r="F3812" s="39">
        <v>0.21611001964636542</v>
      </c>
      <c r="H3812" s="17">
        <v>6097150609</v>
      </c>
      <c r="I3812" s="17" t="s">
        <v>4003</v>
      </c>
      <c r="J3812" s="33">
        <v>549</v>
      </c>
      <c r="K3812" s="39">
        <v>0.38151494093120225</v>
      </c>
      <c r="L3812" s="33">
        <v>260</v>
      </c>
      <c r="M3812" s="39">
        <v>0.18068102849200834</v>
      </c>
    </row>
    <row r="3813" spans="1:13" x14ac:dyDescent="0.25">
      <c r="A3813" s="17">
        <v>6097150610</v>
      </c>
      <c r="B3813" s="17" t="s">
        <v>4004</v>
      </c>
      <c r="C3813" s="33">
        <v>203</v>
      </c>
      <c r="D3813" s="39">
        <v>0.70979020979020979</v>
      </c>
      <c r="E3813" s="33">
        <v>86</v>
      </c>
      <c r="F3813" s="39">
        <v>0.30069930069930068</v>
      </c>
      <c r="H3813" s="17">
        <v>6097150610</v>
      </c>
      <c r="I3813" s="17" t="s">
        <v>4004</v>
      </c>
      <c r="J3813" s="33">
        <v>307</v>
      </c>
      <c r="K3813" s="39">
        <v>0.28611369990680335</v>
      </c>
      <c r="L3813" s="33">
        <v>104</v>
      </c>
      <c r="M3813" s="39">
        <v>9.6924510717614168E-2</v>
      </c>
    </row>
    <row r="3814" spans="1:13" x14ac:dyDescent="0.25">
      <c r="A3814" s="17">
        <v>6097150611</v>
      </c>
      <c r="B3814" s="17" t="s">
        <v>4005</v>
      </c>
      <c r="C3814" s="33">
        <v>459</v>
      </c>
      <c r="D3814" s="39">
        <v>0.61363636363636365</v>
      </c>
      <c r="E3814" s="33">
        <v>88</v>
      </c>
      <c r="F3814" s="39">
        <v>0.11764705882352941</v>
      </c>
      <c r="H3814" s="17">
        <v>6097150611</v>
      </c>
      <c r="I3814" s="17" t="s">
        <v>4005</v>
      </c>
      <c r="J3814" s="33">
        <v>239</v>
      </c>
      <c r="K3814" s="39">
        <v>0.29912390488110135</v>
      </c>
      <c r="L3814" s="33">
        <v>83</v>
      </c>
      <c r="M3814" s="39">
        <v>0.10387984981226533</v>
      </c>
    </row>
    <row r="3815" spans="1:13" x14ac:dyDescent="0.25">
      <c r="A3815" s="17">
        <v>6097150612</v>
      </c>
      <c r="B3815" s="17" t="s">
        <v>4006</v>
      </c>
      <c r="C3815" s="33">
        <v>256</v>
      </c>
      <c r="D3815" s="39">
        <v>0.55411255411255411</v>
      </c>
      <c r="E3815" s="33">
        <v>89</v>
      </c>
      <c r="F3815" s="39">
        <v>0.19264069264069264</v>
      </c>
      <c r="H3815" s="17">
        <v>6097150612</v>
      </c>
      <c r="I3815" s="17" t="s">
        <v>4006</v>
      </c>
      <c r="J3815" s="33">
        <v>418</v>
      </c>
      <c r="K3815" s="39">
        <v>0.35879828326180258</v>
      </c>
      <c r="L3815" s="33">
        <v>182</v>
      </c>
      <c r="M3815" s="39">
        <v>0.15622317596566523</v>
      </c>
    </row>
    <row r="3816" spans="1:13" x14ac:dyDescent="0.25">
      <c r="A3816" s="17">
        <v>6097150701</v>
      </c>
      <c r="B3816" s="17" t="s">
        <v>4007</v>
      </c>
      <c r="C3816" s="33">
        <v>746</v>
      </c>
      <c r="D3816" s="39">
        <v>0.65323992994746061</v>
      </c>
      <c r="E3816" s="33">
        <v>284</v>
      </c>
      <c r="F3816" s="39">
        <v>0.24868651488616461</v>
      </c>
      <c r="H3816" s="17">
        <v>6097150701</v>
      </c>
      <c r="I3816" s="17" t="s">
        <v>4007</v>
      </c>
      <c r="J3816" s="33">
        <v>274</v>
      </c>
      <c r="K3816" s="39">
        <v>0.29815016322089227</v>
      </c>
      <c r="L3816" s="33">
        <v>102</v>
      </c>
      <c r="M3816" s="39">
        <v>0.11099020674646355</v>
      </c>
    </row>
    <row r="3817" spans="1:13" x14ac:dyDescent="0.25">
      <c r="A3817" s="17">
        <v>6097150702</v>
      </c>
      <c r="B3817" s="17" t="s">
        <v>4008</v>
      </c>
      <c r="C3817" s="33">
        <v>322</v>
      </c>
      <c r="D3817" s="39">
        <v>0.77218225419664266</v>
      </c>
      <c r="E3817" s="33">
        <v>70</v>
      </c>
      <c r="F3817" s="39">
        <v>0.16786570743405277</v>
      </c>
      <c r="H3817" s="17">
        <v>6097150702</v>
      </c>
      <c r="I3817" s="17" t="s">
        <v>4008</v>
      </c>
      <c r="J3817" s="33">
        <v>365</v>
      </c>
      <c r="K3817" s="39">
        <v>0.26034236804564909</v>
      </c>
      <c r="L3817" s="33">
        <v>195</v>
      </c>
      <c r="M3817" s="39">
        <v>0.1390870185449358</v>
      </c>
    </row>
    <row r="3818" spans="1:13" x14ac:dyDescent="0.25">
      <c r="A3818" s="17">
        <v>6097150800</v>
      </c>
      <c r="B3818" s="17" t="s">
        <v>4009</v>
      </c>
      <c r="C3818" s="33">
        <v>540</v>
      </c>
      <c r="D3818" s="39">
        <v>0.55555555555555558</v>
      </c>
      <c r="E3818" s="33">
        <v>263</v>
      </c>
      <c r="F3818" s="39">
        <v>0.27057613168724282</v>
      </c>
      <c r="H3818" s="17">
        <v>6097150800</v>
      </c>
      <c r="I3818" s="17" t="s">
        <v>4009</v>
      </c>
      <c r="J3818" s="33">
        <v>336</v>
      </c>
      <c r="K3818" s="39">
        <v>0.32432432432432434</v>
      </c>
      <c r="L3818" s="33">
        <v>143</v>
      </c>
      <c r="M3818" s="39">
        <v>0.13803088803088803</v>
      </c>
    </row>
    <row r="3819" spans="1:13" x14ac:dyDescent="0.25">
      <c r="A3819" s="17">
        <v>6097150901</v>
      </c>
      <c r="B3819" s="17" t="s">
        <v>4010</v>
      </c>
      <c r="C3819" s="33">
        <v>461</v>
      </c>
      <c r="D3819" s="39">
        <v>0.49837837837837839</v>
      </c>
      <c r="E3819" s="33">
        <v>156</v>
      </c>
      <c r="F3819" s="39">
        <v>0.16864864864864865</v>
      </c>
      <c r="H3819" s="17">
        <v>6097150901</v>
      </c>
      <c r="I3819" s="17" t="s">
        <v>4010</v>
      </c>
      <c r="J3819" s="33">
        <v>427</v>
      </c>
      <c r="K3819" s="39">
        <v>0.39647168059424326</v>
      </c>
      <c r="L3819" s="33">
        <v>114</v>
      </c>
      <c r="M3819" s="39">
        <v>0.10584958217270195</v>
      </c>
    </row>
    <row r="3820" spans="1:13" x14ac:dyDescent="0.25">
      <c r="A3820" s="17">
        <v>6097150902</v>
      </c>
      <c r="B3820" s="17" t="s">
        <v>4011</v>
      </c>
      <c r="C3820" s="33">
        <v>274</v>
      </c>
      <c r="D3820" s="39">
        <v>0.60087719298245612</v>
      </c>
      <c r="E3820" s="33">
        <v>131</v>
      </c>
      <c r="F3820" s="39">
        <v>0.28728070175438597</v>
      </c>
      <c r="H3820" s="17">
        <v>6097150902</v>
      </c>
      <c r="I3820" s="17" t="s">
        <v>4011</v>
      </c>
      <c r="J3820" s="33">
        <v>324</v>
      </c>
      <c r="K3820" s="39">
        <v>0.34431455897980873</v>
      </c>
      <c r="L3820" s="33">
        <v>153</v>
      </c>
      <c r="M3820" s="39">
        <v>0.16259298618490967</v>
      </c>
    </row>
    <row r="3821" spans="1:13" x14ac:dyDescent="0.25">
      <c r="A3821" s="17">
        <v>6097151000</v>
      </c>
      <c r="B3821" s="17" t="s">
        <v>4012</v>
      </c>
      <c r="C3821" s="33">
        <v>315</v>
      </c>
      <c r="D3821" s="39">
        <v>0.5088852988691438</v>
      </c>
      <c r="E3821" s="33">
        <v>115</v>
      </c>
      <c r="F3821" s="39">
        <v>0.18578352180936994</v>
      </c>
      <c r="H3821" s="17">
        <v>6097151000</v>
      </c>
      <c r="I3821" s="17" t="s">
        <v>4012</v>
      </c>
      <c r="J3821" s="33">
        <v>196</v>
      </c>
      <c r="K3821" s="39">
        <v>0.21948488241881298</v>
      </c>
      <c r="L3821" s="33">
        <v>101</v>
      </c>
      <c r="M3821" s="39">
        <v>0.11310190369540873</v>
      </c>
    </row>
    <row r="3822" spans="1:13" x14ac:dyDescent="0.25">
      <c r="A3822" s="17">
        <v>6097151100</v>
      </c>
      <c r="B3822" s="17" t="s">
        <v>4013</v>
      </c>
      <c r="C3822" s="33">
        <v>374</v>
      </c>
      <c r="D3822" s="39">
        <v>0.50201342281879191</v>
      </c>
      <c r="E3822" s="33">
        <v>150</v>
      </c>
      <c r="F3822" s="39">
        <v>0.20134228187919462</v>
      </c>
      <c r="H3822" s="17">
        <v>6097151100</v>
      </c>
      <c r="I3822" s="17" t="s">
        <v>4013</v>
      </c>
      <c r="J3822" s="33">
        <v>304</v>
      </c>
      <c r="K3822" s="39">
        <v>0.26527050610820246</v>
      </c>
      <c r="L3822" s="33">
        <v>134</v>
      </c>
      <c r="M3822" s="39">
        <v>0.1169284467713787</v>
      </c>
    </row>
    <row r="3823" spans="1:13" x14ac:dyDescent="0.25">
      <c r="A3823" s="17">
        <v>6097151201</v>
      </c>
      <c r="B3823" s="17" t="s">
        <v>4014</v>
      </c>
      <c r="C3823" s="33">
        <v>830</v>
      </c>
      <c r="D3823" s="39">
        <v>0.81934846989141163</v>
      </c>
      <c r="E3823" s="33">
        <v>416</v>
      </c>
      <c r="F3823" s="39">
        <v>0.4106614017769003</v>
      </c>
      <c r="H3823" s="17">
        <v>6097151201</v>
      </c>
      <c r="I3823" s="17" t="s">
        <v>4014</v>
      </c>
      <c r="J3823" s="33">
        <v>723</v>
      </c>
      <c r="K3823" s="39">
        <v>0.40481522956326987</v>
      </c>
      <c r="L3823" s="33">
        <v>435</v>
      </c>
      <c r="M3823" s="39">
        <v>0.24356103023516237</v>
      </c>
    </row>
    <row r="3824" spans="1:13" x14ac:dyDescent="0.25">
      <c r="A3824" s="17">
        <v>6097151203</v>
      </c>
      <c r="B3824" s="17" t="s">
        <v>4015</v>
      </c>
      <c r="C3824" s="33">
        <v>662</v>
      </c>
      <c r="D3824" s="39">
        <v>0.86197916666666663</v>
      </c>
      <c r="E3824" s="33">
        <v>275</v>
      </c>
      <c r="F3824" s="39">
        <v>0.35807291666666669</v>
      </c>
      <c r="H3824" s="17">
        <v>6097151203</v>
      </c>
      <c r="I3824" s="17" t="s">
        <v>4015</v>
      </c>
      <c r="J3824" s="33">
        <v>302</v>
      </c>
      <c r="K3824" s="39">
        <v>0.26773049645390073</v>
      </c>
      <c r="L3824" s="33">
        <v>83</v>
      </c>
      <c r="M3824" s="39">
        <v>7.3581560283687938E-2</v>
      </c>
    </row>
    <row r="3825" spans="1:13" x14ac:dyDescent="0.25">
      <c r="A3825" s="17">
        <v>6097151204</v>
      </c>
      <c r="B3825" s="17" t="s">
        <v>4016</v>
      </c>
      <c r="C3825" s="33">
        <v>394</v>
      </c>
      <c r="D3825" s="39">
        <v>0.69982238010657194</v>
      </c>
      <c r="E3825" s="33">
        <v>130</v>
      </c>
      <c r="F3825" s="39">
        <v>0.23090586145648312</v>
      </c>
      <c r="H3825" s="17">
        <v>6097151204</v>
      </c>
      <c r="I3825" s="17" t="s">
        <v>4016</v>
      </c>
      <c r="J3825" s="33">
        <v>196</v>
      </c>
      <c r="K3825" s="39">
        <v>0.25688073394495414</v>
      </c>
      <c r="L3825" s="33">
        <v>92</v>
      </c>
      <c r="M3825" s="39">
        <v>0.12057667103538663</v>
      </c>
    </row>
    <row r="3826" spans="1:13" x14ac:dyDescent="0.25">
      <c r="A3826" s="17">
        <v>6097151301</v>
      </c>
      <c r="B3826" s="17" t="s">
        <v>4017</v>
      </c>
      <c r="C3826" s="33">
        <v>493</v>
      </c>
      <c r="D3826" s="39">
        <v>0.6361290322580645</v>
      </c>
      <c r="E3826" s="33">
        <v>199</v>
      </c>
      <c r="F3826" s="39">
        <v>0.2567741935483871</v>
      </c>
      <c r="H3826" s="17">
        <v>6097151301</v>
      </c>
      <c r="I3826" s="17" t="s">
        <v>4017</v>
      </c>
      <c r="J3826" s="33">
        <v>302</v>
      </c>
      <c r="K3826" s="39">
        <v>0.36650485436893204</v>
      </c>
      <c r="L3826" s="33">
        <v>112</v>
      </c>
      <c r="M3826" s="39">
        <v>0.13592233009708737</v>
      </c>
    </row>
    <row r="3827" spans="1:13" x14ac:dyDescent="0.25">
      <c r="A3827" s="17">
        <v>6097151305</v>
      </c>
      <c r="B3827" s="17" t="s">
        <v>4018</v>
      </c>
      <c r="C3827" s="33">
        <v>1258</v>
      </c>
      <c r="D3827" s="39">
        <v>0.70833333333333337</v>
      </c>
      <c r="E3827" s="33">
        <v>686</v>
      </c>
      <c r="F3827" s="39">
        <v>0.38626126126126126</v>
      </c>
      <c r="H3827" s="17">
        <v>6097151305</v>
      </c>
      <c r="I3827" s="17" t="s">
        <v>4018</v>
      </c>
      <c r="J3827" s="33">
        <v>208</v>
      </c>
      <c r="K3827" s="39">
        <v>0.35254237288135593</v>
      </c>
      <c r="L3827" s="33">
        <v>45</v>
      </c>
      <c r="M3827" s="39">
        <v>7.6271186440677971E-2</v>
      </c>
    </row>
    <row r="3828" spans="1:13" x14ac:dyDescent="0.25">
      <c r="A3828" s="17">
        <v>6097151306</v>
      </c>
      <c r="B3828" s="17" t="s">
        <v>4019</v>
      </c>
      <c r="C3828" s="33">
        <v>457</v>
      </c>
      <c r="D3828" s="39">
        <v>0.67404129793510326</v>
      </c>
      <c r="E3828" s="33">
        <v>233</v>
      </c>
      <c r="F3828" s="39">
        <v>0.34365781710914456</v>
      </c>
      <c r="H3828" s="17">
        <v>6097151306</v>
      </c>
      <c r="I3828" s="17" t="s">
        <v>4019</v>
      </c>
      <c r="J3828" s="33">
        <v>304</v>
      </c>
      <c r="K3828" s="39">
        <v>0.34862385321100919</v>
      </c>
      <c r="L3828" s="33">
        <v>99</v>
      </c>
      <c r="M3828" s="39">
        <v>0.11353211009174312</v>
      </c>
    </row>
    <row r="3829" spans="1:13" x14ac:dyDescent="0.25">
      <c r="A3829" s="17">
        <v>6097151307</v>
      </c>
      <c r="B3829" s="17" t="s">
        <v>4020</v>
      </c>
      <c r="C3829" s="33">
        <v>372</v>
      </c>
      <c r="D3829" s="39">
        <v>0.69144981412639406</v>
      </c>
      <c r="E3829" s="33">
        <v>171</v>
      </c>
      <c r="F3829" s="39">
        <v>0.31784386617100374</v>
      </c>
      <c r="H3829" s="17">
        <v>6097151307</v>
      </c>
      <c r="I3829" s="17" t="s">
        <v>4020</v>
      </c>
      <c r="J3829" s="33">
        <v>372</v>
      </c>
      <c r="K3829" s="39">
        <v>0.26197183098591548</v>
      </c>
      <c r="L3829" s="33">
        <v>186</v>
      </c>
      <c r="M3829" s="39">
        <v>0.13098591549295774</v>
      </c>
    </row>
    <row r="3830" spans="1:13" x14ac:dyDescent="0.25">
      <c r="A3830" s="17">
        <v>6097151308</v>
      </c>
      <c r="B3830" s="17" t="s">
        <v>4021</v>
      </c>
      <c r="C3830" s="33">
        <v>812</v>
      </c>
      <c r="D3830" s="39">
        <v>0.88069414316702821</v>
      </c>
      <c r="E3830" s="33">
        <v>352</v>
      </c>
      <c r="F3830" s="39">
        <v>0.38177874186550975</v>
      </c>
      <c r="H3830" s="17">
        <v>6097151308</v>
      </c>
      <c r="I3830" s="17" t="s">
        <v>4021</v>
      </c>
      <c r="J3830" s="33">
        <v>426</v>
      </c>
      <c r="K3830" s="39">
        <v>0.42943548387096775</v>
      </c>
      <c r="L3830" s="33">
        <v>179</v>
      </c>
      <c r="M3830" s="39">
        <v>0.18044354838709678</v>
      </c>
    </row>
    <row r="3831" spans="1:13" x14ac:dyDescent="0.25">
      <c r="A3831" s="17">
        <v>6097151309</v>
      </c>
      <c r="B3831" s="17" t="s">
        <v>4022</v>
      </c>
      <c r="C3831" s="33">
        <v>478</v>
      </c>
      <c r="D3831" s="39">
        <v>0.70294117647058818</v>
      </c>
      <c r="E3831" s="33">
        <v>224</v>
      </c>
      <c r="F3831" s="39">
        <v>0.32941176470588235</v>
      </c>
      <c r="H3831" s="17">
        <v>6097151309</v>
      </c>
      <c r="I3831" s="17" t="s">
        <v>4022</v>
      </c>
      <c r="J3831" s="33">
        <v>479</v>
      </c>
      <c r="K3831" s="39">
        <v>0.37189440993788819</v>
      </c>
      <c r="L3831" s="33">
        <v>123</v>
      </c>
      <c r="M3831" s="39">
        <v>9.5496894409937888E-2</v>
      </c>
    </row>
    <row r="3832" spans="1:13" x14ac:dyDescent="0.25">
      <c r="A3832" s="17">
        <v>6097151310</v>
      </c>
      <c r="B3832" s="17" t="s">
        <v>4023</v>
      </c>
      <c r="C3832" s="33">
        <v>499</v>
      </c>
      <c r="D3832" s="39">
        <v>0.67069892473118276</v>
      </c>
      <c r="E3832" s="33">
        <v>266</v>
      </c>
      <c r="F3832" s="39">
        <v>0.35752688172043012</v>
      </c>
      <c r="H3832" s="17">
        <v>6097151310</v>
      </c>
      <c r="I3832" s="17" t="s">
        <v>4023</v>
      </c>
      <c r="J3832" s="33">
        <v>308</v>
      </c>
      <c r="K3832" s="39">
        <v>0.41231593038821956</v>
      </c>
      <c r="L3832" s="33">
        <v>98</v>
      </c>
      <c r="M3832" s="39">
        <v>0.13119143239625167</v>
      </c>
    </row>
    <row r="3833" spans="1:13" x14ac:dyDescent="0.25">
      <c r="A3833" s="17">
        <v>6097151311</v>
      </c>
      <c r="B3833" s="17" t="s">
        <v>4024</v>
      </c>
      <c r="C3833" s="33">
        <v>894</v>
      </c>
      <c r="D3833" s="39">
        <v>0.8646034816247582</v>
      </c>
      <c r="E3833" s="33">
        <v>458</v>
      </c>
      <c r="F3833" s="39">
        <v>0.44294003868471954</v>
      </c>
      <c r="H3833" s="17">
        <v>6097151311</v>
      </c>
      <c r="I3833" s="17" t="s">
        <v>4024</v>
      </c>
      <c r="J3833" s="33">
        <v>425</v>
      </c>
      <c r="K3833" s="39">
        <v>0.34329563812600972</v>
      </c>
      <c r="L3833" s="33">
        <v>181</v>
      </c>
      <c r="M3833" s="39">
        <v>0.14620355411954766</v>
      </c>
    </row>
    <row r="3834" spans="1:13" x14ac:dyDescent="0.25">
      <c r="A3834" s="17">
        <v>6097151401</v>
      </c>
      <c r="B3834" s="17" t="s">
        <v>4025</v>
      </c>
      <c r="C3834" s="33">
        <v>891</v>
      </c>
      <c r="D3834" s="39">
        <v>0.74436090225563911</v>
      </c>
      <c r="E3834" s="33">
        <v>329</v>
      </c>
      <c r="F3834" s="39">
        <v>0.27485380116959063</v>
      </c>
      <c r="H3834" s="17">
        <v>6097151401</v>
      </c>
      <c r="I3834" s="17" t="s">
        <v>4025</v>
      </c>
      <c r="J3834" s="33">
        <v>364</v>
      </c>
      <c r="K3834" s="39">
        <v>0.2978723404255319</v>
      </c>
      <c r="L3834" s="33">
        <v>136</v>
      </c>
      <c r="M3834" s="39">
        <v>0.11129296235679215</v>
      </c>
    </row>
    <row r="3835" spans="1:13" x14ac:dyDescent="0.25">
      <c r="A3835" s="17">
        <v>6097151402</v>
      </c>
      <c r="B3835" s="17" t="s">
        <v>4026</v>
      </c>
      <c r="C3835" s="33">
        <v>1272</v>
      </c>
      <c r="D3835" s="39">
        <v>0.69092884302009783</v>
      </c>
      <c r="E3835" s="33">
        <v>521</v>
      </c>
      <c r="F3835" s="39">
        <v>0.28299837045084192</v>
      </c>
      <c r="H3835" s="17">
        <v>6097151402</v>
      </c>
      <c r="I3835" s="17" t="s">
        <v>4026</v>
      </c>
      <c r="J3835" s="33">
        <v>463</v>
      </c>
      <c r="K3835" s="39">
        <v>0.31115591397849462</v>
      </c>
      <c r="L3835" s="33">
        <v>215</v>
      </c>
      <c r="M3835" s="39">
        <v>0.14448924731182797</v>
      </c>
    </row>
    <row r="3836" spans="1:13" x14ac:dyDescent="0.25">
      <c r="A3836" s="17">
        <v>6097151502</v>
      </c>
      <c r="B3836" s="17" t="s">
        <v>4027</v>
      </c>
      <c r="C3836" s="33">
        <v>978</v>
      </c>
      <c r="D3836" s="39">
        <v>0.60858742999377724</v>
      </c>
      <c r="E3836" s="33">
        <v>277</v>
      </c>
      <c r="F3836" s="39">
        <v>0.17237087741132545</v>
      </c>
      <c r="H3836" s="17">
        <v>6097151502</v>
      </c>
      <c r="I3836" s="17" t="s">
        <v>4027</v>
      </c>
      <c r="J3836" s="33">
        <v>448</v>
      </c>
      <c r="K3836" s="39">
        <v>0.32700729927007299</v>
      </c>
      <c r="L3836" s="33">
        <v>198</v>
      </c>
      <c r="M3836" s="39">
        <v>0.14452554744525548</v>
      </c>
    </row>
    <row r="3837" spans="1:13" x14ac:dyDescent="0.25">
      <c r="A3837" s="17">
        <v>6097151503</v>
      </c>
      <c r="B3837" s="17" t="s">
        <v>4028</v>
      </c>
      <c r="C3837" s="33">
        <v>45</v>
      </c>
      <c r="D3837" s="39">
        <v>0.51724137931034486</v>
      </c>
      <c r="E3837" s="33">
        <v>9</v>
      </c>
      <c r="F3837" s="39">
        <v>0.10344827586206896</v>
      </c>
      <c r="H3837" s="17">
        <v>6097151503</v>
      </c>
      <c r="I3837" s="17" t="s">
        <v>4028</v>
      </c>
      <c r="J3837" s="33">
        <v>275</v>
      </c>
      <c r="K3837" s="39">
        <v>0.2131782945736434</v>
      </c>
      <c r="L3837" s="33">
        <v>104</v>
      </c>
      <c r="M3837" s="39">
        <v>8.0620155038759689E-2</v>
      </c>
    </row>
    <row r="3838" spans="1:13" x14ac:dyDescent="0.25">
      <c r="A3838" s="17">
        <v>6097151504</v>
      </c>
      <c r="B3838" s="17" t="s">
        <v>4029</v>
      </c>
      <c r="C3838" s="33">
        <v>132</v>
      </c>
      <c r="D3838" s="39">
        <v>0.43421052631578949</v>
      </c>
      <c r="E3838" s="33">
        <v>26</v>
      </c>
      <c r="F3838" s="39">
        <v>8.5526315789473686E-2</v>
      </c>
      <c r="H3838" s="17">
        <v>6097151504</v>
      </c>
      <c r="I3838" s="17" t="s">
        <v>4029</v>
      </c>
      <c r="J3838" s="33">
        <v>252</v>
      </c>
      <c r="K3838" s="39">
        <v>0.24901185770750989</v>
      </c>
      <c r="L3838" s="33">
        <v>80</v>
      </c>
      <c r="M3838" s="39">
        <v>7.9051383399209488E-2</v>
      </c>
    </row>
    <row r="3839" spans="1:13" x14ac:dyDescent="0.25">
      <c r="A3839" s="17">
        <v>6097151601</v>
      </c>
      <c r="B3839" s="17" t="s">
        <v>4030</v>
      </c>
      <c r="C3839" s="33">
        <v>275</v>
      </c>
      <c r="D3839" s="39">
        <v>0.64402810304449654</v>
      </c>
      <c r="E3839" s="33">
        <v>121</v>
      </c>
      <c r="F3839" s="39">
        <v>0.28337236533957844</v>
      </c>
      <c r="H3839" s="17">
        <v>6097151601</v>
      </c>
      <c r="I3839" s="17" t="s">
        <v>4030</v>
      </c>
      <c r="J3839" s="33">
        <v>446</v>
      </c>
      <c r="K3839" s="39">
        <v>0.35594573024740622</v>
      </c>
      <c r="L3839" s="33">
        <v>202</v>
      </c>
      <c r="M3839" s="39">
        <v>0.16121308858739025</v>
      </c>
    </row>
    <row r="3840" spans="1:13" x14ac:dyDescent="0.25">
      <c r="A3840" s="17">
        <v>6097151602</v>
      </c>
      <c r="B3840" s="17" t="s">
        <v>4031</v>
      </c>
      <c r="C3840" s="33">
        <v>167</v>
      </c>
      <c r="D3840" s="39">
        <v>0.68163265306122445</v>
      </c>
      <c r="E3840" s="33">
        <v>41</v>
      </c>
      <c r="F3840" s="39">
        <v>0.16734693877551021</v>
      </c>
      <c r="H3840" s="17">
        <v>6097151602</v>
      </c>
      <c r="I3840" s="17" t="s">
        <v>4031</v>
      </c>
      <c r="J3840" s="33">
        <v>502</v>
      </c>
      <c r="K3840" s="39">
        <v>0.31064356435643564</v>
      </c>
      <c r="L3840" s="33">
        <v>203</v>
      </c>
      <c r="M3840" s="39">
        <v>0.12561881188118812</v>
      </c>
    </row>
    <row r="3841" spans="1:13" x14ac:dyDescent="0.25">
      <c r="A3841" s="17">
        <v>6097151700</v>
      </c>
      <c r="B3841" s="17" t="s">
        <v>4032</v>
      </c>
      <c r="C3841" s="33">
        <v>792</v>
      </c>
      <c r="D3841" s="39">
        <v>0.50801796023091728</v>
      </c>
      <c r="E3841" s="33">
        <v>306</v>
      </c>
      <c r="F3841" s="39">
        <v>0.19627966645285438</v>
      </c>
      <c r="H3841" s="17">
        <v>6097151700</v>
      </c>
      <c r="I3841" s="17" t="s">
        <v>4032</v>
      </c>
      <c r="J3841" s="33">
        <v>262</v>
      </c>
      <c r="K3841" s="39">
        <v>0.23022847100175747</v>
      </c>
      <c r="L3841" s="33">
        <v>110</v>
      </c>
      <c r="M3841" s="39">
        <v>9.6660808435852369E-2</v>
      </c>
    </row>
    <row r="3842" spans="1:13" x14ac:dyDescent="0.25">
      <c r="A3842" s="17">
        <v>6097151800</v>
      </c>
      <c r="B3842" s="17" t="s">
        <v>4033</v>
      </c>
      <c r="C3842" s="33">
        <v>554</v>
      </c>
      <c r="D3842" s="39">
        <v>0.66827503015681544</v>
      </c>
      <c r="E3842" s="33">
        <v>231</v>
      </c>
      <c r="F3842" s="39">
        <v>0.27864897466827504</v>
      </c>
      <c r="H3842" s="17">
        <v>6097151800</v>
      </c>
      <c r="I3842" s="17" t="s">
        <v>4033</v>
      </c>
      <c r="J3842" s="33">
        <v>343</v>
      </c>
      <c r="K3842" s="39">
        <v>0.28137817883511074</v>
      </c>
      <c r="L3842" s="33">
        <v>169</v>
      </c>
      <c r="M3842" s="39">
        <v>0.13863822805578344</v>
      </c>
    </row>
    <row r="3843" spans="1:13" x14ac:dyDescent="0.25">
      <c r="A3843" s="17">
        <v>6097151900</v>
      </c>
      <c r="B3843" s="17" t="s">
        <v>4034</v>
      </c>
      <c r="C3843" s="33">
        <v>640</v>
      </c>
      <c r="D3843" s="39">
        <v>0.62317429406037006</v>
      </c>
      <c r="E3843" s="33">
        <v>243</v>
      </c>
      <c r="F3843" s="39">
        <v>0.23661148977604674</v>
      </c>
      <c r="H3843" s="17">
        <v>6097151900</v>
      </c>
      <c r="I3843" s="17" t="s">
        <v>4034</v>
      </c>
      <c r="J3843" s="33">
        <v>144</v>
      </c>
      <c r="K3843" s="39">
        <v>0.38814016172506738</v>
      </c>
      <c r="L3843" s="33">
        <v>60</v>
      </c>
      <c r="M3843" s="39">
        <v>0.16172506738544473</v>
      </c>
    </row>
    <row r="3844" spans="1:13" x14ac:dyDescent="0.25">
      <c r="A3844" s="17">
        <v>6097152000</v>
      </c>
      <c r="B3844" s="17" t="s">
        <v>4035</v>
      </c>
      <c r="C3844" s="33">
        <v>467</v>
      </c>
      <c r="D3844" s="39">
        <v>0.56332931242460793</v>
      </c>
      <c r="E3844" s="33">
        <v>232</v>
      </c>
      <c r="F3844" s="39">
        <v>0.27985524728588662</v>
      </c>
      <c r="H3844" s="17">
        <v>6097152000</v>
      </c>
      <c r="I3844" s="17" t="s">
        <v>4035</v>
      </c>
      <c r="J3844" s="33">
        <v>19</v>
      </c>
      <c r="K3844" s="39">
        <v>0.2087912087912088</v>
      </c>
      <c r="L3844" s="33">
        <v>9</v>
      </c>
      <c r="M3844" s="39">
        <v>9.8901098901098897E-2</v>
      </c>
    </row>
    <row r="3845" spans="1:13" x14ac:dyDescent="0.25">
      <c r="A3845" s="17">
        <v>6097152100</v>
      </c>
      <c r="B3845" s="17" t="s">
        <v>4036</v>
      </c>
      <c r="C3845" s="33">
        <v>345</v>
      </c>
      <c r="D3845" s="39">
        <v>0.6712062256809338</v>
      </c>
      <c r="E3845" s="33">
        <v>168</v>
      </c>
      <c r="F3845" s="39">
        <v>0.32684824902723736</v>
      </c>
      <c r="H3845" s="17">
        <v>6097152100</v>
      </c>
      <c r="I3845" s="17" t="s">
        <v>4036</v>
      </c>
      <c r="J3845" s="33">
        <v>155</v>
      </c>
      <c r="K3845" s="39">
        <v>0.28756957328385901</v>
      </c>
      <c r="L3845" s="33">
        <v>99</v>
      </c>
      <c r="M3845" s="39">
        <v>0.18367346938775511</v>
      </c>
    </row>
    <row r="3846" spans="1:13" x14ac:dyDescent="0.25">
      <c r="A3846" s="17">
        <v>6097152201</v>
      </c>
      <c r="B3846" s="17" t="s">
        <v>4037</v>
      </c>
      <c r="C3846" s="33">
        <v>666</v>
      </c>
      <c r="D3846" s="39">
        <v>0.6373205741626794</v>
      </c>
      <c r="E3846" s="33">
        <v>278</v>
      </c>
      <c r="F3846" s="39">
        <v>0.26602870813397128</v>
      </c>
      <c r="H3846" s="17">
        <v>6097152201</v>
      </c>
      <c r="I3846" s="17" t="s">
        <v>4037</v>
      </c>
      <c r="J3846" s="33">
        <v>217</v>
      </c>
      <c r="K3846" s="39">
        <v>0.338006230529595</v>
      </c>
      <c r="L3846" s="33">
        <v>92</v>
      </c>
      <c r="M3846" s="39">
        <v>0.14330218068535824</v>
      </c>
    </row>
    <row r="3847" spans="1:13" x14ac:dyDescent="0.25">
      <c r="A3847" s="17">
        <v>6097152202</v>
      </c>
      <c r="B3847" s="17" t="s">
        <v>4038</v>
      </c>
      <c r="C3847" s="33">
        <v>870</v>
      </c>
      <c r="D3847" s="39">
        <v>0.65959059893858984</v>
      </c>
      <c r="E3847" s="33">
        <v>377</v>
      </c>
      <c r="F3847" s="39">
        <v>0.28582259287338896</v>
      </c>
      <c r="H3847" s="17">
        <v>6097152202</v>
      </c>
      <c r="I3847" s="17" t="s">
        <v>4038</v>
      </c>
      <c r="J3847" s="33">
        <v>388</v>
      </c>
      <c r="K3847" s="39">
        <v>0.27343199436222693</v>
      </c>
      <c r="L3847" s="33">
        <v>183</v>
      </c>
      <c r="M3847" s="39">
        <v>0.12896405919661733</v>
      </c>
    </row>
    <row r="3848" spans="1:13" x14ac:dyDescent="0.25">
      <c r="A3848" s="17">
        <v>6097152203</v>
      </c>
      <c r="B3848" s="17" t="s">
        <v>4039</v>
      </c>
      <c r="C3848" s="33">
        <v>731</v>
      </c>
      <c r="D3848" s="39">
        <v>0.60865945045795167</v>
      </c>
      <c r="E3848" s="33">
        <v>380</v>
      </c>
      <c r="F3848" s="39">
        <v>0.31640299750208162</v>
      </c>
      <c r="H3848" s="17">
        <v>6097152203</v>
      </c>
      <c r="I3848" s="17" t="s">
        <v>4039</v>
      </c>
      <c r="J3848" s="33">
        <v>186</v>
      </c>
      <c r="K3848" s="39">
        <v>0.30541871921182268</v>
      </c>
      <c r="L3848" s="33">
        <v>56</v>
      </c>
      <c r="M3848" s="39">
        <v>9.1954022988505746E-2</v>
      </c>
    </row>
    <row r="3849" spans="1:13" x14ac:dyDescent="0.25">
      <c r="A3849" s="17">
        <v>6097152300</v>
      </c>
      <c r="B3849" s="17" t="s">
        <v>4040</v>
      </c>
      <c r="C3849" s="33">
        <v>296</v>
      </c>
      <c r="D3849" s="39">
        <v>0.60162601626016265</v>
      </c>
      <c r="E3849" s="33">
        <v>136</v>
      </c>
      <c r="F3849" s="39">
        <v>0.27642276422764228</v>
      </c>
      <c r="H3849" s="17">
        <v>6097152300</v>
      </c>
      <c r="I3849" s="17" t="s">
        <v>4040</v>
      </c>
      <c r="J3849" s="33">
        <v>407</v>
      </c>
      <c r="K3849" s="39">
        <v>0.30693815987933637</v>
      </c>
      <c r="L3849" s="33">
        <v>115</v>
      </c>
      <c r="M3849" s="39">
        <v>8.6726998491704371E-2</v>
      </c>
    </row>
    <row r="3850" spans="1:13" x14ac:dyDescent="0.25">
      <c r="A3850" s="17">
        <v>6097152400</v>
      </c>
      <c r="B3850" s="17" t="s">
        <v>4041</v>
      </c>
      <c r="C3850" s="33">
        <v>500</v>
      </c>
      <c r="D3850" s="39">
        <v>0.48123195380173245</v>
      </c>
      <c r="E3850" s="33">
        <v>97</v>
      </c>
      <c r="F3850" s="39">
        <v>9.3358999037536097E-2</v>
      </c>
      <c r="H3850" s="17">
        <v>6097152400</v>
      </c>
      <c r="I3850" s="17" t="s">
        <v>4041</v>
      </c>
      <c r="J3850" s="33">
        <v>1050</v>
      </c>
      <c r="K3850" s="39">
        <v>0.32327586206896552</v>
      </c>
      <c r="L3850" s="33">
        <v>450</v>
      </c>
      <c r="M3850" s="39">
        <v>0.13854679802955666</v>
      </c>
    </row>
    <row r="3851" spans="1:13" x14ac:dyDescent="0.25">
      <c r="A3851" s="17">
        <v>6097152501</v>
      </c>
      <c r="B3851" s="17" t="s">
        <v>4042</v>
      </c>
      <c r="C3851" s="33">
        <v>586</v>
      </c>
      <c r="D3851" s="39">
        <v>0.66364665911664777</v>
      </c>
      <c r="E3851" s="33">
        <v>244</v>
      </c>
      <c r="F3851" s="39">
        <v>0.27633069082672707</v>
      </c>
      <c r="H3851" s="17">
        <v>6097152501</v>
      </c>
      <c r="I3851" s="17" t="s">
        <v>4042</v>
      </c>
      <c r="J3851" s="33">
        <v>258</v>
      </c>
      <c r="K3851" s="39">
        <v>0.32741116751269034</v>
      </c>
      <c r="L3851" s="33">
        <v>95</v>
      </c>
      <c r="M3851" s="39">
        <v>0.12055837563451777</v>
      </c>
    </row>
    <row r="3852" spans="1:13" x14ac:dyDescent="0.25">
      <c r="A3852" s="17">
        <v>6097152502</v>
      </c>
      <c r="B3852" s="17" t="s">
        <v>4043</v>
      </c>
      <c r="C3852" s="33">
        <v>396</v>
      </c>
      <c r="D3852" s="39">
        <v>0.67576791808873715</v>
      </c>
      <c r="E3852" s="33">
        <v>144</v>
      </c>
      <c r="F3852" s="39">
        <v>0.24573378839590443</v>
      </c>
      <c r="H3852" s="17">
        <v>6097152502</v>
      </c>
      <c r="I3852" s="17" t="s">
        <v>4043</v>
      </c>
      <c r="J3852" s="33">
        <v>328</v>
      </c>
      <c r="K3852" s="39">
        <v>0.35382955771305286</v>
      </c>
      <c r="L3852" s="33">
        <v>133</v>
      </c>
      <c r="M3852" s="39">
        <v>0.14347357065803668</v>
      </c>
    </row>
    <row r="3853" spans="1:13" x14ac:dyDescent="0.25">
      <c r="A3853" s="17">
        <v>6097152600</v>
      </c>
      <c r="B3853" s="17" t="s">
        <v>4044</v>
      </c>
      <c r="C3853" s="33">
        <v>487</v>
      </c>
      <c r="D3853" s="39">
        <v>0.86042402826855124</v>
      </c>
      <c r="E3853" s="33">
        <v>209</v>
      </c>
      <c r="F3853" s="39">
        <v>0.36925795053003535</v>
      </c>
      <c r="H3853" s="17">
        <v>6097152600</v>
      </c>
      <c r="I3853" s="17" t="s">
        <v>4044</v>
      </c>
      <c r="J3853" s="33">
        <v>803</v>
      </c>
      <c r="K3853" s="39">
        <v>0.30766283524904214</v>
      </c>
      <c r="L3853" s="33">
        <v>411</v>
      </c>
      <c r="M3853" s="39">
        <v>0.15747126436781608</v>
      </c>
    </row>
    <row r="3854" spans="1:13" x14ac:dyDescent="0.25">
      <c r="A3854" s="17">
        <v>6097152701</v>
      </c>
      <c r="B3854" s="17" t="s">
        <v>4045</v>
      </c>
      <c r="C3854" s="33">
        <v>595</v>
      </c>
      <c r="D3854" s="39">
        <v>0.83450210378681622</v>
      </c>
      <c r="E3854" s="33">
        <v>307</v>
      </c>
      <c r="F3854" s="39">
        <v>0.43057503506311362</v>
      </c>
      <c r="H3854" s="17">
        <v>6097152701</v>
      </c>
      <c r="I3854" s="17" t="s">
        <v>4045</v>
      </c>
      <c r="J3854" s="33">
        <v>488</v>
      </c>
      <c r="K3854" s="39">
        <v>0.33724948168624741</v>
      </c>
      <c r="L3854" s="33">
        <v>174</v>
      </c>
      <c r="M3854" s="39">
        <v>0.12024879060124395</v>
      </c>
    </row>
    <row r="3855" spans="1:13" x14ac:dyDescent="0.25">
      <c r="A3855" s="17">
        <v>6097152702</v>
      </c>
      <c r="B3855" s="17" t="s">
        <v>4046</v>
      </c>
      <c r="C3855" s="33">
        <v>681</v>
      </c>
      <c r="D3855" s="39">
        <v>0.62191780821917808</v>
      </c>
      <c r="E3855" s="33">
        <v>300</v>
      </c>
      <c r="F3855" s="39">
        <v>0.27397260273972601</v>
      </c>
      <c r="H3855" s="17">
        <v>6097152702</v>
      </c>
      <c r="I3855" s="17" t="s">
        <v>4046</v>
      </c>
      <c r="J3855" s="33">
        <v>286</v>
      </c>
      <c r="K3855" s="39">
        <v>0.28714859437751006</v>
      </c>
      <c r="L3855" s="33">
        <v>161</v>
      </c>
      <c r="M3855" s="39">
        <v>0.16164658634538154</v>
      </c>
    </row>
    <row r="3856" spans="1:13" x14ac:dyDescent="0.25">
      <c r="A3856" s="17">
        <v>6097152801</v>
      </c>
      <c r="B3856" s="17" t="s">
        <v>4047</v>
      </c>
      <c r="C3856" s="33">
        <v>463</v>
      </c>
      <c r="D3856" s="39">
        <v>0.79416809605488847</v>
      </c>
      <c r="E3856" s="33">
        <v>217</v>
      </c>
      <c r="F3856" s="39">
        <v>0.37221269296740994</v>
      </c>
      <c r="H3856" s="17">
        <v>6097152801</v>
      </c>
      <c r="I3856" s="17" t="s">
        <v>4047</v>
      </c>
      <c r="J3856" s="33">
        <v>358</v>
      </c>
      <c r="K3856" s="39">
        <v>0.26207906295754024</v>
      </c>
      <c r="L3856" s="33">
        <v>102</v>
      </c>
      <c r="M3856" s="39">
        <v>7.4670571010248904E-2</v>
      </c>
    </row>
    <row r="3857" spans="1:13" x14ac:dyDescent="0.25">
      <c r="A3857" s="17">
        <v>6097152802</v>
      </c>
      <c r="B3857" s="17" t="s">
        <v>4048</v>
      </c>
      <c r="C3857" s="33">
        <v>1324</v>
      </c>
      <c r="D3857" s="39">
        <v>0.63409961685823757</v>
      </c>
      <c r="E3857" s="33">
        <v>608</v>
      </c>
      <c r="F3857" s="39">
        <v>0.29118773946360155</v>
      </c>
      <c r="H3857" s="17">
        <v>6097152802</v>
      </c>
      <c r="I3857" s="17" t="s">
        <v>4048</v>
      </c>
      <c r="J3857" s="33">
        <v>307</v>
      </c>
      <c r="K3857" s="39">
        <v>0.44687045123726349</v>
      </c>
      <c r="L3857" s="33">
        <v>95</v>
      </c>
      <c r="M3857" s="39">
        <v>0.13828238719068414</v>
      </c>
    </row>
    <row r="3858" spans="1:13" x14ac:dyDescent="0.25">
      <c r="A3858" s="17">
        <v>6097152903</v>
      </c>
      <c r="B3858" s="17" t="s">
        <v>4049</v>
      </c>
      <c r="C3858" s="33">
        <v>636</v>
      </c>
      <c r="D3858" s="39">
        <v>0.69205658324265507</v>
      </c>
      <c r="E3858" s="33">
        <v>245</v>
      </c>
      <c r="F3858" s="39">
        <v>0.26659412404787813</v>
      </c>
      <c r="H3858" s="17">
        <v>6097152903</v>
      </c>
      <c r="I3858" s="17" t="s">
        <v>4049</v>
      </c>
      <c r="J3858" s="33">
        <v>171</v>
      </c>
      <c r="K3858" s="39">
        <v>0.29947460595446584</v>
      </c>
      <c r="L3858" s="33">
        <v>54</v>
      </c>
      <c r="M3858" s="39">
        <v>9.4570928196147111E-2</v>
      </c>
    </row>
    <row r="3859" spans="1:13" x14ac:dyDescent="0.25">
      <c r="A3859" s="17">
        <v>6097152904</v>
      </c>
      <c r="B3859" s="17" t="s">
        <v>4050</v>
      </c>
      <c r="C3859" s="33">
        <v>502</v>
      </c>
      <c r="D3859" s="39">
        <v>0.66052631578947374</v>
      </c>
      <c r="E3859" s="33">
        <v>173</v>
      </c>
      <c r="F3859" s="39">
        <v>0.22763157894736843</v>
      </c>
      <c r="H3859" s="17">
        <v>6097152904</v>
      </c>
      <c r="I3859" s="17" t="s">
        <v>4050</v>
      </c>
      <c r="J3859" s="33">
        <v>421</v>
      </c>
      <c r="K3859" s="39">
        <v>0.34621710526315791</v>
      </c>
      <c r="L3859" s="33">
        <v>232</v>
      </c>
      <c r="M3859" s="39">
        <v>0.19078947368421054</v>
      </c>
    </row>
    <row r="3860" spans="1:13" x14ac:dyDescent="0.25">
      <c r="A3860" s="17">
        <v>6097152905</v>
      </c>
      <c r="B3860" s="17" t="s">
        <v>4051</v>
      </c>
      <c r="C3860" s="33">
        <v>396</v>
      </c>
      <c r="D3860" s="39">
        <v>0.68158347676419961</v>
      </c>
      <c r="E3860" s="33">
        <v>195</v>
      </c>
      <c r="F3860" s="39">
        <v>0.33562822719449226</v>
      </c>
      <c r="H3860" s="17">
        <v>6097152905</v>
      </c>
      <c r="I3860" s="17" t="s">
        <v>4051</v>
      </c>
      <c r="J3860" s="33">
        <v>375</v>
      </c>
      <c r="K3860" s="39">
        <v>0.375</v>
      </c>
      <c r="L3860" s="33">
        <v>244</v>
      </c>
      <c r="M3860" s="39">
        <v>0.24399999999999999</v>
      </c>
    </row>
    <row r="3861" spans="1:13" x14ac:dyDescent="0.25">
      <c r="A3861" s="17">
        <v>6097152906</v>
      </c>
      <c r="B3861" s="17" t="s">
        <v>4052</v>
      </c>
      <c r="C3861" s="33">
        <v>444</v>
      </c>
      <c r="D3861" s="39">
        <v>0.60490463215258861</v>
      </c>
      <c r="E3861" s="33">
        <v>190</v>
      </c>
      <c r="F3861" s="39">
        <v>0.25885558583106266</v>
      </c>
      <c r="H3861" s="17">
        <v>6097152906</v>
      </c>
      <c r="I3861" s="17" t="s">
        <v>4052</v>
      </c>
      <c r="J3861" s="33">
        <v>491</v>
      </c>
      <c r="K3861" s="39">
        <v>0.36559940431868948</v>
      </c>
      <c r="L3861" s="33">
        <v>242</v>
      </c>
      <c r="M3861" s="39">
        <v>0.18019359642591215</v>
      </c>
    </row>
    <row r="3862" spans="1:13" x14ac:dyDescent="0.25">
      <c r="A3862" s="17">
        <v>6097153001</v>
      </c>
      <c r="B3862" s="17" t="s">
        <v>4053</v>
      </c>
      <c r="C3862" s="33">
        <v>923</v>
      </c>
      <c r="D3862" s="39">
        <v>0.56625766871165639</v>
      </c>
      <c r="E3862" s="33">
        <v>385</v>
      </c>
      <c r="F3862" s="39">
        <v>0.2361963190184049</v>
      </c>
      <c r="H3862" s="17">
        <v>6097153001</v>
      </c>
      <c r="I3862" s="17" t="s">
        <v>4053</v>
      </c>
      <c r="J3862" s="33">
        <v>225</v>
      </c>
      <c r="K3862" s="39">
        <v>0.26162790697674421</v>
      </c>
      <c r="L3862" s="33">
        <v>75</v>
      </c>
      <c r="M3862" s="39">
        <v>8.7209302325581398E-2</v>
      </c>
    </row>
    <row r="3863" spans="1:13" x14ac:dyDescent="0.25">
      <c r="A3863" s="17">
        <v>6097153002</v>
      </c>
      <c r="B3863" s="17" t="s">
        <v>4054</v>
      </c>
      <c r="C3863" s="33">
        <v>619</v>
      </c>
      <c r="D3863" s="39">
        <v>0.5689338235294118</v>
      </c>
      <c r="E3863" s="33">
        <v>208</v>
      </c>
      <c r="F3863" s="39">
        <v>0.19117647058823528</v>
      </c>
      <c r="H3863" s="17">
        <v>6097153002</v>
      </c>
      <c r="I3863" s="17" t="s">
        <v>4054</v>
      </c>
      <c r="J3863" s="33">
        <v>267</v>
      </c>
      <c r="K3863" s="39">
        <v>0.32363636363636361</v>
      </c>
      <c r="L3863" s="33">
        <v>147</v>
      </c>
      <c r="M3863" s="39">
        <v>0.17818181818181819</v>
      </c>
    </row>
    <row r="3864" spans="1:13" x14ac:dyDescent="0.25">
      <c r="A3864" s="17">
        <v>6097153003</v>
      </c>
      <c r="B3864" s="17" t="s">
        <v>4055</v>
      </c>
      <c r="C3864" s="33">
        <v>533</v>
      </c>
      <c r="D3864" s="39">
        <v>0.54498977505112478</v>
      </c>
      <c r="E3864" s="33">
        <v>240</v>
      </c>
      <c r="F3864" s="39">
        <v>0.24539877300613497</v>
      </c>
      <c r="H3864" s="17">
        <v>6097153003</v>
      </c>
      <c r="I3864" s="17" t="s">
        <v>4055</v>
      </c>
      <c r="J3864" s="33">
        <v>576</v>
      </c>
      <c r="K3864" s="39">
        <v>0.5485714285714286</v>
      </c>
      <c r="L3864" s="33">
        <v>235</v>
      </c>
      <c r="M3864" s="39">
        <v>0.22380952380952382</v>
      </c>
    </row>
    <row r="3865" spans="1:13" x14ac:dyDescent="0.25">
      <c r="A3865" s="17">
        <v>6097153005</v>
      </c>
      <c r="B3865" s="17" t="s">
        <v>4056</v>
      </c>
      <c r="C3865" s="33">
        <v>796</v>
      </c>
      <c r="D3865" s="39">
        <v>0.92990654205607481</v>
      </c>
      <c r="E3865" s="33">
        <v>463</v>
      </c>
      <c r="F3865" s="39">
        <v>0.54088785046728971</v>
      </c>
      <c r="H3865" s="17">
        <v>6097153005</v>
      </c>
      <c r="I3865" s="17" t="s">
        <v>4056</v>
      </c>
      <c r="J3865" s="33">
        <v>365</v>
      </c>
      <c r="K3865" s="39">
        <v>0.22614622057001238</v>
      </c>
      <c r="L3865" s="33">
        <v>116</v>
      </c>
      <c r="M3865" s="39">
        <v>7.1871127633209422E-2</v>
      </c>
    </row>
    <row r="3866" spans="1:13" x14ac:dyDescent="0.25">
      <c r="A3866" s="17">
        <v>6097153006</v>
      </c>
      <c r="B3866" s="17" t="s">
        <v>4057</v>
      </c>
      <c r="C3866" s="33">
        <v>821</v>
      </c>
      <c r="D3866" s="39">
        <v>0.78190476190476188</v>
      </c>
      <c r="E3866" s="33">
        <v>244</v>
      </c>
      <c r="F3866" s="39">
        <v>0.23238095238095238</v>
      </c>
      <c r="H3866" s="17">
        <v>6097153006</v>
      </c>
      <c r="I3866" s="17" t="s">
        <v>4057</v>
      </c>
      <c r="J3866" s="33">
        <v>526</v>
      </c>
      <c r="K3866" s="39">
        <v>0.29550561797752811</v>
      </c>
      <c r="L3866" s="33">
        <v>213</v>
      </c>
      <c r="M3866" s="39">
        <v>0.1196629213483146</v>
      </c>
    </row>
    <row r="3867" spans="1:13" x14ac:dyDescent="0.25">
      <c r="A3867" s="17">
        <v>6097153102</v>
      </c>
      <c r="B3867" s="17" t="s">
        <v>4058</v>
      </c>
      <c r="C3867" s="33">
        <v>521</v>
      </c>
      <c r="D3867" s="39">
        <v>0.75616835994194487</v>
      </c>
      <c r="E3867" s="33">
        <v>132</v>
      </c>
      <c r="F3867" s="39">
        <v>0.19158200290275762</v>
      </c>
      <c r="H3867" s="17">
        <v>6097153102</v>
      </c>
      <c r="I3867" s="17" t="s">
        <v>4058</v>
      </c>
      <c r="J3867" s="33">
        <v>214</v>
      </c>
      <c r="K3867" s="39">
        <v>0.28010471204188481</v>
      </c>
      <c r="L3867" s="33">
        <v>68</v>
      </c>
      <c r="M3867" s="39">
        <v>8.9005235602094238E-2</v>
      </c>
    </row>
    <row r="3868" spans="1:13" x14ac:dyDescent="0.25">
      <c r="A3868" s="17">
        <v>6097153103</v>
      </c>
      <c r="B3868" s="17" t="s">
        <v>4059</v>
      </c>
      <c r="C3868" s="33">
        <v>521</v>
      </c>
      <c r="D3868" s="39">
        <v>0.71077762619372442</v>
      </c>
      <c r="E3868" s="33">
        <v>167</v>
      </c>
      <c r="F3868" s="39">
        <v>0.22783083219645292</v>
      </c>
      <c r="H3868" s="17">
        <v>6097153103</v>
      </c>
      <c r="I3868" s="17" t="s">
        <v>4059</v>
      </c>
      <c r="J3868" s="33">
        <v>249</v>
      </c>
      <c r="K3868" s="39">
        <v>0.36834319526627218</v>
      </c>
      <c r="L3868" s="33">
        <v>43</v>
      </c>
      <c r="M3868" s="39">
        <v>6.3609467455621307E-2</v>
      </c>
    </row>
    <row r="3869" spans="1:13" x14ac:dyDescent="0.25">
      <c r="A3869" s="17">
        <v>6097153104</v>
      </c>
      <c r="B3869" s="17" t="s">
        <v>4060</v>
      </c>
      <c r="C3869" s="33">
        <v>682</v>
      </c>
      <c r="D3869" s="39">
        <v>0.74130434782608701</v>
      </c>
      <c r="E3869" s="33">
        <v>266</v>
      </c>
      <c r="F3869" s="39">
        <v>0.28913043478260869</v>
      </c>
      <c r="H3869" s="17">
        <v>6097153104</v>
      </c>
      <c r="I3869" s="17" t="s">
        <v>4060</v>
      </c>
      <c r="J3869" s="33">
        <v>104</v>
      </c>
      <c r="K3869" s="39">
        <v>0.40625</v>
      </c>
      <c r="L3869" s="33">
        <v>27</v>
      </c>
      <c r="M3869" s="39">
        <v>0.10546875</v>
      </c>
    </row>
    <row r="3870" spans="1:13" x14ac:dyDescent="0.25">
      <c r="A3870" s="17">
        <v>6097153200</v>
      </c>
      <c r="B3870" s="17" t="s">
        <v>4061</v>
      </c>
      <c r="C3870" s="33">
        <v>986</v>
      </c>
      <c r="D3870" s="39">
        <v>0.72287390029325516</v>
      </c>
      <c r="E3870" s="33">
        <v>463</v>
      </c>
      <c r="F3870" s="39">
        <v>0.33944281524926684</v>
      </c>
      <c r="H3870" s="17">
        <v>6097153200</v>
      </c>
      <c r="I3870" s="17" t="s">
        <v>4061</v>
      </c>
      <c r="J3870" s="33">
        <v>578</v>
      </c>
      <c r="K3870" s="39">
        <v>0.4987057808455565</v>
      </c>
      <c r="L3870" s="33">
        <v>135</v>
      </c>
      <c r="M3870" s="39">
        <v>0.11647972389991372</v>
      </c>
    </row>
    <row r="3871" spans="1:13" x14ac:dyDescent="0.25">
      <c r="A3871" s="17">
        <v>6097153300</v>
      </c>
      <c r="B3871" s="17" t="s">
        <v>4062</v>
      </c>
      <c r="C3871" s="33">
        <v>1089</v>
      </c>
      <c r="D3871" s="39">
        <v>0.63721474546518431</v>
      </c>
      <c r="E3871" s="33">
        <v>481</v>
      </c>
      <c r="F3871" s="39">
        <v>0.28145114101813928</v>
      </c>
      <c r="H3871" s="17">
        <v>6097153300</v>
      </c>
      <c r="I3871" s="17" t="s">
        <v>4062</v>
      </c>
      <c r="J3871" s="33">
        <v>755</v>
      </c>
      <c r="K3871" s="39">
        <v>0.38247213779128675</v>
      </c>
      <c r="L3871" s="33">
        <v>221</v>
      </c>
      <c r="M3871" s="39">
        <v>0.11195542046605876</v>
      </c>
    </row>
    <row r="3872" spans="1:13" x14ac:dyDescent="0.25">
      <c r="A3872" s="17">
        <v>6097153401</v>
      </c>
      <c r="B3872" s="17" t="s">
        <v>4063</v>
      </c>
      <c r="C3872" s="33">
        <v>894</v>
      </c>
      <c r="D3872" s="39">
        <v>0.62299651567944248</v>
      </c>
      <c r="E3872" s="33">
        <v>354</v>
      </c>
      <c r="F3872" s="39">
        <v>0.24668989547038328</v>
      </c>
      <c r="H3872" s="17">
        <v>6097153401</v>
      </c>
      <c r="I3872" s="17" t="s">
        <v>4063</v>
      </c>
      <c r="J3872" s="33">
        <v>464</v>
      </c>
      <c r="K3872" s="39">
        <v>0.32155232155232155</v>
      </c>
      <c r="L3872" s="33">
        <v>209</v>
      </c>
      <c r="M3872" s="39">
        <v>0.14483714483714483</v>
      </c>
    </row>
    <row r="3873" spans="1:13" x14ac:dyDescent="0.25">
      <c r="A3873" s="17">
        <v>6097153403</v>
      </c>
      <c r="B3873" s="17" t="s">
        <v>4064</v>
      </c>
      <c r="C3873" s="33">
        <v>401</v>
      </c>
      <c r="D3873" s="39">
        <v>0.68547008547008548</v>
      </c>
      <c r="E3873" s="33">
        <v>222</v>
      </c>
      <c r="F3873" s="39">
        <v>0.37948717948717947</v>
      </c>
      <c r="H3873" s="17">
        <v>6097153403</v>
      </c>
      <c r="I3873" s="17" t="s">
        <v>4064</v>
      </c>
      <c r="J3873" s="33">
        <v>235</v>
      </c>
      <c r="K3873" s="39">
        <v>0.2420185375901133</v>
      </c>
      <c r="L3873" s="33">
        <v>76</v>
      </c>
      <c r="M3873" s="39">
        <v>7.8269824922760037E-2</v>
      </c>
    </row>
    <row r="3874" spans="1:13" x14ac:dyDescent="0.25">
      <c r="A3874" s="17">
        <v>6097153404</v>
      </c>
      <c r="B3874" s="17" t="s">
        <v>4065</v>
      </c>
      <c r="C3874" s="33">
        <v>386</v>
      </c>
      <c r="D3874" s="39">
        <v>0.58308157099697888</v>
      </c>
      <c r="E3874" s="33">
        <v>158</v>
      </c>
      <c r="F3874" s="39">
        <v>0.23867069486404835</v>
      </c>
      <c r="H3874" s="17">
        <v>6097153404</v>
      </c>
      <c r="I3874" s="17" t="s">
        <v>4065</v>
      </c>
      <c r="J3874" s="33">
        <v>424</v>
      </c>
      <c r="K3874" s="39">
        <v>0.35871404399323181</v>
      </c>
      <c r="L3874" s="33">
        <v>212</v>
      </c>
      <c r="M3874" s="39">
        <v>0.17935702199661591</v>
      </c>
    </row>
    <row r="3875" spans="1:13" x14ac:dyDescent="0.25">
      <c r="A3875" s="17">
        <v>6097153501</v>
      </c>
      <c r="B3875" s="17" t="s">
        <v>4066</v>
      </c>
      <c r="C3875" s="33">
        <v>297</v>
      </c>
      <c r="D3875" s="39">
        <v>0.51030927835051543</v>
      </c>
      <c r="E3875" s="33">
        <v>100</v>
      </c>
      <c r="F3875" s="39">
        <v>0.1718213058419244</v>
      </c>
      <c r="H3875" s="17">
        <v>6097153501</v>
      </c>
      <c r="I3875" s="17" t="s">
        <v>4066</v>
      </c>
      <c r="J3875" s="33">
        <v>451</v>
      </c>
      <c r="K3875" s="39">
        <v>0.32919708029197081</v>
      </c>
      <c r="L3875" s="33">
        <v>215</v>
      </c>
      <c r="M3875" s="39">
        <v>0.15693430656934307</v>
      </c>
    </row>
    <row r="3876" spans="1:13" x14ac:dyDescent="0.25">
      <c r="A3876" s="17">
        <v>6097153502</v>
      </c>
      <c r="B3876" s="17" t="s">
        <v>4067</v>
      </c>
      <c r="C3876" s="33">
        <v>325</v>
      </c>
      <c r="D3876" s="39">
        <v>0.76832151300236406</v>
      </c>
      <c r="E3876" s="33">
        <v>166</v>
      </c>
      <c r="F3876" s="39">
        <v>0.39243498817966904</v>
      </c>
      <c r="H3876" s="17">
        <v>6097153502</v>
      </c>
      <c r="I3876" s="17" t="s">
        <v>4067</v>
      </c>
      <c r="J3876" s="33">
        <v>362</v>
      </c>
      <c r="K3876" s="39">
        <v>0.28503937007874014</v>
      </c>
      <c r="L3876" s="33">
        <v>186</v>
      </c>
      <c r="M3876" s="39">
        <v>0.14645669291338584</v>
      </c>
    </row>
    <row r="3877" spans="1:13" x14ac:dyDescent="0.25">
      <c r="A3877" s="17">
        <v>6097153600</v>
      </c>
      <c r="B3877" s="17" t="s">
        <v>4068</v>
      </c>
      <c r="C3877" s="33">
        <v>520</v>
      </c>
      <c r="D3877" s="39">
        <v>0.61904761904761907</v>
      </c>
      <c r="E3877" s="33">
        <v>236</v>
      </c>
      <c r="F3877" s="39">
        <v>0.28095238095238095</v>
      </c>
      <c r="H3877" s="17">
        <v>6097153600</v>
      </c>
      <c r="I3877" s="17" t="s">
        <v>4068</v>
      </c>
      <c r="J3877" s="33">
        <v>430</v>
      </c>
      <c r="K3877" s="39">
        <v>0.28476821192052981</v>
      </c>
      <c r="L3877" s="33">
        <v>260</v>
      </c>
      <c r="M3877" s="39">
        <v>0.17218543046357615</v>
      </c>
    </row>
    <row r="3878" spans="1:13" x14ac:dyDescent="0.25">
      <c r="A3878" s="17">
        <v>6097153703</v>
      </c>
      <c r="B3878" s="17" t="s">
        <v>4069</v>
      </c>
      <c r="C3878" s="33">
        <v>554</v>
      </c>
      <c r="D3878" s="39">
        <v>0.87797147385103014</v>
      </c>
      <c r="E3878" s="33">
        <v>327</v>
      </c>
      <c r="F3878" s="39">
        <v>0.51822503961965138</v>
      </c>
      <c r="H3878" s="17">
        <v>6097153703</v>
      </c>
      <c r="I3878" s="17" t="s">
        <v>4069</v>
      </c>
      <c r="J3878" s="33">
        <v>496</v>
      </c>
      <c r="K3878" s="39">
        <v>0.48675171736997058</v>
      </c>
      <c r="L3878" s="33">
        <v>238</v>
      </c>
      <c r="M3878" s="39">
        <v>0.23356231599607458</v>
      </c>
    </row>
    <row r="3879" spans="1:13" x14ac:dyDescent="0.25">
      <c r="A3879" s="17">
        <v>6097153704</v>
      </c>
      <c r="B3879" s="17" t="s">
        <v>4070</v>
      </c>
      <c r="C3879" s="33">
        <v>598</v>
      </c>
      <c r="D3879" s="39">
        <v>0.7382716049382716</v>
      </c>
      <c r="E3879" s="33">
        <v>278</v>
      </c>
      <c r="F3879" s="39">
        <v>0.34320987654320989</v>
      </c>
      <c r="H3879" s="17">
        <v>6097153704</v>
      </c>
      <c r="I3879" s="17" t="s">
        <v>4070</v>
      </c>
      <c r="J3879" s="33">
        <v>433</v>
      </c>
      <c r="K3879" s="39">
        <v>0.49372862029646525</v>
      </c>
      <c r="L3879" s="33">
        <v>234</v>
      </c>
      <c r="M3879" s="39">
        <v>0.26681870011402509</v>
      </c>
    </row>
    <row r="3880" spans="1:13" x14ac:dyDescent="0.25">
      <c r="A3880" s="17">
        <v>6097153705</v>
      </c>
      <c r="B3880" s="17" t="s">
        <v>4071</v>
      </c>
      <c r="C3880" s="33">
        <v>501</v>
      </c>
      <c r="D3880" s="39">
        <v>0.82537067545304776</v>
      </c>
      <c r="E3880" s="33">
        <v>189</v>
      </c>
      <c r="F3880" s="39">
        <v>0.3113673805601318</v>
      </c>
      <c r="H3880" s="17">
        <v>6097153705</v>
      </c>
      <c r="I3880" s="17" t="s">
        <v>4071</v>
      </c>
      <c r="J3880" s="33">
        <v>353</v>
      </c>
      <c r="K3880" s="39">
        <v>0.31019332161687169</v>
      </c>
      <c r="L3880" s="33">
        <v>172</v>
      </c>
      <c r="M3880" s="39">
        <v>0.15114235500878734</v>
      </c>
    </row>
    <row r="3881" spans="1:13" x14ac:dyDescent="0.25">
      <c r="A3881" s="17">
        <v>6097153706</v>
      </c>
      <c r="B3881" s="17" t="s">
        <v>4072</v>
      </c>
      <c r="C3881" s="33">
        <v>176</v>
      </c>
      <c r="D3881" s="39">
        <v>0.38344226579520696</v>
      </c>
      <c r="E3881" s="33">
        <v>75</v>
      </c>
      <c r="F3881" s="39">
        <v>0.16339869281045752</v>
      </c>
      <c r="H3881" s="17">
        <v>6097153706</v>
      </c>
      <c r="I3881" s="17" t="s">
        <v>4072</v>
      </c>
      <c r="J3881" s="33">
        <v>486</v>
      </c>
      <c r="K3881" s="39">
        <v>0.33083730428863173</v>
      </c>
      <c r="L3881" s="33">
        <v>265</v>
      </c>
      <c r="M3881" s="39">
        <v>0.18039482641252552</v>
      </c>
    </row>
    <row r="3882" spans="1:13" x14ac:dyDescent="0.25">
      <c r="A3882" s="17">
        <v>6097153801</v>
      </c>
      <c r="B3882" s="17" t="s">
        <v>4073</v>
      </c>
      <c r="C3882" s="33">
        <v>722</v>
      </c>
      <c r="D3882" s="39">
        <v>0.63001745200698078</v>
      </c>
      <c r="E3882" s="33">
        <v>237</v>
      </c>
      <c r="F3882" s="39">
        <v>0.20680628272251309</v>
      </c>
      <c r="H3882" s="17">
        <v>6097153801</v>
      </c>
      <c r="I3882" s="17" t="s">
        <v>4073</v>
      </c>
      <c r="J3882" s="33">
        <v>713</v>
      </c>
      <c r="K3882" s="39">
        <v>0.35901309164149042</v>
      </c>
      <c r="L3882" s="33">
        <v>265</v>
      </c>
      <c r="M3882" s="39">
        <v>0.13343403826787512</v>
      </c>
    </row>
    <row r="3883" spans="1:13" x14ac:dyDescent="0.25">
      <c r="A3883" s="17">
        <v>6097153804</v>
      </c>
      <c r="B3883" s="17" t="s">
        <v>4074</v>
      </c>
      <c r="C3883" s="33">
        <v>184</v>
      </c>
      <c r="D3883" s="39">
        <v>0.71317829457364346</v>
      </c>
      <c r="E3883" s="33">
        <v>86</v>
      </c>
      <c r="F3883" s="39">
        <v>0.33333333333333331</v>
      </c>
      <c r="H3883" s="17">
        <v>6097153804</v>
      </c>
      <c r="I3883" s="17" t="s">
        <v>4074</v>
      </c>
      <c r="J3883" s="33">
        <v>231</v>
      </c>
      <c r="K3883" s="39">
        <v>0.24919093851132687</v>
      </c>
      <c r="L3883" s="33">
        <v>68</v>
      </c>
      <c r="M3883" s="39">
        <v>7.3354908306364611E-2</v>
      </c>
    </row>
    <row r="3884" spans="1:13" x14ac:dyDescent="0.25">
      <c r="A3884" s="17">
        <v>6097153806</v>
      </c>
      <c r="B3884" s="17" t="s">
        <v>4075</v>
      </c>
      <c r="C3884" s="33">
        <v>246</v>
      </c>
      <c r="D3884" s="39">
        <v>0.87234042553191493</v>
      </c>
      <c r="E3884" s="33">
        <v>92</v>
      </c>
      <c r="F3884" s="39">
        <v>0.32624113475177308</v>
      </c>
      <c r="H3884" s="17">
        <v>6097153806</v>
      </c>
      <c r="I3884" s="17" t="s">
        <v>4075</v>
      </c>
      <c r="J3884" s="33">
        <v>388</v>
      </c>
      <c r="K3884" s="39">
        <v>0.38188976377952755</v>
      </c>
      <c r="L3884" s="33">
        <v>121</v>
      </c>
      <c r="M3884" s="39">
        <v>0.11909448818897637</v>
      </c>
    </row>
    <row r="3885" spans="1:13" x14ac:dyDescent="0.25">
      <c r="A3885" s="17">
        <v>6097153807</v>
      </c>
      <c r="B3885" s="17" t="s">
        <v>4076</v>
      </c>
      <c r="C3885" s="33">
        <v>90</v>
      </c>
      <c r="D3885" s="39">
        <v>0.64748201438848918</v>
      </c>
      <c r="E3885" s="33">
        <v>0</v>
      </c>
      <c r="F3885" s="39">
        <v>0</v>
      </c>
      <c r="H3885" s="17">
        <v>6097153807</v>
      </c>
      <c r="I3885" s="17" t="s">
        <v>4076</v>
      </c>
      <c r="J3885" s="33">
        <v>299</v>
      </c>
      <c r="K3885" s="39">
        <v>0.24132364810330911</v>
      </c>
      <c r="L3885" s="33">
        <v>197</v>
      </c>
      <c r="M3885" s="39">
        <v>0.15899919289749798</v>
      </c>
    </row>
    <row r="3886" spans="1:13" x14ac:dyDescent="0.25">
      <c r="A3886" s="17">
        <v>6097153808</v>
      </c>
      <c r="B3886" s="17" t="s">
        <v>4077</v>
      </c>
      <c r="C3886" s="33">
        <v>278</v>
      </c>
      <c r="D3886" s="39">
        <v>0.60043196544276456</v>
      </c>
      <c r="E3886" s="33">
        <v>120</v>
      </c>
      <c r="F3886" s="39">
        <v>0.25917926565874733</v>
      </c>
      <c r="H3886" s="17">
        <v>6097153808</v>
      </c>
      <c r="I3886" s="17" t="s">
        <v>4077</v>
      </c>
      <c r="J3886" s="33">
        <v>319</v>
      </c>
      <c r="K3886" s="39">
        <v>0.31305201177625125</v>
      </c>
      <c r="L3886" s="33">
        <v>91</v>
      </c>
      <c r="M3886" s="39">
        <v>8.9303238469087345E-2</v>
      </c>
    </row>
    <row r="3887" spans="1:13" x14ac:dyDescent="0.25">
      <c r="A3887" s="17">
        <v>6097153809</v>
      </c>
      <c r="B3887" s="17" t="s">
        <v>4078</v>
      </c>
      <c r="C3887" s="33">
        <v>259</v>
      </c>
      <c r="D3887" s="39">
        <v>0.63480392156862742</v>
      </c>
      <c r="E3887" s="33">
        <v>102</v>
      </c>
      <c r="F3887" s="39">
        <v>0.25</v>
      </c>
      <c r="H3887" s="17">
        <v>6097153809</v>
      </c>
      <c r="I3887" s="17" t="s">
        <v>4078</v>
      </c>
      <c r="J3887" s="33">
        <v>348</v>
      </c>
      <c r="K3887" s="39">
        <v>0.29769033361847735</v>
      </c>
      <c r="L3887" s="33">
        <v>139</v>
      </c>
      <c r="M3887" s="39">
        <v>0.11890504704875962</v>
      </c>
    </row>
    <row r="3888" spans="1:13" x14ac:dyDescent="0.25">
      <c r="A3888" s="17">
        <v>6097153901</v>
      </c>
      <c r="B3888" s="17" t="s">
        <v>4079</v>
      </c>
      <c r="C3888" s="33">
        <v>338</v>
      </c>
      <c r="D3888" s="39">
        <v>0.54340836012861737</v>
      </c>
      <c r="E3888" s="33">
        <v>121</v>
      </c>
      <c r="F3888" s="39">
        <v>0.19453376205787781</v>
      </c>
      <c r="H3888" s="17">
        <v>6097153901</v>
      </c>
      <c r="I3888" s="17" t="s">
        <v>4079</v>
      </c>
      <c r="J3888" s="33">
        <v>530</v>
      </c>
      <c r="K3888" s="39">
        <v>0.35192563081009298</v>
      </c>
      <c r="L3888" s="33">
        <v>198</v>
      </c>
      <c r="M3888" s="39">
        <v>0.13147410358565736</v>
      </c>
    </row>
    <row r="3889" spans="1:13" x14ac:dyDescent="0.25">
      <c r="A3889" s="17">
        <v>6097153902</v>
      </c>
      <c r="B3889" s="17" t="s">
        <v>4080</v>
      </c>
      <c r="C3889" s="33">
        <v>689</v>
      </c>
      <c r="D3889" s="39">
        <v>0.68285431119920714</v>
      </c>
      <c r="E3889" s="33">
        <v>288</v>
      </c>
      <c r="F3889" s="39">
        <v>0.28543111992071357</v>
      </c>
      <c r="H3889" s="17">
        <v>6097153902</v>
      </c>
      <c r="I3889" s="17" t="s">
        <v>4080</v>
      </c>
      <c r="J3889" s="33">
        <v>203</v>
      </c>
      <c r="K3889" s="39">
        <v>0.2867231638418079</v>
      </c>
      <c r="L3889" s="33">
        <v>92</v>
      </c>
      <c r="M3889" s="39">
        <v>0.12994350282485875</v>
      </c>
    </row>
    <row r="3890" spans="1:13" x14ac:dyDescent="0.25">
      <c r="A3890" s="17">
        <v>6097153903</v>
      </c>
      <c r="B3890" s="17" t="s">
        <v>4081</v>
      </c>
      <c r="C3890" s="33">
        <v>399</v>
      </c>
      <c r="D3890" s="39">
        <v>0.64878048780487807</v>
      </c>
      <c r="E3890" s="33">
        <v>177</v>
      </c>
      <c r="F3890" s="39">
        <v>0.28780487804878047</v>
      </c>
      <c r="H3890" s="17">
        <v>6097153903</v>
      </c>
      <c r="I3890" s="17" t="s">
        <v>4081</v>
      </c>
      <c r="J3890" s="33">
        <v>292</v>
      </c>
      <c r="K3890" s="39">
        <v>0.27162790697674416</v>
      </c>
      <c r="L3890" s="33">
        <v>129</v>
      </c>
      <c r="M3890" s="39">
        <v>0.12</v>
      </c>
    </row>
    <row r="3891" spans="1:13" x14ac:dyDescent="0.25">
      <c r="A3891" s="17">
        <v>6097154000</v>
      </c>
      <c r="B3891" s="17" t="s">
        <v>4082</v>
      </c>
      <c r="C3891" s="33">
        <v>135</v>
      </c>
      <c r="D3891" s="39">
        <v>0.40662650602409639</v>
      </c>
      <c r="E3891" s="33">
        <v>29</v>
      </c>
      <c r="F3891" s="39">
        <v>8.7349397590361449E-2</v>
      </c>
      <c r="H3891" s="17">
        <v>6097154000</v>
      </c>
      <c r="I3891" s="17" t="s">
        <v>4082</v>
      </c>
      <c r="J3891" s="33">
        <v>298</v>
      </c>
      <c r="K3891" s="39">
        <v>0.41678321678321678</v>
      </c>
      <c r="L3891" s="33">
        <v>170</v>
      </c>
      <c r="M3891" s="39">
        <v>0.23776223776223776</v>
      </c>
    </row>
    <row r="3892" spans="1:13" x14ac:dyDescent="0.25">
      <c r="A3892" s="17">
        <v>6097154100</v>
      </c>
      <c r="B3892" s="17" t="s">
        <v>4083</v>
      </c>
      <c r="C3892" s="33">
        <v>275</v>
      </c>
      <c r="D3892" s="39">
        <v>0.4708904109589041</v>
      </c>
      <c r="E3892" s="33">
        <v>162</v>
      </c>
      <c r="F3892" s="39">
        <v>0.2773972602739726</v>
      </c>
      <c r="H3892" s="17">
        <v>6097154100</v>
      </c>
      <c r="I3892" s="17" t="s">
        <v>4083</v>
      </c>
      <c r="J3892" s="33">
        <v>222</v>
      </c>
      <c r="K3892" s="39">
        <v>0.2781954887218045</v>
      </c>
      <c r="L3892" s="33">
        <v>122</v>
      </c>
      <c r="M3892" s="39">
        <v>0.15288220551378445</v>
      </c>
    </row>
    <row r="3893" spans="1:13" x14ac:dyDescent="0.25">
      <c r="A3893" s="17">
        <v>6097154201</v>
      </c>
      <c r="B3893" s="17" t="s">
        <v>4084</v>
      </c>
      <c r="C3893" s="33">
        <v>412</v>
      </c>
      <c r="D3893" s="39">
        <v>0.60145985401459856</v>
      </c>
      <c r="E3893" s="33">
        <v>167</v>
      </c>
      <c r="F3893" s="39">
        <v>0.24379562043795622</v>
      </c>
      <c r="H3893" s="17">
        <v>6097154201</v>
      </c>
      <c r="I3893" s="17" t="s">
        <v>4084</v>
      </c>
      <c r="J3893" s="33">
        <v>200</v>
      </c>
      <c r="K3893" s="39">
        <v>0.30120481927710846</v>
      </c>
      <c r="L3893" s="33">
        <v>80</v>
      </c>
      <c r="M3893" s="39">
        <v>0.12048192771084337</v>
      </c>
    </row>
    <row r="3894" spans="1:13" x14ac:dyDescent="0.25">
      <c r="A3894" s="17">
        <v>6097154202</v>
      </c>
      <c r="B3894" s="17" t="s">
        <v>4085</v>
      </c>
      <c r="C3894" s="33">
        <v>415</v>
      </c>
      <c r="D3894" s="39">
        <v>0.80115830115830111</v>
      </c>
      <c r="E3894" s="33">
        <v>144</v>
      </c>
      <c r="F3894" s="39">
        <v>0.27799227799227799</v>
      </c>
      <c r="H3894" s="17">
        <v>6097154202</v>
      </c>
      <c r="I3894" s="17" t="s">
        <v>4085</v>
      </c>
      <c r="J3894" s="33">
        <v>478</v>
      </c>
      <c r="K3894" s="39">
        <v>0.27376861397479957</v>
      </c>
      <c r="L3894" s="33">
        <v>149</v>
      </c>
      <c r="M3894" s="39">
        <v>8.5337915234822453E-2</v>
      </c>
    </row>
    <row r="3895" spans="1:13" x14ac:dyDescent="0.25">
      <c r="A3895" s="17">
        <v>6097154302</v>
      </c>
      <c r="B3895" s="17" t="s">
        <v>4086</v>
      </c>
      <c r="C3895" s="33">
        <v>209</v>
      </c>
      <c r="D3895" s="39">
        <v>0.51990049751243783</v>
      </c>
      <c r="E3895" s="33">
        <v>44</v>
      </c>
      <c r="F3895" s="39">
        <v>0.10945273631840796</v>
      </c>
      <c r="H3895" s="17">
        <v>6097154302</v>
      </c>
      <c r="I3895" s="17" t="s">
        <v>4086</v>
      </c>
      <c r="J3895" s="33">
        <v>470</v>
      </c>
      <c r="K3895" s="39">
        <v>0.39004149377593361</v>
      </c>
      <c r="L3895" s="33">
        <v>226</v>
      </c>
      <c r="M3895" s="39">
        <v>0.18755186721991701</v>
      </c>
    </row>
    <row r="3896" spans="1:13" x14ac:dyDescent="0.25">
      <c r="A3896" s="17">
        <v>6097154303</v>
      </c>
      <c r="B3896" s="17" t="s">
        <v>4087</v>
      </c>
      <c r="C3896" s="33">
        <v>106</v>
      </c>
      <c r="D3896" s="39">
        <v>0.59887005649717517</v>
      </c>
      <c r="E3896" s="33">
        <v>38</v>
      </c>
      <c r="F3896" s="39">
        <v>0.21468926553672316</v>
      </c>
      <c r="H3896" s="17">
        <v>6097154303</v>
      </c>
      <c r="I3896" s="17" t="s">
        <v>4087</v>
      </c>
      <c r="J3896" s="33">
        <v>194</v>
      </c>
      <c r="K3896" s="39">
        <v>0.33390705679862304</v>
      </c>
      <c r="L3896" s="33">
        <v>79</v>
      </c>
      <c r="M3896" s="39">
        <v>0.13597246127366611</v>
      </c>
    </row>
    <row r="3897" spans="1:13" x14ac:dyDescent="0.25">
      <c r="A3897" s="17">
        <v>6097154304</v>
      </c>
      <c r="B3897" s="17" t="s">
        <v>4088</v>
      </c>
      <c r="C3897" s="33">
        <v>215</v>
      </c>
      <c r="D3897" s="39">
        <v>0.54156171284634758</v>
      </c>
      <c r="E3897" s="33">
        <v>75</v>
      </c>
      <c r="F3897" s="39">
        <v>0.18891687657430731</v>
      </c>
      <c r="H3897" s="17">
        <v>6097154304</v>
      </c>
      <c r="I3897" s="17" t="s">
        <v>4088</v>
      </c>
      <c r="J3897" s="33">
        <v>166</v>
      </c>
      <c r="K3897" s="39">
        <v>0.29590017825311943</v>
      </c>
      <c r="L3897" s="33">
        <v>65</v>
      </c>
      <c r="M3897" s="39">
        <v>0.11586452762923351</v>
      </c>
    </row>
    <row r="3898" spans="1:13" x14ac:dyDescent="0.25">
      <c r="A3898" s="17">
        <v>6097990100</v>
      </c>
      <c r="B3898" s="17" t="s">
        <v>4089</v>
      </c>
      <c r="C3898" s="33">
        <v>12</v>
      </c>
      <c r="D3898" s="39" t="e">
        <v>#DIV/0!</v>
      </c>
      <c r="E3898" s="33">
        <v>0</v>
      </c>
      <c r="F3898" s="39" t="e">
        <v>#DIV/0!</v>
      </c>
      <c r="H3898" s="17">
        <v>6097990100</v>
      </c>
      <c r="I3898" s="17" t="s">
        <v>4089</v>
      </c>
      <c r="J3898" s="33">
        <v>0</v>
      </c>
      <c r="K3898" s="39" t="e">
        <v>#DIV/0!</v>
      </c>
      <c r="L3898" s="33">
        <v>0</v>
      </c>
      <c r="M3898" s="39" t="e">
        <v>#DIV/0!</v>
      </c>
    </row>
    <row r="3899" spans="1:13" x14ac:dyDescent="0.25">
      <c r="A3899" s="17">
        <v>6111000100</v>
      </c>
      <c r="B3899" s="17" t="s">
        <v>3066</v>
      </c>
      <c r="C3899" s="33">
        <v>44</v>
      </c>
      <c r="D3899" s="39">
        <v>0.6470588235294118</v>
      </c>
      <c r="E3899" s="33">
        <v>15</v>
      </c>
      <c r="F3899" s="39">
        <v>0.22058823529411764</v>
      </c>
      <c r="H3899" s="17">
        <v>6111000100</v>
      </c>
      <c r="I3899" s="17" t="s">
        <v>3066</v>
      </c>
      <c r="J3899" s="33">
        <v>46</v>
      </c>
      <c r="K3899" s="39">
        <v>0.19742489270386265</v>
      </c>
      <c r="L3899" s="33">
        <v>22</v>
      </c>
      <c r="M3899" s="39">
        <v>9.4420600858369105E-2</v>
      </c>
    </row>
    <row r="3900" spans="1:13" x14ac:dyDescent="0.25">
      <c r="A3900" s="17">
        <v>6111000200</v>
      </c>
      <c r="B3900" s="17" t="s">
        <v>3067</v>
      </c>
      <c r="C3900" s="33">
        <v>207</v>
      </c>
      <c r="D3900" s="39">
        <v>0.63692307692307693</v>
      </c>
      <c r="E3900" s="33">
        <v>92</v>
      </c>
      <c r="F3900" s="39">
        <v>0.28307692307692306</v>
      </c>
      <c r="H3900" s="17">
        <v>6111000200</v>
      </c>
      <c r="I3900" s="17" t="s">
        <v>3067</v>
      </c>
      <c r="J3900" s="33">
        <v>106</v>
      </c>
      <c r="K3900" s="39">
        <v>0.24824355971896955</v>
      </c>
      <c r="L3900" s="33">
        <v>62</v>
      </c>
      <c r="M3900" s="39">
        <v>0.14519906323185011</v>
      </c>
    </row>
    <row r="3901" spans="1:13" x14ac:dyDescent="0.25">
      <c r="A3901" s="17">
        <v>6111000302</v>
      </c>
      <c r="B3901" s="17" t="s">
        <v>3068</v>
      </c>
      <c r="C3901" s="33">
        <v>885</v>
      </c>
      <c r="D3901" s="39">
        <v>0.92283628779979143</v>
      </c>
      <c r="E3901" s="33">
        <v>484</v>
      </c>
      <c r="F3901" s="39">
        <v>0.50469238790406679</v>
      </c>
      <c r="H3901" s="17">
        <v>6111000302</v>
      </c>
      <c r="I3901" s="17" t="s">
        <v>3068</v>
      </c>
      <c r="J3901" s="33">
        <v>522</v>
      </c>
      <c r="K3901" s="39">
        <v>0.37798696596669079</v>
      </c>
      <c r="L3901" s="33">
        <v>215</v>
      </c>
      <c r="M3901" s="39">
        <v>0.1556842867487328</v>
      </c>
    </row>
    <row r="3902" spans="1:13" x14ac:dyDescent="0.25">
      <c r="A3902" s="17">
        <v>6111000303</v>
      </c>
      <c r="B3902" s="17" t="s">
        <v>3069</v>
      </c>
      <c r="C3902" s="33">
        <v>161</v>
      </c>
      <c r="D3902" s="39">
        <v>0.66255144032921809</v>
      </c>
      <c r="E3902" s="33">
        <v>59</v>
      </c>
      <c r="F3902" s="39">
        <v>0.24279835390946503</v>
      </c>
      <c r="H3902" s="17">
        <v>6111000303</v>
      </c>
      <c r="I3902" s="17" t="s">
        <v>3069</v>
      </c>
      <c r="J3902" s="33">
        <v>499</v>
      </c>
      <c r="K3902" s="39">
        <v>0.43810359964881473</v>
      </c>
      <c r="L3902" s="33">
        <v>179</v>
      </c>
      <c r="M3902" s="39">
        <v>0.15715539947322213</v>
      </c>
    </row>
    <row r="3903" spans="1:13" x14ac:dyDescent="0.25">
      <c r="A3903" s="17">
        <v>6111000304</v>
      </c>
      <c r="B3903" s="17" t="s">
        <v>3070</v>
      </c>
      <c r="C3903" s="33">
        <v>334</v>
      </c>
      <c r="D3903" s="39">
        <v>0.79713603818615753</v>
      </c>
      <c r="E3903" s="33">
        <v>184</v>
      </c>
      <c r="F3903" s="39">
        <v>0.43914081145584727</v>
      </c>
      <c r="H3903" s="17">
        <v>6111000304</v>
      </c>
      <c r="I3903" s="17" t="s">
        <v>3070</v>
      </c>
      <c r="J3903" s="33">
        <v>244</v>
      </c>
      <c r="K3903" s="39">
        <v>0.32360742705570295</v>
      </c>
      <c r="L3903" s="33">
        <v>146</v>
      </c>
      <c r="M3903" s="39">
        <v>0.19363395225464192</v>
      </c>
    </row>
    <row r="3904" spans="1:13" x14ac:dyDescent="0.25">
      <c r="A3904" s="17">
        <v>6111000400</v>
      </c>
      <c r="B3904" s="17" t="s">
        <v>3071</v>
      </c>
      <c r="C3904" s="33">
        <v>295</v>
      </c>
      <c r="D3904" s="39">
        <v>0.48841059602649006</v>
      </c>
      <c r="E3904" s="33">
        <v>100</v>
      </c>
      <c r="F3904" s="39">
        <v>0.16556291390728478</v>
      </c>
      <c r="H3904" s="17">
        <v>6111000400</v>
      </c>
      <c r="I3904" s="17" t="s">
        <v>3071</v>
      </c>
      <c r="J3904" s="33">
        <v>317</v>
      </c>
      <c r="K3904" s="39">
        <v>0.26887192536047499</v>
      </c>
      <c r="L3904" s="33">
        <v>86</v>
      </c>
      <c r="M3904" s="39">
        <v>7.2943172179813401E-2</v>
      </c>
    </row>
    <row r="3905" spans="1:13" x14ac:dyDescent="0.25">
      <c r="A3905" s="17">
        <v>6111000500</v>
      </c>
      <c r="B3905" s="17" t="s">
        <v>3072</v>
      </c>
      <c r="C3905" s="33">
        <v>233</v>
      </c>
      <c r="D3905" s="39">
        <v>0.97083333333333333</v>
      </c>
      <c r="E3905" s="33">
        <v>84</v>
      </c>
      <c r="F3905" s="39">
        <v>0.35</v>
      </c>
      <c r="H3905" s="17">
        <v>6111000500</v>
      </c>
      <c r="I3905" s="17" t="s">
        <v>3072</v>
      </c>
      <c r="J3905" s="33">
        <v>117</v>
      </c>
      <c r="K3905" s="39">
        <v>0.35240963855421686</v>
      </c>
      <c r="L3905" s="33">
        <v>51</v>
      </c>
      <c r="M3905" s="39">
        <v>0.1536144578313253</v>
      </c>
    </row>
    <row r="3906" spans="1:13" x14ac:dyDescent="0.25">
      <c r="A3906" s="17">
        <v>6111000600</v>
      </c>
      <c r="B3906" s="17" t="s">
        <v>3073</v>
      </c>
      <c r="C3906" s="33">
        <v>1236</v>
      </c>
      <c r="D3906" s="39">
        <v>0.82399999999999995</v>
      </c>
      <c r="E3906" s="33">
        <v>577</v>
      </c>
      <c r="F3906" s="39">
        <v>0.38466666666666666</v>
      </c>
      <c r="H3906" s="17">
        <v>6111000600</v>
      </c>
      <c r="I3906" s="17" t="s">
        <v>3073</v>
      </c>
      <c r="J3906" s="33">
        <v>101</v>
      </c>
      <c r="K3906" s="39">
        <v>0.23325635103926096</v>
      </c>
      <c r="L3906" s="33">
        <v>22</v>
      </c>
      <c r="M3906" s="39">
        <v>5.0808314087759814E-2</v>
      </c>
    </row>
    <row r="3907" spans="1:13" x14ac:dyDescent="0.25">
      <c r="A3907" s="17">
        <v>6111000701</v>
      </c>
      <c r="B3907" s="17" t="s">
        <v>3074</v>
      </c>
      <c r="C3907" s="33">
        <v>693</v>
      </c>
      <c r="D3907" s="39">
        <v>0.763215859030837</v>
      </c>
      <c r="E3907" s="33">
        <v>278</v>
      </c>
      <c r="F3907" s="39">
        <v>0.30616740088105726</v>
      </c>
      <c r="H3907" s="17">
        <v>6111000701</v>
      </c>
      <c r="I3907" s="17" t="s">
        <v>3074</v>
      </c>
      <c r="J3907" s="33">
        <v>285</v>
      </c>
      <c r="K3907" s="39">
        <v>0.29842931937172773</v>
      </c>
      <c r="L3907" s="33">
        <v>189</v>
      </c>
      <c r="M3907" s="39">
        <v>0.19790575916230366</v>
      </c>
    </row>
    <row r="3908" spans="1:13" x14ac:dyDescent="0.25">
      <c r="A3908" s="17">
        <v>6111000702</v>
      </c>
      <c r="B3908" s="17" t="s">
        <v>3075</v>
      </c>
      <c r="C3908" s="33">
        <v>145</v>
      </c>
      <c r="D3908" s="39">
        <v>0.57539682539682535</v>
      </c>
      <c r="E3908" s="33">
        <v>57</v>
      </c>
      <c r="F3908" s="39">
        <v>0.22619047619047619</v>
      </c>
      <c r="H3908" s="17">
        <v>6111000702</v>
      </c>
      <c r="I3908" s="17" t="s">
        <v>3075</v>
      </c>
      <c r="J3908" s="33">
        <v>246</v>
      </c>
      <c r="K3908" s="39">
        <v>0.36552748885586922</v>
      </c>
      <c r="L3908" s="33">
        <v>104</v>
      </c>
      <c r="M3908" s="39">
        <v>0.15453194650817237</v>
      </c>
    </row>
    <row r="3909" spans="1:13" x14ac:dyDescent="0.25">
      <c r="A3909" s="17">
        <v>6111000800</v>
      </c>
      <c r="B3909" s="17" t="s">
        <v>3076</v>
      </c>
      <c r="C3909" s="33">
        <v>562</v>
      </c>
      <c r="D3909" s="39">
        <v>0.62444444444444447</v>
      </c>
      <c r="E3909" s="33">
        <v>259</v>
      </c>
      <c r="F3909" s="39">
        <v>0.2877777777777778</v>
      </c>
      <c r="H3909" s="17">
        <v>6111000800</v>
      </c>
      <c r="I3909" s="17" t="s">
        <v>3076</v>
      </c>
      <c r="J3909" s="33">
        <v>659</v>
      </c>
      <c r="K3909" s="39">
        <v>0.39017169923031381</v>
      </c>
      <c r="L3909" s="33">
        <v>226</v>
      </c>
      <c r="M3909" s="39">
        <v>0.13380698638247485</v>
      </c>
    </row>
    <row r="3910" spans="1:13" x14ac:dyDescent="0.25">
      <c r="A3910" s="17">
        <v>6111000901</v>
      </c>
      <c r="B3910" s="17" t="s">
        <v>3077</v>
      </c>
      <c r="C3910" s="33">
        <v>377</v>
      </c>
      <c r="D3910" s="39">
        <v>0.85876993166287019</v>
      </c>
      <c r="E3910" s="33">
        <v>174</v>
      </c>
      <c r="F3910" s="39">
        <v>0.39635535307517084</v>
      </c>
      <c r="H3910" s="17">
        <v>6111000901</v>
      </c>
      <c r="I3910" s="17" t="s">
        <v>3077</v>
      </c>
      <c r="J3910" s="33">
        <v>335</v>
      </c>
      <c r="K3910" s="39">
        <v>0.5377207062600321</v>
      </c>
      <c r="L3910" s="33">
        <v>121</v>
      </c>
      <c r="M3910" s="39">
        <v>0.1942215088282504</v>
      </c>
    </row>
    <row r="3911" spans="1:13" x14ac:dyDescent="0.25">
      <c r="A3911" s="17">
        <v>6111000902</v>
      </c>
      <c r="B3911" s="17" t="s">
        <v>3078</v>
      </c>
      <c r="C3911" s="33">
        <v>212</v>
      </c>
      <c r="D3911" s="39">
        <v>0.73356401384083048</v>
      </c>
      <c r="E3911" s="33">
        <v>93</v>
      </c>
      <c r="F3911" s="39">
        <v>0.3217993079584775</v>
      </c>
      <c r="H3911" s="17">
        <v>6111000902</v>
      </c>
      <c r="I3911" s="17" t="s">
        <v>3078</v>
      </c>
      <c r="J3911" s="33">
        <v>171</v>
      </c>
      <c r="K3911" s="39">
        <v>0.33139534883720928</v>
      </c>
      <c r="L3911" s="33">
        <v>88</v>
      </c>
      <c r="M3911" s="39">
        <v>0.17054263565891473</v>
      </c>
    </row>
    <row r="3912" spans="1:13" x14ac:dyDescent="0.25">
      <c r="A3912" s="17">
        <v>6111000903</v>
      </c>
      <c r="B3912" s="17" t="s">
        <v>3079</v>
      </c>
      <c r="C3912" s="33">
        <v>464</v>
      </c>
      <c r="D3912" s="39">
        <v>0.56106408706166866</v>
      </c>
      <c r="E3912" s="33">
        <v>165</v>
      </c>
      <c r="F3912" s="39">
        <v>0.19951632406287786</v>
      </c>
      <c r="H3912" s="17">
        <v>6111000903</v>
      </c>
      <c r="I3912" s="17" t="s">
        <v>3079</v>
      </c>
      <c r="J3912" s="33">
        <v>349</v>
      </c>
      <c r="K3912" s="39">
        <v>0.30138169257340242</v>
      </c>
      <c r="L3912" s="33">
        <v>121</v>
      </c>
      <c r="M3912" s="39">
        <v>0.10449050086355786</v>
      </c>
    </row>
    <row r="3913" spans="1:13" x14ac:dyDescent="0.25">
      <c r="A3913" s="17">
        <v>6111001001</v>
      </c>
      <c r="B3913" s="17" t="s">
        <v>3080</v>
      </c>
      <c r="C3913" s="33">
        <v>246</v>
      </c>
      <c r="D3913" s="39">
        <v>0.74772036474164139</v>
      </c>
      <c r="E3913" s="33">
        <v>91</v>
      </c>
      <c r="F3913" s="39">
        <v>0.27659574468085107</v>
      </c>
      <c r="H3913" s="17">
        <v>6111001001</v>
      </c>
      <c r="I3913" s="17" t="s">
        <v>3080</v>
      </c>
      <c r="J3913" s="33">
        <v>205</v>
      </c>
      <c r="K3913" s="39">
        <v>0.29369627507163326</v>
      </c>
      <c r="L3913" s="33">
        <v>78</v>
      </c>
      <c r="M3913" s="39">
        <v>0.11174785100286533</v>
      </c>
    </row>
    <row r="3914" spans="1:13" x14ac:dyDescent="0.25">
      <c r="A3914" s="17">
        <v>6111001002</v>
      </c>
      <c r="B3914" s="17" t="s">
        <v>3081</v>
      </c>
      <c r="C3914" s="33">
        <v>452</v>
      </c>
      <c r="D3914" s="39">
        <v>0.56855345911949684</v>
      </c>
      <c r="E3914" s="33">
        <v>172</v>
      </c>
      <c r="F3914" s="39">
        <v>0.21635220125786164</v>
      </c>
      <c r="H3914" s="17">
        <v>6111001002</v>
      </c>
      <c r="I3914" s="17" t="s">
        <v>3081</v>
      </c>
      <c r="J3914" s="33">
        <v>602</v>
      </c>
      <c r="K3914" s="39">
        <v>0.35876042908224076</v>
      </c>
      <c r="L3914" s="33">
        <v>211</v>
      </c>
      <c r="M3914" s="39">
        <v>0.12574493444576879</v>
      </c>
    </row>
    <row r="3915" spans="1:13" x14ac:dyDescent="0.25">
      <c r="A3915" s="17">
        <v>6111001101</v>
      </c>
      <c r="B3915" s="17" t="s">
        <v>3082</v>
      </c>
      <c r="C3915" s="33">
        <v>197</v>
      </c>
      <c r="D3915" s="39">
        <v>0.5267379679144385</v>
      </c>
      <c r="E3915" s="33">
        <v>94</v>
      </c>
      <c r="F3915" s="39">
        <v>0.25133689839572193</v>
      </c>
      <c r="H3915" s="17">
        <v>6111001101</v>
      </c>
      <c r="I3915" s="17" t="s">
        <v>3082</v>
      </c>
      <c r="J3915" s="33">
        <v>492</v>
      </c>
      <c r="K3915" s="39">
        <v>0.3554913294797688</v>
      </c>
      <c r="L3915" s="33">
        <v>137</v>
      </c>
      <c r="M3915" s="39">
        <v>9.8988439306358381E-2</v>
      </c>
    </row>
    <row r="3916" spans="1:13" x14ac:dyDescent="0.25">
      <c r="A3916" s="17">
        <v>6111001102</v>
      </c>
      <c r="B3916" s="17" t="s">
        <v>3083</v>
      </c>
      <c r="C3916" s="33">
        <v>292</v>
      </c>
      <c r="D3916" s="39">
        <v>0.94805194805194803</v>
      </c>
      <c r="E3916" s="33">
        <v>145</v>
      </c>
      <c r="F3916" s="39">
        <v>0.4707792207792208</v>
      </c>
      <c r="H3916" s="17">
        <v>6111001102</v>
      </c>
      <c r="I3916" s="17" t="s">
        <v>3083</v>
      </c>
      <c r="J3916" s="33">
        <v>318</v>
      </c>
      <c r="K3916" s="39">
        <v>0.29915333960489182</v>
      </c>
      <c r="L3916" s="33">
        <v>185</v>
      </c>
      <c r="M3916" s="39">
        <v>0.17403574788334902</v>
      </c>
    </row>
    <row r="3917" spans="1:13" x14ac:dyDescent="0.25">
      <c r="A3917" s="17">
        <v>6111001201</v>
      </c>
      <c r="B3917" s="17" t="s">
        <v>3084</v>
      </c>
      <c r="C3917" s="33">
        <v>721</v>
      </c>
      <c r="D3917" s="39">
        <v>0.77443609022556392</v>
      </c>
      <c r="E3917" s="33">
        <v>357</v>
      </c>
      <c r="F3917" s="39">
        <v>0.38345864661654133</v>
      </c>
      <c r="H3917" s="17">
        <v>6111001201</v>
      </c>
      <c r="I3917" s="17" t="s">
        <v>3084</v>
      </c>
      <c r="J3917" s="33">
        <v>163</v>
      </c>
      <c r="K3917" s="39">
        <v>0.18975552968568102</v>
      </c>
      <c r="L3917" s="33">
        <v>57</v>
      </c>
      <c r="M3917" s="39">
        <v>6.6356228172293363E-2</v>
      </c>
    </row>
    <row r="3918" spans="1:13" x14ac:dyDescent="0.25">
      <c r="A3918" s="17">
        <v>6111001202</v>
      </c>
      <c r="B3918" s="17" t="s">
        <v>3085</v>
      </c>
      <c r="C3918" s="33">
        <v>361</v>
      </c>
      <c r="D3918" s="39">
        <v>0.6850094876660342</v>
      </c>
      <c r="E3918" s="33">
        <v>92</v>
      </c>
      <c r="F3918" s="39">
        <v>0.17457305502846299</v>
      </c>
      <c r="H3918" s="17">
        <v>6111001202</v>
      </c>
      <c r="I3918" s="17" t="s">
        <v>3085</v>
      </c>
      <c r="J3918" s="33">
        <v>616</v>
      </c>
      <c r="K3918" s="39">
        <v>0.32853333333333334</v>
      </c>
      <c r="L3918" s="33">
        <v>271</v>
      </c>
      <c r="M3918" s="39">
        <v>0.14453333333333335</v>
      </c>
    </row>
    <row r="3919" spans="1:13" x14ac:dyDescent="0.25">
      <c r="A3919" s="17">
        <v>6111001204</v>
      </c>
      <c r="B3919" s="17" t="s">
        <v>3086</v>
      </c>
      <c r="C3919" s="33">
        <v>135</v>
      </c>
      <c r="D3919" s="39">
        <v>0.68181818181818177</v>
      </c>
      <c r="E3919" s="33">
        <v>70</v>
      </c>
      <c r="F3919" s="39">
        <v>0.35353535353535354</v>
      </c>
      <c r="H3919" s="17">
        <v>6111001204</v>
      </c>
      <c r="I3919" s="17" t="s">
        <v>3086</v>
      </c>
      <c r="J3919" s="33">
        <v>201</v>
      </c>
      <c r="K3919" s="39">
        <v>0.32682926829268294</v>
      </c>
      <c r="L3919" s="33">
        <v>101</v>
      </c>
      <c r="M3919" s="39">
        <v>0.16422764227642275</v>
      </c>
    </row>
    <row r="3920" spans="1:13" x14ac:dyDescent="0.25">
      <c r="A3920" s="17">
        <v>6111001206</v>
      </c>
      <c r="B3920" s="17" t="s">
        <v>3087</v>
      </c>
      <c r="C3920" s="33">
        <v>46</v>
      </c>
      <c r="D3920" s="39">
        <v>0.46464646464646464</v>
      </c>
      <c r="E3920" s="33">
        <v>14</v>
      </c>
      <c r="F3920" s="39">
        <v>0.14141414141414141</v>
      </c>
      <c r="H3920" s="17">
        <v>6111001206</v>
      </c>
      <c r="I3920" s="17" t="s">
        <v>3087</v>
      </c>
      <c r="J3920" s="33">
        <v>103</v>
      </c>
      <c r="K3920" s="39">
        <v>0.42561983471074383</v>
      </c>
      <c r="L3920" s="33">
        <v>65</v>
      </c>
      <c r="M3920" s="39">
        <v>0.26859504132231404</v>
      </c>
    </row>
    <row r="3921" spans="1:13" x14ac:dyDescent="0.25">
      <c r="A3921" s="17">
        <v>6111001301</v>
      </c>
      <c r="B3921" s="17" t="s">
        <v>3088</v>
      </c>
      <c r="C3921" s="33">
        <v>813</v>
      </c>
      <c r="D3921" s="39">
        <v>0.65144230769230771</v>
      </c>
      <c r="E3921" s="33">
        <v>307</v>
      </c>
      <c r="F3921" s="39">
        <v>0.24599358974358973</v>
      </c>
      <c r="H3921" s="17">
        <v>6111001301</v>
      </c>
      <c r="I3921" s="17" t="s">
        <v>3088</v>
      </c>
      <c r="J3921" s="33">
        <v>442</v>
      </c>
      <c r="K3921" s="39">
        <v>0.30378006872852231</v>
      </c>
      <c r="L3921" s="33">
        <v>195</v>
      </c>
      <c r="M3921" s="39">
        <v>0.13402061855670103</v>
      </c>
    </row>
    <row r="3922" spans="1:13" x14ac:dyDescent="0.25">
      <c r="A3922" s="17">
        <v>6111001302</v>
      </c>
      <c r="B3922" s="17" t="s">
        <v>3089</v>
      </c>
      <c r="C3922" s="33">
        <v>170</v>
      </c>
      <c r="D3922" s="39">
        <v>1.096774193548387</v>
      </c>
      <c r="E3922" s="33">
        <v>82</v>
      </c>
      <c r="F3922" s="39">
        <v>0.52903225806451615</v>
      </c>
      <c r="H3922" s="17">
        <v>6111001302</v>
      </c>
      <c r="I3922" s="17" t="s">
        <v>3089</v>
      </c>
      <c r="J3922" s="33">
        <v>206</v>
      </c>
      <c r="K3922" s="39">
        <v>0.33225806451612905</v>
      </c>
      <c r="L3922" s="33">
        <v>100</v>
      </c>
      <c r="M3922" s="39">
        <v>0.16129032258064516</v>
      </c>
    </row>
    <row r="3923" spans="1:13" x14ac:dyDescent="0.25">
      <c r="A3923" s="17">
        <v>6111001401</v>
      </c>
      <c r="B3923" s="17" t="s">
        <v>3090</v>
      </c>
      <c r="C3923" s="33">
        <v>268</v>
      </c>
      <c r="D3923" s="39">
        <v>0.65365853658536588</v>
      </c>
      <c r="E3923" s="33">
        <v>50</v>
      </c>
      <c r="F3923" s="39">
        <v>0.12195121951219512</v>
      </c>
      <c r="H3923" s="17">
        <v>6111001401</v>
      </c>
      <c r="I3923" s="17" t="s">
        <v>3090</v>
      </c>
      <c r="J3923" s="33">
        <v>241</v>
      </c>
      <c r="K3923" s="39">
        <v>0.24392712550607287</v>
      </c>
      <c r="L3923" s="33">
        <v>92</v>
      </c>
      <c r="M3923" s="39">
        <v>9.3117408906882596E-2</v>
      </c>
    </row>
    <row r="3924" spans="1:13" x14ac:dyDescent="0.25">
      <c r="A3924" s="17">
        <v>6111001402</v>
      </c>
      <c r="B3924" s="17" t="s">
        <v>3091</v>
      </c>
      <c r="C3924" s="33">
        <v>511</v>
      </c>
      <c r="D3924" s="39">
        <v>0.64276729559748425</v>
      </c>
      <c r="E3924" s="33">
        <v>166</v>
      </c>
      <c r="F3924" s="39">
        <v>0.20880503144654089</v>
      </c>
      <c r="H3924" s="17">
        <v>6111001402</v>
      </c>
      <c r="I3924" s="17" t="s">
        <v>3091</v>
      </c>
      <c r="J3924" s="33">
        <v>355</v>
      </c>
      <c r="K3924" s="39">
        <v>0.2824184566428003</v>
      </c>
      <c r="L3924" s="33">
        <v>151</v>
      </c>
      <c r="M3924" s="39">
        <v>0.12012728719172633</v>
      </c>
    </row>
    <row r="3925" spans="1:13" x14ac:dyDescent="0.25">
      <c r="A3925" s="17">
        <v>6111001502</v>
      </c>
      <c r="B3925" s="17" t="s">
        <v>3092</v>
      </c>
      <c r="C3925" s="33">
        <v>1086</v>
      </c>
      <c r="D3925" s="39">
        <v>0.54600301659125183</v>
      </c>
      <c r="E3925" s="33">
        <v>326</v>
      </c>
      <c r="F3925" s="39">
        <v>0.16390145801910508</v>
      </c>
      <c r="H3925" s="17">
        <v>6111001502</v>
      </c>
      <c r="I3925" s="17" t="s">
        <v>3092</v>
      </c>
      <c r="J3925" s="33">
        <v>680</v>
      </c>
      <c r="K3925" s="39">
        <v>0.39906103286384975</v>
      </c>
      <c r="L3925" s="33">
        <v>274</v>
      </c>
      <c r="M3925" s="39">
        <v>0.16079812206572769</v>
      </c>
    </row>
    <row r="3926" spans="1:13" x14ac:dyDescent="0.25">
      <c r="A3926" s="17">
        <v>6111001503</v>
      </c>
      <c r="B3926" s="17" t="s">
        <v>3093</v>
      </c>
      <c r="C3926" s="33">
        <v>784</v>
      </c>
      <c r="D3926" s="39">
        <v>0.6883230904302019</v>
      </c>
      <c r="E3926" s="33">
        <v>304</v>
      </c>
      <c r="F3926" s="39">
        <v>0.26690079016681301</v>
      </c>
      <c r="H3926" s="17">
        <v>6111001503</v>
      </c>
      <c r="I3926" s="17" t="s">
        <v>3093</v>
      </c>
      <c r="J3926" s="33">
        <v>280</v>
      </c>
      <c r="K3926" s="39">
        <v>0.42813455657492355</v>
      </c>
      <c r="L3926" s="33">
        <v>82</v>
      </c>
      <c r="M3926" s="39">
        <v>0.12538226299694188</v>
      </c>
    </row>
    <row r="3927" spans="1:13" x14ac:dyDescent="0.25">
      <c r="A3927" s="17">
        <v>6111001506</v>
      </c>
      <c r="B3927" s="17" t="s">
        <v>3094</v>
      </c>
      <c r="C3927" s="33">
        <v>258</v>
      </c>
      <c r="D3927" s="39">
        <v>0.63703703703703707</v>
      </c>
      <c r="E3927" s="33">
        <v>83</v>
      </c>
      <c r="F3927" s="39">
        <v>0.20493827160493827</v>
      </c>
      <c r="H3927" s="17">
        <v>6111001506</v>
      </c>
      <c r="I3927" s="17" t="s">
        <v>3094</v>
      </c>
      <c r="J3927" s="33">
        <v>282</v>
      </c>
      <c r="K3927" s="39">
        <v>0.20966542750929368</v>
      </c>
      <c r="L3927" s="33">
        <v>145</v>
      </c>
      <c r="M3927" s="39">
        <v>0.10780669144981413</v>
      </c>
    </row>
    <row r="3928" spans="1:13" x14ac:dyDescent="0.25">
      <c r="A3928" s="17">
        <v>6111001507</v>
      </c>
      <c r="B3928" s="17" t="s">
        <v>3095</v>
      </c>
      <c r="C3928" s="33">
        <v>455</v>
      </c>
      <c r="D3928" s="39">
        <v>0.69678407350689131</v>
      </c>
      <c r="E3928" s="33">
        <v>193</v>
      </c>
      <c r="F3928" s="39">
        <v>0.29555895865237364</v>
      </c>
      <c r="H3928" s="17">
        <v>6111001507</v>
      </c>
      <c r="I3928" s="17" t="s">
        <v>3095</v>
      </c>
      <c r="J3928" s="33">
        <v>322</v>
      </c>
      <c r="K3928" s="39">
        <v>0.39030303030303032</v>
      </c>
      <c r="L3928" s="33">
        <v>101</v>
      </c>
      <c r="M3928" s="39">
        <v>0.12242424242424242</v>
      </c>
    </row>
    <row r="3929" spans="1:13" x14ac:dyDescent="0.25">
      <c r="A3929" s="17">
        <v>6111001601</v>
      </c>
      <c r="B3929" s="17" t="s">
        <v>3096</v>
      </c>
      <c r="C3929" s="33">
        <v>261</v>
      </c>
      <c r="D3929" s="39">
        <v>0.65249999999999997</v>
      </c>
      <c r="E3929" s="33">
        <v>105</v>
      </c>
      <c r="F3929" s="39">
        <v>0.26250000000000001</v>
      </c>
      <c r="H3929" s="17">
        <v>6111001601</v>
      </c>
      <c r="I3929" s="17" t="s">
        <v>3096</v>
      </c>
      <c r="J3929" s="33">
        <v>48</v>
      </c>
      <c r="K3929" s="39">
        <v>0.40677966101694918</v>
      </c>
      <c r="L3929" s="33">
        <v>19</v>
      </c>
      <c r="M3929" s="39">
        <v>0.16101694915254236</v>
      </c>
    </row>
    <row r="3930" spans="1:13" x14ac:dyDescent="0.25">
      <c r="A3930" s="17">
        <v>6111001602</v>
      </c>
      <c r="B3930" s="17" t="s">
        <v>3097</v>
      </c>
      <c r="C3930" s="33">
        <v>71</v>
      </c>
      <c r="D3930" s="39">
        <v>0.46405228758169936</v>
      </c>
      <c r="E3930" s="33">
        <v>31</v>
      </c>
      <c r="F3930" s="39">
        <v>0.20261437908496732</v>
      </c>
      <c r="H3930" s="17">
        <v>6111001602</v>
      </c>
      <c r="I3930" s="17" t="s">
        <v>3097</v>
      </c>
      <c r="J3930" s="33">
        <v>210</v>
      </c>
      <c r="K3930" s="39">
        <v>0.27272727272727271</v>
      </c>
      <c r="L3930" s="33">
        <v>96</v>
      </c>
      <c r="M3930" s="39">
        <v>0.12467532467532468</v>
      </c>
    </row>
    <row r="3931" spans="1:13" x14ac:dyDescent="0.25">
      <c r="A3931" s="17">
        <v>6111001700</v>
      </c>
      <c r="B3931" s="17" t="s">
        <v>3098</v>
      </c>
      <c r="C3931" s="33">
        <v>104</v>
      </c>
      <c r="D3931" s="39">
        <v>0.77037037037037037</v>
      </c>
      <c r="E3931" s="33">
        <v>0</v>
      </c>
      <c r="F3931" s="39">
        <v>0</v>
      </c>
      <c r="H3931" s="17">
        <v>6111001700</v>
      </c>
      <c r="I3931" s="17" t="s">
        <v>3098</v>
      </c>
      <c r="J3931" s="33">
        <v>357</v>
      </c>
      <c r="K3931" s="39">
        <v>0.31903485254691688</v>
      </c>
      <c r="L3931" s="33">
        <v>113</v>
      </c>
      <c r="M3931" s="39">
        <v>0.10098302055406613</v>
      </c>
    </row>
    <row r="3932" spans="1:13" x14ac:dyDescent="0.25">
      <c r="A3932" s="17">
        <v>6111001800</v>
      </c>
      <c r="B3932" s="17" t="s">
        <v>3099</v>
      </c>
      <c r="C3932" s="33">
        <v>128</v>
      </c>
      <c r="D3932" s="39">
        <v>0.58447488584474883</v>
      </c>
      <c r="E3932" s="33">
        <v>53</v>
      </c>
      <c r="F3932" s="39">
        <v>0.24200913242009131</v>
      </c>
      <c r="H3932" s="17">
        <v>6111001800</v>
      </c>
      <c r="I3932" s="17" t="s">
        <v>3099</v>
      </c>
      <c r="J3932" s="33">
        <v>307</v>
      </c>
      <c r="K3932" s="39">
        <v>0.23417238749046529</v>
      </c>
      <c r="L3932" s="33">
        <v>107</v>
      </c>
      <c r="M3932" s="39">
        <v>8.1617086193745234E-2</v>
      </c>
    </row>
    <row r="3933" spans="1:13" x14ac:dyDescent="0.25">
      <c r="A3933" s="17">
        <v>6111001900</v>
      </c>
      <c r="B3933" s="17" t="s">
        <v>3100</v>
      </c>
      <c r="C3933" s="33">
        <v>379</v>
      </c>
      <c r="D3933" s="39">
        <v>0.48341836734693877</v>
      </c>
      <c r="E3933" s="33">
        <v>148</v>
      </c>
      <c r="F3933" s="39">
        <v>0.18877551020408162</v>
      </c>
      <c r="H3933" s="17">
        <v>6111001900</v>
      </c>
      <c r="I3933" s="17" t="s">
        <v>3100</v>
      </c>
      <c r="J3933" s="33">
        <v>288</v>
      </c>
      <c r="K3933" s="39">
        <v>0.32359550561797751</v>
      </c>
      <c r="L3933" s="33">
        <v>54</v>
      </c>
      <c r="M3933" s="39">
        <v>6.0674157303370786E-2</v>
      </c>
    </row>
    <row r="3934" spans="1:13" x14ac:dyDescent="0.25">
      <c r="A3934" s="17">
        <v>6111002000</v>
      </c>
      <c r="B3934" s="17" t="s">
        <v>3101</v>
      </c>
      <c r="C3934" s="33">
        <v>230</v>
      </c>
      <c r="D3934" s="39">
        <v>0.68249258160237392</v>
      </c>
      <c r="E3934" s="33">
        <v>85</v>
      </c>
      <c r="F3934" s="39">
        <v>0.25222551928783382</v>
      </c>
      <c r="H3934" s="17">
        <v>6111002000</v>
      </c>
      <c r="I3934" s="17" t="s">
        <v>3101</v>
      </c>
      <c r="J3934" s="33">
        <v>227</v>
      </c>
      <c r="K3934" s="39">
        <v>0.30186170212765956</v>
      </c>
      <c r="L3934" s="33">
        <v>135</v>
      </c>
      <c r="M3934" s="39">
        <v>0.17952127659574468</v>
      </c>
    </row>
    <row r="3935" spans="1:13" x14ac:dyDescent="0.25">
      <c r="A3935" s="17">
        <v>6111002102</v>
      </c>
      <c r="B3935" s="17" t="s">
        <v>3102</v>
      </c>
      <c r="C3935" s="33">
        <v>506</v>
      </c>
      <c r="D3935" s="39">
        <v>0.6597131681877445</v>
      </c>
      <c r="E3935" s="33">
        <v>242</v>
      </c>
      <c r="F3935" s="39">
        <v>0.31551499348109519</v>
      </c>
      <c r="H3935" s="17">
        <v>6111002102</v>
      </c>
      <c r="I3935" s="17" t="s">
        <v>3102</v>
      </c>
      <c r="J3935" s="33">
        <v>63</v>
      </c>
      <c r="K3935" s="39">
        <v>0.28125</v>
      </c>
      <c r="L3935" s="33">
        <v>44</v>
      </c>
      <c r="M3935" s="39">
        <v>0.19642857142857142</v>
      </c>
    </row>
    <row r="3936" spans="1:13" x14ac:dyDescent="0.25">
      <c r="A3936" s="17">
        <v>6111002200</v>
      </c>
      <c r="B3936" s="17" t="s">
        <v>3103</v>
      </c>
      <c r="C3936" s="33">
        <v>857</v>
      </c>
      <c r="D3936" s="39">
        <v>0.74521739130434783</v>
      </c>
      <c r="E3936" s="33">
        <v>396</v>
      </c>
      <c r="F3936" s="39">
        <v>0.34434782608695652</v>
      </c>
      <c r="H3936" s="17">
        <v>6111002200</v>
      </c>
      <c r="I3936" s="17" t="s">
        <v>3103</v>
      </c>
      <c r="J3936" s="33">
        <v>517</v>
      </c>
      <c r="K3936" s="39">
        <v>0.55771305285868389</v>
      </c>
      <c r="L3936" s="33">
        <v>282</v>
      </c>
      <c r="M3936" s="39">
        <v>0.30420711974110032</v>
      </c>
    </row>
    <row r="3937" spans="1:13" x14ac:dyDescent="0.25">
      <c r="A3937" s="17">
        <v>6111002300</v>
      </c>
      <c r="B3937" s="17" t="s">
        <v>3104</v>
      </c>
      <c r="C3937" s="33">
        <v>912</v>
      </c>
      <c r="D3937" s="39">
        <v>0.81647269471799466</v>
      </c>
      <c r="E3937" s="33">
        <v>325</v>
      </c>
      <c r="F3937" s="39">
        <v>0.29095792300805728</v>
      </c>
      <c r="H3937" s="17">
        <v>6111002300</v>
      </c>
      <c r="I3937" s="17" t="s">
        <v>3104</v>
      </c>
      <c r="J3937" s="33">
        <v>391</v>
      </c>
      <c r="K3937" s="39">
        <v>0.40184994861253853</v>
      </c>
      <c r="L3937" s="33">
        <v>198</v>
      </c>
      <c r="M3937" s="39">
        <v>0.20349434737923947</v>
      </c>
    </row>
    <row r="3938" spans="1:13" x14ac:dyDescent="0.25">
      <c r="A3938" s="17">
        <v>6111002400</v>
      </c>
      <c r="B3938" s="17" t="s">
        <v>3105</v>
      </c>
      <c r="C3938" s="33">
        <v>687</v>
      </c>
      <c r="D3938" s="39">
        <v>0.53713838936669278</v>
      </c>
      <c r="E3938" s="33">
        <v>208</v>
      </c>
      <c r="F3938" s="39">
        <v>0.16262705238467554</v>
      </c>
      <c r="H3938" s="17">
        <v>6111002400</v>
      </c>
      <c r="I3938" s="17" t="s">
        <v>3105</v>
      </c>
      <c r="J3938" s="33">
        <v>17</v>
      </c>
      <c r="K3938" s="39">
        <v>0.21794871794871795</v>
      </c>
      <c r="L3938" s="33">
        <v>10</v>
      </c>
      <c r="M3938" s="39">
        <v>0.12820512820512819</v>
      </c>
    </row>
    <row r="3939" spans="1:13" x14ac:dyDescent="0.25">
      <c r="A3939" s="17">
        <v>6111002500</v>
      </c>
      <c r="B3939" s="17" t="s">
        <v>3106</v>
      </c>
      <c r="C3939" s="33">
        <v>594</v>
      </c>
      <c r="D3939" s="39">
        <v>0.51787271142109847</v>
      </c>
      <c r="E3939" s="33">
        <v>193</v>
      </c>
      <c r="F3939" s="39">
        <v>0.16826503923278116</v>
      </c>
      <c r="H3939" s="17">
        <v>6111002500</v>
      </c>
      <c r="I3939" s="17" t="s">
        <v>3106</v>
      </c>
      <c r="J3939" s="33">
        <v>281</v>
      </c>
      <c r="K3939" s="39">
        <v>0.27712031558185407</v>
      </c>
      <c r="L3939" s="33">
        <v>146</v>
      </c>
      <c r="M3939" s="39">
        <v>0.14398422090729784</v>
      </c>
    </row>
    <row r="3940" spans="1:13" x14ac:dyDescent="0.25">
      <c r="A3940" s="17">
        <v>6111002600</v>
      </c>
      <c r="B3940" s="17" t="s">
        <v>3107</v>
      </c>
      <c r="C3940" s="33">
        <v>504</v>
      </c>
      <c r="D3940" s="39">
        <v>0.57468643101482331</v>
      </c>
      <c r="E3940" s="33">
        <v>218</v>
      </c>
      <c r="F3940" s="39">
        <v>0.24857468643101482</v>
      </c>
      <c r="H3940" s="17">
        <v>6111002600</v>
      </c>
      <c r="I3940" s="17" t="s">
        <v>3107</v>
      </c>
      <c r="J3940" s="33">
        <v>163</v>
      </c>
      <c r="K3940" s="39">
        <v>0.3347022587268994</v>
      </c>
      <c r="L3940" s="33">
        <v>25</v>
      </c>
      <c r="M3940" s="39">
        <v>5.1334702258726897E-2</v>
      </c>
    </row>
    <row r="3941" spans="1:13" x14ac:dyDescent="0.25">
      <c r="A3941" s="17">
        <v>6111002700</v>
      </c>
      <c r="B3941" s="17" t="s">
        <v>3108</v>
      </c>
      <c r="C3941" s="33">
        <v>600</v>
      </c>
      <c r="D3941" s="39">
        <v>0.67340067340067344</v>
      </c>
      <c r="E3941" s="33">
        <v>323</v>
      </c>
      <c r="F3941" s="39">
        <v>0.36251402918069586</v>
      </c>
      <c r="H3941" s="17">
        <v>6111002700</v>
      </c>
      <c r="I3941" s="17" t="s">
        <v>3108</v>
      </c>
      <c r="J3941" s="33">
        <v>285</v>
      </c>
      <c r="K3941" s="39">
        <v>0.38722826086956524</v>
      </c>
      <c r="L3941" s="33">
        <v>116</v>
      </c>
      <c r="M3941" s="39">
        <v>0.15760869565217392</v>
      </c>
    </row>
    <row r="3942" spans="1:13" x14ac:dyDescent="0.25">
      <c r="A3942" s="17">
        <v>6111002800</v>
      </c>
      <c r="B3942" s="17" t="s">
        <v>3109</v>
      </c>
      <c r="C3942" s="33">
        <v>842</v>
      </c>
      <c r="D3942" s="39">
        <v>0.64769230769230768</v>
      </c>
      <c r="E3942" s="33">
        <v>427</v>
      </c>
      <c r="F3942" s="39">
        <v>0.32846153846153847</v>
      </c>
      <c r="H3942" s="17">
        <v>6111002800</v>
      </c>
      <c r="I3942" s="17" t="s">
        <v>3109</v>
      </c>
      <c r="J3942" s="33">
        <v>290</v>
      </c>
      <c r="K3942" s="39">
        <v>0.24046434494195687</v>
      </c>
      <c r="L3942" s="33">
        <v>65</v>
      </c>
      <c r="M3942" s="39">
        <v>5.3897180762852402E-2</v>
      </c>
    </row>
    <row r="3943" spans="1:13" x14ac:dyDescent="0.25">
      <c r="A3943" s="17">
        <v>6111002901</v>
      </c>
      <c r="B3943" s="17" t="s">
        <v>3110</v>
      </c>
      <c r="C3943" s="33">
        <v>286</v>
      </c>
      <c r="D3943" s="39">
        <v>0.67772511848341233</v>
      </c>
      <c r="E3943" s="33">
        <v>145</v>
      </c>
      <c r="F3943" s="39">
        <v>0.34360189573459715</v>
      </c>
      <c r="H3943" s="17">
        <v>6111002901</v>
      </c>
      <c r="I3943" s="17" t="s">
        <v>3110</v>
      </c>
      <c r="J3943" s="33">
        <v>539</v>
      </c>
      <c r="K3943" s="39">
        <v>0.39866863905325445</v>
      </c>
      <c r="L3943" s="33">
        <v>161</v>
      </c>
      <c r="M3943" s="39">
        <v>0.11908284023668639</v>
      </c>
    </row>
    <row r="3944" spans="1:13" x14ac:dyDescent="0.25">
      <c r="A3944" s="17">
        <v>6111002905</v>
      </c>
      <c r="B3944" s="17" t="s">
        <v>3111</v>
      </c>
      <c r="C3944" s="33">
        <v>348</v>
      </c>
      <c r="D3944" s="39">
        <v>0.72349272349272353</v>
      </c>
      <c r="E3944" s="33">
        <v>144</v>
      </c>
      <c r="F3944" s="39">
        <v>0.29937629937629939</v>
      </c>
      <c r="H3944" s="17">
        <v>6111002905</v>
      </c>
      <c r="I3944" s="17" t="s">
        <v>3111</v>
      </c>
      <c r="J3944" s="33">
        <v>333</v>
      </c>
      <c r="K3944" s="39">
        <v>0.29365079365079366</v>
      </c>
      <c r="L3944" s="33">
        <v>98</v>
      </c>
      <c r="M3944" s="39">
        <v>8.6419753086419748E-2</v>
      </c>
    </row>
    <row r="3945" spans="1:13" x14ac:dyDescent="0.25">
      <c r="A3945" s="17">
        <v>6111003010</v>
      </c>
      <c r="B3945" s="17" t="s">
        <v>3112</v>
      </c>
      <c r="C3945" s="33">
        <v>283</v>
      </c>
      <c r="D3945" s="39">
        <v>0.57520325203252032</v>
      </c>
      <c r="E3945" s="33">
        <v>67</v>
      </c>
      <c r="F3945" s="39">
        <v>0.13617886178861788</v>
      </c>
      <c r="H3945" s="17">
        <v>6111003010</v>
      </c>
      <c r="I3945" s="17" t="s">
        <v>3112</v>
      </c>
      <c r="J3945" s="33">
        <v>215</v>
      </c>
      <c r="K3945" s="39">
        <v>0.43877551020408162</v>
      </c>
      <c r="L3945" s="33">
        <v>48</v>
      </c>
      <c r="M3945" s="39">
        <v>9.7959183673469383E-2</v>
      </c>
    </row>
    <row r="3946" spans="1:13" x14ac:dyDescent="0.25">
      <c r="A3946" s="17">
        <v>6111003011</v>
      </c>
      <c r="B3946" s="17" t="s">
        <v>3113</v>
      </c>
      <c r="C3946" s="33">
        <v>690</v>
      </c>
      <c r="D3946" s="39">
        <v>0.68452380952380953</v>
      </c>
      <c r="E3946" s="33">
        <v>298</v>
      </c>
      <c r="F3946" s="39">
        <v>0.29563492063492064</v>
      </c>
      <c r="H3946" s="17">
        <v>6111003011</v>
      </c>
      <c r="I3946" s="17" t="s">
        <v>3113</v>
      </c>
      <c r="J3946" s="33">
        <v>266</v>
      </c>
      <c r="K3946" s="39">
        <v>0.46503496503496505</v>
      </c>
      <c r="L3946" s="33">
        <v>163</v>
      </c>
      <c r="M3946" s="39">
        <v>0.28496503496503495</v>
      </c>
    </row>
    <row r="3947" spans="1:13" x14ac:dyDescent="0.25">
      <c r="A3947" s="17">
        <v>6111003012</v>
      </c>
      <c r="B3947" s="17" t="s">
        <v>3114</v>
      </c>
      <c r="C3947" s="33">
        <v>175</v>
      </c>
      <c r="D3947" s="39">
        <v>1.4583333333333333</v>
      </c>
      <c r="E3947" s="33">
        <v>52</v>
      </c>
      <c r="F3947" s="39">
        <v>0.43333333333333335</v>
      </c>
      <c r="H3947" s="17">
        <v>6111003012</v>
      </c>
      <c r="I3947" s="17" t="s">
        <v>3114</v>
      </c>
      <c r="J3947" s="33">
        <v>15</v>
      </c>
      <c r="K3947" s="39">
        <v>0.5357142857142857</v>
      </c>
      <c r="L3947" s="33">
        <v>0</v>
      </c>
      <c r="M3947" s="39">
        <v>0</v>
      </c>
    </row>
    <row r="3948" spans="1:13" x14ac:dyDescent="0.25">
      <c r="A3948" s="17">
        <v>6111003013</v>
      </c>
      <c r="B3948" s="17" t="s">
        <v>3115</v>
      </c>
      <c r="C3948" s="33">
        <v>582</v>
      </c>
      <c r="D3948" s="39">
        <v>0.65762711864406775</v>
      </c>
      <c r="E3948" s="33">
        <v>118</v>
      </c>
      <c r="F3948" s="39">
        <v>0.13333333333333333</v>
      </c>
      <c r="H3948" s="17">
        <v>6111003013</v>
      </c>
      <c r="I3948" s="17" t="s">
        <v>3115</v>
      </c>
      <c r="J3948" s="33">
        <v>270</v>
      </c>
      <c r="K3948" s="39">
        <v>0.37868162692847124</v>
      </c>
      <c r="L3948" s="33">
        <v>194</v>
      </c>
      <c r="M3948" s="39">
        <v>0.27208976157082748</v>
      </c>
    </row>
    <row r="3949" spans="1:13" x14ac:dyDescent="0.25">
      <c r="A3949" s="17">
        <v>6111003100</v>
      </c>
      <c r="B3949" s="17" t="s">
        <v>3116</v>
      </c>
      <c r="C3949" s="33">
        <v>562</v>
      </c>
      <c r="D3949" s="39">
        <v>0.93200663349917079</v>
      </c>
      <c r="E3949" s="33">
        <v>237</v>
      </c>
      <c r="F3949" s="39">
        <v>0.39303482587064675</v>
      </c>
      <c r="H3949" s="17">
        <v>6111003100</v>
      </c>
      <c r="I3949" s="17" t="s">
        <v>3116</v>
      </c>
      <c r="J3949" s="33">
        <v>875</v>
      </c>
      <c r="K3949" s="39">
        <v>0.30723314606741575</v>
      </c>
      <c r="L3949" s="33">
        <v>179</v>
      </c>
      <c r="M3949" s="39">
        <v>6.2851123595505612E-2</v>
      </c>
    </row>
    <row r="3950" spans="1:13" x14ac:dyDescent="0.25">
      <c r="A3950" s="17">
        <v>6111003201</v>
      </c>
      <c r="B3950" s="17" t="s">
        <v>3117</v>
      </c>
      <c r="C3950" s="33">
        <v>445</v>
      </c>
      <c r="D3950" s="39">
        <v>0.81801470588235292</v>
      </c>
      <c r="E3950" s="33">
        <v>193</v>
      </c>
      <c r="F3950" s="39">
        <v>0.3547794117647059</v>
      </c>
      <c r="H3950" s="17">
        <v>6111003201</v>
      </c>
      <c r="I3950" s="17" t="s">
        <v>3117</v>
      </c>
      <c r="J3950" s="33">
        <v>67</v>
      </c>
      <c r="K3950" s="39">
        <v>0.31308411214953269</v>
      </c>
      <c r="L3950" s="33">
        <v>22</v>
      </c>
      <c r="M3950" s="39">
        <v>0.10280373831775701</v>
      </c>
    </row>
    <row r="3951" spans="1:13" x14ac:dyDescent="0.25">
      <c r="A3951" s="17">
        <v>6111003300</v>
      </c>
      <c r="B3951" s="17" t="s">
        <v>3118</v>
      </c>
      <c r="C3951" s="33">
        <v>603</v>
      </c>
      <c r="D3951" s="39">
        <v>0.57156398104265405</v>
      </c>
      <c r="E3951" s="33">
        <v>272</v>
      </c>
      <c r="F3951" s="39">
        <v>0.25781990521327014</v>
      </c>
      <c r="H3951" s="17">
        <v>6111003300</v>
      </c>
      <c r="I3951" s="17" t="s">
        <v>3118</v>
      </c>
      <c r="J3951" s="33">
        <v>322</v>
      </c>
      <c r="K3951" s="39">
        <v>0.2766323024054983</v>
      </c>
      <c r="L3951" s="33">
        <v>98</v>
      </c>
      <c r="M3951" s="39">
        <v>8.4192439862542962E-2</v>
      </c>
    </row>
    <row r="3952" spans="1:13" x14ac:dyDescent="0.25">
      <c r="A3952" s="17">
        <v>6111003605</v>
      </c>
      <c r="B3952" s="17" t="s">
        <v>3119</v>
      </c>
      <c r="C3952" s="33">
        <v>793</v>
      </c>
      <c r="D3952" s="39">
        <v>0.65</v>
      </c>
      <c r="E3952" s="33">
        <v>311</v>
      </c>
      <c r="F3952" s="39">
        <v>0.25491803278688524</v>
      </c>
      <c r="H3952" s="17">
        <v>6111003605</v>
      </c>
      <c r="I3952" s="17" t="s">
        <v>3119</v>
      </c>
      <c r="J3952" s="33">
        <v>613</v>
      </c>
      <c r="K3952" s="39">
        <v>0.38074534161490681</v>
      </c>
      <c r="L3952" s="33">
        <v>251</v>
      </c>
      <c r="M3952" s="39">
        <v>0.15590062111801242</v>
      </c>
    </row>
    <row r="3953" spans="1:13" x14ac:dyDescent="0.25">
      <c r="A3953" s="17">
        <v>6111003608</v>
      </c>
      <c r="B3953" s="17" t="s">
        <v>3120</v>
      </c>
      <c r="C3953" s="33">
        <v>333</v>
      </c>
      <c r="D3953" s="39">
        <v>0.84517766497461932</v>
      </c>
      <c r="E3953" s="33">
        <v>136</v>
      </c>
      <c r="F3953" s="39">
        <v>0.34517766497461927</v>
      </c>
      <c r="H3953" s="17">
        <v>6111003608</v>
      </c>
      <c r="I3953" s="17" t="s">
        <v>3120</v>
      </c>
      <c r="J3953" s="33">
        <v>249</v>
      </c>
      <c r="K3953" s="39">
        <v>0.40619902120717782</v>
      </c>
      <c r="L3953" s="33">
        <v>52</v>
      </c>
      <c r="M3953" s="39">
        <v>8.4828711256117462E-2</v>
      </c>
    </row>
    <row r="3954" spans="1:13" x14ac:dyDescent="0.25">
      <c r="A3954" s="17">
        <v>6111003609</v>
      </c>
      <c r="B3954" s="17" t="s">
        <v>3121</v>
      </c>
      <c r="C3954" s="33">
        <v>701</v>
      </c>
      <c r="D3954" s="39">
        <v>0.57411957411957415</v>
      </c>
      <c r="E3954" s="33">
        <v>300</v>
      </c>
      <c r="F3954" s="39">
        <v>0.24570024570024571</v>
      </c>
      <c r="H3954" s="17">
        <v>6111003609</v>
      </c>
      <c r="I3954" s="17" t="s">
        <v>3121</v>
      </c>
      <c r="J3954" s="33">
        <v>678</v>
      </c>
      <c r="K3954" s="39">
        <v>0.37919463087248323</v>
      </c>
      <c r="L3954" s="33">
        <v>345</v>
      </c>
      <c r="M3954" s="39">
        <v>0.19295302013422819</v>
      </c>
    </row>
    <row r="3955" spans="1:13" x14ac:dyDescent="0.25">
      <c r="A3955" s="17">
        <v>6111003612</v>
      </c>
      <c r="B3955" s="17" t="s">
        <v>3122</v>
      </c>
      <c r="C3955" s="33">
        <v>867</v>
      </c>
      <c r="D3955" s="39">
        <v>0.7422945205479452</v>
      </c>
      <c r="E3955" s="33">
        <v>273</v>
      </c>
      <c r="F3955" s="39">
        <v>0.23373287671232876</v>
      </c>
      <c r="H3955" s="17">
        <v>6111003612</v>
      </c>
      <c r="I3955" s="17" t="s">
        <v>3122</v>
      </c>
      <c r="J3955" s="33">
        <v>282</v>
      </c>
      <c r="K3955" s="39">
        <v>0.35651074589127685</v>
      </c>
      <c r="L3955" s="33">
        <v>130</v>
      </c>
      <c r="M3955" s="39">
        <v>0.16434892541087232</v>
      </c>
    </row>
    <row r="3956" spans="1:13" x14ac:dyDescent="0.25">
      <c r="A3956" s="17">
        <v>6111003700</v>
      </c>
      <c r="B3956" s="17" t="s">
        <v>3123</v>
      </c>
      <c r="C3956" s="33">
        <v>374</v>
      </c>
      <c r="D3956" s="39">
        <v>0.78406708595387842</v>
      </c>
      <c r="E3956" s="33">
        <v>128</v>
      </c>
      <c r="F3956" s="39">
        <v>0.26834381551362685</v>
      </c>
      <c r="H3956" s="17">
        <v>6111003700</v>
      </c>
      <c r="I3956" s="17" t="s">
        <v>3123</v>
      </c>
      <c r="J3956" s="33">
        <v>360</v>
      </c>
      <c r="K3956" s="39">
        <v>0.49586776859504134</v>
      </c>
      <c r="L3956" s="33">
        <v>143</v>
      </c>
      <c r="M3956" s="39">
        <v>0.19696969696969696</v>
      </c>
    </row>
    <row r="3957" spans="1:13" x14ac:dyDescent="0.25">
      <c r="A3957" s="17">
        <v>6111003801</v>
      </c>
      <c r="B3957" s="17" t="s">
        <v>3124</v>
      </c>
      <c r="C3957" s="33">
        <v>447</v>
      </c>
      <c r="D3957" s="39">
        <v>0.72920065252854815</v>
      </c>
      <c r="E3957" s="33">
        <v>220</v>
      </c>
      <c r="F3957" s="39">
        <v>0.35889070146818924</v>
      </c>
      <c r="H3957" s="17">
        <v>6111003801</v>
      </c>
      <c r="I3957" s="17" t="s">
        <v>3124</v>
      </c>
      <c r="J3957" s="33">
        <v>175</v>
      </c>
      <c r="K3957" s="39">
        <v>0.33460803059273425</v>
      </c>
      <c r="L3957" s="33">
        <v>67</v>
      </c>
      <c r="M3957" s="39">
        <v>0.12810707456978968</v>
      </c>
    </row>
    <row r="3958" spans="1:13" x14ac:dyDescent="0.25">
      <c r="A3958" s="17">
        <v>6111003802</v>
      </c>
      <c r="B3958" s="17" t="s">
        <v>3125</v>
      </c>
      <c r="C3958" s="33">
        <v>299</v>
      </c>
      <c r="D3958" s="39">
        <v>0.83519553072625696</v>
      </c>
      <c r="E3958" s="33">
        <v>178</v>
      </c>
      <c r="F3958" s="39">
        <v>0.4972067039106145</v>
      </c>
      <c r="H3958" s="17">
        <v>6111003802</v>
      </c>
      <c r="I3958" s="17" t="s">
        <v>3125</v>
      </c>
      <c r="J3958" s="33">
        <v>46</v>
      </c>
      <c r="K3958" s="39">
        <v>0.23232323232323232</v>
      </c>
      <c r="L3958" s="33">
        <v>28</v>
      </c>
      <c r="M3958" s="39">
        <v>0.14141414141414141</v>
      </c>
    </row>
    <row r="3959" spans="1:13" x14ac:dyDescent="0.25">
      <c r="A3959" s="17">
        <v>6111003900</v>
      </c>
      <c r="B3959" s="17" t="s">
        <v>3126</v>
      </c>
      <c r="C3959" s="33">
        <v>631</v>
      </c>
      <c r="D3959" s="39">
        <v>0.91982507288629733</v>
      </c>
      <c r="E3959" s="33">
        <v>268</v>
      </c>
      <c r="F3959" s="39">
        <v>0.39067055393586003</v>
      </c>
      <c r="H3959" s="17">
        <v>6111003900</v>
      </c>
      <c r="I3959" s="17" t="s">
        <v>3126</v>
      </c>
      <c r="J3959" s="33">
        <v>262</v>
      </c>
      <c r="K3959" s="39">
        <v>0.33850129198966411</v>
      </c>
      <c r="L3959" s="33">
        <v>103</v>
      </c>
      <c r="M3959" s="39">
        <v>0.13307493540051679</v>
      </c>
    </row>
    <row r="3960" spans="1:13" x14ac:dyDescent="0.25">
      <c r="A3960" s="17">
        <v>6111004000</v>
      </c>
      <c r="B3960" s="17" t="s">
        <v>3127</v>
      </c>
      <c r="C3960" s="33">
        <v>412</v>
      </c>
      <c r="D3960" s="39">
        <v>0.86373165618448633</v>
      </c>
      <c r="E3960" s="33">
        <v>170</v>
      </c>
      <c r="F3960" s="39">
        <v>0.35639412997903563</v>
      </c>
      <c r="H3960" s="17">
        <v>6111004000</v>
      </c>
      <c r="I3960" s="17" t="s">
        <v>3127</v>
      </c>
      <c r="J3960" s="33">
        <v>390</v>
      </c>
      <c r="K3960" s="39">
        <v>0.41845493562231761</v>
      </c>
      <c r="L3960" s="33">
        <v>169</v>
      </c>
      <c r="M3960" s="39">
        <v>0.18133047210300429</v>
      </c>
    </row>
    <row r="3961" spans="1:13" x14ac:dyDescent="0.25">
      <c r="A3961" s="17">
        <v>6111004101</v>
      </c>
      <c r="B3961" s="17" t="s">
        <v>3128</v>
      </c>
      <c r="C3961" s="33">
        <v>349</v>
      </c>
      <c r="D3961" s="39">
        <v>0.66986564299424189</v>
      </c>
      <c r="E3961" s="33">
        <v>90</v>
      </c>
      <c r="F3961" s="39">
        <v>0.17274472168905949</v>
      </c>
      <c r="H3961" s="17">
        <v>6111004101</v>
      </c>
      <c r="I3961" s="17" t="s">
        <v>3128</v>
      </c>
      <c r="J3961" s="33">
        <v>331</v>
      </c>
      <c r="K3961" s="39">
        <v>0.40415140415140416</v>
      </c>
      <c r="L3961" s="33">
        <v>125</v>
      </c>
      <c r="M3961" s="39">
        <v>0.15262515262515264</v>
      </c>
    </row>
    <row r="3962" spans="1:13" x14ac:dyDescent="0.25">
      <c r="A3962" s="17">
        <v>6111004200</v>
      </c>
      <c r="B3962" s="17" t="s">
        <v>3129</v>
      </c>
      <c r="C3962" s="33">
        <v>155</v>
      </c>
      <c r="D3962" s="39">
        <v>0.67099567099567103</v>
      </c>
      <c r="E3962" s="33">
        <v>24</v>
      </c>
      <c r="F3962" s="39">
        <v>0.1038961038961039</v>
      </c>
      <c r="H3962" s="17">
        <v>6111004200</v>
      </c>
      <c r="I3962" s="17" t="s">
        <v>3129</v>
      </c>
      <c r="J3962" s="33">
        <v>373</v>
      </c>
      <c r="K3962" s="39">
        <v>0.37676767676767675</v>
      </c>
      <c r="L3962" s="33">
        <v>161</v>
      </c>
      <c r="M3962" s="39">
        <v>0.16262626262626262</v>
      </c>
    </row>
    <row r="3963" spans="1:13" x14ac:dyDescent="0.25">
      <c r="A3963" s="17">
        <v>6111004304</v>
      </c>
      <c r="B3963" s="17" t="s">
        <v>3130</v>
      </c>
      <c r="C3963" s="33">
        <v>874</v>
      </c>
      <c r="D3963" s="39">
        <v>0.64981412639405201</v>
      </c>
      <c r="E3963" s="33">
        <v>376</v>
      </c>
      <c r="F3963" s="39">
        <v>0.27955390334572489</v>
      </c>
      <c r="H3963" s="17">
        <v>6111004304</v>
      </c>
      <c r="I3963" s="17" t="s">
        <v>3130</v>
      </c>
      <c r="J3963" s="33">
        <v>540</v>
      </c>
      <c r="K3963" s="39">
        <v>0.49632352941176472</v>
      </c>
      <c r="L3963" s="33">
        <v>267</v>
      </c>
      <c r="M3963" s="39">
        <v>0.24540441176470587</v>
      </c>
    </row>
    <row r="3964" spans="1:13" x14ac:dyDescent="0.25">
      <c r="A3964" s="17">
        <v>6111004305</v>
      </c>
      <c r="B3964" s="17" t="s">
        <v>3131</v>
      </c>
      <c r="C3964" s="33">
        <v>308</v>
      </c>
      <c r="D3964" s="39">
        <v>0.77</v>
      </c>
      <c r="E3964" s="33">
        <v>132</v>
      </c>
      <c r="F3964" s="39">
        <v>0.33</v>
      </c>
      <c r="H3964" s="17">
        <v>6111004305</v>
      </c>
      <c r="I3964" s="17" t="s">
        <v>3131</v>
      </c>
      <c r="J3964" s="33">
        <v>0</v>
      </c>
      <c r="K3964" s="39" t="e">
        <v>#DIV/0!</v>
      </c>
      <c r="L3964" s="33">
        <v>0</v>
      </c>
      <c r="M3964" s="39" t="e">
        <v>#DIV/0!</v>
      </c>
    </row>
    <row r="3965" spans="1:13" x14ac:dyDescent="0.25">
      <c r="A3965" s="17">
        <v>6111004400</v>
      </c>
      <c r="B3965" s="17" t="s">
        <v>3132</v>
      </c>
      <c r="C3965" s="33">
        <v>951</v>
      </c>
      <c r="D3965" s="39">
        <v>0.596612296110414</v>
      </c>
      <c r="E3965" s="33">
        <v>391</v>
      </c>
      <c r="F3965" s="39">
        <v>0.24529485570890841</v>
      </c>
      <c r="H3965" s="17">
        <v>6111004400</v>
      </c>
      <c r="I3965" s="17" t="s">
        <v>3132</v>
      </c>
      <c r="J3965" s="33">
        <v>522</v>
      </c>
      <c r="K3965" s="39">
        <v>0.48423005565862709</v>
      </c>
      <c r="L3965" s="33">
        <v>231</v>
      </c>
      <c r="M3965" s="39">
        <v>0.21428571428571427</v>
      </c>
    </row>
    <row r="3966" spans="1:13" x14ac:dyDescent="0.25">
      <c r="A3966" s="17">
        <v>6111004503</v>
      </c>
      <c r="B3966" s="17" t="s">
        <v>3133</v>
      </c>
      <c r="C3966" s="33">
        <v>381</v>
      </c>
      <c r="D3966" s="39">
        <v>0.74124513618677046</v>
      </c>
      <c r="E3966" s="33">
        <v>96</v>
      </c>
      <c r="F3966" s="39">
        <v>0.1867704280155642</v>
      </c>
      <c r="H3966" s="17">
        <v>6111004503</v>
      </c>
      <c r="I3966" s="17" t="s">
        <v>3133</v>
      </c>
      <c r="J3966" s="33">
        <v>109</v>
      </c>
      <c r="K3966" s="39">
        <v>0.23290598290598291</v>
      </c>
      <c r="L3966" s="33">
        <v>42</v>
      </c>
      <c r="M3966" s="39">
        <v>8.9743589743589744E-2</v>
      </c>
    </row>
    <row r="3967" spans="1:13" x14ac:dyDescent="0.25">
      <c r="A3967" s="17">
        <v>6111004504</v>
      </c>
      <c r="B3967" s="17" t="s">
        <v>3134</v>
      </c>
      <c r="C3967" s="33">
        <v>508</v>
      </c>
      <c r="D3967" s="39">
        <v>0.75820895522388054</v>
      </c>
      <c r="E3967" s="33">
        <v>175</v>
      </c>
      <c r="F3967" s="39">
        <v>0.26119402985074625</v>
      </c>
      <c r="H3967" s="17">
        <v>6111004504</v>
      </c>
      <c r="I3967" s="17" t="s">
        <v>3134</v>
      </c>
      <c r="J3967" s="33">
        <v>227</v>
      </c>
      <c r="K3967" s="39">
        <v>0.46707818930041151</v>
      </c>
      <c r="L3967" s="33">
        <v>79</v>
      </c>
      <c r="M3967" s="39">
        <v>0.16255144032921812</v>
      </c>
    </row>
    <row r="3968" spans="1:13" x14ac:dyDescent="0.25">
      <c r="A3968" s="17">
        <v>6111004505</v>
      </c>
      <c r="B3968" s="17" t="s">
        <v>3135</v>
      </c>
      <c r="C3968" s="33">
        <v>205</v>
      </c>
      <c r="D3968" s="39">
        <v>0.87234042553191493</v>
      </c>
      <c r="E3968" s="33">
        <v>89</v>
      </c>
      <c r="F3968" s="39">
        <v>0.37872340425531914</v>
      </c>
      <c r="H3968" s="17">
        <v>6111004505</v>
      </c>
      <c r="I3968" s="17" t="s">
        <v>3135</v>
      </c>
      <c r="J3968" s="33">
        <v>71</v>
      </c>
      <c r="K3968" s="39">
        <v>0.33490566037735847</v>
      </c>
      <c r="L3968" s="33">
        <v>34</v>
      </c>
      <c r="M3968" s="39">
        <v>0.16037735849056603</v>
      </c>
    </row>
    <row r="3969" spans="1:13" x14ac:dyDescent="0.25">
      <c r="A3969" s="17">
        <v>6111004506</v>
      </c>
      <c r="B3969" s="17" t="s">
        <v>3136</v>
      </c>
      <c r="C3969" s="33">
        <v>913</v>
      </c>
      <c r="D3969" s="39">
        <v>0.75516956162117455</v>
      </c>
      <c r="E3969" s="33">
        <v>444</v>
      </c>
      <c r="F3969" s="39">
        <v>0.36724565756823824</v>
      </c>
      <c r="H3969" s="17">
        <v>6111004506</v>
      </c>
      <c r="I3969" s="17" t="s">
        <v>3136</v>
      </c>
      <c r="J3969" s="33">
        <v>52</v>
      </c>
      <c r="K3969" s="39">
        <v>0.21052631578947367</v>
      </c>
      <c r="L3969" s="33">
        <v>38</v>
      </c>
      <c r="M3969" s="39">
        <v>0.15384615384615385</v>
      </c>
    </row>
    <row r="3970" spans="1:13" x14ac:dyDescent="0.25">
      <c r="A3970" s="17">
        <v>6111004600</v>
      </c>
      <c r="B3970" s="17" t="s">
        <v>3137</v>
      </c>
      <c r="C3970" s="33">
        <v>429</v>
      </c>
      <c r="D3970" s="39">
        <v>0.82499999999999996</v>
      </c>
      <c r="E3970" s="33">
        <v>221</v>
      </c>
      <c r="F3970" s="39">
        <v>0.42499999999999999</v>
      </c>
      <c r="H3970" s="17">
        <v>6111004600</v>
      </c>
      <c r="I3970" s="17" t="s">
        <v>3137</v>
      </c>
      <c r="J3970" s="33">
        <v>0</v>
      </c>
      <c r="K3970" s="39" t="e">
        <v>#DIV/0!</v>
      </c>
      <c r="L3970" s="33">
        <v>0</v>
      </c>
      <c r="M3970" s="39" t="e">
        <v>#DIV/0!</v>
      </c>
    </row>
    <row r="3971" spans="1:13" x14ac:dyDescent="0.25">
      <c r="A3971" s="17">
        <v>6111004704</v>
      </c>
      <c r="B3971" s="17" t="s">
        <v>3138</v>
      </c>
      <c r="C3971" s="33">
        <v>88</v>
      </c>
      <c r="D3971" s="39">
        <v>0.63309352517985606</v>
      </c>
      <c r="E3971" s="33">
        <v>42</v>
      </c>
      <c r="F3971" s="39">
        <v>0.30215827338129497</v>
      </c>
      <c r="H3971" s="17">
        <v>6111004704</v>
      </c>
      <c r="I3971" s="17" t="s">
        <v>3138</v>
      </c>
      <c r="J3971" s="33">
        <v>112</v>
      </c>
      <c r="K3971" s="39">
        <v>0.3971631205673759</v>
      </c>
      <c r="L3971" s="33">
        <v>64</v>
      </c>
      <c r="M3971" s="39">
        <v>0.22695035460992907</v>
      </c>
    </row>
    <row r="3972" spans="1:13" x14ac:dyDescent="0.25">
      <c r="A3972" s="17">
        <v>6111004710</v>
      </c>
      <c r="B3972" s="17" t="s">
        <v>3139</v>
      </c>
      <c r="C3972" s="33">
        <v>283</v>
      </c>
      <c r="D3972" s="39">
        <v>0.77747252747252749</v>
      </c>
      <c r="E3972" s="33">
        <v>90</v>
      </c>
      <c r="F3972" s="39">
        <v>0.24725274725274726</v>
      </c>
      <c r="H3972" s="17">
        <v>6111004710</v>
      </c>
      <c r="I3972" s="17" t="s">
        <v>3139</v>
      </c>
      <c r="J3972" s="33">
        <v>323</v>
      </c>
      <c r="K3972" s="39">
        <v>0.36170212765957449</v>
      </c>
      <c r="L3972" s="33">
        <v>137</v>
      </c>
      <c r="M3972" s="39">
        <v>0.1534154535274356</v>
      </c>
    </row>
    <row r="3973" spans="1:13" x14ac:dyDescent="0.25">
      <c r="A3973" s="17">
        <v>6111004711</v>
      </c>
      <c r="B3973" s="17" t="s">
        <v>3140</v>
      </c>
      <c r="C3973" s="33">
        <v>200</v>
      </c>
      <c r="D3973" s="39">
        <v>0.55555555555555558</v>
      </c>
      <c r="E3973" s="33">
        <v>44</v>
      </c>
      <c r="F3973" s="39">
        <v>0.12222222222222222</v>
      </c>
      <c r="H3973" s="17">
        <v>6111004711</v>
      </c>
      <c r="I3973" s="17" t="s">
        <v>3140</v>
      </c>
      <c r="J3973" s="33">
        <v>156</v>
      </c>
      <c r="K3973" s="39">
        <v>0.36966824644549762</v>
      </c>
      <c r="L3973" s="33">
        <v>39</v>
      </c>
      <c r="M3973" s="39">
        <v>9.2417061611374404E-2</v>
      </c>
    </row>
    <row r="3974" spans="1:13" x14ac:dyDescent="0.25">
      <c r="A3974" s="17">
        <v>6111004715</v>
      </c>
      <c r="B3974" s="17" t="s">
        <v>3141</v>
      </c>
      <c r="C3974" s="33">
        <v>315</v>
      </c>
      <c r="D3974" s="39">
        <v>0.65217391304347827</v>
      </c>
      <c r="E3974" s="33">
        <v>41</v>
      </c>
      <c r="F3974" s="39">
        <v>8.4886128364389232E-2</v>
      </c>
      <c r="H3974" s="17">
        <v>6111004715</v>
      </c>
      <c r="I3974" s="17" t="s">
        <v>3141</v>
      </c>
      <c r="J3974" s="33">
        <v>235</v>
      </c>
      <c r="K3974" s="39">
        <v>0.31375166889185579</v>
      </c>
      <c r="L3974" s="33">
        <v>136</v>
      </c>
      <c r="M3974" s="39">
        <v>0.18157543391188252</v>
      </c>
    </row>
    <row r="3975" spans="1:13" x14ac:dyDescent="0.25">
      <c r="A3975" s="17">
        <v>6111004716</v>
      </c>
      <c r="B3975" s="17" t="s">
        <v>3142</v>
      </c>
      <c r="C3975" s="33">
        <v>171</v>
      </c>
      <c r="D3975" s="39">
        <v>0.66796875</v>
      </c>
      <c r="E3975" s="33">
        <v>65</v>
      </c>
      <c r="F3975" s="39">
        <v>0.25390625</v>
      </c>
      <c r="H3975" s="17">
        <v>6111004716</v>
      </c>
      <c r="I3975" s="17" t="s">
        <v>3142</v>
      </c>
      <c r="J3975" s="33">
        <v>170</v>
      </c>
      <c r="K3975" s="39">
        <v>0.26315789473684209</v>
      </c>
      <c r="L3975" s="33">
        <v>91</v>
      </c>
      <c r="M3975" s="39">
        <v>0.14086687306501547</v>
      </c>
    </row>
    <row r="3976" spans="1:13" x14ac:dyDescent="0.25">
      <c r="A3976" s="17">
        <v>6111004717</v>
      </c>
      <c r="B3976" s="17" t="s">
        <v>3143</v>
      </c>
      <c r="C3976" s="33">
        <v>123</v>
      </c>
      <c r="D3976" s="39">
        <v>0.55909090909090908</v>
      </c>
      <c r="E3976" s="33">
        <v>29</v>
      </c>
      <c r="F3976" s="39">
        <v>0.13181818181818181</v>
      </c>
      <c r="H3976" s="17">
        <v>6111004717</v>
      </c>
      <c r="I3976" s="17" t="s">
        <v>3143</v>
      </c>
      <c r="J3976" s="33">
        <v>233</v>
      </c>
      <c r="K3976" s="39">
        <v>0.46693386773547096</v>
      </c>
      <c r="L3976" s="33">
        <v>109</v>
      </c>
      <c r="M3976" s="39">
        <v>0.21843687374749499</v>
      </c>
    </row>
    <row r="3977" spans="1:13" x14ac:dyDescent="0.25">
      <c r="A3977" s="17">
        <v>6111004901</v>
      </c>
      <c r="B3977" s="17" t="s">
        <v>3144</v>
      </c>
      <c r="C3977" s="33">
        <v>569</v>
      </c>
      <c r="D3977" s="39">
        <v>0.66009280742459397</v>
      </c>
      <c r="E3977" s="33">
        <v>232</v>
      </c>
      <c r="F3977" s="39">
        <v>0.26914153132250579</v>
      </c>
      <c r="H3977" s="17">
        <v>6111004901</v>
      </c>
      <c r="I3977" s="17" t="s">
        <v>3144</v>
      </c>
      <c r="J3977" s="33">
        <v>318</v>
      </c>
      <c r="K3977" s="39">
        <v>0.34906695938529086</v>
      </c>
      <c r="L3977" s="33">
        <v>90</v>
      </c>
      <c r="M3977" s="39">
        <v>9.8792535675082324E-2</v>
      </c>
    </row>
    <row r="3978" spans="1:13" x14ac:dyDescent="0.25">
      <c r="A3978" s="17">
        <v>6111004902</v>
      </c>
      <c r="B3978" s="17" t="s">
        <v>3145</v>
      </c>
      <c r="C3978" s="33">
        <v>578</v>
      </c>
      <c r="D3978" s="39">
        <v>0.93376413570274641</v>
      </c>
      <c r="E3978" s="33">
        <v>231</v>
      </c>
      <c r="F3978" s="39">
        <v>0.37318255250403876</v>
      </c>
      <c r="H3978" s="17">
        <v>6111004902</v>
      </c>
      <c r="I3978" s="17" t="s">
        <v>3145</v>
      </c>
      <c r="J3978" s="33">
        <v>162</v>
      </c>
      <c r="K3978" s="39">
        <v>0.32860040567951321</v>
      </c>
      <c r="L3978" s="33">
        <v>59</v>
      </c>
      <c r="M3978" s="39">
        <v>0.11967545638945233</v>
      </c>
    </row>
    <row r="3979" spans="1:13" x14ac:dyDescent="0.25">
      <c r="A3979" s="17">
        <v>6111005002</v>
      </c>
      <c r="B3979" s="17" t="s">
        <v>3146</v>
      </c>
      <c r="C3979" s="33">
        <v>348</v>
      </c>
      <c r="D3979" s="39">
        <v>0.77505567928730512</v>
      </c>
      <c r="E3979" s="33">
        <v>155</v>
      </c>
      <c r="F3979" s="39">
        <v>0.34521158129175944</v>
      </c>
      <c r="H3979" s="17">
        <v>6111005002</v>
      </c>
      <c r="I3979" s="17" t="s">
        <v>3146</v>
      </c>
      <c r="J3979" s="33">
        <v>102</v>
      </c>
      <c r="K3979" s="39">
        <v>0.38783269961977185</v>
      </c>
      <c r="L3979" s="33">
        <v>59</v>
      </c>
      <c r="M3979" s="39">
        <v>0.22433460076045628</v>
      </c>
    </row>
    <row r="3980" spans="1:13" x14ac:dyDescent="0.25">
      <c r="A3980" s="17">
        <v>6111005003</v>
      </c>
      <c r="B3980" s="17" t="s">
        <v>3147</v>
      </c>
      <c r="C3980" s="33">
        <v>687</v>
      </c>
      <c r="D3980" s="39">
        <v>0.78694158075601373</v>
      </c>
      <c r="E3980" s="33">
        <v>325</v>
      </c>
      <c r="F3980" s="39">
        <v>0.37227949599083621</v>
      </c>
      <c r="H3980" s="17">
        <v>6111005003</v>
      </c>
      <c r="I3980" s="17" t="s">
        <v>3147</v>
      </c>
      <c r="J3980" s="33">
        <v>302</v>
      </c>
      <c r="K3980" s="39">
        <v>0.29960317460317459</v>
      </c>
      <c r="L3980" s="33">
        <v>78</v>
      </c>
      <c r="M3980" s="39">
        <v>7.7380952380952384E-2</v>
      </c>
    </row>
    <row r="3981" spans="1:13" x14ac:dyDescent="0.25">
      <c r="A3981" s="17">
        <v>6111005004</v>
      </c>
      <c r="B3981" s="17" t="s">
        <v>3148</v>
      </c>
      <c r="C3981" s="33">
        <v>928</v>
      </c>
      <c r="D3981" s="39">
        <v>0.67052023121387283</v>
      </c>
      <c r="E3981" s="33">
        <v>442</v>
      </c>
      <c r="F3981" s="39">
        <v>0.319364161849711</v>
      </c>
      <c r="H3981" s="17">
        <v>6111005004</v>
      </c>
      <c r="I3981" s="17" t="s">
        <v>3148</v>
      </c>
      <c r="J3981" s="33">
        <v>326</v>
      </c>
      <c r="K3981" s="39">
        <v>0.34643995749202977</v>
      </c>
      <c r="L3981" s="33">
        <v>63</v>
      </c>
      <c r="M3981" s="39">
        <v>6.69500531349628E-2</v>
      </c>
    </row>
    <row r="3982" spans="1:13" x14ac:dyDescent="0.25">
      <c r="A3982" s="17">
        <v>6111005100</v>
      </c>
      <c r="B3982" s="17" t="s">
        <v>3149</v>
      </c>
      <c r="C3982" s="33">
        <v>155</v>
      </c>
      <c r="D3982" s="39">
        <v>0.40682414698162728</v>
      </c>
      <c r="E3982" s="33">
        <v>49</v>
      </c>
      <c r="F3982" s="39">
        <v>0.12860892388451445</v>
      </c>
      <c r="H3982" s="17">
        <v>6111005100</v>
      </c>
      <c r="I3982" s="17" t="s">
        <v>3149</v>
      </c>
      <c r="J3982" s="33">
        <v>237</v>
      </c>
      <c r="K3982" s="39">
        <v>0.34100719424460429</v>
      </c>
      <c r="L3982" s="33">
        <v>119</v>
      </c>
      <c r="M3982" s="39">
        <v>0.17122302158273381</v>
      </c>
    </row>
    <row r="3983" spans="1:13" x14ac:dyDescent="0.25">
      <c r="A3983" s="17">
        <v>6111005202</v>
      </c>
      <c r="B3983" s="17" t="s">
        <v>3150</v>
      </c>
      <c r="C3983" s="33">
        <v>203</v>
      </c>
      <c r="D3983" s="39">
        <v>0.52319587628865982</v>
      </c>
      <c r="E3983" s="33">
        <v>82</v>
      </c>
      <c r="F3983" s="39">
        <v>0.21134020618556701</v>
      </c>
      <c r="H3983" s="17">
        <v>6111005202</v>
      </c>
      <c r="I3983" s="17" t="s">
        <v>3150</v>
      </c>
      <c r="J3983" s="33">
        <v>197</v>
      </c>
      <c r="K3983" s="39">
        <v>0.26912568306010931</v>
      </c>
      <c r="L3983" s="33">
        <v>106</v>
      </c>
      <c r="M3983" s="39">
        <v>0.1448087431693989</v>
      </c>
    </row>
    <row r="3984" spans="1:13" x14ac:dyDescent="0.25">
      <c r="A3984" s="17">
        <v>6111005203</v>
      </c>
      <c r="B3984" s="17" t="s">
        <v>3151</v>
      </c>
      <c r="C3984" s="33">
        <v>359</v>
      </c>
      <c r="D3984" s="39">
        <v>0.63539823008849561</v>
      </c>
      <c r="E3984" s="33">
        <v>169</v>
      </c>
      <c r="F3984" s="39">
        <v>0.29911504424778762</v>
      </c>
      <c r="H3984" s="17">
        <v>6111005203</v>
      </c>
      <c r="I3984" s="17" t="s">
        <v>3151</v>
      </c>
      <c r="J3984" s="33">
        <v>517</v>
      </c>
      <c r="K3984" s="39">
        <v>0.39922779922779922</v>
      </c>
      <c r="L3984" s="33">
        <v>233</v>
      </c>
      <c r="M3984" s="39">
        <v>0.17992277992277991</v>
      </c>
    </row>
    <row r="3985" spans="1:13" x14ac:dyDescent="0.25">
      <c r="A3985" s="17">
        <v>6111005204</v>
      </c>
      <c r="B3985" s="17" t="s">
        <v>3152</v>
      </c>
      <c r="C3985" s="33">
        <v>59</v>
      </c>
      <c r="D3985" s="39">
        <v>0.61458333333333337</v>
      </c>
      <c r="E3985" s="33">
        <v>15</v>
      </c>
      <c r="F3985" s="39">
        <v>0.15625</v>
      </c>
      <c r="H3985" s="17">
        <v>6111005204</v>
      </c>
      <c r="I3985" s="17" t="s">
        <v>3152</v>
      </c>
      <c r="J3985" s="33">
        <v>292</v>
      </c>
      <c r="K3985" s="39">
        <v>0.25194132873166525</v>
      </c>
      <c r="L3985" s="33">
        <v>93</v>
      </c>
      <c r="M3985" s="39">
        <v>8.0241587575496112E-2</v>
      </c>
    </row>
    <row r="3986" spans="1:13" x14ac:dyDescent="0.25">
      <c r="A3986" s="17">
        <v>6111005205</v>
      </c>
      <c r="B3986" s="17" t="s">
        <v>3153</v>
      </c>
      <c r="C3986" s="33">
        <v>291</v>
      </c>
      <c r="D3986" s="39">
        <v>0.49658703071672355</v>
      </c>
      <c r="E3986" s="33">
        <v>110</v>
      </c>
      <c r="F3986" s="39">
        <v>0.18771331058020477</v>
      </c>
      <c r="H3986" s="17">
        <v>6111005205</v>
      </c>
      <c r="I3986" s="17" t="s">
        <v>3153</v>
      </c>
      <c r="J3986" s="33">
        <v>511</v>
      </c>
      <c r="K3986" s="39">
        <v>0.30635491606714627</v>
      </c>
      <c r="L3986" s="33">
        <v>316</v>
      </c>
      <c r="M3986" s="39">
        <v>0.18944844124700239</v>
      </c>
    </row>
    <row r="3987" spans="1:13" x14ac:dyDescent="0.25">
      <c r="A3987" s="17">
        <v>6111005303</v>
      </c>
      <c r="B3987" s="17" t="s">
        <v>3154</v>
      </c>
      <c r="C3987" s="33">
        <v>565</v>
      </c>
      <c r="D3987" s="39">
        <v>0.59224318658280928</v>
      </c>
      <c r="E3987" s="33">
        <v>229</v>
      </c>
      <c r="F3987" s="39">
        <v>0.240041928721174</v>
      </c>
      <c r="H3987" s="17">
        <v>6111005303</v>
      </c>
      <c r="I3987" s="17" t="s">
        <v>3154</v>
      </c>
      <c r="J3987" s="33">
        <v>783</v>
      </c>
      <c r="K3987" s="39">
        <v>0.33969631236442516</v>
      </c>
      <c r="L3987" s="33">
        <v>308</v>
      </c>
      <c r="M3987" s="39">
        <v>0.13362255965292841</v>
      </c>
    </row>
    <row r="3988" spans="1:13" x14ac:dyDescent="0.25">
      <c r="A3988" s="17">
        <v>6111005304</v>
      </c>
      <c r="B3988" s="17" t="s">
        <v>3155</v>
      </c>
      <c r="C3988" s="33">
        <v>656</v>
      </c>
      <c r="D3988" s="39">
        <v>0.91237830319888735</v>
      </c>
      <c r="E3988" s="33">
        <v>358</v>
      </c>
      <c r="F3988" s="39">
        <v>0.49791376912378305</v>
      </c>
      <c r="H3988" s="17">
        <v>6111005304</v>
      </c>
      <c r="I3988" s="17" t="s">
        <v>3155</v>
      </c>
      <c r="J3988" s="33">
        <v>695</v>
      </c>
      <c r="K3988" s="39">
        <v>0.34837092731829572</v>
      </c>
      <c r="L3988" s="33">
        <v>325</v>
      </c>
      <c r="M3988" s="39">
        <v>0.16290726817042606</v>
      </c>
    </row>
    <row r="3989" spans="1:13" x14ac:dyDescent="0.25">
      <c r="A3989" s="17">
        <v>6111005305</v>
      </c>
      <c r="B3989" s="17" t="s">
        <v>3156</v>
      </c>
      <c r="C3989" s="33">
        <v>21</v>
      </c>
      <c r="D3989" s="39">
        <v>0.4375</v>
      </c>
      <c r="E3989" s="33">
        <v>7</v>
      </c>
      <c r="F3989" s="39">
        <v>0.14583333333333334</v>
      </c>
      <c r="H3989" s="17">
        <v>6111005305</v>
      </c>
      <c r="I3989" s="17" t="s">
        <v>3156</v>
      </c>
      <c r="J3989" s="33">
        <v>724</v>
      </c>
      <c r="K3989" s="39">
        <v>0.41066364152013612</v>
      </c>
      <c r="L3989" s="33">
        <v>314</v>
      </c>
      <c r="M3989" s="39">
        <v>0.17810550198525241</v>
      </c>
    </row>
    <row r="3990" spans="1:13" x14ac:dyDescent="0.25">
      <c r="A3990" s="17">
        <v>6111005306</v>
      </c>
      <c r="B3990" s="17" t="s">
        <v>3157</v>
      </c>
      <c r="C3990" s="33">
        <v>127</v>
      </c>
      <c r="D3990" s="39">
        <v>0.48846153846153845</v>
      </c>
      <c r="E3990" s="33">
        <v>0</v>
      </c>
      <c r="F3990" s="39">
        <v>0</v>
      </c>
      <c r="H3990" s="17">
        <v>6111005306</v>
      </c>
      <c r="I3990" s="17" t="s">
        <v>3157</v>
      </c>
      <c r="J3990" s="33">
        <v>341</v>
      </c>
      <c r="K3990" s="39">
        <v>0.24710144927536232</v>
      </c>
      <c r="L3990" s="33">
        <v>134</v>
      </c>
      <c r="M3990" s="39">
        <v>9.7101449275362323E-2</v>
      </c>
    </row>
    <row r="3991" spans="1:13" x14ac:dyDescent="0.25">
      <c r="A3991" s="17">
        <v>6111005401</v>
      </c>
      <c r="B3991" s="17" t="s">
        <v>3158</v>
      </c>
      <c r="C3991" s="33">
        <v>141</v>
      </c>
      <c r="D3991" s="39">
        <v>0.70149253731343286</v>
      </c>
      <c r="E3991" s="33">
        <v>78</v>
      </c>
      <c r="F3991" s="39">
        <v>0.38805970149253732</v>
      </c>
      <c r="H3991" s="17">
        <v>6111005401</v>
      </c>
      <c r="I3991" s="17" t="s">
        <v>3158</v>
      </c>
      <c r="J3991" s="33">
        <v>280</v>
      </c>
      <c r="K3991" s="39">
        <v>0.25247971145175835</v>
      </c>
      <c r="L3991" s="33">
        <v>27</v>
      </c>
      <c r="M3991" s="39">
        <v>2.4346257889990983E-2</v>
      </c>
    </row>
    <row r="3992" spans="1:13" x14ac:dyDescent="0.25">
      <c r="A3992" s="17">
        <v>6111005403</v>
      </c>
      <c r="B3992" s="17" t="s">
        <v>3159</v>
      </c>
      <c r="C3992" s="33">
        <v>409</v>
      </c>
      <c r="D3992" s="39">
        <v>0.70639032815198621</v>
      </c>
      <c r="E3992" s="33">
        <v>183</v>
      </c>
      <c r="F3992" s="39">
        <v>0.31606217616580312</v>
      </c>
      <c r="H3992" s="17">
        <v>6111005403</v>
      </c>
      <c r="I3992" s="17" t="s">
        <v>3159</v>
      </c>
      <c r="J3992" s="33">
        <v>135</v>
      </c>
      <c r="K3992" s="39">
        <v>0.36</v>
      </c>
      <c r="L3992" s="33">
        <v>51</v>
      </c>
      <c r="M3992" s="39">
        <v>0.13600000000000001</v>
      </c>
    </row>
    <row r="3993" spans="1:13" x14ac:dyDescent="0.25">
      <c r="A3993" s="17">
        <v>6111005404</v>
      </c>
      <c r="B3993" s="17" t="s">
        <v>3160</v>
      </c>
      <c r="C3993" s="33">
        <v>177</v>
      </c>
      <c r="D3993" s="39">
        <v>0.93650793650793651</v>
      </c>
      <c r="E3993" s="33">
        <v>79</v>
      </c>
      <c r="F3993" s="39">
        <v>0.41798941798941797</v>
      </c>
      <c r="H3993" s="17">
        <v>6111005404</v>
      </c>
      <c r="I3993" s="17" t="s">
        <v>3160</v>
      </c>
      <c r="J3993" s="33">
        <v>317</v>
      </c>
      <c r="K3993" s="39">
        <v>0.32781799379524301</v>
      </c>
      <c r="L3993" s="33">
        <v>162</v>
      </c>
      <c r="M3993" s="39">
        <v>0.16752843846949328</v>
      </c>
    </row>
    <row r="3994" spans="1:13" x14ac:dyDescent="0.25">
      <c r="A3994" s="17">
        <v>6111005502</v>
      </c>
      <c r="B3994" s="17" t="s">
        <v>3161</v>
      </c>
      <c r="C3994" s="33">
        <v>882</v>
      </c>
      <c r="D3994" s="39">
        <v>0.52220248667850799</v>
      </c>
      <c r="E3994" s="33">
        <v>317</v>
      </c>
      <c r="F3994" s="39">
        <v>0.18768502072232091</v>
      </c>
      <c r="H3994" s="17">
        <v>6111005502</v>
      </c>
      <c r="I3994" s="17" t="s">
        <v>3161</v>
      </c>
      <c r="J3994" s="33">
        <v>117</v>
      </c>
      <c r="K3994" s="39">
        <v>0.30628272251308902</v>
      </c>
      <c r="L3994" s="33">
        <v>31</v>
      </c>
      <c r="M3994" s="39">
        <v>8.1151832460732987E-2</v>
      </c>
    </row>
    <row r="3995" spans="1:13" x14ac:dyDescent="0.25">
      <c r="A3995" s="17">
        <v>6111005503</v>
      </c>
      <c r="B3995" s="17" t="s">
        <v>3162</v>
      </c>
      <c r="C3995" s="33">
        <v>511</v>
      </c>
      <c r="D3995" s="39">
        <v>0.79719188767550697</v>
      </c>
      <c r="E3995" s="33">
        <v>204</v>
      </c>
      <c r="F3995" s="39">
        <v>0.31825273010920435</v>
      </c>
      <c r="H3995" s="17">
        <v>6111005503</v>
      </c>
      <c r="I3995" s="17" t="s">
        <v>3162</v>
      </c>
      <c r="J3995" s="33">
        <v>155</v>
      </c>
      <c r="K3995" s="39">
        <v>0.22895125553914328</v>
      </c>
      <c r="L3995" s="33">
        <v>85</v>
      </c>
      <c r="M3995" s="39">
        <v>0.12555391432791729</v>
      </c>
    </row>
    <row r="3996" spans="1:13" x14ac:dyDescent="0.25">
      <c r="A3996" s="17">
        <v>6111005504</v>
      </c>
      <c r="B3996" s="17" t="s">
        <v>3163</v>
      </c>
      <c r="C3996" s="33">
        <v>316</v>
      </c>
      <c r="D3996" s="39">
        <v>0.79</v>
      </c>
      <c r="E3996" s="33">
        <v>53</v>
      </c>
      <c r="F3996" s="39">
        <v>0.13250000000000001</v>
      </c>
      <c r="H3996" s="17">
        <v>6111005504</v>
      </c>
      <c r="I3996" s="17" t="s">
        <v>3163</v>
      </c>
      <c r="J3996" s="33">
        <v>317</v>
      </c>
      <c r="K3996" s="39">
        <v>0.2751736111111111</v>
      </c>
      <c r="L3996" s="33">
        <v>117</v>
      </c>
      <c r="M3996" s="39">
        <v>0.1015625</v>
      </c>
    </row>
    <row r="3997" spans="1:13" x14ac:dyDescent="0.25">
      <c r="A3997" s="17">
        <v>6111005600</v>
      </c>
      <c r="B3997" s="17" t="s">
        <v>3164</v>
      </c>
      <c r="C3997" s="33">
        <v>916</v>
      </c>
      <c r="D3997" s="39">
        <v>0.70788253477588869</v>
      </c>
      <c r="E3997" s="33">
        <v>283</v>
      </c>
      <c r="F3997" s="39">
        <v>0.2187017001545595</v>
      </c>
      <c r="H3997" s="17">
        <v>6111005600</v>
      </c>
      <c r="I3997" s="17" t="s">
        <v>3164</v>
      </c>
      <c r="J3997" s="33">
        <v>732</v>
      </c>
      <c r="K3997" s="39">
        <v>0.28898539281484403</v>
      </c>
      <c r="L3997" s="33">
        <v>355</v>
      </c>
      <c r="M3997" s="39">
        <v>0.14015001973943941</v>
      </c>
    </row>
    <row r="3998" spans="1:13" x14ac:dyDescent="0.25">
      <c r="A3998" s="17">
        <v>6111005700</v>
      </c>
      <c r="B3998" s="17" t="s">
        <v>3165</v>
      </c>
      <c r="C3998" s="33">
        <v>249</v>
      </c>
      <c r="D3998" s="39">
        <v>0.58588235294117652</v>
      </c>
      <c r="E3998" s="33">
        <v>79</v>
      </c>
      <c r="F3998" s="39">
        <v>0.18588235294117647</v>
      </c>
      <c r="H3998" s="17">
        <v>6111005700</v>
      </c>
      <c r="I3998" s="17" t="s">
        <v>3165</v>
      </c>
      <c r="J3998" s="33">
        <v>61</v>
      </c>
      <c r="K3998" s="39">
        <v>0.3935483870967742</v>
      </c>
      <c r="L3998" s="33">
        <v>20</v>
      </c>
      <c r="M3998" s="39">
        <v>0.12903225806451613</v>
      </c>
    </row>
    <row r="3999" spans="1:13" x14ac:dyDescent="0.25">
      <c r="A3999" s="17">
        <v>6111005801</v>
      </c>
      <c r="B3999" s="17" t="s">
        <v>3166</v>
      </c>
      <c r="C3999" s="33">
        <v>193</v>
      </c>
      <c r="D3999" s="39">
        <v>0.75097276264591439</v>
      </c>
      <c r="E3999" s="33">
        <v>82</v>
      </c>
      <c r="F3999" s="39">
        <v>0.31906614785992216</v>
      </c>
      <c r="H3999" s="17">
        <v>6111005801</v>
      </c>
      <c r="I3999" s="17" t="s">
        <v>3166</v>
      </c>
      <c r="J3999" s="33">
        <v>436</v>
      </c>
      <c r="K3999" s="39">
        <v>0.30131306150656528</v>
      </c>
      <c r="L3999" s="33">
        <v>140</v>
      </c>
      <c r="M3999" s="39">
        <v>9.6751900483759506E-2</v>
      </c>
    </row>
    <row r="4000" spans="1:13" x14ac:dyDescent="0.25">
      <c r="A4000" s="17">
        <v>6111005802</v>
      </c>
      <c r="B4000" s="17" t="s">
        <v>3167</v>
      </c>
      <c r="C4000" s="33">
        <v>201</v>
      </c>
      <c r="D4000" s="39">
        <v>1.0691489361702127</v>
      </c>
      <c r="E4000" s="33">
        <v>61</v>
      </c>
      <c r="F4000" s="39">
        <v>0.32446808510638298</v>
      </c>
      <c r="H4000" s="17">
        <v>6111005802</v>
      </c>
      <c r="I4000" s="17" t="s">
        <v>3167</v>
      </c>
      <c r="J4000" s="33">
        <v>987</v>
      </c>
      <c r="K4000" s="39">
        <v>0.34938053097345134</v>
      </c>
      <c r="L4000" s="33">
        <v>394</v>
      </c>
      <c r="M4000" s="39">
        <v>0.13946902654867258</v>
      </c>
    </row>
    <row r="4001" spans="1:13" x14ac:dyDescent="0.25">
      <c r="A4001" s="17">
        <v>6111005901</v>
      </c>
      <c r="B4001" s="17" t="s">
        <v>3168</v>
      </c>
      <c r="C4001" s="33">
        <v>182</v>
      </c>
      <c r="D4001" s="39">
        <v>0.57053291536050155</v>
      </c>
      <c r="E4001" s="33">
        <v>25</v>
      </c>
      <c r="F4001" s="39">
        <v>7.8369905956112859E-2</v>
      </c>
      <c r="H4001" s="17">
        <v>6111005901</v>
      </c>
      <c r="I4001" s="17" t="s">
        <v>3168</v>
      </c>
      <c r="J4001" s="33">
        <v>292</v>
      </c>
      <c r="K4001" s="39">
        <v>0.14710327455919395</v>
      </c>
      <c r="L4001" s="33">
        <v>156</v>
      </c>
      <c r="M4001" s="39">
        <v>7.858942065491184E-2</v>
      </c>
    </row>
    <row r="4002" spans="1:13" x14ac:dyDescent="0.25">
      <c r="A4002" s="17">
        <v>6111005906</v>
      </c>
      <c r="B4002" s="17" t="s">
        <v>3169</v>
      </c>
      <c r="C4002" s="33">
        <v>560</v>
      </c>
      <c r="D4002" s="39">
        <v>0.70707070707070707</v>
      </c>
      <c r="E4002" s="33">
        <v>177</v>
      </c>
      <c r="F4002" s="39">
        <v>0.22348484848484848</v>
      </c>
      <c r="H4002" s="17">
        <v>6111005906</v>
      </c>
      <c r="I4002" s="17" t="s">
        <v>3169</v>
      </c>
      <c r="J4002" s="33">
        <v>545</v>
      </c>
      <c r="K4002" s="39">
        <v>0.32693461307738453</v>
      </c>
      <c r="L4002" s="33">
        <v>218</v>
      </c>
      <c r="M4002" s="39">
        <v>0.13077384523095381</v>
      </c>
    </row>
    <row r="4003" spans="1:13" x14ac:dyDescent="0.25">
      <c r="A4003" s="17">
        <v>6111005907</v>
      </c>
      <c r="B4003" s="17" t="s">
        <v>3170</v>
      </c>
      <c r="C4003" s="33">
        <v>342</v>
      </c>
      <c r="D4003" s="39">
        <v>0.89528795811518325</v>
      </c>
      <c r="E4003" s="33">
        <v>136</v>
      </c>
      <c r="F4003" s="39">
        <v>0.35602094240837695</v>
      </c>
      <c r="H4003" s="17">
        <v>6111005907</v>
      </c>
      <c r="I4003" s="17" t="s">
        <v>3170</v>
      </c>
      <c r="J4003" s="33">
        <v>532</v>
      </c>
      <c r="K4003" s="39">
        <v>0.38190954773869346</v>
      </c>
      <c r="L4003" s="33">
        <v>210</v>
      </c>
      <c r="M4003" s="39">
        <v>0.15075376884422109</v>
      </c>
    </row>
    <row r="4004" spans="1:13" x14ac:dyDescent="0.25">
      <c r="A4004" s="17">
        <v>6111005908</v>
      </c>
      <c r="B4004" s="17" t="s">
        <v>3171</v>
      </c>
      <c r="C4004" s="33">
        <v>195</v>
      </c>
      <c r="D4004" s="39">
        <v>0.6964285714285714</v>
      </c>
      <c r="E4004" s="33">
        <v>93</v>
      </c>
      <c r="F4004" s="39">
        <v>0.33214285714285713</v>
      </c>
      <c r="H4004" s="17">
        <v>6111005908</v>
      </c>
      <c r="I4004" s="17" t="s">
        <v>3171</v>
      </c>
      <c r="J4004" s="33">
        <v>259</v>
      </c>
      <c r="K4004" s="39">
        <v>0.39602446483180426</v>
      </c>
      <c r="L4004" s="33">
        <v>75</v>
      </c>
      <c r="M4004" s="39">
        <v>0.11467889908256881</v>
      </c>
    </row>
    <row r="4005" spans="1:13" x14ac:dyDescent="0.25">
      <c r="A4005" s="17">
        <v>6111005909</v>
      </c>
      <c r="B4005" s="17" t="s">
        <v>3172</v>
      </c>
      <c r="C4005" s="33">
        <v>294</v>
      </c>
      <c r="D4005" s="39">
        <v>0.95454545454545459</v>
      </c>
      <c r="E4005" s="33">
        <v>91</v>
      </c>
      <c r="F4005" s="39">
        <v>0.29545454545454547</v>
      </c>
      <c r="H4005" s="17">
        <v>6111005909</v>
      </c>
      <c r="I4005" s="17" t="s">
        <v>3172</v>
      </c>
      <c r="J4005" s="33">
        <v>346</v>
      </c>
      <c r="K4005" s="39">
        <v>0.29471890971039183</v>
      </c>
      <c r="L4005" s="33">
        <v>101</v>
      </c>
      <c r="M4005" s="39">
        <v>8.603066439522998E-2</v>
      </c>
    </row>
    <row r="4006" spans="1:13" x14ac:dyDescent="0.25">
      <c r="A4006" s="17">
        <v>6111005910</v>
      </c>
      <c r="B4006" s="17" t="s">
        <v>3173</v>
      </c>
      <c r="C4006" s="33">
        <v>33</v>
      </c>
      <c r="D4006" s="39">
        <v>0.515625</v>
      </c>
      <c r="E4006" s="33">
        <v>0</v>
      </c>
      <c r="F4006" s="39">
        <v>0</v>
      </c>
      <c r="H4006" s="17">
        <v>6111005910</v>
      </c>
      <c r="I4006" s="17" t="s">
        <v>3173</v>
      </c>
      <c r="J4006" s="33">
        <v>209</v>
      </c>
      <c r="K4006" s="39">
        <v>0.38348623853211011</v>
      </c>
      <c r="L4006" s="33">
        <v>105</v>
      </c>
      <c r="M4006" s="39">
        <v>0.19266055045871561</v>
      </c>
    </row>
    <row r="4007" spans="1:13" x14ac:dyDescent="0.25">
      <c r="A4007" s="17">
        <v>6111005911</v>
      </c>
      <c r="B4007" s="17" t="s">
        <v>3174</v>
      </c>
      <c r="C4007" s="33">
        <v>269</v>
      </c>
      <c r="D4007" s="39">
        <v>0.4882032667876588</v>
      </c>
      <c r="E4007" s="33">
        <v>103</v>
      </c>
      <c r="F4007" s="39">
        <v>0.18693284936479129</v>
      </c>
      <c r="H4007" s="17">
        <v>6111005911</v>
      </c>
      <c r="I4007" s="17" t="s">
        <v>3174</v>
      </c>
      <c r="J4007" s="33">
        <v>290</v>
      </c>
      <c r="K4007" s="39">
        <v>0.30655391120507397</v>
      </c>
      <c r="L4007" s="33">
        <v>178</v>
      </c>
      <c r="M4007" s="39">
        <v>0.18816067653276955</v>
      </c>
    </row>
    <row r="4008" spans="1:13" x14ac:dyDescent="0.25">
      <c r="A4008" s="17">
        <v>6111006000</v>
      </c>
      <c r="B4008" s="17" t="s">
        <v>3175</v>
      </c>
      <c r="C4008" s="33">
        <v>203</v>
      </c>
      <c r="D4008" s="39">
        <v>0.89035087719298245</v>
      </c>
      <c r="E4008" s="33">
        <v>70</v>
      </c>
      <c r="F4008" s="39">
        <v>0.30701754385964913</v>
      </c>
      <c r="H4008" s="17">
        <v>6111006000</v>
      </c>
      <c r="I4008" s="17" t="s">
        <v>3175</v>
      </c>
      <c r="J4008" s="33">
        <v>453</v>
      </c>
      <c r="K4008" s="39">
        <v>0.34739263803680981</v>
      </c>
      <c r="L4008" s="33">
        <v>218</v>
      </c>
      <c r="M4008" s="39">
        <v>0.16717791411042945</v>
      </c>
    </row>
    <row r="4009" spans="1:13" x14ac:dyDescent="0.25">
      <c r="A4009" s="17">
        <v>6111006100</v>
      </c>
      <c r="B4009" s="17" t="s">
        <v>3176</v>
      </c>
      <c r="C4009" s="33">
        <v>1005</v>
      </c>
      <c r="D4009" s="39">
        <v>0.6</v>
      </c>
      <c r="E4009" s="33">
        <v>306</v>
      </c>
      <c r="F4009" s="39">
        <v>0.18268656716417911</v>
      </c>
      <c r="H4009" s="17">
        <v>6111006100</v>
      </c>
      <c r="I4009" s="17" t="s">
        <v>3176</v>
      </c>
      <c r="J4009" s="33">
        <v>342</v>
      </c>
      <c r="K4009" s="39">
        <v>0.30132158590308372</v>
      </c>
      <c r="L4009" s="33">
        <v>212</v>
      </c>
      <c r="M4009" s="39">
        <v>0.18678414096916299</v>
      </c>
    </row>
    <row r="4010" spans="1:13" x14ac:dyDescent="0.25">
      <c r="A4010" s="17">
        <v>6111006200</v>
      </c>
      <c r="B4010" s="17" t="s">
        <v>3177</v>
      </c>
      <c r="C4010" s="33">
        <v>40</v>
      </c>
      <c r="D4010" s="39">
        <v>0.83333333333333337</v>
      </c>
      <c r="E4010" s="33">
        <v>10</v>
      </c>
      <c r="F4010" s="39">
        <v>0.20833333333333334</v>
      </c>
      <c r="H4010" s="17">
        <v>6111006200</v>
      </c>
      <c r="I4010" s="17" t="s">
        <v>3177</v>
      </c>
      <c r="J4010" s="33">
        <v>330</v>
      </c>
      <c r="K4010" s="39">
        <v>0.33199195171026158</v>
      </c>
      <c r="L4010" s="33">
        <v>51</v>
      </c>
      <c r="M4010" s="39">
        <v>5.1307847082494973E-2</v>
      </c>
    </row>
    <row r="4011" spans="1:13" x14ac:dyDescent="0.25">
      <c r="A4011" s="17">
        <v>6111006301</v>
      </c>
      <c r="B4011" s="17" t="s">
        <v>3178</v>
      </c>
      <c r="C4011" s="33">
        <v>589</v>
      </c>
      <c r="D4011" s="39">
        <v>0.67623421354764635</v>
      </c>
      <c r="E4011" s="33">
        <v>330</v>
      </c>
      <c r="F4011" s="39">
        <v>0.37887485648679681</v>
      </c>
      <c r="H4011" s="17">
        <v>6111006301</v>
      </c>
      <c r="I4011" s="17" t="s">
        <v>3178</v>
      </c>
      <c r="J4011" s="33">
        <v>489</v>
      </c>
      <c r="K4011" s="39">
        <v>0.28184438040345822</v>
      </c>
      <c r="L4011" s="33">
        <v>163</v>
      </c>
      <c r="M4011" s="39">
        <v>9.3948126801152734E-2</v>
      </c>
    </row>
    <row r="4012" spans="1:13" x14ac:dyDescent="0.25">
      <c r="A4012" s="17">
        <v>6111006302</v>
      </c>
      <c r="B4012" s="17" t="s">
        <v>3179</v>
      </c>
      <c r="C4012" s="33">
        <v>186</v>
      </c>
      <c r="D4012" s="39">
        <v>0.6966292134831461</v>
      </c>
      <c r="E4012" s="33">
        <v>77</v>
      </c>
      <c r="F4012" s="39">
        <v>0.28838951310861421</v>
      </c>
      <c r="H4012" s="17">
        <v>6111006302</v>
      </c>
      <c r="I4012" s="17" t="s">
        <v>3179</v>
      </c>
      <c r="J4012" s="33">
        <v>159</v>
      </c>
      <c r="K4012" s="39">
        <v>0.28752260397830021</v>
      </c>
      <c r="L4012" s="33">
        <v>49</v>
      </c>
      <c r="M4012" s="39">
        <v>8.8607594936708861E-2</v>
      </c>
    </row>
    <row r="4013" spans="1:13" x14ac:dyDescent="0.25">
      <c r="A4013" s="17">
        <v>6111006400</v>
      </c>
      <c r="B4013" s="17" t="s">
        <v>3180</v>
      </c>
      <c r="C4013" s="33">
        <v>386</v>
      </c>
      <c r="D4013" s="39">
        <v>0.85398230088495575</v>
      </c>
      <c r="E4013" s="33">
        <v>135</v>
      </c>
      <c r="F4013" s="39">
        <v>0.29867256637168144</v>
      </c>
      <c r="H4013" s="17">
        <v>6111006400</v>
      </c>
      <c r="I4013" s="17" t="s">
        <v>3180</v>
      </c>
      <c r="J4013" s="33">
        <v>447</v>
      </c>
      <c r="K4013" s="39">
        <v>0.21911764705882353</v>
      </c>
      <c r="L4013" s="33">
        <v>165</v>
      </c>
      <c r="M4013" s="39">
        <v>8.0882352941176475E-2</v>
      </c>
    </row>
    <row r="4014" spans="1:13" x14ac:dyDescent="0.25">
      <c r="A4014" s="17">
        <v>6111006500</v>
      </c>
      <c r="B4014" s="17" t="s">
        <v>3181</v>
      </c>
      <c r="C4014" s="33">
        <v>208</v>
      </c>
      <c r="D4014" s="39">
        <v>0.74021352313167255</v>
      </c>
      <c r="E4014" s="33">
        <v>77</v>
      </c>
      <c r="F4014" s="39">
        <v>0.27402135231316727</v>
      </c>
      <c r="H4014" s="17">
        <v>6111006500</v>
      </c>
      <c r="I4014" s="17" t="s">
        <v>3181</v>
      </c>
      <c r="J4014" s="33">
        <v>327</v>
      </c>
      <c r="K4014" s="39">
        <v>0.44308943089430897</v>
      </c>
      <c r="L4014" s="33">
        <v>164</v>
      </c>
      <c r="M4014" s="39">
        <v>0.22222222222222221</v>
      </c>
    </row>
    <row r="4015" spans="1:13" x14ac:dyDescent="0.25">
      <c r="A4015" s="17">
        <v>6111006600</v>
      </c>
      <c r="B4015" s="17" t="s">
        <v>3182</v>
      </c>
      <c r="C4015" s="33">
        <v>151</v>
      </c>
      <c r="D4015" s="39">
        <v>0.94968553459119498</v>
      </c>
      <c r="E4015" s="33">
        <v>42</v>
      </c>
      <c r="F4015" s="39">
        <v>0.26415094339622641</v>
      </c>
      <c r="H4015" s="17">
        <v>6111006600</v>
      </c>
      <c r="I4015" s="17" t="s">
        <v>3182</v>
      </c>
      <c r="J4015" s="33">
        <v>460</v>
      </c>
      <c r="K4015" s="39">
        <v>0.38174273858921159</v>
      </c>
      <c r="L4015" s="33">
        <v>125</v>
      </c>
      <c r="M4015" s="39">
        <v>0.1037344398340249</v>
      </c>
    </row>
    <row r="4016" spans="1:13" x14ac:dyDescent="0.25">
      <c r="A4016" s="17">
        <v>6111006700</v>
      </c>
      <c r="B4016" s="17" t="s">
        <v>3183</v>
      </c>
      <c r="C4016" s="33">
        <v>180</v>
      </c>
      <c r="D4016" s="39">
        <v>0.56074766355140182</v>
      </c>
      <c r="E4016" s="33">
        <v>82</v>
      </c>
      <c r="F4016" s="39">
        <v>0.2554517133956386</v>
      </c>
      <c r="H4016" s="17">
        <v>6111006700</v>
      </c>
      <c r="I4016" s="17" t="s">
        <v>3183</v>
      </c>
      <c r="J4016" s="33">
        <v>281</v>
      </c>
      <c r="K4016" s="39">
        <v>0.33896260554885405</v>
      </c>
      <c r="L4016" s="33">
        <v>120</v>
      </c>
      <c r="M4016" s="39">
        <v>0.14475271411338964</v>
      </c>
    </row>
    <row r="4017" spans="1:13" x14ac:dyDescent="0.25">
      <c r="A4017" s="17">
        <v>6111006800</v>
      </c>
      <c r="B4017" s="17" t="s">
        <v>3184</v>
      </c>
      <c r="C4017" s="33">
        <v>207</v>
      </c>
      <c r="D4017" s="39">
        <v>0.55053191489361697</v>
      </c>
      <c r="E4017" s="33">
        <v>45</v>
      </c>
      <c r="F4017" s="39">
        <v>0.11968085106382979</v>
      </c>
      <c r="H4017" s="17">
        <v>6111006800</v>
      </c>
      <c r="I4017" s="17" t="s">
        <v>3184</v>
      </c>
      <c r="J4017" s="33">
        <v>212</v>
      </c>
      <c r="K4017" s="39">
        <v>0.25822168087697928</v>
      </c>
      <c r="L4017" s="33">
        <v>131</v>
      </c>
      <c r="M4017" s="39">
        <v>0.15956151035322777</v>
      </c>
    </row>
    <row r="4018" spans="1:13" x14ac:dyDescent="0.25">
      <c r="A4018" s="17">
        <v>6111006900</v>
      </c>
      <c r="B4018" s="17" t="s">
        <v>3185</v>
      </c>
      <c r="C4018" s="33">
        <v>846</v>
      </c>
      <c r="D4018" s="39">
        <v>0.78044280442804426</v>
      </c>
      <c r="E4018" s="33">
        <v>361</v>
      </c>
      <c r="F4018" s="39">
        <v>0.33302583025830257</v>
      </c>
      <c r="H4018" s="17">
        <v>6111006900</v>
      </c>
      <c r="I4018" s="17" t="s">
        <v>3185</v>
      </c>
      <c r="J4018" s="33">
        <v>225</v>
      </c>
      <c r="K4018" s="39">
        <v>0.3353204172876304</v>
      </c>
      <c r="L4018" s="33">
        <v>129</v>
      </c>
      <c r="M4018" s="39">
        <v>0.19225037257824143</v>
      </c>
    </row>
    <row r="4019" spans="1:13" x14ac:dyDescent="0.25">
      <c r="A4019" s="17">
        <v>6111007000</v>
      </c>
      <c r="B4019" s="17" t="s">
        <v>3186</v>
      </c>
      <c r="C4019" s="33">
        <v>657</v>
      </c>
      <c r="D4019" s="39">
        <v>0.52267303102625295</v>
      </c>
      <c r="E4019" s="33">
        <v>265</v>
      </c>
      <c r="F4019" s="39">
        <v>0.21081941129673826</v>
      </c>
      <c r="H4019" s="17">
        <v>6111007000</v>
      </c>
      <c r="I4019" s="17" t="s">
        <v>3186</v>
      </c>
      <c r="J4019" s="33">
        <v>104</v>
      </c>
      <c r="K4019" s="39">
        <v>0.30952380952380953</v>
      </c>
      <c r="L4019" s="33">
        <v>25</v>
      </c>
      <c r="M4019" s="39">
        <v>7.4404761904761904E-2</v>
      </c>
    </row>
    <row r="4020" spans="1:13" x14ac:dyDescent="0.25">
      <c r="A4020" s="17">
        <v>6111007100</v>
      </c>
      <c r="B4020" s="17" t="s">
        <v>3187</v>
      </c>
      <c r="C4020" s="33">
        <v>1090</v>
      </c>
      <c r="D4020" s="39">
        <v>0.61651583710407243</v>
      </c>
      <c r="E4020" s="33">
        <v>499</v>
      </c>
      <c r="F4020" s="39">
        <v>0.28223981900452488</v>
      </c>
      <c r="H4020" s="17">
        <v>6111007100</v>
      </c>
      <c r="I4020" s="17" t="s">
        <v>3187</v>
      </c>
      <c r="J4020" s="33">
        <v>577</v>
      </c>
      <c r="K4020" s="39">
        <v>0.63129102844638951</v>
      </c>
      <c r="L4020" s="33">
        <v>330</v>
      </c>
      <c r="M4020" s="39">
        <v>0.3610503282275711</v>
      </c>
    </row>
    <row r="4021" spans="1:13" x14ac:dyDescent="0.25">
      <c r="A4021" s="17">
        <v>6111007201</v>
      </c>
      <c r="B4021" s="17" t="s">
        <v>3188</v>
      </c>
      <c r="C4021" s="33">
        <v>110</v>
      </c>
      <c r="D4021" s="39">
        <v>1.1702127659574468</v>
      </c>
      <c r="E4021" s="33">
        <v>70</v>
      </c>
      <c r="F4021" s="39">
        <v>0.74468085106382975</v>
      </c>
      <c r="H4021" s="17">
        <v>6111007201</v>
      </c>
      <c r="I4021" s="17" t="s">
        <v>3188</v>
      </c>
      <c r="J4021" s="33">
        <v>459</v>
      </c>
      <c r="K4021" s="39">
        <v>0.41463414634146339</v>
      </c>
      <c r="L4021" s="33">
        <v>211</v>
      </c>
      <c r="M4021" s="39">
        <v>0.19060523938572718</v>
      </c>
    </row>
    <row r="4022" spans="1:13" x14ac:dyDescent="0.25">
      <c r="A4022" s="17">
        <v>6111007202</v>
      </c>
      <c r="B4022" s="17" t="s">
        <v>3189</v>
      </c>
      <c r="C4022" s="33">
        <v>104</v>
      </c>
      <c r="D4022" s="39">
        <v>0.39097744360902253</v>
      </c>
      <c r="E4022" s="33">
        <v>18</v>
      </c>
      <c r="F4022" s="39">
        <v>6.7669172932330823E-2</v>
      </c>
      <c r="H4022" s="17">
        <v>6111007202</v>
      </c>
      <c r="I4022" s="17" t="s">
        <v>3189</v>
      </c>
      <c r="J4022" s="33">
        <v>430</v>
      </c>
      <c r="K4022" s="39">
        <v>0.3255109765329296</v>
      </c>
      <c r="L4022" s="33">
        <v>173</v>
      </c>
      <c r="M4022" s="39">
        <v>0.13096139288417866</v>
      </c>
    </row>
    <row r="4023" spans="1:13" x14ac:dyDescent="0.25">
      <c r="A4023" s="17">
        <v>6111007300</v>
      </c>
      <c r="B4023" s="17" t="s">
        <v>3190</v>
      </c>
      <c r="C4023" s="33">
        <v>107</v>
      </c>
      <c r="D4023" s="39">
        <v>0.88429752066115708</v>
      </c>
      <c r="E4023" s="33">
        <v>35</v>
      </c>
      <c r="F4023" s="39">
        <v>0.28925619834710742</v>
      </c>
      <c r="H4023" s="17">
        <v>6111007300</v>
      </c>
      <c r="I4023" s="17" t="s">
        <v>3190</v>
      </c>
      <c r="J4023" s="33">
        <v>304</v>
      </c>
      <c r="K4023" s="39">
        <v>0.46554364471669218</v>
      </c>
      <c r="L4023" s="33">
        <v>156</v>
      </c>
      <c r="M4023" s="39">
        <v>0.23889739663093415</v>
      </c>
    </row>
    <row r="4024" spans="1:13" x14ac:dyDescent="0.25">
      <c r="A4024" s="17">
        <v>6111007402</v>
      </c>
      <c r="B4024" s="17" t="s">
        <v>3191</v>
      </c>
      <c r="C4024" s="33">
        <v>262</v>
      </c>
      <c r="D4024" s="39">
        <v>0.57456140350877194</v>
      </c>
      <c r="E4024" s="33">
        <v>54</v>
      </c>
      <c r="F4024" s="39">
        <v>0.11842105263157894</v>
      </c>
      <c r="H4024" s="17">
        <v>6111007402</v>
      </c>
      <c r="I4024" s="17" t="s">
        <v>3191</v>
      </c>
      <c r="J4024" s="33">
        <v>847</v>
      </c>
      <c r="K4024" s="39">
        <v>0.39821344616831217</v>
      </c>
      <c r="L4024" s="33">
        <v>462</v>
      </c>
      <c r="M4024" s="39">
        <v>0.21720733427362482</v>
      </c>
    </row>
    <row r="4025" spans="1:13" x14ac:dyDescent="0.25">
      <c r="A4025" s="17">
        <v>6111007403</v>
      </c>
      <c r="B4025" s="17" t="s">
        <v>3192</v>
      </c>
      <c r="C4025" s="33">
        <v>399</v>
      </c>
      <c r="D4025" s="39">
        <v>0.67627118644067796</v>
      </c>
      <c r="E4025" s="33">
        <v>184</v>
      </c>
      <c r="F4025" s="39">
        <v>0.31186440677966104</v>
      </c>
      <c r="H4025" s="17">
        <v>6111007403</v>
      </c>
      <c r="I4025" s="17" t="s">
        <v>3192</v>
      </c>
      <c r="J4025" s="33">
        <v>612</v>
      </c>
      <c r="K4025" s="39">
        <v>0.38418079096045199</v>
      </c>
      <c r="L4025" s="33">
        <v>169</v>
      </c>
      <c r="M4025" s="39">
        <v>0.10608913998744507</v>
      </c>
    </row>
    <row r="4026" spans="1:13" x14ac:dyDescent="0.25">
      <c r="A4026" s="17">
        <v>6111007405</v>
      </c>
      <c r="B4026" s="17" t="s">
        <v>3193</v>
      </c>
      <c r="C4026" s="33">
        <v>454</v>
      </c>
      <c r="D4026" s="39">
        <v>0.52123995407577495</v>
      </c>
      <c r="E4026" s="33">
        <v>162</v>
      </c>
      <c r="F4026" s="39">
        <v>0.18599311136624569</v>
      </c>
      <c r="H4026" s="17">
        <v>6111007405</v>
      </c>
      <c r="I4026" s="17" t="s">
        <v>3193</v>
      </c>
      <c r="J4026" s="33">
        <v>484</v>
      </c>
      <c r="K4026" s="39">
        <v>0.30594184576485461</v>
      </c>
      <c r="L4026" s="33">
        <v>208</v>
      </c>
      <c r="M4026" s="39">
        <v>0.13147914032869784</v>
      </c>
    </row>
    <row r="4027" spans="1:13" x14ac:dyDescent="0.25">
      <c r="A4027" s="17">
        <v>6111007406</v>
      </c>
      <c r="B4027" s="17" t="s">
        <v>3194</v>
      </c>
      <c r="C4027" s="33">
        <v>83</v>
      </c>
      <c r="D4027" s="39">
        <v>0.40291262135922329</v>
      </c>
      <c r="E4027" s="33">
        <v>26</v>
      </c>
      <c r="F4027" s="39">
        <v>0.12621359223300971</v>
      </c>
      <c r="H4027" s="17">
        <v>6111007406</v>
      </c>
      <c r="I4027" s="17" t="s">
        <v>3194</v>
      </c>
      <c r="J4027" s="33">
        <v>163</v>
      </c>
      <c r="K4027" s="39">
        <v>0.25154320987654322</v>
      </c>
      <c r="L4027" s="33">
        <v>73</v>
      </c>
      <c r="M4027" s="39">
        <v>0.11265432098765432</v>
      </c>
    </row>
    <row r="4028" spans="1:13" x14ac:dyDescent="0.25">
      <c r="A4028" s="17">
        <v>6111007505</v>
      </c>
      <c r="B4028" s="17" t="s">
        <v>3195</v>
      </c>
      <c r="C4028" s="33">
        <v>104</v>
      </c>
      <c r="D4028" s="39">
        <v>0.52</v>
      </c>
      <c r="E4028" s="33">
        <v>12</v>
      </c>
      <c r="F4028" s="39">
        <v>0.06</v>
      </c>
      <c r="H4028" s="17">
        <v>6111007505</v>
      </c>
      <c r="I4028" s="17" t="s">
        <v>3195</v>
      </c>
      <c r="J4028" s="33">
        <v>301</v>
      </c>
      <c r="K4028" s="39">
        <v>0.3215811965811966</v>
      </c>
      <c r="L4028" s="33">
        <v>120</v>
      </c>
      <c r="M4028" s="39">
        <v>0.12820512820512819</v>
      </c>
    </row>
    <row r="4029" spans="1:13" x14ac:dyDescent="0.25">
      <c r="A4029" s="17">
        <v>6111007506</v>
      </c>
      <c r="B4029" s="17" t="s">
        <v>3196</v>
      </c>
      <c r="C4029" s="33">
        <v>170</v>
      </c>
      <c r="D4029" s="39">
        <v>0.62271062271062272</v>
      </c>
      <c r="E4029" s="33">
        <v>61</v>
      </c>
      <c r="F4029" s="39">
        <v>0.22344322344322345</v>
      </c>
      <c r="H4029" s="17">
        <v>6111007506</v>
      </c>
      <c r="I4029" s="17" t="s">
        <v>3196</v>
      </c>
      <c r="J4029" s="33">
        <v>700</v>
      </c>
      <c r="K4029" s="39">
        <v>0.31645569620253167</v>
      </c>
      <c r="L4029" s="33">
        <v>272</v>
      </c>
      <c r="M4029" s="39">
        <v>0.12296564195298372</v>
      </c>
    </row>
    <row r="4030" spans="1:13" x14ac:dyDescent="0.25">
      <c r="A4030" s="17">
        <v>6111007507</v>
      </c>
      <c r="B4030" s="17" t="s">
        <v>3197</v>
      </c>
      <c r="C4030" s="33">
        <v>17</v>
      </c>
      <c r="D4030" s="39">
        <v>0.16190476190476191</v>
      </c>
      <c r="E4030" s="33">
        <v>0</v>
      </c>
      <c r="F4030" s="39">
        <v>0</v>
      </c>
      <c r="H4030" s="17">
        <v>6111007507</v>
      </c>
      <c r="I4030" s="17" t="s">
        <v>3197</v>
      </c>
      <c r="J4030" s="33">
        <v>659</v>
      </c>
      <c r="K4030" s="39">
        <v>0.2931494661921708</v>
      </c>
      <c r="L4030" s="33">
        <v>191</v>
      </c>
      <c r="M4030" s="39">
        <v>8.4964412811387904E-2</v>
      </c>
    </row>
    <row r="4031" spans="1:13" x14ac:dyDescent="0.25">
      <c r="A4031" s="17">
        <v>6111007508</v>
      </c>
      <c r="B4031" s="17" t="s">
        <v>3198</v>
      </c>
      <c r="C4031" s="33">
        <v>334</v>
      </c>
      <c r="D4031" s="39">
        <v>0.84771573604060912</v>
      </c>
      <c r="E4031" s="33">
        <v>127</v>
      </c>
      <c r="F4031" s="39">
        <v>0.32233502538071068</v>
      </c>
      <c r="H4031" s="17">
        <v>6111007508</v>
      </c>
      <c r="I4031" s="17" t="s">
        <v>3198</v>
      </c>
      <c r="J4031" s="33">
        <v>352</v>
      </c>
      <c r="K4031" s="39">
        <v>0.33716475095785442</v>
      </c>
      <c r="L4031" s="33">
        <v>96</v>
      </c>
      <c r="M4031" s="39">
        <v>9.1954022988505746E-2</v>
      </c>
    </row>
    <row r="4032" spans="1:13" x14ac:dyDescent="0.25">
      <c r="A4032" s="17">
        <v>6111007509</v>
      </c>
      <c r="B4032" s="17" t="s">
        <v>3199</v>
      </c>
      <c r="C4032" s="33">
        <v>466</v>
      </c>
      <c r="D4032" s="39">
        <v>0.69760479041916168</v>
      </c>
      <c r="E4032" s="33">
        <v>176</v>
      </c>
      <c r="F4032" s="39">
        <v>0.26347305389221559</v>
      </c>
      <c r="H4032" s="17">
        <v>6111007509</v>
      </c>
      <c r="I4032" s="17" t="s">
        <v>3199</v>
      </c>
      <c r="J4032" s="33">
        <v>385</v>
      </c>
      <c r="K4032" s="39">
        <v>0.45400943396226418</v>
      </c>
      <c r="L4032" s="33">
        <v>172</v>
      </c>
      <c r="M4032" s="39">
        <v>0.20283018867924529</v>
      </c>
    </row>
    <row r="4033" spans="1:13" x14ac:dyDescent="0.25">
      <c r="A4033" s="17">
        <v>6111007510</v>
      </c>
      <c r="B4033" s="17" t="s">
        <v>3200</v>
      </c>
      <c r="C4033" s="33">
        <v>182</v>
      </c>
      <c r="D4033" s="39">
        <v>1.1818181818181819</v>
      </c>
      <c r="E4033" s="33">
        <v>57</v>
      </c>
      <c r="F4033" s="39">
        <v>0.37012987012987014</v>
      </c>
      <c r="H4033" s="17">
        <v>6111007510</v>
      </c>
      <c r="I4033" s="17" t="s">
        <v>3200</v>
      </c>
      <c r="J4033" s="33">
        <v>490</v>
      </c>
      <c r="K4033" s="39">
        <v>0.26119402985074625</v>
      </c>
      <c r="L4033" s="33">
        <v>282</v>
      </c>
      <c r="M4033" s="39">
        <v>0.15031982942430705</v>
      </c>
    </row>
    <row r="4034" spans="1:13" x14ac:dyDescent="0.25">
      <c r="A4034" s="17">
        <v>6111007511</v>
      </c>
      <c r="B4034" s="17" t="s">
        <v>3201</v>
      </c>
      <c r="C4034" s="33">
        <v>43</v>
      </c>
      <c r="D4034" s="39">
        <v>0.48863636363636365</v>
      </c>
      <c r="E4034" s="33">
        <v>13</v>
      </c>
      <c r="F4034" s="39">
        <v>0.14772727272727273</v>
      </c>
      <c r="H4034" s="17">
        <v>6111007511</v>
      </c>
      <c r="I4034" s="17" t="s">
        <v>3201</v>
      </c>
      <c r="J4034" s="33">
        <v>303</v>
      </c>
      <c r="K4034" s="39">
        <v>0.40890688259109309</v>
      </c>
      <c r="L4034" s="33">
        <v>145</v>
      </c>
      <c r="M4034" s="39">
        <v>0.19568151147098514</v>
      </c>
    </row>
    <row r="4035" spans="1:13" x14ac:dyDescent="0.25">
      <c r="A4035" s="17">
        <v>6111007512</v>
      </c>
      <c r="B4035" s="17" t="s">
        <v>3202</v>
      </c>
      <c r="C4035" s="33">
        <v>357</v>
      </c>
      <c r="D4035" s="39">
        <v>0.83023255813953489</v>
      </c>
      <c r="E4035" s="33">
        <v>87</v>
      </c>
      <c r="F4035" s="39">
        <v>0.20232558139534884</v>
      </c>
      <c r="H4035" s="17">
        <v>6111007512</v>
      </c>
      <c r="I4035" s="17" t="s">
        <v>3202</v>
      </c>
      <c r="J4035" s="33">
        <v>552</v>
      </c>
      <c r="K4035" s="39">
        <v>0.41566265060240964</v>
      </c>
      <c r="L4035" s="33">
        <v>154</v>
      </c>
      <c r="M4035" s="39">
        <v>0.11596385542168675</v>
      </c>
    </row>
    <row r="4036" spans="1:13" x14ac:dyDescent="0.25">
      <c r="A4036" s="17">
        <v>6111007513</v>
      </c>
      <c r="B4036" s="17" t="s">
        <v>3203</v>
      </c>
      <c r="C4036" s="33">
        <v>37</v>
      </c>
      <c r="D4036" s="39">
        <v>1.1212121212121211</v>
      </c>
      <c r="E4036" s="33">
        <v>0</v>
      </c>
      <c r="F4036" s="39">
        <v>0</v>
      </c>
      <c r="H4036" s="17">
        <v>6111007513</v>
      </c>
      <c r="I4036" s="17" t="s">
        <v>3203</v>
      </c>
      <c r="J4036" s="33">
        <v>163</v>
      </c>
      <c r="K4036" s="39">
        <v>0.3388773388773389</v>
      </c>
      <c r="L4036" s="33">
        <v>62</v>
      </c>
      <c r="M4036" s="39">
        <v>0.12889812889812891</v>
      </c>
    </row>
    <row r="4037" spans="1:13" x14ac:dyDescent="0.25">
      <c r="A4037" s="17">
        <v>6111007514</v>
      </c>
      <c r="B4037" s="17" t="s">
        <v>3204</v>
      </c>
      <c r="C4037" s="33">
        <v>839</v>
      </c>
      <c r="D4037" s="39">
        <v>0.6005726556907659</v>
      </c>
      <c r="E4037" s="33">
        <v>299</v>
      </c>
      <c r="F4037" s="39">
        <v>0.21403006442376521</v>
      </c>
      <c r="H4037" s="17">
        <v>6111007514</v>
      </c>
      <c r="I4037" s="17" t="s">
        <v>3204</v>
      </c>
      <c r="J4037" s="33">
        <v>643</v>
      </c>
      <c r="K4037" s="39">
        <v>0.42952571810287243</v>
      </c>
      <c r="L4037" s="33">
        <v>134</v>
      </c>
      <c r="M4037" s="39">
        <v>8.9512358049432195E-2</v>
      </c>
    </row>
    <row r="4038" spans="1:13" x14ac:dyDescent="0.25">
      <c r="A4038" s="17">
        <v>6111007606</v>
      </c>
      <c r="B4038" s="17" t="s">
        <v>3205</v>
      </c>
      <c r="C4038" s="33">
        <v>27</v>
      </c>
      <c r="D4038" s="39">
        <v>0.67500000000000004</v>
      </c>
      <c r="E4038" s="33">
        <v>0</v>
      </c>
      <c r="F4038" s="39">
        <v>0</v>
      </c>
      <c r="H4038" s="17">
        <v>6111007606</v>
      </c>
      <c r="I4038" s="17" t="s">
        <v>3205</v>
      </c>
      <c r="J4038" s="33">
        <v>171</v>
      </c>
      <c r="K4038" s="39">
        <v>0.4373401534526854</v>
      </c>
      <c r="L4038" s="33">
        <v>104</v>
      </c>
      <c r="M4038" s="39">
        <v>0.26598465473145783</v>
      </c>
    </row>
    <row r="4039" spans="1:13" x14ac:dyDescent="0.25">
      <c r="A4039" s="17">
        <v>6111007607</v>
      </c>
      <c r="B4039" s="17" t="s">
        <v>3206</v>
      </c>
      <c r="C4039" s="33">
        <v>115</v>
      </c>
      <c r="D4039" s="39">
        <v>0.539906103286385</v>
      </c>
      <c r="E4039" s="33">
        <v>34</v>
      </c>
      <c r="F4039" s="39">
        <v>0.15962441314553991</v>
      </c>
      <c r="H4039" s="17">
        <v>6111007607</v>
      </c>
      <c r="I4039" s="17" t="s">
        <v>3206</v>
      </c>
      <c r="J4039" s="33">
        <v>530</v>
      </c>
      <c r="K4039" s="39">
        <v>0.29926595143986451</v>
      </c>
      <c r="L4039" s="33">
        <v>259</v>
      </c>
      <c r="M4039" s="39">
        <v>0.14624505928853754</v>
      </c>
    </row>
    <row r="4040" spans="1:13" x14ac:dyDescent="0.25">
      <c r="A4040" s="17">
        <v>6111007609</v>
      </c>
      <c r="B4040" s="17" t="s">
        <v>3207</v>
      </c>
      <c r="C4040" s="33">
        <v>34</v>
      </c>
      <c r="D4040" s="39">
        <v>0.40963855421686746</v>
      </c>
      <c r="E4040" s="33">
        <v>5</v>
      </c>
      <c r="F4040" s="39">
        <v>6.0240963855421686E-2</v>
      </c>
      <c r="H4040" s="17">
        <v>6111007609</v>
      </c>
      <c r="I4040" s="17" t="s">
        <v>3207</v>
      </c>
      <c r="J4040" s="33">
        <v>156</v>
      </c>
      <c r="K4040" s="39">
        <v>0.21138211382113822</v>
      </c>
      <c r="L4040" s="33">
        <v>45</v>
      </c>
      <c r="M4040" s="39">
        <v>6.097560975609756E-2</v>
      </c>
    </row>
    <row r="4041" spans="1:13" x14ac:dyDescent="0.25">
      <c r="A4041" s="17">
        <v>6111007610</v>
      </c>
      <c r="B4041" s="17" t="s">
        <v>3208</v>
      </c>
      <c r="C4041" s="33">
        <v>257</v>
      </c>
      <c r="D4041" s="39">
        <v>0.95185185185185184</v>
      </c>
      <c r="E4041" s="33">
        <v>105</v>
      </c>
      <c r="F4041" s="39">
        <v>0.3888888888888889</v>
      </c>
      <c r="H4041" s="17">
        <v>6111007610</v>
      </c>
      <c r="I4041" s="17" t="s">
        <v>3208</v>
      </c>
      <c r="J4041" s="33">
        <v>537</v>
      </c>
      <c r="K4041" s="39">
        <v>0.35943775100401604</v>
      </c>
      <c r="L4041" s="33">
        <v>97</v>
      </c>
      <c r="M4041" s="39">
        <v>6.492637215528782E-2</v>
      </c>
    </row>
    <row r="4042" spans="1:13" x14ac:dyDescent="0.25">
      <c r="A4042" s="17">
        <v>6111007611</v>
      </c>
      <c r="B4042" s="17" t="s">
        <v>3209</v>
      </c>
      <c r="C4042" s="33">
        <v>427</v>
      </c>
      <c r="D4042" s="39">
        <v>0.74520069808027922</v>
      </c>
      <c r="E4042" s="33">
        <v>174</v>
      </c>
      <c r="F4042" s="39">
        <v>0.30366492146596857</v>
      </c>
      <c r="H4042" s="17">
        <v>6111007611</v>
      </c>
      <c r="I4042" s="17" t="s">
        <v>3209</v>
      </c>
      <c r="J4042" s="33">
        <v>84</v>
      </c>
      <c r="K4042" s="39">
        <v>0.24925816023738873</v>
      </c>
      <c r="L4042" s="33">
        <v>5</v>
      </c>
      <c r="M4042" s="39">
        <v>1.483679525222552E-2</v>
      </c>
    </row>
    <row r="4043" spans="1:13" x14ac:dyDescent="0.25">
      <c r="A4043" s="17">
        <v>6111007612</v>
      </c>
      <c r="B4043" s="17" t="s">
        <v>3210</v>
      </c>
      <c r="C4043" s="33">
        <v>785</v>
      </c>
      <c r="D4043" s="39">
        <v>0.71040723981900455</v>
      </c>
      <c r="E4043" s="33">
        <v>265</v>
      </c>
      <c r="F4043" s="39">
        <v>0.23981900452488689</v>
      </c>
      <c r="H4043" s="17">
        <v>6111007612</v>
      </c>
      <c r="I4043" s="17" t="s">
        <v>3210</v>
      </c>
      <c r="J4043" s="33">
        <v>239</v>
      </c>
      <c r="K4043" s="39">
        <v>0.40646258503401361</v>
      </c>
      <c r="L4043" s="33">
        <v>65</v>
      </c>
      <c r="M4043" s="39">
        <v>0.11054421768707483</v>
      </c>
    </row>
    <row r="4044" spans="1:13" x14ac:dyDescent="0.25">
      <c r="A4044" s="17">
        <v>6111007613</v>
      </c>
      <c r="B4044" s="17" t="s">
        <v>3211</v>
      </c>
      <c r="C4044" s="33">
        <v>172</v>
      </c>
      <c r="D4044" s="39">
        <v>0.96089385474860334</v>
      </c>
      <c r="E4044" s="33">
        <v>38</v>
      </c>
      <c r="F4044" s="39">
        <v>0.21229050279329609</v>
      </c>
      <c r="H4044" s="17">
        <v>6111007613</v>
      </c>
      <c r="I4044" s="17" t="s">
        <v>3211</v>
      </c>
      <c r="J4044" s="33">
        <v>360</v>
      </c>
      <c r="K4044" s="39">
        <v>0.34782608695652173</v>
      </c>
      <c r="L4044" s="33">
        <v>139</v>
      </c>
      <c r="M4044" s="39">
        <v>0.13429951690821257</v>
      </c>
    </row>
    <row r="4045" spans="1:13" x14ac:dyDescent="0.25">
      <c r="A4045" s="17">
        <v>6111007614</v>
      </c>
      <c r="B4045" s="17" t="s">
        <v>3212</v>
      </c>
      <c r="C4045" s="33">
        <v>349</v>
      </c>
      <c r="D4045" s="39">
        <v>0.64272559852670352</v>
      </c>
      <c r="E4045" s="33">
        <v>92</v>
      </c>
      <c r="F4045" s="39">
        <v>0.1694290976058932</v>
      </c>
      <c r="H4045" s="17">
        <v>6111007614</v>
      </c>
      <c r="I4045" s="17" t="s">
        <v>3212</v>
      </c>
      <c r="J4045" s="33">
        <v>802</v>
      </c>
      <c r="K4045" s="39">
        <v>0.42682277807344332</v>
      </c>
      <c r="L4045" s="33">
        <v>163</v>
      </c>
      <c r="M4045" s="39">
        <v>8.6748270356572649E-2</v>
      </c>
    </row>
    <row r="4046" spans="1:13" x14ac:dyDescent="0.25">
      <c r="A4046" s="17">
        <v>6111007700</v>
      </c>
      <c r="B4046" s="17" t="s">
        <v>3213</v>
      </c>
      <c r="C4046" s="33">
        <v>361</v>
      </c>
      <c r="D4046" s="39">
        <v>0.52167630057803471</v>
      </c>
      <c r="E4046" s="33">
        <v>115</v>
      </c>
      <c r="F4046" s="39">
        <v>0.16618497109826588</v>
      </c>
      <c r="H4046" s="17">
        <v>6111007700</v>
      </c>
      <c r="I4046" s="17" t="s">
        <v>3213</v>
      </c>
      <c r="J4046" s="33">
        <v>477</v>
      </c>
      <c r="K4046" s="39">
        <v>0.35972850678733032</v>
      </c>
      <c r="L4046" s="33">
        <v>142</v>
      </c>
      <c r="M4046" s="39">
        <v>0.10708898944193061</v>
      </c>
    </row>
    <row r="4047" spans="1:13" x14ac:dyDescent="0.25">
      <c r="A4047" s="17">
        <v>6111007800</v>
      </c>
      <c r="B4047" s="17" t="s">
        <v>3214</v>
      </c>
      <c r="C4047" s="33">
        <v>720</v>
      </c>
      <c r="D4047" s="39">
        <v>0.77336197636949522</v>
      </c>
      <c r="E4047" s="33">
        <v>345</v>
      </c>
      <c r="F4047" s="39">
        <v>0.37056928034371645</v>
      </c>
      <c r="H4047" s="17">
        <v>6111007800</v>
      </c>
      <c r="I4047" s="17" t="s">
        <v>3214</v>
      </c>
      <c r="J4047" s="33">
        <v>124</v>
      </c>
      <c r="K4047" s="39">
        <v>0.25462012320328542</v>
      </c>
      <c r="L4047" s="33">
        <v>63</v>
      </c>
      <c r="M4047" s="39">
        <v>0.12936344969199179</v>
      </c>
    </row>
    <row r="4048" spans="1:13" x14ac:dyDescent="0.25">
      <c r="A4048" s="17">
        <v>6111007901</v>
      </c>
      <c r="B4048" s="17" t="s">
        <v>3215</v>
      </c>
      <c r="C4048" s="33">
        <v>354</v>
      </c>
      <c r="D4048" s="39">
        <v>0.5130434782608696</v>
      </c>
      <c r="E4048" s="33">
        <v>123</v>
      </c>
      <c r="F4048" s="39">
        <v>0.17826086956521739</v>
      </c>
      <c r="H4048" s="17">
        <v>6111007901</v>
      </c>
      <c r="I4048" s="17" t="s">
        <v>3215</v>
      </c>
      <c r="J4048" s="33">
        <v>308</v>
      </c>
      <c r="K4048" s="39">
        <v>0.2964388835418672</v>
      </c>
      <c r="L4048" s="33">
        <v>79</v>
      </c>
      <c r="M4048" s="39">
        <v>7.6034648700673724E-2</v>
      </c>
    </row>
    <row r="4049" spans="1:13" x14ac:dyDescent="0.25">
      <c r="A4049" s="17">
        <v>6111007903</v>
      </c>
      <c r="B4049" s="17" t="s">
        <v>3216</v>
      </c>
      <c r="C4049" s="33">
        <v>57</v>
      </c>
      <c r="D4049" s="39">
        <v>0.51351351351351349</v>
      </c>
      <c r="E4049" s="33">
        <v>7</v>
      </c>
      <c r="F4049" s="39">
        <v>6.3063063063063057E-2</v>
      </c>
      <c r="H4049" s="17">
        <v>6111007903</v>
      </c>
      <c r="I4049" s="17" t="s">
        <v>3216</v>
      </c>
      <c r="J4049" s="33">
        <v>463</v>
      </c>
      <c r="K4049" s="39">
        <v>0.3226480836236934</v>
      </c>
      <c r="L4049" s="33">
        <v>176</v>
      </c>
      <c r="M4049" s="39">
        <v>0.12264808362369338</v>
      </c>
    </row>
    <row r="4050" spans="1:13" x14ac:dyDescent="0.25">
      <c r="A4050" s="17">
        <v>6111007904</v>
      </c>
      <c r="B4050" s="17" t="s">
        <v>3217</v>
      </c>
      <c r="C4050" s="33">
        <v>271</v>
      </c>
      <c r="D4050" s="39">
        <v>0.73641304347826086</v>
      </c>
      <c r="E4050" s="33">
        <v>94</v>
      </c>
      <c r="F4050" s="39">
        <v>0.25543478260869568</v>
      </c>
      <c r="H4050" s="17">
        <v>6111007904</v>
      </c>
      <c r="I4050" s="17" t="s">
        <v>3217</v>
      </c>
      <c r="J4050" s="33">
        <v>556</v>
      </c>
      <c r="K4050" s="39">
        <v>0.40173410404624277</v>
      </c>
      <c r="L4050" s="33">
        <v>174</v>
      </c>
      <c r="M4050" s="39">
        <v>0.12572254335260116</v>
      </c>
    </row>
    <row r="4051" spans="1:13" x14ac:dyDescent="0.25">
      <c r="A4051" s="17">
        <v>6111008001</v>
      </c>
      <c r="B4051" s="17" t="s">
        <v>3218</v>
      </c>
      <c r="C4051" s="33">
        <v>188</v>
      </c>
      <c r="D4051" s="39">
        <v>0.81034482758620685</v>
      </c>
      <c r="E4051" s="33">
        <v>102</v>
      </c>
      <c r="F4051" s="39">
        <v>0.43965517241379309</v>
      </c>
      <c r="H4051" s="17">
        <v>6111008001</v>
      </c>
      <c r="I4051" s="17" t="s">
        <v>3218</v>
      </c>
      <c r="J4051" s="33">
        <v>236</v>
      </c>
      <c r="K4051" s="39">
        <v>0.31978319783197834</v>
      </c>
      <c r="L4051" s="33">
        <v>148</v>
      </c>
      <c r="M4051" s="39">
        <v>0.20054200542005421</v>
      </c>
    </row>
    <row r="4052" spans="1:13" x14ac:dyDescent="0.25">
      <c r="A4052" s="17">
        <v>6111008002</v>
      </c>
      <c r="B4052" s="17" t="s">
        <v>3219</v>
      </c>
      <c r="C4052" s="33">
        <v>458</v>
      </c>
      <c r="D4052" s="39">
        <v>0.80069930069930073</v>
      </c>
      <c r="E4052" s="33">
        <v>197</v>
      </c>
      <c r="F4052" s="39">
        <v>0.34440559440559443</v>
      </c>
      <c r="H4052" s="17">
        <v>6111008002</v>
      </c>
      <c r="I4052" s="17" t="s">
        <v>3219</v>
      </c>
      <c r="J4052" s="33">
        <v>344</v>
      </c>
      <c r="K4052" s="39">
        <v>0.34262948207171312</v>
      </c>
      <c r="L4052" s="33">
        <v>71</v>
      </c>
      <c r="M4052" s="39">
        <v>7.0717131474103592E-2</v>
      </c>
    </row>
    <row r="4053" spans="1:13" x14ac:dyDescent="0.25">
      <c r="A4053" s="17">
        <v>6111008004</v>
      </c>
      <c r="B4053" s="17" t="s">
        <v>3220</v>
      </c>
      <c r="C4053" s="33">
        <v>177</v>
      </c>
      <c r="D4053" s="39">
        <v>0.86764705882352944</v>
      </c>
      <c r="E4053" s="33">
        <v>76</v>
      </c>
      <c r="F4053" s="39">
        <v>0.37254901960784315</v>
      </c>
      <c r="H4053" s="17">
        <v>6111008004</v>
      </c>
      <c r="I4053" s="17" t="s">
        <v>3220</v>
      </c>
      <c r="J4053" s="33">
        <v>466</v>
      </c>
      <c r="K4053" s="39">
        <v>0.38040816326530613</v>
      </c>
      <c r="L4053" s="33">
        <v>167</v>
      </c>
      <c r="M4053" s="39">
        <v>0.13632653061224489</v>
      </c>
    </row>
    <row r="4054" spans="1:13" x14ac:dyDescent="0.25">
      <c r="A4054" s="17">
        <v>6111008005</v>
      </c>
      <c r="B4054" s="17" t="s">
        <v>3221</v>
      </c>
      <c r="C4054" s="33">
        <v>150</v>
      </c>
      <c r="D4054" s="39">
        <v>0.89820359281437123</v>
      </c>
      <c r="E4054" s="33">
        <v>76</v>
      </c>
      <c r="F4054" s="39">
        <v>0.45508982035928142</v>
      </c>
      <c r="H4054" s="17">
        <v>6111008005</v>
      </c>
      <c r="I4054" s="17" t="s">
        <v>3221</v>
      </c>
      <c r="J4054" s="33">
        <v>259</v>
      </c>
      <c r="K4054" s="39">
        <v>0.45438596491228073</v>
      </c>
      <c r="L4054" s="33">
        <v>118</v>
      </c>
      <c r="M4054" s="39">
        <v>0.20701754385964913</v>
      </c>
    </row>
    <row r="4055" spans="1:13" x14ac:dyDescent="0.25">
      <c r="A4055" s="17">
        <v>6111008101</v>
      </c>
      <c r="B4055" s="17" t="s">
        <v>3222</v>
      </c>
      <c r="C4055" s="33">
        <v>182</v>
      </c>
      <c r="D4055" s="39">
        <v>0.81614349775784756</v>
      </c>
      <c r="E4055" s="33">
        <v>75</v>
      </c>
      <c r="F4055" s="39">
        <v>0.33632286995515698</v>
      </c>
      <c r="H4055" s="17">
        <v>6111008101</v>
      </c>
      <c r="I4055" s="17" t="s">
        <v>3222</v>
      </c>
      <c r="J4055" s="33">
        <v>294</v>
      </c>
      <c r="K4055" s="39">
        <v>0.33409090909090911</v>
      </c>
      <c r="L4055" s="33">
        <v>156</v>
      </c>
      <c r="M4055" s="39">
        <v>0.17727272727272728</v>
      </c>
    </row>
    <row r="4056" spans="1:13" x14ac:dyDescent="0.25">
      <c r="A4056" s="17">
        <v>6111008201</v>
      </c>
      <c r="B4056" s="17" t="s">
        <v>3223</v>
      </c>
      <c r="C4056" s="33">
        <v>281</v>
      </c>
      <c r="D4056" s="39">
        <v>0.62583518930957682</v>
      </c>
      <c r="E4056" s="33">
        <v>117</v>
      </c>
      <c r="F4056" s="39">
        <v>0.26057906458797325</v>
      </c>
      <c r="H4056" s="17">
        <v>6111008201</v>
      </c>
      <c r="I4056" s="17" t="s">
        <v>3223</v>
      </c>
      <c r="J4056" s="33">
        <v>272</v>
      </c>
      <c r="K4056" s="39">
        <v>0.27037773359840955</v>
      </c>
      <c r="L4056" s="33">
        <v>104</v>
      </c>
      <c r="M4056" s="39">
        <v>0.10337972166998012</v>
      </c>
    </row>
    <row r="4057" spans="1:13" x14ac:dyDescent="0.25">
      <c r="A4057" s="17">
        <v>6111008202</v>
      </c>
      <c r="B4057" s="17" t="s">
        <v>3224</v>
      </c>
      <c r="C4057" s="33">
        <v>320</v>
      </c>
      <c r="D4057" s="39">
        <v>0.96969696969696972</v>
      </c>
      <c r="E4057" s="33">
        <v>115</v>
      </c>
      <c r="F4057" s="39">
        <v>0.34848484848484851</v>
      </c>
      <c r="H4057" s="17">
        <v>6111008202</v>
      </c>
      <c r="I4057" s="17" t="s">
        <v>3224</v>
      </c>
      <c r="J4057" s="33">
        <v>447</v>
      </c>
      <c r="K4057" s="39">
        <v>0.3860103626943005</v>
      </c>
      <c r="L4057" s="33">
        <v>169</v>
      </c>
      <c r="M4057" s="39">
        <v>0.1459412780656304</v>
      </c>
    </row>
    <row r="4058" spans="1:13" x14ac:dyDescent="0.25">
      <c r="A4058" s="17">
        <v>6111008302</v>
      </c>
      <c r="B4058" s="17" t="s">
        <v>3225</v>
      </c>
      <c r="C4058" s="33">
        <v>503</v>
      </c>
      <c r="D4058" s="39">
        <v>0.73645680819912152</v>
      </c>
      <c r="E4058" s="33">
        <v>179</v>
      </c>
      <c r="F4058" s="39">
        <v>0.26207906295754024</v>
      </c>
      <c r="H4058" s="17">
        <v>6111008302</v>
      </c>
      <c r="I4058" s="17" t="s">
        <v>3225</v>
      </c>
      <c r="J4058" s="33">
        <v>456</v>
      </c>
      <c r="K4058" s="39">
        <v>0.33777777777777779</v>
      </c>
      <c r="L4058" s="33">
        <v>221</v>
      </c>
      <c r="M4058" s="39">
        <v>0.16370370370370371</v>
      </c>
    </row>
    <row r="4059" spans="1:13" x14ac:dyDescent="0.25">
      <c r="A4059" s="17">
        <v>6111008303</v>
      </c>
      <c r="B4059" s="17" t="s">
        <v>3226</v>
      </c>
      <c r="C4059" s="33">
        <v>506</v>
      </c>
      <c r="D4059" s="39">
        <v>0.69696969696969702</v>
      </c>
      <c r="E4059" s="33">
        <v>303</v>
      </c>
      <c r="F4059" s="39">
        <v>0.41735537190082644</v>
      </c>
      <c r="H4059" s="17">
        <v>6111008303</v>
      </c>
      <c r="I4059" s="17" t="s">
        <v>3226</v>
      </c>
      <c r="J4059" s="33">
        <v>235</v>
      </c>
      <c r="K4059" s="39">
        <v>0.38524590163934425</v>
      </c>
      <c r="L4059" s="33">
        <v>109</v>
      </c>
      <c r="M4059" s="39">
        <v>0.17868852459016393</v>
      </c>
    </row>
    <row r="4060" spans="1:13" x14ac:dyDescent="0.25">
      <c r="A4060" s="17">
        <v>6111008304</v>
      </c>
      <c r="B4060" s="17" t="s">
        <v>3227</v>
      </c>
      <c r="C4060" s="33">
        <v>320</v>
      </c>
      <c r="D4060" s="39">
        <v>0.79207920792079212</v>
      </c>
      <c r="E4060" s="33">
        <v>131</v>
      </c>
      <c r="F4060" s="39">
        <v>0.32425742574257427</v>
      </c>
      <c r="H4060" s="17">
        <v>6111008304</v>
      </c>
      <c r="I4060" s="17" t="s">
        <v>3227</v>
      </c>
      <c r="J4060" s="33">
        <v>548</v>
      </c>
      <c r="K4060" s="39">
        <v>0.32103104862331577</v>
      </c>
      <c r="L4060" s="33">
        <v>184</v>
      </c>
      <c r="M4060" s="39">
        <v>0.10779144698301113</v>
      </c>
    </row>
    <row r="4061" spans="1:13" x14ac:dyDescent="0.25">
      <c r="A4061" s="17">
        <v>6111008305</v>
      </c>
      <c r="B4061" s="17" t="s">
        <v>3228</v>
      </c>
      <c r="C4061" s="33">
        <v>67</v>
      </c>
      <c r="D4061" s="39">
        <v>0.76136363636363635</v>
      </c>
      <c r="E4061" s="33">
        <v>26</v>
      </c>
      <c r="F4061" s="39">
        <v>0.29545454545454547</v>
      </c>
      <c r="H4061" s="17">
        <v>6111008305</v>
      </c>
      <c r="I4061" s="17" t="s">
        <v>3228</v>
      </c>
      <c r="J4061" s="33">
        <v>435</v>
      </c>
      <c r="K4061" s="39">
        <v>0.38770053475935828</v>
      </c>
      <c r="L4061" s="33">
        <v>163</v>
      </c>
      <c r="M4061" s="39">
        <v>0.14527629233511585</v>
      </c>
    </row>
    <row r="4062" spans="1:13" x14ac:dyDescent="0.25">
      <c r="A4062" s="17">
        <v>6111008306</v>
      </c>
      <c r="B4062" s="17" t="s">
        <v>3229</v>
      </c>
      <c r="C4062" s="33">
        <v>534</v>
      </c>
      <c r="D4062" s="39">
        <v>0.64028776978417268</v>
      </c>
      <c r="E4062" s="33">
        <v>238</v>
      </c>
      <c r="F4062" s="39">
        <v>0.28537170263788969</v>
      </c>
      <c r="H4062" s="17">
        <v>6111008306</v>
      </c>
      <c r="I4062" s="17" t="s">
        <v>3229</v>
      </c>
      <c r="J4062" s="33">
        <v>231</v>
      </c>
      <c r="K4062" s="39">
        <v>0.31643835616438354</v>
      </c>
      <c r="L4062" s="33">
        <v>109</v>
      </c>
      <c r="M4062" s="39">
        <v>0.14931506849315068</v>
      </c>
    </row>
    <row r="4063" spans="1:13" x14ac:dyDescent="0.25">
      <c r="A4063" s="17">
        <v>6111008401</v>
      </c>
      <c r="B4063" s="17" t="s">
        <v>3230</v>
      </c>
      <c r="C4063" s="33">
        <v>454</v>
      </c>
      <c r="D4063" s="39">
        <v>0.74183006535947715</v>
      </c>
      <c r="E4063" s="33">
        <v>250</v>
      </c>
      <c r="F4063" s="39">
        <v>0.40849673202614378</v>
      </c>
      <c r="H4063" s="17">
        <v>6111008401</v>
      </c>
      <c r="I4063" s="17" t="s">
        <v>3230</v>
      </c>
      <c r="J4063" s="33">
        <v>332</v>
      </c>
      <c r="K4063" s="39">
        <v>0.26581265012009608</v>
      </c>
      <c r="L4063" s="33">
        <v>200</v>
      </c>
      <c r="M4063" s="39">
        <v>0.16012810248198558</v>
      </c>
    </row>
    <row r="4064" spans="1:13" x14ac:dyDescent="0.25">
      <c r="A4064" s="17">
        <v>6111008402</v>
      </c>
      <c r="B4064" s="17" t="s">
        <v>3231</v>
      </c>
      <c r="C4064" s="33">
        <v>168</v>
      </c>
      <c r="D4064" s="39">
        <v>0.85279187817258884</v>
      </c>
      <c r="E4064" s="33">
        <v>47</v>
      </c>
      <c r="F4064" s="39">
        <v>0.23857868020304568</v>
      </c>
      <c r="H4064" s="17">
        <v>6111008402</v>
      </c>
      <c r="I4064" s="17" t="s">
        <v>3231</v>
      </c>
      <c r="J4064" s="33">
        <v>526</v>
      </c>
      <c r="K4064" s="39">
        <v>0.3660403618649965</v>
      </c>
      <c r="L4064" s="33">
        <v>229</v>
      </c>
      <c r="M4064" s="39">
        <v>0.15935977731384829</v>
      </c>
    </row>
    <row r="4065" spans="1:13" x14ac:dyDescent="0.25">
      <c r="A4065" s="17">
        <v>6111008500</v>
      </c>
      <c r="B4065" s="17" t="s">
        <v>3232</v>
      </c>
      <c r="C4065" s="33">
        <v>700</v>
      </c>
      <c r="D4065" s="39">
        <v>0.78299776286353473</v>
      </c>
      <c r="E4065" s="33">
        <v>298</v>
      </c>
      <c r="F4065" s="39">
        <v>0.33333333333333331</v>
      </c>
      <c r="H4065" s="17">
        <v>6111008500</v>
      </c>
      <c r="I4065" s="17" t="s">
        <v>3232</v>
      </c>
      <c r="J4065" s="33">
        <v>574</v>
      </c>
      <c r="K4065" s="39">
        <v>0.26366559485530544</v>
      </c>
      <c r="L4065" s="33">
        <v>219</v>
      </c>
      <c r="M4065" s="39">
        <v>0.10059715204409739</v>
      </c>
    </row>
    <row r="4066" spans="1:13" x14ac:dyDescent="0.25">
      <c r="A4066" s="17">
        <v>6111008600</v>
      </c>
      <c r="B4066" s="17" t="s">
        <v>3233</v>
      </c>
      <c r="C4066" s="33">
        <v>1282</v>
      </c>
      <c r="D4066" s="39">
        <v>0.80578252671275929</v>
      </c>
      <c r="E4066" s="33">
        <v>559</v>
      </c>
      <c r="F4066" s="39">
        <v>0.35135135135135137</v>
      </c>
      <c r="H4066" s="17">
        <v>6111008600</v>
      </c>
      <c r="I4066" s="17" t="s">
        <v>3233</v>
      </c>
      <c r="J4066" s="33">
        <v>186</v>
      </c>
      <c r="K4066" s="39">
        <v>0.33574007220216606</v>
      </c>
      <c r="L4066" s="33">
        <v>79</v>
      </c>
      <c r="M4066" s="39">
        <v>0.14259927797833935</v>
      </c>
    </row>
    <row r="4067" spans="1:13" x14ac:dyDescent="0.25">
      <c r="A4067" s="17">
        <v>6111008700</v>
      </c>
      <c r="B4067" s="17" t="s">
        <v>3234</v>
      </c>
      <c r="C4067" s="33">
        <v>874</v>
      </c>
      <c r="D4067" s="39">
        <v>0.68334636434714624</v>
      </c>
      <c r="E4067" s="33">
        <v>348</v>
      </c>
      <c r="F4067" s="39">
        <v>0.2720875684128225</v>
      </c>
      <c r="H4067" s="17">
        <v>6111008700</v>
      </c>
      <c r="I4067" s="17" t="s">
        <v>3234</v>
      </c>
      <c r="J4067" s="33">
        <v>181</v>
      </c>
      <c r="K4067" s="39">
        <v>0.30318257956448913</v>
      </c>
      <c r="L4067" s="33">
        <v>53</v>
      </c>
      <c r="M4067" s="39">
        <v>8.8777219430485763E-2</v>
      </c>
    </row>
    <row r="4068" spans="1:13" x14ac:dyDescent="0.25">
      <c r="A4068" s="17">
        <v>6111008800</v>
      </c>
      <c r="B4068" s="17" t="s">
        <v>3235</v>
      </c>
      <c r="C4068" s="33">
        <v>326</v>
      </c>
      <c r="D4068" s="39">
        <v>0.99390243902439024</v>
      </c>
      <c r="E4068" s="33">
        <v>132</v>
      </c>
      <c r="F4068" s="39">
        <v>0.40243902439024393</v>
      </c>
      <c r="H4068" s="17">
        <v>6111008800</v>
      </c>
      <c r="I4068" s="17" t="s">
        <v>3235</v>
      </c>
      <c r="J4068" s="33">
        <v>372</v>
      </c>
      <c r="K4068" s="39">
        <v>0.34896810506566606</v>
      </c>
      <c r="L4068" s="33">
        <v>53</v>
      </c>
      <c r="M4068" s="39">
        <v>4.9718574108818012E-2</v>
      </c>
    </row>
    <row r="4069" spans="1:13" x14ac:dyDescent="0.25">
      <c r="A4069" s="17">
        <v>6111008900</v>
      </c>
      <c r="B4069" s="17" t="s">
        <v>3236</v>
      </c>
      <c r="C4069" s="33">
        <v>159</v>
      </c>
      <c r="D4069" s="39">
        <v>1.0671140939597314</v>
      </c>
      <c r="E4069" s="33">
        <v>61</v>
      </c>
      <c r="F4069" s="39">
        <v>0.40939597315436244</v>
      </c>
      <c r="H4069" s="17">
        <v>6111008900</v>
      </c>
      <c r="I4069" s="17" t="s">
        <v>3236</v>
      </c>
      <c r="J4069" s="33">
        <v>164</v>
      </c>
      <c r="K4069" s="39">
        <v>0.30654205607476637</v>
      </c>
      <c r="L4069" s="33">
        <v>64</v>
      </c>
      <c r="M4069" s="39">
        <v>0.11962616822429907</v>
      </c>
    </row>
    <row r="4070" spans="1:13" x14ac:dyDescent="0.25">
      <c r="A4070" s="17">
        <v>6111009100</v>
      </c>
      <c r="B4070" s="17" t="s">
        <v>3237</v>
      </c>
      <c r="C4070" s="33">
        <v>432</v>
      </c>
      <c r="D4070" s="39">
        <v>0.65853658536585369</v>
      </c>
      <c r="E4070" s="33">
        <v>83</v>
      </c>
      <c r="F4070" s="39">
        <v>0.12652439024390244</v>
      </c>
      <c r="H4070" s="17">
        <v>6111009100</v>
      </c>
      <c r="I4070" s="17" t="s">
        <v>3237</v>
      </c>
      <c r="J4070" s="33">
        <v>151</v>
      </c>
      <c r="K4070" s="39">
        <v>0.3439635535307517</v>
      </c>
      <c r="L4070" s="33">
        <v>40</v>
      </c>
      <c r="M4070" s="39">
        <v>9.1116173120728935E-2</v>
      </c>
    </row>
    <row r="4071" spans="1:13" x14ac:dyDescent="0.25">
      <c r="A4071" s="17">
        <v>6111980000</v>
      </c>
      <c r="B4071" s="17" t="s">
        <v>3238</v>
      </c>
      <c r="C4071" s="33">
        <v>12</v>
      </c>
      <c r="D4071" s="39" t="e">
        <v>#DIV/0!</v>
      </c>
      <c r="E4071" s="33">
        <v>0</v>
      </c>
      <c r="F4071" s="39" t="e">
        <v>#DIV/0!</v>
      </c>
      <c r="H4071" s="17">
        <v>6111980000</v>
      </c>
      <c r="I4071" s="17" t="s">
        <v>3238</v>
      </c>
      <c r="J4071" s="33">
        <v>0</v>
      </c>
      <c r="K4071" s="39" t="e">
        <v>#DIV/0!</v>
      </c>
      <c r="L4071" s="33">
        <v>0</v>
      </c>
      <c r="M4071" s="39" t="e">
        <v>#DIV/0!</v>
      </c>
    </row>
    <row r="4072" spans="1:13" x14ac:dyDescent="0.25">
      <c r="A4072" s="17">
        <v>6111990100</v>
      </c>
      <c r="B4072" s="17" t="s">
        <v>3239</v>
      </c>
      <c r="C4072" s="33">
        <v>12</v>
      </c>
      <c r="D4072" s="39" t="e">
        <v>#DIV/0!</v>
      </c>
      <c r="E4072" s="33">
        <v>0</v>
      </c>
      <c r="F4072" s="39" t="e">
        <v>#DIV/0!</v>
      </c>
      <c r="H4072" s="17">
        <v>6111990100</v>
      </c>
      <c r="I4072" s="17" t="s">
        <v>3239</v>
      </c>
      <c r="J4072" s="33">
        <v>0</v>
      </c>
      <c r="K4072" s="39" t="e">
        <v>#DIV/0!</v>
      </c>
      <c r="L4072" s="33">
        <v>0</v>
      </c>
      <c r="M4072" s="39" t="e">
        <v>#DIV/0!</v>
      </c>
    </row>
    <row r="4073" spans="1:13" x14ac:dyDescent="0.25">
      <c r="A4073" s="17">
        <v>6115040100</v>
      </c>
      <c r="B4073" s="17" t="s">
        <v>4090</v>
      </c>
      <c r="C4073" s="33">
        <v>829</v>
      </c>
      <c r="D4073" s="39">
        <v>0.63769230769230767</v>
      </c>
      <c r="E4073" s="33">
        <v>344</v>
      </c>
      <c r="F4073" s="39">
        <v>0.26461538461538464</v>
      </c>
      <c r="H4073" s="17">
        <v>6115040100</v>
      </c>
      <c r="I4073" s="17" t="s">
        <v>4090</v>
      </c>
      <c r="J4073" s="33">
        <v>133</v>
      </c>
      <c r="K4073" s="39">
        <v>0.27824267782426776</v>
      </c>
      <c r="L4073" s="33">
        <v>37</v>
      </c>
      <c r="M4073" s="39">
        <v>7.7405857740585768E-2</v>
      </c>
    </row>
    <row r="4074" spans="1:13" x14ac:dyDescent="0.25">
      <c r="A4074" s="17">
        <v>6115040200</v>
      </c>
      <c r="B4074" s="17" t="s">
        <v>4091</v>
      </c>
      <c r="C4074" s="33">
        <v>926</v>
      </c>
      <c r="D4074" s="39">
        <v>0.5709001233045623</v>
      </c>
      <c r="E4074" s="33">
        <v>316</v>
      </c>
      <c r="F4074" s="39">
        <v>0.19482120838471023</v>
      </c>
      <c r="H4074" s="17">
        <v>6115040200</v>
      </c>
      <c r="I4074" s="17" t="s">
        <v>4091</v>
      </c>
      <c r="J4074" s="33">
        <v>360</v>
      </c>
      <c r="K4074" s="39">
        <v>0.28892455858747995</v>
      </c>
      <c r="L4074" s="33">
        <v>129</v>
      </c>
      <c r="M4074" s="39">
        <v>0.10353130016051364</v>
      </c>
    </row>
    <row r="4075" spans="1:13" x14ac:dyDescent="0.25">
      <c r="A4075" s="17">
        <v>6115040301</v>
      </c>
      <c r="B4075" s="17" t="s">
        <v>4092</v>
      </c>
      <c r="C4075" s="33">
        <v>503</v>
      </c>
      <c r="D4075" s="39">
        <v>0.69764216366158116</v>
      </c>
      <c r="E4075" s="33">
        <v>238</v>
      </c>
      <c r="F4075" s="39">
        <v>0.3300970873786408</v>
      </c>
      <c r="H4075" s="17">
        <v>6115040301</v>
      </c>
      <c r="I4075" s="17" t="s">
        <v>4092</v>
      </c>
      <c r="J4075" s="33">
        <v>74</v>
      </c>
      <c r="K4075" s="39">
        <v>0.16335540838852097</v>
      </c>
      <c r="L4075" s="33">
        <v>34</v>
      </c>
      <c r="M4075" s="39">
        <v>7.505518763796909E-2</v>
      </c>
    </row>
    <row r="4076" spans="1:13" x14ac:dyDescent="0.25">
      <c r="A4076" s="17">
        <v>6115040302</v>
      </c>
      <c r="B4076" s="17" t="s">
        <v>4093</v>
      </c>
      <c r="C4076" s="33">
        <v>288</v>
      </c>
      <c r="D4076" s="39">
        <v>0.56692913385826771</v>
      </c>
      <c r="E4076" s="33">
        <v>81</v>
      </c>
      <c r="F4076" s="39">
        <v>0.15944881889763779</v>
      </c>
      <c r="H4076" s="17">
        <v>6115040302</v>
      </c>
      <c r="I4076" s="17" t="s">
        <v>4093</v>
      </c>
      <c r="J4076" s="33">
        <v>91</v>
      </c>
      <c r="K4076" s="39">
        <v>0.38723404255319149</v>
      </c>
      <c r="L4076" s="33">
        <v>43</v>
      </c>
      <c r="M4076" s="39">
        <v>0.18297872340425531</v>
      </c>
    </row>
    <row r="4077" spans="1:13" x14ac:dyDescent="0.25">
      <c r="A4077" s="17">
        <v>6115040303</v>
      </c>
      <c r="B4077" s="17" t="s">
        <v>4094</v>
      </c>
      <c r="C4077" s="33">
        <v>721</v>
      </c>
      <c r="D4077" s="39">
        <v>0.719560878243513</v>
      </c>
      <c r="E4077" s="33">
        <v>167</v>
      </c>
      <c r="F4077" s="39">
        <v>0.16666666666666666</v>
      </c>
      <c r="H4077" s="17">
        <v>6115040303</v>
      </c>
      <c r="I4077" s="17" t="s">
        <v>4094</v>
      </c>
      <c r="J4077" s="33">
        <v>588</v>
      </c>
      <c r="K4077" s="39">
        <v>0.40579710144927539</v>
      </c>
      <c r="L4077" s="33">
        <v>161</v>
      </c>
      <c r="M4077" s="39">
        <v>0.1111111111111111</v>
      </c>
    </row>
    <row r="4078" spans="1:13" x14ac:dyDescent="0.25">
      <c r="A4078" s="17">
        <v>6115040400</v>
      </c>
      <c r="B4078" s="17" t="s">
        <v>4095</v>
      </c>
      <c r="C4078" s="33">
        <v>893</v>
      </c>
      <c r="D4078" s="39">
        <v>0.81627056672760512</v>
      </c>
      <c r="E4078" s="33">
        <v>290</v>
      </c>
      <c r="F4078" s="39">
        <v>0.26508226691042047</v>
      </c>
      <c r="H4078" s="17">
        <v>6115040400</v>
      </c>
      <c r="I4078" s="17" t="s">
        <v>4095</v>
      </c>
      <c r="J4078" s="33">
        <v>237</v>
      </c>
      <c r="K4078" s="39">
        <v>0.40582191780821919</v>
      </c>
      <c r="L4078" s="33">
        <v>67</v>
      </c>
      <c r="M4078" s="39">
        <v>0.11472602739726027</v>
      </c>
    </row>
    <row r="4079" spans="1:13" x14ac:dyDescent="0.25">
      <c r="A4079" s="17">
        <v>6115040500</v>
      </c>
      <c r="B4079" s="17" t="s">
        <v>4096</v>
      </c>
      <c r="C4079" s="33">
        <v>500</v>
      </c>
      <c r="D4079" s="39">
        <v>0.66666666666666663</v>
      </c>
      <c r="E4079" s="33">
        <v>195</v>
      </c>
      <c r="F4079" s="39">
        <v>0.26</v>
      </c>
      <c r="H4079" s="17">
        <v>6115040500</v>
      </c>
      <c r="I4079" s="17" t="s">
        <v>4096</v>
      </c>
      <c r="J4079" s="33">
        <v>110</v>
      </c>
      <c r="K4079" s="39">
        <v>0.23255813953488372</v>
      </c>
      <c r="L4079" s="33">
        <v>48</v>
      </c>
      <c r="M4079" s="39">
        <v>0.1014799154334038</v>
      </c>
    </row>
    <row r="4080" spans="1:13" x14ac:dyDescent="0.25">
      <c r="A4080" s="17">
        <v>6115040600</v>
      </c>
      <c r="B4080" s="17" t="s">
        <v>4097</v>
      </c>
      <c r="C4080" s="33">
        <v>454</v>
      </c>
      <c r="D4080" s="39">
        <v>0.62880886426592797</v>
      </c>
      <c r="E4080" s="33">
        <v>175</v>
      </c>
      <c r="F4080" s="39">
        <v>0.24238227146814403</v>
      </c>
      <c r="H4080" s="17">
        <v>6115040600</v>
      </c>
      <c r="I4080" s="17" t="s">
        <v>4097</v>
      </c>
      <c r="J4080" s="33">
        <v>295</v>
      </c>
      <c r="K4080" s="39">
        <v>0.24789915966386555</v>
      </c>
      <c r="L4080" s="33">
        <v>125</v>
      </c>
      <c r="M4080" s="39">
        <v>0.10504201680672269</v>
      </c>
    </row>
    <row r="4081" spans="1:13" x14ac:dyDescent="0.25">
      <c r="A4081" s="17">
        <v>6115040700</v>
      </c>
      <c r="B4081" s="17" t="s">
        <v>4098</v>
      </c>
      <c r="C4081" s="33">
        <v>329</v>
      </c>
      <c r="D4081" s="39">
        <v>0.62192816635160686</v>
      </c>
      <c r="E4081" s="33">
        <v>82</v>
      </c>
      <c r="F4081" s="39">
        <v>0.15500945179584122</v>
      </c>
      <c r="H4081" s="17">
        <v>6115040700</v>
      </c>
      <c r="I4081" s="17" t="s">
        <v>4098</v>
      </c>
      <c r="J4081" s="33">
        <v>1014</v>
      </c>
      <c r="K4081" s="39">
        <v>0.30588235294117649</v>
      </c>
      <c r="L4081" s="33">
        <v>353</v>
      </c>
      <c r="M4081" s="39">
        <v>0.10648567119155354</v>
      </c>
    </row>
    <row r="4082" spans="1:13" x14ac:dyDescent="0.25">
      <c r="A4082" s="17">
        <v>6115040800</v>
      </c>
      <c r="B4082" s="17" t="s">
        <v>4099</v>
      </c>
      <c r="C4082" s="33">
        <v>221</v>
      </c>
      <c r="D4082" s="39">
        <v>0.40036231884057971</v>
      </c>
      <c r="E4082" s="33">
        <v>25</v>
      </c>
      <c r="F4082" s="39">
        <v>4.5289855072463768E-2</v>
      </c>
      <c r="H4082" s="17">
        <v>6115040800</v>
      </c>
      <c r="I4082" s="17" t="s">
        <v>4099</v>
      </c>
      <c r="J4082" s="33">
        <v>301</v>
      </c>
      <c r="K4082" s="39">
        <v>0.32089552238805968</v>
      </c>
      <c r="L4082" s="33">
        <v>84</v>
      </c>
      <c r="M4082" s="39">
        <v>8.9552238805970144E-2</v>
      </c>
    </row>
    <row r="4083" spans="1:13" x14ac:dyDescent="0.25">
      <c r="A4083" s="17">
        <v>6115040901</v>
      </c>
      <c r="B4083" s="17" t="s">
        <v>4100</v>
      </c>
      <c r="C4083" s="33">
        <v>305</v>
      </c>
      <c r="D4083" s="39">
        <v>0.87142857142857144</v>
      </c>
      <c r="E4083" s="33">
        <v>186</v>
      </c>
      <c r="F4083" s="39">
        <v>0.53142857142857147</v>
      </c>
      <c r="H4083" s="17">
        <v>6115040901</v>
      </c>
      <c r="I4083" s="17" t="s">
        <v>4100</v>
      </c>
      <c r="J4083" s="33">
        <v>241</v>
      </c>
      <c r="K4083" s="39">
        <v>0.3452722063037249</v>
      </c>
      <c r="L4083" s="33">
        <v>107</v>
      </c>
      <c r="M4083" s="39">
        <v>0.15329512893982808</v>
      </c>
    </row>
    <row r="4084" spans="1:13" x14ac:dyDescent="0.25">
      <c r="A4084" s="17">
        <v>6115040902</v>
      </c>
      <c r="B4084" s="17" t="s">
        <v>4101</v>
      </c>
      <c r="C4084" s="33">
        <v>322</v>
      </c>
      <c r="D4084" s="39">
        <v>0.87262872628726285</v>
      </c>
      <c r="E4084" s="33">
        <v>145</v>
      </c>
      <c r="F4084" s="39">
        <v>0.39295392953929537</v>
      </c>
      <c r="H4084" s="17">
        <v>6115040902</v>
      </c>
      <c r="I4084" s="17" t="s">
        <v>4101</v>
      </c>
      <c r="J4084" s="33">
        <v>0</v>
      </c>
      <c r="K4084" s="39" t="e">
        <v>#DIV/0!</v>
      </c>
      <c r="L4084" s="33">
        <v>0</v>
      </c>
      <c r="M4084" s="39" t="e">
        <v>#DIV/0!</v>
      </c>
    </row>
    <row r="4085" spans="1:13" x14ac:dyDescent="0.25">
      <c r="A4085" s="17">
        <v>6115041000</v>
      </c>
      <c r="B4085" s="17" t="s">
        <v>4102</v>
      </c>
      <c r="C4085" s="33">
        <v>502</v>
      </c>
      <c r="D4085" s="39">
        <v>0.92962962962962958</v>
      </c>
      <c r="E4085" s="33">
        <v>175</v>
      </c>
      <c r="F4085" s="39">
        <v>0.32407407407407407</v>
      </c>
      <c r="H4085" s="17">
        <v>6115041000</v>
      </c>
      <c r="I4085" s="17" t="s">
        <v>4102</v>
      </c>
      <c r="J4085" s="33">
        <v>590</v>
      </c>
      <c r="K4085" s="39">
        <v>0.24831649831649832</v>
      </c>
      <c r="L4085" s="33">
        <v>180</v>
      </c>
      <c r="M4085" s="39">
        <v>7.575757575757576E-2</v>
      </c>
    </row>
    <row r="4086" spans="1:13" x14ac:dyDescent="0.25">
      <c r="A4086" s="17">
        <v>6115041100</v>
      </c>
      <c r="B4086" s="17" t="s">
        <v>4103</v>
      </c>
      <c r="C4086" s="33">
        <v>422</v>
      </c>
      <c r="D4086" s="39">
        <v>0.66772151898734178</v>
      </c>
      <c r="E4086" s="33">
        <v>186</v>
      </c>
      <c r="F4086" s="39">
        <v>0.29430379746835444</v>
      </c>
      <c r="H4086" s="17">
        <v>6115041100</v>
      </c>
      <c r="I4086" s="17" t="s">
        <v>4103</v>
      </c>
      <c r="J4086" s="33">
        <v>478</v>
      </c>
      <c r="K4086" s="39">
        <v>0.31262262916939176</v>
      </c>
      <c r="L4086" s="33">
        <v>179</v>
      </c>
      <c r="M4086" s="39">
        <v>0.1170699803793329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40668-0692-4CC6-96E9-0048B8D4C18E}">
  <dimension ref="A1:E4086"/>
  <sheetViews>
    <sheetView workbookViewId="0">
      <pane ySplit="4" topLeftCell="A5" activePane="bottomLeft" state="frozen"/>
      <selection activeCell="C25" sqref="C25:C26"/>
      <selection pane="bottomLeft" activeCell="A2" sqref="A2"/>
    </sheetView>
  </sheetViews>
  <sheetFormatPr defaultRowHeight="15" x14ac:dyDescent="0.25"/>
  <cols>
    <col min="1" max="1" width="10.5703125" customWidth="1"/>
    <col min="2" max="2" width="46.5703125" bestFit="1" customWidth="1"/>
    <col min="3" max="3" width="18.28515625" style="3" bestFit="1" customWidth="1"/>
    <col min="4" max="4" width="22.7109375" style="3" bestFit="1" customWidth="1"/>
    <col min="5" max="5" width="14.85546875" bestFit="1" customWidth="1"/>
  </cols>
  <sheetData>
    <row r="1" spans="1:5" x14ac:dyDescent="0.25">
      <c r="A1" s="10" t="s">
        <v>5176</v>
      </c>
      <c r="B1" s="10" t="s">
        <v>4737</v>
      </c>
      <c r="C1" s="28"/>
      <c r="D1" s="28"/>
      <c r="E1" s="11"/>
    </row>
    <row r="2" spans="1:5" x14ac:dyDescent="0.25">
      <c r="A2" s="10" t="s">
        <v>4451</v>
      </c>
      <c r="B2" s="10" t="s">
        <v>4738</v>
      </c>
      <c r="C2" s="28"/>
      <c r="D2" s="28"/>
      <c r="E2" s="11"/>
    </row>
    <row r="3" spans="1:5" x14ac:dyDescent="0.25">
      <c r="A3" s="10"/>
      <c r="B3" s="10"/>
      <c r="C3" s="28"/>
      <c r="D3" s="28"/>
      <c r="E3" s="11"/>
    </row>
    <row r="4" spans="1:5" s="6" customFormat="1" ht="39.75" customHeight="1" x14ac:dyDescent="0.25">
      <c r="A4" s="15" t="s">
        <v>4450</v>
      </c>
      <c r="B4" s="15" t="s">
        <v>1</v>
      </c>
      <c r="C4" s="31" t="s">
        <v>3244</v>
      </c>
      <c r="D4" s="31" t="s">
        <v>4440</v>
      </c>
      <c r="E4" s="15" t="s">
        <v>4439</v>
      </c>
    </row>
    <row r="5" spans="1:5" x14ac:dyDescent="0.25">
      <c r="A5" s="16" t="s">
        <v>3259</v>
      </c>
      <c r="B5" s="17" t="s">
        <v>3260</v>
      </c>
      <c r="C5" s="33">
        <v>1709</v>
      </c>
      <c r="D5" s="33">
        <v>215</v>
      </c>
      <c r="E5" s="34">
        <v>0.12580456407255705</v>
      </c>
    </row>
    <row r="6" spans="1:5" x14ac:dyDescent="0.25">
      <c r="A6" s="17"/>
      <c r="B6" s="17" t="s">
        <v>3261</v>
      </c>
      <c r="C6" s="33">
        <v>1483</v>
      </c>
      <c r="D6" s="33">
        <v>0</v>
      </c>
      <c r="E6" s="34">
        <v>0</v>
      </c>
    </row>
    <row r="7" spans="1:5" x14ac:dyDescent="0.25">
      <c r="A7" s="17"/>
      <c r="B7" s="17" t="s">
        <v>3262</v>
      </c>
      <c r="C7" s="33">
        <v>2512</v>
      </c>
      <c r="D7" s="33">
        <v>0</v>
      </c>
      <c r="E7" s="34">
        <v>0</v>
      </c>
    </row>
    <row r="8" spans="1:5" x14ac:dyDescent="0.25">
      <c r="A8" s="17"/>
      <c r="B8" s="17" t="s">
        <v>3263</v>
      </c>
      <c r="C8" s="33">
        <v>1971</v>
      </c>
      <c r="D8" s="33">
        <v>405</v>
      </c>
      <c r="E8" s="34">
        <v>0.20547945205479451</v>
      </c>
    </row>
    <row r="9" spans="1:5" x14ac:dyDescent="0.25">
      <c r="A9" s="17"/>
      <c r="B9" s="17" t="s">
        <v>3264</v>
      </c>
      <c r="C9" s="33">
        <v>1873</v>
      </c>
      <c r="D9" s="33">
        <v>413</v>
      </c>
      <c r="E9" s="34">
        <v>0.2205018686599039</v>
      </c>
    </row>
    <row r="10" spans="1:5" x14ac:dyDescent="0.25">
      <c r="A10" s="17"/>
      <c r="B10" s="17" t="s">
        <v>3265</v>
      </c>
      <c r="C10" s="33">
        <v>2002</v>
      </c>
      <c r="D10" s="33">
        <v>227</v>
      </c>
      <c r="E10" s="34">
        <v>0.11338661338661339</v>
      </c>
    </row>
    <row r="11" spans="1:5" x14ac:dyDescent="0.25">
      <c r="A11" s="17"/>
      <c r="B11" s="17" t="s">
        <v>3266</v>
      </c>
      <c r="C11" s="33">
        <v>1255</v>
      </c>
      <c r="D11" s="33">
        <v>193</v>
      </c>
      <c r="E11" s="34">
        <v>0.15378486055776894</v>
      </c>
    </row>
    <row r="12" spans="1:5" x14ac:dyDescent="0.25">
      <c r="A12" s="17"/>
      <c r="B12" s="17" t="s">
        <v>3267</v>
      </c>
      <c r="C12" s="33">
        <v>3159</v>
      </c>
      <c r="D12" s="33">
        <v>248</v>
      </c>
      <c r="E12" s="34">
        <v>7.850585628363406E-2</v>
      </c>
    </row>
    <row r="13" spans="1:5" x14ac:dyDescent="0.25">
      <c r="A13" s="17"/>
      <c r="B13" s="17" t="s">
        <v>3268</v>
      </c>
      <c r="C13" s="33">
        <v>1799</v>
      </c>
      <c r="D13" s="33">
        <v>52</v>
      </c>
      <c r="E13" s="34">
        <v>2.8904947192884937E-2</v>
      </c>
    </row>
    <row r="14" spans="1:5" x14ac:dyDescent="0.25">
      <c r="A14" s="17"/>
      <c r="B14" s="17" t="s">
        <v>3269</v>
      </c>
      <c r="C14" s="33">
        <v>1991</v>
      </c>
      <c r="D14" s="33">
        <v>13</v>
      </c>
      <c r="E14" s="34">
        <v>6.5293822199899544E-3</v>
      </c>
    </row>
    <row r="15" spans="1:5" x14ac:dyDescent="0.25">
      <c r="A15" s="17"/>
      <c r="B15" s="17" t="s">
        <v>3270</v>
      </c>
      <c r="C15" s="33">
        <v>1419</v>
      </c>
      <c r="D15" s="33">
        <v>24</v>
      </c>
      <c r="E15" s="34">
        <v>1.6913319238900635E-2</v>
      </c>
    </row>
    <row r="16" spans="1:5" x14ac:dyDescent="0.25">
      <c r="A16" s="17"/>
      <c r="B16" s="17" t="s">
        <v>3271</v>
      </c>
      <c r="C16" s="33">
        <v>1153</v>
      </c>
      <c r="D16" s="33">
        <v>5</v>
      </c>
      <c r="E16" s="34">
        <v>4.3365134431916736E-3</v>
      </c>
    </row>
    <row r="17" spans="1:5" x14ac:dyDescent="0.25">
      <c r="A17" s="17"/>
      <c r="B17" s="17" t="s">
        <v>3272</v>
      </c>
      <c r="C17" s="33">
        <v>1850</v>
      </c>
      <c r="D17" s="33">
        <v>9</v>
      </c>
      <c r="E17" s="34">
        <v>4.8648648648648646E-3</v>
      </c>
    </row>
    <row r="18" spans="1:5" x14ac:dyDescent="0.25">
      <c r="A18" s="17"/>
      <c r="B18" s="17" t="s">
        <v>3273</v>
      </c>
      <c r="C18" s="33">
        <v>2581</v>
      </c>
      <c r="D18" s="33">
        <v>0</v>
      </c>
      <c r="E18" s="34">
        <v>0</v>
      </c>
    </row>
    <row r="19" spans="1:5" x14ac:dyDescent="0.25">
      <c r="A19" s="17"/>
      <c r="B19" s="17" t="s">
        <v>3274</v>
      </c>
      <c r="C19" s="33">
        <v>2302</v>
      </c>
      <c r="D19" s="33">
        <v>42</v>
      </c>
      <c r="E19" s="34">
        <v>1.8245004344048653E-2</v>
      </c>
    </row>
    <row r="20" spans="1:5" x14ac:dyDescent="0.25">
      <c r="A20" s="17"/>
      <c r="B20" s="17" t="s">
        <v>3275</v>
      </c>
      <c r="C20" s="33">
        <v>1013</v>
      </c>
      <c r="D20" s="33">
        <v>0</v>
      </c>
      <c r="E20" s="34">
        <v>0</v>
      </c>
    </row>
    <row r="21" spans="1:5" x14ac:dyDescent="0.25">
      <c r="A21" s="17"/>
      <c r="B21" s="17" t="s">
        <v>3276</v>
      </c>
      <c r="C21" s="33">
        <v>2837</v>
      </c>
      <c r="D21" s="33">
        <v>49</v>
      </c>
      <c r="E21" s="34">
        <v>1.7271765949947126E-2</v>
      </c>
    </row>
    <row r="22" spans="1:5" x14ac:dyDescent="0.25">
      <c r="A22" s="17"/>
      <c r="B22" s="17" t="s">
        <v>3277</v>
      </c>
      <c r="C22" s="33">
        <v>2791</v>
      </c>
      <c r="D22" s="33">
        <v>0</v>
      </c>
      <c r="E22" s="34">
        <v>0</v>
      </c>
    </row>
    <row r="23" spans="1:5" x14ac:dyDescent="0.25">
      <c r="A23" s="17"/>
      <c r="B23" s="17" t="s">
        <v>3278</v>
      </c>
      <c r="C23" s="33">
        <v>2281</v>
      </c>
      <c r="D23" s="33">
        <v>48</v>
      </c>
      <c r="E23" s="34">
        <v>2.1043402016659361E-2</v>
      </c>
    </row>
    <row r="24" spans="1:5" x14ac:dyDescent="0.25">
      <c r="A24" s="17"/>
      <c r="B24" s="17" t="s">
        <v>3279</v>
      </c>
      <c r="C24" s="33">
        <v>1924</v>
      </c>
      <c r="D24" s="33">
        <v>201</v>
      </c>
      <c r="E24" s="34">
        <v>0.10446985446985448</v>
      </c>
    </row>
    <row r="25" spans="1:5" x14ac:dyDescent="0.25">
      <c r="A25" s="17"/>
      <c r="B25" s="17" t="s">
        <v>3280</v>
      </c>
      <c r="C25" s="33">
        <v>1641</v>
      </c>
      <c r="D25" s="33">
        <v>31</v>
      </c>
      <c r="E25" s="34">
        <v>1.8890920170627667E-2</v>
      </c>
    </row>
    <row r="26" spans="1:5" x14ac:dyDescent="0.25">
      <c r="A26" s="17"/>
      <c r="B26" s="17" t="s">
        <v>3281</v>
      </c>
      <c r="C26" s="33">
        <v>1549</v>
      </c>
      <c r="D26" s="33">
        <v>78</v>
      </c>
      <c r="E26" s="34">
        <v>5.0355067785668173E-2</v>
      </c>
    </row>
    <row r="27" spans="1:5" x14ac:dyDescent="0.25">
      <c r="A27" s="17"/>
      <c r="B27" s="17" t="s">
        <v>3282</v>
      </c>
      <c r="C27" s="33">
        <v>2268</v>
      </c>
      <c r="D27" s="33">
        <v>362</v>
      </c>
      <c r="E27" s="34">
        <v>0.15961199294532627</v>
      </c>
    </row>
    <row r="28" spans="1:5" x14ac:dyDescent="0.25">
      <c r="A28" s="17"/>
      <c r="B28" s="17" t="s">
        <v>3283</v>
      </c>
      <c r="C28" s="33">
        <v>2231</v>
      </c>
      <c r="D28" s="33">
        <v>194</v>
      </c>
      <c r="E28" s="34">
        <v>8.6956521739130432E-2</v>
      </c>
    </row>
    <row r="29" spans="1:5" x14ac:dyDescent="0.25">
      <c r="A29" s="17"/>
      <c r="B29" s="17" t="s">
        <v>3284</v>
      </c>
      <c r="C29" s="33">
        <v>2705</v>
      </c>
      <c r="D29" s="33">
        <v>207</v>
      </c>
      <c r="E29" s="34">
        <v>7.6524953789279107E-2</v>
      </c>
    </row>
    <row r="30" spans="1:5" x14ac:dyDescent="0.25">
      <c r="A30" s="17"/>
      <c r="B30" s="17" t="s">
        <v>3285</v>
      </c>
      <c r="C30" s="33">
        <v>2759</v>
      </c>
      <c r="D30" s="33">
        <v>883</v>
      </c>
      <c r="E30" s="34">
        <v>0.32004349401957233</v>
      </c>
    </row>
    <row r="31" spans="1:5" x14ac:dyDescent="0.25">
      <c r="A31" s="17"/>
      <c r="B31" s="17" t="s">
        <v>3286</v>
      </c>
      <c r="C31" s="33">
        <v>1364</v>
      </c>
      <c r="D31" s="33">
        <v>416</v>
      </c>
      <c r="E31" s="34">
        <v>0.30498533724340177</v>
      </c>
    </row>
    <row r="32" spans="1:5" x14ac:dyDescent="0.25">
      <c r="A32" s="17"/>
      <c r="B32" s="17" t="s">
        <v>3287</v>
      </c>
      <c r="C32" s="33">
        <v>1557</v>
      </c>
      <c r="D32" s="33">
        <v>646</v>
      </c>
      <c r="E32" s="34">
        <v>0.41490044958253053</v>
      </c>
    </row>
    <row r="33" spans="1:5" x14ac:dyDescent="0.25">
      <c r="A33" s="17"/>
      <c r="B33" s="17" t="s">
        <v>3288</v>
      </c>
      <c r="C33" s="33">
        <v>2627</v>
      </c>
      <c r="D33" s="33">
        <v>715</v>
      </c>
      <c r="E33" s="34">
        <v>0.27217358203273695</v>
      </c>
    </row>
    <row r="34" spans="1:5" x14ac:dyDescent="0.25">
      <c r="A34" s="17"/>
      <c r="B34" s="17" t="s">
        <v>3289</v>
      </c>
      <c r="C34" s="33">
        <v>1565</v>
      </c>
      <c r="D34" s="33">
        <v>319</v>
      </c>
      <c r="E34" s="34">
        <v>0.20383386581469648</v>
      </c>
    </row>
    <row r="35" spans="1:5" x14ac:dyDescent="0.25">
      <c r="A35" s="17"/>
      <c r="B35" s="17" t="s">
        <v>3290</v>
      </c>
      <c r="C35" s="33">
        <v>2464</v>
      </c>
      <c r="D35" s="33">
        <v>283</v>
      </c>
      <c r="E35" s="34">
        <v>0.1148538961038961</v>
      </c>
    </row>
    <row r="36" spans="1:5" x14ac:dyDescent="0.25">
      <c r="A36" s="17"/>
      <c r="B36" s="17" t="s">
        <v>3291</v>
      </c>
      <c r="C36" s="33">
        <v>2284</v>
      </c>
      <c r="D36" s="33">
        <v>213</v>
      </c>
      <c r="E36" s="34">
        <v>9.3257443082311736E-2</v>
      </c>
    </row>
    <row r="37" spans="1:5" x14ac:dyDescent="0.25">
      <c r="A37" s="17"/>
      <c r="B37" s="17" t="s">
        <v>3292</v>
      </c>
      <c r="C37" s="33">
        <v>2472</v>
      </c>
      <c r="D37" s="33">
        <v>186</v>
      </c>
      <c r="E37" s="34">
        <v>7.5242718446601936E-2</v>
      </c>
    </row>
    <row r="38" spans="1:5" x14ac:dyDescent="0.25">
      <c r="A38" s="17"/>
      <c r="B38" s="17" t="s">
        <v>3293</v>
      </c>
      <c r="C38" s="33">
        <v>2481</v>
      </c>
      <c r="D38" s="33">
        <v>507</v>
      </c>
      <c r="E38" s="34">
        <v>0.20435308343409916</v>
      </c>
    </row>
    <row r="39" spans="1:5" x14ac:dyDescent="0.25">
      <c r="A39" s="17"/>
      <c r="B39" s="17" t="s">
        <v>3294</v>
      </c>
      <c r="C39" s="33">
        <v>2915</v>
      </c>
      <c r="D39" s="33">
        <v>1110</v>
      </c>
      <c r="E39" s="34">
        <v>0.38078902229845624</v>
      </c>
    </row>
    <row r="40" spans="1:5" x14ac:dyDescent="0.25">
      <c r="A40" s="17"/>
      <c r="B40" s="17" t="s">
        <v>3295</v>
      </c>
      <c r="C40" s="33">
        <v>1633</v>
      </c>
      <c r="D40" s="33">
        <v>78</v>
      </c>
      <c r="E40" s="34">
        <v>4.7764849969381504E-2</v>
      </c>
    </row>
    <row r="41" spans="1:5" x14ac:dyDescent="0.25">
      <c r="A41" s="17"/>
      <c r="B41" s="17" t="s">
        <v>3296</v>
      </c>
      <c r="C41" s="33">
        <v>1147</v>
      </c>
      <c r="D41" s="33">
        <v>419</v>
      </c>
      <c r="E41" s="34">
        <v>0.36530078465562338</v>
      </c>
    </row>
    <row r="42" spans="1:5" x14ac:dyDescent="0.25">
      <c r="A42" s="17"/>
      <c r="B42" s="17" t="s">
        <v>3297</v>
      </c>
      <c r="C42" s="33">
        <v>1833</v>
      </c>
      <c r="D42" s="33">
        <v>668</v>
      </c>
      <c r="E42" s="34">
        <v>0.36442989634478995</v>
      </c>
    </row>
    <row r="43" spans="1:5" x14ac:dyDescent="0.25">
      <c r="A43" s="17"/>
      <c r="B43" s="17" t="s">
        <v>3298</v>
      </c>
      <c r="C43" s="33">
        <v>2212</v>
      </c>
      <c r="D43" s="33">
        <v>109</v>
      </c>
      <c r="E43" s="34">
        <v>4.9276672694394216E-2</v>
      </c>
    </row>
    <row r="44" spans="1:5" x14ac:dyDescent="0.25">
      <c r="A44" s="17"/>
      <c r="B44" s="17" t="s">
        <v>3299</v>
      </c>
      <c r="C44" s="33">
        <v>1886</v>
      </c>
      <c r="D44" s="33">
        <v>88</v>
      </c>
      <c r="E44" s="34">
        <v>4.6659597030752918E-2</v>
      </c>
    </row>
    <row r="45" spans="1:5" x14ac:dyDescent="0.25">
      <c r="A45" s="17"/>
      <c r="B45" s="17" t="s">
        <v>3300</v>
      </c>
      <c r="C45" s="33">
        <v>979</v>
      </c>
      <c r="D45" s="33">
        <v>162</v>
      </c>
      <c r="E45" s="34">
        <v>0.16547497446373852</v>
      </c>
    </row>
    <row r="46" spans="1:5" x14ac:dyDescent="0.25">
      <c r="A46" s="17"/>
      <c r="B46" s="17" t="s">
        <v>3301</v>
      </c>
      <c r="C46" s="33">
        <v>1131</v>
      </c>
      <c r="D46" s="33">
        <v>163</v>
      </c>
      <c r="E46" s="34">
        <v>0.14412024756852343</v>
      </c>
    </row>
    <row r="47" spans="1:5" x14ac:dyDescent="0.25">
      <c r="A47" s="17"/>
      <c r="B47" s="17" t="s">
        <v>3302</v>
      </c>
      <c r="C47" s="33">
        <v>1217</v>
      </c>
      <c r="D47" s="33">
        <v>118</v>
      </c>
      <c r="E47" s="34">
        <v>9.6959737058340184E-2</v>
      </c>
    </row>
    <row r="48" spans="1:5" x14ac:dyDescent="0.25">
      <c r="A48" s="17"/>
      <c r="B48" s="17" t="s">
        <v>3303</v>
      </c>
      <c r="C48" s="33">
        <v>1782</v>
      </c>
      <c r="D48" s="33">
        <v>182</v>
      </c>
      <c r="E48" s="34">
        <v>0.10213243546576879</v>
      </c>
    </row>
    <row r="49" spans="1:5" x14ac:dyDescent="0.25">
      <c r="A49" s="17"/>
      <c r="B49" s="17" t="s">
        <v>3304</v>
      </c>
      <c r="C49" s="33">
        <v>1605</v>
      </c>
      <c r="D49" s="33">
        <v>644</v>
      </c>
      <c r="E49" s="34">
        <v>0.40124610591900312</v>
      </c>
    </row>
    <row r="50" spans="1:5" x14ac:dyDescent="0.25">
      <c r="A50" s="17"/>
      <c r="B50" s="17" t="s">
        <v>3305</v>
      </c>
      <c r="C50" s="33">
        <v>1940</v>
      </c>
      <c r="D50" s="33">
        <v>702</v>
      </c>
      <c r="E50" s="34">
        <v>0.36185567010309277</v>
      </c>
    </row>
    <row r="51" spans="1:5" x14ac:dyDescent="0.25">
      <c r="A51" s="17"/>
      <c r="B51" s="17" t="s">
        <v>3306</v>
      </c>
      <c r="C51" s="33">
        <v>1149</v>
      </c>
      <c r="D51" s="33">
        <v>154</v>
      </c>
      <c r="E51" s="34">
        <v>0.134029590948651</v>
      </c>
    </row>
    <row r="52" spans="1:5" x14ac:dyDescent="0.25">
      <c r="A52" s="17"/>
      <c r="B52" s="17" t="s">
        <v>3307</v>
      </c>
      <c r="C52" s="33">
        <v>1310</v>
      </c>
      <c r="D52" s="33">
        <v>6</v>
      </c>
      <c r="E52" s="34">
        <v>4.5801526717557254E-3</v>
      </c>
    </row>
    <row r="53" spans="1:5" x14ac:dyDescent="0.25">
      <c r="A53" s="17"/>
      <c r="B53" s="17" t="s">
        <v>3308</v>
      </c>
      <c r="C53" s="33">
        <v>1848</v>
      </c>
      <c r="D53" s="33">
        <v>42</v>
      </c>
      <c r="E53" s="34">
        <v>2.2727272727272728E-2</v>
      </c>
    </row>
    <row r="54" spans="1:5" x14ac:dyDescent="0.25">
      <c r="A54" s="17"/>
      <c r="B54" s="17" t="s">
        <v>3309</v>
      </c>
      <c r="C54" s="33">
        <v>1246</v>
      </c>
      <c r="D54" s="33">
        <v>88</v>
      </c>
      <c r="E54" s="34">
        <v>7.0626003210272875E-2</v>
      </c>
    </row>
    <row r="55" spans="1:5" x14ac:dyDescent="0.25">
      <c r="A55" s="17"/>
      <c r="B55" s="17" t="s">
        <v>3310</v>
      </c>
      <c r="C55" s="33">
        <v>1808</v>
      </c>
      <c r="D55" s="33">
        <v>419</v>
      </c>
      <c r="E55" s="34">
        <v>0.23174778761061948</v>
      </c>
    </row>
    <row r="56" spans="1:5" x14ac:dyDescent="0.25">
      <c r="A56" s="17"/>
      <c r="B56" s="17" t="s">
        <v>3311</v>
      </c>
      <c r="C56" s="33">
        <v>1764</v>
      </c>
      <c r="D56" s="33">
        <v>410</v>
      </c>
      <c r="E56" s="34">
        <v>0.23242630385487528</v>
      </c>
    </row>
    <row r="57" spans="1:5" x14ac:dyDescent="0.25">
      <c r="A57" s="17"/>
      <c r="B57" s="17" t="s">
        <v>3312</v>
      </c>
      <c r="C57" s="33">
        <v>1743</v>
      </c>
      <c r="D57" s="33">
        <v>572</v>
      </c>
      <c r="E57" s="34">
        <v>0.32816982214572576</v>
      </c>
    </row>
    <row r="58" spans="1:5" x14ac:dyDescent="0.25">
      <c r="A58" s="17"/>
      <c r="B58" s="17" t="s">
        <v>3313</v>
      </c>
      <c r="C58" s="33">
        <v>2861</v>
      </c>
      <c r="D58" s="33">
        <v>361</v>
      </c>
      <c r="E58" s="34">
        <v>0.12617965746242574</v>
      </c>
    </row>
    <row r="59" spans="1:5" x14ac:dyDescent="0.25">
      <c r="A59" s="17"/>
      <c r="B59" s="17" t="s">
        <v>3314</v>
      </c>
      <c r="C59" s="33">
        <v>1836</v>
      </c>
      <c r="D59" s="33">
        <v>722</v>
      </c>
      <c r="E59" s="34">
        <v>0.39324618736383443</v>
      </c>
    </row>
    <row r="60" spans="1:5" x14ac:dyDescent="0.25">
      <c r="A60" s="17"/>
      <c r="B60" s="17" t="s">
        <v>3315</v>
      </c>
      <c r="C60" s="33">
        <v>1650</v>
      </c>
      <c r="D60" s="33">
        <v>587</v>
      </c>
      <c r="E60" s="34">
        <v>0.35575757575757577</v>
      </c>
    </row>
    <row r="61" spans="1:5" x14ac:dyDescent="0.25">
      <c r="A61" s="17"/>
      <c r="B61" s="17" t="s">
        <v>3316</v>
      </c>
      <c r="C61" s="33">
        <v>3279</v>
      </c>
      <c r="D61" s="33">
        <v>600</v>
      </c>
      <c r="E61" s="34">
        <v>0.18298261665141813</v>
      </c>
    </row>
    <row r="62" spans="1:5" x14ac:dyDescent="0.25">
      <c r="A62" s="17"/>
      <c r="B62" s="17" t="s">
        <v>3317</v>
      </c>
      <c r="C62" s="33">
        <v>2722</v>
      </c>
      <c r="D62" s="33">
        <v>848</v>
      </c>
      <c r="E62" s="34">
        <v>0.31153563556208669</v>
      </c>
    </row>
    <row r="63" spans="1:5" x14ac:dyDescent="0.25">
      <c r="A63" s="17"/>
      <c r="B63" s="17" t="s">
        <v>3318</v>
      </c>
      <c r="C63" s="33">
        <v>2017</v>
      </c>
      <c r="D63" s="33">
        <v>879</v>
      </c>
      <c r="E63" s="34">
        <v>0.43579573624194345</v>
      </c>
    </row>
    <row r="64" spans="1:5" x14ac:dyDescent="0.25">
      <c r="A64" s="17"/>
      <c r="B64" s="17" t="s">
        <v>3319</v>
      </c>
      <c r="C64" s="33">
        <v>1524</v>
      </c>
      <c r="D64" s="33">
        <v>466</v>
      </c>
      <c r="E64" s="34">
        <v>0.30577427821522307</v>
      </c>
    </row>
    <row r="65" spans="1:5" x14ac:dyDescent="0.25">
      <c r="A65" s="17"/>
      <c r="B65" s="17" t="s">
        <v>3320</v>
      </c>
      <c r="C65" s="33">
        <v>2218</v>
      </c>
      <c r="D65" s="33">
        <v>461</v>
      </c>
      <c r="E65" s="34">
        <v>0.20784490532010821</v>
      </c>
    </row>
    <row r="66" spans="1:5" x14ac:dyDescent="0.25">
      <c r="A66" s="17"/>
      <c r="B66" s="17" t="s">
        <v>3321</v>
      </c>
      <c r="C66" s="33">
        <v>4055</v>
      </c>
      <c r="D66" s="33">
        <v>516</v>
      </c>
      <c r="E66" s="34">
        <v>0.12725030826140568</v>
      </c>
    </row>
    <row r="67" spans="1:5" x14ac:dyDescent="0.25">
      <c r="A67" s="17"/>
      <c r="B67" s="17" t="s">
        <v>3322</v>
      </c>
      <c r="C67" s="33">
        <v>2589</v>
      </c>
      <c r="D67" s="33">
        <v>556</v>
      </c>
      <c r="E67" s="34">
        <v>0.21475473155658556</v>
      </c>
    </row>
    <row r="68" spans="1:5" x14ac:dyDescent="0.25">
      <c r="A68" s="17"/>
      <c r="B68" s="17" t="s">
        <v>3323</v>
      </c>
      <c r="C68" s="33">
        <v>2196</v>
      </c>
      <c r="D68" s="33">
        <v>301</v>
      </c>
      <c r="E68" s="34">
        <v>0.13706739526411657</v>
      </c>
    </row>
    <row r="69" spans="1:5" x14ac:dyDescent="0.25">
      <c r="A69" s="17"/>
      <c r="B69" s="17" t="s">
        <v>3324</v>
      </c>
      <c r="C69" s="33">
        <v>1643</v>
      </c>
      <c r="D69" s="33">
        <v>732</v>
      </c>
      <c r="E69" s="34">
        <v>0.44552647595861228</v>
      </c>
    </row>
    <row r="70" spans="1:5" x14ac:dyDescent="0.25">
      <c r="A70" s="17"/>
      <c r="B70" s="17" t="s">
        <v>3325</v>
      </c>
      <c r="C70" s="33">
        <v>3536</v>
      </c>
      <c r="D70" s="33">
        <v>327</v>
      </c>
      <c r="E70" s="34">
        <v>9.2477375565610864E-2</v>
      </c>
    </row>
    <row r="71" spans="1:5" x14ac:dyDescent="0.25">
      <c r="A71" s="17"/>
      <c r="B71" s="17" t="s">
        <v>3326</v>
      </c>
      <c r="C71" s="33">
        <v>1206</v>
      </c>
      <c r="D71" s="33">
        <v>188</v>
      </c>
      <c r="E71" s="34">
        <v>0.1558872305140962</v>
      </c>
    </row>
    <row r="72" spans="1:5" x14ac:dyDescent="0.25">
      <c r="A72" s="17"/>
      <c r="B72" s="17" t="s">
        <v>3327</v>
      </c>
      <c r="C72" s="33">
        <v>2282</v>
      </c>
      <c r="D72" s="33">
        <v>222</v>
      </c>
      <c r="E72" s="34">
        <v>9.7283085013146364E-2</v>
      </c>
    </row>
    <row r="73" spans="1:5" x14ac:dyDescent="0.25">
      <c r="A73" s="17"/>
      <c r="B73" s="17" t="s">
        <v>3328</v>
      </c>
      <c r="C73" s="33">
        <v>2144</v>
      </c>
      <c r="D73" s="33">
        <v>214</v>
      </c>
      <c r="E73" s="34">
        <v>9.9813432835820892E-2</v>
      </c>
    </row>
    <row r="74" spans="1:5" x14ac:dyDescent="0.25">
      <c r="A74" s="17"/>
      <c r="B74" s="17" t="s">
        <v>3329</v>
      </c>
      <c r="C74" s="33">
        <v>1592</v>
      </c>
      <c r="D74" s="33">
        <v>89</v>
      </c>
      <c r="E74" s="34">
        <v>5.5904522613065326E-2</v>
      </c>
    </row>
    <row r="75" spans="1:5" x14ac:dyDescent="0.25">
      <c r="A75" s="17"/>
      <c r="B75" s="17" t="s">
        <v>3330</v>
      </c>
      <c r="C75" s="33">
        <v>1986</v>
      </c>
      <c r="D75" s="33">
        <v>72</v>
      </c>
      <c r="E75" s="34">
        <v>3.6253776435045321E-2</v>
      </c>
    </row>
    <row r="76" spans="1:5" x14ac:dyDescent="0.25">
      <c r="A76" s="17"/>
      <c r="B76" s="17" t="s">
        <v>3331</v>
      </c>
      <c r="C76" s="33">
        <v>3248</v>
      </c>
      <c r="D76" s="33">
        <v>373</v>
      </c>
      <c r="E76" s="34">
        <v>0.11483990147783252</v>
      </c>
    </row>
    <row r="77" spans="1:5" x14ac:dyDescent="0.25">
      <c r="A77" s="17"/>
      <c r="B77" s="17" t="s">
        <v>3332</v>
      </c>
      <c r="C77" s="33">
        <v>2807</v>
      </c>
      <c r="D77" s="33">
        <v>261</v>
      </c>
      <c r="E77" s="34">
        <v>9.2981831136444607E-2</v>
      </c>
    </row>
    <row r="78" spans="1:5" x14ac:dyDescent="0.25">
      <c r="A78" s="17"/>
      <c r="B78" s="17" t="s">
        <v>3333</v>
      </c>
      <c r="C78" s="33">
        <v>2336</v>
      </c>
      <c r="D78" s="33">
        <v>424</v>
      </c>
      <c r="E78" s="34">
        <v>0.1815068493150685</v>
      </c>
    </row>
    <row r="79" spans="1:5" x14ac:dyDescent="0.25">
      <c r="A79" s="17"/>
      <c r="B79" s="17" t="s">
        <v>3334</v>
      </c>
      <c r="C79" s="33">
        <v>786</v>
      </c>
      <c r="D79" s="33">
        <v>60</v>
      </c>
      <c r="E79" s="34">
        <v>7.6335877862595422E-2</v>
      </c>
    </row>
    <row r="80" spans="1:5" x14ac:dyDescent="0.25">
      <c r="A80" s="17"/>
      <c r="B80" s="17" t="s">
        <v>3335</v>
      </c>
      <c r="C80" s="33">
        <v>1871</v>
      </c>
      <c r="D80" s="33">
        <v>675</v>
      </c>
      <c r="E80" s="34">
        <v>0.36076964190272581</v>
      </c>
    </row>
    <row r="81" spans="1:5" x14ac:dyDescent="0.25">
      <c r="A81" s="17"/>
      <c r="B81" s="17" t="s">
        <v>3336</v>
      </c>
      <c r="C81" s="33">
        <v>1334</v>
      </c>
      <c r="D81" s="33">
        <v>162</v>
      </c>
      <c r="E81" s="34">
        <v>0.12143928035982009</v>
      </c>
    </row>
    <row r="82" spans="1:5" x14ac:dyDescent="0.25">
      <c r="A82" s="17"/>
      <c r="B82" s="17" t="s">
        <v>3337</v>
      </c>
      <c r="C82" s="33">
        <v>3214</v>
      </c>
      <c r="D82" s="33">
        <v>411</v>
      </c>
      <c r="E82" s="34">
        <v>0.12787803360298694</v>
      </c>
    </row>
    <row r="83" spans="1:5" x14ac:dyDescent="0.25">
      <c r="A83" s="17"/>
      <c r="B83" s="17" t="s">
        <v>3338</v>
      </c>
      <c r="C83" s="33">
        <v>2620</v>
      </c>
      <c r="D83" s="33">
        <v>232</v>
      </c>
      <c r="E83" s="34">
        <v>8.8549618320610687E-2</v>
      </c>
    </row>
    <row r="84" spans="1:5" x14ac:dyDescent="0.25">
      <c r="A84" s="17"/>
      <c r="B84" s="17" t="s">
        <v>3339</v>
      </c>
      <c r="C84" s="33">
        <v>1519</v>
      </c>
      <c r="D84" s="33">
        <v>140</v>
      </c>
      <c r="E84" s="34">
        <v>9.2165898617511524E-2</v>
      </c>
    </row>
    <row r="85" spans="1:5" x14ac:dyDescent="0.25">
      <c r="A85" s="17"/>
      <c r="B85" s="17" t="s">
        <v>3340</v>
      </c>
      <c r="C85" s="33">
        <v>2247</v>
      </c>
      <c r="D85" s="33">
        <v>205</v>
      </c>
      <c r="E85" s="34">
        <v>9.1232754784156656E-2</v>
      </c>
    </row>
    <row r="86" spans="1:5" x14ac:dyDescent="0.25">
      <c r="A86" s="17"/>
      <c r="B86" s="17" t="s">
        <v>3341</v>
      </c>
      <c r="C86" s="33">
        <v>1811</v>
      </c>
      <c r="D86" s="33">
        <v>25</v>
      </c>
      <c r="E86" s="34">
        <v>1.3804527885146328E-2</v>
      </c>
    </row>
    <row r="87" spans="1:5" x14ac:dyDescent="0.25">
      <c r="A87" s="17"/>
      <c r="B87" s="17" t="s">
        <v>3342</v>
      </c>
      <c r="C87" s="33">
        <v>2591</v>
      </c>
      <c r="D87" s="33">
        <v>193</v>
      </c>
      <c r="E87" s="34">
        <v>7.4488614434581241E-2</v>
      </c>
    </row>
    <row r="88" spans="1:5" x14ac:dyDescent="0.25">
      <c r="A88" s="17"/>
      <c r="B88" s="17" t="s">
        <v>3343</v>
      </c>
      <c r="C88" s="33">
        <v>2385</v>
      </c>
      <c r="D88" s="33">
        <v>330</v>
      </c>
      <c r="E88" s="34">
        <v>0.13836477987421383</v>
      </c>
    </row>
    <row r="89" spans="1:5" x14ac:dyDescent="0.25">
      <c r="A89" s="17"/>
      <c r="B89" s="17" t="s">
        <v>3344</v>
      </c>
      <c r="C89" s="33">
        <v>1724</v>
      </c>
      <c r="D89" s="33">
        <v>103</v>
      </c>
      <c r="E89" s="34">
        <v>5.974477958236659E-2</v>
      </c>
    </row>
    <row r="90" spans="1:5" x14ac:dyDescent="0.25">
      <c r="A90" s="17"/>
      <c r="B90" s="17" t="s">
        <v>3345</v>
      </c>
      <c r="C90" s="33">
        <v>992</v>
      </c>
      <c r="D90" s="33">
        <v>89</v>
      </c>
      <c r="E90" s="34">
        <v>8.9717741935483875E-2</v>
      </c>
    </row>
    <row r="91" spans="1:5" x14ac:dyDescent="0.25">
      <c r="A91" s="17"/>
      <c r="B91" s="17" t="s">
        <v>3346</v>
      </c>
      <c r="C91" s="33">
        <v>0</v>
      </c>
      <c r="D91" s="33">
        <v>0</v>
      </c>
      <c r="E91" s="34" t="e">
        <v>#DIV/0!</v>
      </c>
    </row>
    <row r="92" spans="1:5" x14ac:dyDescent="0.25">
      <c r="A92" s="17"/>
      <c r="B92" s="17" t="s">
        <v>3347</v>
      </c>
      <c r="C92" s="33">
        <v>1410</v>
      </c>
      <c r="D92" s="33">
        <v>0</v>
      </c>
      <c r="E92" s="34">
        <v>0</v>
      </c>
    </row>
    <row r="93" spans="1:5" x14ac:dyDescent="0.25">
      <c r="A93" s="17"/>
      <c r="B93" s="17" t="s">
        <v>3348</v>
      </c>
      <c r="C93" s="33">
        <v>1293</v>
      </c>
      <c r="D93" s="33">
        <v>0</v>
      </c>
      <c r="E93" s="34">
        <v>0</v>
      </c>
    </row>
    <row r="94" spans="1:5" x14ac:dyDescent="0.25">
      <c r="A94" s="17"/>
      <c r="B94" s="17" t="s">
        <v>3349</v>
      </c>
      <c r="C94" s="33">
        <v>884</v>
      </c>
      <c r="D94" s="33">
        <v>0</v>
      </c>
      <c r="E94" s="34">
        <v>0</v>
      </c>
    </row>
    <row r="95" spans="1:5" x14ac:dyDescent="0.25">
      <c r="A95" s="17"/>
      <c r="B95" s="17" t="s">
        <v>3350</v>
      </c>
      <c r="C95" s="33">
        <v>1797</v>
      </c>
      <c r="D95" s="33">
        <v>161</v>
      </c>
      <c r="E95" s="34">
        <v>8.95937673900946E-2</v>
      </c>
    </row>
    <row r="96" spans="1:5" x14ac:dyDescent="0.25">
      <c r="A96" s="17"/>
      <c r="B96" s="17" t="s">
        <v>3351</v>
      </c>
      <c r="C96" s="33">
        <v>948</v>
      </c>
      <c r="D96" s="33">
        <v>7</v>
      </c>
      <c r="E96" s="34">
        <v>7.3839662447257384E-3</v>
      </c>
    </row>
    <row r="97" spans="1:5" x14ac:dyDescent="0.25">
      <c r="A97" s="17"/>
      <c r="B97" s="17" t="s">
        <v>3352</v>
      </c>
      <c r="C97" s="33">
        <v>1636</v>
      </c>
      <c r="D97" s="33">
        <v>0</v>
      </c>
      <c r="E97" s="34">
        <v>0</v>
      </c>
    </row>
    <row r="98" spans="1:5" x14ac:dyDescent="0.25">
      <c r="A98" s="17"/>
      <c r="B98" s="17" t="s">
        <v>3353</v>
      </c>
      <c r="C98" s="33">
        <v>1832</v>
      </c>
      <c r="D98" s="33">
        <v>213</v>
      </c>
      <c r="E98" s="34">
        <v>0.11626637554585152</v>
      </c>
    </row>
    <row r="99" spans="1:5" x14ac:dyDescent="0.25">
      <c r="A99" s="17"/>
      <c r="B99" s="17" t="s">
        <v>3354</v>
      </c>
      <c r="C99" s="33">
        <v>746</v>
      </c>
      <c r="D99" s="33">
        <v>0</v>
      </c>
      <c r="E99" s="34">
        <v>0</v>
      </c>
    </row>
    <row r="100" spans="1:5" x14ac:dyDescent="0.25">
      <c r="A100" s="17"/>
      <c r="B100" s="17" t="s">
        <v>3355</v>
      </c>
      <c r="C100" s="33">
        <v>2416</v>
      </c>
      <c r="D100" s="33">
        <v>157</v>
      </c>
      <c r="E100" s="34">
        <v>6.498344370860927E-2</v>
      </c>
    </row>
    <row r="101" spans="1:5" x14ac:dyDescent="0.25">
      <c r="A101" s="17"/>
      <c r="B101" s="17" t="s">
        <v>3356</v>
      </c>
      <c r="C101" s="33">
        <v>1115</v>
      </c>
      <c r="D101" s="33">
        <v>0</v>
      </c>
      <c r="E101" s="34">
        <v>0</v>
      </c>
    </row>
    <row r="102" spans="1:5" x14ac:dyDescent="0.25">
      <c r="A102" s="17"/>
      <c r="B102" s="17" t="s">
        <v>3357</v>
      </c>
      <c r="C102" s="33">
        <v>1711</v>
      </c>
      <c r="D102" s="33">
        <v>95</v>
      </c>
      <c r="E102" s="34">
        <v>5.5523085914669784E-2</v>
      </c>
    </row>
    <row r="103" spans="1:5" x14ac:dyDescent="0.25">
      <c r="A103" s="17"/>
      <c r="B103" s="17" t="s">
        <v>3358</v>
      </c>
      <c r="C103" s="33">
        <v>1919</v>
      </c>
      <c r="D103" s="33">
        <v>9</v>
      </c>
      <c r="E103" s="34">
        <v>4.6899426784783741E-3</v>
      </c>
    </row>
    <row r="104" spans="1:5" x14ac:dyDescent="0.25">
      <c r="A104" s="17"/>
      <c r="B104" s="17" t="s">
        <v>3359</v>
      </c>
      <c r="C104" s="33">
        <v>1177</v>
      </c>
      <c r="D104" s="33">
        <v>9</v>
      </c>
      <c r="E104" s="34">
        <v>7.6465590484282074E-3</v>
      </c>
    </row>
    <row r="105" spans="1:5" x14ac:dyDescent="0.25">
      <c r="A105" s="17"/>
      <c r="B105" s="17" t="s">
        <v>3360</v>
      </c>
      <c r="C105" s="33">
        <v>1666</v>
      </c>
      <c r="D105" s="33">
        <v>24</v>
      </c>
      <c r="E105" s="34">
        <v>1.4405762304921969E-2</v>
      </c>
    </row>
    <row r="106" spans="1:5" x14ac:dyDescent="0.25">
      <c r="A106" s="17"/>
      <c r="B106" s="17" t="s">
        <v>3361</v>
      </c>
      <c r="C106" s="33">
        <v>1013</v>
      </c>
      <c r="D106" s="33">
        <v>0</v>
      </c>
      <c r="E106" s="34">
        <v>0</v>
      </c>
    </row>
    <row r="107" spans="1:5" x14ac:dyDescent="0.25">
      <c r="A107" s="17"/>
      <c r="B107" s="17" t="s">
        <v>3362</v>
      </c>
      <c r="C107" s="33">
        <v>1163</v>
      </c>
      <c r="D107" s="33">
        <v>0</v>
      </c>
      <c r="E107" s="34">
        <v>0</v>
      </c>
    </row>
    <row r="108" spans="1:5" x14ac:dyDescent="0.25">
      <c r="A108" s="17"/>
      <c r="B108" s="17" t="s">
        <v>3363</v>
      </c>
      <c r="C108" s="33">
        <v>1390</v>
      </c>
      <c r="D108" s="33">
        <v>8</v>
      </c>
      <c r="E108" s="34">
        <v>5.7553956834532375E-3</v>
      </c>
    </row>
    <row r="109" spans="1:5" x14ac:dyDescent="0.25">
      <c r="A109" s="17"/>
      <c r="B109" s="17" t="s">
        <v>3364</v>
      </c>
      <c r="C109" s="33">
        <v>2415</v>
      </c>
      <c r="D109" s="33">
        <v>72</v>
      </c>
      <c r="E109" s="34">
        <v>2.9813664596273291E-2</v>
      </c>
    </row>
    <row r="110" spans="1:5" x14ac:dyDescent="0.25">
      <c r="A110" s="17"/>
      <c r="B110" s="17" t="s">
        <v>3365</v>
      </c>
      <c r="C110" s="33">
        <v>870</v>
      </c>
      <c r="D110" s="33">
        <v>0</v>
      </c>
      <c r="E110" s="34">
        <v>0</v>
      </c>
    </row>
    <row r="111" spans="1:5" x14ac:dyDescent="0.25">
      <c r="A111" s="17"/>
      <c r="B111" s="17" t="s">
        <v>3366</v>
      </c>
      <c r="C111" s="33">
        <v>1754</v>
      </c>
      <c r="D111" s="33">
        <v>0</v>
      </c>
      <c r="E111" s="34">
        <v>0</v>
      </c>
    </row>
    <row r="112" spans="1:5" x14ac:dyDescent="0.25">
      <c r="A112" s="17"/>
      <c r="B112" s="17" t="s">
        <v>3367</v>
      </c>
      <c r="C112" s="33">
        <v>52</v>
      </c>
      <c r="D112" s="33">
        <v>0</v>
      </c>
      <c r="E112" s="34">
        <v>0</v>
      </c>
    </row>
    <row r="113" spans="1:5" x14ac:dyDescent="0.25">
      <c r="A113" s="17"/>
      <c r="B113" s="17" t="s">
        <v>3368</v>
      </c>
      <c r="C113" s="33">
        <v>1492</v>
      </c>
      <c r="D113" s="33">
        <v>0</v>
      </c>
      <c r="E113" s="34">
        <v>0</v>
      </c>
    </row>
    <row r="114" spans="1:5" x14ac:dyDescent="0.25">
      <c r="A114" s="17"/>
      <c r="B114" s="17" t="s">
        <v>3369</v>
      </c>
      <c r="C114" s="33">
        <v>1969</v>
      </c>
      <c r="D114" s="33">
        <v>687</v>
      </c>
      <c r="E114" s="34">
        <v>0.3489080751650584</v>
      </c>
    </row>
    <row r="115" spans="1:5" x14ac:dyDescent="0.25">
      <c r="A115" s="17"/>
      <c r="B115" s="17" t="s">
        <v>3370</v>
      </c>
      <c r="C115" s="33">
        <v>698</v>
      </c>
      <c r="D115" s="33">
        <v>0</v>
      </c>
      <c r="E115" s="34">
        <v>0</v>
      </c>
    </row>
    <row r="116" spans="1:5" x14ac:dyDescent="0.25">
      <c r="A116" s="17"/>
      <c r="B116" s="17" t="s">
        <v>3371</v>
      </c>
      <c r="C116" s="33">
        <v>962</v>
      </c>
      <c r="D116" s="33">
        <v>11</v>
      </c>
      <c r="E116" s="34">
        <v>1.1434511434511435E-2</v>
      </c>
    </row>
    <row r="117" spans="1:5" x14ac:dyDescent="0.25">
      <c r="A117" s="17"/>
      <c r="B117" s="17" t="s">
        <v>3372</v>
      </c>
      <c r="C117" s="33">
        <v>1131</v>
      </c>
      <c r="D117" s="33">
        <v>0</v>
      </c>
      <c r="E117" s="34">
        <v>0</v>
      </c>
    </row>
    <row r="118" spans="1:5" x14ac:dyDescent="0.25">
      <c r="A118" s="17"/>
      <c r="B118" s="17" t="s">
        <v>3373</v>
      </c>
      <c r="C118" s="33">
        <v>794</v>
      </c>
      <c r="D118" s="33">
        <v>0</v>
      </c>
      <c r="E118" s="34">
        <v>0</v>
      </c>
    </row>
    <row r="119" spans="1:5" x14ac:dyDescent="0.25">
      <c r="A119" s="17"/>
      <c r="B119" s="17" t="s">
        <v>3374</v>
      </c>
      <c r="C119" s="33">
        <v>989</v>
      </c>
      <c r="D119" s="33">
        <v>58</v>
      </c>
      <c r="E119" s="34">
        <v>5.8645096056622853E-2</v>
      </c>
    </row>
    <row r="120" spans="1:5" x14ac:dyDescent="0.25">
      <c r="A120" s="17"/>
      <c r="B120" s="17" t="s">
        <v>3375</v>
      </c>
      <c r="C120" s="33">
        <v>2119</v>
      </c>
      <c r="D120" s="33">
        <v>800</v>
      </c>
      <c r="E120" s="34">
        <v>0.37753657385559225</v>
      </c>
    </row>
    <row r="121" spans="1:5" x14ac:dyDescent="0.25">
      <c r="A121" s="17"/>
      <c r="B121" s="17" t="s">
        <v>3376</v>
      </c>
      <c r="C121" s="33">
        <v>1608</v>
      </c>
      <c r="D121" s="33">
        <v>402</v>
      </c>
      <c r="E121" s="34">
        <v>0.25</v>
      </c>
    </row>
    <row r="122" spans="1:5" x14ac:dyDescent="0.25">
      <c r="A122" s="17"/>
      <c r="B122" s="17" t="s">
        <v>3377</v>
      </c>
      <c r="C122" s="33">
        <v>2206</v>
      </c>
      <c r="D122" s="33">
        <v>48</v>
      </c>
      <c r="E122" s="34">
        <v>2.1758839528558477E-2</v>
      </c>
    </row>
    <row r="123" spans="1:5" x14ac:dyDescent="0.25">
      <c r="A123" s="17"/>
      <c r="B123" s="17" t="s">
        <v>3378</v>
      </c>
      <c r="C123" s="33">
        <v>1292</v>
      </c>
      <c r="D123" s="33">
        <v>8</v>
      </c>
      <c r="E123" s="34">
        <v>6.1919504643962852E-3</v>
      </c>
    </row>
    <row r="124" spans="1:5" x14ac:dyDescent="0.25">
      <c r="A124" s="17"/>
      <c r="B124" s="17" t="s">
        <v>3379</v>
      </c>
      <c r="C124" s="33">
        <v>385</v>
      </c>
      <c r="D124" s="33">
        <v>16</v>
      </c>
      <c r="E124" s="34">
        <v>4.1558441558441558E-2</v>
      </c>
    </row>
    <row r="125" spans="1:5" x14ac:dyDescent="0.25">
      <c r="A125" s="17"/>
      <c r="B125" s="17" t="s">
        <v>3380</v>
      </c>
      <c r="C125" s="33">
        <v>1139</v>
      </c>
      <c r="D125" s="33">
        <v>13</v>
      </c>
      <c r="E125" s="34">
        <v>1.141352063213345E-2</v>
      </c>
    </row>
    <row r="126" spans="1:5" x14ac:dyDescent="0.25">
      <c r="A126" s="17"/>
      <c r="B126" s="17" t="s">
        <v>3381</v>
      </c>
      <c r="C126" s="33">
        <v>1157</v>
      </c>
      <c r="D126" s="33">
        <v>38</v>
      </c>
      <c r="E126" s="34">
        <v>3.2843560933448576E-2</v>
      </c>
    </row>
    <row r="127" spans="1:5" x14ac:dyDescent="0.25">
      <c r="A127" s="17"/>
      <c r="B127" s="17" t="s">
        <v>3382</v>
      </c>
      <c r="C127" s="33">
        <v>1857</v>
      </c>
      <c r="D127" s="33">
        <v>226</v>
      </c>
      <c r="E127" s="34">
        <v>0.12170166935918147</v>
      </c>
    </row>
    <row r="128" spans="1:5" x14ac:dyDescent="0.25">
      <c r="A128" s="17"/>
      <c r="B128" s="17" t="s">
        <v>3383</v>
      </c>
      <c r="C128" s="33">
        <v>2182</v>
      </c>
      <c r="D128" s="33">
        <v>82</v>
      </c>
      <c r="E128" s="34">
        <v>3.7580201649862512E-2</v>
      </c>
    </row>
    <row r="129" spans="1:5" x14ac:dyDescent="0.25">
      <c r="A129" s="17"/>
      <c r="B129" s="17" t="s">
        <v>3384</v>
      </c>
      <c r="C129" s="33">
        <v>1011</v>
      </c>
      <c r="D129" s="33">
        <v>106</v>
      </c>
      <c r="E129" s="34">
        <v>0.10484668644906034</v>
      </c>
    </row>
    <row r="130" spans="1:5" x14ac:dyDescent="0.25">
      <c r="A130" s="17"/>
      <c r="B130" s="17" t="s">
        <v>3385</v>
      </c>
      <c r="C130" s="33">
        <v>773</v>
      </c>
      <c r="D130" s="33">
        <v>14</v>
      </c>
      <c r="E130" s="34">
        <v>1.8111254851228976E-2</v>
      </c>
    </row>
    <row r="131" spans="1:5" x14ac:dyDescent="0.25">
      <c r="A131" s="17"/>
      <c r="B131" s="17" t="s">
        <v>3386</v>
      </c>
      <c r="C131" s="33">
        <v>2330</v>
      </c>
      <c r="D131" s="33">
        <v>485</v>
      </c>
      <c r="E131" s="34">
        <v>0.20815450643776823</v>
      </c>
    </row>
    <row r="132" spans="1:5" x14ac:dyDescent="0.25">
      <c r="A132" s="17"/>
      <c r="B132" s="17" t="s">
        <v>3387</v>
      </c>
      <c r="C132" s="33">
        <v>2935</v>
      </c>
      <c r="D132" s="33">
        <v>60</v>
      </c>
      <c r="E132" s="34">
        <v>2.0442930153321975E-2</v>
      </c>
    </row>
    <row r="133" spans="1:5" x14ac:dyDescent="0.25">
      <c r="A133" s="17"/>
      <c r="B133" s="17" t="s">
        <v>3388</v>
      </c>
      <c r="C133" s="33">
        <v>3443</v>
      </c>
      <c r="D133" s="33">
        <v>159</v>
      </c>
      <c r="E133" s="34">
        <v>4.6180656404298574E-2</v>
      </c>
    </row>
    <row r="134" spans="1:5" x14ac:dyDescent="0.25">
      <c r="A134" s="17"/>
      <c r="B134" s="17" t="s">
        <v>3389</v>
      </c>
      <c r="C134" s="33">
        <v>1703</v>
      </c>
      <c r="D134" s="33">
        <v>709</v>
      </c>
      <c r="E134" s="34">
        <v>0.41632413388138578</v>
      </c>
    </row>
    <row r="135" spans="1:5" x14ac:dyDescent="0.25">
      <c r="A135" s="17"/>
      <c r="B135" s="17" t="s">
        <v>3390</v>
      </c>
      <c r="C135" s="33">
        <v>1207</v>
      </c>
      <c r="D135" s="33">
        <v>24</v>
      </c>
      <c r="E135" s="34">
        <v>1.9884009942004972E-2</v>
      </c>
    </row>
    <row r="136" spans="1:5" x14ac:dyDescent="0.25">
      <c r="A136" s="17"/>
      <c r="B136" s="17" t="s">
        <v>3391</v>
      </c>
      <c r="C136" s="33">
        <v>1121</v>
      </c>
      <c r="D136" s="33">
        <v>20</v>
      </c>
      <c r="E136" s="34">
        <v>1.784121320249777E-2</v>
      </c>
    </row>
    <row r="137" spans="1:5" x14ac:dyDescent="0.25">
      <c r="A137" s="17"/>
      <c r="B137" s="17" t="s">
        <v>3392</v>
      </c>
      <c r="C137" s="33">
        <v>1037</v>
      </c>
      <c r="D137" s="33">
        <v>45</v>
      </c>
      <c r="E137" s="34">
        <v>4.3394406943105111E-2</v>
      </c>
    </row>
    <row r="138" spans="1:5" x14ac:dyDescent="0.25">
      <c r="A138" s="17"/>
      <c r="B138" s="17" t="s">
        <v>3393</v>
      </c>
      <c r="C138" s="33">
        <v>3011</v>
      </c>
      <c r="D138" s="33">
        <v>16</v>
      </c>
      <c r="E138" s="34">
        <v>5.3138492195283962E-3</v>
      </c>
    </row>
    <row r="139" spans="1:5" x14ac:dyDescent="0.25">
      <c r="A139" s="17"/>
      <c r="B139" s="17" t="s">
        <v>3394</v>
      </c>
      <c r="C139" s="33">
        <v>2894</v>
      </c>
      <c r="D139" s="33">
        <v>361</v>
      </c>
      <c r="E139" s="34">
        <v>0.12474084312370422</v>
      </c>
    </row>
    <row r="140" spans="1:5" x14ac:dyDescent="0.25">
      <c r="A140" s="17"/>
      <c r="B140" s="17" t="s">
        <v>3395</v>
      </c>
      <c r="C140" s="33">
        <v>3058</v>
      </c>
      <c r="D140" s="33">
        <v>17</v>
      </c>
      <c r="E140" s="34">
        <v>5.5591890124264227E-3</v>
      </c>
    </row>
    <row r="141" spans="1:5" x14ac:dyDescent="0.25">
      <c r="A141" s="17"/>
      <c r="B141" s="17" t="s">
        <v>3396</v>
      </c>
      <c r="C141" s="33">
        <v>2364</v>
      </c>
      <c r="D141" s="33">
        <v>203</v>
      </c>
      <c r="E141" s="34">
        <v>8.5871404399323184E-2</v>
      </c>
    </row>
    <row r="142" spans="1:5" x14ac:dyDescent="0.25">
      <c r="A142" s="17"/>
      <c r="B142" s="17" t="s">
        <v>3397</v>
      </c>
      <c r="C142" s="33">
        <v>3279</v>
      </c>
      <c r="D142" s="33">
        <v>196</v>
      </c>
      <c r="E142" s="34">
        <v>5.9774321439463249E-2</v>
      </c>
    </row>
    <row r="143" spans="1:5" x14ac:dyDescent="0.25">
      <c r="A143" s="17"/>
      <c r="B143" s="17" t="s">
        <v>3398</v>
      </c>
      <c r="C143" s="33">
        <v>3592</v>
      </c>
      <c r="D143" s="33">
        <v>84</v>
      </c>
      <c r="E143" s="34">
        <v>2.3385300668151449E-2</v>
      </c>
    </row>
    <row r="144" spans="1:5" x14ac:dyDescent="0.25">
      <c r="A144" s="17"/>
      <c r="B144" s="17" t="s">
        <v>3399</v>
      </c>
      <c r="C144" s="33">
        <v>1846</v>
      </c>
      <c r="D144" s="33">
        <v>132</v>
      </c>
      <c r="E144" s="34">
        <v>7.1505958829902488E-2</v>
      </c>
    </row>
    <row r="145" spans="1:5" x14ac:dyDescent="0.25">
      <c r="A145" s="17"/>
      <c r="B145" s="17" t="s">
        <v>3400</v>
      </c>
      <c r="C145" s="33">
        <v>2433</v>
      </c>
      <c r="D145" s="33">
        <v>14</v>
      </c>
      <c r="E145" s="34">
        <v>5.7542129058775178E-3</v>
      </c>
    </row>
    <row r="146" spans="1:5" x14ac:dyDescent="0.25">
      <c r="A146" s="17"/>
      <c r="B146" s="17" t="s">
        <v>3401</v>
      </c>
      <c r="C146" s="33">
        <v>3011</v>
      </c>
      <c r="D146" s="33">
        <v>91</v>
      </c>
      <c r="E146" s="34">
        <v>3.0222517436067752E-2</v>
      </c>
    </row>
    <row r="147" spans="1:5" x14ac:dyDescent="0.25">
      <c r="A147" s="17"/>
      <c r="B147" s="17" t="s">
        <v>3402</v>
      </c>
      <c r="C147" s="33">
        <v>2465</v>
      </c>
      <c r="D147" s="33">
        <v>313</v>
      </c>
      <c r="E147" s="34">
        <v>0.12697768762677486</v>
      </c>
    </row>
    <row r="148" spans="1:5" x14ac:dyDescent="0.25">
      <c r="A148" s="17"/>
      <c r="B148" s="17" t="s">
        <v>3403</v>
      </c>
      <c r="C148" s="33">
        <v>4117</v>
      </c>
      <c r="D148" s="33">
        <v>94</v>
      </c>
      <c r="E148" s="34">
        <v>2.283215933932475E-2</v>
      </c>
    </row>
    <row r="149" spans="1:5" x14ac:dyDescent="0.25">
      <c r="A149" s="17"/>
      <c r="B149" s="17" t="s">
        <v>3404</v>
      </c>
      <c r="C149" s="33">
        <v>4275</v>
      </c>
      <c r="D149" s="33">
        <v>28</v>
      </c>
      <c r="E149" s="34">
        <v>6.5497076023391812E-3</v>
      </c>
    </row>
    <row r="150" spans="1:5" x14ac:dyDescent="0.25">
      <c r="A150" s="17"/>
      <c r="B150" s="17" t="s">
        <v>3405</v>
      </c>
      <c r="C150" s="33">
        <v>2250</v>
      </c>
      <c r="D150" s="33">
        <v>20</v>
      </c>
      <c r="E150" s="34">
        <v>8.8888888888888889E-3</v>
      </c>
    </row>
    <row r="151" spans="1:5" x14ac:dyDescent="0.25">
      <c r="A151" s="17"/>
      <c r="B151" s="17" t="s">
        <v>3406</v>
      </c>
      <c r="C151" s="33">
        <v>3148</v>
      </c>
      <c r="D151" s="33">
        <v>362</v>
      </c>
      <c r="E151" s="34">
        <v>0.11499364675984752</v>
      </c>
    </row>
    <row r="152" spans="1:5" x14ac:dyDescent="0.25">
      <c r="A152" s="17"/>
      <c r="B152" s="17" t="s">
        <v>3407</v>
      </c>
      <c r="C152" s="33">
        <v>1496</v>
      </c>
      <c r="D152" s="33">
        <v>0</v>
      </c>
      <c r="E152" s="34">
        <v>0</v>
      </c>
    </row>
    <row r="153" spans="1:5" x14ac:dyDescent="0.25">
      <c r="A153" s="17"/>
      <c r="B153" s="17" t="s">
        <v>3408</v>
      </c>
      <c r="C153" s="33">
        <v>1071</v>
      </c>
      <c r="D153" s="33">
        <v>0</v>
      </c>
      <c r="E153" s="34">
        <v>0</v>
      </c>
    </row>
    <row r="154" spans="1:5" x14ac:dyDescent="0.25">
      <c r="A154" s="17"/>
      <c r="B154" s="17" t="s">
        <v>3409</v>
      </c>
      <c r="C154" s="33">
        <v>1457</v>
      </c>
      <c r="D154" s="33">
        <v>0</v>
      </c>
      <c r="E154" s="34">
        <v>0</v>
      </c>
    </row>
    <row r="155" spans="1:5" x14ac:dyDescent="0.25">
      <c r="A155" s="17"/>
      <c r="B155" s="17" t="s">
        <v>3410</v>
      </c>
      <c r="C155" s="33">
        <v>1446</v>
      </c>
      <c r="D155" s="33">
        <v>0</v>
      </c>
      <c r="E155" s="34">
        <v>0</v>
      </c>
    </row>
    <row r="156" spans="1:5" x14ac:dyDescent="0.25">
      <c r="A156" s="17"/>
      <c r="B156" s="17" t="s">
        <v>3411</v>
      </c>
      <c r="C156" s="33">
        <v>935</v>
      </c>
      <c r="D156" s="33">
        <v>10</v>
      </c>
      <c r="E156" s="34">
        <v>1.06951871657754E-2</v>
      </c>
    </row>
    <row r="157" spans="1:5" x14ac:dyDescent="0.25">
      <c r="A157" s="17"/>
      <c r="B157" s="17" t="s">
        <v>3412</v>
      </c>
      <c r="C157" s="33">
        <v>2610</v>
      </c>
      <c r="D157" s="33">
        <v>260</v>
      </c>
      <c r="E157" s="34">
        <v>9.9616858237547887E-2</v>
      </c>
    </row>
    <row r="158" spans="1:5" x14ac:dyDescent="0.25">
      <c r="A158" s="17"/>
      <c r="B158" s="17" t="s">
        <v>3413</v>
      </c>
      <c r="C158" s="33">
        <v>1883</v>
      </c>
      <c r="D158" s="33">
        <v>22</v>
      </c>
      <c r="E158" s="34">
        <v>1.168348380244291E-2</v>
      </c>
    </row>
    <row r="159" spans="1:5" x14ac:dyDescent="0.25">
      <c r="A159" s="17"/>
      <c r="B159" s="17" t="s">
        <v>3414</v>
      </c>
      <c r="C159" s="33">
        <v>1166</v>
      </c>
      <c r="D159" s="33">
        <v>330</v>
      </c>
      <c r="E159" s="34">
        <v>0.28301886792452829</v>
      </c>
    </row>
    <row r="160" spans="1:5" x14ac:dyDescent="0.25">
      <c r="A160" s="17"/>
      <c r="B160" s="17" t="s">
        <v>3415</v>
      </c>
      <c r="C160" s="33">
        <v>1828</v>
      </c>
      <c r="D160" s="33">
        <v>0</v>
      </c>
      <c r="E160" s="34">
        <v>0</v>
      </c>
    </row>
    <row r="161" spans="1:5" x14ac:dyDescent="0.25">
      <c r="A161" s="17"/>
      <c r="B161" s="17" t="s">
        <v>3416</v>
      </c>
      <c r="C161" s="33">
        <v>1551</v>
      </c>
      <c r="D161" s="33">
        <v>0</v>
      </c>
      <c r="E161" s="34">
        <v>0</v>
      </c>
    </row>
    <row r="162" spans="1:5" x14ac:dyDescent="0.25">
      <c r="A162" s="17"/>
      <c r="B162" s="17" t="s">
        <v>3417</v>
      </c>
      <c r="C162" s="33">
        <v>1079</v>
      </c>
      <c r="D162" s="33">
        <v>0</v>
      </c>
      <c r="E162" s="34">
        <v>0</v>
      </c>
    </row>
    <row r="163" spans="1:5" x14ac:dyDescent="0.25">
      <c r="A163" s="17"/>
      <c r="B163" s="17" t="s">
        <v>3418</v>
      </c>
      <c r="C163" s="33">
        <v>1023</v>
      </c>
      <c r="D163" s="33">
        <v>0</v>
      </c>
      <c r="E163" s="34">
        <v>0</v>
      </c>
    </row>
    <row r="164" spans="1:5" x14ac:dyDescent="0.25">
      <c r="A164" s="17"/>
      <c r="B164" s="17" t="s">
        <v>3419</v>
      </c>
      <c r="C164" s="33">
        <v>2414</v>
      </c>
      <c r="D164" s="33">
        <v>855</v>
      </c>
      <c r="E164" s="34">
        <v>0.35418392709196356</v>
      </c>
    </row>
    <row r="165" spans="1:5" x14ac:dyDescent="0.25">
      <c r="A165" s="17"/>
      <c r="B165" s="17" t="s">
        <v>3420</v>
      </c>
      <c r="C165" s="33">
        <v>1892</v>
      </c>
      <c r="D165" s="33">
        <v>0</v>
      </c>
      <c r="E165" s="34">
        <v>0</v>
      </c>
    </row>
    <row r="166" spans="1:5" x14ac:dyDescent="0.25">
      <c r="A166" s="17"/>
      <c r="B166" s="17" t="s">
        <v>3421</v>
      </c>
      <c r="C166" s="33">
        <v>1788</v>
      </c>
      <c r="D166" s="33">
        <v>64</v>
      </c>
      <c r="E166" s="34">
        <v>3.5794183445190156E-2</v>
      </c>
    </row>
    <row r="167" spans="1:5" x14ac:dyDescent="0.25">
      <c r="A167" s="17"/>
      <c r="B167" s="17" t="s">
        <v>3422</v>
      </c>
      <c r="C167" s="33">
        <v>2434</v>
      </c>
      <c r="D167" s="33">
        <v>20</v>
      </c>
      <c r="E167" s="34">
        <v>8.2169268693508633E-3</v>
      </c>
    </row>
    <row r="168" spans="1:5" x14ac:dyDescent="0.25">
      <c r="A168" s="17"/>
      <c r="B168" s="17" t="s">
        <v>3423</v>
      </c>
      <c r="C168" s="33">
        <v>1649</v>
      </c>
      <c r="D168" s="33">
        <v>0</v>
      </c>
      <c r="E168" s="34">
        <v>0</v>
      </c>
    </row>
    <row r="169" spans="1:5" x14ac:dyDescent="0.25">
      <c r="A169" s="17"/>
      <c r="B169" s="17" t="s">
        <v>3424</v>
      </c>
      <c r="C169" s="33">
        <v>1934</v>
      </c>
      <c r="D169" s="33">
        <v>0</v>
      </c>
      <c r="E169" s="34">
        <v>0</v>
      </c>
    </row>
    <row r="170" spans="1:5" x14ac:dyDescent="0.25">
      <c r="A170" s="17"/>
      <c r="B170" s="17" t="s">
        <v>3425</v>
      </c>
      <c r="C170" s="33">
        <v>2904</v>
      </c>
      <c r="D170" s="33">
        <v>0</v>
      </c>
      <c r="E170" s="34">
        <v>0</v>
      </c>
    </row>
    <row r="171" spans="1:5" x14ac:dyDescent="0.25">
      <c r="A171" s="17"/>
      <c r="B171" s="17" t="s">
        <v>3426</v>
      </c>
      <c r="C171" s="33">
        <v>1821</v>
      </c>
      <c r="D171" s="33">
        <v>10</v>
      </c>
      <c r="E171" s="34">
        <v>5.4914881933003845E-3</v>
      </c>
    </row>
    <row r="172" spans="1:5" x14ac:dyDescent="0.25">
      <c r="A172" s="17"/>
      <c r="B172" s="17" t="s">
        <v>3427</v>
      </c>
      <c r="C172" s="33">
        <v>2554</v>
      </c>
      <c r="D172" s="33">
        <v>18</v>
      </c>
      <c r="E172" s="34">
        <v>7.0477682067345343E-3</v>
      </c>
    </row>
    <row r="173" spans="1:5" x14ac:dyDescent="0.25">
      <c r="A173" s="17"/>
      <c r="B173" s="17" t="s">
        <v>3428</v>
      </c>
      <c r="C173" s="33">
        <v>1483</v>
      </c>
      <c r="D173" s="33">
        <v>7</v>
      </c>
      <c r="E173" s="34">
        <v>4.720161834120027E-3</v>
      </c>
    </row>
    <row r="174" spans="1:5" x14ac:dyDescent="0.25">
      <c r="A174" s="17"/>
      <c r="B174" s="17" t="s">
        <v>3429</v>
      </c>
      <c r="C174" s="33">
        <v>1401</v>
      </c>
      <c r="D174" s="33">
        <v>0</v>
      </c>
      <c r="E174" s="34">
        <v>0</v>
      </c>
    </row>
    <row r="175" spans="1:5" x14ac:dyDescent="0.25">
      <c r="A175" s="17"/>
      <c r="B175" s="17" t="s">
        <v>3430</v>
      </c>
      <c r="C175" s="33">
        <v>2518</v>
      </c>
      <c r="D175" s="33">
        <v>9</v>
      </c>
      <c r="E175" s="34">
        <v>3.5742652899126291E-3</v>
      </c>
    </row>
    <row r="176" spans="1:5" x14ac:dyDescent="0.25">
      <c r="A176" s="17"/>
      <c r="B176" s="17" t="s">
        <v>3431</v>
      </c>
      <c r="C176" s="33">
        <v>1290</v>
      </c>
      <c r="D176" s="33">
        <v>7</v>
      </c>
      <c r="E176" s="34">
        <v>5.4263565891472867E-3</v>
      </c>
    </row>
    <row r="177" spans="1:5" x14ac:dyDescent="0.25">
      <c r="A177" s="17"/>
      <c r="B177" s="17" t="s">
        <v>3432</v>
      </c>
      <c r="C177" s="33">
        <v>1585</v>
      </c>
      <c r="D177" s="33">
        <v>0</v>
      </c>
      <c r="E177" s="34">
        <v>0</v>
      </c>
    </row>
    <row r="178" spans="1:5" x14ac:dyDescent="0.25">
      <c r="A178" s="17"/>
      <c r="B178" s="17" t="s">
        <v>3433</v>
      </c>
      <c r="C178" s="33">
        <v>2196</v>
      </c>
      <c r="D178" s="33">
        <v>72</v>
      </c>
      <c r="E178" s="34">
        <v>3.2786885245901641E-2</v>
      </c>
    </row>
    <row r="179" spans="1:5" x14ac:dyDescent="0.25">
      <c r="A179" s="17"/>
      <c r="B179" s="17" t="s">
        <v>3434</v>
      </c>
      <c r="C179" s="33">
        <v>804</v>
      </c>
      <c r="D179" s="33">
        <v>0</v>
      </c>
      <c r="E179" s="34">
        <v>0</v>
      </c>
    </row>
    <row r="180" spans="1:5" x14ac:dyDescent="0.25">
      <c r="A180" s="17"/>
      <c r="B180" s="17" t="s">
        <v>3435</v>
      </c>
      <c r="C180" s="33">
        <v>793</v>
      </c>
      <c r="D180" s="33">
        <v>0</v>
      </c>
      <c r="E180" s="34">
        <v>0</v>
      </c>
    </row>
    <row r="181" spans="1:5" x14ac:dyDescent="0.25">
      <c r="A181" s="17"/>
      <c r="B181" s="17" t="s">
        <v>3436</v>
      </c>
      <c r="C181" s="33">
        <v>930</v>
      </c>
      <c r="D181" s="33">
        <v>57</v>
      </c>
      <c r="E181" s="34">
        <v>6.1290322580645158E-2</v>
      </c>
    </row>
    <row r="182" spans="1:5" x14ac:dyDescent="0.25">
      <c r="A182" s="17"/>
      <c r="B182" s="17" t="s">
        <v>3437</v>
      </c>
      <c r="C182" s="33">
        <v>2484</v>
      </c>
      <c r="D182" s="33">
        <v>223</v>
      </c>
      <c r="E182" s="34">
        <v>8.977455716586151E-2</v>
      </c>
    </row>
    <row r="183" spans="1:5" x14ac:dyDescent="0.25">
      <c r="A183" s="17"/>
      <c r="B183" s="17" t="s">
        <v>3438</v>
      </c>
      <c r="C183" s="33">
        <v>1322</v>
      </c>
      <c r="D183" s="33">
        <v>5</v>
      </c>
      <c r="E183" s="34">
        <v>3.7821482602118004E-3</v>
      </c>
    </row>
    <row r="184" spans="1:5" x14ac:dyDescent="0.25">
      <c r="A184" s="17"/>
      <c r="B184" s="17" t="s">
        <v>3439</v>
      </c>
      <c r="C184" s="33">
        <v>1203</v>
      </c>
      <c r="D184" s="33">
        <v>0</v>
      </c>
      <c r="E184" s="34">
        <v>0</v>
      </c>
    </row>
    <row r="185" spans="1:5" x14ac:dyDescent="0.25">
      <c r="A185" s="17"/>
      <c r="B185" s="17" t="s">
        <v>3440</v>
      </c>
      <c r="C185" s="33">
        <v>1669</v>
      </c>
      <c r="D185" s="33">
        <v>0</v>
      </c>
      <c r="E185" s="34">
        <v>0</v>
      </c>
    </row>
    <row r="186" spans="1:5" x14ac:dyDescent="0.25">
      <c r="A186" s="17"/>
      <c r="B186" s="17" t="s">
        <v>3441</v>
      </c>
      <c r="C186" s="33">
        <v>2101</v>
      </c>
      <c r="D186" s="33">
        <v>0</v>
      </c>
      <c r="E186" s="34">
        <v>0</v>
      </c>
    </row>
    <row r="187" spans="1:5" x14ac:dyDescent="0.25">
      <c r="A187" s="17"/>
      <c r="B187" s="17" t="s">
        <v>3442</v>
      </c>
      <c r="C187" s="33">
        <v>746</v>
      </c>
      <c r="D187" s="33">
        <v>0</v>
      </c>
      <c r="E187" s="34">
        <v>0</v>
      </c>
    </row>
    <row r="188" spans="1:5" x14ac:dyDescent="0.25">
      <c r="A188" s="17"/>
      <c r="B188" s="17" t="s">
        <v>3443</v>
      </c>
      <c r="C188" s="33">
        <v>849</v>
      </c>
      <c r="D188" s="33">
        <v>0</v>
      </c>
      <c r="E188" s="34">
        <v>0</v>
      </c>
    </row>
    <row r="189" spans="1:5" x14ac:dyDescent="0.25">
      <c r="A189" s="17"/>
      <c r="B189" s="17" t="s">
        <v>3444</v>
      </c>
      <c r="C189" s="33">
        <v>1993</v>
      </c>
      <c r="D189" s="33">
        <v>0</v>
      </c>
      <c r="E189" s="34">
        <v>0</v>
      </c>
    </row>
    <row r="190" spans="1:5" x14ac:dyDescent="0.25">
      <c r="A190" s="17"/>
      <c r="B190" s="17" t="s">
        <v>3445</v>
      </c>
      <c r="C190" s="33">
        <v>1459</v>
      </c>
      <c r="D190" s="33">
        <v>12</v>
      </c>
      <c r="E190" s="34">
        <v>8.2248115147361203E-3</v>
      </c>
    </row>
    <row r="191" spans="1:5" x14ac:dyDescent="0.25">
      <c r="A191" s="17"/>
      <c r="B191" s="17" t="s">
        <v>3446</v>
      </c>
      <c r="C191" s="33">
        <v>566</v>
      </c>
      <c r="D191" s="33">
        <v>0</v>
      </c>
      <c r="E191" s="34">
        <v>0</v>
      </c>
    </row>
    <row r="192" spans="1:5" x14ac:dyDescent="0.25">
      <c r="A192" s="17"/>
      <c r="B192" s="17" t="s">
        <v>3447</v>
      </c>
      <c r="C192" s="33">
        <v>2189</v>
      </c>
      <c r="D192" s="33">
        <v>0</v>
      </c>
      <c r="E192" s="34">
        <v>0</v>
      </c>
    </row>
    <row r="193" spans="1:5" x14ac:dyDescent="0.25">
      <c r="A193" s="17"/>
      <c r="B193" s="17" t="s">
        <v>3448</v>
      </c>
      <c r="C193" s="33">
        <v>2370</v>
      </c>
      <c r="D193" s="33">
        <v>0</v>
      </c>
      <c r="E193" s="34">
        <v>0</v>
      </c>
    </row>
    <row r="194" spans="1:5" x14ac:dyDescent="0.25">
      <c r="A194" s="17"/>
      <c r="B194" s="17" t="s">
        <v>3449</v>
      </c>
      <c r="C194" s="33">
        <v>1498</v>
      </c>
      <c r="D194" s="33">
        <v>257</v>
      </c>
      <c r="E194" s="34">
        <v>0.17156208277703605</v>
      </c>
    </row>
    <row r="195" spans="1:5" x14ac:dyDescent="0.25">
      <c r="A195" s="17"/>
      <c r="B195" s="17" t="s">
        <v>3450</v>
      </c>
      <c r="C195" s="33">
        <v>2466</v>
      </c>
      <c r="D195" s="33">
        <v>324</v>
      </c>
      <c r="E195" s="34">
        <v>0.13138686131386862</v>
      </c>
    </row>
    <row r="196" spans="1:5" x14ac:dyDescent="0.25">
      <c r="A196" s="17"/>
      <c r="B196" s="17" t="s">
        <v>3451</v>
      </c>
      <c r="C196" s="33">
        <v>1946</v>
      </c>
      <c r="D196" s="33">
        <v>22</v>
      </c>
      <c r="E196" s="34">
        <v>1.1305241521068859E-2</v>
      </c>
    </row>
    <row r="197" spans="1:5" x14ac:dyDescent="0.25">
      <c r="A197" s="17"/>
      <c r="B197" s="17" t="s">
        <v>3452</v>
      </c>
      <c r="C197" s="33">
        <v>1466</v>
      </c>
      <c r="D197" s="33">
        <v>10</v>
      </c>
      <c r="E197" s="34">
        <v>6.8212824010914054E-3</v>
      </c>
    </row>
    <row r="198" spans="1:5" x14ac:dyDescent="0.25">
      <c r="A198" s="17"/>
      <c r="B198" s="17" t="s">
        <v>3453</v>
      </c>
      <c r="C198" s="33">
        <v>1238</v>
      </c>
      <c r="D198" s="33">
        <v>0</v>
      </c>
      <c r="E198" s="34">
        <v>0</v>
      </c>
    </row>
    <row r="199" spans="1:5" x14ac:dyDescent="0.25">
      <c r="A199" s="17"/>
      <c r="B199" s="17" t="s">
        <v>3454</v>
      </c>
      <c r="C199" s="33">
        <v>2800</v>
      </c>
      <c r="D199" s="33">
        <v>0</v>
      </c>
      <c r="E199" s="34">
        <v>0</v>
      </c>
    </row>
    <row r="200" spans="1:5" x14ac:dyDescent="0.25">
      <c r="A200" s="17"/>
      <c r="B200" s="17" t="s">
        <v>3455</v>
      </c>
      <c r="C200" s="33">
        <v>1593</v>
      </c>
      <c r="D200" s="33">
        <v>0</v>
      </c>
      <c r="E200" s="34">
        <v>0</v>
      </c>
    </row>
    <row r="201" spans="1:5" x14ac:dyDescent="0.25">
      <c r="A201" s="17"/>
      <c r="B201" s="17" t="s">
        <v>3456</v>
      </c>
      <c r="C201" s="33">
        <v>393</v>
      </c>
      <c r="D201" s="33">
        <v>0</v>
      </c>
      <c r="E201" s="34">
        <v>0</v>
      </c>
    </row>
    <row r="202" spans="1:5" x14ac:dyDescent="0.25">
      <c r="A202" s="17"/>
      <c r="B202" s="17" t="s">
        <v>3457</v>
      </c>
      <c r="C202" s="33">
        <v>2446</v>
      </c>
      <c r="D202" s="33">
        <v>0</v>
      </c>
      <c r="E202" s="34">
        <v>0</v>
      </c>
    </row>
    <row r="203" spans="1:5" x14ac:dyDescent="0.25">
      <c r="A203" s="17"/>
      <c r="B203" s="17" t="s">
        <v>3458</v>
      </c>
      <c r="C203" s="33">
        <v>1664</v>
      </c>
      <c r="D203" s="33">
        <v>0</v>
      </c>
      <c r="E203" s="34">
        <v>0</v>
      </c>
    </row>
    <row r="204" spans="1:5" x14ac:dyDescent="0.25">
      <c r="A204" s="17"/>
      <c r="B204" s="17" t="s">
        <v>3459</v>
      </c>
      <c r="C204" s="33">
        <v>1086</v>
      </c>
      <c r="D204" s="33">
        <v>0</v>
      </c>
      <c r="E204" s="34">
        <v>0</v>
      </c>
    </row>
    <row r="205" spans="1:5" x14ac:dyDescent="0.25">
      <c r="A205" s="17"/>
      <c r="B205" s="17" t="s">
        <v>3460</v>
      </c>
      <c r="C205" s="33">
        <v>1118</v>
      </c>
      <c r="D205" s="33">
        <v>16</v>
      </c>
      <c r="E205" s="34">
        <v>1.4311270125223614E-2</v>
      </c>
    </row>
    <row r="206" spans="1:5" x14ac:dyDescent="0.25">
      <c r="A206" s="17"/>
      <c r="B206" s="17" t="s">
        <v>3461</v>
      </c>
      <c r="C206" s="33">
        <v>1481</v>
      </c>
      <c r="D206" s="33">
        <v>136</v>
      </c>
      <c r="E206" s="34">
        <v>9.1829844699527347E-2</v>
      </c>
    </row>
    <row r="207" spans="1:5" x14ac:dyDescent="0.25">
      <c r="A207" s="17"/>
      <c r="B207" s="17" t="s">
        <v>3462</v>
      </c>
      <c r="C207" s="33">
        <v>1592</v>
      </c>
      <c r="D207" s="33">
        <v>22</v>
      </c>
      <c r="E207" s="34">
        <v>1.3819095477386936E-2</v>
      </c>
    </row>
    <row r="208" spans="1:5" x14ac:dyDescent="0.25">
      <c r="A208" s="17"/>
      <c r="B208" s="17" t="s">
        <v>3463</v>
      </c>
      <c r="C208" s="33">
        <v>1036</v>
      </c>
      <c r="D208" s="33">
        <v>253</v>
      </c>
      <c r="E208" s="34">
        <v>0.24420849420849422</v>
      </c>
    </row>
    <row r="209" spans="1:5" x14ac:dyDescent="0.25">
      <c r="A209" s="17"/>
      <c r="B209" s="17" t="s">
        <v>3464</v>
      </c>
      <c r="C209" s="33">
        <v>2661</v>
      </c>
      <c r="D209" s="33">
        <v>39</v>
      </c>
      <c r="E209" s="34">
        <v>1.4656144306651634E-2</v>
      </c>
    </row>
    <row r="210" spans="1:5" x14ac:dyDescent="0.25">
      <c r="A210" s="17"/>
      <c r="B210" s="17" t="s">
        <v>3465</v>
      </c>
      <c r="C210" s="33">
        <v>1357</v>
      </c>
      <c r="D210" s="33">
        <v>338</v>
      </c>
      <c r="E210" s="34">
        <v>0.24907885040530583</v>
      </c>
    </row>
    <row r="211" spans="1:5" x14ac:dyDescent="0.25">
      <c r="A211" s="17"/>
      <c r="B211" s="17" t="s">
        <v>3466</v>
      </c>
      <c r="C211" s="33">
        <v>1062</v>
      </c>
      <c r="D211" s="33">
        <v>0</v>
      </c>
      <c r="E211" s="34">
        <v>0</v>
      </c>
    </row>
    <row r="212" spans="1:5" x14ac:dyDescent="0.25">
      <c r="A212" s="17"/>
      <c r="B212" s="17" t="s">
        <v>3467</v>
      </c>
      <c r="C212" s="33">
        <v>1207</v>
      </c>
      <c r="D212" s="33">
        <v>0</v>
      </c>
      <c r="E212" s="34">
        <v>0</v>
      </c>
    </row>
    <row r="213" spans="1:5" x14ac:dyDescent="0.25">
      <c r="A213" s="17"/>
      <c r="B213" s="17" t="s">
        <v>3468</v>
      </c>
      <c r="C213" s="33">
        <v>2177</v>
      </c>
      <c r="D213" s="33">
        <v>0</v>
      </c>
      <c r="E213" s="34">
        <v>0</v>
      </c>
    </row>
    <row r="214" spans="1:5" x14ac:dyDescent="0.25">
      <c r="A214" s="17"/>
      <c r="B214" s="17" t="s">
        <v>3469</v>
      </c>
      <c r="C214" s="33">
        <v>37</v>
      </c>
      <c r="D214" s="33">
        <v>0</v>
      </c>
      <c r="E214" s="34">
        <v>0</v>
      </c>
    </row>
    <row r="215" spans="1:5" x14ac:dyDescent="0.25">
      <c r="A215" s="17"/>
      <c r="B215" s="17" t="s">
        <v>3470</v>
      </c>
      <c r="C215" s="33">
        <v>2599</v>
      </c>
      <c r="D215" s="33">
        <v>0</v>
      </c>
      <c r="E215" s="34">
        <v>0</v>
      </c>
    </row>
    <row r="216" spans="1:5" x14ac:dyDescent="0.25">
      <c r="A216" s="17"/>
      <c r="B216" s="17" t="s">
        <v>3471</v>
      </c>
      <c r="C216" s="33">
        <v>2893</v>
      </c>
      <c r="D216" s="33">
        <v>318</v>
      </c>
      <c r="E216" s="34">
        <v>0.10992049775319737</v>
      </c>
    </row>
    <row r="217" spans="1:5" x14ac:dyDescent="0.25">
      <c r="A217" s="17"/>
      <c r="B217" s="17" t="s">
        <v>3472</v>
      </c>
      <c r="C217" s="33">
        <v>1802</v>
      </c>
      <c r="D217" s="33">
        <v>0</v>
      </c>
      <c r="E217" s="34">
        <v>0</v>
      </c>
    </row>
    <row r="218" spans="1:5" x14ac:dyDescent="0.25">
      <c r="A218" s="17"/>
      <c r="B218" s="17" t="s">
        <v>3473</v>
      </c>
      <c r="C218" s="33">
        <v>1285</v>
      </c>
      <c r="D218" s="33">
        <v>0</v>
      </c>
      <c r="E218" s="34">
        <v>0</v>
      </c>
    </row>
    <row r="219" spans="1:5" x14ac:dyDescent="0.25">
      <c r="A219" s="17"/>
      <c r="B219" s="17" t="s">
        <v>3474</v>
      </c>
      <c r="C219" s="33">
        <v>1425</v>
      </c>
      <c r="D219" s="33">
        <v>0</v>
      </c>
      <c r="E219" s="34">
        <v>0</v>
      </c>
    </row>
    <row r="220" spans="1:5" x14ac:dyDescent="0.25">
      <c r="A220" s="17"/>
      <c r="B220" s="17" t="s">
        <v>3475</v>
      </c>
      <c r="C220" s="33">
        <v>2520</v>
      </c>
      <c r="D220" s="33">
        <v>277</v>
      </c>
      <c r="E220" s="34">
        <v>0.10992063492063492</v>
      </c>
    </row>
    <row r="221" spans="1:5" x14ac:dyDescent="0.25">
      <c r="A221" s="17"/>
      <c r="B221" s="17" t="s">
        <v>3476</v>
      </c>
      <c r="C221" s="33">
        <v>2883</v>
      </c>
      <c r="D221" s="33">
        <v>0</v>
      </c>
      <c r="E221" s="34">
        <v>0</v>
      </c>
    </row>
    <row r="222" spans="1:5" x14ac:dyDescent="0.25">
      <c r="A222" s="17"/>
      <c r="B222" s="17" t="s">
        <v>3477</v>
      </c>
      <c r="C222" s="33">
        <v>1155</v>
      </c>
      <c r="D222" s="33">
        <v>0</v>
      </c>
      <c r="E222" s="34">
        <v>0</v>
      </c>
    </row>
    <row r="223" spans="1:5" x14ac:dyDescent="0.25">
      <c r="A223" s="17"/>
      <c r="B223" s="17" t="s">
        <v>3478</v>
      </c>
      <c r="C223" s="33">
        <v>869</v>
      </c>
      <c r="D223" s="33">
        <v>0</v>
      </c>
      <c r="E223" s="34">
        <v>0</v>
      </c>
    </row>
    <row r="224" spans="1:5" x14ac:dyDescent="0.25">
      <c r="A224" s="17"/>
      <c r="B224" s="17" t="s">
        <v>3479</v>
      </c>
      <c r="C224" s="33">
        <v>1118</v>
      </c>
      <c r="D224" s="33">
        <v>12</v>
      </c>
      <c r="E224" s="34">
        <v>1.0733452593917709E-2</v>
      </c>
    </row>
    <row r="225" spans="1:5" x14ac:dyDescent="0.25">
      <c r="A225" s="17"/>
      <c r="B225" s="17" t="s">
        <v>3480</v>
      </c>
      <c r="C225" s="33">
        <v>1114</v>
      </c>
      <c r="D225" s="33">
        <v>0</v>
      </c>
      <c r="E225" s="34">
        <v>0</v>
      </c>
    </row>
    <row r="226" spans="1:5" x14ac:dyDescent="0.25">
      <c r="A226" s="17"/>
      <c r="B226" s="17" t="s">
        <v>3481</v>
      </c>
      <c r="C226" s="33">
        <v>1085</v>
      </c>
      <c r="D226" s="33">
        <v>0</v>
      </c>
      <c r="E226" s="34">
        <v>0</v>
      </c>
    </row>
    <row r="227" spans="1:5" x14ac:dyDescent="0.25">
      <c r="A227" s="17"/>
      <c r="B227" s="17" t="s">
        <v>3482</v>
      </c>
      <c r="C227" s="33">
        <v>1339</v>
      </c>
      <c r="D227" s="33">
        <v>0</v>
      </c>
      <c r="E227" s="34">
        <v>0</v>
      </c>
    </row>
    <row r="228" spans="1:5" x14ac:dyDescent="0.25">
      <c r="A228" s="17"/>
      <c r="B228" s="17" t="s">
        <v>3483</v>
      </c>
      <c r="C228" s="33">
        <v>1801</v>
      </c>
      <c r="D228" s="33">
        <v>0</v>
      </c>
      <c r="E228" s="34">
        <v>0</v>
      </c>
    </row>
    <row r="229" spans="1:5" x14ac:dyDescent="0.25">
      <c r="A229" s="17"/>
      <c r="B229" s="17" t="s">
        <v>3484</v>
      </c>
      <c r="C229" s="33">
        <v>2033</v>
      </c>
      <c r="D229" s="33">
        <v>17</v>
      </c>
      <c r="E229" s="34">
        <v>8.362026561731432E-3</v>
      </c>
    </row>
    <row r="230" spans="1:5" x14ac:dyDescent="0.25">
      <c r="A230" s="17"/>
      <c r="B230" s="17" t="s">
        <v>3485</v>
      </c>
      <c r="C230" s="33">
        <v>1205</v>
      </c>
      <c r="D230" s="33">
        <v>0</v>
      </c>
      <c r="E230" s="34">
        <v>0</v>
      </c>
    </row>
    <row r="231" spans="1:5" x14ac:dyDescent="0.25">
      <c r="A231" s="17"/>
      <c r="B231" s="17" t="s">
        <v>3486</v>
      </c>
      <c r="C231" s="33">
        <v>1786</v>
      </c>
      <c r="D231" s="33">
        <v>0</v>
      </c>
      <c r="E231" s="34">
        <v>0</v>
      </c>
    </row>
    <row r="232" spans="1:5" x14ac:dyDescent="0.25">
      <c r="A232" s="17"/>
      <c r="B232" s="17" t="s">
        <v>3487</v>
      </c>
      <c r="C232" s="33">
        <v>1484</v>
      </c>
      <c r="D232" s="33">
        <v>0</v>
      </c>
      <c r="E232" s="34">
        <v>0</v>
      </c>
    </row>
    <row r="233" spans="1:5" x14ac:dyDescent="0.25">
      <c r="A233" s="17"/>
      <c r="B233" s="17" t="s">
        <v>3488</v>
      </c>
      <c r="C233" s="33">
        <v>1974</v>
      </c>
      <c r="D233" s="33">
        <v>17</v>
      </c>
      <c r="E233" s="34">
        <v>8.6119554204660588E-3</v>
      </c>
    </row>
    <row r="234" spans="1:5" x14ac:dyDescent="0.25">
      <c r="A234" s="17"/>
      <c r="B234" s="17" t="s">
        <v>3489</v>
      </c>
      <c r="C234" s="33">
        <v>1397</v>
      </c>
      <c r="D234" s="33">
        <v>0</v>
      </c>
      <c r="E234" s="34">
        <v>0</v>
      </c>
    </row>
    <row r="235" spans="1:5" x14ac:dyDescent="0.25">
      <c r="A235" s="17"/>
      <c r="B235" s="17" t="s">
        <v>3490</v>
      </c>
      <c r="C235" s="33">
        <v>1480</v>
      </c>
      <c r="D235" s="33">
        <v>0</v>
      </c>
      <c r="E235" s="34">
        <v>0</v>
      </c>
    </row>
    <row r="236" spans="1:5" x14ac:dyDescent="0.25">
      <c r="A236" s="17"/>
      <c r="B236" s="17" t="s">
        <v>3491</v>
      </c>
      <c r="C236" s="33">
        <v>1407</v>
      </c>
      <c r="D236" s="33">
        <v>11</v>
      </c>
      <c r="E236" s="34">
        <v>7.818052594171997E-3</v>
      </c>
    </row>
    <row r="237" spans="1:5" x14ac:dyDescent="0.25">
      <c r="A237" s="17"/>
      <c r="B237" s="17" t="s">
        <v>3492</v>
      </c>
      <c r="C237" s="33">
        <v>1196</v>
      </c>
      <c r="D237" s="33">
        <v>9</v>
      </c>
      <c r="E237" s="34">
        <v>7.525083612040134E-3</v>
      </c>
    </row>
    <row r="238" spans="1:5" x14ac:dyDescent="0.25">
      <c r="A238" s="17"/>
      <c r="B238" s="17" t="s">
        <v>3493</v>
      </c>
      <c r="C238" s="33">
        <v>1808</v>
      </c>
      <c r="D238" s="33">
        <v>94</v>
      </c>
      <c r="E238" s="34">
        <v>5.1991150442477874E-2</v>
      </c>
    </row>
    <row r="239" spans="1:5" x14ac:dyDescent="0.25">
      <c r="A239" s="17"/>
      <c r="B239" s="17" t="s">
        <v>3494</v>
      </c>
      <c r="C239" s="33">
        <v>976</v>
      </c>
      <c r="D239" s="33">
        <v>0</v>
      </c>
      <c r="E239" s="34">
        <v>0</v>
      </c>
    </row>
    <row r="240" spans="1:5" x14ac:dyDescent="0.25">
      <c r="A240" s="17"/>
      <c r="B240" s="17" t="s">
        <v>3495</v>
      </c>
      <c r="C240" s="33">
        <v>2556</v>
      </c>
      <c r="D240" s="33">
        <v>0</v>
      </c>
      <c r="E240" s="34">
        <v>0</v>
      </c>
    </row>
    <row r="241" spans="1:5" x14ac:dyDescent="0.25">
      <c r="A241" s="17"/>
      <c r="B241" s="17" t="s">
        <v>3496</v>
      </c>
      <c r="C241" s="33">
        <v>1440</v>
      </c>
      <c r="D241" s="33">
        <v>9</v>
      </c>
      <c r="E241" s="34">
        <v>6.2500000000000003E-3</v>
      </c>
    </row>
    <row r="242" spans="1:5" x14ac:dyDescent="0.25">
      <c r="A242" s="17"/>
      <c r="B242" s="17" t="s">
        <v>3497</v>
      </c>
      <c r="C242" s="33">
        <v>2332</v>
      </c>
      <c r="D242" s="33">
        <v>0</v>
      </c>
      <c r="E242" s="34">
        <v>0</v>
      </c>
    </row>
    <row r="243" spans="1:5" x14ac:dyDescent="0.25">
      <c r="A243" s="17"/>
      <c r="B243" s="17" t="s">
        <v>3498</v>
      </c>
      <c r="C243" s="33">
        <v>2397</v>
      </c>
      <c r="D243" s="33">
        <v>0</v>
      </c>
      <c r="E243" s="34">
        <v>0</v>
      </c>
    </row>
    <row r="244" spans="1:5" x14ac:dyDescent="0.25">
      <c r="A244" s="17"/>
      <c r="B244" s="17" t="s">
        <v>3499</v>
      </c>
      <c r="C244" s="33">
        <v>1460</v>
      </c>
      <c r="D244" s="33">
        <v>0</v>
      </c>
      <c r="E244" s="34">
        <v>0</v>
      </c>
    </row>
    <row r="245" spans="1:5" x14ac:dyDescent="0.25">
      <c r="A245" s="17"/>
      <c r="B245" s="17" t="s">
        <v>3500</v>
      </c>
      <c r="C245" s="33">
        <v>2100</v>
      </c>
      <c r="D245" s="33">
        <v>0</v>
      </c>
      <c r="E245" s="34">
        <v>0</v>
      </c>
    </row>
    <row r="246" spans="1:5" x14ac:dyDescent="0.25">
      <c r="A246" s="17"/>
      <c r="B246" s="17" t="s">
        <v>3501</v>
      </c>
      <c r="C246" s="33">
        <v>1575</v>
      </c>
      <c r="D246" s="33">
        <v>0</v>
      </c>
      <c r="E246" s="34">
        <v>0</v>
      </c>
    </row>
    <row r="247" spans="1:5" x14ac:dyDescent="0.25">
      <c r="A247" s="17"/>
      <c r="B247" s="17" t="s">
        <v>3502</v>
      </c>
      <c r="C247" s="33">
        <v>780</v>
      </c>
      <c r="D247" s="33">
        <v>0</v>
      </c>
      <c r="E247" s="34">
        <v>0</v>
      </c>
    </row>
    <row r="248" spans="1:5" x14ac:dyDescent="0.25">
      <c r="A248" s="17"/>
      <c r="B248" s="17" t="s">
        <v>3503</v>
      </c>
      <c r="C248" s="33">
        <v>1311</v>
      </c>
      <c r="D248" s="33">
        <v>0</v>
      </c>
      <c r="E248" s="34">
        <v>0</v>
      </c>
    </row>
    <row r="249" spans="1:5" x14ac:dyDescent="0.25">
      <c r="A249" s="17"/>
      <c r="B249" s="17" t="s">
        <v>3504</v>
      </c>
      <c r="C249" s="33">
        <v>2187</v>
      </c>
      <c r="D249" s="33">
        <v>0</v>
      </c>
      <c r="E249" s="34">
        <v>0</v>
      </c>
    </row>
    <row r="250" spans="1:5" x14ac:dyDescent="0.25">
      <c r="A250" s="17"/>
      <c r="B250" s="17" t="s">
        <v>3505</v>
      </c>
      <c r="C250" s="33">
        <v>2087</v>
      </c>
      <c r="D250" s="33">
        <v>669</v>
      </c>
      <c r="E250" s="34">
        <v>0.32055582175371344</v>
      </c>
    </row>
    <row r="251" spans="1:5" x14ac:dyDescent="0.25">
      <c r="A251" s="17"/>
      <c r="B251" s="17" t="s">
        <v>3506</v>
      </c>
      <c r="C251" s="33">
        <v>1941</v>
      </c>
      <c r="D251" s="33">
        <v>0</v>
      </c>
      <c r="E251" s="34">
        <v>0</v>
      </c>
    </row>
    <row r="252" spans="1:5" x14ac:dyDescent="0.25">
      <c r="A252" s="17"/>
      <c r="B252" s="17" t="s">
        <v>3507</v>
      </c>
      <c r="C252" s="33">
        <v>1929</v>
      </c>
      <c r="D252" s="33">
        <v>0</v>
      </c>
      <c r="E252" s="34">
        <v>0</v>
      </c>
    </row>
    <row r="253" spans="1:5" x14ac:dyDescent="0.25">
      <c r="A253" s="17"/>
      <c r="B253" s="17" t="s">
        <v>3508</v>
      </c>
      <c r="C253" s="33">
        <v>2343</v>
      </c>
      <c r="D253" s="33">
        <v>13</v>
      </c>
      <c r="E253" s="34">
        <v>5.5484421681604784E-3</v>
      </c>
    </row>
    <row r="254" spans="1:5" x14ac:dyDescent="0.25">
      <c r="A254" s="17"/>
      <c r="B254" s="17" t="s">
        <v>3509</v>
      </c>
      <c r="C254" s="33">
        <v>4850</v>
      </c>
      <c r="D254" s="33">
        <v>0</v>
      </c>
      <c r="E254" s="34">
        <v>0</v>
      </c>
    </row>
    <row r="255" spans="1:5" x14ac:dyDescent="0.25">
      <c r="A255" s="17"/>
      <c r="B255" s="17" t="s">
        <v>3510</v>
      </c>
      <c r="C255" s="33">
        <v>2175</v>
      </c>
      <c r="D255" s="33">
        <v>0</v>
      </c>
      <c r="E255" s="34">
        <v>0</v>
      </c>
    </row>
    <row r="256" spans="1:5" x14ac:dyDescent="0.25">
      <c r="A256" s="17"/>
      <c r="B256" s="17" t="s">
        <v>3511</v>
      </c>
      <c r="C256" s="33">
        <v>1351</v>
      </c>
      <c r="D256" s="33">
        <v>0</v>
      </c>
      <c r="E256" s="34">
        <v>0</v>
      </c>
    </row>
    <row r="257" spans="1:5" x14ac:dyDescent="0.25">
      <c r="A257" s="17"/>
      <c r="B257" s="17" t="s">
        <v>3512</v>
      </c>
      <c r="C257" s="33">
        <v>1509</v>
      </c>
      <c r="D257" s="33">
        <v>0</v>
      </c>
      <c r="E257" s="34">
        <v>0</v>
      </c>
    </row>
    <row r="258" spans="1:5" x14ac:dyDescent="0.25">
      <c r="A258" s="17"/>
      <c r="B258" s="17" t="s">
        <v>3513</v>
      </c>
      <c r="C258" s="33">
        <v>1285</v>
      </c>
      <c r="D258" s="33">
        <v>0</v>
      </c>
      <c r="E258" s="34">
        <v>0</v>
      </c>
    </row>
    <row r="259" spans="1:5" x14ac:dyDescent="0.25">
      <c r="A259" s="17"/>
      <c r="B259" s="17" t="s">
        <v>3514</v>
      </c>
      <c r="C259" s="33">
        <v>1183</v>
      </c>
      <c r="D259" s="33">
        <v>0</v>
      </c>
      <c r="E259" s="34">
        <v>0</v>
      </c>
    </row>
    <row r="260" spans="1:5" x14ac:dyDescent="0.25">
      <c r="A260" s="17"/>
      <c r="B260" s="17" t="s">
        <v>3515</v>
      </c>
      <c r="C260" s="33">
        <v>1053</v>
      </c>
      <c r="D260" s="33">
        <v>0</v>
      </c>
      <c r="E260" s="34">
        <v>0</v>
      </c>
    </row>
    <row r="261" spans="1:5" x14ac:dyDescent="0.25">
      <c r="A261" s="17"/>
      <c r="B261" s="17" t="s">
        <v>3516</v>
      </c>
      <c r="C261" s="33">
        <v>1515</v>
      </c>
      <c r="D261" s="33">
        <v>0</v>
      </c>
      <c r="E261" s="34">
        <v>0</v>
      </c>
    </row>
    <row r="262" spans="1:5" x14ac:dyDescent="0.25">
      <c r="A262" s="17"/>
      <c r="B262" s="17" t="s">
        <v>3517</v>
      </c>
      <c r="C262" s="33">
        <v>1873</v>
      </c>
      <c r="D262" s="33">
        <v>0</v>
      </c>
      <c r="E262" s="34">
        <v>0</v>
      </c>
    </row>
    <row r="263" spans="1:5" x14ac:dyDescent="0.25">
      <c r="A263" s="17"/>
      <c r="B263" s="17" t="s">
        <v>3518</v>
      </c>
      <c r="C263" s="33">
        <v>1071</v>
      </c>
      <c r="D263" s="33">
        <v>0</v>
      </c>
      <c r="E263" s="34">
        <v>0</v>
      </c>
    </row>
    <row r="264" spans="1:5" x14ac:dyDescent="0.25">
      <c r="A264" s="17"/>
      <c r="B264" s="17" t="s">
        <v>3519</v>
      </c>
      <c r="C264" s="33">
        <v>1319</v>
      </c>
      <c r="D264" s="33">
        <v>0</v>
      </c>
      <c r="E264" s="34">
        <v>0</v>
      </c>
    </row>
    <row r="265" spans="1:5" x14ac:dyDescent="0.25">
      <c r="A265" s="17"/>
      <c r="B265" s="17" t="s">
        <v>3520</v>
      </c>
      <c r="C265" s="33">
        <v>2611</v>
      </c>
      <c r="D265" s="33">
        <v>0</v>
      </c>
      <c r="E265" s="34">
        <v>0</v>
      </c>
    </row>
    <row r="266" spans="1:5" x14ac:dyDescent="0.25">
      <c r="A266" s="17"/>
      <c r="B266" s="17" t="s">
        <v>3521</v>
      </c>
      <c r="C266" s="33">
        <v>2172</v>
      </c>
      <c r="D266" s="33">
        <v>0</v>
      </c>
      <c r="E266" s="34">
        <v>0</v>
      </c>
    </row>
    <row r="267" spans="1:5" x14ac:dyDescent="0.25">
      <c r="A267" s="17"/>
      <c r="B267" s="17" t="s">
        <v>3522</v>
      </c>
      <c r="C267" s="33">
        <v>2223</v>
      </c>
      <c r="D267" s="33">
        <v>0</v>
      </c>
      <c r="E267" s="34">
        <v>0</v>
      </c>
    </row>
    <row r="268" spans="1:5" x14ac:dyDescent="0.25">
      <c r="A268" s="17"/>
      <c r="B268" s="17" t="s">
        <v>3523</v>
      </c>
      <c r="C268" s="33">
        <v>897</v>
      </c>
      <c r="D268" s="33">
        <v>0</v>
      </c>
      <c r="E268" s="34">
        <v>0</v>
      </c>
    </row>
    <row r="269" spans="1:5" x14ac:dyDescent="0.25">
      <c r="A269" s="17"/>
      <c r="B269" s="17" t="s">
        <v>3524</v>
      </c>
      <c r="C269" s="33">
        <v>408</v>
      </c>
      <c r="D269" s="33">
        <v>0</v>
      </c>
      <c r="E269" s="34">
        <v>0</v>
      </c>
    </row>
    <row r="270" spans="1:5" x14ac:dyDescent="0.25">
      <c r="A270" s="17"/>
      <c r="B270" s="17" t="s">
        <v>3525</v>
      </c>
      <c r="C270" s="33">
        <v>1844</v>
      </c>
      <c r="D270" s="33">
        <v>0</v>
      </c>
      <c r="E270" s="34">
        <v>0</v>
      </c>
    </row>
    <row r="271" spans="1:5" x14ac:dyDescent="0.25">
      <c r="A271" s="17"/>
      <c r="B271" s="17" t="s">
        <v>3526</v>
      </c>
      <c r="C271" s="33">
        <v>1269</v>
      </c>
      <c r="D271" s="33">
        <v>0</v>
      </c>
      <c r="E271" s="34">
        <v>0</v>
      </c>
    </row>
    <row r="272" spans="1:5" x14ac:dyDescent="0.25">
      <c r="A272" s="17"/>
      <c r="B272" s="17" t="s">
        <v>3527</v>
      </c>
      <c r="C272" s="33">
        <v>2103</v>
      </c>
      <c r="D272" s="33">
        <v>0</v>
      </c>
      <c r="E272" s="34">
        <v>0</v>
      </c>
    </row>
    <row r="273" spans="1:5" x14ac:dyDescent="0.25">
      <c r="A273" s="17"/>
      <c r="B273" s="17" t="s">
        <v>3528</v>
      </c>
      <c r="C273" s="33">
        <v>977</v>
      </c>
      <c r="D273" s="33">
        <v>0</v>
      </c>
      <c r="E273" s="34">
        <v>0</v>
      </c>
    </row>
    <row r="274" spans="1:5" x14ac:dyDescent="0.25">
      <c r="A274" s="17"/>
      <c r="B274" s="17" t="s">
        <v>3529</v>
      </c>
      <c r="C274" s="33">
        <v>1938</v>
      </c>
      <c r="D274" s="33">
        <v>0</v>
      </c>
      <c r="E274" s="34">
        <v>0</v>
      </c>
    </row>
    <row r="275" spans="1:5" x14ac:dyDescent="0.25">
      <c r="A275" s="17"/>
      <c r="B275" s="17" t="s">
        <v>3530</v>
      </c>
      <c r="C275" s="33">
        <v>1903</v>
      </c>
      <c r="D275" s="33">
        <v>0</v>
      </c>
      <c r="E275" s="34">
        <v>0</v>
      </c>
    </row>
    <row r="276" spans="1:5" x14ac:dyDescent="0.25">
      <c r="A276" s="17"/>
      <c r="B276" s="17" t="s">
        <v>3531</v>
      </c>
      <c r="C276" s="33">
        <v>2269</v>
      </c>
      <c r="D276" s="33">
        <v>0</v>
      </c>
      <c r="E276" s="34">
        <v>0</v>
      </c>
    </row>
    <row r="277" spans="1:5" x14ac:dyDescent="0.25">
      <c r="A277" s="17"/>
      <c r="B277" s="17" t="s">
        <v>3532</v>
      </c>
      <c r="C277" s="33">
        <v>3145</v>
      </c>
      <c r="D277" s="33">
        <v>0</v>
      </c>
      <c r="E277" s="34">
        <v>0</v>
      </c>
    </row>
    <row r="278" spans="1:5" x14ac:dyDescent="0.25">
      <c r="A278" s="17"/>
      <c r="B278" s="17" t="s">
        <v>3533</v>
      </c>
      <c r="C278" s="33">
        <v>1769</v>
      </c>
      <c r="D278" s="33">
        <v>10</v>
      </c>
      <c r="E278" s="34">
        <v>5.6529112492933863E-3</v>
      </c>
    </row>
    <row r="279" spans="1:5" x14ac:dyDescent="0.25">
      <c r="A279" s="17"/>
      <c r="B279" s="17" t="s">
        <v>3534</v>
      </c>
      <c r="C279" s="33">
        <v>2039</v>
      </c>
      <c r="D279" s="33">
        <v>0</v>
      </c>
      <c r="E279" s="34">
        <v>0</v>
      </c>
    </row>
    <row r="280" spans="1:5" x14ac:dyDescent="0.25">
      <c r="A280" s="17"/>
      <c r="B280" s="17" t="s">
        <v>3535</v>
      </c>
      <c r="C280" s="33">
        <v>3162</v>
      </c>
      <c r="D280" s="33">
        <v>0</v>
      </c>
      <c r="E280" s="34">
        <v>0</v>
      </c>
    </row>
    <row r="281" spans="1:5" x14ac:dyDescent="0.25">
      <c r="A281" s="17"/>
      <c r="B281" s="17" t="s">
        <v>3536</v>
      </c>
      <c r="C281" s="33">
        <v>2421</v>
      </c>
      <c r="D281" s="33">
        <v>25</v>
      </c>
      <c r="E281" s="34">
        <v>1.0326311441553077E-2</v>
      </c>
    </row>
    <row r="282" spans="1:5" x14ac:dyDescent="0.25">
      <c r="A282" s="17"/>
      <c r="B282" s="17" t="s">
        <v>3537</v>
      </c>
      <c r="C282" s="33">
        <v>1450</v>
      </c>
      <c r="D282" s="33">
        <v>12</v>
      </c>
      <c r="E282" s="34">
        <v>8.2758620689655175E-3</v>
      </c>
    </row>
    <row r="283" spans="1:5" x14ac:dyDescent="0.25">
      <c r="A283" s="17"/>
      <c r="B283" s="17" t="s">
        <v>3538</v>
      </c>
      <c r="C283" s="33">
        <v>2411</v>
      </c>
      <c r="D283" s="33">
        <v>14</v>
      </c>
      <c r="E283" s="34">
        <v>5.8067192036499382E-3</v>
      </c>
    </row>
    <row r="284" spans="1:5" x14ac:dyDescent="0.25">
      <c r="A284" s="17"/>
      <c r="B284" s="17" t="s">
        <v>3539</v>
      </c>
      <c r="C284" s="33">
        <v>2610</v>
      </c>
      <c r="D284" s="33">
        <v>0</v>
      </c>
      <c r="E284" s="34">
        <v>0</v>
      </c>
    </row>
    <row r="285" spans="1:5" x14ac:dyDescent="0.25">
      <c r="A285" s="17"/>
      <c r="B285" s="17" t="s">
        <v>3540</v>
      </c>
      <c r="C285" s="33">
        <v>2283</v>
      </c>
      <c r="D285" s="33">
        <v>0</v>
      </c>
      <c r="E285" s="34">
        <v>0</v>
      </c>
    </row>
    <row r="286" spans="1:5" x14ac:dyDescent="0.25">
      <c r="A286" s="17"/>
      <c r="B286" s="17" t="s">
        <v>3541</v>
      </c>
      <c r="C286" s="33">
        <v>3168</v>
      </c>
      <c r="D286" s="33">
        <v>0</v>
      </c>
      <c r="E286" s="34">
        <v>0</v>
      </c>
    </row>
    <row r="287" spans="1:5" x14ac:dyDescent="0.25">
      <c r="A287" s="17"/>
      <c r="B287" s="17" t="s">
        <v>3542</v>
      </c>
      <c r="C287" s="33">
        <v>1592</v>
      </c>
      <c r="D287" s="33">
        <v>144</v>
      </c>
      <c r="E287" s="34">
        <v>9.0452261306532666E-2</v>
      </c>
    </row>
    <row r="288" spans="1:5" x14ac:dyDescent="0.25">
      <c r="A288" s="17"/>
      <c r="B288" s="17" t="s">
        <v>3543</v>
      </c>
      <c r="C288" s="33">
        <v>3557</v>
      </c>
      <c r="D288" s="33">
        <v>0</v>
      </c>
      <c r="E288" s="34">
        <v>0</v>
      </c>
    </row>
    <row r="289" spans="1:5" x14ac:dyDescent="0.25">
      <c r="A289" s="17"/>
      <c r="B289" s="17" t="s">
        <v>3544</v>
      </c>
      <c r="C289" s="33">
        <v>835</v>
      </c>
      <c r="D289" s="33">
        <v>195</v>
      </c>
      <c r="E289" s="34">
        <v>0.23353293413173654</v>
      </c>
    </row>
    <row r="290" spans="1:5" x14ac:dyDescent="0.25">
      <c r="A290" s="17"/>
      <c r="B290" s="17" t="s">
        <v>3545</v>
      </c>
      <c r="C290" s="33">
        <v>1586</v>
      </c>
      <c r="D290" s="33">
        <v>0</v>
      </c>
      <c r="E290" s="34">
        <v>0</v>
      </c>
    </row>
    <row r="291" spans="1:5" x14ac:dyDescent="0.25">
      <c r="A291" s="17"/>
      <c r="B291" s="17" t="s">
        <v>3546</v>
      </c>
      <c r="C291" s="33">
        <v>3300</v>
      </c>
      <c r="D291" s="33">
        <v>0</v>
      </c>
      <c r="E291" s="34">
        <v>0</v>
      </c>
    </row>
    <row r="292" spans="1:5" x14ac:dyDescent="0.25">
      <c r="A292" s="17"/>
      <c r="B292" s="17" t="s">
        <v>3547</v>
      </c>
      <c r="C292" s="33">
        <v>2275</v>
      </c>
      <c r="D292" s="33">
        <v>0</v>
      </c>
      <c r="E292" s="34">
        <v>0</v>
      </c>
    </row>
    <row r="293" spans="1:5" x14ac:dyDescent="0.25">
      <c r="A293" s="17"/>
      <c r="B293" s="17" t="s">
        <v>3548</v>
      </c>
      <c r="C293" s="33">
        <v>2307</v>
      </c>
      <c r="D293" s="33">
        <v>199</v>
      </c>
      <c r="E293" s="34">
        <v>8.6259211096662333E-2</v>
      </c>
    </row>
    <row r="294" spans="1:5" x14ac:dyDescent="0.25">
      <c r="A294" s="17"/>
      <c r="B294" s="17" t="s">
        <v>3549</v>
      </c>
      <c r="C294" s="33">
        <v>2446</v>
      </c>
      <c r="D294" s="33">
        <v>0</v>
      </c>
      <c r="E294" s="34">
        <v>0</v>
      </c>
    </row>
    <row r="295" spans="1:5" x14ac:dyDescent="0.25">
      <c r="A295" s="17"/>
      <c r="B295" s="17" t="s">
        <v>3550</v>
      </c>
      <c r="C295" s="33">
        <v>1978</v>
      </c>
      <c r="D295" s="33">
        <v>0</v>
      </c>
      <c r="E295" s="34">
        <v>0</v>
      </c>
    </row>
    <row r="296" spans="1:5" x14ac:dyDescent="0.25">
      <c r="A296" s="17"/>
      <c r="B296" s="17" t="s">
        <v>3551</v>
      </c>
      <c r="C296" s="33">
        <v>1751</v>
      </c>
      <c r="D296" s="33">
        <v>0</v>
      </c>
      <c r="E296" s="34">
        <v>0</v>
      </c>
    </row>
    <row r="297" spans="1:5" x14ac:dyDescent="0.25">
      <c r="A297" s="17"/>
      <c r="B297" s="17" t="s">
        <v>3552</v>
      </c>
      <c r="C297" s="33">
        <v>2954</v>
      </c>
      <c r="D297" s="33">
        <v>332</v>
      </c>
      <c r="E297" s="34">
        <v>0.11238997968855789</v>
      </c>
    </row>
    <row r="298" spans="1:5" x14ac:dyDescent="0.25">
      <c r="A298" s="17"/>
      <c r="B298" s="17" t="s">
        <v>3553</v>
      </c>
      <c r="C298" s="33">
        <v>3235</v>
      </c>
      <c r="D298" s="33">
        <v>178</v>
      </c>
      <c r="E298" s="34">
        <v>5.5023183925811438E-2</v>
      </c>
    </row>
    <row r="299" spans="1:5" x14ac:dyDescent="0.25">
      <c r="A299" s="17"/>
      <c r="B299" s="17" t="s">
        <v>3554</v>
      </c>
      <c r="C299" s="33">
        <v>2723</v>
      </c>
      <c r="D299" s="33">
        <v>0</v>
      </c>
      <c r="E299" s="34">
        <v>0</v>
      </c>
    </row>
    <row r="300" spans="1:5" x14ac:dyDescent="0.25">
      <c r="A300" s="17"/>
      <c r="B300" s="17" t="s">
        <v>3555</v>
      </c>
      <c r="C300" s="33">
        <v>1619</v>
      </c>
      <c r="D300" s="33">
        <v>0</v>
      </c>
      <c r="E300" s="34">
        <v>0</v>
      </c>
    </row>
    <row r="301" spans="1:5" x14ac:dyDescent="0.25">
      <c r="A301" s="17"/>
      <c r="B301" s="17" t="s">
        <v>3556</v>
      </c>
      <c r="C301" s="33">
        <v>1898</v>
      </c>
      <c r="D301" s="33">
        <v>0</v>
      </c>
      <c r="E301" s="34">
        <v>0</v>
      </c>
    </row>
    <row r="302" spans="1:5" x14ac:dyDescent="0.25">
      <c r="A302" s="17"/>
      <c r="B302" s="17" t="s">
        <v>3557</v>
      </c>
      <c r="C302" s="33">
        <v>2189</v>
      </c>
      <c r="D302" s="33">
        <v>0</v>
      </c>
      <c r="E302" s="34">
        <v>0</v>
      </c>
    </row>
    <row r="303" spans="1:5" x14ac:dyDescent="0.25">
      <c r="A303" s="17"/>
      <c r="B303" s="17" t="s">
        <v>3558</v>
      </c>
      <c r="C303" s="33">
        <v>3407</v>
      </c>
      <c r="D303" s="33">
        <v>629</v>
      </c>
      <c r="E303" s="34">
        <v>0.18461990020545935</v>
      </c>
    </row>
    <row r="304" spans="1:5" x14ac:dyDescent="0.25">
      <c r="A304" s="17"/>
      <c r="B304" s="17" t="s">
        <v>3559</v>
      </c>
      <c r="C304" s="33">
        <v>2368</v>
      </c>
      <c r="D304" s="33">
        <v>0</v>
      </c>
      <c r="E304" s="34">
        <v>0</v>
      </c>
    </row>
    <row r="305" spans="1:5" x14ac:dyDescent="0.25">
      <c r="A305" s="17"/>
      <c r="B305" s="17" t="s">
        <v>3560</v>
      </c>
      <c r="C305" s="33">
        <v>2460</v>
      </c>
      <c r="D305" s="33">
        <v>0</v>
      </c>
      <c r="E305" s="34">
        <v>0</v>
      </c>
    </row>
    <row r="306" spans="1:5" x14ac:dyDescent="0.25">
      <c r="A306" s="17"/>
      <c r="B306" s="17" t="s">
        <v>3561</v>
      </c>
      <c r="C306" s="33">
        <v>3465</v>
      </c>
      <c r="D306" s="33">
        <v>0</v>
      </c>
      <c r="E306" s="34">
        <v>0</v>
      </c>
    </row>
    <row r="307" spans="1:5" x14ac:dyDescent="0.25">
      <c r="A307" s="17"/>
      <c r="B307" s="17" t="s">
        <v>3562</v>
      </c>
      <c r="C307" s="33">
        <v>2458</v>
      </c>
      <c r="D307" s="33">
        <v>0</v>
      </c>
      <c r="E307" s="34">
        <v>0</v>
      </c>
    </row>
    <row r="308" spans="1:5" x14ac:dyDescent="0.25">
      <c r="A308" s="17"/>
      <c r="B308" s="17" t="s">
        <v>3563</v>
      </c>
      <c r="C308" s="33">
        <v>1379</v>
      </c>
      <c r="D308" s="33">
        <v>0</v>
      </c>
      <c r="E308" s="34">
        <v>0</v>
      </c>
    </row>
    <row r="309" spans="1:5" x14ac:dyDescent="0.25">
      <c r="A309" s="17"/>
      <c r="B309" s="17" t="s">
        <v>3564</v>
      </c>
      <c r="C309" s="33">
        <v>1183</v>
      </c>
      <c r="D309" s="33">
        <v>0</v>
      </c>
      <c r="E309" s="34">
        <v>0</v>
      </c>
    </row>
    <row r="310" spans="1:5" x14ac:dyDescent="0.25">
      <c r="A310" s="17"/>
      <c r="B310" s="17" t="s">
        <v>3565</v>
      </c>
      <c r="C310" s="33">
        <v>2592</v>
      </c>
      <c r="D310" s="33">
        <v>0</v>
      </c>
      <c r="E310" s="34">
        <v>0</v>
      </c>
    </row>
    <row r="311" spans="1:5" x14ac:dyDescent="0.25">
      <c r="A311" s="17"/>
      <c r="B311" s="17" t="s">
        <v>3566</v>
      </c>
      <c r="C311" s="33">
        <v>2981</v>
      </c>
      <c r="D311" s="33">
        <v>0</v>
      </c>
      <c r="E311" s="34">
        <v>0</v>
      </c>
    </row>
    <row r="312" spans="1:5" x14ac:dyDescent="0.25">
      <c r="A312" s="17"/>
      <c r="B312" s="17" t="s">
        <v>3567</v>
      </c>
      <c r="C312" s="33">
        <v>2519</v>
      </c>
      <c r="D312" s="33">
        <v>0</v>
      </c>
      <c r="E312" s="34">
        <v>0</v>
      </c>
    </row>
    <row r="313" spans="1:5" x14ac:dyDescent="0.25">
      <c r="A313" s="17"/>
      <c r="B313" s="17" t="s">
        <v>3568</v>
      </c>
      <c r="C313" s="33">
        <v>1595</v>
      </c>
      <c r="D313" s="33">
        <v>0</v>
      </c>
      <c r="E313" s="34">
        <v>0</v>
      </c>
    </row>
    <row r="314" spans="1:5" x14ac:dyDescent="0.25">
      <c r="A314" s="17"/>
      <c r="B314" s="17" t="s">
        <v>3569</v>
      </c>
      <c r="C314" s="33">
        <v>1885</v>
      </c>
      <c r="D314" s="33">
        <v>0</v>
      </c>
      <c r="E314" s="34">
        <v>0</v>
      </c>
    </row>
    <row r="315" spans="1:5" x14ac:dyDescent="0.25">
      <c r="A315" s="17"/>
      <c r="B315" s="17" t="s">
        <v>3570</v>
      </c>
      <c r="C315" s="33">
        <v>1664</v>
      </c>
      <c r="D315" s="33">
        <v>7</v>
      </c>
      <c r="E315" s="34">
        <v>4.206730769230769E-3</v>
      </c>
    </row>
    <row r="316" spans="1:5" x14ac:dyDescent="0.25">
      <c r="A316" s="17"/>
      <c r="B316" s="17" t="s">
        <v>3571</v>
      </c>
      <c r="C316" s="33">
        <v>786</v>
      </c>
      <c r="D316" s="33">
        <v>0</v>
      </c>
      <c r="E316" s="34">
        <v>0</v>
      </c>
    </row>
    <row r="317" spans="1:5" x14ac:dyDescent="0.25">
      <c r="A317" s="17"/>
      <c r="B317" s="17" t="s">
        <v>3572</v>
      </c>
      <c r="C317" s="33">
        <v>1483</v>
      </c>
      <c r="D317" s="33">
        <v>0</v>
      </c>
      <c r="E317" s="34">
        <v>0</v>
      </c>
    </row>
    <row r="318" spans="1:5" x14ac:dyDescent="0.25">
      <c r="A318" s="17"/>
      <c r="B318" s="17" t="s">
        <v>3573</v>
      </c>
      <c r="C318" s="33">
        <v>2295</v>
      </c>
      <c r="D318" s="33">
        <v>0</v>
      </c>
      <c r="E318" s="34">
        <v>0</v>
      </c>
    </row>
    <row r="319" spans="1:5" x14ac:dyDescent="0.25">
      <c r="A319" s="17"/>
      <c r="B319" s="17" t="s">
        <v>3574</v>
      </c>
      <c r="C319" s="33">
        <v>2231</v>
      </c>
      <c r="D319" s="33">
        <v>0</v>
      </c>
      <c r="E319" s="34">
        <v>0</v>
      </c>
    </row>
    <row r="320" spans="1:5" x14ac:dyDescent="0.25">
      <c r="A320" s="17"/>
      <c r="B320" s="17" t="s">
        <v>3575</v>
      </c>
      <c r="C320" s="33">
        <v>2392</v>
      </c>
      <c r="D320" s="33">
        <v>0</v>
      </c>
      <c r="E320" s="34">
        <v>0</v>
      </c>
    </row>
    <row r="321" spans="1:5" x14ac:dyDescent="0.25">
      <c r="A321" s="17"/>
      <c r="B321" s="17" t="s">
        <v>3576</v>
      </c>
      <c r="C321" s="33">
        <v>1428</v>
      </c>
      <c r="D321" s="33">
        <v>0</v>
      </c>
      <c r="E321" s="34">
        <v>0</v>
      </c>
    </row>
    <row r="322" spans="1:5" x14ac:dyDescent="0.25">
      <c r="A322" s="17"/>
      <c r="B322" s="17" t="s">
        <v>3577</v>
      </c>
      <c r="C322" s="33">
        <v>2341</v>
      </c>
      <c r="D322" s="33">
        <v>0</v>
      </c>
      <c r="E322" s="34">
        <v>0</v>
      </c>
    </row>
    <row r="323" spans="1:5" x14ac:dyDescent="0.25">
      <c r="A323" s="17"/>
      <c r="B323" s="17" t="s">
        <v>3578</v>
      </c>
      <c r="C323" s="33">
        <v>2596</v>
      </c>
      <c r="D323" s="33">
        <v>0</v>
      </c>
      <c r="E323" s="34">
        <v>0</v>
      </c>
    </row>
    <row r="324" spans="1:5" x14ac:dyDescent="0.25">
      <c r="A324" s="17"/>
      <c r="B324" s="17" t="s">
        <v>3579</v>
      </c>
      <c r="C324" s="33">
        <v>1624</v>
      </c>
      <c r="D324" s="33">
        <v>0</v>
      </c>
      <c r="E324" s="34">
        <v>0</v>
      </c>
    </row>
    <row r="325" spans="1:5" x14ac:dyDescent="0.25">
      <c r="A325" s="17"/>
      <c r="B325" s="17" t="s">
        <v>3580</v>
      </c>
      <c r="C325" s="33">
        <v>1448</v>
      </c>
      <c r="D325" s="33">
        <v>0</v>
      </c>
      <c r="E325" s="34">
        <v>0</v>
      </c>
    </row>
    <row r="326" spans="1:5" x14ac:dyDescent="0.25">
      <c r="A326" s="17"/>
      <c r="B326" s="17" t="s">
        <v>3581</v>
      </c>
      <c r="C326" s="33">
        <v>2268</v>
      </c>
      <c r="D326" s="33">
        <v>0</v>
      </c>
      <c r="E326" s="34">
        <v>0</v>
      </c>
    </row>
    <row r="327" spans="1:5" x14ac:dyDescent="0.25">
      <c r="A327" s="17"/>
      <c r="B327" s="17" t="s">
        <v>3582</v>
      </c>
      <c r="C327" s="33">
        <v>1695</v>
      </c>
      <c r="D327" s="33">
        <v>14</v>
      </c>
      <c r="E327" s="34">
        <v>8.2595870206489674E-3</v>
      </c>
    </row>
    <row r="328" spans="1:5" x14ac:dyDescent="0.25">
      <c r="A328" s="17"/>
      <c r="B328" s="17" t="s">
        <v>3583</v>
      </c>
      <c r="C328" s="33">
        <v>132</v>
      </c>
      <c r="D328" s="33">
        <v>0</v>
      </c>
      <c r="E328" s="34">
        <v>0</v>
      </c>
    </row>
    <row r="329" spans="1:5" x14ac:dyDescent="0.25">
      <c r="A329" s="17"/>
      <c r="B329" s="17" t="s">
        <v>3584</v>
      </c>
      <c r="C329" s="33">
        <v>2224</v>
      </c>
      <c r="D329" s="33">
        <v>0</v>
      </c>
      <c r="E329" s="34">
        <v>0</v>
      </c>
    </row>
    <row r="330" spans="1:5" x14ac:dyDescent="0.25">
      <c r="A330" s="17"/>
      <c r="B330" s="17" t="s">
        <v>3585</v>
      </c>
      <c r="C330" s="33">
        <v>2170</v>
      </c>
      <c r="D330" s="33">
        <v>483</v>
      </c>
      <c r="E330" s="34">
        <v>0.22258064516129034</v>
      </c>
    </row>
    <row r="331" spans="1:5" x14ac:dyDescent="0.25">
      <c r="A331" s="17"/>
      <c r="B331" s="17" t="s">
        <v>3586</v>
      </c>
      <c r="C331" s="33">
        <v>1410</v>
      </c>
      <c r="D331" s="33">
        <v>0</v>
      </c>
      <c r="E331" s="34">
        <v>0</v>
      </c>
    </row>
    <row r="332" spans="1:5" x14ac:dyDescent="0.25">
      <c r="A332" s="17"/>
      <c r="B332" s="17" t="s">
        <v>3587</v>
      </c>
      <c r="C332" s="33">
        <v>1343</v>
      </c>
      <c r="D332" s="33">
        <v>0</v>
      </c>
      <c r="E332" s="34">
        <v>0</v>
      </c>
    </row>
    <row r="333" spans="1:5" x14ac:dyDescent="0.25">
      <c r="A333" s="17"/>
      <c r="B333" s="17" t="s">
        <v>3588</v>
      </c>
      <c r="C333" s="33">
        <v>1309</v>
      </c>
      <c r="D333" s="33">
        <v>0</v>
      </c>
      <c r="E333" s="34">
        <v>0</v>
      </c>
    </row>
    <row r="334" spans="1:5" x14ac:dyDescent="0.25">
      <c r="A334" s="17"/>
      <c r="B334" s="17" t="s">
        <v>3589</v>
      </c>
      <c r="C334" s="33">
        <v>3901</v>
      </c>
      <c r="D334" s="33">
        <v>584</v>
      </c>
      <c r="E334" s="34">
        <v>0.14970520379389901</v>
      </c>
    </row>
    <row r="335" spans="1:5" x14ac:dyDescent="0.25">
      <c r="A335" s="17"/>
      <c r="B335" s="17" t="s">
        <v>3590</v>
      </c>
      <c r="C335" s="33">
        <v>7295</v>
      </c>
      <c r="D335" s="33">
        <v>0</v>
      </c>
      <c r="E335" s="34">
        <v>0</v>
      </c>
    </row>
    <row r="336" spans="1:5" x14ac:dyDescent="0.25">
      <c r="A336" s="17"/>
      <c r="B336" s="17" t="s">
        <v>3591</v>
      </c>
      <c r="C336" s="33">
        <v>1139</v>
      </c>
      <c r="D336" s="33">
        <v>0</v>
      </c>
      <c r="E336" s="34">
        <v>0</v>
      </c>
    </row>
    <row r="337" spans="1:5" x14ac:dyDescent="0.25">
      <c r="A337" s="17"/>
      <c r="B337" s="17" t="s">
        <v>3592</v>
      </c>
      <c r="C337" s="33">
        <v>7731</v>
      </c>
      <c r="D337" s="33">
        <v>0</v>
      </c>
      <c r="E337" s="34">
        <v>0</v>
      </c>
    </row>
    <row r="338" spans="1:5" x14ac:dyDescent="0.25">
      <c r="A338" s="17"/>
      <c r="B338" s="17" t="s">
        <v>3593</v>
      </c>
      <c r="C338" s="33">
        <v>2137</v>
      </c>
      <c r="D338" s="33">
        <v>0</v>
      </c>
      <c r="E338" s="34">
        <v>0</v>
      </c>
    </row>
    <row r="339" spans="1:5" x14ac:dyDescent="0.25">
      <c r="A339" s="17"/>
      <c r="B339" s="17" t="s">
        <v>3594</v>
      </c>
      <c r="C339" s="33">
        <v>1733</v>
      </c>
      <c r="D339" s="33">
        <v>0</v>
      </c>
      <c r="E339" s="34">
        <v>0</v>
      </c>
    </row>
    <row r="340" spans="1:5" x14ac:dyDescent="0.25">
      <c r="A340" s="17"/>
      <c r="B340" s="17" t="s">
        <v>3595</v>
      </c>
      <c r="C340" s="33">
        <v>2281</v>
      </c>
      <c r="D340" s="33">
        <v>0</v>
      </c>
      <c r="E340" s="34">
        <v>0</v>
      </c>
    </row>
    <row r="341" spans="1:5" x14ac:dyDescent="0.25">
      <c r="A341" s="17"/>
      <c r="B341" s="17" t="s">
        <v>3596</v>
      </c>
      <c r="C341" s="33">
        <v>2012</v>
      </c>
      <c r="D341" s="33">
        <v>0</v>
      </c>
      <c r="E341" s="34">
        <v>0</v>
      </c>
    </row>
    <row r="342" spans="1:5" x14ac:dyDescent="0.25">
      <c r="A342" s="17"/>
      <c r="B342" s="17" t="s">
        <v>3597</v>
      </c>
      <c r="C342" s="33">
        <v>2602</v>
      </c>
      <c r="D342" s="33">
        <v>0</v>
      </c>
      <c r="E342" s="34">
        <v>0</v>
      </c>
    </row>
    <row r="343" spans="1:5" x14ac:dyDescent="0.25">
      <c r="A343" s="17"/>
      <c r="B343" s="17" t="s">
        <v>3598</v>
      </c>
      <c r="C343" s="33">
        <v>4760</v>
      </c>
      <c r="D343" s="33">
        <v>0</v>
      </c>
      <c r="E343" s="34">
        <v>0</v>
      </c>
    </row>
    <row r="344" spans="1:5" x14ac:dyDescent="0.25">
      <c r="A344" s="17"/>
      <c r="B344" s="17" t="s">
        <v>3599</v>
      </c>
      <c r="C344" s="33">
        <v>1821</v>
      </c>
      <c r="D344" s="33">
        <v>0</v>
      </c>
      <c r="E344" s="34">
        <v>0</v>
      </c>
    </row>
    <row r="345" spans="1:5" x14ac:dyDescent="0.25">
      <c r="A345" s="17"/>
      <c r="B345" s="17" t="s">
        <v>3600</v>
      </c>
      <c r="C345" s="33">
        <v>2240</v>
      </c>
      <c r="D345" s="33">
        <v>0</v>
      </c>
      <c r="E345" s="34">
        <v>0</v>
      </c>
    </row>
    <row r="346" spans="1:5" x14ac:dyDescent="0.25">
      <c r="A346" s="17"/>
      <c r="B346" s="17" t="s">
        <v>3601</v>
      </c>
      <c r="C346" s="33">
        <v>1985</v>
      </c>
      <c r="D346" s="33">
        <v>211</v>
      </c>
      <c r="E346" s="34">
        <v>0.10629722921914357</v>
      </c>
    </row>
    <row r="347" spans="1:5" x14ac:dyDescent="0.25">
      <c r="A347" s="17"/>
      <c r="B347" s="17" t="s">
        <v>3602</v>
      </c>
      <c r="C347" s="33">
        <v>2154</v>
      </c>
      <c r="D347" s="33">
        <v>449</v>
      </c>
      <c r="E347" s="34">
        <v>0.20844939647168059</v>
      </c>
    </row>
    <row r="348" spans="1:5" x14ac:dyDescent="0.25">
      <c r="A348" s="17"/>
      <c r="B348" s="17" t="s">
        <v>3603</v>
      </c>
      <c r="C348" s="33">
        <v>842</v>
      </c>
      <c r="D348" s="33">
        <v>0</v>
      </c>
      <c r="E348" s="34">
        <v>0</v>
      </c>
    </row>
    <row r="349" spans="1:5" x14ac:dyDescent="0.25">
      <c r="A349" s="17"/>
      <c r="B349" s="17" t="s">
        <v>3604</v>
      </c>
      <c r="C349" s="33">
        <v>2283</v>
      </c>
      <c r="D349" s="33">
        <v>0</v>
      </c>
      <c r="E349" s="34">
        <v>0</v>
      </c>
    </row>
    <row r="350" spans="1:5" x14ac:dyDescent="0.25">
      <c r="A350" s="17"/>
      <c r="B350" s="17" t="s">
        <v>3605</v>
      </c>
      <c r="C350" s="33">
        <v>2404</v>
      </c>
      <c r="D350" s="33">
        <v>0</v>
      </c>
      <c r="E350" s="34">
        <v>0</v>
      </c>
    </row>
    <row r="351" spans="1:5" x14ac:dyDescent="0.25">
      <c r="A351" s="17"/>
      <c r="B351" s="17" t="s">
        <v>3606</v>
      </c>
      <c r="C351" s="33">
        <v>2208</v>
      </c>
      <c r="D351" s="33">
        <v>0</v>
      </c>
      <c r="E351" s="34">
        <v>0</v>
      </c>
    </row>
    <row r="352" spans="1:5" x14ac:dyDescent="0.25">
      <c r="A352" s="17"/>
      <c r="B352" s="17" t="s">
        <v>3607</v>
      </c>
      <c r="C352" s="33">
        <v>3269</v>
      </c>
      <c r="D352" s="33">
        <v>0</v>
      </c>
      <c r="E352" s="34">
        <v>0</v>
      </c>
    </row>
    <row r="353" spans="1:5" x14ac:dyDescent="0.25">
      <c r="A353" s="17"/>
      <c r="B353" s="17" t="s">
        <v>3608</v>
      </c>
      <c r="C353" s="33">
        <v>4762</v>
      </c>
      <c r="D353" s="33">
        <v>0</v>
      </c>
      <c r="E353" s="34">
        <v>0</v>
      </c>
    </row>
    <row r="354" spans="1:5" x14ac:dyDescent="0.25">
      <c r="A354" s="17"/>
      <c r="B354" s="17" t="s">
        <v>3609</v>
      </c>
      <c r="C354" s="33">
        <v>2990</v>
      </c>
      <c r="D354" s="33">
        <v>5</v>
      </c>
      <c r="E354" s="34">
        <v>1.6722408026755853E-3</v>
      </c>
    </row>
    <row r="355" spans="1:5" x14ac:dyDescent="0.25">
      <c r="A355" s="17"/>
      <c r="B355" s="17" t="s">
        <v>3610</v>
      </c>
      <c r="C355" s="33">
        <v>1656</v>
      </c>
      <c r="D355" s="33">
        <v>0</v>
      </c>
      <c r="E355" s="34">
        <v>0</v>
      </c>
    </row>
    <row r="356" spans="1:5" x14ac:dyDescent="0.25">
      <c r="A356" s="17"/>
      <c r="B356" s="17" t="s">
        <v>3611</v>
      </c>
      <c r="C356" s="33">
        <v>1361</v>
      </c>
      <c r="D356" s="33">
        <v>0</v>
      </c>
      <c r="E356" s="34">
        <v>0</v>
      </c>
    </row>
    <row r="357" spans="1:5" x14ac:dyDescent="0.25">
      <c r="A357" s="17"/>
      <c r="B357" s="17" t="s">
        <v>3612</v>
      </c>
      <c r="C357" s="33">
        <v>2396</v>
      </c>
      <c r="D357" s="33">
        <v>0</v>
      </c>
      <c r="E357" s="34">
        <v>0</v>
      </c>
    </row>
    <row r="358" spans="1:5" x14ac:dyDescent="0.25">
      <c r="A358" s="17"/>
      <c r="B358" s="17" t="s">
        <v>3613</v>
      </c>
      <c r="C358" s="33">
        <v>1479</v>
      </c>
      <c r="D358" s="33">
        <v>0</v>
      </c>
      <c r="E358" s="34">
        <v>0</v>
      </c>
    </row>
    <row r="359" spans="1:5" x14ac:dyDescent="0.25">
      <c r="A359" s="17"/>
      <c r="B359" s="17" t="s">
        <v>3614</v>
      </c>
      <c r="C359" s="33">
        <v>1596</v>
      </c>
      <c r="D359" s="33">
        <v>0</v>
      </c>
      <c r="E359" s="34">
        <v>0</v>
      </c>
    </row>
    <row r="360" spans="1:5" x14ac:dyDescent="0.25">
      <c r="A360" s="17"/>
      <c r="B360" s="17" t="s">
        <v>3615</v>
      </c>
      <c r="C360" s="33">
        <v>3108</v>
      </c>
      <c r="D360" s="33">
        <v>0</v>
      </c>
      <c r="E360" s="34">
        <v>0</v>
      </c>
    </row>
    <row r="361" spans="1:5" x14ac:dyDescent="0.25">
      <c r="A361" s="17"/>
      <c r="B361" s="17" t="s">
        <v>3616</v>
      </c>
      <c r="C361" s="33">
        <v>6327</v>
      </c>
      <c r="D361" s="33">
        <v>0</v>
      </c>
      <c r="E361" s="34">
        <v>0</v>
      </c>
    </row>
    <row r="362" spans="1:5" x14ac:dyDescent="0.25">
      <c r="A362" s="17"/>
      <c r="B362" s="17" t="s">
        <v>3617</v>
      </c>
      <c r="C362" s="33">
        <v>1403</v>
      </c>
      <c r="D362" s="33">
        <v>5</v>
      </c>
      <c r="E362" s="34">
        <v>3.5637918745545262E-3</v>
      </c>
    </row>
    <row r="363" spans="1:5" x14ac:dyDescent="0.25">
      <c r="A363" s="17"/>
      <c r="B363" s="17" t="s">
        <v>3618</v>
      </c>
      <c r="C363" s="33">
        <v>2843</v>
      </c>
      <c r="D363" s="33">
        <v>0</v>
      </c>
      <c r="E363" s="34">
        <v>0</v>
      </c>
    </row>
    <row r="364" spans="1:5" x14ac:dyDescent="0.25">
      <c r="A364" s="17"/>
      <c r="B364" s="17" t="s">
        <v>3619</v>
      </c>
      <c r="C364" s="33">
        <v>1285</v>
      </c>
      <c r="D364" s="33">
        <v>25</v>
      </c>
      <c r="E364" s="34">
        <v>1.9455252918287938E-2</v>
      </c>
    </row>
    <row r="365" spans="1:5" x14ac:dyDescent="0.25">
      <c r="A365" s="17"/>
      <c r="B365" s="17" t="s">
        <v>3620</v>
      </c>
      <c r="C365" s="33">
        <v>6848</v>
      </c>
      <c r="D365" s="33">
        <v>0</v>
      </c>
      <c r="E365" s="34">
        <v>0</v>
      </c>
    </row>
    <row r="366" spans="1:5" x14ac:dyDescent="0.25">
      <c r="A366" s="17"/>
      <c r="B366" s="17" t="s">
        <v>3621</v>
      </c>
      <c r="C366" s="33">
        <v>2234</v>
      </c>
      <c r="D366" s="33">
        <v>0</v>
      </c>
      <c r="E366" s="34">
        <v>0</v>
      </c>
    </row>
    <row r="367" spans="1:5" x14ac:dyDescent="0.25">
      <c r="A367" s="17"/>
      <c r="B367" s="17" t="s">
        <v>3622</v>
      </c>
      <c r="C367" s="33">
        <v>5449</v>
      </c>
      <c r="D367" s="33">
        <v>0</v>
      </c>
      <c r="E367" s="34">
        <v>0</v>
      </c>
    </row>
    <row r="368" spans="1:5" x14ac:dyDescent="0.25">
      <c r="A368" s="17"/>
      <c r="B368" s="17" t="s">
        <v>3623</v>
      </c>
      <c r="C368" s="33">
        <v>1823</v>
      </c>
      <c r="D368" s="33">
        <v>0</v>
      </c>
      <c r="E368" s="34">
        <v>0</v>
      </c>
    </row>
    <row r="369" spans="1:5" x14ac:dyDescent="0.25">
      <c r="A369" s="17"/>
      <c r="B369" s="17" t="s">
        <v>3624</v>
      </c>
      <c r="C369" s="33">
        <v>3175</v>
      </c>
      <c r="D369" s="33">
        <v>0</v>
      </c>
      <c r="E369" s="34">
        <v>0</v>
      </c>
    </row>
    <row r="370" spans="1:5" x14ac:dyDescent="0.25">
      <c r="A370" s="17"/>
      <c r="B370" s="17" t="s">
        <v>3625</v>
      </c>
      <c r="C370" s="33">
        <v>4429</v>
      </c>
      <c r="D370" s="33">
        <v>0</v>
      </c>
      <c r="E370" s="34">
        <v>0</v>
      </c>
    </row>
    <row r="371" spans="1:5" x14ac:dyDescent="0.25">
      <c r="A371" s="17"/>
      <c r="B371" s="17" t="s">
        <v>3626</v>
      </c>
      <c r="C371" s="33">
        <v>2019</v>
      </c>
      <c r="D371" s="33">
        <v>0</v>
      </c>
      <c r="E371" s="34">
        <v>0</v>
      </c>
    </row>
    <row r="372" spans="1:5" x14ac:dyDescent="0.25">
      <c r="A372" s="17"/>
      <c r="B372" s="17" t="s">
        <v>3627</v>
      </c>
      <c r="C372" s="33">
        <v>2728</v>
      </c>
      <c r="D372" s="33">
        <v>0</v>
      </c>
      <c r="E372" s="34">
        <v>0</v>
      </c>
    </row>
    <row r="373" spans="1:5" x14ac:dyDescent="0.25">
      <c r="A373" s="17"/>
      <c r="B373" s="17" t="s">
        <v>3628</v>
      </c>
      <c r="C373" s="33">
        <v>3307</v>
      </c>
      <c r="D373" s="33">
        <v>29</v>
      </c>
      <c r="E373" s="34">
        <v>8.7692772905957062E-3</v>
      </c>
    </row>
    <row r="374" spans="1:5" x14ac:dyDescent="0.25">
      <c r="A374" s="17"/>
      <c r="B374" s="17" t="s">
        <v>3629</v>
      </c>
      <c r="C374" s="33">
        <v>2928</v>
      </c>
      <c r="D374" s="33">
        <v>176</v>
      </c>
      <c r="E374" s="34">
        <v>6.0109289617486336E-2</v>
      </c>
    </row>
    <row r="375" spans="1:5" x14ac:dyDescent="0.25">
      <c r="A375" s="17"/>
      <c r="B375" s="17" t="s">
        <v>3630</v>
      </c>
      <c r="C375" s="33">
        <v>2091</v>
      </c>
      <c r="D375" s="33">
        <v>0</v>
      </c>
      <c r="E375" s="34">
        <v>0</v>
      </c>
    </row>
    <row r="376" spans="1:5" x14ac:dyDescent="0.25">
      <c r="A376" s="17"/>
      <c r="B376" s="17" t="s">
        <v>3631</v>
      </c>
      <c r="C376" s="33">
        <v>1032</v>
      </c>
      <c r="D376" s="33">
        <v>0</v>
      </c>
      <c r="E376" s="34">
        <v>0</v>
      </c>
    </row>
    <row r="377" spans="1:5" x14ac:dyDescent="0.25">
      <c r="A377" s="17"/>
      <c r="B377" s="17" t="s">
        <v>3632</v>
      </c>
      <c r="C377" s="33">
        <v>1635</v>
      </c>
      <c r="D377" s="33">
        <v>0</v>
      </c>
      <c r="E377" s="34">
        <v>0</v>
      </c>
    </row>
    <row r="378" spans="1:5" x14ac:dyDescent="0.25">
      <c r="A378" s="17"/>
      <c r="B378" s="17" t="s">
        <v>3633</v>
      </c>
      <c r="C378" s="33">
        <v>1006</v>
      </c>
      <c r="D378" s="33">
        <v>0</v>
      </c>
      <c r="E378" s="34">
        <v>0</v>
      </c>
    </row>
    <row r="379" spans="1:5" x14ac:dyDescent="0.25">
      <c r="A379" s="17"/>
      <c r="B379" s="17" t="s">
        <v>3634</v>
      </c>
      <c r="C379" s="33">
        <v>924</v>
      </c>
      <c r="D379" s="33">
        <v>4</v>
      </c>
      <c r="E379" s="34">
        <v>4.329004329004329E-3</v>
      </c>
    </row>
    <row r="380" spans="1:5" x14ac:dyDescent="0.25">
      <c r="A380" s="17"/>
      <c r="B380" s="17" t="s">
        <v>3635</v>
      </c>
      <c r="C380" s="33">
        <v>798</v>
      </c>
      <c r="D380" s="33">
        <v>0</v>
      </c>
      <c r="E380" s="34">
        <v>0</v>
      </c>
    </row>
    <row r="381" spans="1:5" x14ac:dyDescent="0.25">
      <c r="A381" s="17"/>
      <c r="B381" s="17" t="s">
        <v>3636</v>
      </c>
      <c r="C381" s="33">
        <v>1296</v>
      </c>
      <c r="D381" s="33">
        <v>11</v>
      </c>
      <c r="E381" s="34">
        <v>8.4876543209876538E-3</v>
      </c>
    </row>
    <row r="382" spans="1:5" x14ac:dyDescent="0.25">
      <c r="A382" s="17"/>
      <c r="B382" s="17" t="s">
        <v>3637</v>
      </c>
      <c r="C382" s="33">
        <v>2173</v>
      </c>
      <c r="D382" s="33">
        <v>189</v>
      </c>
      <c r="E382" s="34">
        <v>8.6976530142659922E-2</v>
      </c>
    </row>
    <row r="383" spans="1:5" x14ac:dyDescent="0.25">
      <c r="A383" s="17"/>
      <c r="B383" s="17" t="s">
        <v>3638</v>
      </c>
      <c r="C383" s="33">
        <v>1930</v>
      </c>
      <c r="D383" s="33">
        <v>0</v>
      </c>
      <c r="E383" s="34">
        <v>0</v>
      </c>
    </row>
    <row r="384" spans="1:5" x14ac:dyDescent="0.25">
      <c r="A384" s="17"/>
      <c r="B384" s="17" t="s">
        <v>3639</v>
      </c>
      <c r="C384" s="33">
        <v>2059</v>
      </c>
      <c r="D384" s="33">
        <v>0</v>
      </c>
      <c r="E384" s="34">
        <v>0</v>
      </c>
    </row>
    <row r="385" spans="1:5" x14ac:dyDescent="0.25">
      <c r="A385" s="17"/>
      <c r="B385" s="17" t="s">
        <v>3640</v>
      </c>
      <c r="C385" s="33">
        <v>1717</v>
      </c>
      <c r="D385" s="33">
        <v>0</v>
      </c>
      <c r="E385" s="34">
        <v>0</v>
      </c>
    </row>
    <row r="386" spans="1:5" x14ac:dyDescent="0.25">
      <c r="A386" s="17"/>
      <c r="B386" s="17" t="s">
        <v>3641</v>
      </c>
      <c r="C386" s="33">
        <v>1546</v>
      </c>
      <c r="D386" s="33">
        <v>9</v>
      </c>
      <c r="E386" s="34">
        <v>5.8214747736093147E-3</v>
      </c>
    </row>
    <row r="387" spans="1:5" x14ac:dyDescent="0.25">
      <c r="A387" s="17"/>
      <c r="B387" s="17" t="s">
        <v>3642</v>
      </c>
      <c r="C387" s="33">
        <v>2284</v>
      </c>
      <c r="D387" s="33">
        <v>0</v>
      </c>
      <c r="E387" s="34">
        <v>0</v>
      </c>
    </row>
    <row r="388" spans="1:5" x14ac:dyDescent="0.25">
      <c r="A388" s="17"/>
      <c r="B388" s="17" t="s">
        <v>3643</v>
      </c>
      <c r="C388" s="33">
        <v>2502</v>
      </c>
      <c r="D388" s="33">
        <v>16</v>
      </c>
      <c r="E388" s="34">
        <v>6.3948840927258192E-3</v>
      </c>
    </row>
    <row r="389" spans="1:5" x14ac:dyDescent="0.25">
      <c r="A389" s="17"/>
      <c r="B389" s="17" t="s">
        <v>3644</v>
      </c>
      <c r="C389" s="33">
        <v>2764</v>
      </c>
      <c r="D389" s="33">
        <v>0</v>
      </c>
      <c r="E389" s="34">
        <v>0</v>
      </c>
    </row>
    <row r="390" spans="1:5" x14ac:dyDescent="0.25">
      <c r="A390" s="17"/>
      <c r="B390" s="17" t="s">
        <v>3645</v>
      </c>
      <c r="C390" s="33">
        <v>1678</v>
      </c>
      <c r="D390" s="33">
        <v>0</v>
      </c>
      <c r="E390" s="34">
        <v>0</v>
      </c>
    </row>
    <row r="391" spans="1:5" x14ac:dyDescent="0.25">
      <c r="A391" s="17"/>
      <c r="B391" s="17" t="s">
        <v>3646</v>
      </c>
      <c r="C391" s="33">
        <v>2223</v>
      </c>
      <c r="D391" s="33">
        <v>0</v>
      </c>
      <c r="E391" s="34">
        <v>0</v>
      </c>
    </row>
    <row r="392" spans="1:5" x14ac:dyDescent="0.25">
      <c r="A392" s="17"/>
      <c r="B392" s="17" t="s">
        <v>3647</v>
      </c>
      <c r="C392" s="33">
        <v>1368</v>
      </c>
      <c r="D392" s="33">
        <v>0</v>
      </c>
      <c r="E392" s="34">
        <v>0</v>
      </c>
    </row>
    <row r="393" spans="1:5" x14ac:dyDescent="0.25">
      <c r="A393" s="17"/>
      <c r="B393" s="17" t="s">
        <v>3648</v>
      </c>
      <c r="C393" s="33">
        <v>3052</v>
      </c>
      <c r="D393" s="33">
        <v>0</v>
      </c>
      <c r="E393" s="34">
        <v>0</v>
      </c>
    </row>
    <row r="394" spans="1:5" x14ac:dyDescent="0.25">
      <c r="A394" s="17"/>
      <c r="B394" s="17" t="s">
        <v>3649</v>
      </c>
      <c r="C394" s="33">
        <v>3484</v>
      </c>
      <c r="D394" s="33">
        <v>0</v>
      </c>
      <c r="E394" s="34">
        <v>0</v>
      </c>
    </row>
    <row r="395" spans="1:5" x14ac:dyDescent="0.25">
      <c r="A395" s="17"/>
      <c r="B395" s="17" t="s">
        <v>3650</v>
      </c>
      <c r="C395" s="33">
        <v>2726</v>
      </c>
      <c r="D395" s="33">
        <v>52</v>
      </c>
      <c r="E395" s="34">
        <v>1.9075568598679385E-2</v>
      </c>
    </row>
    <row r="396" spans="1:5" x14ac:dyDescent="0.25">
      <c r="A396" s="17"/>
      <c r="B396" s="17" t="s">
        <v>3651</v>
      </c>
      <c r="C396" s="33">
        <v>2876</v>
      </c>
      <c r="D396" s="33">
        <v>13</v>
      </c>
      <c r="E396" s="34">
        <v>4.5201668984700977E-3</v>
      </c>
    </row>
    <row r="397" spans="1:5" x14ac:dyDescent="0.25">
      <c r="A397" s="17"/>
      <c r="B397" s="17" t="s">
        <v>3652</v>
      </c>
      <c r="C397" s="33">
        <v>2404</v>
      </c>
      <c r="D397" s="33">
        <v>12</v>
      </c>
      <c r="E397" s="34">
        <v>4.9916805324459234E-3</v>
      </c>
    </row>
    <row r="398" spans="1:5" x14ac:dyDescent="0.25">
      <c r="A398" s="17"/>
      <c r="B398" s="17" t="s">
        <v>3653</v>
      </c>
      <c r="C398" s="33">
        <v>2212</v>
      </c>
      <c r="D398" s="33">
        <v>0</v>
      </c>
      <c r="E398" s="34">
        <v>0</v>
      </c>
    </row>
    <row r="399" spans="1:5" x14ac:dyDescent="0.25">
      <c r="A399" s="17"/>
      <c r="B399" s="17" t="s">
        <v>3654</v>
      </c>
      <c r="C399" s="33">
        <v>2138</v>
      </c>
      <c r="D399" s="33">
        <v>26</v>
      </c>
      <c r="E399" s="34">
        <v>1.216089803554724E-2</v>
      </c>
    </row>
    <row r="400" spans="1:5" x14ac:dyDescent="0.25">
      <c r="A400" s="17"/>
      <c r="B400" s="17" t="s">
        <v>3655</v>
      </c>
      <c r="C400" s="33">
        <v>1621</v>
      </c>
      <c r="D400" s="33">
        <v>0</v>
      </c>
      <c r="E400" s="34">
        <v>0</v>
      </c>
    </row>
    <row r="401" spans="1:5" x14ac:dyDescent="0.25">
      <c r="A401" s="17"/>
      <c r="B401" s="17" t="s">
        <v>3656</v>
      </c>
      <c r="C401" s="33">
        <v>2656</v>
      </c>
      <c r="D401" s="33">
        <v>0</v>
      </c>
      <c r="E401" s="34">
        <v>0</v>
      </c>
    </row>
    <row r="402" spans="1:5" x14ac:dyDescent="0.25">
      <c r="A402" s="17"/>
      <c r="B402" s="17" t="s">
        <v>3657</v>
      </c>
      <c r="C402" s="33">
        <v>2799</v>
      </c>
      <c r="D402" s="33">
        <v>0</v>
      </c>
      <c r="E402" s="34">
        <v>0</v>
      </c>
    </row>
    <row r="403" spans="1:5" x14ac:dyDescent="0.25">
      <c r="A403" s="17"/>
      <c r="B403" s="17" t="s">
        <v>3658</v>
      </c>
      <c r="C403" s="33">
        <v>910</v>
      </c>
      <c r="D403" s="33">
        <v>6</v>
      </c>
      <c r="E403" s="34">
        <v>6.5934065934065934E-3</v>
      </c>
    </row>
    <row r="404" spans="1:5" x14ac:dyDescent="0.25">
      <c r="A404" s="17"/>
      <c r="B404" s="17" t="s">
        <v>3659</v>
      </c>
      <c r="C404" s="33">
        <v>3458</v>
      </c>
      <c r="D404" s="33">
        <v>262</v>
      </c>
      <c r="E404" s="34">
        <v>7.5766338924233664E-2</v>
      </c>
    </row>
    <row r="405" spans="1:5" x14ac:dyDescent="0.25">
      <c r="A405" s="17"/>
      <c r="B405" s="17" t="s">
        <v>3660</v>
      </c>
      <c r="C405" s="33">
        <v>965</v>
      </c>
      <c r="D405" s="33">
        <v>0</v>
      </c>
      <c r="E405" s="34">
        <v>0</v>
      </c>
    </row>
    <row r="406" spans="1:5" x14ac:dyDescent="0.25">
      <c r="A406" s="17"/>
      <c r="B406" s="17" t="s">
        <v>3661</v>
      </c>
      <c r="C406" s="33">
        <v>2008</v>
      </c>
      <c r="D406" s="33">
        <v>9</v>
      </c>
      <c r="E406" s="34">
        <v>4.4820717131474107E-3</v>
      </c>
    </row>
    <row r="407" spans="1:5" x14ac:dyDescent="0.25">
      <c r="A407" s="17"/>
      <c r="B407" s="17" t="s">
        <v>3662</v>
      </c>
      <c r="C407" s="33">
        <v>3156</v>
      </c>
      <c r="D407" s="33">
        <v>0</v>
      </c>
      <c r="E407" s="34">
        <v>0</v>
      </c>
    </row>
    <row r="408" spans="1:5" x14ac:dyDescent="0.25">
      <c r="A408" s="17"/>
      <c r="B408" s="17" t="s">
        <v>3663</v>
      </c>
      <c r="C408" s="33">
        <v>688</v>
      </c>
      <c r="D408" s="33">
        <v>0</v>
      </c>
      <c r="E408" s="34">
        <v>0</v>
      </c>
    </row>
    <row r="409" spans="1:5" x14ac:dyDescent="0.25">
      <c r="A409" s="17"/>
      <c r="B409" s="17" t="s">
        <v>3664</v>
      </c>
      <c r="C409" s="33">
        <v>744</v>
      </c>
      <c r="D409" s="33">
        <v>0</v>
      </c>
      <c r="E409" s="34">
        <v>0</v>
      </c>
    </row>
    <row r="410" spans="1:5" x14ac:dyDescent="0.25">
      <c r="A410" s="17"/>
      <c r="B410" s="17" t="s">
        <v>3665</v>
      </c>
      <c r="C410" s="33">
        <v>3377</v>
      </c>
      <c r="D410" s="33">
        <v>0</v>
      </c>
      <c r="E410" s="34">
        <v>0</v>
      </c>
    </row>
    <row r="411" spans="1:5" x14ac:dyDescent="0.25">
      <c r="A411" s="17"/>
      <c r="B411" s="17" t="s">
        <v>3666</v>
      </c>
      <c r="C411" s="33">
        <v>1253</v>
      </c>
      <c r="D411" s="33">
        <v>0</v>
      </c>
      <c r="E411" s="34">
        <v>0</v>
      </c>
    </row>
    <row r="412" spans="1:5" x14ac:dyDescent="0.25">
      <c r="A412" s="17"/>
      <c r="B412" s="17" t="s">
        <v>3667</v>
      </c>
      <c r="C412" s="33">
        <v>2833</v>
      </c>
      <c r="D412" s="33">
        <v>0</v>
      </c>
      <c r="E412" s="34">
        <v>0</v>
      </c>
    </row>
    <row r="413" spans="1:5" x14ac:dyDescent="0.25">
      <c r="A413" s="17"/>
      <c r="B413" s="17" t="s">
        <v>3668</v>
      </c>
      <c r="C413" s="33">
        <v>1119</v>
      </c>
      <c r="D413" s="33">
        <v>8</v>
      </c>
      <c r="E413" s="34">
        <v>7.1492403932082215E-3</v>
      </c>
    </row>
    <row r="414" spans="1:5" x14ac:dyDescent="0.25">
      <c r="A414" s="17"/>
      <c r="B414" s="17" t="s">
        <v>3669</v>
      </c>
      <c r="C414" s="33">
        <v>1683</v>
      </c>
      <c r="D414" s="33">
        <v>0</v>
      </c>
      <c r="E414" s="34">
        <v>0</v>
      </c>
    </row>
    <row r="415" spans="1:5" x14ac:dyDescent="0.25">
      <c r="A415" s="17"/>
      <c r="B415" s="17" t="s">
        <v>3670</v>
      </c>
      <c r="C415" s="33">
        <v>1604</v>
      </c>
      <c r="D415" s="33">
        <v>52</v>
      </c>
      <c r="E415" s="34">
        <v>3.2418952618453865E-2</v>
      </c>
    </row>
    <row r="416" spans="1:5" x14ac:dyDescent="0.25">
      <c r="A416" s="17"/>
      <c r="B416" s="17" t="s">
        <v>3671</v>
      </c>
      <c r="C416" s="33">
        <v>1439</v>
      </c>
      <c r="D416" s="33">
        <v>9</v>
      </c>
      <c r="E416" s="34">
        <v>6.2543432939541352E-3</v>
      </c>
    </row>
    <row r="417" spans="1:5" x14ac:dyDescent="0.25">
      <c r="A417" s="17"/>
      <c r="B417" s="17" t="s">
        <v>3672</v>
      </c>
      <c r="C417" s="33">
        <v>1728</v>
      </c>
      <c r="D417" s="33">
        <v>0</v>
      </c>
      <c r="E417" s="34">
        <v>0</v>
      </c>
    </row>
    <row r="418" spans="1:5" x14ac:dyDescent="0.25">
      <c r="A418" s="17"/>
      <c r="B418" s="17" t="s">
        <v>3673</v>
      </c>
      <c r="C418" s="33">
        <v>2158</v>
      </c>
      <c r="D418" s="33">
        <v>0</v>
      </c>
      <c r="E418" s="34">
        <v>0</v>
      </c>
    </row>
    <row r="419" spans="1:5" x14ac:dyDescent="0.25">
      <c r="A419" s="17"/>
      <c r="B419" s="17" t="s">
        <v>3674</v>
      </c>
      <c r="C419" s="33">
        <v>3586</v>
      </c>
      <c r="D419" s="33">
        <v>127</v>
      </c>
      <c r="E419" s="34">
        <v>3.5415504740658112E-2</v>
      </c>
    </row>
    <row r="420" spans="1:5" x14ac:dyDescent="0.25">
      <c r="A420" s="17"/>
      <c r="B420" s="17" t="s">
        <v>3675</v>
      </c>
      <c r="C420" s="33">
        <v>1395</v>
      </c>
      <c r="D420" s="33">
        <v>7</v>
      </c>
      <c r="E420" s="34">
        <v>5.017921146953405E-3</v>
      </c>
    </row>
    <row r="421" spans="1:5" x14ac:dyDescent="0.25">
      <c r="A421" s="17"/>
      <c r="B421" s="17" t="s">
        <v>3676</v>
      </c>
      <c r="C421" s="33">
        <v>3397</v>
      </c>
      <c r="D421" s="33">
        <v>270</v>
      </c>
      <c r="E421" s="34">
        <v>7.9481895790403295E-2</v>
      </c>
    </row>
    <row r="422" spans="1:5" x14ac:dyDescent="0.25">
      <c r="A422" s="17"/>
      <c r="B422" s="17" t="s">
        <v>3677</v>
      </c>
      <c r="C422" s="33">
        <v>1520</v>
      </c>
      <c r="D422" s="33">
        <v>402</v>
      </c>
      <c r="E422" s="34">
        <v>0.26447368421052631</v>
      </c>
    </row>
    <row r="423" spans="1:5" x14ac:dyDescent="0.25">
      <c r="A423" s="17"/>
      <c r="B423" s="17" t="s">
        <v>3678</v>
      </c>
      <c r="C423" s="33">
        <v>1501</v>
      </c>
      <c r="D423" s="33">
        <v>135</v>
      </c>
      <c r="E423" s="34">
        <v>8.9940039973351094E-2</v>
      </c>
    </row>
    <row r="424" spans="1:5" x14ac:dyDescent="0.25">
      <c r="A424" s="17"/>
      <c r="B424" s="17" t="s">
        <v>3679</v>
      </c>
      <c r="C424" s="33">
        <v>1693</v>
      </c>
      <c r="D424" s="33">
        <v>0</v>
      </c>
      <c r="E424" s="34">
        <v>0</v>
      </c>
    </row>
    <row r="425" spans="1:5" x14ac:dyDescent="0.25">
      <c r="A425" s="17"/>
      <c r="B425" s="17" t="s">
        <v>3680</v>
      </c>
      <c r="C425" s="33">
        <v>2114</v>
      </c>
      <c r="D425" s="33">
        <v>122</v>
      </c>
      <c r="E425" s="34">
        <v>5.7710501419110688E-2</v>
      </c>
    </row>
    <row r="426" spans="1:5" x14ac:dyDescent="0.25">
      <c r="A426" s="17"/>
      <c r="B426" s="17" t="s">
        <v>3681</v>
      </c>
      <c r="C426" s="33">
        <v>1071</v>
      </c>
      <c r="D426" s="33">
        <v>0</v>
      </c>
      <c r="E426" s="34">
        <v>0</v>
      </c>
    </row>
    <row r="427" spans="1:5" x14ac:dyDescent="0.25">
      <c r="A427" s="17"/>
      <c r="B427" s="17" t="s">
        <v>3682</v>
      </c>
      <c r="C427" s="33">
        <v>1716</v>
      </c>
      <c r="D427" s="33">
        <v>0</v>
      </c>
      <c r="E427" s="34">
        <v>0</v>
      </c>
    </row>
    <row r="428" spans="1:5" x14ac:dyDescent="0.25">
      <c r="A428" s="17"/>
      <c r="B428" s="17" t="s">
        <v>3683</v>
      </c>
      <c r="C428" s="33">
        <v>906</v>
      </c>
      <c r="D428" s="33">
        <v>0</v>
      </c>
      <c r="E428" s="34">
        <v>0</v>
      </c>
    </row>
    <row r="429" spans="1:5" x14ac:dyDescent="0.25">
      <c r="A429" s="17"/>
      <c r="B429" s="17" t="s">
        <v>3684</v>
      </c>
      <c r="C429" s="33">
        <v>1434</v>
      </c>
      <c r="D429" s="33">
        <v>0</v>
      </c>
      <c r="E429" s="34">
        <v>0</v>
      </c>
    </row>
    <row r="430" spans="1:5" x14ac:dyDescent="0.25">
      <c r="A430" s="17"/>
      <c r="B430" s="17" t="s">
        <v>3685</v>
      </c>
      <c r="C430" s="33">
        <v>2098</v>
      </c>
      <c r="D430" s="33">
        <v>13</v>
      </c>
      <c r="E430" s="34">
        <v>6.1963775023832221E-3</v>
      </c>
    </row>
    <row r="431" spans="1:5" x14ac:dyDescent="0.25">
      <c r="A431" s="17"/>
      <c r="B431" s="17" t="s">
        <v>3686</v>
      </c>
      <c r="C431" s="33">
        <v>1589</v>
      </c>
      <c r="D431" s="33">
        <v>86</v>
      </c>
      <c r="E431" s="34">
        <v>5.4122089364380115E-2</v>
      </c>
    </row>
    <row r="432" spans="1:5" x14ac:dyDescent="0.25">
      <c r="A432" s="17"/>
      <c r="B432" s="17" t="s">
        <v>3687</v>
      </c>
      <c r="C432" s="33">
        <v>2750</v>
      </c>
      <c r="D432" s="33">
        <v>0</v>
      </c>
      <c r="E432" s="34">
        <v>0</v>
      </c>
    </row>
    <row r="433" spans="1:5" x14ac:dyDescent="0.25">
      <c r="A433" s="17"/>
      <c r="B433" s="17" t="s">
        <v>3688</v>
      </c>
      <c r="C433" s="33">
        <v>1144</v>
      </c>
      <c r="D433" s="33">
        <v>0</v>
      </c>
      <c r="E433" s="34">
        <v>0</v>
      </c>
    </row>
    <row r="434" spans="1:5" x14ac:dyDescent="0.25">
      <c r="A434" s="17"/>
      <c r="B434" s="17" t="s">
        <v>3689</v>
      </c>
      <c r="C434" s="33">
        <v>1325</v>
      </c>
      <c r="D434" s="33">
        <v>0</v>
      </c>
      <c r="E434" s="34">
        <v>0</v>
      </c>
    </row>
    <row r="435" spans="1:5" x14ac:dyDescent="0.25">
      <c r="A435" s="17"/>
      <c r="B435" s="17" t="s">
        <v>3690</v>
      </c>
      <c r="C435" s="33">
        <v>1891</v>
      </c>
      <c r="D435" s="33">
        <v>0</v>
      </c>
      <c r="E435" s="34">
        <v>0</v>
      </c>
    </row>
    <row r="436" spans="1:5" x14ac:dyDescent="0.25">
      <c r="A436" s="17"/>
      <c r="B436" s="17" t="s">
        <v>3691</v>
      </c>
      <c r="C436" s="33">
        <v>2354</v>
      </c>
      <c r="D436" s="33">
        <v>105</v>
      </c>
      <c r="E436" s="34">
        <v>4.4604927782497875E-2</v>
      </c>
    </row>
    <row r="437" spans="1:5" x14ac:dyDescent="0.25">
      <c r="A437" s="17"/>
      <c r="B437" s="17" t="s">
        <v>3692</v>
      </c>
      <c r="C437" s="33">
        <v>4036</v>
      </c>
      <c r="D437" s="33">
        <v>0</v>
      </c>
      <c r="E437" s="34">
        <v>0</v>
      </c>
    </row>
    <row r="438" spans="1:5" x14ac:dyDescent="0.25">
      <c r="A438" s="17"/>
      <c r="B438" s="17" t="s">
        <v>3693</v>
      </c>
      <c r="C438" s="33">
        <v>2635</v>
      </c>
      <c r="D438" s="33">
        <v>0</v>
      </c>
      <c r="E438" s="34">
        <v>0</v>
      </c>
    </row>
    <row r="439" spans="1:5" x14ac:dyDescent="0.25">
      <c r="A439" s="17"/>
      <c r="B439" s="17" t="s">
        <v>3694</v>
      </c>
      <c r="C439" s="33">
        <v>1234</v>
      </c>
      <c r="D439" s="33">
        <v>0</v>
      </c>
      <c r="E439" s="34">
        <v>0</v>
      </c>
    </row>
    <row r="440" spans="1:5" x14ac:dyDescent="0.25">
      <c r="A440" s="17"/>
      <c r="B440" s="17" t="s">
        <v>3695</v>
      </c>
      <c r="C440" s="33">
        <v>2280</v>
      </c>
      <c r="D440" s="33">
        <v>0</v>
      </c>
      <c r="E440" s="34">
        <v>0</v>
      </c>
    </row>
    <row r="441" spans="1:5" x14ac:dyDescent="0.25">
      <c r="A441" s="17"/>
      <c r="B441" s="17" t="s">
        <v>3696</v>
      </c>
      <c r="C441" s="33">
        <v>1595</v>
      </c>
      <c r="D441" s="33">
        <v>0</v>
      </c>
      <c r="E441" s="34">
        <v>0</v>
      </c>
    </row>
    <row r="442" spans="1:5" x14ac:dyDescent="0.25">
      <c r="A442" s="17"/>
      <c r="B442" s="17" t="s">
        <v>3697</v>
      </c>
      <c r="C442" s="33">
        <v>1998</v>
      </c>
      <c r="D442" s="33">
        <v>0</v>
      </c>
      <c r="E442" s="34">
        <v>0</v>
      </c>
    </row>
    <row r="443" spans="1:5" x14ac:dyDescent="0.25">
      <c r="A443" s="17"/>
      <c r="B443" s="17" t="s">
        <v>3698</v>
      </c>
      <c r="C443" s="33">
        <v>1335</v>
      </c>
      <c r="D443" s="33">
        <v>11</v>
      </c>
      <c r="E443" s="34">
        <v>8.2397003745318352E-3</v>
      </c>
    </row>
    <row r="444" spans="1:5" x14ac:dyDescent="0.25">
      <c r="A444" s="17"/>
      <c r="B444" s="17" t="s">
        <v>3699</v>
      </c>
      <c r="C444" s="33">
        <v>946</v>
      </c>
      <c r="D444" s="33">
        <v>0</v>
      </c>
      <c r="E444" s="34">
        <v>0</v>
      </c>
    </row>
    <row r="445" spans="1:5" x14ac:dyDescent="0.25">
      <c r="A445" s="17"/>
      <c r="B445" s="17" t="s">
        <v>3700</v>
      </c>
      <c r="C445" s="33">
        <v>1908</v>
      </c>
      <c r="D445" s="33">
        <v>299</v>
      </c>
      <c r="E445" s="34">
        <v>0.15670859538784068</v>
      </c>
    </row>
    <row r="446" spans="1:5" x14ac:dyDescent="0.25">
      <c r="A446" s="17"/>
      <c r="B446" s="17" t="s">
        <v>3701</v>
      </c>
      <c r="C446" s="33">
        <v>2642</v>
      </c>
      <c r="D446" s="33">
        <v>42</v>
      </c>
      <c r="E446" s="34">
        <v>1.5897047691143074E-2</v>
      </c>
    </row>
    <row r="447" spans="1:5" x14ac:dyDescent="0.25">
      <c r="A447" s="17"/>
      <c r="B447" s="17" t="s">
        <v>3702</v>
      </c>
      <c r="C447" s="33">
        <v>940</v>
      </c>
      <c r="D447" s="33">
        <v>0</v>
      </c>
      <c r="E447" s="34">
        <v>0</v>
      </c>
    </row>
    <row r="448" spans="1:5" x14ac:dyDescent="0.25">
      <c r="A448" s="17"/>
      <c r="B448" s="17" t="s">
        <v>3703</v>
      </c>
      <c r="C448" s="33">
        <v>673</v>
      </c>
      <c r="D448" s="33">
        <v>15</v>
      </c>
      <c r="E448" s="34">
        <v>2.2288261515601784E-2</v>
      </c>
    </row>
    <row r="449" spans="1:5" x14ac:dyDescent="0.25">
      <c r="A449" s="17"/>
      <c r="B449" s="17" t="s">
        <v>3704</v>
      </c>
      <c r="C449" s="33">
        <v>954</v>
      </c>
      <c r="D449" s="33">
        <v>2</v>
      </c>
      <c r="E449" s="34">
        <v>2.0964360587002098E-3</v>
      </c>
    </row>
    <row r="450" spans="1:5" x14ac:dyDescent="0.25">
      <c r="A450" s="17"/>
      <c r="B450" s="17" t="s">
        <v>3705</v>
      </c>
      <c r="C450" s="33">
        <v>1364</v>
      </c>
      <c r="D450" s="33">
        <v>0</v>
      </c>
      <c r="E450" s="34">
        <v>0</v>
      </c>
    </row>
    <row r="451" spans="1:5" x14ac:dyDescent="0.25">
      <c r="A451" s="17"/>
      <c r="B451" s="17" t="s">
        <v>3706</v>
      </c>
      <c r="C451" s="33">
        <v>1766</v>
      </c>
      <c r="D451" s="33">
        <v>0</v>
      </c>
      <c r="E451" s="34">
        <v>0</v>
      </c>
    </row>
    <row r="452" spans="1:5" x14ac:dyDescent="0.25">
      <c r="A452" s="17"/>
      <c r="B452" s="17" t="s">
        <v>3707</v>
      </c>
      <c r="C452" s="33">
        <v>815</v>
      </c>
      <c r="D452" s="33">
        <v>22</v>
      </c>
      <c r="E452" s="34">
        <v>2.6993865030674847E-2</v>
      </c>
    </row>
    <row r="453" spans="1:5" x14ac:dyDescent="0.25">
      <c r="A453" s="17"/>
      <c r="B453" s="17" t="s">
        <v>3708</v>
      </c>
      <c r="C453" s="33">
        <v>1304</v>
      </c>
      <c r="D453" s="33">
        <v>233</v>
      </c>
      <c r="E453" s="34">
        <v>0.17868098159509202</v>
      </c>
    </row>
    <row r="454" spans="1:5" x14ac:dyDescent="0.25">
      <c r="A454" s="17"/>
      <c r="B454" s="17" t="s">
        <v>3709</v>
      </c>
      <c r="C454" s="33">
        <v>1547</v>
      </c>
      <c r="D454" s="33">
        <v>21</v>
      </c>
      <c r="E454" s="34">
        <v>1.3574660633484163E-2</v>
      </c>
    </row>
    <row r="455" spans="1:5" x14ac:dyDescent="0.25">
      <c r="A455" s="17"/>
      <c r="B455" s="17" t="s">
        <v>3710</v>
      </c>
      <c r="C455" s="33">
        <v>800</v>
      </c>
      <c r="D455" s="33">
        <v>8</v>
      </c>
      <c r="E455" s="34">
        <v>0.01</v>
      </c>
    </row>
    <row r="456" spans="1:5" x14ac:dyDescent="0.25">
      <c r="A456" s="17"/>
      <c r="B456" s="17" t="s">
        <v>3711</v>
      </c>
      <c r="C456" s="33">
        <v>1833</v>
      </c>
      <c r="D456" s="33">
        <v>193</v>
      </c>
      <c r="E456" s="34">
        <v>0.10529187124931806</v>
      </c>
    </row>
    <row r="457" spans="1:5" x14ac:dyDescent="0.25">
      <c r="A457" s="17"/>
      <c r="B457" s="17" t="s">
        <v>3712</v>
      </c>
      <c r="C457" s="33">
        <v>1660</v>
      </c>
      <c r="D457" s="33">
        <v>257</v>
      </c>
      <c r="E457" s="34">
        <v>0.15481927710843374</v>
      </c>
    </row>
    <row r="458" spans="1:5" x14ac:dyDescent="0.25">
      <c r="A458" s="17"/>
      <c r="B458" s="17" t="s">
        <v>3713</v>
      </c>
      <c r="C458" s="33">
        <v>1413</v>
      </c>
      <c r="D458" s="33">
        <v>36</v>
      </c>
      <c r="E458" s="34">
        <v>2.5477707006369428E-2</v>
      </c>
    </row>
    <row r="459" spans="1:5" x14ac:dyDescent="0.25">
      <c r="A459" s="17"/>
      <c r="B459" s="17" t="s">
        <v>3714</v>
      </c>
      <c r="C459" s="33">
        <v>1026</v>
      </c>
      <c r="D459" s="33">
        <v>0</v>
      </c>
      <c r="E459" s="34">
        <v>0</v>
      </c>
    </row>
    <row r="460" spans="1:5" x14ac:dyDescent="0.25">
      <c r="A460" s="17"/>
      <c r="B460" s="17" t="s">
        <v>3715</v>
      </c>
      <c r="C460" s="33">
        <v>1708</v>
      </c>
      <c r="D460" s="33">
        <v>0</v>
      </c>
      <c r="E460" s="34">
        <v>0</v>
      </c>
    </row>
    <row r="461" spans="1:5" x14ac:dyDescent="0.25">
      <c r="A461" s="17"/>
      <c r="B461" s="17" t="s">
        <v>3716</v>
      </c>
      <c r="C461" s="33">
        <v>1739</v>
      </c>
      <c r="D461" s="33">
        <v>0</v>
      </c>
      <c r="E461" s="34">
        <v>0</v>
      </c>
    </row>
    <row r="462" spans="1:5" x14ac:dyDescent="0.25">
      <c r="A462" s="17"/>
      <c r="B462" s="17" t="s">
        <v>3717</v>
      </c>
      <c r="C462" s="33">
        <v>1451</v>
      </c>
      <c r="D462" s="33">
        <v>0</v>
      </c>
      <c r="E462" s="34">
        <v>0</v>
      </c>
    </row>
    <row r="463" spans="1:5" x14ac:dyDescent="0.25">
      <c r="A463" s="17"/>
      <c r="B463" s="17" t="s">
        <v>3718</v>
      </c>
      <c r="C463" s="33">
        <v>1127</v>
      </c>
      <c r="D463" s="33">
        <v>6</v>
      </c>
      <c r="E463" s="34">
        <v>5.3238686779059448E-3</v>
      </c>
    </row>
    <row r="464" spans="1:5" x14ac:dyDescent="0.25">
      <c r="A464" s="17"/>
      <c r="B464" s="17" t="s">
        <v>3719</v>
      </c>
      <c r="C464" s="33">
        <v>985</v>
      </c>
      <c r="D464" s="33">
        <v>0</v>
      </c>
      <c r="E464" s="34">
        <v>0</v>
      </c>
    </row>
    <row r="465" spans="1:5" x14ac:dyDescent="0.25">
      <c r="A465" s="17"/>
      <c r="B465" s="17" t="s">
        <v>3720</v>
      </c>
      <c r="C465" s="33">
        <v>1256</v>
      </c>
      <c r="D465" s="33">
        <v>589</v>
      </c>
      <c r="E465" s="34">
        <v>0.46894904458598724</v>
      </c>
    </row>
    <row r="466" spans="1:5" x14ac:dyDescent="0.25">
      <c r="A466" s="17"/>
      <c r="B466" s="17" t="s">
        <v>3721</v>
      </c>
      <c r="C466" s="33">
        <v>1868</v>
      </c>
      <c r="D466" s="33">
        <v>665</v>
      </c>
      <c r="E466" s="34">
        <v>0.35599571734475377</v>
      </c>
    </row>
    <row r="467" spans="1:5" x14ac:dyDescent="0.25">
      <c r="A467" s="17"/>
      <c r="B467" s="17" t="s">
        <v>3722</v>
      </c>
      <c r="C467" s="33">
        <v>1024</v>
      </c>
      <c r="D467" s="33">
        <v>21</v>
      </c>
      <c r="E467" s="34">
        <v>2.05078125E-2</v>
      </c>
    </row>
    <row r="468" spans="1:5" x14ac:dyDescent="0.25">
      <c r="A468" s="17"/>
      <c r="B468" s="17" t="s">
        <v>3723</v>
      </c>
      <c r="C468" s="33">
        <v>917</v>
      </c>
      <c r="D468" s="33">
        <v>0</v>
      </c>
      <c r="E468" s="34">
        <v>0</v>
      </c>
    </row>
    <row r="469" spans="1:5" x14ac:dyDescent="0.25">
      <c r="A469" s="17"/>
      <c r="B469" s="17" t="s">
        <v>3724</v>
      </c>
      <c r="C469" s="33">
        <v>1927</v>
      </c>
      <c r="D469" s="33">
        <v>47</v>
      </c>
      <c r="E469" s="34">
        <v>2.4390243902439025E-2</v>
      </c>
    </row>
    <row r="470" spans="1:5" x14ac:dyDescent="0.25">
      <c r="A470" s="17"/>
      <c r="B470" s="17" t="s">
        <v>3725</v>
      </c>
      <c r="C470" s="33">
        <v>1204</v>
      </c>
      <c r="D470" s="33">
        <v>15</v>
      </c>
      <c r="E470" s="34">
        <v>1.2458471760797342E-2</v>
      </c>
    </row>
    <row r="471" spans="1:5" x14ac:dyDescent="0.25">
      <c r="A471" s="17"/>
      <c r="B471" s="17" t="s">
        <v>3726</v>
      </c>
      <c r="C471" s="33">
        <v>2368</v>
      </c>
      <c r="D471" s="33">
        <v>29</v>
      </c>
      <c r="E471" s="34">
        <v>1.2246621621621621E-2</v>
      </c>
    </row>
    <row r="472" spans="1:5" x14ac:dyDescent="0.25">
      <c r="A472" s="17"/>
      <c r="B472" s="17" t="s">
        <v>3727</v>
      </c>
      <c r="C472" s="33">
        <v>1701</v>
      </c>
      <c r="D472" s="33">
        <v>0</v>
      </c>
      <c r="E472" s="34">
        <v>0</v>
      </c>
    </row>
    <row r="473" spans="1:5" x14ac:dyDescent="0.25">
      <c r="A473" s="17"/>
      <c r="B473" s="17" t="s">
        <v>3728</v>
      </c>
      <c r="C473" s="33">
        <v>1338</v>
      </c>
      <c r="D473" s="33">
        <v>0</v>
      </c>
      <c r="E473" s="34">
        <v>0</v>
      </c>
    </row>
    <row r="474" spans="1:5" x14ac:dyDescent="0.25">
      <c r="A474" s="17"/>
      <c r="B474" s="17" t="s">
        <v>3729</v>
      </c>
      <c r="C474" s="33">
        <v>2058</v>
      </c>
      <c r="D474" s="33">
        <v>0</v>
      </c>
      <c r="E474" s="34">
        <v>0</v>
      </c>
    </row>
    <row r="475" spans="1:5" x14ac:dyDescent="0.25">
      <c r="A475" s="17"/>
      <c r="B475" s="17" t="s">
        <v>3730</v>
      </c>
      <c r="C475" s="33">
        <v>1097</v>
      </c>
      <c r="D475" s="33">
        <v>0</v>
      </c>
      <c r="E475" s="34">
        <v>0</v>
      </c>
    </row>
    <row r="476" spans="1:5" x14ac:dyDescent="0.25">
      <c r="A476" s="17"/>
      <c r="B476" s="17" t="s">
        <v>3731</v>
      </c>
      <c r="C476" s="33">
        <v>1156</v>
      </c>
      <c r="D476" s="33">
        <v>0</v>
      </c>
      <c r="E476" s="34">
        <v>0</v>
      </c>
    </row>
    <row r="477" spans="1:5" x14ac:dyDescent="0.25">
      <c r="A477" s="17"/>
      <c r="B477" s="17" t="s">
        <v>3732</v>
      </c>
      <c r="C477" s="33">
        <v>1603</v>
      </c>
      <c r="D477" s="33">
        <v>0</v>
      </c>
      <c r="E477" s="34">
        <v>0</v>
      </c>
    </row>
    <row r="478" spans="1:5" x14ac:dyDescent="0.25">
      <c r="A478" s="17"/>
      <c r="B478" s="17" t="s">
        <v>3733</v>
      </c>
      <c r="C478" s="33">
        <v>1135</v>
      </c>
      <c r="D478" s="33">
        <v>0</v>
      </c>
      <c r="E478" s="34">
        <v>0</v>
      </c>
    </row>
    <row r="479" spans="1:5" x14ac:dyDescent="0.25">
      <c r="A479" s="17"/>
      <c r="B479" s="17" t="s">
        <v>3734</v>
      </c>
      <c r="C479" s="33">
        <v>1226</v>
      </c>
      <c r="D479" s="33">
        <v>0</v>
      </c>
      <c r="E479" s="34">
        <v>0</v>
      </c>
    </row>
    <row r="480" spans="1:5" x14ac:dyDescent="0.25">
      <c r="A480" s="17"/>
      <c r="B480" s="17" t="s">
        <v>3735</v>
      </c>
      <c r="C480" s="33">
        <v>1263</v>
      </c>
      <c r="D480" s="33">
        <v>0</v>
      </c>
      <c r="E480" s="34">
        <v>0</v>
      </c>
    </row>
    <row r="481" spans="1:5" x14ac:dyDescent="0.25">
      <c r="A481" s="17"/>
      <c r="B481" s="17" t="s">
        <v>3736</v>
      </c>
      <c r="C481" s="33">
        <v>2518</v>
      </c>
      <c r="D481" s="33">
        <v>0</v>
      </c>
      <c r="E481" s="34">
        <v>0</v>
      </c>
    </row>
    <row r="482" spans="1:5" x14ac:dyDescent="0.25">
      <c r="A482" s="17"/>
      <c r="B482" s="17" t="s">
        <v>3737</v>
      </c>
      <c r="C482" s="33">
        <v>2144</v>
      </c>
      <c r="D482" s="33">
        <v>122</v>
      </c>
      <c r="E482" s="34">
        <v>5.6902985074626863E-2</v>
      </c>
    </row>
    <row r="483" spans="1:5" x14ac:dyDescent="0.25">
      <c r="A483" s="17"/>
      <c r="B483" s="17" t="s">
        <v>3738</v>
      </c>
      <c r="C483" s="33">
        <v>983</v>
      </c>
      <c r="D483" s="33">
        <v>0</v>
      </c>
      <c r="E483" s="34">
        <v>0</v>
      </c>
    </row>
    <row r="484" spans="1:5" x14ac:dyDescent="0.25">
      <c r="A484" s="17"/>
      <c r="B484" s="17" t="s">
        <v>3739</v>
      </c>
      <c r="C484" s="33">
        <v>1588</v>
      </c>
      <c r="D484" s="33">
        <v>0</v>
      </c>
      <c r="E484" s="34">
        <v>0</v>
      </c>
    </row>
    <row r="485" spans="1:5" x14ac:dyDescent="0.25">
      <c r="A485" s="17"/>
      <c r="B485" s="17" t="s">
        <v>3740</v>
      </c>
      <c r="C485" s="33">
        <v>1467</v>
      </c>
      <c r="D485" s="33">
        <v>0</v>
      </c>
      <c r="E485" s="34">
        <v>0</v>
      </c>
    </row>
    <row r="486" spans="1:5" x14ac:dyDescent="0.25">
      <c r="A486" s="17"/>
      <c r="B486" s="17" t="s">
        <v>3741</v>
      </c>
      <c r="C486" s="33">
        <v>1195</v>
      </c>
      <c r="D486" s="33">
        <v>0</v>
      </c>
      <c r="E486" s="34">
        <v>0</v>
      </c>
    </row>
    <row r="487" spans="1:5" x14ac:dyDescent="0.25">
      <c r="A487" s="17"/>
      <c r="B487" s="17" t="s">
        <v>3742</v>
      </c>
      <c r="C487" s="33">
        <v>2015</v>
      </c>
      <c r="D487" s="33">
        <v>9</v>
      </c>
      <c r="E487" s="34">
        <v>4.4665012406947891E-3</v>
      </c>
    </row>
    <row r="488" spans="1:5" x14ac:dyDescent="0.25">
      <c r="A488" s="17"/>
      <c r="B488" s="17" t="s">
        <v>3743</v>
      </c>
      <c r="C488" s="33">
        <v>1209</v>
      </c>
      <c r="D488" s="33">
        <v>0</v>
      </c>
      <c r="E488" s="34">
        <v>0</v>
      </c>
    </row>
    <row r="489" spans="1:5" x14ac:dyDescent="0.25">
      <c r="A489" s="17"/>
      <c r="B489" s="17" t="s">
        <v>3744</v>
      </c>
      <c r="C489" s="33">
        <v>1571</v>
      </c>
      <c r="D489" s="33">
        <v>67</v>
      </c>
      <c r="E489" s="34">
        <v>4.2647994907702103E-2</v>
      </c>
    </row>
    <row r="490" spans="1:5" x14ac:dyDescent="0.25">
      <c r="A490" s="17"/>
      <c r="B490" s="17" t="s">
        <v>3745</v>
      </c>
      <c r="C490" s="33">
        <v>1189</v>
      </c>
      <c r="D490" s="33">
        <v>84</v>
      </c>
      <c r="E490" s="34">
        <v>7.0647603027754413E-2</v>
      </c>
    </row>
    <row r="491" spans="1:5" x14ac:dyDescent="0.25">
      <c r="A491" s="17"/>
      <c r="B491" s="17" t="s">
        <v>3746</v>
      </c>
      <c r="C491" s="33">
        <v>6539</v>
      </c>
      <c r="D491" s="33">
        <v>0</v>
      </c>
      <c r="E491" s="34">
        <v>0</v>
      </c>
    </row>
    <row r="492" spans="1:5" x14ac:dyDescent="0.25">
      <c r="A492" s="17"/>
      <c r="B492" s="17" t="s">
        <v>3747</v>
      </c>
      <c r="C492" s="33">
        <v>1463</v>
      </c>
      <c r="D492" s="33">
        <v>0</v>
      </c>
      <c r="E492" s="34">
        <v>0</v>
      </c>
    </row>
    <row r="493" spans="1:5" x14ac:dyDescent="0.25">
      <c r="A493" s="17"/>
      <c r="B493" s="17" t="s">
        <v>3748</v>
      </c>
      <c r="C493" s="33">
        <v>2785</v>
      </c>
      <c r="D493" s="33">
        <v>45</v>
      </c>
      <c r="E493" s="34">
        <v>1.615798922800718E-2</v>
      </c>
    </row>
    <row r="494" spans="1:5" x14ac:dyDescent="0.25">
      <c r="A494" s="17"/>
      <c r="B494" s="17" t="s">
        <v>3749</v>
      </c>
      <c r="C494" s="33">
        <v>2162</v>
      </c>
      <c r="D494" s="33">
        <v>22</v>
      </c>
      <c r="E494" s="34">
        <v>1.0175763182238668E-2</v>
      </c>
    </row>
    <row r="495" spans="1:5" x14ac:dyDescent="0.25">
      <c r="A495" s="17"/>
      <c r="B495" s="17" t="s">
        <v>3750</v>
      </c>
      <c r="C495" s="33">
        <v>2549</v>
      </c>
      <c r="D495" s="33">
        <v>0</v>
      </c>
      <c r="E495" s="34">
        <v>0</v>
      </c>
    </row>
    <row r="496" spans="1:5" x14ac:dyDescent="0.25">
      <c r="A496" s="17"/>
      <c r="B496" s="17" t="s">
        <v>3751</v>
      </c>
      <c r="C496" s="33">
        <v>2953</v>
      </c>
      <c r="D496" s="33">
        <v>0</v>
      </c>
      <c r="E496" s="34">
        <v>0</v>
      </c>
    </row>
    <row r="497" spans="1:5" x14ac:dyDescent="0.25">
      <c r="A497" s="17"/>
      <c r="B497" s="17" t="s">
        <v>3752</v>
      </c>
      <c r="C497" s="33">
        <v>2197</v>
      </c>
      <c r="D497" s="33">
        <v>19</v>
      </c>
      <c r="E497" s="34">
        <v>8.6481565771506595E-3</v>
      </c>
    </row>
    <row r="498" spans="1:5" x14ac:dyDescent="0.25">
      <c r="A498" s="17"/>
      <c r="B498" s="17" t="s">
        <v>3753</v>
      </c>
      <c r="C498" s="33">
        <v>1208</v>
      </c>
      <c r="D498" s="33">
        <v>0</v>
      </c>
      <c r="E498" s="34">
        <v>0</v>
      </c>
    </row>
    <row r="499" spans="1:5" x14ac:dyDescent="0.25">
      <c r="A499" s="17"/>
      <c r="B499" s="17" t="s">
        <v>3754</v>
      </c>
      <c r="C499" s="33">
        <v>1451</v>
      </c>
      <c r="D499" s="33">
        <v>9</v>
      </c>
      <c r="E499" s="34">
        <v>6.202618883528601E-3</v>
      </c>
    </row>
    <row r="500" spans="1:5" x14ac:dyDescent="0.25">
      <c r="A500" s="17"/>
      <c r="B500" s="17" t="s">
        <v>3755</v>
      </c>
      <c r="C500" s="33">
        <v>1325</v>
      </c>
      <c r="D500" s="33">
        <v>0</v>
      </c>
      <c r="E500" s="34">
        <v>0</v>
      </c>
    </row>
    <row r="501" spans="1:5" x14ac:dyDescent="0.25">
      <c r="A501" s="17"/>
      <c r="B501" s="17" t="s">
        <v>3756</v>
      </c>
      <c r="C501" s="33">
        <v>2110</v>
      </c>
      <c r="D501" s="33">
        <v>104</v>
      </c>
      <c r="E501" s="34">
        <v>4.9289099526066353E-2</v>
      </c>
    </row>
    <row r="502" spans="1:5" x14ac:dyDescent="0.25">
      <c r="A502" s="17"/>
      <c r="B502" s="17" t="s">
        <v>3757</v>
      </c>
      <c r="C502" s="33">
        <v>1239</v>
      </c>
      <c r="D502" s="33">
        <v>0</v>
      </c>
      <c r="E502" s="34">
        <v>0</v>
      </c>
    </row>
    <row r="503" spans="1:5" x14ac:dyDescent="0.25">
      <c r="A503" s="17"/>
      <c r="B503" s="17" t="s">
        <v>3758</v>
      </c>
      <c r="C503" s="33">
        <v>1151</v>
      </c>
      <c r="D503" s="33">
        <v>0</v>
      </c>
      <c r="E503" s="34">
        <v>0</v>
      </c>
    </row>
    <row r="504" spans="1:5" x14ac:dyDescent="0.25">
      <c r="A504" s="17"/>
      <c r="B504" s="17" t="s">
        <v>3759</v>
      </c>
      <c r="C504" s="33">
        <v>1120</v>
      </c>
      <c r="D504" s="33">
        <v>0</v>
      </c>
      <c r="E504" s="34">
        <v>0</v>
      </c>
    </row>
    <row r="505" spans="1:5" x14ac:dyDescent="0.25">
      <c r="A505" s="17"/>
      <c r="B505" s="17" t="s">
        <v>3760</v>
      </c>
      <c r="C505" s="33">
        <v>1033</v>
      </c>
      <c r="D505" s="33">
        <v>0</v>
      </c>
      <c r="E505" s="34">
        <v>0</v>
      </c>
    </row>
    <row r="506" spans="1:5" x14ac:dyDescent="0.25">
      <c r="A506" s="17"/>
      <c r="B506" s="17" t="s">
        <v>3761</v>
      </c>
      <c r="C506" s="33">
        <v>829</v>
      </c>
      <c r="D506" s="33">
        <v>0</v>
      </c>
      <c r="E506" s="34">
        <v>0</v>
      </c>
    </row>
    <row r="507" spans="1:5" x14ac:dyDescent="0.25">
      <c r="A507" s="17"/>
      <c r="B507" s="17" t="s">
        <v>3762</v>
      </c>
      <c r="C507" s="33">
        <v>1886</v>
      </c>
      <c r="D507" s="33">
        <v>16</v>
      </c>
      <c r="E507" s="34">
        <v>8.483563096500531E-3</v>
      </c>
    </row>
    <row r="508" spans="1:5" x14ac:dyDescent="0.25">
      <c r="A508" s="17"/>
      <c r="B508" s="17" t="s">
        <v>3763</v>
      </c>
      <c r="C508" s="33">
        <v>1715</v>
      </c>
      <c r="D508" s="33">
        <v>146</v>
      </c>
      <c r="E508" s="34">
        <v>8.5131195335276966E-2</v>
      </c>
    </row>
    <row r="509" spans="1:5" x14ac:dyDescent="0.25">
      <c r="A509" s="17"/>
      <c r="B509" s="17" t="s">
        <v>3764</v>
      </c>
      <c r="C509" s="33">
        <v>1140</v>
      </c>
      <c r="D509" s="33">
        <v>0</v>
      </c>
      <c r="E509" s="34">
        <v>0</v>
      </c>
    </row>
    <row r="510" spans="1:5" x14ac:dyDescent="0.25">
      <c r="A510" s="17"/>
      <c r="B510" s="17" t="s">
        <v>3765</v>
      </c>
      <c r="C510" s="33">
        <v>1613</v>
      </c>
      <c r="D510" s="33">
        <v>122</v>
      </c>
      <c r="E510" s="34">
        <v>7.563546187228766E-2</v>
      </c>
    </row>
    <row r="511" spans="1:5" x14ac:dyDescent="0.25">
      <c r="A511" s="17"/>
      <c r="B511" s="17" t="s">
        <v>3766</v>
      </c>
      <c r="C511" s="33">
        <v>1210</v>
      </c>
      <c r="D511" s="33">
        <v>0</v>
      </c>
      <c r="E511" s="34">
        <v>0</v>
      </c>
    </row>
    <row r="512" spans="1:5" x14ac:dyDescent="0.25">
      <c r="A512" s="17"/>
      <c r="B512" s="17" t="s">
        <v>3767</v>
      </c>
      <c r="C512" s="33">
        <v>1611</v>
      </c>
      <c r="D512" s="33">
        <v>0</v>
      </c>
      <c r="E512" s="34">
        <v>0</v>
      </c>
    </row>
    <row r="513" spans="1:5" x14ac:dyDescent="0.25">
      <c r="A513" s="17"/>
      <c r="B513" s="17" t="s">
        <v>3768</v>
      </c>
      <c r="C513" s="33">
        <v>2853</v>
      </c>
      <c r="D513" s="33">
        <v>0</v>
      </c>
      <c r="E513" s="34">
        <v>0</v>
      </c>
    </row>
    <row r="514" spans="1:5" x14ac:dyDescent="0.25">
      <c r="A514" s="17"/>
      <c r="B514" s="17" t="s">
        <v>3769</v>
      </c>
      <c r="C514" s="33">
        <v>3284</v>
      </c>
      <c r="D514" s="33">
        <v>0</v>
      </c>
      <c r="E514" s="34">
        <v>0</v>
      </c>
    </row>
    <row r="515" spans="1:5" x14ac:dyDescent="0.25">
      <c r="A515" s="17"/>
      <c r="B515" s="17" t="s">
        <v>3770</v>
      </c>
      <c r="C515" s="33">
        <v>3678</v>
      </c>
      <c r="D515" s="33">
        <v>230</v>
      </c>
      <c r="E515" s="34">
        <v>6.2533985861881455E-2</v>
      </c>
    </row>
    <row r="516" spans="1:5" x14ac:dyDescent="0.25">
      <c r="A516" s="17"/>
      <c r="B516" s="17" t="s">
        <v>3771</v>
      </c>
      <c r="C516" s="33">
        <v>1635</v>
      </c>
      <c r="D516" s="33">
        <v>171</v>
      </c>
      <c r="E516" s="34">
        <v>0.10458715596330276</v>
      </c>
    </row>
    <row r="517" spans="1:5" x14ac:dyDescent="0.25">
      <c r="A517" s="17"/>
      <c r="B517" s="17" t="s">
        <v>3772</v>
      </c>
      <c r="C517" s="33">
        <v>2602</v>
      </c>
      <c r="D517" s="33">
        <v>385</v>
      </c>
      <c r="E517" s="34">
        <v>0.14796310530361262</v>
      </c>
    </row>
    <row r="518" spans="1:5" x14ac:dyDescent="0.25">
      <c r="A518" s="17"/>
      <c r="B518" s="17" t="s">
        <v>3773</v>
      </c>
      <c r="C518" s="33">
        <v>2411</v>
      </c>
      <c r="D518" s="33">
        <v>100</v>
      </c>
      <c r="E518" s="34">
        <v>4.14765657403567E-2</v>
      </c>
    </row>
    <row r="519" spans="1:5" x14ac:dyDescent="0.25">
      <c r="A519" s="17"/>
      <c r="B519" s="17" t="s">
        <v>3774</v>
      </c>
      <c r="C519" s="33">
        <v>1965</v>
      </c>
      <c r="D519" s="33">
        <v>9</v>
      </c>
      <c r="E519" s="34">
        <v>4.5801526717557254E-3</v>
      </c>
    </row>
    <row r="520" spans="1:5" x14ac:dyDescent="0.25">
      <c r="A520" s="17"/>
      <c r="B520" s="17" t="s">
        <v>3775</v>
      </c>
      <c r="C520" s="33">
        <v>1169</v>
      </c>
      <c r="D520" s="33">
        <v>105</v>
      </c>
      <c r="E520" s="34">
        <v>8.9820359281437126E-2</v>
      </c>
    </row>
    <row r="521" spans="1:5" x14ac:dyDescent="0.25">
      <c r="A521" s="17"/>
      <c r="B521" s="17" t="s">
        <v>3776</v>
      </c>
      <c r="C521" s="33">
        <v>1625</v>
      </c>
      <c r="D521" s="33">
        <v>0</v>
      </c>
      <c r="E521" s="34">
        <v>0</v>
      </c>
    </row>
    <row r="522" spans="1:5" x14ac:dyDescent="0.25">
      <c r="A522" s="17"/>
      <c r="B522" s="17" t="s">
        <v>3777</v>
      </c>
      <c r="C522" s="33">
        <v>1571</v>
      </c>
      <c r="D522" s="33">
        <v>119</v>
      </c>
      <c r="E522" s="34">
        <v>7.5747931253978357E-2</v>
      </c>
    </row>
    <row r="523" spans="1:5" x14ac:dyDescent="0.25">
      <c r="A523" s="17"/>
      <c r="B523" s="17" t="s">
        <v>3778</v>
      </c>
      <c r="C523" s="33">
        <v>1690</v>
      </c>
      <c r="D523" s="33">
        <v>0</v>
      </c>
      <c r="E523" s="34">
        <v>0</v>
      </c>
    </row>
    <row r="524" spans="1:5" x14ac:dyDescent="0.25">
      <c r="A524" s="17"/>
      <c r="B524" s="17" t="s">
        <v>3779</v>
      </c>
      <c r="C524" s="33">
        <v>1784</v>
      </c>
      <c r="D524" s="33">
        <v>0</v>
      </c>
      <c r="E524" s="34">
        <v>0</v>
      </c>
    </row>
    <row r="525" spans="1:5" x14ac:dyDescent="0.25">
      <c r="A525" s="17"/>
      <c r="B525" s="17" t="s">
        <v>3780</v>
      </c>
      <c r="C525" s="33">
        <v>2712</v>
      </c>
      <c r="D525" s="33">
        <v>117</v>
      </c>
      <c r="E525" s="34">
        <v>4.314159292035398E-2</v>
      </c>
    </row>
    <row r="526" spans="1:5" x14ac:dyDescent="0.25">
      <c r="A526" s="17"/>
      <c r="B526" s="17" t="s">
        <v>3781</v>
      </c>
      <c r="C526" s="33">
        <v>1718</v>
      </c>
      <c r="D526" s="33">
        <v>0</v>
      </c>
      <c r="E526" s="34">
        <v>0</v>
      </c>
    </row>
    <row r="527" spans="1:5" x14ac:dyDescent="0.25">
      <c r="A527" s="17"/>
      <c r="B527" s="17" t="s">
        <v>3782</v>
      </c>
      <c r="C527" s="33">
        <v>1129</v>
      </c>
      <c r="D527" s="33">
        <v>0</v>
      </c>
      <c r="E527" s="34">
        <v>0</v>
      </c>
    </row>
    <row r="528" spans="1:5" x14ac:dyDescent="0.25">
      <c r="A528" s="17"/>
      <c r="B528" s="17" t="s">
        <v>3783</v>
      </c>
      <c r="C528" s="33">
        <v>1322</v>
      </c>
      <c r="D528" s="33">
        <v>0</v>
      </c>
      <c r="E528" s="34">
        <v>0</v>
      </c>
    </row>
    <row r="529" spans="1:5" x14ac:dyDescent="0.25">
      <c r="A529" s="17"/>
      <c r="B529" s="17" t="s">
        <v>3784</v>
      </c>
      <c r="C529" s="33">
        <v>1416</v>
      </c>
      <c r="D529" s="33">
        <v>129</v>
      </c>
      <c r="E529" s="34">
        <v>9.110169491525423E-2</v>
      </c>
    </row>
    <row r="530" spans="1:5" x14ac:dyDescent="0.25">
      <c r="A530" s="17"/>
      <c r="B530" s="17" t="s">
        <v>3785</v>
      </c>
      <c r="C530" s="33">
        <v>1493</v>
      </c>
      <c r="D530" s="33">
        <v>6</v>
      </c>
      <c r="E530" s="34">
        <v>4.0187541862022769E-3</v>
      </c>
    </row>
    <row r="531" spans="1:5" x14ac:dyDescent="0.25">
      <c r="A531" s="17"/>
      <c r="B531" s="17" t="s">
        <v>3786</v>
      </c>
      <c r="C531" s="33">
        <v>1725</v>
      </c>
      <c r="D531" s="33">
        <v>3</v>
      </c>
      <c r="E531" s="34">
        <v>1.7391304347826088E-3</v>
      </c>
    </row>
    <row r="532" spans="1:5" x14ac:dyDescent="0.25">
      <c r="A532" s="17"/>
      <c r="B532" s="17" t="s">
        <v>3787</v>
      </c>
      <c r="C532" s="33">
        <v>1405</v>
      </c>
      <c r="D532" s="33">
        <v>182</v>
      </c>
      <c r="E532" s="34">
        <v>0.12953736654804271</v>
      </c>
    </row>
    <row r="533" spans="1:5" x14ac:dyDescent="0.25">
      <c r="A533" s="17"/>
      <c r="B533" s="17" t="s">
        <v>3788</v>
      </c>
      <c r="C533" s="33">
        <v>2120</v>
      </c>
      <c r="D533" s="33">
        <v>171</v>
      </c>
      <c r="E533" s="34">
        <v>8.0660377358490562E-2</v>
      </c>
    </row>
    <row r="534" spans="1:5" x14ac:dyDescent="0.25">
      <c r="A534" s="17"/>
      <c r="B534" s="17" t="s">
        <v>3789</v>
      </c>
      <c r="C534" s="33">
        <v>1188</v>
      </c>
      <c r="D534" s="33">
        <v>0</v>
      </c>
      <c r="E534" s="34">
        <v>0</v>
      </c>
    </row>
    <row r="535" spans="1:5" x14ac:dyDescent="0.25">
      <c r="A535" s="17"/>
      <c r="B535" s="17" t="s">
        <v>3790</v>
      </c>
      <c r="C535" s="33">
        <v>1400</v>
      </c>
      <c r="D535" s="33">
        <v>247</v>
      </c>
      <c r="E535" s="34">
        <v>0.17642857142857143</v>
      </c>
    </row>
    <row r="536" spans="1:5" x14ac:dyDescent="0.25">
      <c r="A536" s="17"/>
      <c r="B536" s="17" t="s">
        <v>3791</v>
      </c>
      <c r="C536" s="33">
        <v>2472</v>
      </c>
      <c r="D536" s="33">
        <v>54</v>
      </c>
      <c r="E536" s="34">
        <v>2.1844660194174758E-2</v>
      </c>
    </row>
    <row r="537" spans="1:5" x14ac:dyDescent="0.25">
      <c r="A537" s="17"/>
      <c r="B537" s="17" t="s">
        <v>3792</v>
      </c>
      <c r="C537" s="33">
        <v>1724</v>
      </c>
      <c r="D537" s="33">
        <v>10</v>
      </c>
      <c r="E537" s="34">
        <v>5.8004640371229696E-3</v>
      </c>
    </row>
    <row r="538" spans="1:5" x14ac:dyDescent="0.25">
      <c r="A538" s="17"/>
      <c r="B538" s="17" t="s">
        <v>3793</v>
      </c>
      <c r="C538" s="33">
        <v>2442</v>
      </c>
      <c r="D538" s="33">
        <v>310</v>
      </c>
      <c r="E538" s="34">
        <v>0.12694512694512694</v>
      </c>
    </row>
    <row r="539" spans="1:5" x14ac:dyDescent="0.25">
      <c r="A539" s="17"/>
      <c r="B539" s="17" t="s">
        <v>3794</v>
      </c>
      <c r="C539" s="33">
        <v>1962</v>
      </c>
      <c r="D539" s="33">
        <v>0</v>
      </c>
      <c r="E539" s="34">
        <v>0</v>
      </c>
    </row>
    <row r="540" spans="1:5" x14ac:dyDescent="0.25">
      <c r="A540" s="17"/>
      <c r="B540" s="17" t="s">
        <v>3795</v>
      </c>
      <c r="C540" s="33">
        <v>990</v>
      </c>
      <c r="D540" s="33">
        <v>0</v>
      </c>
      <c r="E540" s="34">
        <v>0</v>
      </c>
    </row>
    <row r="541" spans="1:5" x14ac:dyDescent="0.25">
      <c r="A541" s="17"/>
      <c r="B541" s="17" t="s">
        <v>3796</v>
      </c>
      <c r="C541" s="33">
        <v>1534</v>
      </c>
      <c r="D541" s="33">
        <v>0</v>
      </c>
      <c r="E541" s="34">
        <v>0</v>
      </c>
    </row>
    <row r="542" spans="1:5" x14ac:dyDescent="0.25">
      <c r="A542" s="17"/>
      <c r="B542" s="17" t="s">
        <v>3797</v>
      </c>
      <c r="C542" s="33">
        <v>2736</v>
      </c>
      <c r="D542" s="33">
        <v>113</v>
      </c>
      <c r="E542" s="34">
        <v>4.1301169590643276E-2</v>
      </c>
    </row>
    <row r="543" spans="1:5" x14ac:dyDescent="0.25">
      <c r="A543" s="17"/>
      <c r="B543" s="17" t="s">
        <v>3798</v>
      </c>
      <c r="C543" s="33">
        <v>2779</v>
      </c>
      <c r="D543" s="33">
        <v>0</v>
      </c>
      <c r="E543" s="34">
        <v>0</v>
      </c>
    </row>
    <row r="544" spans="1:5" x14ac:dyDescent="0.25">
      <c r="A544" s="17"/>
      <c r="B544" s="17" t="s">
        <v>3799</v>
      </c>
      <c r="C544" s="33">
        <v>1766</v>
      </c>
      <c r="D544" s="33">
        <v>317</v>
      </c>
      <c r="E544" s="34">
        <v>0.17950169875424687</v>
      </c>
    </row>
    <row r="545" spans="1:5" x14ac:dyDescent="0.25">
      <c r="A545" s="17"/>
      <c r="B545" s="17" t="s">
        <v>3800</v>
      </c>
      <c r="C545" s="33">
        <v>2032</v>
      </c>
      <c r="D545" s="33">
        <v>0</v>
      </c>
      <c r="E545" s="34">
        <v>0</v>
      </c>
    </row>
    <row r="546" spans="1:5" x14ac:dyDescent="0.25">
      <c r="A546" s="17"/>
      <c r="B546" s="17" t="s">
        <v>3801</v>
      </c>
      <c r="C546" s="33">
        <v>1627</v>
      </c>
      <c r="D546" s="33">
        <v>111</v>
      </c>
      <c r="E546" s="34">
        <v>6.822372464658881E-2</v>
      </c>
    </row>
    <row r="547" spans="1:5" x14ac:dyDescent="0.25">
      <c r="A547" s="17"/>
      <c r="B547" s="17" t="s">
        <v>3802</v>
      </c>
      <c r="C547" s="33">
        <v>2367</v>
      </c>
      <c r="D547" s="33">
        <v>0</v>
      </c>
      <c r="E547" s="34">
        <v>0</v>
      </c>
    </row>
    <row r="548" spans="1:5" x14ac:dyDescent="0.25">
      <c r="A548" s="17"/>
      <c r="B548" s="17" t="s">
        <v>3803</v>
      </c>
      <c r="C548" s="33">
        <v>1899</v>
      </c>
      <c r="D548" s="33">
        <v>8</v>
      </c>
      <c r="E548" s="34">
        <v>4.2127435492364399E-3</v>
      </c>
    </row>
    <row r="549" spans="1:5" x14ac:dyDescent="0.25">
      <c r="A549" s="17"/>
      <c r="B549" s="17" t="s">
        <v>3804</v>
      </c>
      <c r="C549" s="33">
        <v>1775</v>
      </c>
      <c r="D549" s="33">
        <v>11</v>
      </c>
      <c r="E549" s="34">
        <v>6.1971830985915492E-3</v>
      </c>
    </row>
    <row r="550" spans="1:5" x14ac:dyDescent="0.25">
      <c r="A550" s="17"/>
      <c r="B550" s="17" t="s">
        <v>3805</v>
      </c>
      <c r="C550" s="33">
        <v>2331</v>
      </c>
      <c r="D550" s="33">
        <v>90</v>
      </c>
      <c r="E550" s="34">
        <v>3.8610038610038609E-2</v>
      </c>
    </row>
    <row r="551" spans="1:5" x14ac:dyDescent="0.25">
      <c r="A551" s="17"/>
      <c r="B551" s="17" t="s">
        <v>3806</v>
      </c>
      <c r="C551" s="33">
        <v>1518</v>
      </c>
      <c r="D551" s="33">
        <v>0</v>
      </c>
      <c r="E551" s="34">
        <v>0</v>
      </c>
    </row>
    <row r="552" spans="1:5" x14ac:dyDescent="0.25">
      <c r="A552" s="17"/>
      <c r="B552" s="17" t="s">
        <v>3807</v>
      </c>
      <c r="C552" s="33">
        <v>1559</v>
      </c>
      <c r="D552" s="33">
        <v>0</v>
      </c>
      <c r="E552" s="34">
        <v>0</v>
      </c>
    </row>
    <row r="553" spans="1:5" x14ac:dyDescent="0.25">
      <c r="A553" s="17"/>
      <c r="B553" s="17" t="s">
        <v>3808</v>
      </c>
      <c r="C553" s="33">
        <v>2600</v>
      </c>
      <c r="D553" s="33">
        <v>15</v>
      </c>
      <c r="E553" s="34">
        <v>5.7692307692307696E-3</v>
      </c>
    </row>
    <row r="554" spans="1:5" x14ac:dyDescent="0.25">
      <c r="A554" s="17"/>
      <c r="B554" s="17" t="s">
        <v>3809</v>
      </c>
      <c r="C554" s="33">
        <v>3249</v>
      </c>
      <c r="D554" s="33">
        <v>0</v>
      </c>
      <c r="E554" s="34">
        <v>0</v>
      </c>
    </row>
    <row r="555" spans="1:5" x14ac:dyDescent="0.25">
      <c r="A555" s="17"/>
      <c r="B555" s="17" t="s">
        <v>3810</v>
      </c>
      <c r="C555" s="33">
        <v>1396</v>
      </c>
      <c r="D555" s="33">
        <v>0</v>
      </c>
      <c r="E555" s="34">
        <v>0</v>
      </c>
    </row>
    <row r="556" spans="1:5" x14ac:dyDescent="0.25">
      <c r="A556" s="17"/>
      <c r="B556" s="17" t="s">
        <v>3811</v>
      </c>
      <c r="C556" s="33">
        <v>719</v>
      </c>
      <c r="D556" s="33">
        <v>167</v>
      </c>
      <c r="E556" s="34">
        <v>0.23226703755215578</v>
      </c>
    </row>
    <row r="557" spans="1:5" x14ac:dyDescent="0.25">
      <c r="A557" s="17"/>
      <c r="B557" s="17" t="s">
        <v>3812</v>
      </c>
      <c r="C557" s="33">
        <v>886</v>
      </c>
      <c r="D557" s="33">
        <v>6</v>
      </c>
      <c r="E557" s="34">
        <v>6.7720090293453723E-3</v>
      </c>
    </row>
    <row r="558" spans="1:5" x14ac:dyDescent="0.25">
      <c r="A558" s="17"/>
      <c r="B558" s="17" t="s">
        <v>3813</v>
      </c>
      <c r="C558" s="33">
        <v>1371</v>
      </c>
      <c r="D558" s="33">
        <v>0</v>
      </c>
      <c r="E558" s="34">
        <v>0</v>
      </c>
    </row>
    <row r="559" spans="1:5" x14ac:dyDescent="0.25">
      <c r="A559" s="17"/>
      <c r="B559" s="17" t="s">
        <v>3814</v>
      </c>
      <c r="C559" s="33">
        <v>1805</v>
      </c>
      <c r="D559" s="33">
        <v>0</v>
      </c>
      <c r="E559" s="34">
        <v>0</v>
      </c>
    </row>
    <row r="560" spans="1:5" x14ac:dyDescent="0.25">
      <c r="A560" s="17"/>
      <c r="B560" s="17" t="s">
        <v>3815</v>
      </c>
      <c r="C560" s="33">
        <v>1760</v>
      </c>
      <c r="D560" s="33">
        <v>297</v>
      </c>
      <c r="E560" s="34">
        <v>0.16875000000000001</v>
      </c>
    </row>
    <row r="561" spans="1:5" x14ac:dyDescent="0.25">
      <c r="A561" s="17"/>
      <c r="B561" s="17" t="s">
        <v>3816</v>
      </c>
      <c r="C561" s="33">
        <v>1444</v>
      </c>
      <c r="D561" s="33">
        <v>0</v>
      </c>
      <c r="E561" s="34">
        <v>0</v>
      </c>
    </row>
    <row r="562" spans="1:5" x14ac:dyDescent="0.25">
      <c r="A562" s="17"/>
      <c r="B562" s="17" t="s">
        <v>3817</v>
      </c>
      <c r="C562" s="33">
        <v>1480</v>
      </c>
      <c r="D562" s="33">
        <v>0</v>
      </c>
      <c r="E562" s="34">
        <v>0</v>
      </c>
    </row>
    <row r="563" spans="1:5" x14ac:dyDescent="0.25">
      <c r="A563" s="17"/>
      <c r="B563" s="17" t="s">
        <v>3818</v>
      </c>
      <c r="C563" s="33">
        <v>2176</v>
      </c>
      <c r="D563" s="33">
        <v>25</v>
      </c>
      <c r="E563" s="34">
        <v>1.1488970588235295E-2</v>
      </c>
    </row>
    <row r="564" spans="1:5" x14ac:dyDescent="0.25">
      <c r="A564" s="17"/>
      <c r="B564" s="17" t="s">
        <v>3819</v>
      </c>
      <c r="C564" s="33">
        <v>1719</v>
      </c>
      <c r="D564" s="33">
        <v>0</v>
      </c>
      <c r="E564" s="34">
        <v>0</v>
      </c>
    </row>
    <row r="565" spans="1:5" x14ac:dyDescent="0.25">
      <c r="A565" s="17"/>
      <c r="B565" s="17" t="s">
        <v>3820</v>
      </c>
      <c r="C565" s="33">
        <v>1523</v>
      </c>
      <c r="D565" s="33">
        <v>5</v>
      </c>
      <c r="E565" s="34">
        <v>3.2829940906106371E-3</v>
      </c>
    </row>
    <row r="566" spans="1:5" x14ac:dyDescent="0.25">
      <c r="A566" s="17"/>
      <c r="B566" s="17" t="s">
        <v>3821</v>
      </c>
      <c r="C566" s="33">
        <v>1324</v>
      </c>
      <c r="D566" s="33">
        <v>0</v>
      </c>
      <c r="E566" s="34">
        <v>0</v>
      </c>
    </row>
    <row r="567" spans="1:5" x14ac:dyDescent="0.25">
      <c r="A567" s="17"/>
      <c r="B567" s="17" t="s">
        <v>3822</v>
      </c>
      <c r="C567" s="33">
        <v>1698</v>
      </c>
      <c r="D567" s="33">
        <v>122</v>
      </c>
      <c r="E567" s="34">
        <v>7.1849234393404002E-2</v>
      </c>
    </row>
    <row r="568" spans="1:5" x14ac:dyDescent="0.25">
      <c r="A568" s="17"/>
      <c r="B568" s="17" t="s">
        <v>3823</v>
      </c>
      <c r="C568" s="33">
        <v>2407</v>
      </c>
      <c r="D568" s="33">
        <v>380</v>
      </c>
      <c r="E568" s="34">
        <v>0.15787287079351892</v>
      </c>
    </row>
    <row r="569" spans="1:5" x14ac:dyDescent="0.25">
      <c r="A569" s="17"/>
      <c r="B569" s="17" t="s">
        <v>3824</v>
      </c>
      <c r="C569" s="33">
        <v>1454</v>
      </c>
      <c r="D569" s="33">
        <v>25</v>
      </c>
      <c r="E569" s="34">
        <v>1.7193947730398899E-2</v>
      </c>
    </row>
    <row r="570" spans="1:5" x14ac:dyDescent="0.25">
      <c r="A570" s="17"/>
      <c r="B570" s="17" t="s">
        <v>3825</v>
      </c>
      <c r="C570" s="33">
        <v>2018</v>
      </c>
      <c r="D570" s="33">
        <v>311</v>
      </c>
      <c r="E570" s="34">
        <v>0.15411298315163527</v>
      </c>
    </row>
    <row r="571" spans="1:5" x14ac:dyDescent="0.25">
      <c r="A571" s="17"/>
      <c r="B571" s="17" t="s">
        <v>3826</v>
      </c>
      <c r="C571" s="33">
        <v>1614</v>
      </c>
      <c r="D571" s="33">
        <v>0</v>
      </c>
      <c r="E571" s="34">
        <v>0</v>
      </c>
    </row>
    <row r="572" spans="1:5" x14ac:dyDescent="0.25">
      <c r="A572" s="17"/>
      <c r="B572" s="17" t="s">
        <v>3827</v>
      </c>
      <c r="C572" s="33">
        <v>1284</v>
      </c>
      <c r="D572" s="33">
        <v>206</v>
      </c>
      <c r="E572" s="34">
        <v>0.16043613707165108</v>
      </c>
    </row>
    <row r="573" spans="1:5" x14ac:dyDescent="0.25">
      <c r="A573" s="17"/>
      <c r="B573" s="17" t="s">
        <v>3828</v>
      </c>
      <c r="C573" s="33">
        <v>1363</v>
      </c>
      <c r="D573" s="33">
        <v>0</v>
      </c>
      <c r="E573" s="34">
        <v>0</v>
      </c>
    </row>
    <row r="574" spans="1:5" x14ac:dyDescent="0.25">
      <c r="A574" s="17"/>
      <c r="B574" s="17" t="s">
        <v>3829</v>
      </c>
      <c r="C574" s="33">
        <v>1270</v>
      </c>
      <c r="D574" s="33">
        <v>0</v>
      </c>
      <c r="E574" s="34">
        <v>0</v>
      </c>
    </row>
    <row r="575" spans="1:5" x14ac:dyDescent="0.25">
      <c r="A575" s="17"/>
      <c r="B575" s="17" t="s">
        <v>3830</v>
      </c>
      <c r="C575" s="33">
        <v>1126</v>
      </c>
      <c r="D575" s="33">
        <v>0</v>
      </c>
      <c r="E575" s="34">
        <v>0</v>
      </c>
    </row>
    <row r="576" spans="1:5" x14ac:dyDescent="0.25">
      <c r="A576" s="17"/>
      <c r="B576" s="17" t="s">
        <v>3831</v>
      </c>
      <c r="C576" s="33">
        <v>725</v>
      </c>
      <c r="D576" s="33">
        <v>0</v>
      </c>
      <c r="E576" s="34">
        <v>0</v>
      </c>
    </row>
    <row r="577" spans="1:5" x14ac:dyDescent="0.25">
      <c r="A577" s="17"/>
      <c r="B577" s="17" t="s">
        <v>3832</v>
      </c>
      <c r="C577" s="33">
        <v>1732</v>
      </c>
      <c r="D577" s="33">
        <v>191</v>
      </c>
      <c r="E577" s="34">
        <v>0.11027713625866051</v>
      </c>
    </row>
    <row r="578" spans="1:5" x14ac:dyDescent="0.25">
      <c r="A578" s="17"/>
      <c r="B578" s="17" t="s">
        <v>3833</v>
      </c>
      <c r="C578" s="33">
        <v>1112</v>
      </c>
      <c r="D578" s="33">
        <v>0</v>
      </c>
      <c r="E578" s="34">
        <v>0</v>
      </c>
    </row>
    <row r="579" spans="1:5" x14ac:dyDescent="0.25">
      <c r="A579" s="17"/>
      <c r="B579" s="17" t="s">
        <v>3834</v>
      </c>
      <c r="C579" s="33">
        <v>1776</v>
      </c>
      <c r="D579" s="33">
        <v>314</v>
      </c>
      <c r="E579" s="34">
        <v>0.1768018018018018</v>
      </c>
    </row>
    <row r="580" spans="1:5" x14ac:dyDescent="0.25">
      <c r="A580" s="17"/>
      <c r="B580" s="17" t="s">
        <v>3835</v>
      </c>
      <c r="C580" s="33">
        <v>1692</v>
      </c>
      <c r="D580" s="33">
        <v>24</v>
      </c>
      <c r="E580" s="34">
        <v>1.4184397163120567E-2</v>
      </c>
    </row>
    <row r="581" spans="1:5" x14ac:dyDescent="0.25">
      <c r="A581" s="17"/>
      <c r="B581" s="17" t="s">
        <v>3836</v>
      </c>
      <c r="C581" s="33">
        <v>1138</v>
      </c>
      <c r="D581" s="33">
        <v>0</v>
      </c>
      <c r="E581" s="34">
        <v>0</v>
      </c>
    </row>
    <row r="582" spans="1:5" x14ac:dyDescent="0.25">
      <c r="A582" s="17"/>
      <c r="B582" s="17" t="s">
        <v>3837</v>
      </c>
      <c r="C582" s="33">
        <v>895</v>
      </c>
      <c r="D582" s="33">
        <v>0</v>
      </c>
      <c r="E582" s="34">
        <v>0</v>
      </c>
    </row>
    <row r="583" spans="1:5" x14ac:dyDescent="0.25">
      <c r="A583" s="17"/>
      <c r="B583" s="17" t="s">
        <v>3838</v>
      </c>
      <c r="C583" s="33">
        <v>1544</v>
      </c>
      <c r="D583" s="33">
        <v>23</v>
      </c>
      <c r="E583" s="34">
        <v>1.4896373056994818E-2</v>
      </c>
    </row>
    <row r="584" spans="1:5" x14ac:dyDescent="0.25">
      <c r="A584" s="17"/>
      <c r="B584" s="17" t="s">
        <v>3839</v>
      </c>
      <c r="C584" s="33">
        <v>1770</v>
      </c>
      <c r="D584" s="33">
        <v>250</v>
      </c>
      <c r="E584" s="34">
        <v>0.14124293785310735</v>
      </c>
    </row>
    <row r="585" spans="1:5" x14ac:dyDescent="0.25">
      <c r="A585" s="17"/>
      <c r="B585" s="17" t="s">
        <v>3840</v>
      </c>
      <c r="C585" s="33">
        <v>1787</v>
      </c>
      <c r="D585" s="33">
        <v>0</v>
      </c>
      <c r="E585" s="34">
        <v>0</v>
      </c>
    </row>
    <row r="586" spans="1:5" x14ac:dyDescent="0.25">
      <c r="A586" s="17"/>
      <c r="B586" s="17" t="s">
        <v>3841</v>
      </c>
      <c r="C586" s="33">
        <v>1347</v>
      </c>
      <c r="D586" s="33">
        <v>0</v>
      </c>
      <c r="E586" s="34">
        <v>0</v>
      </c>
    </row>
    <row r="587" spans="1:5" x14ac:dyDescent="0.25">
      <c r="A587" s="17"/>
      <c r="B587" s="17" t="s">
        <v>3842</v>
      </c>
      <c r="C587" s="33">
        <v>1316</v>
      </c>
      <c r="D587" s="33">
        <v>24</v>
      </c>
      <c r="E587" s="34">
        <v>1.82370820668693E-2</v>
      </c>
    </row>
    <row r="588" spans="1:5" x14ac:dyDescent="0.25">
      <c r="A588" s="17"/>
      <c r="B588" s="17" t="s">
        <v>3843</v>
      </c>
      <c r="C588" s="33">
        <v>1896</v>
      </c>
      <c r="D588" s="33">
        <v>0</v>
      </c>
      <c r="E588" s="34">
        <v>0</v>
      </c>
    </row>
    <row r="589" spans="1:5" x14ac:dyDescent="0.25">
      <c r="A589" s="17"/>
      <c r="B589" s="17" t="s">
        <v>3844</v>
      </c>
      <c r="C589" s="33">
        <v>1867</v>
      </c>
      <c r="D589" s="33">
        <v>182</v>
      </c>
      <c r="E589" s="34">
        <v>9.748259239421532E-2</v>
      </c>
    </row>
    <row r="590" spans="1:5" x14ac:dyDescent="0.25">
      <c r="A590" s="17"/>
      <c r="B590" s="17" t="s">
        <v>3845</v>
      </c>
      <c r="C590" s="33">
        <v>1464</v>
      </c>
      <c r="D590" s="33">
        <v>13</v>
      </c>
      <c r="E590" s="34">
        <v>8.8797814207650268E-3</v>
      </c>
    </row>
    <row r="591" spans="1:5" x14ac:dyDescent="0.25">
      <c r="A591" s="17"/>
      <c r="B591" s="17" t="s">
        <v>3846</v>
      </c>
      <c r="C591" s="33">
        <v>2240</v>
      </c>
      <c r="D591" s="33">
        <v>0</v>
      </c>
      <c r="E591" s="34">
        <v>0</v>
      </c>
    </row>
    <row r="592" spans="1:5" x14ac:dyDescent="0.25">
      <c r="A592" s="17"/>
      <c r="B592" s="17" t="s">
        <v>3847</v>
      </c>
      <c r="C592" s="33">
        <v>1367</v>
      </c>
      <c r="D592" s="33">
        <v>0</v>
      </c>
      <c r="E592" s="34">
        <v>0</v>
      </c>
    </row>
    <row r="593" spans="1:5" x14ac:dyDescent="0.25">
      <c r="A593" s="17"/>
      <c r="B593" s="17" t="s">
        <v>3848</v>
      </c>
      <c r="C593" s="33">
        <v>1971</v>
      </c>
      <c r="D593" s="33">
        <v>0</v>
      </c>
      <c r="E593" s="34">
        <v>0</v>
      </c>
    </row>
    <row r="594" spans="1:5" x14ac:dyDescent="0.25">
      <c r="A594" s="17"/>
      <c r="B594" s="17" t="s">
        <v>3849</v>
      </c>
      <c r="C594" s="33">
        <v>1612</v>
      </c>
      <c r="D594" s="33">
        <v>0</v>
      </c>
      <c r="E594" s="34">
        <v>0</v>
      </c>
    </row>
    <row r="595" spans="1:5" x14ac:dyDescent="0.25">
      <c r="A595" s="17"/>
      <c r="B595" s="17" t="s">
        <v>3850</v>
      </c>
      <c r="C595" s="33">
        <v>2647</v>
      </c>
      <c r="D595" s="33">
        <v>0</v>
      </c>
      <c r="E595" s="34">
        <v>0</v>
      </c>
    </row>
    <row r="596" spans="1:5" x14ac:dyDescent="0.25">
      <c r="A596" s="17"/>
      <c r="B596" s="17" t="s">
        <v>3851</v>
      </c>
      <c r="C596" s="33">
        <v>1496</v>
      </c>
      <c r="D596" s="33">
        <v>0</v>
      </c>
      <c r="E596" s="34">
        <v>0</v>
      </c>
    </row>
    <row r="597" spans="1:5" x14ac:dyDescent="0.25">
      <c r="A597" s="17"/>
      <c r="B597" s="17" t="s">
        <v>3852</v>
      </c>
      <c r="C597" s="33">
        <v>1746</v>
      </c>
      <c r="D597" s="33">
        <v>214</v>
      </c>
      <c r="E597" s="34">
        <v>0.12256586483390607</v>
      </c>
    </row>
    <row r="598" spans="1:5" x14ac:dyDescent="0.25">
      <c r="A598" s="17"/>
      <c r="B598" s="17" t="s">
        <v>3853</v>
      </c>
      <c r="C598" s="33">
        <v>1222</v>
      </c>
      <c r="D598" s="33">
        <v>7</v>
      </c>
      <c r="E598" s="34">
        <v>5.7283142389525366E-3</v>
      </c>
    </row>
    <row r="599" spans="1:5" x14ac:dyDescent="0.25">
      <c r="A599" s="17"/>
      <c r="B599" s="17" t="s">
        <v>3854</v>
      </c>
      <c r="C599" s="33">
        <v>2045</v>
      </c>
      <c r="D599" s="33">
        <v>90</v>
      </c>
      <c r="E599" s="34">
        <v>4.4009779951100246E-2</v>
      </c>
    </row>
    <row r="600" spans="1:5" x14ac:dyDescent="0.25">
      <c r="A600" s="17"/>
      <c r="B600" s="17" t="s">
        <v>3855</v>
      </c>
      <c r="C600" s="33">
        <v>1451</v>
      </c>
      <c r="D600" s="33">
        <v>208</v>
      </c>
      <c r="E600" s="34">
        <v>0.14334941419710545</v>
      </c>
    </row>
    <row r="601" spans="1:5" x14ac:dyDescent="0.25">
      <c r="A601" s="17"/>
      <c r="B601" s="17" t="s">
        <v>3856</v>
      </c>
      <c r="C601" s="33">
        <v>1394</v>
      </c>
      <c r="D601" s="33">
        <v>113</v>
      </c>
      <c r="E601" s="34">
        <v>8.1061692969870869E-2</v>
      </c>
    </row>
    <row r="602" spans="1:5" x14ac:dyDescent="0.25">
      <c r="A602" s="17"/>
      <c r="B602" s="17" t="s">
        <v>3857</v>
      </c>
      <c r="C602" s="33">
        <v>1664</v>
      </c>
      <c r="D602" s="33">
        <v>263</v>
      </c>
      <c r="E602" s="34">
        <v>0.15805288461538461</v>
      </c>
    </row>
    <row r="603" spans="1:5" x14ac:dyDescent="0.25">
      <c r="A603" s="17"/>
      <c r="B603" s="17" t="s">
        <v>3858</v>
      </c>
      <c r="C603" s="33">
        <v>897</v>
      </c>
      <c r="D603" s="33">
        <v>0</v>
      </c>
      <c r="E603" s="34">
        <v>0</v>
      </c>
    </row>
    <row r="604" spans="1:5" x14ac:dyDescent="0.25">
      <c r="A604" s="17"/>
      <c r="B604" s="17" t="s">
        <v>3859</v>
      </c>
      <c r="C604" s="33">
        <v>1829</v>
      </c>
      <c r="D604" s="33">
        <v>419</v>
      </c>
      <c r="E604" s="34">
        <v>0.2290869327501367</v>
      </c>
    </row>
    <row r="605" spans="1:5" x14ac:dyDescent="0.25">
      <c r="A605" s="17"/>
      <c r="B605" s="17" t="s">
        <v>3860</v>
      </c>
      <c r="C605" s="33">
        <v>1672</v>
      </c>
      <c r="D605" s="33">
        <v>148</v>
      </c>
      <c r="E605" s="34">
        <v>8.8516746411483258E-2</v>
      </c>
    </row>
    <row r="606" spans="1:5" x14ac:dyDescent="0.25">
      <c r="A606" s="17"/>
      <c r="B606" s="17" t="s">
        <v>3861</v>
      </c>
      <c r="C606" s="33">
        <v>1371</v>
      </c>
      <c r="D606" s="33">
        <v>394</v>
      </c>
      <c r="E606" s="34">
        <v>0.28738147337709702</v>
      </c>
    </row>
    <row r="607" spans="1:5" x14ac:dyDescent="0.25">
      <c r="A607" s="17"/>
      <c r="B607" s="17" t="s">
        <v>3862</v>
      </c>
      <c r="C607" s="33">
        <v>1185</v>
      </c>
      <c r="D607" s="33">
        <v>0</v>
      </c>
      <c r="E607" s="34">
        <v>0</v>
      </c>
    </row>
    <row r="608" spans="1:5" x14ac:dyDescent="0.25">
      <c r="A608" s="17"/>
      <c r="B608" s="17" t="s">
        <v>3863</v>
      </c>
      <c r="C608" s="33">
        <v>1016</v>
      </c>
      <c r="D608" s="33">
        <v>236</v>
      </c>
      <c r="E608" s="34">
        <v>0.23228346456692914</v>
      </c>
    </row>
    <row r="609" spans="1:5" x14ac:dyDescent="0.25">
      <c r="A609" s="17"/>
      <c r="B609" s="17" t="s">
        <v>3864</v>
      </c>
      <c r="C609" s="33">
        <v>1292</v>
      </c>
      <c r="D609" s="33">
        <v>80</v>
      </c>
      <c r="E609" s="34">
        <v>6.1919504643962849E-2</v>
      </c>
    </row>
    <row r="610" spans="1:5" x14ac:dyDescent="0.25">
      <c r="A610" s="17"/>
      <c r="B610" s="17" t="s">
        <v>3865</v>
      </c>
      <c r="C610" s="33">
        <v>2032</v>
      </c>
      <c r="D610" s="33">
        <v>88</v>
      </c>
      <c r="E610" s="34">
        <v>4.3307086614173228E-2</v>
      </c>
    </row>
    <row r="611" spans="1:5" x14ac:dyDescent="0.25">
      <c r="A611" s="17"/>
      <c r="B611" s="17" t="s">
        <v>3866</v>
      </c>
      <c r="C611" s="33">
        <v>1554</v>
      </c>
      <c r="D611" s="33">
        <v>0</v>
      </c>
      <c r="E611" s="34">
        <v>0</v>
      </c>
    </row>
    <row r="612" spans="1:5" x14ac:dyDescent="0.25">
      <c r="A612" s="17"/>
      <c r="B612" s="17" t="s">
        <v>3867</v>
      </c>
      <c r="C612" s="33">
        <v>1405</v>
      </c>
      <c r="D612" s="33">
        <v>127</v>
      </c>
      <c r="E612" s="34">
        <v>9.0391459074733102E-2</v>
      </c>
    </row>
    <row r="613" spans="1:5" x14ac:dyDescent="0.25">
      <c r="A613" s="17"/>
      <c r="B613" s="17" t="s">
        <v>3868</v>
      </c>
      <c r="C613" s="33">
        <v>1737</v>
      </c>
      <c r="D613" s="33">
        <v>0</v>
      </c>
      <c r="E613" s="34">
        <v>0</v>
      </c>
    </row>
    <row r="614" spans="1:5" x14ac:dyDescent="0.25">
      <c r="A614" s="17"/>
      <c r="B614" s="17" t="s">
        <v>3869</v>
      </c>
      <c r="C614" s="33">
        <v>1456</v>
      </c>
      <c r="D614" s="33">
        <v>445</v>
      </c>
      <c r="E614" s="34">
        <v>0.30563186813186816</v>
      </c>
    </row>
    <row r="615" spans="1:5" x14ac:dyDescent="0.25">
      <c r="A615" s="17"/>
      <c r="B615" s="17" t="s">
        <v>3870</v>
      </c>
      <c r="C615" s="33">
        <v>1924</v>
      </c>
      <c r="D615" s="33">
        <v>0</v>
      </c>
      <c r="E615" s="34">
        <v>0</v>
      </c>
    </row>
    <row r="616" spans="1:5" x14ac:dyDescent="0.25">
      <c r="A616" s="17"/>
      <c r="B616" s="17" t="s">
        <v>3871</v>
      </c>
      <c r="C616" s="33">
        <v>1477</v>
      </c>
      <c r="D616" s="33">
        <v>77</v>
      </c>
      <c r="E616" s="34">
        <v>5.2132701421800945E-2</v>
      </c>
    </row>
    <row r="617" spans="1:5" x14ac:dyDescent="0.25">
      <c r="A617" s="17"/>
      <c r="B617" s="17" t="s">
        <v>3872</v>
      </c>
      <c r="C617" s="33">
        <v>881</v>
      </c>
      <c r="D617" s="33">
        <v>0</v>
      </c>
      <c r="E617" s="34">
        <v>0</v>
      </c>
    </row>
    <row r="618" spans="1:5" x14ac:dyDescent="0.25">
      <c r="A618" s="17"/>
      <c r="B618" s="17" t="s">
        <v>3873</v>
      </c>
      <c r="C618" s="33">
        <v>2589</v>
      </c>
      <c r="D618" s="33">
        <v>487</v>
      </c>
      <c r="E618" s="34">
        <v>0.18810351487060642</v>
      </c>
    </row>
    <row r="619" spans="1:5" x14ac:dyDescent="0.25">
      <c r="A619" s="17"/>
      <c r="B619" s="17" t="s">
        <v>3874</v>
      </c>
      <c r="C619" s="33">
        <v>1697</v>
      </c>
      <c r="D619" s="33">
        <v>262</v>
      </c>
      <c r="E619" s="34">
        <v>0.15439010017678256</v>
      </c>
    </row>
    <row r="620" spans="1:5" x14ac:dyDescent="0.25">
      <c r="A620" s="17"/>
      <c r="B620" s="17" t="s">
        <v>3875</v>
      </c>
      <c r="C620" s="33">
        <v>1761</v>
      </c>
      <c r="D620" s="33">
        <v>341</v>
      </c>
      <c r="E620" s="34">
        <v>0.19363997728563317</v>
      </c>
    </row>
    <row r="621" spans="1:5" x14ac:dyDescent="0.25">
      <c r="A621" s="17"/>
      <c r="B621" s="17" t="s">
        <v>3876</v>
      </c>
      <c r="C621" s="33">
        <v>1113</v>
      </c>
      <c r="D621" s="33">
        <v>0</v>
      </c>
      <c r="E621" s="34">
        <v>0</v>
      </c>
    </row>
    <row r="622" spans="1:5" x14ac:dyDescent="0.25">
      <c r="A622" s="17"/>
      <c r="B622" s="17" t="s">
        <v>3877</v>
      </c>
      <c r="C622" s="33">
        <v>1044</v>
      </c>
      <c r="D622" s="33">
        <v>9</v>
      </c>
      <c r="E622" s="34">
        <v>8.6206896551724137E-3</v>
      </c>
    </row>
    <row r="623" spans="1:5" x14ac:dyDescent="0.25">
      <c r="A623" s="17"/>
      <c r="B623" s="17" t="s">
        <v>3878</v>
      </c>
      <c r="C623" s="33">
        <v>1134</v>
      </c>
      <c r="D623" s="33">
        <v>0</v>
      </c>
      <c r="E623" s="34">
        <v>0</v>
      </c>
    </row>
    <row r="624" spans="1:5" x14ac:dyDescent="0.25">
      <c r="A624" s="17"/>
      <c r="B624" s="17" t="s">
        <v>3879</v>
      </c>
      <c r="C624" s="33">
        <v>2011</v>
      </c>
      <c r="D624" s="33">
        <v>7</v>
      </c>
      <c r="E624" s="34">
        <v>3.4808552958727002E-3</v>
      </c>
    </row>
    <row r="625" spans="1:5" x14ac:dyDescent="0.25">
      <c r="A625" s="17"/>
      <c r="B625" s="17" t="s">
        <v>3880</v>
      </c>
      <c r="C625" s="33">
        <v>2542</v>
      </c>
      <c r="D625" s="33">
        <v>0</v>
      </c>
      <c r="E625" s="34">
        <v>0</v>
      </c>
    </row>
    <row r="626" spans="1:5" x14ac:dyDescent="0.25">
      <c r="A626" s="17"/>
      <c r="B626" s="17" t="s">
        <v>3881</v>
      </c>
      <c r="C626" s="33">
        <v>1546</v>
      </c>
      <c r="D626" s="33">
        <v>0</v>
      </c>
      <c r="E626" s="34">
        <v>0</v>
      </c>
    </row>
    <row r="627" spans="1:5" x14ac:dyDescent="0.25">
      <c r="A627" s="17"/>
      <c r="B627" s="17" t="s">
        <v>3882</v>
      </c>
      <c r="C627" s="33">
        <v>1794</v>
      </c>
      <c r="D627" s="33">
        <v>0</v>
      </c>
      <c r="E627" s="34">
        <v>0</v>
      </c>
    </row>
    <row r="628" spans="1:5" x14ac:dyDescent="0.25">
      <c r="A628" s="17"/>
      <c r="B628" s="17" t="s">
        <v>3883</v>
      </c>
      <c r="C628" s="33">
        <v>1965</v>
      </c>
      <c r="D628" s="33">
        <v>364</v>
      </c>
      <c r="E628" s="34">
        <v>0.18524173027989821</v>
      </c>
    </row>
    <row r="629" spans="1:5" x14ac:dyDescent="0.25">
      <c r="A629" s="17"/>
      <c r="B629" s="17" t="s">
        <v>3884</v>
      </c>
      <c r="C629" s="33">
        <v>1071</v>
      </c>
      <c r="D629" s="33">
        <v>0</v>
      </c>
      <c r="E629" s="34">
        <v>0</v>
      </c>
    </row>
    <row r="630" spans="1:5" x14ac:dyDescent="0.25">
      <c r="A630" s="17"/>
      <c r="B630" s="17" t="s">
        <v>3885</v>
      </c>
      <c r="C630" s="33">
        <v>1245</v>
      </c>
      <c r="D630" s="33">
        <v>0</v>
      </c>
      <c r="E630" s="34">
        <v>0</v>
      </c>
    </row>
    <row r="631" spans="1:5" x14ac:dyDescent="0.25">
      <c r="A631" s="17"/>
      <c r="B631" s="17" t="s">
        <v>3886</v>
      </c>
      <c r="C631" s="33">
        <v>2007</v>
      </c>
      <c r="D631" s="33">
        <v>174</v>
      </c>
      <c r="E631" s="34">
        <v>8.6696562032884908E-2</v>
      </c>
    </row>
    <row r="632" spans="1:5" x14ac:dyDescent="0.25">
      <c r="A632" s="17"/>
      <c r="B632" s="17" t="s">
        <v>3887</v>
      </c>
      <c r="C632" s="33">
        <v>1262</v>
      </c>
      <c r="D632" s="33">
        <v>0</v>
      </c>
      <c r="E632" s="34">
        <v>0</v>
      </c>
    </row>
    <row r="633" spans="1:5" x14ac:dyDescent="0.25">
      <c r="A633" s="17"/>
      <c r="B633" s="17" t="s">
        <v>3888</v>
      </c>
      <c r="C633" s="33">
        <v>1387</v>
      </c>
      <c r="D633" s="33">
        <v>0</v>
      </c>
      <c r="E633" s="34">
        <v>0</v>
      </c>
    </row>
    <row r="634" spans="1:5" x14ac:dyDescent="0.25">
      <c r="A634" s="17"/>
      <c r="B634" s="17" t="s">
        <v>3889</v>
      </c>
      <c r="C634" s="33">
        <v>1371</v>
      </c>
      <c r="D634" s="33">
        <v>0</v>
      </c>
      <c r="E634" s="34">
        <v>0</v>
      </c>
    </row>
    <row r="635" spans="1:5" x14ac:dyDescent="0.25">
      <c r="A635" s="17"/>
      <c r="B635" s="17" t="s">
        <v>3890</v>
      </c>
      <c r="C635" s="33">
        <v>2152</v>
      </c>
      <c r="D635" s="33">
        <v>0</v>
      </c>
      <c r="E635" s="34">
        <v>0</v>
      </c>
    </row>
    <row r="636" spans="1:5" x14ac:dyDescent="0.25">
      <c r="A636" s="17"/>
      <c r="B636" s="17" t="s">
        <v>3891</v>
      </c>
      <c r="C636" s="33">
        <v>1688</v>
      </c>
      <c r="D636" s="33">
        <v>0</v>
      </c>
      <c r="E636" s="34">
        <v>0</v>
      </c>
    </row>
    <row r="637" spans="1:5" x14ac:dyDescent="0.25">
      <c r="A637" s="17"/>
      <c r="B637" s="17" t="s">
        <v>3892</v>
      </c>
      <c r="C637" s="33">
        <v>1137</v>
      </c>
      <c r="D637" s="33">
        <v>0</v>
      </c>
      <c r="E637" s="34">
        <v>0</v>
      </c>
    </row>
    <row r="638" spans="1:5" x14ac:dyDescent="0.25">
      <c r="A638" s="17"/>
      <c r="B638" s="17" t="s">
        <v>3893</v>
      </c>
      <c r="C638" s="33">
        <v>1853</v>
      </c>
      <c r="D638" s="33">
        <v>9</v>
      </c>
      <c r="E638" s="34">
        <v>4.8569886670264432E-3</v>
      </c>
    </row>
    <row r="639" spans="1:5" x14ac:dyDescent="0.25">
      <c r="A639" s="17"/>
      <c r="B639" s="17" t="s">
        <v>3894</v>
      </c>
      <c r="C639" s="33">
        <v>1901</v>
      </c>
      <c r="D639" s="33">
        <v>0</v>
      </c>
      <c r="E639" s="34">
        <v>0</v>
      </c>
    </row>
    <row r="640" spans="1:5" x14ac:dyDescent="0.25">
      <c r="A640" s="17"/>
      <c r="B640" s="17" t="s">
        <v>3895</v>
      </c>
      <c r="C640" s="33">
        <v>1092</v>
      </c>
      <c r="D640" s="33">
        <v>10</v>
      </c>
      <c r="E640" s="34">
        <v>9.1575091575091579E-3</v>
      </c>
    </row>
    <row r="641" spans="1:5" x14ac:dyDescent="0.25">
      <c r="A641" s="17"/>
      <c r="B641" s="17" t="s">
        <v>3896</v>
      </c>
      <c r="C641" s="33">
        <v>1237</v>
      </c>
      <c r="D641" s="33">
        <v>0</v>
      </c>
      <c r="E641" s="34">
        <v>0</v>
      </c>
    </row>
    <row r="642" spans="1:5" x14ac:dyDescent="0.25">
      <c r="A642" s="17"/>
      <c r="B642" s="17" t="s">
        <v>3897</v>
      </c>
      <c r="C642" s="33">
        <v>787</v>
      </c>
      <c r="D642" s="33">
        <v>175</v>
      </c>
      <c r="E642" s="34">
        <v>0.22236340533672172</v>
      </c>
    </row>
    <row r="643" spans="1:5" x14ac:dyDescent="0.25">
      <c r="A643" s="17"/>
      <c r="B643" s="17" t="s">
        <v>3898</v>
      </c>
      <c r="C643" s="33">
        <v>1466</v>
      </c>
      <c r="D643" s="33">
        <v>494</v>
      </c>
      <c r="E643" s="34">
        <v>0.33697135061391542</v>
      </c>
    </row>
    <row r="644" spans="1:5" x14ac:dyDescent="0.25">
      <c r="A644" s="17"/>
      <c r="B644" s="17" t="s">
        <v>3899</v>
      </c>
      <c r="C644" s="33">
        <v>849</v>
      </c>
      <c r="D644" s="33">
        <v>212</v>
      </c>
      <c r="E644" s="34">
        <v>0.24970553592461719</v>
      </c>
    </row>
    <row r="645" spans="1:5" x14ac:dyDescent="0.25">
      <c r="A645" s="17"/>
      <c r="B645" s="17" t="s">
        <v>3900</v>
      </c>
      <c r="C645" s="33">
        <v>1115</v>
      </c>
      <c r="D645" s="33">
        <v>0</v>
      </c>
      <c r="E645" s="34">
        <v>0</v>
      </c>
    </row>
    <row r="646" spans="1:5" x14ac:dyDescent="0.25">
      <c r="A646" s="17"/>
      <c r="B646" s="17" t="s">
        <v>3901</v>
      </c>
      <c r="C646" s="33">
        <v>2179</v>
      </c>
      <c r="D646" s="33">
        <v>0</v>
      </c>
      <c r="E646" s="34">
        <v>0</v>
      </c>
    </row>
    <row r="647" spans="1:5" x14ac:dyDescent="0.25">
      <c r="A647" s="17"/>
      <c r="B647" s="17" t="s">
        <v>3902</v>
      </c>
      <c r="C647" s="33">
        <v>3021</v>
      </c>
      <c r="D647" s="33">
        <v>51</v>
      </c>
      <c r="E647" s="34">
        <v>1.6881827209533268E-2</v>
      </c>
    </row>
    <row r="648" spans="1:5" x14ac:dyDescent="0.25">
      <c r="A648" s="17"/>
      <c r="B648" s="17" t="s">
        <v>3903</v>
      </c>
      <c r="C648" s="33">
        <v>2841</v>
      </c>
      <c r="D648" s="33">
        <v>0</v>
      </c>
      <c r="E648" s="34">
        <v>0</v>
      </c>
    </row>
    <row r="649" spans="1:5" x14ac:dyDescent="0.25">
      <c r="A649" s="17"/>
      <c r="B649" s="17" t="s">
        <v>3904</v>
      </c>
      <c r="C649" s="33">
        <v>1388</v>
      </c>
      <c r="D649" s="33">
        <v>552</v>
      </c>
      <c r="E649" s="34">
        <v>0.39769452449567722</v>
      </c>
    </row>
    <row r="650" spans="1:5" x14ac:dyDescent="0.25">
      <c r="A650" s="17"/>
      <c r="B650" s="17" t="s">
        <v>3905</v>
      </c>
      <c r="C650" s="33">
        <v>2220</v>
      </c>
      <c r="D650" s="33">
        <v>0</v>
      </c>
      <c r="E650" s="34">
        <v>0</v>
      </c>
    </row>
    <row r="651" spans="1:5" x14ac:dyDescent="0.25">
      <c r="A651" s="17"/>
      <c r="B651" s="17" t="s">
        <v>3906</v>
      </c>
      <c r="C651" s="33">
        <v>2247</v>
      </c>
      <c r="D651" s="33">
        <v>0</v>
      </c>
      <c r="E651" s="34">
        <v>0</v>
      </c>
    </row>
    <row r="652" spans="1:5" x14ac:dyDescent="0.25">
      <c r="A652" s="17"/>
      <c r="B652" s="17" t="s">
        <v>3907</v>
      </c>
      <c r="C652" s="33">
        <v>2183</v>
      </c>
      <c r="D652" s="33">
        <v>28</v>
      </c>
      <c r="E652" s="34">
        <v>1.2826385707741641E-2</v>
      </c>
    </row>
    <row r="653" spans="1:5" x14ac:dyDescent="0.25">
      <c r="A653" s="17"/>
      <c r="B653" s="17" t="s">
        <v>3908</v>
      </c>
      <c r="C653" s="33">
        <v>2132</v>
      </c>
      <c r="D653" s="33">
        <v>0</v>
      </c>
      <c r="E653" s="34">
        <v>0</v>
      </c>
    </row>
    <row r="654" spans="1:5" x14ac:dyDescent="0.25">
      <c r="A654" s="17"/>
      <c r="B654" s="17" t="s">
        <v>3909</v>
      </c>
      <c r="C654" s="33">
        <v>2086</v>
      </c>
      <c r="D654" s="33">
        <v>202</v>
      </c>
      <c r="E654" s="34">
        <v>9.6836049856184089E-2</v>
      </c>
    </row>
    <row r="655" spans="1:5" x14ac:dyDescent="0.25">
      <c r="A655" s="17"/>
      <c r="B655" s="17" t="s">
        <v>3910</v>
      </c>
      <c r="C655" s="33">
        <v>1773</v>
      </c>
      <c r="D655" s="33">
        <v>0</v>
      </c>
      <c r="E655" s="34">
        <v>0</v>
      </c>
    </row>
    <row r="656" spans="1:5" x14ac:dyDescent="0.25">
      <c r="A656" s="17"/>
      <c r="B656" s="17" t="s">
        <v>3911</v>
      </c>
      <c r="C656" s="33">
        <v>1703</v>
      </c>
      <c r="D656" s="33">
        <v>125</v>
      </c>
      <c r="E656" s="34">
        <v>7.339988256018791E-2</v>
      </c>
    </row>
    <row r="657" spans="1:5" x14ac:dyDescent="0.25">
      <c r="A657" s="17"/>
      <c r="B657" s="17" t="s">
        <v>3912</v>
      </c>
      <c r="C657" s="33">
        <v>1724</v>
      </c>
      <c r="D657" s="33">
        <v>0</v>
      </c>
      <c r="E657" s="34">
        <v>0</v>
      </c>
    </row>
    <row r="658" spans="1:5" x14ac:dyDescent="0.25">
      <c r="A658" s="17"/>
      <c r="B658" s="17" t="s">
        <v>3913</v>
      </c>
      <c r="C658" s="33">
        <v>979</v>
      </c>
      <c r="D658" s="33">
        <v>0</v>
      </c>
      <c r="E658" s="34">
        <v>0</v>
      </c>
    </row>
    <row r="659" spans="1:5" x14ac:dyDescent="0.25">
      <c r="A659" s="17"/>
      <c r="B659" s="17" t="s">
        <v>3914</v>
      </c>
      <c r="C659" s="33">
        <v>1698</v>
      </c>
      <c r="D659" s="33">
        <v>221</v>
      </c>
      <c r="E659" s="34">
        <v>0.13015312131919907</v>
      </c>
    </row>
    <row r="660" spans="1:5" x14ac:dyDescent="0.25">
      <c r="A660" s="17"/>
      <c r="B660" s="17" t="s">
        <v>3915</v>
      </c>
      <c r="C660" s="33">
        <v>1792</v>
      </c>
      <c r="D660" s="33">
        <v>0</v>
      </c>
      <c r="E660" s="34">
        <v>0</v>
      </c>
    </row>
    <row r="661" spans="1:5" x14ac:dyDescent="0.25">
      <c r="A661" s="17"/>
      <c r="B661" s="17" t="s">
        <v>3916</v>
      </c>
      <c r="C661" s="33">
        <v>2088</v>
      </c>
      <c r="D661" s="33">
        <v>0</v>
      </c>
      <c r="E661" s="34">
        <v>0</v>
      </c>
    </row>
    <row r="662" spans="1:5" x14ac:dyDescent="0.25">
      <c r="A662" s="17"/>
      <c r="B662" s="17" t="s">
        <v>3917</v>
      </c>
      <c r="C662" s="33">
        <v>1915</v>
      </c>
      <c r="D662" s="33">
        <v>0</v>
      </c>
      <c r="E662" s="34">
        <v>0</v>
      </c>
    </row>
    <row r="663" spans="1:5" x14ac:dyDescent="0.25">
      <c r="A663" s="17"/>
      <c r="B663" s="17" t="s">
        <v>3918</v>
      </c>
      <c r="C663" s="33">
        <v>3513</v>
      </c>
      <c r="D663" s="33">
        <v>65</v>
      </c>
      <c r="E663" s="34">
        <v>1.8502704241389126E-2</v>
      </c>
    </row>
    <row r="664" spans="1:5" x14ac:dyDescent="0.25">
      <c r="A664" s="17"/>
      <c r="B664" s="17" t="s">
        <v>3919</v>
      </c>
      <c r="C664" s="33">
        <v>1964</v>
      </c>
      <c r="D664" s="33">
        <v>12</v>
      </c>
      <c r="E664" s="34">
        <v>6.1099796334012219E-3</v>
      </c>
    </row>
    <row r="665" spans="1:5" x14ac:dyDescent="0.25">
      <c r="A665" s="17"/>
      <c r="B665" s="17" t="s">
        <v>3920</v>
      </c>
      <c r="C665" s="33">
        <v>2290</v>
      </c>
      <c r="D665" s="33">
        <v>20</v>
      </c>
      <c r="E665" s="34">
        <v>8.7336244541484712E-3</v>
      </c>
    </row>
    <row r="666" spans="1:5" x14ac:dyDescent="0.25">
      <c r="A666" s="17"/>
      <c r="B666" s="17" t="s">
        <v>3921</v>
      </c>
      <c r="C666" s="33">
        <v>2083</v>
      </c>
      <c r="D666" s="33">
        <v>0</v>
      </c>
      <c r="E666" s="34">
        <v>0</v>
      </c>
    </row>
    <row r="667" spans="1:5" x14ac:dyDescent="0.25">
      <c r="A667" s="17"/>
      <c r="B667" s="17" t="s">
        <v>3922</v>
      </c>
      <c r="C667" s="33">
        <v>130</v>
      </c>
      <c r="D667" s="33">
        <v>13</v>
      </c>
      <c r="E667" s="34">
        <v>0.1</v>
      </c>
    </row>
    <row r="668" spans="1:5" x14ac:dyDescent="0.25">
      <c r="A668" s="17"/>
      <c r="B668" s="17" t="s">
        <v>3923</v>
      </c>
      <c r="C668" s="33">
        <v>983</v>
      </c>
      <c r="D668" s="33">
        <v>0</v>
      </c>
      <c r="E668" s="34">
        <v>0</v>
      </c>
    </row>
    <row r="669" spans="1:5" x14ac:dyDescent="0.25">
      <c r="A669" s="17"/>
      <c r="B669" s="17" t="s">
        <v>3924</v>
      </c>
      <c r="C669" s="33">
        <v>721</v>
      </c>
      <c r="D669" s="33">
        <v>0</v>
      </c>
      <c r="E669" s="34">
        <v>0</v>
      </c>
    </row>
    <row r="670" spans="1:5" x14ac:dyDescent="0.25">
      <c r="A670" s="17"/>
      <c r="B670" s="17" t="s">
        <v>3925</v>
      </c>
      <c r="C670" s="33">
        <v>2040</v>
      </c>
      <c r="D670" s="33">
        <v>461</v>
      </c>
      <c r="E670" s="34">
        <v>0.22598039215686275</v>
      </c>
    </row>
    <row r="671" spans="1:5" x14ac:dyDescent="0.25">
      <c r="A671" s="17"/>
      <c r="B671" s="17" t="s">
        <v>3926</v>
      </c>
      <c r="C671" s="33">
        <v>2814</v>
      </c>
      <c r="D671" s="33">
        <v>12</v>
      </c>
      <c r="E671" s="34">
        <v>4.2643923240938165E-3</v>
      </c>
    </row>
    <row r="672" spans="1:5" x14ac:dyDescent="0.25">
      <c r="A672" s="17"/>
      <c r="B672" s="17" t="s">
        <v>3927</v>
      </c>
      <c r="C672" s="33">
        <v>3463</v>
      </c>
      <c r="D672" s="33">
        <v>0</v>
      </c>
      <c r="E672" s="34">
        <v>0</v>
      </c>
    </row>
    <row r="673" spans="1:5" x14ac:dyDescent="0.25">
      <c r="A673" s="17"/>
      <c r="B673" s="17" t="s">
        <v>3928</v>
      </c>
      <c r="C673" s="33">
        <v>1822</v>
      </c>
      <c r="D673" s="33">
        <v>0</v>
      </c>
      <c r="E673" s="34">
        <v>0</v>
      </c>
    </row>
    <row r="674" spans="1:5" x14ac:dyDescent="0.25">
      <c r="A674" s="17"/>
      <c r="B674" s="17" t="s">
        <v>3929</v>
      </c>
      <c r="C674" s="33">
        <v>1699</v>
      </c>
      <c r="D674" s="33">
        <v>51</v>
      </c>
      <c r="E674" s="34">
        <v>3.001765744555621E-2</v>
      </c>
    </row>
    <row r="675" spans="1:5" x14ac:dyDescent="0.25">
      <c r="A675" s="17"/>
      <c r="B675" s="17" t="s">
        <v>3930</v>
      </c>
      <c r="C675" s="33">
        <v>1299</v>
      </c>
      <c r="D675" s="33">
        <v>0</v>
      </c>
      <c r="E675" s="34">
        <v>0</v>
      </c>
    </row>
    <row r="676" spans="1:5" x14ac:dyDescent="0.25">
      <c r="A676" s="17"/>
      <c r="B676" s="17" t="s">
        <v>3931</v>
      </c>
      <c r="C676" s="33">
        <v>2404</v>
      </c>
      <c r="D676" s="33">
        <v>0</v>
      </c>
      <c r="E676" s="34">
        <v>0</v>
      </c>
    </row>
    <row r="677" spans="1:5" x14ac:dyDescent="0.25">
      <c r="A677" s="17"/>
      <c r="B677" s="17" t="s">
        <v>3932</v>
      </c>
      <c r="C677" s="33">
        <v>2007</v>
      </c>
      <c r="D677" s="33">
        <v>0</v>
      </c>
      <c r="E677" s="34">
        <v>0</v>
      </c>
    </row>
    <row r="678" spans="1:5" x14ac:dyDescent="0.25">
      <c r="A678" s="17"/>
      <c r="B678" s="17" t="s">
        <v>3933</v>
      </c>
      <c r="C678" s="33">
        <v>1093</v>
      </c>
      <c r="D678" s="33">
        <v>0</v>
      </c>
      <c r="E678" s="34">
        <v>0</v>
      </c>
    </row>
    <row r="679" spans="1:5" x14ac:dyDescent="0.25">
      <c r="A679" s="17"/>
      <c r="B679" s="17" t="s">
        <v>3934</v>
      </c>
      <c r="C679" s="33">
        <v>2350</v>
      </c>
      <c r="D679" s="33">
        <v>13</v>
      </c>
      <c r="E679" s="34">
        <v>5.5319148936170213E-3</v>
      </c>
    </row>
    <row r="680" spans="1:5" x14ac:dyDescent="0.25">
      <c r="A680" s="17"/>
      <c r="B680" s="17" t="s">
        <v>3935</v>
      </c>
      <c r="C680" s="33">
        <v>1214</v>
      </c>
      <c r="D680" s="33">
        <v>0</v>
      </c>
      <c r="E680" s="34">
        <v>0</v>
      </c>
    </row>
    <row r="681" spans="1:5" x14ac:dyDescent="0.25">
      <c r="A681" s="17"/>
      <c r="B681" s="17" t="s">
        <v>3936</v>
      </c>
      <c r="C681" s="33">
        <v>1389</v>
      </c>
      <c r="D681" s="33">
        <v>0</v>
      </c>
      <c r="E681" s="34">
        <v>0</v>
      </c>
    </row>
    <row r="682" spans="1:5" x14ac:dyDescent="0.25">
      <c r="A682" s="17"/>
      <c r="B682" s="17" t="s">
        <v>3937</v>
      </c>
      <c r="C682" s="33">
        <v>1799</v>
      </c>
      <c r="D682" s="33">
        <v>0</v>
      </c>
      <c r="E682" s="34">
        <v>0</v>
      </c>
    </row>
    <row r="683" spans="1:5" x14ac:dyDescent="0.25">
      <c r="A683" s="17"/>
      <c r="B683" s="17" t="s">
        <v>3938</v>
      </c>
      <c r="C683" s="33">
        <v>2531</v>
      </c>
      <c r="D683" s="33">
        <v>307</v>
      </c>
      <c r="E683" s="34">
        <v>0.12129593046226787</v>
      </c>
    </row>
    <row r="684" spans="1:5" x14ac:dyDescent="0.25">
      <c r="A684" s="17"/>
      <c r="B684" s="17" t="s">
        <v>3939</v>
      </c>
      <c r="C684" s="33">
        <v>1928</v>
      </c>
      <c r="D684" s="33">
        <v>208</v>
      </c>
      <c r="E684" s="34">
        <v>0.1078838174273859</v>
      </c>
    </row>
    <row r="685" spans="1:5" x14ac:dyDescent="0.25">
      <c r="A685" s="17"/>
      <c r="B685" s="17" t="s">
        <v>3940</v>
      </c>
      <c r="C685" s="33">
        <v>1624</v>
      </c>
      <c r="D685" s="33">
        <v>106</v>
      </c>
      <c r="E685" s="34">
        <v>6.5270935960591137E-2</v>
      </c>
    </row>
    <row r="686" spans="1:5" x14ac:dyDescent="0.25">
      <c r="A686" s="17"/>
      <c r="B686" s="17" t="s">
        <v>3941</v>
      </c>
      <c r="C686" s="33">
        <v>1883</v>
      </c>
      <c r="D686" s="33">
        <v>211</v>
      </c>
      <c r="E686" s="34">
        <v>0.11205523101433883</v>
      </c>
    </row>
    <row r="687" spans="1:5" x14ac:dyDescent="0.25">
      <c r="A687" s="17"/>
      <c r="B687" s="17" t="s">
        <v>3942</v>
      </c>
      <c r="C687" s="33">
        <v>1811</v>
      </c>
      <c r="D687" s="33">
        <v>303</v>
      </c>
      <c r="E687" s="34">
        <v>0.1673108779679735</v>
      </c>
    </row>
    <row r="688" spans="1:5" x14ac:dyDescent="0.25">
      <c r="A688" s="17"/>
      <c r="B688" s="17" t="s">
        <v>3943</v>
      </c>
      <c r="C688" s="33">
        <v>1354</v>
      </c>
      <c r="D688" s="33">
        <v>0</v>
      </c>
      <c r="E688" s="34">
        <v>0</v>
      </c>
    </row>
    <row r="689" spans="1:5" x14ac:dyDescent="0.25">
      <c r="A689" s="17"/>
      <c r="B689" s="17" t="s">
        <v>3944</v>
      </c>
      <c r="C689" s="33">
        <v>1542</v>
      </c>
      <c r="D689" s="33">
        <v>8</v>
      </c>
      <c r="E689" s="34">
        <v>5.1880674448767832E-3</v>
      </c>
    </row>
    <row r="690" spans="1:5" x14ac:dyDescent="0.25">
      <c r="A690" s="17"/>
      <c r="B690" s="17" t="s">
        <v>3945</v>
      </c>
      <c r="C690" s="33">
        <v>1945</v>
      </c>
      <c r="D690" s="33">
        <v>14</v>
      </c>
      <c r="E690" s="34">
        <v>7.1979434447300775E-3</v>
      </c>
    </row>
    <row r="691" spans="1:5" x14ac:dyDescent="0.25">
      <c r="A691" s="17"/>
      <c r="B691" s="17" t="s">
        <v>3946</v>
      </c>
      <c r="C691" s="33">
        <v>1407</v>
      </c>
      <c r="D691" s="33">
        <v>739</v>
      </c>
      <c r="E691" s="34">
        <v>0.52523098791755507</v>
      </c>
    </row>
    <row r="692" spans="1:5" x14ac:dyDescent="0.25">
      <c r="A692" s="17"/>
      <c r="B692" s="17" t="s">
        <v>3947</v>
      </c>
      <c r="C692" s="33">
        <v>1720</v>
      </c>
      <c r="D692" s="33">
        <v>0</v>
      </c>
      <c r="E692" s="34">
        <v>0</v>
      </c>
    </row>
    <row r="693" spans="1:5" x14ac:dyDescent="0.25">
      <c r="A693" s="17"/>
      <c r="B693" s="17" t="s">
        <v>3948</v>
      </c>
      <c r="C693" s="33">
        <v>1569</v>
      </c>
      <c r="D693" s="33">
        <v>0</v>
      </c>
      <c r="E693" s="34">
        <v>0</v>
      </c>
    </row>
    <row r="694" spans="1:5" x14ac:dyDescent="0.25">
      <c r="A694" s="17"/>
      <c r="B694" s="17" t="s">
        <v>3949</v>
      </c>
      <c r="C694" s="33">
        <v>1161</v>
      </c>
      <c r="D694" s="33">
        <v>0</v>
      </c>
      <c r="E694" s="34">
        <v>0</v>
      </c>
    </row>
    <row r="695" spans="1:5" x14ac:dyDescent="0.25">
      <c r="A695" s="17"/>
      <c r="B695" s="17" t="s">
        <v>3950</v>
      </c>
      <c r="C695" s="33">
        <v>1714</v>
      </c>
      <c r="D695" s="33">
        <v>0</v>
      </c>
      <c r="E695" s="34">
        <v>0</v>
      </c>
    </row>
    <row r="696" spans="1:5" x14ac:dyDescent="0.25">
      <c r="A696" s="17"/>
      <c r="B696" s="17" t="s">
        <v>3951</v>
      </c>
      <c r="C696" s="33">
        <v>1159</v>
      </c>
      <c r="D696" s="33">
        <v>5</v>
      </c>
      <c r="E696" s="34">
        <v>4.3140638481449526E-3</v>
      </c>
    </row>
    <row r="697" spans="1:5" x14ac:dyDescent="0.25">
      <c r="A697" s="17"/>
      <c r="B697" s="17" t="s">
        <v>3952</v>
      </c>
      <c r="C697" s="33">
        <v>1136</v>
      </c>
      <c r="D697" s="33">
        <v>0</v>
      </c>
      <c r="E697" s="34">
        <v>0</v>
      </c>
    </row>
    <row r="698" spans="1:5" x14ac:dyDescent="0.25">
      <c r="A698" s="17"/>
      <c r="B698" s="17" t="s">
        <v>3953</v>
      </c>
      <c r="C698" s="33">
        <v>1729</v>
      </c>
      <c r="D698" s="33">
        <v>0</v>
      </c>
      <c r="E698" s="34">
        <v>0</v>
      </c>
    </row>
    <row r="699" spans="1:5" x14ac:dyDescent="0.25">
      <c r="A699" s="17"/>
      <c r="B699" s="17" t="s">
        <v>3954</v>
      </c>
      <c r="C699" s="33">
        <v>1764</v>
      </c>
      <c r="D699" s="33">
        <v>0</v>
      </c>
      <c r="E699" s="34">
        <v>0</v>
      </c>
    </row>
    <row r="700" spans="1:5" x14ac:dyDescent="0.25">
      <c r="A700" s="17"/>
      <c r="B700" s="17" t="s">
        <v>3955</v>
      </c>
      <c r="C700" s="33">
        <v>1438</v>
      </c>
      <c r="D700" s="33">
        <v>0</v>
      </c>
      <c r="E700" s="34">
        <v>0</v>
      </c>
    </row>
    <row r="701" spans="1:5" x14ac:dyDescent="0.25">
      <c r="A701" s="17"/>
      <c r="B701" s="17" t="s">
        <v>3956</v>
      </c>
      <c r="C701" s="33">
        <v>1133</v>
      </c>
      <c r="D701" s="33">
        <v>0</v>
      </c>
      <c r="E701" s="34">
        <v>0</v>
      </c>
    </row>
    <row r="702" spans="1:5" x14ac:dyDescent="0.25">
      <c r="A702" s="17"/>
      <c r="B702" s="17" t="s">
        <v>3957</v>
      </c>
      <c r="C702" s="33">
        <v>1845</v>
      </c>
      <c r="D702" s="33">
        <v>0</v>
      </c>
      <c r="E702" s="34">
        <v>0</v>
      </c>
    </row>
    <row r="703" spans="1:5" x14ac:dyDescent="0.25">
      <c r="A703" s="17"/>
      <c r="B703" s="17" t="s">
        <v>3958</v>
      </c>
      <c r="C703" s="33">
        <v>1912</v>
      </c>
      <c r="D703" s="33">
        <v>9</v>
      </c>
      <c r="E703" s="34">
        <v>4.7071129707112972E-3</v>
      </c>
    </row>
    <row r="704" spans="1:5" x14ac:dyDescent="0.25">
      <c r="A704" s="17"/>
      <c r="B704" s="17" t="s">
        <v>3959</v>
      </c>
      <c r="C704" s="33">
        <v>1212</v>
      </c>
      <c r="D704" s="33">
        <v>0</v>
      </c>
      <c r="E704" s="34">
        <v>0</v>
      </c>
    </row>
    <row r="705" spans="1:5" x14ac:dyDescent="0.25">
      <c r="A705" s="17"/>
      <c r="B705" s="17" t="s">
        <v>3960</v>
      </c>
      <c r="C705" s="33">
        <v>1841</v>
      </c>
      <c r="D705" s="33">
        <v>0</v>
      </c>
      <c r="E705" s="34">
        <v>0</v>
      </c>
    </row>
    <row r="706" spans="1:5" x14ac:dyDescent="0.25">
      <c r="A706" s="17"/>
      <c r="B706" s="17" t="s">
        <v>3961</v>
      </c>
      <c r="C706" s="33">
        <v>1885</v>
      </c>
      <c r="D706" s="33">
        <v>0</v>
      </c>
      <c r="E706" s="34">
        <v>0</v>
      </c>
    </row>
    <row r="707" spans="1:5" x14ac:dyDescent="0.25">
      <c r="A707" s="17"/>
      <c r="B707" s="17" t="s">
        <v>3962</v>
      </c>
      <c r="C707" s="33">
        <v>1254</v>
      </c>
      <c r="D707" s="33">
        <v>0</v>
      </c>
      <c r="E707" s="34">
        <v>0</v>
      </c>
    </row>
    <row r="708" spans="1:5" x14ac:dyDescent="0.25">
      <c r="A708" s="17"/>
      <c r="B708" s="17" t="s">
        <v>3963</v>
      </c>
      <c r="C708" s="33">
        <v>1056</v>
      </c>
      <c r="D708" s="33">
        <v>75</v>
      </c>
      <c r="E708" s="34">
        <v>7.1022727272727279E-2</v>
      </c>
    </row>
    <row r="709" spans="1:5" x14ac:dyDescent="0.25">
      <c r="A709" s="17"/>
      <c r="B709" s="17" t="s">
        <v>3964</v>
      </c>
      <c r="C709" s="33">
        <v>1846</v>
      </c>
      <c r="D709" s="33">
        <v>0</v>
      </c>
      <c r="E709" s="34">
        <v>0</v>
      </c>
    </row>
    <row r="710" spans="1:5" x14ac:dyDescent="0.25">
      <c r="A710" s="17"/>
      <c r="B710" s="17" t="s">
        <v>3965</v>
      </c>
      <c r="C710" s="33">
        <v>1825</v>
      </c>
      <c r="D710" s="33">
        <v>0</v>
      </c>
      <c r="E710" s="34">
        <v>0</v>
      </c>
    </row>
    <row r="711" spans="1:5" x14ac:dyDescent="0.25">
      <c r="A711" s="17"/>
      <c r="B711" s="17" t="s">
        <v>3966</v>
      </c>
      <c r="C711" s="33">
        <v>2008</v>
      </c>
      <c r="D711" s="33">
        <v>44</v>
      </c>
      <c r="E711" s="34">
        <v>2.1912350597609563E-2</v>
      </c>
    </row>
    <row r="712" spans="1:5" x14ac:dyDescent="0.25">
      <c r="A712" s="17"/>
      <c r="B712" s="17" t="s">
        <v>3967</v>
      </c>
      <c r="C712" s="33">
        <v>736</v>
      </c>
      <c r="D712" s="33">
        <v>0</v>
      </c>
      <c r="E712" s="34">
        <v>0</v>
      </c>
    </row>
    <row r="713" spans="1:5" x14ac:dyDescent="0.25">
      <c r="A713" s="17"/>
      <c r="B713" s="17" t="s">
        <v>3968</v>
      </c>
      <c r="C713" s="33">
        <v>1539</v>
      </c>
      <c r="D713" s="33">
        <v>0</v>
      </c>
      <c r="E713" s="34">
        <v>0</v>
      </c>
    </row>
    <row r="714" spans="1:5" x14ac:dyDescent="0.25">
      <c r="A714" s="17"/>
      <c r="B714" s="17" t="s">
        <v>3969</v>
      </c>
      <c r="C714" s="33">
        <v>1201</v>
      </c>
      <c r="D714" s="33">
        <v>0</v>
      </c>
      <c r="E714" s="34">
        <v>0</v>
      </c>
    </row>
    <row r="715" spans="1:5" x14ac:dyDescent="0.25">
      <c r="A715" s="17"/>
      <c r="B715" s="17" t="s">
        <v>3970</v>
      </c>
      <c r="C715" s="33">
        <v>1507</v>
      </c>
      <c r="D715" s="33">
        <v>0</v>
      </c>
      <c r="E715" s="34">
        <v>0</v>
      </c>
    </row>
    <row r="716" spans="1:5" x14ac:dyDescent="0.25">
      <c r="A716" s="17"/>
      <c r="B716" s="17" t="s">
        <v>3971</v>
      </c>
      <c r="C716" s="33">
        <v>2144</v>
      </c>
      <c r="D716" s="33">
        <v>275</v>
      </c>
      <c r="E716" s="34">
        <v>0.12826492537313433</v>
      </c>
    </row>
    <row r="717" spans="1:5" x14ac:dyDescent="0.25">
      <c r="A717" s="17"/>
      <c r="B717" s="17" t="s">
        <v>3972</v>
      </c>
      <c r="C717" s="33">
        <v>771</v>
      </c>
      <c r="D717" s="33">
        <v>0</v>
      </c>
      <c r="E717" s="34">
        <v>0</v>
      </c>
    </row>
    <row r="718" spans="1:5" x14ac:dyDescent="0.25">
      <c r="A718" s="17"/>
      <c r="B718" s="17" t="s">
        <v>3973</v>
      </c>
      <c r="C718" s="33">
        <v>2662</v>
      </c>
      <c r="D718" s="33">
        <v>194</v>
      </c>
      <c r="E718" s="34">
        <v>7.2877535687453046E-2</v>
      </c>
    </row>
    <row r="719" spans="1:5" x14ac:dyDescent="0.25">
      <c r="A719" s="17"/>
      <c r="B719" s="17" t="s">
        <v>3974</v>
      </c>
      <c r="C719" s="33">
        <v>2361</v>
      </c>
      <c r="D719" s="33">
        <v>0</v>
      </c>
      <c r="E719" s="34">
        <v>0</v>
      </c>
    </row>
    <row r="720" spans="1:5" x14ac:dyDescent="0.25">
      <c r="A720" s="17"/>
      <c r="B720" s="17" t="s">
        <v>3975</v>
      </c>
      <c r="C720" s="33">
        <v>1735</v>
      </c>
      <c r="D720" s="33">
        <v>0</v>
      </c>
      <c r="E720" s="34">
        <v>0</v>
      </c>
    </row>
    <row r="721" spans="1:5" x14ac:dyDescent="0.25">
      <c r="A721" s="17"/>
      <c r="B721" s="17" t="s">
        <v>3976</v>
      </c>
      <c r="C721" s="33">
        <v>2233</v>
      </c>
      <c r="D721" s="33">
        <v>0</v>
      </c>
      <c r="E721" s="34">
        <v>0</v>
      </c>
    </row>
    <row r="722" spans="1:5" x14ac:dyDescent="0.25">
      <c r="A722" s="17"/>
      <c r="B722" s="17" t="s">
        <v>3977</v>
      </c>
      <c r="C722" s="33">
        <v>1629</v>
      </c>
      <c r="D722" s="33">
        <v>64</v>
      </c>
      <c r="E722" s="34">
        <v>3.9287906691221605E-2</v>
      </c>
    </row>
    <row r="723" spans="1:5" x14ac:dyDescent="0.25">
      <c r="A723" s="17"/>
      <c r="B723" s="17" t="s">
        <v>3978</v>
      </c>
      <c r="C723" s="33">
        <v>1523</v>
      </c>
      <c r="D723" s="33">
        <v>0</v>
      </c>
      <c r="E723" s="34">
        <v>0</v>
      </c>
    </row>
    <row r="724" spans="1:5" x14ac:dyDescent="0.25">
      <c r="A724" s="17"/>
      <c r="B724" s="17" t="s">
        <v>3979</v>
      </c>
      <c r="C724" s="33">
        <v>1354</v>
      </c>
      <c r="D724" s="33">
        <v>0</v>
      </c>
      <c r="E724" s="34">
        <v>0</v>
      </c>
    </row>
    <row r="725" spans="1:5" x14ac:dyDescent="0.25">
      <c r="A725" s="17"/>
      <c r="B725" s="17" t="s">
        <v>3980</v>
      </c>
      <c r="C725" s="33">
        <v>1392</v>
      </c>
      <c r="D725" s="33">
        <v>0</v>
      </c>
      <c r="E725" s="34">
        <v>0</v>
      </c>
    </row>
    <row r="726" spans="1:5" x14ac:dyDescent="0.25">
      <c r="A726" s="17"/>
      <c r="B726" s="17" t="s">
        <v>3981</v>
      </c>
      <c r="C726" s="33">
        <v>1400</v>
      </c>
      <c r="D726" s="33">
        <v>96</v>
      </c>
      <c r="E726" s="34">
        <v>6.8571428571428575E-2</v>
      </c>
    </row>
    <row r="727" spans="1:5" x14ac:dyDescent="0.25">
      <c r="A727" s="17"/>
      <c r="B727" s="17" t="s">
        <v>3982</v>
      </c>
      <c r="C727" s="33">
        <v>2541</v>
      </c>
      <c r="D727" s="33">
        <v>0</v>
      </c>
      <c r="E727" s="34">
        <v>0</v>
      </c>
    </row>
    <row r="728" spans="1:5" x14ac:dyDescent="0.25">
      <c r="A728" s="17"/>
      <c r="B728" s="17" t="s">
        <v>3983</v>
      </c>
      <c r="C728" s="33">
        <v>2555</v>
      </c>
      <c r="D728" s="33">
        <v>0</v>
      </c>
      <c r="E728" s="34">
        <v>0</v>
      </c>
    </row>
    <row r="729" spans="1:5" x14ac:dyDescent="0.25">
      <c r="A729" s="17"/>
      <c r="B729" s="17" t="s">
        <v>3984</v>
      </c>
      <c r="C729" s="33">
        <v>2619</v>
      </c>
      <c r="D729" s="33">
        <v>0</v>
      </c>
      <c r="E729" s="34">
        <v>0</v>
      </c>
    </row>
    <row r="730" spans="1:5" x14ac:dyDescent="0.25">
      <c r="A730" s="17"/>
      <c r="B730" s="17" t="s">
        <v>3985</v>
      </c>
      <c r="C730" s="33">
        <v>2247</v>
      </c>
      <c r="D730" s="33">
        <v>0</v>
      </c>
      <c r="E730" s="34">
        <v>0</v>
      </c>
    </row>
    <row r="731" spans="1:5" x14ac:dyDescent="0.25">
      <c r="A731" s="17"/>
      <c r="B731" s="17" t="s">
        <v>3986</v>
      </c>
      <c r="C731" s="33">
        <v>1264</v>
      </c>
      <c r="D731" s="33">
        <v>0</v>
      </c>
      <c r="E731" s="34">
        <v>0</v>
      </c>
    </row>
    <row r="732" spans="1:5" x14ac:dyDescent="0.25">
      <c r="A732" s="17"/>
      <c r="B732" s="17" t="s">
        <v>3987</v>
      </c>
      <c r="C732" s="33">
        <v>1395</v>
      </c>
      <c r="D732" s="33">
        <v>0</v>
      </c>
      <c r="E732" s="34">
        <v>0</v>
      </c>
    </row>
    <row r="733" spans="1:5" x14ac:dyDescent="0.25">
      <c r="A733" s="17"/>
      <c r="B733" s="17" t="s">
        <v>3988</v>
      </c>
      <c r="C733" s="33">
        <v>0</v>
      </c>
      <c r="D733" s="33">
        <v>0</v>
      </c>
      <c r="E733" s="34" t="e">
        <v>#DIV/0!</v>
      </c>
    </row>
    <row r="734" spans="1:5" x14ac:dyDescent="0.25">
      <c r="A734" s="17"/>
      <c r="B734" s="17" t="s">
        <v>3989</v>
      </c>
      <c r="C734" s="33">
        <v>0</v>
      </c>
      <c r="D734" s="33">
        <v>0</v>
      </c>
      <c r="E734" s="34" t="e">
        <v>#DIV/0!</v>
      </c>
    </row>
    <row r="735" spans="1:5" x14ac:dyDescent="0.25">
      <c r="A735" s="17"/>
      <c r="B735" s="17" t="s">
        <v>3990</v>
      </c>
      <c r="C735" s="33">
        <v>1217</v>
      </c>
      <c r="D735" s="33">
        <v>52</v>
      </c>
      <c r="E735" s="34">
        <v>4.272801972062449E-2</v>
      </c>
    </row>
    <row r="736" spans="1:5" x14ac:dyDescent="0.25">
      <c r="A736" s="17"/>
      <c r="B736" s="17" t="s">
        <v>3991</v>
      </c>
      <c r="C736" s="33">
        <v>2831</v>
      </c>
      <c r="D736" s="33">
        <v>190</v>
      </c>
      <c r="E736" s="34">
        <v>6.7114093959731544E-2</v>
      </c>
    </row>
    <row r="737" spans="1:5" x14ac:dyDescent="0.25">
      <c r="A737" s="17"/>
      <c r="B737" s="17" t="s">
        <v>3992</v>
      </c>
      <c r="C737" s="33">
        <v>2461</v>
      </c>
      <c r="D737" s="33">
        <v>262</v>
      </c>
      <c r="E737" s="34">
        <v>0.10646078829744006</v>
      </c>
    </row>
    <row r="738" spans="1:5" x14ac:dyDescent="0.25">
      <c r="A738" s="17"/>
      <c r="B738" s="17" t="s">
        <v>3993</v>
      </c>
      <c r="C738" s="33">
        <v>1891</v>
      </c>
      <c r="D738" s="33">
        <v>0</v>
      </c>
      <c r="E738" s="34">
        <v>0</v>
      </c>
    </row>
    <row r="739" spans="1:5" x14ac:dyDescent="0.25">
      <c r="A739" s="17"/>
      <c r="B739" s="17" t="s">
        <v>3994</v>
      </c>
      <c r="C739" s="33">
        <v>2523</v>
      </c>
      <c r="D739" s="33">
        <v>289</v>
      </c>
      <c r="E739" s="34">
        <v>0.11454617518826793</v>
      </c>
    </row>
    <row r="740" spans="1:5" x14ac:dyDescent="0.25">
      <c r="A740" s="17"/>
      <c r="B740" s="17" t="s">
        <v>3995</v>
      </c>
      <c r="C740" s="33">
        <v>2494</v>
      </c>
      <c r="D740" s="33">
        <v>36</v>
      </c>
      <c r="E740" s="34">
        <v>1.4434643143544507E-2</v>
      </c>
    </row>
    <row r="741" spans="1:5" x14ac:dyDescent="0.25">
      <c r="A741" s="17"/>
      <c r="B741" s="17" t="s">
        <v>3996</v>
      </c>
      <c r="C741" s="33">
        <v>1927</v>
      </c>
      <c r="D741" s="33">
        <v>265</v>
      </c>
      <c r="E741" s="34">
        <v>0.137519460300986</v>
      </c>
    </row>
    <row r="742" spans="1:5" x14ac:dyDescent="0.25">
      <c r="A742" s="17"/>
      <c r="B742" s="17" t="s">
        <v>3997</v>
      </c>
      <c r="C742" s="33">
        <v>1836</v>
      </c>
      <c r="D742" s="33">
        <v>159</v>
      </c>
      <c r="E742" s="34">
        <v>8.6601307189542481E-2</v>
      </c>
    </row>
    <row r="743" spans="1:5" x14ac:dyDescent="0.25">
      <c r="A743" s="17"/>
      <c r="B743" s="17" t="s">
        <v>3998</v>
      </c>
      <c r="C743" s="33">
        <v>2644</v>
      </c>
      <c r="D743" s="33">
        <v>20</v>
      </c>
      <c r="E743" s="34">
        <v>7.5642965204236008E-3</v>
      </c>
    </row>
    <row r="744" spans="1:5" x14ac:dyDescent="0.25">
      <c r="A744" s="17"/>
      <c r="B744" s="17" t="s">
        <v>3999</v>
      </c>
      <c r="C744" s="33">
        <v>1406</v>
      </c>
      <c r="D744" s="33">
        <v>104</v>
      </c>
      <c r="E744" s="34">
        <v>7.3968705547652919E-2</v>
      </c>
    </row>
    <row r="745" spans="1:5" x14ac:dyDescent="0.25">
      <c r="A745" s="17"/>
      <c r="B745" s="17" t="s">
        <v>4000</v>
      </c>
      <c r="C745" s="33">
        <v>1552</v>
      </c>
      <c r="D745" s="33">
        <v>0</v>
      </c>
      <c r="E745" s="34">
        <v>0</v>
      </c>
    </row>
    <row r="746" spans="1:5" x14ac:dyDescent="0.25">
      <c r="A746" s="17"/>
      <c r="B746" s="17" t="s">
        <v>4001</v>
      </c>
      <c r="C746" s="33">
        <v>2771</v>
      </c>
      <c r="D746" s="33">
        <v>0</v>
      </c>
      <c r="E746" s="34">
        <v>0</v>
      </c>
    </row>
    <row r="747" spans="1:5" x14ac:dyDescent="0.25">
      <c r="A747" s="17"/>
      <c r="B747" s="17" t="s">
        <v>4002</v>
      </c>
      <c r="C747" s="33">
        <v>1823</v>
      </c>
      <c r="D747" s="33">
        <v>39</v>
      </c>
      <c r="E747" s="34">
        <v>2.1393307734503566E-2</v>
      </c>
    </row>
    <row r="748" spans="1:5" x14ac:dyDescent="0.25">
      <c r="A748" s="17"/>
      <c r="B748" s="17" t="s">
        <v>4003</v>
      </c>
      <c r="C748" s="33">
        <v>1966</v>
      </c>
      <c r="D748" s="33">
        <v>623</v>
      </c>
      <c r="E748" s="34">
        <v>0.31688708036622582</v>
      </c>
    </row>
    <row r="749" spans="1:5" x14ac:dyDescent="0.25">
      <c r="A749" s="17"/>
      <c r="B749" s="17" t="s">
        <v>4004</v>
      </c>
      <c r="C749" s="33">
        <v>1389</v>
      </c>
      <c r="D749" s="33">
        <v>0</v>
      </c>
      <c r="E749" s="34">
        <v>0</v>
      </c>
    </row>
    <row r="750" spans="1:5" x14ac:dyDescent="0.25">
      <c r="A750" s="17"/>
      <c r="B750" s="17" t="s">
        <v>4005</v>
      </c>
      <c r="C750" s="33">
        <v>1560</v>
      </c>
      <c r="D750" s="33">
        <v>0</v>
      </c>
      <c r="E750" s="34">
        <v>0</v>
      </c>
    </row>
    <row r="751" spans="1:5" x14ac:dyDescent="0.25">
      <c r="A751" s="17"/>
      <c r="B751" s="17" t="s">
        <v>4006</v>
      </c>
      <c r="C751" s="33">
        <v>1753</v>
      </c>
      <c r="D751" s="33">
        <v>27</v>
      </c>
      <c r="E751" s="34">
        <v>1.540216771249287E-2</v>
      </c>
    </row>
    <row r="752" spans="1:5" x14ac:dyDescent="0.25">
      <c r="A752" s="17"/>
      <c r="B752" s="17" t="s">
        <v>4007</v>
      </c>
      <c r="C752" s="33">
        <v>2088</v>
      </c>
      <c r="D752" s="33">
        <v>0</v>
      </c>
      <c r="E752" s="34">
        <v>0</v>
      </c>
    </row>
    <row r="753" spans="1:5" x14ac:dyDescent="0.25">
      <c r="A753" s="17"/>
      <c r="B753" s="17" t="s">
        <v>4008</v>
      </c>
      <c r="C753" s="33">
        <v>1887</v>
      </c>
      <c r="D753" s="33">
        <v>10</v>
      </c>
      <c r="E753" s="34">
        <v>5.2994170641229464E-3</v>
      </c>
    </row>
    <row r="754" spans="1:5" x14ac:dyDescent="0.25">
      <c r="A754" s="17"/>
      <c r="B754" s="17" t="s">
        <v>4009</v>
      </c>
      <c r="C754" s="33">
        <v>2101</v>
      </c>
      <c r="D754" s="33">
        <v>0</v>
      </c>
      <c r="E754" s="34">
        <v>0</v>
      </c>
    </row>
    <row r="755" spans="1:5" x14ac:dyDescent="0.25">
      <c r="A755" s="17"/>
      <c r="B755" s="17" t="s">
        <v>4010</v>
      </c>
      <c r="C755" s="33">
        <v>2099</v>
      </c>
      <c r="D755" s="33">
        <v>8</v>
      </c>
      <c r="E755" s="34">
        <v>3.8113387327298712E-3</v>
      </c>
    </row>
    <row r="756" spans="1:5" x14ac:dyDescent="0.25">
      <c r="A756" s="17"/>
      <c r="B756" s="17" t="s">
        <v>4011</v>
      </c>
      <c r="C756" s="33">
        <v>1459</v>
      </c>
      <c r="D756" s="33">
        <v>18</v>
      </c>
      <c r="E756" s="34">
        <v>1.233721727210418E-2</v>
      </c>
    </row>
    <row r="757" spans="1:5" x14ac:dyDescent="0.25">
      <c r="A757" s="17"/>
      <c r="B757" s="17" t="s">
        <v>4012</v>
      </c>
      <c r="C757" s="33">
        <v>1568</v>
      </c>
      <c r="D757" s="33">
        <v>39</v>
      </c>
      <c r="E757" s="34">
        <v>2.4872448979591837E-2</v>
      </c>
    </row>
    <row r="758" spans="1:5" x14ac:dyDescent="0.25">
      <c r="A758" s="17"/>
      <c r="B758" s="17" t="s">
        <v>4013</v>
      </c>
      <c r="C758" s="33">
        <v>1996</v>
      </c>
      <c r="D758" s="33">
        <v>99</v>
      </c>
      <c r="E758" s="34">
        <v>4.9599198396793588E-2</v>
      </c>
    </row>
    <row r="759" spans="1:5" x14ac:dyDescent="0.25">
      <c r="A759" s="17"/>
      <c r="B759" s="17" t="s">
        <v>4014</v>
      </c>
      <c r="C759" s="33">
        <v>3030</v>
      </c>
      <c r="D759" s="33">
        <v>937</v>
      </c>
      <c r="E759" s="34">
        <v>0.30924092409240922</v>
      </c>
    </row>
    <row r="760" spans="1:5" x14ac:dyDescent="0.25">
      <c r="A760" s="17"/>
      <c r="B760" s="17" t="s">
        <v>4015</v>
      </c>
      <c r="C760" s="33">
        <v>1951</v>
      </c>
      <c r="D760" s="33">
        <v>9</v>
      </c>
      <c r="E760" s="34">
        <v>4.6130189646335215E-3</v>
      </c>
    </row>
    <row r="761" spans="1:5" x14ac:dyDescent="0.25">
      <c r="A761" s="17"/>
      <c r="B761" s="17" t="s">
        <v>4016</v>
      </c>
      <c r="C761" s="33">
        <v>1416</v>
      </c>
      <c r="D761" s="33">
        <v>78</v>
      </c>
      <c r="E761" s="34">
        <v>5.5084745762711863E-2</v>
      </c>
    </row>
    <row r="762" spans="1:5" x14ac:dyDescent="0.25">
      <c r="A762" s="17"/>
      <c r="B762" s="17" t="s">
        <v>4017</v>
      </c>
      <c r="C762" s="33">
        <v>1663</v>
      </c>
      <c r="D762" s="33">
        <v>175</v>
      </c>
      <c r="E762" s="34">
        <v>0.10523150932050511</v>
      </c>
    </row>
    <row r="763" spans="1:5" x14ac:dyDescent="0.25">
      <c r="A763" s="17"/>
      <c r="B763" s="17" t="s">
        <v>4018</v>
      </c>
      <c r="C763" s="33">
        <v>2394</v>
      </c>
      <c r="D763" s="33">
        <v>0</v>
      </c>
      <c r="E763" s="34">
        <v>0</v>
      </c>
    </row>
    <row r="764" spans="1:5" x14ac:dyDescent="0.25">
      <c r="A764" s="17"/>
      <c r="B764" s="17" t="s">
        <v>4019</v>
      </c>
      <c r="C764" s="33">
        <v>1607</v>
      </c>
      <c r="D764" s="33">
        <v>236</v>
      </c>
      <c r="E764" s="34">
        <v>0.14685749844430615</v>
      </c>
    </row>
    <row r="765" spans="1:5" x14ac:dyDescent="0.25">
      <c r="A765" s="17"/>
      <c r="B765" s="17" t="s">
        <v>4020</v>
      </c>
      <c r="C765" s="33">
        <v>1994</v>
      </c>
      <c r="D765" s="33">
        <v>0</v>
      </c>
      <c r="E765" s="34">
        <v>0</v>
      </c>
    </row>
    <row r="766" spans="1:5" x14ac:dyDescent="0.25">
      <c r="A766" s="17"/>
      <c r="B766" s="17" t="s">
        <v>4021</v>
      </c>
      <c r="C766" s="33">
        <v>2123</v>
      </c>
      <c r="D766" s="33">
        <v>265</v>
      </c>
      <c r="E766" s="34">
        <v>0.12482336316533207</v>
      </c>
    </row>
    <row r="767" spans="1:5" x14ac:dyDescent="0.25">
      <c r="A767" s="17"/>
      <c r="B767" s="17" t="s">
        <v>4022</v>
      </c>
      <c r="C767" s="33">
        <v>2053</v>
      </c>
      <c r="D767" s="33">
        <v>10</v>
      </c>
      <c r="E767" s="34">
        <v>4.870920603994155E-3</v>
      </c>
    </row>
    <row r="768" spans="1:5" x14ac:dyDescent="0.25">
      <c r="A768" s="17"/>
      <c r="B768" s="17" t="s">
        <v>4023</v>
      </c>
      <c r="C768" s="33">
        <v>1506</v>
      </c>
      <c r="D768" s="33">
        <v>0</v>
      </c>
      <c r="E768" s="34">
        <v>0</v>
      </c>
    </row>
    <row r="769" spans="1:5" x14ac:dyDescent="0.25">
      <c r="A769" s="17"/>
      <c r="B769" s="17" t="s">
        <v>4024</v>
      </c>
      <c r="C769" s="33">
        <v>2387</v>
      </c>
      <c r="D769" s="33">
        <v>34</v>
      </c>
      <c r="E769" s="34">
        <v>1.4243820695433599E-2</v>
      </c>
    </row>
    <row r="770" spans="1:5" x14ac:dyDescent="0.25">
      <c r="A770" s="17"/>
      <c r="B770" s="17" t="s">
        <v>4025</v>
      </c>
      <c r="C770" s="33">
        <v>2520</v>
      </c>
      <c r="D770" s="33">
        <v>0</v>
      </c>
      <c r="E770" s="34">
        <v>0</v>
      </c>
    </row>
    <row r="771" spans="1:5" x14ac:dyDescent="0.25">
      <c r="A771" s="17"/>
      <c r="B771" s="17" t="s">
        <v>4026</v>
      </c>
      <c r="C771" s="33">
        <v>3519</v>
      </c>
      <c r="D771" s="33">
        <v>1117</v>
      </c>
      <c r="E771" s="34">
        <v>0.3174197215117931</v>
      </c>
    </row>
    <row r="772" spans="1:5" x14ac:dyDescent="0.25">
      <c r="A772" s="17"/>
      <c r="B772" s="17" t="s">
        <v>4027</v>
      </c>
      <c r="C772" s="33">
        <v>3153</v>
      </c>
      <c r="D772" s="33">
        <v>12</v>
      </c>
      <c r="E772" s="34">
        <v>3.8058991436726928E-3</v>
      </c>
    </row>
    <row r="773" spans="1:5" x14ac:dyDescent="0.25">
      <c r="A773" s="17"/>
      <c r="B773" s="17" t="s">
        <v>4028</v>
      </c>
      <c r="C773" s="33">
        <v>1449</v>
      </c>
      <c r="D773" s="33">
        <v>10</v>
      </c>
      <c r="E773" s="34">
        <v>6.901311249137336E-3</v>
      </c>
    </row>
    <row r="774" spans="1:5" x14ac:dyDescent="0.25">
      <c r="A774" s="17"/>
      <c r="B774" s="17" t="s">
        <v>4029</v>
      </c>
      <c r="C774" s="33">
        <v>1373</v>
      </c>
      <c r="D774" s="33">
        <v>0</v>
      </c>
      <c r="E774" s="34">
        <v>0</v>
      </c>
    </row>
    <row r="775" spans="1:5" x14ac:dyDescent="0.25">
      <c r="A775" s="17"/>
      <c r="B775" s="17" t="s">
        <v>4030</v>
      </c>
      <c r="C775" s="33">
        <v>1885</v>
      </c>
      <c r="D775" s="33">
        <v>0</v>
      </c>
      <c r="E775" s="34">
        <v>0</v>
      </c>
    </row>
    <row r="776" spans="1:5" x14ac:dyDescent="0.25">
      <c r="A776" s="17"/>
      <c r="B776" s="17" t="s">
        <v>4031</v>
      </c>
      <c r="C776" s="33">
        <v>2071</v>
      </c>
      <c r="D776" s="33">
        <v>18</v>
      </c>
      <c r="E776" s="34">
        <v>8.691453404152583E-3</v>
      </c>
    </row>
    <row r="777" spans="1:5" x14ac:dyDescent="0.25">
      <c r="A777" s="17"/>
      <c r="B777" s="17" t="s">
        <v>4032</v>
      </c>
      <c r="C777" s="33">
        <v>3061</v>
      </c>
      <c r="D777" s="33">
        <v>0</v>
      </c>
      <c r="E777" s="34">
        <v>0</v>
      </c>
    </row>
    <row r="778" spans="1:5" x14ac:dyDescent="0.25">
      <c r="A778" s="17"/>
      <c r="B778" s="17" t="s">
        <v>4033</v>
      </c>
      <c r="C778" s="33">
        <v>2194</v>
      </c>
      <c r="D778" s="33">
        <v>8</v>
      </c>
      <c r="E778" s="34">
        <v>3.6463081130355514E-3</v>
      </c>
    </row>
    <row r="779" spans="1:5" x14ac:dyDescent="0.25">
      <c r="A779" s="17"/>
      <c r="B779" s="17" t="s">
        <v>4034</v>
      </c>
      <c r="C779" s="33">
        <v>1417</v>
      </c>
      <c r="D779" s="33">
        <v>0</v>
      </c>
      <c r="E779" s="34">
        <v>0</v>
      </c>
    </row>
    <row r="780" spans="1:5" x14ac:dyDescent="0.25">
      <c r="A780" s="17"/>
      <c r="B780" s="17" t="s">
        <v>4035</v>
      </c>
      <c r="C780" s="33">
        <v>1031</v>
      </c>
      <c r="D780" s="33">
        <v>0</v>
      </c>
      <c r="E780" s="34">
        <v>0</v>
      </c>
    </row>
    <row r="781" spans="1:5" x14ac:dyDescent="0.25">
      <c r="A781" s="17"/>
      <c r="B781" s="17" t="s">
        <v>4036</v>
      </c>
      <c r="C781" s="33">
        <v>1070</v>
      </c>
      <c r="D781" s="33">
        <v>187</v>
      </c>
      <c r="E781" s="34">
        <v>0.17476635514018693</v>
      </c>
    </row>
    <row r="782" spans="1:5" x14ac:dyDescent="0.25">
      <c r="A782" s="17"/>
      <c r="B782" s="17" t="s">
        <v>4037</v>
      </c>
      <c r="C782" s="33">
        <v>1761</v>
      </c>
      <c r="D782" s="33">
        <v>0</v>
      </c>
      <c r="E782" s="34">
        <v>0</v>
      </c>
    </row>
    <row r="783" spans="1:5" x14ac:dyDescent="0.25">
      <c r="A783" s="17"/>
      <c r="B783" s="17" t="s">
        <v>4038</v>
      </c>
      <c r="C783" s="33">
        <v>3038</v>
      </c>
      <c r="D783" s="33">
        <v>374</v>
      </c>
      <c r="E783" s="34">
        <v>0.12310730743910467</v>
      </c>
    </row>
    <row r="784" spans="1:5" x14ac:dyDescent="0.25">
      <c r="A784" s="17"/>
      <c r="B784" s="17" t="s">
        <v>4039</v>
      </c>
      <c r="C784" s="33">
        <v>1898</v>
      </c>
      <c r="D784" s="33">
        <v>0</v>
      </c>
      <c r="E784" s="34">
        <v>0</v>
      </c>
    </row>
    <row r="785" spans="1:5" x14ac:dyDescent="0.25">
      <c r="A785" s="17"/>
      <c r="B785" s="17" t="s">
        <v>4040</v>
      </c>
      <c r="C785" s="33">
        <v>1905</v>
      </c>
      <c r="D785" s="33">
        <v>0</v>
      </c>
      <c r="E785" s="34">
        <v>0</v>
      </c>
    </row>
    <row r="786" spans="1:5" x14ac:dyDescent="0.25">
      <c r="A786" s="17"/>
      <c r="B786" s="17" t="s">
        <v>4041</v>
      </c>
      <c r="C786" s="33">
        <v>4513</v>
      </c>
      <c r="D786" s="33">
        <v>0</v>
      </c>
      <c r="E786" s="34">
        <v>0</v>
      </c>
    </row>
    <row r="787" spans="1:5" x14ac:dyDescent="0.25">
      <c r="A787" s="17"/>
      <c r="B787" s="17" t="s">
        <v>4042</v>
      </c>
      <c r="C787" s="33">
        <v>1747</v>
      </c>
      <c r="D787" s="33">
        <v>0</v>
      </c>
      <c r="E787" s="34">
        <v>0</v>
      </c>
    </row>
    <row r="788" spans="1:5" x14ac:dyDescent="0.25">
      <c r="A788" s="17"/>
      <c r="B788" s="17" t="s">
        <v>4043</v>
      </c>
      <c r="C788" s="33">
        <v>1563</v>
      </c>
      <c r="D788" s="33">
        <v>295</v>
      </c>
      <c r="E788" s="34">
        <v>0.18873960332693537</v>
      </c>
    </row>
    <row r="789" spans="1:5" x14ac:dyDescent="0.25">
      <c r="A789" s="17"/>
      <c r="B789" s="17" t="s">
        <v>4044</v>
      </c>
      <c r="C789" s="33">
        <v>3468</v>
      </c>
      <c r="D789" s="33">
        <v>53</v>
      </c>
      <c r="E789" s="34">
        <v>1.5282583621683967E-2</v>
      </c>
    </row>
    <row r="790" spans="1:5" x14ac:dyDescent="0.25">
      <c r="A790" s="17"/>
      <c r="B790" s="17" t="s">
        <v>4045</v>
      </c>
      <c r="C790" s="33">
        <v>2252</v>
      </c>
      <c r="D790" s="33">
        <v>463</v>
      </c>
      <c r="E790" s="34">
        <v>0.20559502664298401</v>
      </c>
    </row>
    <row r="791" spans="1:5" x14ac:dyDescent="0.25">
      <c r="A791" s="17"/>
      <c r="B791" s="17" t="s">
        <v>4046</v>
      </c>
      <c r="C791" s="33">
        <v>2122</v>
      </c>
      <c r="D791" s="33">
        <v>95</v>
      </c>
      <c r="E791" s="34">
        <v>4.4769085768143264E-2</v>
      </c>
    </row>
    <row r="792" spans="1:5" x14ac:dyDescent="0.25">
      <c r="A792" s="17"/>
      <c r="B792" s="17" t="s">
        <v>4047</v>
      </c>
      <c r="C792" s="33">
        <v>2005</v>
      </c>
      <c r="D792" s="33">
        <v>90</v>
      </c>
      <c r="E792" s="34">
        <v>4.488778054862843E-2</v>
      </c>
    </row>
    <row r="793" spans="1:5" x14ac:dyDescent="0.25">
      <c r="A793" s="17"/>
      <c r="B793" s="17" t="s">
        <v>4048</v>
      </c>
      <c r="C793" s="33">
        <v>2847</v>
      </c>
      <c r="D793" s="33">
        <v>73</v>
      </c>
      <c r="E793" s="34">
        <v>2.564102564102564E-2</v>
      </c>
    </row>
    <row r="794" spans="1:5" x14ac:dyDescent="0.25">
      <c r="A794" s="17"/>
      <c r="B794" s="17" t="s">
        <v>4049</v>
      </c>
      <c r="C794" s="33">
        <v>1560</v>
      </c>
      <c r="D794" s="33">
        <v>0</v>
      </c>
      <c r="E794" s="34">
        <v>0</v>
      </c>
    </row>
    <row r="795" spans="1:5" x14ac:dyDescent="0.25">
      <c r="A795" s="17"/>
      <c r="B795" s="17" t="s">
        <v>4050</v>
      </c>
      <c r="C795" s="33">
        <v>2009</v>
      </c>
      <c r="D795" s="33">
        <v>8</v>
      </c>
      <c r="E795" s="34">
        <v>3.9820806371329018E-3</v>
      </c>
    </row>
    <row r="796" spans="1:5" x14ac:dyDescent="0.25">
      <c r="A796" s="17"/>
      <c r="B796" s="17" t="s">
        <v>4051</v>
      </c>
      <c r="C796" s="33">
        <v>1615</v>
      </c>
      <c r="D796" s="33">
        <v>152</v>
      </c>
      <c r="E796" s="34">
        <v>9.4117647058823528E-2</v>
      </c>
    </row>
    <row r="797" spans="1:5" x14ac:dyDescent="0.25">
      <c r="A797" s="17"/>
      <c r="B797" s="17" t="s">
        <v>4052</v>
      </c>
      <c r="C797" s="33">
        <v>2188</v>
      </c>
      <c r="D797" s="33">
        <v>6</v>
      </c>
      <c r="E797" s="34">
        <v>2.7422303473491772E-3</v>
      </c>
    </row>
    <row r="798" spans="1:5" x14ac:dyDescent="0.25">
      <c r="A798" s="17"/>
      <c r="B798" s="17" t="s">
        <v>4053</v>
      </c>
      <c r="C798" s="33">
        <v>2549</v>
      </c>
      <c r="D798" s="33">
        <v>0</v>
      </c>
      <c r="E798" s="34">
        <v>0</v>
      </c>
    </row>
    <row r="799" spans="1:5" x14ac:dyDescent="0.25">
      <c r="A799" s="17"/>
      <c r="B799" s="17" t="s">
        <v>4054</v>
      </c>
      <c r="C799" s="33">
        <v>2071</v>
      </c>
      <c r="D799" s="33">
        <v>140</v>
      </c>
      <c r="E799" s="34">
        <v>6.7600193143408982E-2</v>
      </c>
    </row>
    <row r="800" spans="1:5" x14ac:dyDescent="0.25">
      <c r="A800" s="17"/>
      <c r="B800" s="17" t="s">
        <v>4055</v>
      </c>
      <c r="C800" s="33">
        <v>2118</v>
      </c>
      <c r="D800" s="33">
        <v>142</v>
      </c>
      <c r="E800" s="34">
        <v>6.7044381491973559E-2</v>
      </c>
    </row>
    <row r="801" spans="1:5" x14ac:dyDescent="0.25">
      <c r="A801" s="17"/>
      <c r="B801" s="17" t="s">
        <v>4056</v>
      </c>
      <c r="C801" s="33">
        <v>2532</v>
      </c>
      <c r="D801" s="33">
        <v>235</v>
      </c>
      <c r="E801" s="34">
        <v>9.281200631911532E-2</v>
      </c>
    </row>
    <row r="802" spans="1:5" x14ac:dyDescent="0.25">
      <c r="A802" s="17"/>
      <c r="B802" s="17" t="s">
        <v>4057</v>
      </c>
      <c r="C802" s="33">
        <v>2873</v>
      </c>
      <c r="D802" s="33">
        <v>511</v>
      </c>
      <c r="E802" s="34">
        <v>0.17786286112077968</v>
      </c>
    </row>
    <row r="803" spans="1:5" x14ac:dyDescent="0.25">
      <c r="A803" s="17"/>
      <c r="B803" s="17" t="s">
        <v>4058</v>
      </c>
      <c r="C803" s="33">
        <v>1518</v>
      </c>
      <c r="D803" s="33">
        <v>8</v>
      </c>
      <c r="E803" s="34">
        <v>5.270092226613966E-3</v>
      </c>
    </row>
    <row r="804" spans="1:5" x14ac:dyDescent="0.25">
      <c r="A804" s="17"/>
      <c r="B804" s="17" t="s">
        <v>4059</v>
      </c>
      <c r="C804" s="33">
        <v>1460</v>
      </c>
      <c r="D804" s="33">
        <v>26</v>
      </c>
      <c r="E804" s="34">
        <v>1.7808219178082191E-2</v>
      </c>
    </row>
    <row r="805" spans="1:5" x14ac:dyDescent="0.25">
      <c r="A805" s="17"/>
      <c r="B805" s="17" t="s">
        <v>4060</v>
      </c>
      <c r="C805" s="33">
        <v>1220</v>
      </c>
      <c r="D805" s="33">
        <v>31</v>
      </c>
      <c r="E805" s="34">
        <v>2.540983606557377E-2</v>
      </c>
    </row>
    <row r="806" spans="1:5" x14ac:dyDescent="0.25">
      <c r="A806" s="17"/>
      <c r="B806" s="17" t="s">
        <v>4061</v>
      </c>
      <c r="C806" s="33">
        <v>2538</v>
      </c>
      <c r="D806" s="33">
        <v>32</v>
      </c>
      <c r="E806" s="34">
        <v>1.260835303388495E-2</v>
      </c>
    </row>
    <row r="807" spans="1:5" x14ac:dyDescent="0.25">
      <c r="A807" s="17"/>
      <c r="B807" s="17" t="s">
        <v>4062</v>
      </c>
      <c r="C807" s="33">
        <v>3920</v>
      </c>
      <c r="D807" s="33">
        <v>0</v>
      </c>
      <c r="E807" s="34">
        <v>0</v>
      </c>
    </row>
    <row r="808" spans="1:5" x14ac:dyDescent="0.25">
      <c r="A808" s="17"/>
      <c r="B808" s="17" t="s">
        <v>4063</v>
      </c>
      <c r="C808" s="33">
        <v>2955</v>
      </c>
      <c r="D808" s="33">
        <v>48</v>
      </c>
      <c r="E808" s="34">
        <v>1.6243654822335026E-2</v>
      </c>
    </row>
    <row r="809" spans="1:5" x14ac:dyDescent="0.25">
      <c r="A809" s="17"/>
      <c r="B809" s="17" t="s">
        <v>4064</v>
      </c>
      <c r="C809" s="33">
        <v>1719</v>
      </c>
      <c r="D809" s="33">
        <v>124</v>
      </c>
      <c r="E809" s="34">
        <v>7.2134962187318213E-2</v>
      </c>
    </row>
    <row r="810" spans="1:5" x14ac:dyDescent="0.25">
      <c r="A810" s="17"/>
      <c r="B810" s="17" t="s">
        <v>4065</v>
      </c>
      <c r="C810" s="33">
        <v>1955</v>
      </c>
      <c r="D810" s="33">
        <v>12</v>
      </c>
      <c r="E810" s="34">
        <v>6.1381074168797957E-3</v>
      </c>
    </row>
    <row r="811" spans="1:5" x14ac:dyDescent="0.25">
      <c r="A811" s="17"/>
      <c r="B811" s="17" t="s">
        <v>4066</v>
      </c>
      <c r="C811" s="33">
        <v>2056</v>
      </c>
      <c r="D811" s="33">
        <v>55</v>
      </c>
      <c r="E811" s="34">
        <v>2.6750972762645913E-2</v>
      </c>
    </row>
    <row r="812" spans="1:5" x14ac:dyDescent="0.25">
      <c r="A812" s="17"/>
      <c r="B812" s="17" t="s">
        <v>4067</v>
      </c>
      <c r="C812" s="33">
        <v>1807</v>
      </c>
      <c r="D812" s="33">
        <v>43</v>
      </c>
      <c r="E812" s="34">
        <v>2.3796347537354733E-2</v>
      </c>
    </row>
    <row r="813" spans="1:5" x14ac:dyDescent="0.25">
      <c r="A813" s="17"/>
      <c r="B813" s="17" t="s">
        <v>4068</v>
      </c>
      <c r="C813" s="33">
        <v>2566</v>
      </c>
      <c r="D813" s="33">
        <v>61</v>
      </c>
      <c r="E813" s="34">
        <v>2.3772408417770851E-2</v>
      </c>
    </row>
    <row r="814" spans="1:5" x14ac:dyDescent="0.25">
      <c r="A814" s="17"/>
      <c r="B814" s="17" t="s">
        <v>4069</v>
      </c>
      <c r="C814" s="33">
        <v>2883</v>
      </c>
      <c r="D814" s="33">
        <v>66</v>
      </c>
      <c r="E814" s="34">
        <v>2.2892819979188347E-2</v>
      </c>
    </row>
    <row r="815" spans="1:5" x14ac:dyDescent="0.25">
      <c r="A815" s="17"/>
      <c r="B815" s="17" t="s">
        <v>4070</v>
      </c>
      <c r="C815" s="33">
        <v>2591</v>
      </c>
      <c r="D815" s="33">
        <v>203</v>
      </c>
      <c r="E815" s="34">
        <v>7.8348128135854886E-2</v>
      </c>
    </row>
    <row r="816" spans="1:5" x14ac:dyDescent="0.25">
      <c r="A816" s="17"/>
      <c r="B816" s="17" t="s">
        <v>4071</v>
      </c>
      <c r="C816" s="33">
        <v>1924</v>
      </c>
      <c r="D816" s="33">
        <v>102</v>
      </c>
      <c r="E816" s="34">
        <v>5.3014553014553017E-2</v>
      </c>
    </row>
    <row r="817" spans="1:5" x14ac:dyDescent="0.25">
      <c r="A817" s="17"/>
      <c r="B817" s="17" t="s">
        <v>4072</v>
      </c>
      <c r="C817" s="33">
        <v>2488</v>
      </c>
      <c r="D817" s="33">
        <v>62</v>
      </c>
      <c r="E817" s="34">
        <v>2.4919614147909969E-2</v>
      </c>
    </row>
    <row r="818" spans="1:5" x14ac:dyDescent="0.25">
      <c r="A818" s="17"/>
      <c r="B818" s="17" t="s">
        <v>4073</v>
      </c>
      <c r="C818" s="33">
        <v>3289</v>
      </c>
      <c r="D818" s="33">
        <v>11</v>
      </c>
      <c r="E818" s="34">
        <v>3.3444816053511705E-3</v>
      </c>
    </row>
    <row r="819" spans="1:5" x14ac:dyDescent="0.25">
      <c r="A819" s="17"/>
      <c r="B819" s="17" t="s">
        <v>4074</v>
      </c>
      <c r="C819" s="33">
        <v>1185</v>
      </c>
      <c r="D819" s="33">
        <v>0</v>
      </c>
      <c r="E819" s="34">
        <v>0</v>
      </c>
    </row>
    <row r="820" spans="1:5" x14ac:dyDescent="0.25">
      <c r="A820" s="17"/>
      <c r="B820" s="17" t="s">
        <v>4075</v>
      </c>
      <c r="C820" s="33">
        <v>1298</v>
      </c>
      <c r="D820" s="33">
        <v>0</v>
      </c>
      <c r="E820" s="34">
        <v>0</v>
      </c>
    </row>
    <row r="821" spans="1:5" x14ac:dyDescent="0.25">
      <c r="A821" s="17"/>
      <c r="B821" s="17" t="s">
        <v>4076</v>
      </c>
      <c r="C821" s="33">
        <v>1473</v>
      </c>
      <c r="D821" s="33">
        <v>19</v>
      </c>
      <c r="E821" s="34">
        <v>1.2898845892735914E-2</v>
      </c>
    </row>
    <row r="822" spans="1:5" x14ac:dyDescent="0.25">
      <c r="A822" s="17"/>
      <c r="B822" s="17" t="s">
        <v>4077</v>
      </c>
      <c r="C822" s="33">
        <v>1627</v>
      </c>
      <c r="D822" s="33">
        <v>406</v>
      </c>
      <c r="E822" s="34">
        <v>0.24953902888752305</v>
      </c>
    </row>
    <row r="823" spans="1:5" x14ac:dyDescent="0.25">
      <c r="A823" s="17"/>
      <c r="B823" s="17" t="s">
        <v>4078</v>
      </c>
      <c r="C823" s="33">
        <v>1609</v>
      </c>
      <c r="D823" s="33">
        <v>269</v>
      </c>
      <c r="E823" s="34">
        <v>0.16718458669981354</v>
      </c>
    </row>
    <row r="824" spans="1:5" x14ac:dyDescent="0.25">
      <c r="A824" s="17"/>
      <c r="B824" s="17" t="s">
        <v>4079</v>
      </c>
      <c r="C824" s="33">
        <v>2637</v>
      </c>
      <c r="D824" s="33">
        <v>83</v>
      </c>
      <c r="E824" s="34">
        <v>3.1475161167993933E-2</v>
      </c>
    </row>
    <row r="825" spans="1:5" x14ac:dyDescent="0.25">
      <c r="A825" s="17"/>
      <c r="B825" s="17" t="s">
        <v>4080</v>
      </c>
      <c r="C825" s="33">
        <v>1838</v>
      </c>
      <c r="D825" s="33">
        <v>32</v>
      </c>
      <c r="E825" s="34">
        <v>1.7410228509249184E-2</v>
      </c>
    </row>
    <row r="826" spans="1:5" x14ac:dyDescent="0.25">
      <c r="A826" s="17"/>
      <c r="B826" s="17" t="s">
        <v>4081</v>
      </c>
      <c r="C826" s="33">
        <v>1839</v>
      </c>
      <c r="D826" s="33">
        <v>0</v>
      </c>
      <c r="E826" s="34">
        <v>0</v>
      </c>
    </row>
    <row r="827" spans="1:5" x14ac:dyDescent="0.25">
      <c r="A827" s="17"/>
      <c r="B827" s="17" t="s">
        <v>4082</v>
      </c>
      <c r="C827" s="33">
        <v>1465</v>
      </c>
      <c r="D827" s="33">
        <v>59</v>
      </c>
      <c r="E827" s="34">
        <v>4.0273037542662114E-2</v>
      </c>
    </row>
    <row r="828" spans="1:5" x14ac:dyDescent="0.25">
      <c r="A828" s="17"/>
      <c r="B828" s="17" t="s">
        <v>4083</v>
      </c>
      <c r="C828" s="33">
        <v>1753</v>
      </c>
      <c r="D828" s="33">
        <v>94</v>
      </c>
      <c r="E828" s="34">
        <v>5.3622361665715913E-2</v>
      </c>
    </row>
    <row r="829" spans="1:5" x14ac:dyDescent="0.25">
      <c r="A829" s="17"/>
      <c r="B829" s="17" t="s">
        <v>4084</v>
      </c>
      <c r="C829" s="33">
        <v>1513</v>
      </c>
      <c r="D829" s="33">
        <v>95</v>
      </c>
      <c r="E829" s="34">
        <v>6.2789160608063443E-2</v>
      </c>
    </row>
    <row r="830" spans="1:5" x14ac:dyDescent="0.25">
      <c r="A830" s="17"/>
      <c r="B830" s="17" t="s">
        <v>4085</v>
      </c>
      <c r="C830" s="33">
        <v>2489</v>
      </c>
      <c r="D830" s="33">
        <v>56</v>
      </c>
      <c r="E830" s="34">
        <v>2.2498995580554439E-2</v>
      </c>
    </row>
    <row r="831" spans="1:5" x14ac:dyDescent="0.25">
      <c r="A831" s="17"/>
      <c r="B831" s="17" t="s">
        <v>4086</v>
      </c>
      <c r="C831" s="33">
        <v>2581</v>
      </c>
      <c r="D831" s="33">
        <v>59</v>
      </c>
      <c r="E831" s="34">
        <v>2.2859356838434715E-2</v>
      </c>
    </row>
    <row r="832" spans="1:5" x14ac:dyDescent="0.25">
      <c r="A832" s="17"/>
      <c r="B832" s="17" t="s">
        <v>4087</v>
      </c>
      <c r="C832" s="33">
        <v>2198</v>
      </c>
      <c r="D832" s="33">
        <v>88</v>
      </c>
      <c r="E832" s="34">
        <v>4.0036396724294813E-2</v>
      </c>
    </row>
    <row r="833" spans="1:5" x14ac:dyDescent="0.25">
      <c r="A833" s="17"/>
      <c r="B833" s="17" t="s">
        <v>4088</v>
      </c>
      <c r="C833" s="33">
        <v>1921</v>
      </c>
      <c r="D833" s="33">
        <v>58</v>
      </c>
      <c r="E833" s="34">
        <v>3.019260801665799E-2</v>
      </c>
    </row>
    <row r="834" spans="1:5" x14ac:dyDescent="0.25">
      <c r="A834" s="17"/>
      <c r="B834" s="17" t="s">
        <v>4089</v>
      </c>
      <c r="C834" s="33">
        <v>0</v>
      </c>
      <c r="D834" s="33">
        <v>0</v>
      </c>
      <c r="E834" s="34" t="e">
        <v>#DIV/0!</v>
      </c>
    </row>
    <row r="835" spans="1:5" x14ac:dyDescent="0.25">
      <c r="A835" s="17"/>
      <c r="B835" s="17" t="s">
        <v>4090</v>
      </c>
      <c r="C835" s="33">
        <v>1961</v>
      </c>
      <c r="D835" s="33">
        <v>33</v>
      </c>
      <c r="E835" s="34">
        <v>1.6828148903620603E-2</v>
      </c>
    </row>
    <row r="836" spans="1:5" x14ac:dyDescent="0.25">
      <c r="A836" s="17"/>
      <c r="B836" s="17" t="s">
        <v>4091</v>
      </c>
      <c r="C836" s="33">
        <v>3172</v>
      </c>
      <c r="D836" s="33">
        <v>14</v>
      </c>
      <c r="E836" s="34">
        <v>4.4136191677175288E-3</v>
      </c>
    </row>
    <row r="837" spans="1:5" x14ac:dyDescent="0.25">
      <c r="A837" s="17"/>
      <c r="B837" s="17" t="s">
        <v>4092</v>
      </c>
      <c r="C837" s="33">
        <v>1266</v>
      </c>
      <c r="D837" s="33">
        <v>170</v>
      </c>
      <c r="E837" s="34">
        <v>0.13428120063191154</v>
      </c>
    </row>
    <row r="838" spans="1:5" x14ac:dyDescent="0.25">
      <c r="A838" s="17"/>
      <c r="B838" s="17" t="s">
        <v>4093</v>
      </c>
      <c r="C838" s="33">
        <v>809</v>
      </c>
      <c r="D838" s="33">
        <v>118</v>
      </c>
      <c r="E838" s="34">
        <v>0.14585908529048208</v>
      </c>
    </row>
    <row r="839" spans="1:5" x14ac:dyDescent="0.25">
      <c r="A839" s="17"/>
      <c r="B839" s="17" t="s">
        <v>4094</v>
      </c>
      <c r="C839" s="33">
        <v>2492</v>
      </c>
      <c r="D839" s="33">
        <v>96</v>
      </c>
      <c r="E839" s="34">
        <v>3.8523274478330656E-2</v>
      </c>
    </row>
    <row r="840" spans="1:5" x14ac:dyDescent="0.25">
      <c r="A840" s="17"/>
      <c r="B840" s="17" t="s">
        <v>4095</v>
      </c>
      <c r="C840" s="33">
        <v>1853</v>
      </c>
      <c r="D840" s="33">
        <v>261</v>
      </c>
      <c r="E840" s="34">
        <v>0.14085267134376686</v>
      </c>
    </row>
    <row r="841" spans="1:5" x14ac:dyDescent="0.25">
      <c r="A841" s="17"/>
      <c r="B841" s="17" t="s">
        <v>4096</v>
      </c>
      <c r="C841" s="33">
        <v>1301</v>
      </c>
      <c r="D841" s="33">
        <v>136</v>
      </c>
      <c r="E841" s="34">
        <v>0.10453497309761722</v>
      </c>
    </row>
    <row r="842" spans="1:5" x14ac:dyDescent="0.25">
      <c r="A842" s="17"/>
      <c r="B842" s="17" t="s">
        <v>4097</v>
      </c>
      <c r="C842" s="33">
        <v>2143</v>
      </c>
      <c r="D842" s="33">
        <v>282</v>
      </c>
      <c r="E842" s="34">
        <v>0.13159122725151656</v>
      </c>
    </row>
    <row r="843" spans="1:5" x14ac:dyDescent="0.25">
      <c r="A843" s="17"/>
      <c r="B843" s="17" t="s">
        <v>4098</v>
      </c>
      <c r="C843" s="33">
        <v>4009</v>
      </c>
      <c r="D843" s="33">
        <v>46</v>
      </c>
      <c r="E843" s="34">
        <v>1.1474183088051882E-2</v>
      </c>
    </row>
    <row r="844" spans="1:5" x14ac:dyDescent="0.25">
      <c r="A844" s="17"/>
      <c r="B844" s="17" t="s">
        <v>4099</v>
      </c>
      <c r="C844" s="33">
        <v>1604</v>
      </c>
      <c r="D844" s="33">
        <v>87</v>
      </c>
      <c r="E844" s="34">
        <v>5.4239401496259353E-2</v>
      </c>
    </row>
    <row r="845" spans="1:5" x14ac:dyDescent="0.25">
      <c r="A845" s="17"/>
      <c r="B845" s="17" t="s">
        <v>4100</v>
      </c>
      <c r="C845" s="33">
        <v>1110</v>
      </c>
      <c r="D845" s="33">
        <v>249</v>
      </c>
      <c r="E845" s="34">
        <v>0.22432432432432434</v>
      </c>
    </row>
    <row r="846" spans="1:5" x14ac:dyDescent="0.25">
      <c r="A846" s="17"/>
      <c r="B846" s="17" t="s">
        <v>4101</v>
      </c>
      <c r="C846" s="33">
        <v>430</v>
      </c>
      <c r="D846" s="33">
        <v>0</v>
      </c>
      <c r="E846" s="34">
        <v>0</v>
      </c>
    </row>
    <row r="847" spans="1:5" x14ac:dyDescent="0.25">
      <c r="A847" s="17"/>
      <c r="B847" s="17" t="s">
        <v>4102</v>
      </c>
      <c r="C847" s="33">
        <v>3275</v>
      </c>
      <c r="D847" s="33">
        <v>406</v>
      </c>
      <c r="E847" s="34">
        <v>0.12396946564885496</v>
      </c>
    </row>
    <row r="848" spans="1:5" x14ac:dyDescent="0.25">
      <c r="A848" s="17"/>
      <c r="B848" s="17" t="s">
        <v>4103</v>
      </c>
      <c r="C848" s="33">
        <v>2614</v>
      </c>
      <c r="D848" s="33">
        <v>756</v>
      </c>
      <c r="E848" s="34">
        <v>0.28921193573068094</v>
      </c>
    </row>
    <row r="849" spans="1:5" x14ac:dyDescent="0.25">
      <c r="A849" s="16" t="s">
        <v>0</v>
      </c>
      <c r="B849" s="17" t="s">
        <v>2</v>
      </c>
      <c r="C849" s="33">
        <v>1720</v>
      </c>
      <c r="D849" s="33">
        <v>24</v>
      </c>
      <c r="E849" s="39">
        <f>D849/C849</f>
        <v>1.3953488372093023E-2</v>
      </c>
    </row>
    <row r="850" spans="1:5" x14ac:dyDescent="0.25">
      <c r="A850" s="17"/>
      <c r="B850" s="17" t="s">
        <v>3</v>
      </c>
      <c r="C850" s="33">
        <v>1380</v>
      </c>
      <c r="D850" s="33">
        <v>0</v>
      </c>
      <c r="E850" s="39">
        <f t="shared" ref="E850:E913" si="0">D850/C850</f>
        <v>0</v>
      </c>
    </row>
    <row r="851" spans="1:5" x14ac:dyDescent="0.25">
      <c r="A851" s="17"/>
      <c r="B851" s="17" t="s">
        <v>4</v>
      </c>
      <c r="C851" s="33">
        <v>2356</v>
      </c>
      <c r="D851" s="33">
        <v>0</v>
      </c>
      <c r="E851" s="39">
        <f t="shared" si="0"/>
        <v>0</v>
      </c>
    </row>
    <row r="852" spans="1:5" x14ac:dyDescent="0.25">
      <c r="A852" s="17"/>
      <c r="B852" s="17" t="s">
        <v>5</v>
      </c>
      <c r="C852" s="33">
        <v>1288</v>
      </c>
      <c r="D852" s="33">
        <v>0</v>
      </c>
      <c r="E852" s="39">
        <f t="shared" si="0"/>
        <v>0</v>
      </c>
    </row>
    <row r="853" spans="1:5" x14ac:dyDescent="0.25">
      <c r="A853" s="17"/>
      <c r="B853" s="17" t="s">
        <v>6</v>
      </c>
      <c r="C853" s="33">
        <v>1550</v>
      </c>
      <c r="D853" s="33">
        <v>7</v>
      </c>
      <c r="E853" s="39">
        <f t="shared" si="0"/>
        <v>4.5161290322580649E-3</v>
      </c>
    </row>
    <row r="854" spans="1:5" x14ac:dyDescent="0.25">
      <c r="A854" s="17"/>
      <c r="B854" s="17" t="s">
        <v>7</v>
      </c>
      <c r="C854" s="33">
        <v>1599</v>
      </c>
      <c r="D854" s="33">
        <v>0</v>
      </c>
      <c r="E854" s="39">
        <f t="shared" si="0"/>
        <v>0</v>
      </c>
    </row>
    <row r="855" spans="1:5" x14ac:dyDescent="0.25">
      <c r="A855" s="17"/>
      <c r="B855" s="17" t="s">
        <v>8</v>
      </c>
      <c r="C855" s="33">
        <v>718</v>
      </c>
      <c r="D855" s="33">
        <v>0</v>
      </c>
      <c r="E855" s="39">
        <f t="shared" si="0"/>
        <v>0</v>
      </c>
    </row>
    <row r="856" spans="1:5" x14ac:dyDescent="0.25">
      <c r="A856" s="17"/>
      <c r="B856" s="17" t="s">
        <v>9</v>
      </c>
      <c r="C856" s="33">
        <v>1346</v>
      </c>
      <c r="D856" s="33">
        <v>12</v>
      </c>
      <c r="E856" s="39">
        <f t="shared" si="0"/>
        <v>8.9153046062407128E-3</v>
      </c>
    </row>
    <row r="857" spans="1:5" x14ac:dyDescent="0.25">
      <c r="A857" s="17"/>
      <c r="B857" s="17" t="s">
        <v>10</v>
      </c>
      <c r="C857" s="33">
        <v>579</v>
      </c>
      <c r="D857" s="33">
        <v>0</v>
      </c>
      <c r="E857" s="39">
        <f t="shared" si="0"/>
        <v>0</v>
      </c>
    </row>
    <row r="858" spans="1:5" x14ac:dyDescent="0.25">
      <c r="A858" s="17"/>
      <c r="B858" s="17" t="s">
        <v>11</v>
      </c>
      <c r="C858" s="33">
        <v>1338</v>
      </c>
      <c r="D858" s="33">
        <v>0</v>
      </c>
      <c r="E858" s="39">
        <f t="shared" si="0"/>
        <v>0</v>
      </c>
    </row>
    <row r="859" spans="1:5" x14ac:dyDescent="0.25">
      <c r="A859" s="17"/>
      <c r="B859" s="17" t="s">
        <v>12</v>
      </c>
      <c r="C859" s="33">
        <v>950</v>
      </c>
      <c r="D859" s="33">
        <v>0</v>
      </c>
      <c r="E859" s="39">
        <f t="shared" si="0"/>
        <v>0</v>
      </c>
    </row>
    <row r="860" spans="1:5" x14ac:dyDescent="0.25">
      <c r="A860" s="17"/>
      <c r="B860" s="17" t="s">
        <v>13</v>
      </c>
      <c r="C860" s="33">
        <v>1714</v>
      </c>
      <c r="D860" s="33">
        <v>0</v>
      </c>
      <c r="E860" s="39">
        <f t="shared" si="0"/>
        <v>0</v>
      </c>
    </row>
    <row r="861" spans="1:5" x14ac:dyDescent="0.25">
      <c r="A861" s="17"/>
      <c r="B861" s="17" t="s">
        <v>14</v>
      </c>
      <c r="C861" s="33">
        <v>2303</v>
      </c>
      <c r="D861" s="33">
        <v>142</v>
      </c>
      <c r="E861" s="39">
        <f t="shared" si="0"/>
        <v>6.1658706035605734E-2</v>
      </c>
    </row>
    <row r="862" spans="1:5" x14ac:dyDescent="0.25">
      <c r="A862" s="17"/>
      <c r="B862" s="17" t="s">
        <v>15</v>
      </c>
      <c r="C862" s="33">
        <v>1395</v>
      </c>
      <c r="D862" s="33">
        <v>0</v>
      </c>
      <c r="E862" s="39">
        <f t="shared" si="0"/>
        <v>0</v>
      </c>
    </row>
    <row r="863" spans="1:5" x14ac:dyDescent="0.25">
      <c r="A863" s="17"/>
      <c r="B863" s="17" t="s">
        <v>16</v>
      </c>
      <c r="C863" s="33">
        <v>2541</v>
      </c>
      <c r="D863" s="33">
        <v>84</v>
      </c>
      <c r="E863" s="39">
        <f t="shared" si="0"/>
        <v>3.3057851239669422E-2</v>
      </c>
    </row>
    <row r="864" spans="1:5" x14ac:dyDescent="0.25">
      <c r="A864" s="17"/>
      <c r="B864" s="17" t="s">
        <v>17</v>
      </c>
      <c r="C864" s="33">
        <v>859</v>
      </c>
      <c r="D864" s="33">
        <v>7</v>
      </c>
      <c r="E864" s="39">
        <f t="shared" si="0"/>
        <v>8.1490104772991845E-3</v>
      </c>
    </row>
    <row r="865" spans="1:5" x14ac:dyDescent="0.25">
      <c r="A865" s="17"/>
      <c r="B865" s="17" t="s">
        <v>18</v>
      </c>
      <c r="C865" s="33">
        <v>1575</v>
      </c>
      <c r="D865" s="33">
        <v>117</v>
      </c>
      <c r="E865" s="39">
        <f t="shared" si="0"/>
        <v>7.4285714285714288E-2</v>
      </c>
    </row>
    <row r="866" spans="1:5" x14ac:dyDescent="0.25">
      <c r="A866" s="17"/>
      <c r="B866" s="17" t="s">
        <v>19</v>
      </c>
      <c r="C866" s="33">
        <v>1438</v>
      </c>
      <c r="D866" s="33">
        <v>110</v>
      </c>
      <c r="E866" s="39">
        <f t="shared" si="0"/>
        <v>7.6495132127955487E-2</v>
      </c>
    </row>
    <row r="867" spans="1:5" x14ac:dyDescent="0.25">
      <c r="A867" s="17"/>
      <c r="B867" s="17" t="s">
        <v>20</v>
      </c>
      <c r="C867" s="33">
        <v>1308</v>
      </c>
      <c r="D867" s="33">
        <v>0</v>
      </c>
      <c r="E867" s="39">
        <f t="shared" si="0"/>
        <v>0</v>
      </c>
    </row>
    <row r="868" spans="1:5" x14ac:dyDescent="0.25">
      <c r="A868" s="17"/>
      <c r="B868" s="17" t="s">
        <v>21</v>
      </c>
      <c r="C868" s="33">
        <v>907</v>
      </c>
      <c r="D868" s="33">
        <v>0</v>
      </c>
      <c r="E868" s="39">
        <f t="shared" si="0"/>
        <v>0</v>
      </c>
    </row>
    <row r="869" spans="1:5" x14ac:dyDescent="0.25">
      <c r="A869" s="17"/>
      <c r="B869" s="17" t="s">
        <v>22</v>
      </c>
      <c r="C869" s="33">
        <v>1088</v>
      </c>
      <c r="D869" s="33">
        <v>0</v>
      </c>
      <c r="E869" s="39">
        <f t="shared" si="0"/>
        <v>0</v>
      </c>
    </row>
    <row r="870" spans="1:5" x14ac:dyDescent="0.25">
      <c r="A870" s="17"/>
      <c r="B870" s="17" t="s">
        <v>23</v>
      </c>
      <c r="C870" s="33">
        <v>753</v>
      </c>
      <c r="D870" s="33">
        <v>222</v>
      </c>
      <c r="E870" s="39">
        <f t="shared" si="0"/>
        <v>0.29482071713147412</v>
      </c>
    </row>
    <row r="871" spans="1:5" x14ac:dyDescent="0.25">
      <c r="A871" s="17"/>
      <c r="B871" s="17" t="s">
        <v>24</v>
      </c>
      <c r="C871" s="33">
        <v>907</v>
      </c>
      <c r="D871" s="33">
        <v>0</v>
      </c>
      <c r="E871" s="39">
        <f t="shared" si="0"/>
        <v>0</v>
      </c>
    </row>
    <row r="872" spans="1:5" x14ac:dyDescent="0.25">
      <c r="A872" s="17"/>
      <c r="B872" s="17" t="s">
        <v>25</v>
      </c>
      <c r="C872" s="33">
        <v>1288</v>
      </c>
      <c r="D872" s="33">
        <v>59</v>
      </c>
      <c r="E872" s="39">
        <f t="shared" si="0"/>
        <v>4.5807453416149072E-2</v>
      </c>
    </row>
    <row r="873" spans="1:5" x14ac:dyDescent="0.25">
      <c r="A873" s="17"/>
      <c r="B873" s="17" t="s">
        <v>26</v>
      </c>
      <c r="C873" s="33">
        <v>741</v>
      </c>
      <c r="D873" s="33">
        <v>0</v>
      </c>
      <c r="E873" s="39">
        <f t="shared" si="0"/>
        <v>0</v>
      </c>
    </row>
    <row r="874" spans="1:5" x14ac:dyDescent="0.25">
      <c r="A874" s="17"/>
      <c r="B874" s="17" t="s">
        <v>27</v>
      </c>
      <c r="C874" s="33">
        <v>650</v>
      </c>
      <c r="D874" s="33">
        <v>0</v>
      </c>
      <c r="E874" s="39">
        <f t="shared" si="0"/>
        <v>0</v>
      </c>
    </row>
    <row r="875" spans="1:5" x14ac:dyDescent="0.25">
      <c r="A875" s="17"/>
      <c r="B875" s="17" t="s">
        <v>28</v>
      </c>
      <c r="C875" s="33">
        <v>642</v>
      </c>
      <c r="D875" s="33">
        <v>9</v>
      </c>
      <c r="E875" s="39">
        <f t="shared" si="0"/>
        <v>1.4018691588785047E-2</v>
      </c>
    </row>
    <row r="876" spans="1:5" x14ac:dyDescent="0.25">
      <c r="A876" s="17"/>
      <c r="B876" s="17" t="s">
        <v>29</v>
      </c>
      <c r="C876" s="33">
        <v>656</v>
      </c>
      <c r="D876" s="33">
        <v>15</v>
      </c>
      <c r="E876" s="39">
        <f t="shared" si="0"/>
        <v>2.2865853658536585E-2</v>
      </c>
    </row>
    <row r="877" spans="1:5" x14ac:dyDescent="0.25">
      <c r="A877" s="17"/>
      <c r="B877" s="17" t="s">
        <v>30</v>
      </c>
      <c r="C877" s="33">
        <v>712</v>
      </c>
      <c r="D877" s="33">
        <v>8</v>
      </c>
      <c r="E877" s="39">
        <f t="shared" si="0"/>
        <v>1.1235955056179775E-2</v>
      </c>
    </row>
    <row r="878" spans="1:5" x14ac:dyDescent="0.25">
      <c r="A878" s="17"/>
      <c r="B878" s="17" t="s">
        <v>31</v>
      </c>
      <c r="C878" s="33">
        <v>742</v>
      </c>
      <c r="D878" s="33">
        <v>0</v>
      </c>
      <c r="E878" s="39">
        <f t="shared" si="0"/>
        <v>0</v>
      </c>
    </row>
    <row r="879" spans="1:5" x14ac:dyDescent="0.25">
      <c r="A879" s="17"/>
      <c r="B879" s="17" t="s">
        <v>32</v>
      </c>
      <c r="C879" s="33">
        <v>930</v>
      </c>
      <c r="D879" s="33">
        <v>0</v>
      </c>
      <c r="E879" s="39">
        <f t="shared" si="0"/>
        <v>0</v>
      </c>
    </row>
    <row r="880" spans="1:5" x14ac:dyDescent="0.25">
      <c r="A880" s="17"/>
      <c r="B880" s="17" t="s">
        <v>33</v>
      </c>
      <c r="C880" s="33">
        <v>602</v>
      </c>
      <c r="D880" s="33">
        <v>69</v>
      </c>
      <c r="E880" s="39">
        <f t="shared" si="0"/>
        <v>0.11461794019933555</v>
      </c>
    </row>
    <row r="881" spans="1:5" x14ac:dyDescent="0.25">
      <c r="A881" s="17"/>
      <c r="B881" s="17" t="s">
        <v>34</v>
      </c>
      <c r="C881" s="33">
        <v>1172</v>
      </c>
      <c r="D881" s="33">
        <v>309</v>
      </c>
      <c r="E881" s="39">
        <f t="shared" si="0"/>
        <v>0.26365187713310578</v>
      </c>
    </row>
    <row r="882" spans="1:5" x14ac:dyDescent="0.25">
      <c r="A882" s="17"/>
      <c r="B882" s="17" t="s">
        <v>35</v>
      </c>
      <c r="C882" s="33">
        <v>1038</v>
      </c>
      <c r="D882" s="33">
        <v>0</v>
      </c>
      <c r="E882" s="39">
        <f t="shared" si="0"/>
        <v>0</v>
      </c>
    </row>
    <row r="883" spans="1:5" x14ac:dyDescent="0.25">
      <c r="A883" s="17"/>
      <c r="B883" s="17" t="s">
        <v>36</v>
      </c>
      <c r="C883" s="33">
        <v>762</v>
      </c>
      <c r="D883" s="33">
        <v>0</v>
      </c>
      <c r="E883" s="39">
        <f t="shared" si="0"/>
        <v>0</v>
      </c>
    </row>
    <row r="884" spans="1:5" x14ac:dyDescent="0.25">
      <c r="A884" s="17"/>
      <c r="B884" s="17" t="s">
        <v>37</v>
      </c>
      <c r="C884" s="33">
        <v>642</v>
      </c>
      <c r="D884" s="33">
        <v>0</v>
      </c>
      <c r="E884" s="39">
        <f t="shared" si="0"/>
        <v>0</v>
      </c>
    </row>
    <row r="885" spans="1:5" x14ac:dyDescent="0.25">
      <c r="A885" s="17"/>
      <c r="B885" s="17" t="s">
        <v>38</v>
      </c>
      <c r="C885" s="33">
        <v>984</v>
      </c>
      <c r="D885" s="33">
        <v>0</v>
      </c>
      <c r="E885" s="39">
        <f t="shared" si="0"/>
        <v>0</v>
      </c>
    </row>
    <row r="886" spans="1:5" x14ac:dyDescent="0.25">
      <c r="A886" s="17"/>
      <c r="B886" s="17" t="s">
        <v>39</v>
      </c>
      <c r="C886" s="33">
        <v>1471</v>
      </c>
      <c r="D886" s="33">
        <v>0</v>
      </c>
      <c r="E886" s="39">
        <f t="shared" si="0"/>
        <v>0</v>
      </c>
    </row>
    <row r="887" spans="1:5" x14ac:dyDescent="0.25">
      <c r="A887" s="17"/>
      <c r="B887" s="17" t="s">
        <v>40</v>
      </c>
      <c r="C887" s="33">
        <v>1404</v>
      </c>
      <c r="D887" s="33">
        <v>184</v>
      </c>
      <c r="E887" s="39">
        <f t="shared" si="0"/>
        <v>0.13105413105413105</v>
      </c>
    </row>
    <row r="888" spans="1:5" x14ac:dyDescent="0.25">
      <c r="A888" s="17"/>
      <c r="B888" s="17" t="s">
        <v>41</v>
      </c>
      <c r="C888" s="33">
        <v>1547</v>
      </c>
      <c r="D888" s="33">
        <v>0</v>
      </c>
      <c r="E888" s="39">
        <f t="shared" si="0"/>
        <v>0</v>
      </c>
    </row>
    <row r="889" spans="1:5" x14ac:dyDescent="0.25">
      <c r="A889" s="17"/>
      <c r="B889" s="17" t="s">
        <v>42</v>
      </c>
      <c r="C889" s="33">
        <v>961</v>
      </c>
      <c r="D889" s="33">
        <v>7</v>
      </c>
      <c r="E889" s="39">
        <f t="shared" si="0"/>
        <v>7.2840790842872011E-3</v>
      </c>
    </row>
    <row r="890" spans="1:5" x14ac:dyDescent="0.25">
      <c r="A890" s="17"/>
      <c r="B890" s="17" t="s">
        <v>43</v>
      </c>
      <c r="C890" s="33">
        <v>1659</v>
      </c>
      <c r="D890" s="33">
        <v>0</v>
      </c>
      <c r="E890" s="39">
        <f t="shared" si="0"/>
        <v>0</v>
      </c>
    </row>
    <row r="891" spans="1:5" x14ac:dyDescent="0.25">
      <c r="A891" s="17"/>
      <c r="B891" s="17" t="s">
        <v>44</v>
      </c>
      <c r="C891" s="33">
        <v>850</v>
      </c>
      <c r="D891" s="33">
        <v>0</v>
      </c>
      <c r="E891" s="39">
        <f t="shared" si="0"/>
        <v>0</v>
      </c>
    </row>
    <row r="892" spans="1:5" x14ac:dyDescent="0.25">
      <c r="A892" s="17"/>
      <c r="B892" s="17" t="s">
        <v>45</v>
      </c>
      <c r="C892" s="33">
        <v>1189</v>
      </c>
      <c r="D892" s="33">
        <v>0</v>
      </c>
      <c r="E892" s="39">
        <f t="shared" si="0"/>
        <v>0</v>
      </c>
    </row>
    <row r="893" spans="1:5" x14ac:dyDescent="0.25">
      <c r="A893" s="17"/>
      <c r="B893" s="17" t="s">
        <v>46</v>
      </c>
      <c r="C893" s="33">
        <v>1601</v>
      </c>
      <c r="D893" s="33">
        <v>290</v>
      </c>
      <c r="E893" s="39">
        <f t="shared" si="0"/>
        <v>0.1811367895065584</v>
      </c>
    </row>
    <row r="894" spans="1:5" x14ac:dyDescent="0.25">
      <c r="A894" s="17"/>
      <c r="B894" s="17" t="s">
        <v>47</v>
      </c>
      <c r="C894" s="33">
        <v>939</v>
      </c>
      <c r="D894" s="33">
        <v>9</v>
      </c>
      <c r="E894" s="39">
        <f t="shared" si="0"/>
        <v>9.5846645367412137E-3</v>
      </c>
    </row>
    <row r="895" spans="1:5" x14ac:dyDescent="0.25">
      <c r="A895" s="17"/>
      <c r="B895" s="17" t="s">
        <v>48</v>
      </c>
      <c r="C895" s="33">
        <v>1034</v>
      </c>
      <c r="D895" s="33">
        <v>0</v>
      </c>
      <c r="E895" s="39">
        <f t="shared" si="0"/>
        <v>0</v>
      </c>
    </row>
    <row r="896" spans="1:5" x14ac:dyDescent="0.25">
      <c r="A896" s="17"/>
      <c r="B896" s="17" t="s">
        <v>49</v>
      </c>
      <c r="C896" s="33">
        <v>1638</v>
      </c>
      <c r="D896" s="33">
        <v>119</v>
      </c>
      <c r="E896" s="39">
        <f t="shared" si="0"/>
        <v>7.2649572649572655E-2</v>
      </c>
    </row>
    <row r="897" spans="1:5" x14ac:dyDescent="0.25">
      <c r="A897" s="17"/>
      <c r="B897" s="17" t="s">
        <v>50</v>
      </c>
      <c r="C897" s="33">
        <v>1396</v>
      </c>
      <c r="D897" s="33">
        <v>255</v>
      </c>
      <c r="E897" s="39">
        <f t="shared" si="0"/>
        <v>0.1826647564469914</v>
      </c>
    </row>
    <row r="898" spans="1:5" x14ac:dyDescent="0.25">
      <c r="A898" s="17"/>
      <c r="B898" s="17" t="s">
        <v>51</v>
      </c>
      <c r="C898" s="33">
        <v>989</v>
      </c>
      <c r="D898" s="33">
        <v>0</v>
      </c>
      <c r="E898" s="39">
        <f t="shared" si="0"/>
        <v>0</v>
      </c>
    </row>
    <row r="899" spans="1:5" x14ac:dyDescent="0.25">
      <c r="A899" s="17"/>
      <c r="B899" s="17" t="s">
        <v>52</v>
      </c>
      <c r="C899" s="33">
        <v>1237</v>
      </c>
      <c r="D899" s="33">
        <v>0</v>
      </c>
      <c r="E899" s="39">
        <f t="shared" si="0"/>
        <v>0</v>
      </c>
    </row>
    <row r="900" spans="1:5" x14ac:dyDescent="0.25">
      <c r="A900" s="17"/>
      <c r="B900" s="17" t="s">
        <v>53</v>
      </c>
      <c r="C900" s="33">
        <v>803</v>
      </c>
      <c r="D900" s="33">
        <v>0</v>
      </c>
      <c r="E900" s="39">
        <f t="shared" si="0"/>
        <v>0</v>
      </c>
    </row>
    <row r="901" spans="1:5" x14ac:dyDescent="0.25">
      <c r="A901" s="17"/>
      <c r="B901" s="17" t="s">
        <v>54</v>
      </c>
      <c r="C901" s="33">
        <v>1115</v>
      </c>
      <c r="D901" s="33">
        <v>0</v>
      </c>
      <c r="E901" s="39">
        <f t="shared" si="0"/>
        <v>0</v>
      </c>
    </row>
    <row r="902" spans="1:5" x14ac:dyDescent="0.25">
      <c r="A902" s="17"/>
      <c r="B902" s="17" t="s">
        <v>55</v>
      </c>
      <c r="C902" s="33">
        <v>1368</v>
      </c>
      <c r="D902" s="33">
        <v>0</v>
      </c>
      <c r="E902" s="39">
        <f t="shared" si="0"/>
        <v>0</v>
      </c>
    </row>
    <row r="903" spans="1:5" x14ac:dyDescent="0.25">
      <c r="A903" s="17"/>
      <c r="B903" s="17" t="s">
        <v>56</v>
      </c>
      <c r="C903" s="33">
        <v>1217</v>
      </c>
      <c r="D903" s="33">
        <v>0</v>
      </c>
      <c r="E903" s="39">
        <f t="shared" si="0"/>
        <v>0</v>
      </c>
    </row>
    <row r="904" spans="1:5" x14ac:dyDescent="0.25">
      <c r="A904" s="17"/>
      <c r="B904" s="17" t="s">
        <v>57</v>
      </c>
      <c r="C904" s="33">
        <v>989</v>
      </c>
      <c r="D904" s="33">
        <v>0</v>
      </c>
      <c r="E904" s="39">
        <f t="shared" si="0"/>
        <v>0</v>
      </c>
    </row>
    <row r="905" spans="1:5" x14ac:dyDescent="0.25">
      <c r="A905" s="17"/>
      <c r="B905" s="17" t="s">
        <v>58</v>
      </c>
      <c r="C905" s="33">
        <v>1049</v>
      </c>
      <c r="D905" s="33">
        <v>147</v>
      </c>
      <c r="E905" s="39">
        <f t="shared" si="0"/>
        <v>0.14013346043851288</v>
      </c>
    </row>
    <row r="906" spans="1:5" x14ac:dyDescent="0.25">
      <c r="A906" s="17"/>
      <c r="B906" s="17" t="s">
        <v>59</v>
      </c>
      <c r="C906" s="33">
        <v>737</v>
      </c>
      <c r="D906" s="33">
        <v>0</v>
      </c>
      <c r="E906" s="39">
        <f t="shared" si="0"/>
        <v>0</v>
      </c>
    </row>
    <row r="907" spans="1:5" x14ac:dyDescent="0.25">
      <c r="A907" s="17"/>
      <c r="B907" s="17" t="s">
        <v>60</v>
      </c>
      <c r="C907" s="33">
        <v>746</v>
      </c>
      <c r="D907" s="33">
        <v>0</v>
      </c>
      <c r="E907" s="39">
        <f t="shared" si="0"/>
        <v>0</v>
      </c>
    </row>
    <row r="908" spans="1:5" x14ac:dyDescent="0.25">
      <c r="A908" s="17"/>
      <c r="B908" s="17" t="s">
        <v>61</v>
      </c>
      <c r="C908" s="33">
        <v>1321</v>
      </c>
      <c r="D908" s="33">
        <v>0</v>
      </c>
      <c r="E908" s="39">
        <f t="shared" si="0"/>
        <v>0</v>
      </c>
    </row>
    <row r="909" spans="1:5" x14ac:dyDescent="0.25">
      <c r="A909" s="17"/>
      <c r="B909" s="17" t="s">
        <v>62</v>
      </c>
      <c r="C909" s="33">
        <v>810</v>
      </c>
      <c r="D909" s="33">
        <v>0</v>
      </c>
      <c r="E909" s="39">
        <f t="shared" si="0"/>
        <v>0</v>
      </c>
    </row>
    <row r="910" spans="1:5" x14ac:dyDescent="0.25">
      <c r="A910" s="17"/>
      <c r="B910" s="17" t="s">
        <v>63</v>
      </c>
      <c r="C910" s="33">
        <v>1268</v>
      </c>
      <c r="D910" s="33">
        <v>0</v>
      </c>
      <c r="E910" s="39">
        <f t="shared" si="0"/>
        <v>0</v>
      </c>
    </row>
    <row r="911" spans="1:5" x14ac:dyDescent="0.25">
      <c r="A911" s="17"/>
      <c r="B911" s="17" t="s">
        <v>64</v>
      </c>
      <c r="C911" s="33">
        <v>1084</v>
      </c>
      <c r="D911" s="33">
        <v>0</v>
      </c>
      <c r="E911" s="39">
        <f t="shared" si="0"/>
        <v>0</v>
      </c>
    </row>
    <row r="912" spans="1:5" x14ac:dyDescent="0.25">
      <c r="A912" s="17"/>
      <c r="B912" s="17" t="s">
        <v>65</v>
      </c>
      <c r="C912" s="33">
        <v>595</v>
      </c>
      <c r="D912" s="33">
        <v>0</v>
      </c>
      <c r="E912" s="39">
        <f t="shared" si="0"/>
        <v>0</v>
      </c>
    </row>
    <row r="913" spans="1:5" x14ac:dyDescent="0.25">
      <c r="A913" s="17"/>
      <c r="B913" s="17" t="s">
        <v>66</v>
      </c>
      <c r="C913" s="33">
        <v>2003</v>
      </c>
      <c r="D913" s="33">
        <v>27</v>
      </c>
      <c r="E913" s="39">
        <f t="shared" si="0"/>
        <v>1.3479780329505741E-2</v>
      </c>
    </row>
    <row r="914" spans="1:5" x14ac:dyDescent="0.25">
      <c r="A914" s="17"/>
      <c r="B914" s="17" t="s">
        <v>67</v>
      </c>
      <c r="C914" s="33">
        <v>2464</v>
      </c>
      <c r="D914" s="33">
        <v>0</v>
      </c>
      <c r="E914" s="39">
        <f t="shared" ref="E914:E977" si="1">D914/C914</f>
        <v>0</v>
      </c>
    </row>
    <row r="915" spans="1:5" x14ac:dyDescent="0.25">
      <c r="A915" s="17"/>
      <c r="B915" s="17" t="s">
        <v>68</v>
      </c>
      <c r="C915" s="33">
        <v>756</v>
      </c>
      <c r="D915" s="33">
        <v>217</v>
      </c>
      <c r="E915" s="39">
        <f t="shared" si="1"/>
        <v>0.28703703703703703</v>
      </c>
    </row>
    <row r="916" spans="1:5" x14ac:dyDescent="0.25">
      <c r="A916" s="17"/>
      <c r="B916" s="17" t="s">
        <v>69</v>
      </c>
      <c r="C916" s="33">
        <v>1046</v>
      </c>
      <c r="D916" s="33">
        <v>27</v>
      </c>
      <c r="E916" s="39">
        <f t="shared" si="1"/>
        <v>2.5812619502868069E-2</v>
      </c>
    </row>
    <row r="917" spans="1:5" x14ac:dyDescent="0.25">
      <c r="A917" s="17"/>
      <c r="B917" s="17" t="s">
        <v>70</v>
      </c>
      <c r="C917" s="33">
        <v>920</v>
      </c>
      <c r="D917" s="33">
        <v>0</v>
      </c>
      <c r="E917" s="39">
        <f t="shared" si="1"/>
        <v>0</v>
      </c>
    </row>
    <row r="918" spans="1:5" x14ac:dyDescent="0.25">
      <c r="A918" s="17"/>
      <c r="B918" s="17" t="s">
        <v>71</v>
      </c>
      <c r="C918" s="33">
        <v>1109</v>
      </c>
      <c r="D918" s="33">
        <v>182</v>
      </c>
      <c r="E918" s="39">
        <f t="shared" si="1"/>
        <v>0.16411181244364292</v>
      </c>
    </row>
    <row r="919" spans="1:5" x14ac:dyDescent="0.25">
      <c r="A919" s="17"/>
      <c r="B919" s="17" t="s">
        <v>72</v>
      </c>
      <c r="C919" s="33">
        <v>1092</v>
      </c>
      <c r="D919" s="33">
        <v>0</v>
      </c>
      <c r="E919" s="39">
        <f t="shared" si="1"/>
        <v>0</v>
      </c>
    </row>
    <row r="920" spans="1:5" x14ac:dyDescent="0.25">
      <c r="A920" s="17"/>
      <c r="B920" s="17" t="s">
        <v>73</v>
      </c>
      <c r="C920" s="33">
        <v>1339</v>
      </c>
      <c r="D920" s="33">
        <v>0</v>
      </c>
      <c r="E920" s="39">
        <f t="shared" si="1"/>
        <v>0</v>
      </c>
    </row>
    <row r="921" spans="1:5" x14ac:dyDescent="0.25">
      <c r="A921" s="17"/>
      <c r="B921" s="17" t="s">
        <v>74</v>
      </c>
      <c r="C921" s="33">
        <v>1348</v>
      </c>
      <c r="D921" s="33">
        <v>0</v>
      </c>
      <c r="E921" s="39">
        <f t="shared" si="1"/>
        <v>0</v>
      </c>
    </row>
    <row r="922" spans="1:5" x14ac:dyDescent="0.25">
      <c r="A922" s="17"/>
      <c r="B922" s="17" t="s">
        <v>75</v>
      </c>
      <c r="C922" s="33">
        <v>901</v>
      </c>
      <c r="D922" s="33">
        <v>0</v>
      </c>
      <c r="E922" s="39">
        <f t="shared" si="1"/>
        <v>0</v>
      </c>
    </row>
    <row r="923" spans="1:5" x14ac:dyDescent="0.25">
      <c r="A923" s="17"/>
      <c r="B923" s="17" t="s">
        <v>76</v>
      </c>
      <c r="C923" s="33">
        <v>1355</v>
      </c>
      <c r="D923" s="33">
        <v>0</v>
      </c>
      <c r="E923" s="39">
        <f t="shared" si="1"/>
        <v>0</v>
      </c>
    </row>
    <row r="924" spans="1:5" x14ac:dyDescent="0.25">
      <c r="A924" s="17"/>
      <c r="B924" s="17" t="s">
        <v>77</v>
      </c>
      <c r="C924" s="33">
        <v>1461</v>
      </c>
      <c r="D924" s="33">
        <v>0</v>
      </c>
      <c r="E924" s="39">
        <f t="shared" si="1"/>
        <v>0</v>
      </c>
    </row>
    <row r="925" spans="1:5" x14ac:dyDescent="0.25">
      <c r="A925" s="17"/>
      <c r="B925" s="17" t="s">
        <v>78</v>
      </c>
      <c r="C925" s="33">
        <v>969</v>
      </c>
      <c r="D925" s="33">
        <v>0</v>
      </c>
      <c r="E925" s="39">
        <f t="shared" si="1"/>
        <v>0</v>
      </c>
    </row>
    <row r="926" spans="1:5" x14ac:dyDescent="0.25">
      <c r="A926" s="17"/>
      <c r="B926" s="17" t="s">
        <v>79</v>
      </c>
      <c r="C926" s="33">
        <v>1119</v>
      </c>
      <c r="D926" s="33">
        <v>0</v>
      </c>
      <c r="E926" s="39">
        <f t="shared" si="1"/>
        <v>0</v>
      </c>
    </row>
    <row r="927" spans="1:5" x14ac:dyDescent="0.25">
      <c r="A927" s="17"/>
      <c r="B927" s="17" t="s">
        <v>80</v>
      </c>
      <c r="C927" s="33">
        <v>1947</v>
      </c>
      <c r="D927" s="33">
        <v>6</v>
      </c>
      <c r="E927" s="39">
        <f t="shared" si="1"/>
        <v>3.0816640986132513E-3</v>
      </c>
    </row>
    <row r="928" spans="1:5" x14ac:dyDescent="0.25">
      <c r="A928" s="17"/>
      <c r="B928" s="17" t="s">
        <v>81</v>
      </c>
      <c r="C928" s="33">
        <v>1989</v>
      </c>
      <c r="D928" s="33">
        <v>0</v>
      </c>
      <c r="E928" s="39">
        <f t="shared" si="1"/>
        <v>0</v>
      </c>
    </row>
    <row r="929" spans="1:5" x14ac:dyDescent="0.25">
      <c r="A929" s="17"/>
      <c r="B929" s="17" t="s">
        <v>82</v>
      </c>
      <c r="C929" s="33">
        <v>1332</v>
      </c>
      <c r="D929" s="33">
        <v>0</v>
      </c>
      <c r="E929" s="39">
        <f t="shared" si="1"/>
        <v>0</v>
      </c>
    </row>
    <row r="930" spans="1:5" x14ac:dyDescent="0.25">
      <c r="A930" s="17"/>
      <c r="B930" s="17" t="s">
        <v>83</v>
      </c>
      <c r="C930" s="33">
        <v>1564</v>
      </c>
      <c r="D930" s="33">
        <v>0</v>
      </c>
      <c r="E930" s="39">
        <f t="shared" si="1"/>
        <v>0</v>
      </c>
    </row>
    <row r="931" spans="1:5" x14ac:dyDescent="0.25">
      <c r="A931" s="17"/>
      <c r="B931" s="17" t="s">
        <v>84</v>
      </c>
      <c r="C931" s="33">
        <v>2857</v>
      </c>
      <c r="D931" s="33">
        <v>0</v>
      </c>
      <c r="E931" s="39">
        <f t="shared" si="1"/>
        <v>0</v>
      </c>
    </row>
    <row r="932" spans="1:5" x14ac:dyDescent="0.25">
      <c r="A932" s="17"/>
      <c r="B932" s="17" t="s">
        <v>85</v>
      </c>
      <c r="C932" s="33">
        <v>1907</v>
      </c>
      <c r="D932" s="33">
        <v>0</v>
      </c>
      <c r="E932" s="39">
        <f t="shared" si="1"/>
        <v>0</v>
      </c>
    </row>
    <row r="933" spans="1:5" x14ac:dyDescent="0.25">
      <c r="A933" s="17"/>
      <c r="B933" s="17" t="s">
        <v>86</v>
      </c>
      <c r="C933" s="33">
        <v>2879</v>
      </c>
      <c r="D933" s="33">
        <v>0</v>
      </c>
      <c r="E933" s="39">
        <f t="shared" si="1"/>
        <v>0</v>
      </c>
    </row>
    <row r="934" spans="1:5" x14ac:dyDescent="0.25">
      <c r="A934" s="17"/>
      <c r="B934" s="17" t="s">
        <v>87</v>
      </c>
      <c r="C934" s="33">
        <v>1167</v>
      </c>
      <c r="D934" s="33">
        <v>0</v>
      </c>
      <c r="E934" s="39">
        <f t="shared" si="1"/>
        <v>0</v>
      </c>
    </row>
    <row r="935" spans="1:5" x14ac:dyDescent="0.25">
      <c r="A935" s="17"/>
      <c r="B935" s="17" t="s">
        <v>88</v>
      </c>
      <c r="C935" s="33">
        <v>985</v>
      </c>
      <c r="D935" s="33">
        <v>0</v>
      </c>
      <c r="E935" s="39">
        <f t="shared" si="1"/>
        <v>0</v>
      </c>
    </row>
    <row r="936" spans="1:5" x14ac:dyDescent="0.25">
      <c r="A936" s="17"/>
      <c r="B936" s="17" t="s">
        <v>89</v>
      </c>
      <c r="C936" s="33">
        <v>1645</v>
      </c>
      <c r="D936" s="33">
        <v>136</v>
      </c>
      <c r="E936" s="39">
        <f t="shared" si="1"/>
        <v>8.2674772036474165E-2</v>
      </c>
    </row>
    <row r="937" spans="1:5" x14ac:dyDescent="0.25">
      <c r="A937" s="17"/>
      <c r="B937" s="17" t="s">
        <v>90</v>
      </c>
      <c r="C937" s="33">
        <v>1109</v>
      </c>
      <c r="D937" s="33">
        <v>0</v>
      </c>
      <c r="E937" s="39">
        <f t="shared" si="1"/>
        <v>0</v>
      </c>
    </row>
    <row r="938" spans="1:5" x14ac:dyDescent="0.25">
      <c r="A938" s="17"/>
      <c r="B938" s="17" t="s">
        <v>91</v>
      </c>
      <c r="C938" s="33">
        <v>1695</v>
      </c>
      <c r="D938" s="33">
        <v>0</v>
      </c>
      <c r="E938" s="39">
        <f t="shared" si="1"/>
        <v>0</v>
      </c>
    </row>
    <row r="939" spans="1:5" x14ac:dyDescent="0.25">
      <c r="A939" s="17"/>
      <c r="B939" s="17" t="s">
        <v>92</v>
      </c>
      <c r="C939" s="33">
        <v>840</v>
      </c>
      <c r="D939" s="33">
        <v>5</v>
      </c>
      <c r="E939" s="39">
        <f t="shared" si="1"/>
        <v>5.9523809523809521E-3</v>
      </c>
    </row>
    <row r="940" spans="1:5" x14ac:dyDescent="0.25">
      <c r="A940" s="17"/>
      <c r="B940" s="17" t="s">
        <v>93</v>
      </c>
      <c r="C940" s="33">
        <v>1401</v>
      </c>
      <c r="D940" s="33">
        <v>0</v>
      </c>
      <c r="E940" s="39">
        <f t="shared" si="1"/>
        <v>0</v>
      </c>
    </row>
    <row r="941" spans="1:5" x14ac:dyDescent="0.25">
      <c r="A941" s="17"/>
      <c r="B941" s="17" t="s">
        <v>94</v>
      </c>
      <c r="C941" s="33">
        <v>2598</v>
      </c>
      <c r="D941" s="33">
        <v>103</v>
      </c>
      <c r="E941" s="39">
        <f t="shared" si="1"/>
        <v>3.9645881447267127E-2</v>
      </c>
    </row>
    <row r="942" spans="1:5" x14ac:dyDescent="0.25">
      <c r="A942" s="17"/>
      <c r="B942" s="17" t="s">
        <v>95</v>
      </c>
      <c r="C942" s="33">
        <v>1642</v>
      </c>
      <c r="D942" s="33">
        <v>424</v>
      </c>
      <c r="E942" s="39">
        <f t="shared" si="1"/>
        <v>0.25822168087697928</v>
      </c>
    </row>
    <row r="943" spans="1:5" x14ac:dyDescent="0.25">
      <c r="A943" s="17"/>
      <c r="B943" s="17" t="s">
        <v>96</v>
      </c>
      <c r="C943" s="33">
        <v>779</v>
      </c>
      <c r="D943" s="33">
        <v>319</v>
      </c>
      <c r="E943" s="39">
        <f t="shared" si="1"/>
        <v>0.40949935815147626</v>
      </c>
    </row>
    <row r="944" spans="1:5" x14ac:dyDescent="0.25">
      <c r="A944" s="17"/>
      <c r="B944" s="17" t="s">
        <v>97</v>
      </c>
      <c r="C944" s="33">
        <v>1537</v>
      </c>
      <c r="D944" s="33">
        <v>167</v>
      </c>
      <c r="E944" s="39">
        <f t="shared" si="1"/>
        <v>0.10865322055953155</v>
      </c>
    </row>
    <row r="945" spans="1:5" x14ac:dyDescent="0.25">
      <c r="A945" s="17"/>
      <c r="B945" s="17" t="s">
        <v>98</v>
      </c>
      <c r="C945" s="33">
        <v>1049</v>
      </c>
      <c r="D945" s="33">
        <v>0</v>
      </c>
      <c r="E945" s="39">
        <f t="shared" si="1"/>
        <v>0</v>
      </c>
    </row>
    <row r="946" spans="1:5" x14ac:dyDescent="0.25">
      <c r="A946" s="17"/>
      <c r="B946" s="17" t="s">
        <v>99</v>
      </c>
      <c r="C946" s="33">
        <v>1395</v>
      </c>
      <c r="D946" s="33">
        <v>343</v>
      </c>
      <c r="E946" s="39">
        <f t="shared" si="1"/>
        <v>0.24587813620071686</v>
      </c>
    </row>
    <row r="947" spans="1:5" x14ac:dyDescent="0.25">
      <c r="A947" s="17"/>
      <c r="B947" s="17" t="s">
        <v>100</v>
      </c>
      <c r="C947" s="33">
        <v>2499</v>
      </c>
      <c r="D947" s="33">
        <v>0</v>
      </c>
      <c r="E947" s="39">
        <f t="shared" si="1"/>
        <v>0</v>
      </c>
    </row>
    <row r="948" spans="1:5" x14ac:dyDescent="0.25">
      <c r="A948" s="17"/>
      <c r="B948" s="17" t="s">
        <v>101</v>
      </c>
      <c r="C948" s="33">
        <v>1414</v>
      </c>
      <c r="D948" s="33">
        <v>0</v>
      </c>
      <c r="E948" s="39">
        <f t="shared" si="1"/>
        <v>0</v>
      </c>
    </row>
    <row r="949" spans="1:5" x14ac:dyDescent="0.25">
      <c r="A949" s="17"/>
      <c r="B949" s="17" t="s">
        <v>102</v>
      </c>
      <c r="C949" s="33">
        <v>1820</v>
      </c>
      <c r="D949" s="33">
        <v>0</v>
      </c>
      <c r="E949" s="39">
        <f t="shared" si="1"/>
        <v>0</v>
      </c>
    </row>
    <row r="950" spans="1:5" x14ac:dyDescent="0.25">
      <c r="A950" s="17"/>
      <c r="B950" s="17" t="s">
        <v>103</v>
      </c>
      <c r="C950" s="33">
        <v>2095</v>
      </c>
      <c r="D950" s="33">
        <v>0</v>
      </c>
      <c r="E950" s="39">
        <f t="shared" si="1"/>
        <v>0</v>
      </c>
    </row>
    <row r="951" spans="1:5" x14ac:dyDescent="0.25">
      <c r="A951" s="17"/>
      <c r="B951" s="17" t="s">
        <v>104</v>
      </c>
      <c r="C951" s="33">
        <v>2234</v>
      </c>
      <c r="D951" s="33">
        <v>0</v>
      </c>
      <c r="E951" s="39">
        <f t="shared" si="1"/>
        <v>0</v>
      </c>
    </row>
    <row r="952" spans="1:5" x14ac:dyDescent="0.25">
      <c r="A952" s="17"/>
      <c r="B952" s="17" t="s">
        <v>105</v>
      </c>
      <c r="C952" s="33">
        <v>1733</v>
      </c>
      <c r="D952" s="33">
        <v>7</v>
      </c>
      <c r="E952" s="39">
        <f t="shared" si="1"/>
        <v>4.0392383150605884E-3</v>
      </c>
    </row>
    <row r="953" spans="1:5" x14ac:dyDescent="0.25">
      <c r="A953" s="17"/>
      <c r="B953" s="17" t="s">
        <v>106</v>
      </c>
      <c r="C953" s="33">
        <v>63</v>
      </c>
      <c r="D953" s="33">
        <v>0</v>
      </c>
      <c r="E953" s="39">
        <f t="shared" si="1"/>
        <v>0</v>
      </c>
    </row>
    <row r="954" spans="1:5" x14ac:dyDescent="0.25">
      <c r="A954" s="17"/>
      <c r="B954" s="17" t="s">
        <v>107</v>
      </c>
      <c r="C954" s="33">
        <v>2052</v>
      </c>
      <c r="D954" s="33">
        <v>0</v>
      </c>
      <c r="E954" s="39">
        <f t="shared" si="1"/>
        <v>0</v>
      </c>
    </row>
    <row r="955" spans="1:5" x14ac:dyDescent="0.25">
      <c r="A955" s="17"/>
      <c r="B955" s="17" t="s">
        <v>108</v>
      </c>
      <c r="C955" s="33">
        <v>2872</v>
      </c>
      <c r="D955" s="33">
        <v>0</v>
      </c>
      <c r="E955" s="39">
        <f t="shared" si="1"/>
        <v>0</v>
      </c>
    </row>
    <row r="956" spans="1:5" x14ac:dyDescent="0.25">
      <c r="A956" s="17"/>
      <c r="B956" s="17" t="s">
        <v>109</v>
      </c>
      <c r="C956" s="33">
        <v>1962</v>
      </c>
      <c r="D956" s="33">
        <v>31</v>
      </c>
      <c r="E956" s="39">
        <f t="shared" si="1"/>
        <v>1.580020387359837E-2</v>
      </c>
    </row>
    <row r="957" spans="1:5" x14ac:dyDescent="0.25">
      <c r="A957" s="17"/>
      <c r="B957" s="17" t="s">
        <v>110</v>
      </c>
      <c r="C957" s="33">
        <v>1743</v>
      </c>
      <c r="D957" s="33">
        <v>231</v>
      </c>
      <c r="E957" s="39">
        <f t="shared" si="1"/>
        <v>0.13253012048192772</v>
      </c>
    </row>
    <row r="958" spans="1:5" x14ac:dyDescent="0.25">
      <c r="A958" s="17"/>
      <c r="B958" s="17" t="s">
        <v>111</v>
      </c>
      <c r="C958" s="33">
        <v>1061</v>
      </c>
      <c r="D958" s="33">
        <v>0</v>
      </c>
      <c r="E958" s="39">
        <f t="shared" si="1"/>
        <v>0</v>
      </c>
    </row>
    <row r="959" spans="1:5" x14ac:dyDescent="0.25">
      <c r="A959" s="17"/>
      <c r="B959" s="17" t="s">
        <v>112</v>
      </c>
      <c r="C959" s="33">
        <v>2081</v>
      </c>
      <c r="D959" s="33">
        <v>5</v>
      </c>
      <c r="E959" s="39">
        <f t="shared" si="1"/>
        <v>2.4026910139356081E-3</v>
      </c>
    </row>
    <row r="960" spans="1:5" x14ac:dyDescent="0.25">
      <c r="A960" s="17"/>
      <c r="B960" s="17" t="s">
        <v>113</v>
      </c>
      <c r="C960" s="33">
        <v>1048</v>
      </c>
      <c r="D960" s="33">
        <v>0</v>
      </c>
      <c r="E960" s="39">
        <f t="shared" si="1"/>
        <v>0</v>
      </c>
    </row>
    <row r="961" spans="1:5" x14ac:dyDescent="0.25">
      <c r="A961" s="17"/>
      <c r="B961" s="17" t="s">
        <v>114</v>
      </c>
      <c r="C961" s="33">
        <v>886</v>
      </c>
      <c r="D961" s="33">
        <v>0</v>
      </c>
      <c r="E961" s="39">
        <f t="shared" si="1"/>
        <v>0</v>
      </c>
    </row>
    <row r="962" spans="1:5" x14ac:dyDescent="0.25">
      <c r="A962" s="17"/>
      <c r="B962" s="17" t="s">
        <v>115</v>
      </c>
      <c r="C962" s="33">
        <v>1393</v>
      </c>
      <c r="D962" s="33">
        <v>0</v>
      </c>
      <c r="E962" s="39">
        <f t="shared" si="1"/>
        <v>0</v>
      </c>
    </row>
    <row r="963" spans="1:5" x14ac:dyDescent="0.25">
      <c r="A963" s="17"/>
      <c r="B963" s="17" t="s">
        <v>116</v>
      </c>
      <c r="C963" s="33">
        <v>826</v>
      </c>
      <c r="D963" s="33">
        <v>0</v>
      </c>
      <c r="E963" s="39">
        <f t="shared" si="1"/>
        <v>0</v>
      </c>
    </row>
    <row r="964" spans="1:5" x14ac:dyDescent="0.25">
      <c r="A964" s="17"/>
      <c r="B964" s="17" t="s">
        <v>117</v>
      </c>
      <c r="C964" s="33">
        <v>1243</v>
      </c>
      <c r="D964" s="33">
        <v>0</v>
      </c>
      <c r="E964" s="39">
        <f t="shared" si="1"/>
        <v>0</v>
      </c>
    </row>
    <row r="965" spans="1:5" x14ac:dyDescent="0.25">
      <c r="A965" s="17"/>
      <c r="B965" s="17" t="s">
        <v>118</v>
      </c>
      <c r="C965" s="33">
        <v>768</v>
      </c>
      <c r="D965" s="33">
        <v>0</v>
      </c>
      <c r="E965" s="39">
        <f t="shared" si="1"/>
        <v>0</v>
      </c>
    </row>
    <row r="966" spans="1:5" x14ac:dyDescent="0.25">
      <c r="A966" s="17"/>
      <c r="B966" s="17" t="s">
        <v>119</v>
      </c>
      <c r="C966" s="33">
        <v>1257</v>
      </c>
      <c r="D966" s="33">
        <v>9</v>
      </c>
      <c r="E966" s="39">
        <f t="shared" si="1"/>
        <v>7.1599045346062056E-3</v>
      </c>
    </row>
    <row r="967" spans="1:5" x14ac:dyDescent="0.25">
      <c r="A967" s="17"/>
      <c r="B967" s="17" t="s">
        <v>120</v>
      </c>
      <c r="C967" s="33">
        <v>1775</v>
      </c>
      <c r="D967" s="33">
        <v>0</v>
      </c>
      <c r="E967" s="39">
        <f t="shared" si="1"/>
        <v>0</v>
      </c>
    </row>
    <row r="968" spans="1:5" x14ac:dyDescent="0.25">
      <c r="A968" s="17"/>
      <c r="B968" s="17" t="s">
        <v>121</v>
      </c>
      <c r="C968" s="33">
        <v>1049</v>
      </c>
      <c r="D968" s="33">
        <v>9</v>
      </c>
      <c r="E968" s="39">
        <f t="shared" si="1"/>
        <v>8.5795996186844616E-3</v>
      </c>
    </row>
    <row r="969" spans="1:5" x14ac:dyDescent="0.25">
      <c r="A969" s="17"/>
      <c r="B969" s="17" t="s">
        <v>122</v>
      </c>
      <c r="C969" s="33">
        <v>1342</v>
      </c>
      <c r="D969" s="33">
        <v>0</v>
      </c>
      <c r="E969" s="39">
        <f t="shared" si="1"/>
        <v>0</v>
      </c>
    </row>
    <row r="970" spans="1:5" x14ac:dyDescent="0.25">
      <c r="A970" s="17"/>
      <c r="B970" s="17" t="s">
        <v>123</v>
      </c>
      <c r="C970" s="33">
        <v>878</v>
      </c>
      <c r="D970" s="33">
        <v>0</v>
      </c>
      <c r="E970" s="39">
        <f t="shared" si="1"/>
        <v>0</v>
      </c>
    </row>
    <row r="971" spans="1:5" x14ac:dyDescent="0.25">
      <c r="A971" s="17"/>
      <c r="B971" s="17" t="s">
        <v>124</v>
      </c>
      <c r="C971" s="33">
        <v>967</v>
      </c>
      <c r="D971" s="33">
        <v>0</v>
      </c>
      <c r="E971" s="39">
        <f t="shared" si="1"/>
        <v>0</v>
      </c>
    </row>
    <row r="972" spans="1:5" x14ac:dyDescent="0.25">
      <c r="A972" s="17"/>
      <c r="B972" s="17" t="s">
        <v>125</v>
      </c>
      <c r="C972" s="33">
        <v>893</v>
      </c>
      <c r="D972" s="33">
        <v>0</v>
      </c>
      <c r="E972" s="39">
        <f t="shared" si="1"/>
        <v>0</v>
      </c>
    </row>
    <row r="973" spans="1:5" x14ac:dyDescent="0.25">
      <c r="A973" s="17"/>
      <c r="B973" s="17" t="s">
        <v>126</v>
      </c>
      <c r="C973" s="33">
        <v>1070</v>
      </c>
      <c r="D973" s="33">
        <v>0</v>
      </c>
      <c r="E973" s="39">
        <f t="shared" si="1"/>
        <v>0</v>
      </c>
    </row>
    <row r="974" spans="1:5" x14ac:dyDescent="0.25">
      <c r="A974" s="17"/>
      <c r="B974" s="17" t="s">
        <v>127</v>
      </c>
      <c r="C974" s="33">
        <v>1025</v>
      </c>
      <c r="D974" s="33">
        <v>4</v>
      </c>
      <c r="E974" s="39">
        <f t="shared" si="1"/>
        <v>3.9024390243902439E-3</v>
      </c>
    </row>
    <row r="975" spans="1:5" x14ac:dyDescent="0.25">
      <c r="A975" s="17"/>
      <c r="B975" s="17" t="s">
        <v>128</v>
      </c>
      <c r="C975" s="33">
        <v>1619</v>
      </c>
      <c r="D975" s="33">
        <v>11</v>
      </c>
      <c r="E975" s="39">
        <f t="shared" si="1"/>
        <v>6.7943174799258805E-3</v>
      </c>
    </row>
    <row r="976" spans="1:5" x14ac:dyDescent="0.25">
      <c r="A976" s="17"/>
      <c r="B976" s="17" t="s">
        <v>129</v>
      </c>
      <c r="C976" s="33">
        <v>977</v>
      </c>
      <c r="D976" s="33">
        <v>0</v>
      </c>
      <c r="E976" s="39">
        <f t="shared" si="1"/>
        <v>0</v>
      </c>
    </row>
    <row r="977" spans="1:5" x14ac:dyDescent="0.25">
      <c r="A977" s="17"/>
      <c r="B977" s="17" t="s">
        <v>130</v>
      </c>
      <c r="C977" s="33">
        <v>1610</v>
      </c>
      <c r="D977" s="33">
        <v>0</v>
      </c>
      <c r="E977" s="39">
        <f t="shared" si="1"/>
        <v>0</v>
      </c>
    </row>
    <row r="978" spans="1:5" x14ac:dyDescent="0.25">
      <c r="A978" s="17"/>
      <c r="B978" s="17" t="s">
        <v>131</v>
      </c>
      <c r="C978" s="33">
        <v>897</v>
      </c>
      <c r="D978" s="33">
        <v>0</v>
      </c>
      <c r="E978" s="39">
        <f t="shared" ref="E978:E1041" si="2">D978/C978</f>
        <v>0</v>
      </c>
    </row>
    <row r="979" spans="1:5" x14ac:dyDescent="0.25">
      <c r="A979" s="17"/>
      <c r="B979" s="17" t="s">
        <v>132</v>
      </c>
      <c r="C979" s="33">
        <v>1060</v>
      </c>
      <c r="D979" s="33">
        <v>0</v>
      </c>
      <c r="E979" s="39">
        <f t="shared" si="2"/>
        <v>0</v>
      </c>
    </row>
    <row r="980" spans="1:5" x14ac:dyDescent="0.25">
      <c r="A980" s="17"/>
      <c r="B980" s="17" t="s">
        <v>133</v>
      </c>
      <c r="C980" s="33">
        <v>1192</v>
      </c>
      <c r="D980" s="33">
        <v>0</v>
      </c>
      <c r="E980" s="39">
        <f t="shared" si="2"/>
        <v>0</v>
      </c>
    </row>
    <row r="981" spans="1:5" x14ac:dyDescent="0.25">
      <c r="A981" s="17"/>
      <c r="B981" s="17" t="s">
        <v>134</v>
      </c>
      <c r="C981" s="33">
        <v>1216</v>
      </c>
      <c r="D981" s="33">
        <v>0</v>
      </c>
      <c r="E981" s="39">
        <f t="shared" si="2"/>
        <v>0</v>
      </c>
    </row>
    <row r="982" spans="1:5" x14ac:dyDescent="0.25">
      <c r="A982" s="17"/>
      <c r="B982" s="17" t="s">
        <v>135</v>
      </c>
      <c r="C982" s="33">
        <v>1010</v>
      </c>
      <c r="D982" s="33">
        <v>0</v>
      </c>
      <c r="E982" s="39">
        <f t="shared" si="2"/>
        <v>0</v>
      </c>
    </row>
    <row r="983" spans="1:5" x14ac:dyDescent="0.25">
      <c r="A983" s="17"/>
      <c r="B983" s="17" t="s">
        <v>136</v>
      </c>
      <c r="C983" s="33">
        <v>827</v>
      </c>
      <c r="D983" s="33">
        <v>0</v>
      </c>
      <c r="E983" s="39">
        <f t="shared" si="2"/>
        <v>0</v>
      </c>
    </row>
    <row r="984" spans="1:5" x14ac:dyDescent="0.25">
      <c r="A984" s="17"/>
      <c r="B984" s="17" t="s">
        <v>137</v>
      </c>
      <c r="C984" s="33">
        <v>770</v>
      </c>
      <c r="D984" s="33">
        <v>0</v>
      </c>
      <c r="E984" s="39">
        <f t="shared" si="2"/>
        <v>0</v>
      </c>
    </row>
    <row r="985" spans="1:5" x14ac:dyDescent="0.25">
      <c r="A985" s="17"/>
      <c r="B985" s="17" t="s">
        <v>138</v>
      </c>
      <c r="C985" s="33">
        <v>1136</v>
      </c>
      <c r="D985" s="33">
        <v>10</v>
      </c>
      <c r="E985" s="39">
        <f t="shared" si="2"/>
        <v>8.8028169014084511E-3</v>
      </c>
    </row>
    <row r="986" spans="1:5" x14ac:dyDescent="0.25">
      <c r="A986" s="17"/>
      <c r="B986" s="17" t="s">
        <v>139</v>
      </c>
      <c r="C986" s="33">
        <v>1339</v>
      </c>
      <c r="D986" s="33">
        <v>0</v>
      </c>
      <c r="E986" s="39">
        <f t="shared" si="2"/>
        <v>0</v>
      </c>
    </row>
    <row r="987" spans="1:5" x14ac:dyDescent="0.25">
      <c r="A987" s="17"/>
      <c r="B987" s="17" t="s">
        <v>140</v>
      </c>
      <c r="C987" s="33">
        <v>1454</v>
      </c>
      <c r="D987" s="33">
        <v>0</v>
      </c>
      <c r="E987" s="39">
        <f t="shared" si="2"/>
        <v>0</v>
      </c>
    </row>
    <row r="988" spans="1:5" x14ac:dyDescent="0.25">
      <c r="A988" s="17"/>
      <c r="B988" s="17" t="s">
        <v>141</v>
      </c>
      <c r="C988" s="33">
        <v>1253</v>
      </c>
      <c r="D988" s="33">
        <v>0</v>
      </c>
      <c r="E988" s="39">
        <f t="shared" si="2"/>
        <v>0</v>
      </c>
    </row>
    <row r="989" spans="1:5" x14ac:dyDescent="0.25">
      <c r="A989" s="17"/>
      <c r="B989" s="17" t="s">
        <v>142</v>
      </c>
      <c r="C989" s="33">
        <v>708</v>
      </c>
      <c r="D989" s="33">
        <v>3</v>
      </c>
      <c r="E989" s="39">
        <f t="shared" si="2"/>
        <v>4.2372881355932203E-3</v>
      </c>
    </row>
    <row r="990" spans="1:5" x14ac:dyDescent="0.25">
      <c r="A990" s="17"/>
      <c r="B990" s="17" t="s">
        <v>143</v>
      </c>
      <c r="C990" s="33">
        <v>1131</v>
      </c>
      <c r="D990" s="33">
        <v>0</v>
      </c>
      <c r="E990" s="39">
        <f t="shared" si="2"/>
        <v>0</v>
      </c>
    </row>
    <row r="991" spans="1:5" x14ac:dyDescent="0.25">
      <c r="A991" s="17"/>
      <c r="B991" s="17" t="s">
        <v>144</v>
      </c>
      <c r="C991" s="33">
        <v>739</v>
      </c>
      <c r="D991" s="33">
        <v>0</v>
      </c>
      <c r="E991" s="39">
        <f t="shared" si="2"/>
        <v>0</v>
      </c>
    </row>
    <row r="992" spans="1:5" x14ac:dyDescent="0.25">
      <c r="A992" s="17"/>
      <c r="B992" s="17" t="s">
        <v>145</v>
      </c>
      <c r="C992" s="33">
        <v>895</v>
      </c>
      <c r="D992" s="33">
        <v>0</v>
      </c>
      <c r="E992" s="39">
        <f t="shared" si="2"/>
        <v>0</v>
      </c>
    </row>
    <row r="993" spans="1:5" x14ac:dyDescent="0.25">
      <c r="A993" s="17"/>
      <c r="B993" s="17" t="s">
        <v>146</v>
      </c>
      <c r="C993" s="33">
        <v>781</v>
      </c>
      <c r="D993" s="33">
        <v>5</v>
      </c>
      <c r="E993" s="39">
        <f t="shared" si="2"/>
        <v>6.4020486555697821E-3</v>
      </c>
    </row>
    <row r="994" spans="1:5" x14ac:dyDescent="0.25">
      <c r="A994" s="17"/>
      <c r="B994" s="17" t="s">
        <v>147</v>
      </c>
      <c r="C994" s="33">
        <v>896</v>
      </c>
      <c r="D994" s="33">
        <v>9</v>
      </c>
      <c r="E994" s="39">
        <f t="shared" si="2"/>
        <v>1.0044642857142858E-2</v>
      </c>
    </row>
    <row r="995" spans="1:5" x14ac:dyDescent="0.25">
      <c r="A995" s="17"/>
      <c r="B995" s="17" t="s">
        <v>148</v>
      </c>
      <c r="C995" s="33">
        <v>1214</v>
      </c>
      <c r="D995" s="33">
        <v>0</v>
      </c>
      <c r="E995" s="39">
        <f t="shared" si="2"/>
        <v>0</v>
      </c>
    </row>
    <row r="996" spans="1:5" x14ac:dyDescent="0.25">
      <c r="A996" s="17"/>
      <c r="B996" s="17" t="s">
        <v>149</v>
      </c>
      <c r="C996" s="33">
        <v>1061</v>
      </c>
      <c r="D996" s="33">
        <v>0</v>
      </c>
      <c r="E996" s="39">
        <f t="shared" si="2"/>
        <v>0</v>
      </c>
    </row>
    <row r="997" spans="1:5" x14ac:dyDescent="0.25">
      <c r="A997" s="17"/>
      <c r="B997" s="17" t="s">
        <v>150</v>
      </c>
      <c r="C997" s="33">
        <v>1382</v>
      </c>
      <c r="D997" s="33">
        <v>0</v>
      </c>
      <c r="E997" s="39">
        <f t="shared" si="2"/>
        <v>0</v>
      </c>
    </row>
    <row r="998" spans="1:5" x14ac:dyDescent="0.25">
      <c r="A998" s="17"/>
      <c r="B998" s="17" t="s">
        <v>151</v>
      </c>
      <c r="C998" s="33">
        <v>1474</v>
      </c>
      <c r="D998" s="33">
        <v>15</v>
      </c>
      <c r="E998" s="39">
        <f t="shared" si="2"/>
        <v>1.0176390773405699E-2</v>
      </c>
    </row>
    <row r="999" spans="1:5" x14ac:dyDescent="0.25">
      <c r="A999" s="17"/>
      <c r="B999" s="17" t="s">
        <v>152</v>
      </c>
      <c r="C999" s="33">
        <v>2101</v>
      </c>
      <c r="D999" s="33">
        <v>0</v>
      </c>
      <c r="E999" s="39">
        <f t="shared" si="2"/>
        <v>0</v>
      </c>
    </row>
    <row r="1000" spans="1:5" x14ac:dyDescent="0.25">
      <c r="A1000" s="17"/>
      <c r="B1000" s="17" t="s">
        <v>153</v>
      </c>
      <c r="C1000" s="33">
        <v>1317</v>
      </c>
      <c r="D1000" s="33">
        <v>11</v>
      </c>
      <c r="E1000" s="39">
        <f t="shared" si="2"/>
        <v>8.3523158694001516E-3</v>
      </c>
    </row>
    <row r="1001" spans="1:5" x14ac:dyDescent="0.25">
      <c r="A1001" s="17"/>
      <c r="B1001" s="17" t="s">
        <v>154</v>
      </c>
      <c r="C1001" s="33">
        <v>1080</v>
      </c>
      <c r="D1001" s="33">
        <v>0</v>
      </c>
      <c r="E1001" s="39">
        <f t="shared" si="2"/>
        <v>0</v>
      </c>
    </row>
    <row r="1002" spans="1:5" x14ac:dyDescent="0.25">
      <c r="A1002" s="17"/>
      <c r="B1002" s="17" t="s">
        <v>155</v>
      </c>
      <c r="C1002" s="33">
        <v>991</v>
      </c>
      <c r="D1002" s="33">
        <v>0</v>
      </c>
      <c r="E1002" s="39">
        <f t="shared" si="2"/>
        <v>0</v>
      </c>
    </row>
    <row r="1003" spans="1:5" x14ac:dyDescent="0.25">
      <c r="A1003" s="17"/>
      <c r="B1003" s="17" t="s">
        <v>156</v>
      </c>
      <c r="C1003" s="33">
        <v>808</v>
      </c>
      <c r="D1003" s="33">
        <v>0</v>
      </c>
      <c r="E1003" s="39">
        <f t="shared" si="2"/>
        <v>0</v>
      </c>
    </row>
    <row r="1004" spans="1:5" x14ac:dyDescent="0.25">
      <c r="A1004" s="17"/>
      <c r="B1004" s="17" t="s">
        <v>157</v>
      </c>
      <c r="C1004" s="33">
        <v>801</v>
      </c>
      <c r="D1004" s="33">
        <v>40</v>
      </c>
      <c r="E1004" s="39">
        <f t="shared" si="2"/>
        <v>4.9937578027465665E-2</v>
      </c>
    </row>
    <row r="1005" spans="1:5" x14ac:dyDescent="0.25">
      <c r="A1005" s="17"/>
      <c r="B1005" s="17" t="s">
        <v>158</v>
      </c>
      <c r="C1005" s="33">
        <v>540</v>
      </c>
      <c r="D1005" s="33">
        <v>10</v>
      </c>
      <c r="E1005" s="39">
        <f t="shared" si="2"/>
        <v>1.8518518518518517E-2</v>
      </c>
    </row>
    <row r="1006" spans="1:5" x14ac:dyDescent="0.25">
      <c r="A1006" s="17"/>
      <c r="B1006" s="17" t="s">
        <v>159</v>
      </c>
      <c r="C1006" s="33">
        <v>1243</v>
      </c>
      <c r="D1006" s="33">
        <v>0</v>
      </c>
      <c r="E1006" s="39">
        <f t="shared" si="2"/>
        <v>0</v>
      </c>
    </row>
    <row r="1007" spans="1:5" x14ac:dyDescent="0.25">
      <c r="A1007" s="17"/>
      <c r="B1007" s="17" t="s">
        <v>160</v>
      </c>
      <c r="C1007" s="33">
        <v>854</v>
      </c>
      <c r="D1007" s="33">
        <v>18</v>
      </c>
      <c r="E1007" s="39">
        <f t="shared" si="2"/>
        <v>2.1077283372365339E-2</v>
      </c>
    </row>
    <row r="1008" spans="1:5" x14ac:dyDescent="0.25">
      <c r="A1008" s="17"/>
      <c r="B1008" s="17" t="s">
        <v>161</v>
      </c>
      <c r="C1008" s="33">
        <v>1218</v>
      </c>
      <c r="D1008" s="33">
        <v>0</v>
      </c>
      <c r="E1008" s="39">
        <f t="shared" si="2"/>
        <v>0</v>
      </c>
    </row>
    <row r="1009" spans="1:5" x14ac:dyDescent="0.25">
      <c r="A1009" s="17"/>
      <c r="B1009" s="17" t="s">
        <v>162</v>
      </c>
      <c r="C1009" s="33">
        <v>735</v>
      </c>
      <c r="D1009" s="33">
        <v>23</v>
      </c>
      <c r="E1009" s="39">
        <f t="shared" si="2"/>
        <v>3.1292517006802724E-2</v>
      </c>
    </row>
    <row r="1010" spans="1:5" x14ac:dyDescent="0.25">
      <c r="A1010" s="17"/>
      <c r="B1010" s="17" t="s">
        <v>163</v>
      </c>
      <c r="C1010" s="33">
        <v>1164</v>
      </c>
      <c r="D1010" s="33">
        <v>99</v>
      </c>
      <c r="E1010" s="39">
        <f t="shared" si="2"/>
        <v>8.505154639175258E-2</v>
      </c>
    </row>
    <row r="1011" spans="1:5" x14ac:dyDescent="0.25">
      <c r="A1011" s="17"/>
      <c r="B1011" s="17" t="s">
        <v>164</v>
      </c>
      <c r="C1011" s="33">
        <v>1592</v>
      </c>
      <c r="D1011" s="33">
        <v>48</v>
      </c>
      <c r="E1011" s="39">
        <f t="shared" si="2"/>
        <v>3.015075376884422E-2</v>
      </c>
    </row>
    <row r="1012" spans="1:5" x14ac:dyDescent="0.25">
      <c r="A1012" s="17"/>
      <c r="B1012" s="17" t="s">
        <v>165</v>
      </c>
      <c r="C1012" s="33">
        <v>1138</v>
      </c>
      <c r="D1012" s="33">
        <v>0</v>
      </c>
      <c r="E1012" s="39">
        <f t="shared" si="2"/>
        <v>0</v>
      </c>
    </row>
    <row r="1013" spans="1:5" x14ac:dyDescent="0.25">
      <c r="A1013" s="17"/>
      <c r="B1013" s="17" t="s">
        <v>166</v>
      </c>
      <c r="C1013" s="33">
        <v>765</v>
      </c>
      <c r="D1013" s="33">
        <v>0</v>
      </c>
      <c r="E1013" s="39">
        <f t="shared" si="2"/>
        <v>0</v>
      </c>
    </row>
    <row r="1014" spans="1:5" x14ac:dyDescent="0.25">
      <c r="A1014" s="17"/>
      <c r="B1014" s="17" t="s">
        <v>167</v>
      </c>
      <c r="C1014" s="33">
        <v>626</v>
      </c>
      <c r="D1014" s="33">
        <v>32</v>
      </c>
      <c r="E1014" s="39">
        <f t="shared" si="2"/>
        <v>5.1118210862619806E-2</v>
      </c>
    </row>
    <row r="1015" spans="1:5" x14ac:dyDescent="0.25">
      <c r="A1015" s="17"/>
      <c r="B1015" s="17" t="s">
        <v>168</v>
      </c>
      <c r="C1015" s="33">
        <v>955</v>
      </c>
      <c r="D1015" s="33">
        <v>9</v>
      </c>
      <c r="E1015" s="39">
        <f t="shared" si="2"/>
        <v>9.4240837696335077E-3</v>
      </c>
    </row>
    <row r="1016" spans="1:5" x14ac:dyDescent="0.25">
      <c r="A1016" s="17"/>
      <c r="B1016" s="17" t="s">
        <v>169</v>
      </c>
      <c r="C1016" s="33">
        <v>1159</v>
      </c>
      <c r="D1016" s="33">
        <v>23</v>
      </c>
      <c r="E1016" s="39">
        <f t="shared" si="2"/>
        <v>1.9844693701466781E-2</v>
      </c>
    </row>
    <row r="1017" spans="1:5" x14ac:dyDescent="0.25">
      <c r="A1017" s="17"/>
      <c r="B1017" s="17" t="s">
        <v>170</v>
      </c>
      <c r="C1017" s="33">
        <v>1376</v>
      </c>
      <c r="D1017" s="33">
        <v>0</v>
      </c>
      <c r="E1017" s="39">
        <f t="shared" si="2"/>
        <v>0</v>
      </c>
    </row>
    <row r="1018" spans="1:5" x14ac:dyDescent="0.25">
      <c r="A1018" s="17"/>
      <c r="B1018" s="17" t="s">
        <v>171</v>
      </c>
      <c r="C1018" s="33">
        <v>1057</v>
      </c>
      <c r="D1018" s="33">
        <v>4</v>
      </c>
      <c r="E1018" s="39">
        <f t="shared" si="2"/>
        <v>3.7842951750236518E-3</v>
      </c>
    </row>
    <row r="1019" spans="1:5" x14ac:dyDescent="0.25">
      <c r="A1019" s="17"/>
      <c r="B1019" s="17" t="s">
        <v>172</v>
      </c>
      <c r="C1019" s="33">
        <v>829</v>
      </c>
      <c r="D1019" s="33">
        <v>0</v>
      </c>
      <c r="E1019" s="39">
        <f t="shared" si="2"/>
        <v>0</v>
      </c>
    </row>
    <row r="1020" spans="1:5" x14ac:dyDescent="0.25">
      <c r="A1020" s="17"/>
      <c r="B1020" s="17" t="s">
        <v>173</v>
      </c>
      <c r="C1020" s="33">
        <v>1585</v>
      </c>
      <c r="D1020" s="33">
        <v>0</v>
      </c>
      <c r="E1020" s="39">
        <f t="shared" si="2"/>
        <v>0</v>
      </c>
    </row>
    <row r="1021" spans="1:5" x14ac:dyDescent="0.25">
      <c r="A1021" s="17"/>
      <c r="B1021" s="17" t="s">
        <v>174</v>
      </c>
      <c r="C1021" s="33">
        <v>1660</v>
      </c>
      <c r="D1021" s="33">
        <v>0</v>
      </c>
      <c r="E1021" s="39">
        <f t="shared" si="2"/>
        <v>0</v>
      </c>
    </row>
    <row r="1022" spans="1:5" x14ac:dyDescent="0.25">
      <c r="A1022" s="17"/>
      <c r="B1022" s="17" t="s">
        <v>175</v>
      </c>
      <c r="C1022" s="33">
        <v>1118</v>
      </c>
      <c r="D1022" s="33">
        <v>0</v>
      </c>
      <c r="E1022" s="39">
        <f t="shared" si="2"/>
        <v>0</v>
      </c>
    </row>
    <row r="1023" spans="1:5" x14ac:dyDescent="0.25">
      <c r="A1023" s="17"/>
      <c r="B1023" s="17" t="s">
        <v>176</v>
      </c>
      <c r="C1023" s="33">
        <v>1078</v>
      </c>
      <c r="D1023" s="33">
        <v>12</v>
      </c>
      <c r="E1023" s="39">
        <f t="shared" si="2"/>
        <v>1.1131725417439703E-2</v>
      </c>
    </row>
    <row r="1024" spans="1:5" x14ac:dyDescent="0.25">
      <c r="A1024" s="17"/>
      <c r="B1024" s="17" t="s">
        <v>177</v>
      </c>
      <c r="C1024" s="33">
        <v>768</v>
      </c>
      <c r="D1024" s="33">
        <v>9</v>
      </c>
      <c r="E1024" s="39">
        <f t="shared" si="2"/>
        <v>1.171875E-2</v>
      </c>
    </row>
    <row r="1025" spans="1:5" x14ac:dyDescent="0.25">
      <c r="A1025" s="17"/>
      <c r="B1025" s="17" t="s">
        <v>178</v>
      </c>
      <c r="C1025" s="33">
        <v>887</v>
      </c>
      <c r="D1025" s="33">
        <v>0</v>
      </c>
      <c r="E1025" s="39">
        <f t="shared" si="2"/>
        <v>0</v>
      </c>
    </row>
    <row r="1026" spans="1:5" x14ac:dyDescent="0.25">
      <c r="A1026" s="17"/>
      <c r="B1026" s="17" t="s">
        <v>179</v>
      </c>
      <c r="C1026" s="33">
        <v>1568</v>
      </c>
      <c r="D1026" s="33">
        <v>11</v>
      </c>
      <c r="E1026" s="39">
        <f t="shared" si="2"/>
        <v>7.0153061224489796E-3</v>
      </c>
    </row>
    <row r="1027" spans="1:5" x14ac:dyDescent="0.25">
      <c r="A1027" s="17"/>
      <c r="B1027" s="17" t="s">
        <v>180</v>
      </c>
      <c r="C1027" s="33">
        <v>954</v>
      </c>
      <c r="D1027" s="33">
        <v>22</v>
      </c>
      <c r="E1027" s="39">
        <f t="shared" si="2"/>
        <v>2.3060796645702306E-2</v>
      </c>
    </row>
    <row r="1028" spans="1:5" x14ac:dyDescent="0.25">
      <c r="A1028" s="17"/>
      <c r="B1028" s="17" t="s">
        <v>181</v>
      </c>
      <c r="C1028" s="33">
        <v>1765</v>
      </c>
      <c r="D1028" s="33">
        <v>0</v>
      </c>
      <c r="E1028" s="39">
        <f t="shared" si="2"/>
        <v>0</v>
      </c>
    </row>
    <row r="1029" spans="1:5" x14ac:dyDescent="0.25">
      <c r="A1029" s="17"/>
      <c r="B1029" s="17" t="s">
        <v>182</v>
      </c>
      <c r="C1029" s="33">
        <v>1294</v>
      </c>
      <c r="D1029" s="33">
        <v>11</v>
      </c>
      <c r="E1029" s="39">
        <f t="shared" si="2"/>
        <v>8.5007727975270481E-3</v>
      </c>
    </row>
    <row r="1030" spans="1:5" x14ac:dyDescent="0.25">
      <c r="A1030" s="17"/>
      <c r="B1030" s="17" t="s">
        <v>183</v>
      </c>
      <c r="C1030" s="33">
        <v>1457</v>
      </c>
      <c r="D1030" s="33">
        <v>0</v>
      </c>
      <c r="E1030" s="39">
        <f t="shared" si="2"/>
        <v>0</v>
      </c>
    </row>
    <row r="1031" spans="1:5" x14ac:dyDescent="0.25">
      <c r="A1031" s="17"/>
      <c r="B1031" s="17" t="s">
        <v>184</v>
      </c>
      <c r="C1031" s="33">
        <v>1648</v>
      </c>
      <c r="D1031" s="33">
        <v>0</v>
      </c>
      <c r="E1031" s="39">
        <f t="shared" si="2"/>
        <v>0</v>
      </c>
    </row>
    <row r="1032" spans="1:5" x14ac:dyDescent="0.25">
      <c r="A1032" s="17"/>
      <c r="B1032" s="17" t="s">
        <v>185</v>
      </c>
      <c r="C1032" s="33">
        <v>887</v>
      </c>
      <c r="D1032" s="33">
        <v>0</v>
      </c>
      <c r="E1032" s="39">
        <f t="shared" si="2"/>
        <v>0</v>
      </c>
    </row>
    <row r="1033" spans="1:5" x14ac:dyDescent="0.25">
      <c r="A1033" s="17"/>
      <c r="B1033" s="17" t="s">
        <v>186</v>
      </c>
      <c r="C1033" s="33">
        <v>1912</v>
      </c>
      <c r="D1033" s="33">
        <v>0</v>
      </c>
      <c r="E1033" s="39">
        <f t="shared" si="2"/>
        <v>0</v>
      </c>
    </row>
    <row r="1034" spans="1:5" x14ac:dyDescent="0.25">
      <c r="A1034" s="17"/>
      <c r="B1034" s="17" t="s">
        <v>187</v>
      </c>
      <c r="C1034" s="33">
        <v>1350</v>
      </c>
      <c r="D1034" s="33">
        <v>0</v>
      </c>
      <c r="E1034" s="39">
        <f t="shared" si="2"/>
        <v>0</v>
      </c>
    </row>
    <row r="1035" spans="1:5" x14ac:dyDescent="0.25">
      <c r="A1035" s="17"/>
      <c r="B1035" s="17" t="s">
        <v>188</v>
      </c>
      <c r="C1035" s="33">
        <v>1557</v>
      </c>
      <c r="D1035" s="33">
        <v>10</v>
      </c>
      <c r="E1035" s="39">
        <f t="shared" si="2"/>
        <v>6.4226075786769426E-3</v>
      </c>
    </row>
    <row r="1036" spans="1:5" x14ac:dyDescent="0.25">
      <c r="A1036" s="17"/>
      <c r="B1036" s="17" t="s">
        <v>189</v>
      </c>
      <c r="C1036" s="33">
        <v>2456</v>
      </c>
      <c r="D1036" s="33">
        <v>0</v>
      </c>
      <c r="E1036" s="39">
        <f t="shared" si="2"/>
        <v>0</v>
      </c>
    </row>
    <row r="1037" spans="1:5" x14ac:dyDescent="0.25">
      <c r="A1037" s="17"/>
      <c r="B1037" s="17" t="s">
        <v>190</v>
      </c>
      <c r="C1037" s="33">
        <v>1532</v>
      </c>
      <c r="D1037" s="33">
        <v>0</v>
      </c>
      <c r="E1037" s="39">
        <f t="shared" si="2"/>
        <v>0</v>
      </c>
    </row>
    <row r="1038" spans="1:5" x14ac:dyDescent="0.25">
      <c r="A1038" s="17"/>
      <c r="B1038" s="17" t="s">
        <v>191</v>
      </c>
      <c r="C1038" s="33">
        <v>1146</v>
      </c>
      <c r="D1038" s="33">
        <v>0</v>
      </c>
      <c r="E1038" s="39">
        <f t="shared" si="2"/>
        <v>0</v>
      </c>
    </row>
    <row r="1039" spans="1:5" x14ac:dyDescent="0.25">
      <c r="A1039" s="17"/>
      <c r="B1039" s="17" t="s">
        <v>192</v>
      </c>
      <c r="C1039" s="33">
        <v>2198</v>
      </c>
      <c r="D1039" s="33">
        <v>0</v>
      </c>
      <c r="E1039" s="39">
        <f t="shared" si="2"/>
        <v>0</v>
      </c>
    </row>
    <row r="1040" spans="1:5" x14ac:dyDescent="0.25">
      <c r="A1040" s="17"/>
      <c r="B1040" s="17" t="s">
        <v>193</v>
      </c>
      <c r="C1040" s="33">
        <v>1514</v>
      </c>
      <c r="D1040" s="33">
        <v>0</v>
      </c>
      <c r="E1040" s="39">
        <f t="shared" si="2"/>
        <v>0</v>
      </c>
    </row>
    <row r="1041" spans="1:5" x14ac:dyDescent="0.25">
      <c r="A1041" s="17"/>
      <c r="B1041" s="17" t="s">
        <v>194</v>
      </c>
      <c r="C1041" s="33">
        <v>612</v>
      </c>
      <c r="D1041" s="33">
        <v>0</v>
      </c>
      <c r="E1041" s="39">
        <f t="shared" si="2"/>
        <v>0</v>
      </c>
    </row>
    <row r="1042" spans="1:5" x14ac:dyDescent="0.25">
      <c r="A1042" s="17"/>
      <c r="B1042" s="17" t="s">
        <v>195</v>
      </c>
      <c r="C1042" s="33">
        <v>1054</v>
      </c>
      <c r="D1042" s="33">
        <v>0</v>
      </c>
      <c r="E1042" s="39">
        <f t="shared" ref="E1042:E1105" si="3">D1042/C1042</f>
        <v>0</v>
      </c>
    </row>
    <row r="1043" spans="1:5" x14ac:dyDescent="0.25">
      <c r="A1043" s="17"/>
      <c r="B1043" s="17" t="s">
        <v>196</v>
      </c>
      <c r="C1043" s="33">
        <v>939</v>
      </c>
      <c r="D1043" s="33">
        <v>0</v>
      </c>
      <c r="E1043" s="39">
        <f t="shared" si="3"/>
        <v>0</v>
      </c>
    </row>
    <row r="1044" spans="1:5" x14ac:dyDescent="0.25">
      <c r="A1044" s="17"/>
      <c r="B1044" s="17" t="s">
        <v>197</v>
      </c>
      <c r="C1044" s="33">
        <v>1173</v>
      </c>
      <c r="D1044" s="33">
        <v>1</v>
      </c>
      <c r="E1044" s="39">
        <f t="shared" si="3"/>
        <v>8.5251491901108269E-4</v>
      </c>
    </row>
    <row r="1045" spans="1:5" x14ac:dyDescent="0.25">
      <c r="A1045" s="17"/>
      <c r="B1045" s="17" t="s">
        <v>198</v>
      </c>
      <c r="C1045" s="33">
        <v>876</v>
      </c>
      <c r="D1045" s="33">
        <v>0</v>
      </c>
      <c r="E1045" s="39">
        <f t="shared" si="3"/>
        <v>0</v>
      </c>
    </row>
    <row r="1046" spans="1:5" x14ac:dyDescent="0.25">
      <c r="A1046" s="17"/>
      <c r="B1046" s="17" t="s">
        <v>199</v>
      </c>
      <c r="C1046" s="33">
        <v>1077</v>
      </c>
      <c r="D1046" s="33">
        <v>0</v>
      </c>
      <c r="E1046" s="39">
        <f t="shared" si="3"/>
        <v>0</v>
      </c>
    </row>
    <row r="1047" spans="1:5" x14ac:dyDescent="0.25">
      <c r="A1047" s="17"/>
      <c r="B1047" s="17" t="s">
        <v>200</v>
      </c>
      <c r="C1047" s="33">
        <v>1387</v>
      </c>
      <c r="D1047" s="33">
        <v>17</v>
      </c>
      <c r="E1047" s="39">
        <f t="shared" si="3"/>
        <v>1.2256669069935111E-2</v>
      </c>
    </row>
    <row r="1048" spans="1:5" x14ac:dyDescent="0.25">
      <c r="A1048" s="17"/>
      <c r="B1048" s="17" t="s">
        <v>201</v>
      </c>
      <c r="C1048" s="33">
        <v>1672</v>
      </c>
      <c r="D1048" s="33">
        <v>7</v>
      </c>
      <c r="E1048" s="39">
        <f t="shared" si="3"/>
        <v>4.1866028708133973E-3</v>
      </c>
    </row>
    <row r="1049" spans="1:5" x14ac:dyDescent="0.25">
      <c r="A1049" s="17"/>
      <c r="B1049" s="17" t="s">
        <v>202</v>
      </c>
      <c r="C1049" s="33">
        <v>1276</v>
      </c>
      <c r="D1049" s="33">
        <v>0</v>
      </c>
      <c r="E1049" s="39">
        <f t="shared" si="3"/>
        <v>0</v>
      </c>
    </row>
    <row r="1050" spans="1:5" x14ac:dyDescent="0.25">
      <c r="A1050" s="17"/>
      <c r="B1050" s="17" t="s">
        <v>203</v>
      </c>
      <c r="C1050" s="33">
        <v>1408</v>
      </c>
      <c r="D1050" s="33">
        <v>0</v>
      </c>
      <c r="E1050" s="39">
        <f t="shared" si="3"/>
        <v>0</v>
      </c>
    </row>
    <row r="1051" spans="1:5" x14ac:dyDescent="0.25">
      <c r="A1051" s="17"/>
      <c r="B1051" s="17" t="s">
        <v>204</v>
      </c>
      <c r="C1051" s="33">
        <v>2374</v>
      </c>
      <c r="D1051" s="33">
        <v>0</v>
      </c>
      <c r="E1051" s="39">
        <f t="shared" si="3"/>
        <v>0</v>
      </c>
    </row>
    <row r="1052" spans="1:5" x14ac:dyDescent="0.25">
      <c r="A1052" s="17"/>
      <c r="B1052" s="17" t="s">
        <v>205</v>
      </c>
      <c r="C1052" s="33">
        <v>1609</v>
      </c>
      <c r="D1052" s="33">
        <v>0</v>
      </c>
      <c r="E1052" s="39">
        <f t="shared" si="3"/>
        <v>0</v>
      </c>
    </row>
    <row r="1053" spans="1:5" x14ac:dyDescent="0.25">
      <c r="A1053" s="17"/>
      <c r="B1053" s="17" t="s">
        <v>206</v>
      </c>
      <c r="C1053" s="33">
        <v>1738</v>
      </c>
      <c r="D1053" s="33">
        <v>0</v>
      </c>
      <c r="E1053" s="39">
        <f t="shared" si="3"/>
        <v>0</v>
      </c>
    </row>
    <row r="1054" spans="1:5" x14ac:dyDescent="0.25">
      <c r="A1054" s="17"/>
      <c r="B1054" s="17" t="s">
        <v>207</v>
      </c>
      <c r="C1054" s="33">
        <v>2971</v>
      </c>
      <c r="D1054" s="33">
        <v>0</v>
      </c>
      <c r="E1054" s="39">
        <f t="shared" si="3"/>
        <v>0</v>
      </c>
    </row>
    <row r="1055" spans="1:5" x14ac:dyDescent="0.25">
      <c r="A1055" s="17"/>
      <c r="B1055" s="17" t="s">
        <v>208</v>
      </c>
      <c r="C1055" s="33">
        <v>1708</v>
      </c>
      <c r="D1055" s="33">
        <v>0</v>
      </c>
      <c r="E1055" s="39">
        <f t="shared" si="3"/>
        <v>0</v>
      </c>
    </row>
    <row r="1056" spans="1:5" x14ac:dyDescent="0.25">
      <c r="A1056" s="17"/>
      <c r="B1056" s="17" t="s">
        <v>209</v>
      </c>
      <c r="C1056" s="33">
        <v>2140</v>
      </c>
      <c r="D1056" s="33">
        <v>0</v>
      </c>
      <c r="E1056" s="39">
        <f t="shared" si="3"/>
        <v>0</v>
      </c>
    </row>
    <row r="1057" spans="1:5" x14ac:dyDescent="0.25">
      <c r="A1057" s="17"/>
      <c r="B1057" s="17" t="s">
        <v>210</v>
      </c>
      <c r="C1057" s="33">
        <v>2913</v>
      </c>
      <c r="D1057" s="33">
        <v>48</v>
      </c>
      <c r="E1057" s="39">
        <f t="shared" si="3"/>
        <v>1.6477857878475798E-2</v>
      </c>
    </row>
    <row r="1058" spans="1:5" x14ac:dyDescent="0.25">
      <c r="A1058" s="17"/>
      <c r="B1058" s="17" t="s">
        <v>211</v>
      </c>
      <c r="C1058" s="33">
        <v>2542</v>
      </c>
      <c r="D1058" s="33">
        <v>0</v>
      </c>
      <c r="E1058" s="39">
        <f t="shared" si="3"/>
        <v>0</v>
      </c>
    </row>
    <row r="1059" spans="1:5" x14ac:dyDescent="0.25">
      <c r="A1059" s="17"/>
      <c r="B1059" s="17" t="s">
        <v>212</v>
      </c>
      <c r="C1059" s="33">
        <v>2072</v>
      </c>
      <c r="D1059" s="33">
        <v>0</v>
      </c>
      <c r="E1059" s="39">
        <f t="shared" si="3"/>
        <v>0</v>
      </c>
    </row>
    <row r="1060" spans="1:5" x14ac:dyDescent="0.25">
      <c r="A1060" s="17"/>
      <c r="B1060" s="17" t="s">
        <v>213</v>
      </c>
      <c r="C1060" s="33">
        <v>1692</v>
      </c>
      <c r="D1060" s="33">
        <v>0</v>
      </c>
      <c r="E1060" s="39">
        <f t="shared" si="3"/>
        <v>0</v>
      </c>
    </row>
    <row r="1061" spans="1:5" x14ac:dyDescent="0.25">
      <c r="A1061" s="17"/>
      <c r="B1061" s="17" t="s">
        <v>214</v>
      </c>
      <c r="C1061" s="33">
        <v>1915</v>
      </c>
      <c r="D1061" s="33">
        <v>0</v>
      </c>
      <c r="E1061" s="39">
        <f t="shared" si="3"/>
        <v>0</v>
      </c>
    </row>
    <row r="1062" spans="1:5" x14ac:dyDescent="0.25">
      <c r="A1062" s="17"/>
      <c r="B1062" s="17" t="s">
        <v>215</v>
      </c>
      <c r="C1062" s="33">
        <v>1298</v>
      </c>
      <c r="D1062" s="33">
        <v>0</v>
      </c>
      <c r="E1062" s="39">
        <f t="shared" si="3"/>
        <v>0</v>
      </c>
    </row>
    <row r="1063" spans="1:5" x14ac:dyDescent="0.25">
      <c r="A1063" s="17"/>
      <c r="B1063" s="17" t="s">
        <v>216</v>
      </c>
      <c r="C1063" s="33">
        <v>1570</v>
      </c>
      <c r="D1063" s="33">
        <v>0</v>
      </c>
      <c r="E1063" s="39">
        <f t="shared" si="3"/>
        <v>0</v>
      </c>
    </row>
    <row r="1064" spans="1:5" x14ac:dyDescent="0.25">
      <c r="A1064" s="17"/>
      <c r="B1064" s="17" t="s">
        <v>217</v>
      </c>
      <c r="C1064" s="33">
        <v>1196</v>
      </c>
      <c r="D1064" s="33">
        <v>93</v>
      </c>
      <c r="E1064" s="39">
        <f t="shared" si="3"/>
        <v>7.7759197324414719E-2</v>
      </c>
    </row>
    <row r="1065" spans="1:5" x14ac:dyDescent="0.25">
      <c r="A1065" s="17"/>
      <c r="B1065" s="17" t="s">
        <v>218</v>
      </c>
      <c r="C1065" s="33">
        <v>1302</v>
      </c>
      <c r="D1065" s="33">
        <v>0</v>
      </c>
      <c r="E1065" s="39">
        <f t="shared" si="3"/>
        <v>0</v>
      </c>
    </row>
    <row r="1066" spans="1:5" x14ac:dyDescent="0.25">
      <c r="A1066" s="17"/>
      <c r="B1066" s="17" t="s">
        <v>219</v>
      </c>
      <c r="C1066" s="33">
        <v>1919</v>
      </c>
      <c r="D1066" s="33">
        <v>0</v>
      </c>
      <c r="E1066" s="39">
        <f t="shared" si="3"/>
        <v>0</v>
      </c>
    </row>
    <row r="1067" spans="1:5" x14ac:dyDescent="0.25">
      <c r="A1067" s="17"/>
      <c r="B1067" s="17" t="s">
        <v>220</v>
      </c>
      <c r="C1067" s="33">
        <v>1726</v>
      </c>
      <c r="D1067" s="33">
        <v>0</v>
      </c>
      <c r="E1067" s="39">
        <f t="shared" si="3"/>
        <v>0</v>
      </c>
    </row>
    <row r="1068" spans="1:5" x14ac:dyDescent="0.25">
      <c r="A1068" s="17"/>
      <c r="B1068" s="17" t="s">
        <v>221</v>
      </c>
      <c r="C1068" s="33">
        <v>1780</v>
      </c>
      <c r="D1068" s="33">
        <v>0</v>
      </c>
      <c r="E1068" s="39">
        <f t="shared" si="3"/>
        <v>0</v>
      </c>
    </row>
    <row r="1069" spans="1:5" x14ac:dyDescent="0.25">
      <c r="A1069" s="17"/>
      <c r="B1069" s="17" t="s">
        <v>222</v>
      </c>
      <c r="C1069" s="33">
        <v>1887</v>
      </c>
      <c r="D1069" s="33">
        <v>10</v>
      </c>
      <c r="E1069" s="39">
        <f t="shared" si="3"/>
        <v>5.2994170641229464E-3</v>
      </c>
    </row>
    <row r="1070" spans="1:5" x14ac:dyDescent="0.25">
      <c r="A1070" s="17"/>
      <c r="B1070" s="17" t="s">
        <v>223</v>
      </c>
      <c r="C1070" s="33">
        <v>1395</v>
      </c>
      <c r="D1070" s="33">
        <v>0</v>
      </c>
      <c r="E1070" s="39">
        <f t="shared" si="3"/>
        <v>0</v>
      </c>
    </row>
    <row r="1071" spans="1:5" x14ac:dyDescent="0.25">
      <c r="A1071" s="17"/>
      <c r="B1071" s="17" t="s">
        <v>224</v>
      </c>
      <c r="C1071" s="33">
        <v>948</v>
      </c>
      <c r="D1071" s="33">
        <v>0</v>
      </c>
      <c r="E1071" s="39">
        <f t="shared" si="3"/>
        <v>0</v>
      </c>
    </row>
    <row r="1072" spans="1:5" x14ac:dyDescent="0.25">
      <c r="A1072" s="17"/>
      <c r="B1072" s="17" t="s">
        <v>225</v>
      </c>
      <c r="C1072" s="33">
        <v>1230</v>
      </c>
      <c r="D1072" s="33">
        <v>0</v>
      </c>
      <c r="E1072" s="39">
        <f t="shared" si="3"/>
        <v>0</v>
      </c>
    </row>
    <row r="1073" spans="1:5" x14ac:dyDescent="0.25">
      <c r="A1073" s="17"/>
      <c r="B1073" s="17" t="s">
        <v>226</v>
      </c>
      <c r="C1073" s="33">
        <v>1114</v>
      </c>
      <c r="D1073" s="33">
        <v>0</v>
      </c>
      <c r="E1073" s="39">
        <f t="shared" si="3"/>
        <v>0</v>
      </c>
    </row>
    <row r="1074" spans="1:5" x14ac:dyDescent="0.25">
      <c r="A1074" s="17"/>
      <c r="B1074" s="17" t="s">
        <v>227</v>
      </c>
      <c r="C1074" s="33">
        <v>1142</v>
      </c>
      <c r="D1074" s="33">
        <v>0</v>
      </c>
      <c r="E1074" s="39">
        <f t="shared" si="3"/>
        <v>0</v>
      </c>
    </row>
    <row r="1075" spans="1:5" x14ac:dyDescent="0.25">
      <c r="A1075" s="17"/>
      <c r="B1075" s="17" t="s">
        <v>228</v>
      </c>
      <c r="C1075" s="33">
        <v>1190</v>
      </c>
      <c r="D1075" s="33">
        <v>0</v>
      </c>
      <c r="E1075" s="39">
        <f t="shared" si="3"/>
        <v>0</v>
      </c>
    </row>
    <row r="1076" spans="1:5" x14ac:dyDescent="0.25">
      <c r="A1076" s="17"/>
      <c r="B1076" s="17" t="s">
        <v>229</v>
      </c>
      <c r="C1076" s="33">
        <v>1212</v>
      </c>
      <c r="D1076" s="33">
        <v>0</v>
      </c>
      <c r="E1076" s="39">
        <f t="shared" si="3"/>
        <v>0</v>
      </c>
    </row>
    <row r="1077" spans="1:5" x14ac:dyDescent="0.25">
      <c r="A1077" s="17"/>
      <c r="B1077" s="17" t="s">
        <v>230</v>
      </c>
      <c r="C1077" s="33">
        <v>1505</v>
      </c>
      <c r="D1077" s="33">
        <v>0</v>
      </c>
      <c r="E1077" s="39">
        <f t="shared" si="3"/>
        <v>0</v>
      </c>
    </row>
    <row r="1078" spans="1:5" x14ac:dyDescent="0.25">
      <c r="A1078" s="17"/>
      <c r="B1078" s="17" t="s">
        <v>231</v>
      </c>
      <c r="C1078" s="33">
        <v>1646</v>
      </c>
      <c r="D1078" s="33">
        <v>0</v>
      </c>
      <c r="E1078" s="39">
        <f t="shared" si="3"/>
        <v>0</v>
      </c>
    </row>
    <row r="1079" spans="1:5" x14ac:dyDescent="0.25">
      <c r="A1079" s="17"/>
      <c r="B1079" s="17" t="s">
        <v>232</v>
      </c>
      <c r="C1079" s="33">
        <v>1180</v>
      </c>
      <c r="D1079" s="33">
        <v>0</v>
      </c>
      <c r="E1079" s="39">
        <f t="shared" si="3"/>
        <v>0</v>
      </c>
    </row>
    <row r="1080" spans="1:5" x14ac:dyDescent="0.25">
      <c r="A1080" s="17"/>
      <c r="B1080" s="17" t="s">
        <v>233</v>
      </c>
      <c r="C1080" s="33">
        <v>1254</v>
      </c>
      <c r="D1080" s="33">
        <v>0</v>
      </c>
      <c r="E1080" s="39">
        <f t="shared" si="3"/>
        <v>0</v>
      </c>
    </row>
    <row r="1081" spans="1:5" x14ac:dyDescent="0.25">
      <c r="A1081" s="17"/>
      <c r="B1081" s="17" t="s">
        <v>234</v>
      </c>
      <c r="C1081" s="33">
        <v>1610</v>
      </c>
      <c r="D1081" s="33">
        <v>0</v>
      </c>
      <c r="E1081" s="39">
        <f t="shared" si="3"/>
        <v>0</v>
      </c>
    </row>
    <row r="1082" spans="1:5" x14ac:dyDescent="0.25">
      <c r="A1082" s="17"/>
      <c r="B1082" s="17" t="s">
        <v>235</v>
      </c>
      <c r="C1082" s="33">
        <v>1379</v>
      </c>
      <c r="D1082" s="33">
        <v>0</v>
      </c>
      <c r="E1082" s="39">
        <f t="shared" si="3"/>
        <v>0</v>
      </c>
    </row>
    <row r="1083" spans="1:5" x14ac:dyDescent="0.25">
      <c r="A1083" s="17"/>
      <c r="B1083" s="17" t="s">
        <v>236</v>
      </c>
      <c r="C1083" s="33">
        <v>1269</v>
      </c>
      <c r="D1083" s="33">
        <v>0</v>
      </c>
      <c r="E1083" s="39">
        <f t="shared" si="3"/>
        <v>0</v>
      </c>
    </row>
    <row r="1084" spans="1:5" x14ac:dyDescent="0.25">
      <c r="A1084" s="17"/>
      <c r="B1084" s="17" t="s">
        <v>237</v>
      </c>
      <c r="C1084" s="33">
        <v>1547</v>
      </c>
      <c r="D1084" s="33">
        <v>0</v>
      </c>
      <c r="E1084" s="39">
        <f t="shared" si="3"/>
        <v>0</v>
      </c>
    </row>
    <row r="1085" spans="1:5" x14ac:dyDescent="0.25">
      <c r="A1085" s="17"/>
      <c r="B1085" s="17" t="s">
        <v>238</v>
      </c>
      <c r="C1085" s="33">
        <v>1565</v>
      </c>
      <c r="D1085" s="33">
        <v>0</v>
      </c>
      <c r="E1085" s="39">
        <f t="shared" si="3"/>
        <v>0</v>
      </c>
    </row>
    <row r="1086" spans="1:5" x14ac:dyDescent="0.25">
      <c r="A1086" s="17"/>
      <c r="B1086" s="17" t="s">
        <v>239</v>
      </c>
      <c r="C1086" s="33">
        <v>1208</v>
      </c>
      <c r="D1086" s="33">
        <v>0</v>
      </c>
      <c r="E1086" s="39">
        <f t="shared" si="3"/>
        <v>0</v>
      </c>
    </row>
    <row r="1087" spans="1:5" x14ac:dyDescent="0.25">
      <c r="A1087" s="17"/>
      <c r="B1087" s="17" t="s">
        <v>240</v>
      </c>
      <c r="C1087" s="33">
        <v>1547</v>
      </c>
      <c r="D1087" s="33">
        <v>13</v>
      </c>
      <c r="E1087" s="39">
        <f t="shared" si="3"/>
        <v>8.4033613445378148E-3</v>
      </c>
    </row>
    <row r="1088" spans="1:5" x14ac:dyDescent="0.25">
      <c r="A1088" s="17"/>
      <c r="B1088" s="17" t="s">
        <v>241</v>
      </c>
      <c r="C1088" s="33">
        <v>1170</v>
      </c>
      <c r="D1088" s="33">
        <v>0</v>
      </c>
      <c r="E1088" s="39">
        <f t="shared" si="3"/>
        <v>0</v>
      </c>
    </row>
    <row r="1089" spans="1:5" x14ac:dyDescent="0.25">
      <c r="A1089" s="17"/>
      <c r="B1089" s="17" t="s">
        <v>242</v>
      </c>
      <c r="C1089" s="33">
        <v>1659</v>
      </c>
      <c r="D1089" s="33">
        <v>0</v>
      </c>
      <c r="E1089" s="39">
        <f t="shared" si="3"/>
        <v>0</v>
      </c>
    </row>
    <row r="1090" spans="1:5" x14ac:dyDescent="0.25">
      <c r="A1090" s="17"/>
      <c r="B1090" s="17" t="s">
        <v>243</v>
      </c>
      <c r="C1090" s="33">
        <v>2153</v>
      </c>
      <c r="D1090" s="33">
        <v>0</v>
      </c>
      <c r="E1090" s="39">
        <f t="shared" si="3"/>
        <v>0</v>
      </c>
    </row>
    <row r="1091" spans="1:5" x14ac:dyDescent="0.25">
      <c r="A1091" s="17"/>
      <c r="B1091" s="17" t="s">
        <v>244</v>
      </c>
      <c r="C1091" s="33">
        <v>1745</v>
      </c>
      <c r="D1091" s="33">
        <v>0</v>
      </c>
      <c r="E1091" s="39">
        <f t="shared" si="3"/>
        <v>0</v>
      </c>
    </row>
    <row r="1092" spans="1:5" x14ac:dyDescent="0.25">
      <c r="A1092" s="17"/>
      <c r="B1092" s="17" t="s">
        <v>245</v>
      </c>
      <c r="C1092" s="33">
        <v>1404</v>
      </c>
      <c r="D1092" s="33">
        <v>10</v>
      </c>
      <c r="E1092" s="39">
        <f t="shared" si="3"/>
        <v>7.1225071225071226E-3</v>
      </c>
    </row>
    <row r="1093" spans="1:5" x14ac:dyDescent="0.25">
      <c r="A1093" s="17"/>
      <c r="B1093" s="17" t="s">
        <v>246</v>
      </c>
      <c r="C1093" s="33">
        <v>2913</v>
      </c>
      <c r="D1093" s="33">
        <v>0</v>
      </c>
      <c r="E1093" s="39">
        <f t="shared" si="3"/>
        <v>0</v>
      </c>
    </row>
    <row r="1094" spans="1:5" x14ac:dyDescent="0.25">
      <c r="A1094" s="17"/>
      <c r="B1094" s="17" t="s">
        <v>247</v>
      </c>
      <c r="C1094" s="33">
        <v>1927</v>
      </c>
      <c r="D1094" s="33">
        <v>0</v>
      </c>
      <c r="E1094" s="39">
        <f t="shared" si="3"/>
        <v>0</v>
      </c>
    </row>
    <row r="1095" spans="1:5" x14ac:dyDescent="0.25">
      <c r="A1095" s="17"/>
      <c r="B1095" s="17" t="s">
        <v>248</v>
      </c>
      <c r="C1095" s="33">
        <v>2238</v>
      </c>
      <c r="D1095" s="33">
        <v>0</v>
      </c>
      <c r="E1095" s="39">
        <f t="shared" si="3"/>
        <v>0</v>
      </c>
    </row>
    <row r="1096" spans="1:5" x14ac:dyDescent="0.25">
      <c r="A1096" s="17"/>
      <c r="B1096" s="17" t="s">
        <v>249</v>
      </c>
      <c r="C1096" s="33">
        <v>1840</v>
      </c>
      <c r="D1096" s="33">
        <v>0</v>
      </c>
      <c r="E1096" s="39">
        <f t="shared" si="3"/>
        <v>0</v>
      </c>
    </row>
    <row r="1097" spans="1:5" x14ac:dyDescent="0.25">
      <c r="A1097" s="17"/>
      <c r="B1097" s="17" t="s">
        <v>250</v>
      </c>
      <c r="C1097" s="33">
        <v>2034</v>
      </c>
      <c r="D1097" s="33">
        <v>0</v>
      </c>
      <c r="E1097" s="39">
        <f t="shared" si="3"/>
        <v>0</v>
      </c>
    </row>
    <row r="1098" spans="1:5" x14ac:dyDescent="0.25">
      <c r="A1098" s="17"/>
      <c r="B1098" s="17" t="s">
        <v>251</v>
      </c>
      <c r="C1098" s="33">
        <v>1658</v>
      </c>
      <c r="D1098" s="33">
        <v>0</v>
      </c>
      <c r="E1098" s="39">
        <f t="shared" si="3"/>
        <v>0</v>
      </c>
    </row>
    <row r="1099" spans="1:5" x14ac:dyDescent="0.25">
      <c r="A1099" s="17"/>
      <c r="B1099" s="17" t="s">
        <v>252</v>
      </c>
      <c r="C1099" s="33">
        <v>1085</v>
      </c>
      <c r="D1099" s="33">
        <v>29</v>
      </c>
      <c r="E1099" s="39">
        <f t="shared" si="3"/>
        <v>2.6728110599078342E-2</v>
      </c>
    </row>
    <row r="1100" spans="1:5" x14ac:dyDescent="0.25">
      <c r="A1100" s="17"/>
      <c r="B1100" s="17" t="s">
        <v>253</v>
      </c>
      <c r="C1100" s="33">
        <v>1231</v>
      </c>
      <c r="D1100" s="33">
        <v>0</v>
      </c>
      <c r="E1100" s="39">
        <f t="shared" si="3"/>
        <v>0</v>
      </c>
    </row>
    <row r="1101" spans="1:5" x14ac:dyDescent="0.25">
      <c r="A1101" s="17"/>
      <c r="B1101" s="17" t="s">
        <v>254</v>
      </c>
      <c r="C1101" s="33">
        <v>1261</v>
      </c>
      <c r="D1101" s="33">
        <v>19</v>
      </c>
      <c r="E1101" s="39">
        <f t="shared" si="3"/>
        <v>1.506740681998414E-2</v>
      </c>
    </row>
    <row r="1102" spans="1:5" x14ac:dyDescent="0.25">
      <c r="A1102" s="17"/>
      <c r="B1102" s="17" t="s">
        <v>255</v>
      </c>
      <c r="C1102" s="33">
        <v>1952</v>
      </c>
      <c r="D1102" s="33">
        <v>0</v>
      </c>
      <c r="E1102" s="39">
        <f t="shared" si="3"/>
        <v>0</v>
      </c>
    </row>
    <row r="1103" spans="1:5" x14ac:dyDescent="0.25">
      <c r="A1103" s="17"/>
      <c r="B1103" s="17" t="s">
        <v>256</v>
      </c>
      <c r="C1103" s="33">
        <v>1534</v>
      </c>
      <c r="D1103" s="33">
        <v>0</v>
      </c>
      <c r="E1103" s="39">
        <f t="shared" si="3"/>
        <v>0</v>
      </c>
    </row>
    <row r="1104" spans="1:5" x14ac:dyDescent="0.25">
      <c r="A1104" s="17"/>
      <c r="B1104" s="17" t="s">
        <v>257</v>
      </c>
      <c r="C1104" s="33">
        <v>1787</v>
      </c>
      <c r="D1104" s="33">
        <v>0</v>
      </c>
      <c r="E1104" s="39">
        <f t="shared" si="3"/>
        <v>0</v>
      </c>
    </row>
    <row r="1105" spans="1:5" x14ac:dyDescent="0.25">
      <c r="A1105" s="17"/>
      <c r="B1105" s="17" t="s">
        <v>258</v>
      </c>
      <c r="C1105" s="33">
        <v>1243</v>
      </c>
      <c r="D1105" s="33">
        <v>6</v>
      </c>
      <c r="E1105" s="39">
        <f t="shared" si="3"/>
        <v>4.8270313757039418E-3</v>
      </c>
    </row>
    <row r="1106" spans="1:5" x14ac:dyDescent="0.25">
      <c r="A1106" s="17"/>
      <c r="B1106" s="17" t="s">
        <v>259</v>
      </c>
      <c r="C1106" s="33">
        <v>1723</v>
      </c>
      <c r="D1106" s="33">
        <v>0</v>
      </c>
      <c r="E1106" s="39">
        <f t="shared" ref="E1106:E1169" si="4">D1106/C1106</f>
        <v>0</v>
      </c>
    </row>
    <row r="1107" spans="1:5" x14ac:dyDescent="0.25">
      <c r="A1107" s="17"/>
      <c r="B1107" s="17" t="s">
        <v>260</v>
      </c>
      <c r="C1107" s="33">
        <v>1408</v>
      </c>
      <c r="D1107" s="33">
        <v>0</v>
      </c>
      <c r="E1107" s="39">
        <f t="shared" si="4"/>
        <v>0</v>
      </c>
    </row>
    <row r="1108" spans="1:5" x14ac:dyDescent="0.25">
      <c r="A1108" s="17"/>
      <c r="B1108" s="17" t="s">
        <v>261</v>
      </c>
      <c r="C1108" s="33">
        <v>1176</v>
      </c>
      <c r="D1108" s="33">
        <v>0</v>
      </c>
      <c r="E1108" s="39">
        <f t="shared" si="4"/>
        <v>0</v>
      </c>
    </row>
    <row r="1109" spans="1:5" x14ac:dyDescent="0.25">
      <c r="A1109" s="17"/>
      <c r="B1109" s="17" t="s">
        <v>262</v>
      </c>
      <c r="C1109" s="33">
        <v>1129</v>
      </c>
      <c r="D1109" s="33">
        <v>0</v>
      </c>
      <c r="E1109" s="39">
        <f t="shared" si="4"/>
        <v>0</v>
      </c>
    </row>
    <row r="1110" spans="1:5" x14ac:dyDescent="0.25">
      <c r="A1110" s="17"/>
      <c r="B1110" s="17" t="s">
        <v>263</v>
      </c>
      <c r="C1110" s="33">
        <v>1621</v>
      </c>
      <c r="D1110" s="33">
        <v>0</v>
      </c>
      <c r="E1110" s="39">
        <f t="shared" si="4"/>
        <v>0</v>
      </c>
    </row>
    <row r="1111" spans="1:5" x14ac:dyDescent="0.25">
      <c r="A1111" s="17"/>
      <c r="B1111" s="17" t="s">
        <v>264</v>
      </c>
      <c r="C1111" s="33">
        <v>2114</v>
      </c>
      <c r="D1111" s="33">
        <v>147</v>
      </c>
      <c r="E1111" s="39">
        <f t="shared" si="4"/>
        <v>6.9536423841059597E-2</v>
      </c>
    </row>
    <row r="1112" spans="1:5" x14ac:dyDescent="0.25">
      <c r="A1112" s="17"/>
      <c r="B1112" s="17" t="s">
        <v>265</v>
      </c>
      <c r="C1112" s="33">
        <v>2493</v>
      </c>
      <c r="D1112" s="33">
        <v>0</v>
      </c>
      <c r="E1112" s="39">
        <f t="shared" si="4"/>
        <v>0</v>
      </c>
    </row>
    <row r="1113" spans="1:5" x14ac:dyDescent="0.25">
      <c r="A1113" s="17"/>
      <c r="B1113" s="17" t="s">
        <v>266</v>
      </c>
      <c r="C1113" s="33">
        <v>1169</v>
      </c>
      <c r="D1113" s="33">
        <v>0</v>
      </c>
      <c r="E1113" s="39">
        <f t="shared" si="4"/>
        <v>0</v>
      </c>
    </row>
    <row r="1114" spans="1:5" x14ac:dyDescent="0.25">
      <c r="A1114" s="17"/>
      <c r="B1114" s="17" t="s">
        <v>267</v>
      </c>
      <c r="C1114" s="33">
        <v>1354</v>
      </c>
      <c r="D1114" s="33">
        <v>126</v>
      </c>
      <c r="E1114" s="39">
        <f t="shared" si="4"/>
        <v>9.3057607090103397E-2</v>
      </c>
    </row>
    <row r="1115" spans="1:5" x14ac:dyDescent="0.25">
      <c r="A1115" s="17"/>
      <c r="B1115" s="17" t="s">
        <v>268</v>
      </c>
      <c r="C1115" s="33">
        <v>1545</v>
      </c>
      <c r="D1115" s="33">
        <v>0</v>
      </c>
      <c r="E1115" s="39">
        <f t="shared" si="4"/>
        <v>0</v>
      </c>
    </row>
    <row r="1116" spans="1:5" x14ac:dyDescent="0.25">
      <c r="A1116" s="17"/>
      <c r="B1116" s="17" t="s">
        <v>269</v>
      </c>
      <c r="C1116" s="33">
        <v>1349</v>
      </c>
      <c r="D1116" s="33">
        <v>0</v>
      </c>
      <c r="E1116" s="39">
        <f t="shared" si="4"/>
        <v>0</v>
      </c>
    </row>
    <row r="1117" spans="1:5" x14ac:dyDescent="0.25">
      <c r="A1117" s="17"/>
      <c r="B1117" s="17" t="s">
        <v>270</v>
      </c>
      <c r="C1117" s="33">
        <v>1307</v>
      </c>
      <c r="D1117" s="33">
        <v>0</v>
      </c>
      <c r="E1117" s="39">
        <f t="shared" si="4"/>
        <v>0</v>
      </c>
    </row>
    <row r="1118" spans="1:5" x14ac:dyDescent="0.25">
      <c r="A1118" s="17"/>
      <c r="B1118" s="17" t="s">
        <v>271</v>
      </c>
      <c r="C1118" s="33">
        <v>2128</v>
      </c>
      <c r="D1118" s="33">
        <v>0</v>
      </c>
      <c r="E1118" s="39">
        <f t="shared" si="4"/>
        <v>0</v>
      </c>
    </row>
    <row r="1119" spans="1:5" x14ac:dyDescent="0.25">
      <c r="A1119" s="17"/>
      <c r="B1119" s="17" t="s">
        <v>272</v>
      </c>
      <c r="C1119" s="33">
        <v>1002</v>
      </c>
      <c r="D1119" s="33">
        <v>0</v>
      </c>
      <c r="E1119" s="39">
        <f t="shared" si="4"/>
        <v>0</v>
      </c>
    </row>
    <row r="1120" spans="1:5" x14ac:dyDescent="0.25">
      <c r="A1120" s="17"/>
      <c r="B1120" s="17" t="s">
        <v>273</v>
      </c>
      <c r="C1120" s="33">
        <v>1093</v>
      </c>
      <c r="D1120" s="33">
        <v>0</v>
      </c>
      <c r="E1120" s="39">
        <f t="shared" si="4"/>
        <v>0</v>
      </c>
    </row>
    <row r="1121" spans="1:5" x14ac:dyDescent="0.25">
      <c r="A1121" s="17"/>
      <c r="B1121" s="17" t="s">
        <v>274</v>
      </c>
      <c r="C1121" s="33">
        <v>1513</v>
      </c>
      <c r="D1121" s="33">
        <v>0</v>
      </c>
      <c r="E1121" s="39">
        <f t="shared" si="4"/>
        <v>0</v>
      </c>
    </row>
    <row r="1122" spans="1:5" x14ac:dyDescent="0.25">
      <c r="A1122" s="17"/>
      <c r="B1122" s="17" t="s">
        <v>275</v>
      </c>
      <c r="C1122" s="33">
        <v>1380</v>
      </c>
      <c r="D1122" s="33">
        <v>8</v>
      </c>
      <c r="E1122" s="39">
        <f t="shared" si="4"/>
        <v>5.7971014492753624E-3</v>
      </c>
    </row>
    <row r="1123" spans="1:5" x14ac:dyDescent="0.25">
      <c r="A1123" s="17"/>
      <c r="B1123" s="17" t="s">
        <v>276</v>
      </c>
      <c r="C1123" s="33">
        <v>1436</v>
      </c>
      <c r="D1123" s="33">
        <v>0</v>
      </c>
      <c r="E1123" s="39">
        <f t="shared" si="4"/>
        <v>0</v>
      </c>
    </row>
    <row r="1124" spans="1:5" x14ac:dyDescent="0.25">
      <c r="A1124" s="17"/>
      <c r="B1124" s="17" t="s">
        <v>277</v>
      </c>
      <c r="C1124" s="33">
        <v>1289</v>
      </c>
      <c r="D1124" s="33">
        <v>0</v>
      </c>
      <c r="E1124" s="39">
        <f t="shared" si="4"/>
        <v>0</v>
      </c>
    </row>
    <row r="1125" spans="1:5" x14ac:dyDescent="0.25">
      <c r="A1125" s="17"/>
      <c r="B1125" s="17" t="s">
        <v>278</v>
      </c>
      <c r="C1125" s="33">
        <v>1287</v>
      </c>
      <c r="D1125" s="33">
        <v>0</v>
      </c>
      <c r="E1125" s="39">
        <f t="shared" si="4"/>
        <v>0</v>
      </c>
    </row>
    <row r="1126" spans="1:5" x14ac:dyDescent="0.25">
      <c r="A1126" s="17"/>
      <c r="B1126" s="17" t="s">
        <v>279</v>
      </c>
      <c r="C1126" s="33">
        <v>1872</v>
      </c>
      <c r="D1126" s="33">
        <v>0</v>
      </c>
      <c r="E1126" s="39">
        <f t="shared" si="4"/>
        <v>0</v>
      </c>
    </row>
    <row r="1127" spans="1:5" x14ac:dyDescent="0.25">
      <c r="A1127" s="17"/>
      <c r="B1127" s="17" t="s">
        <v>280</v>
      </c>
      <c r="C1127" s="33">
        <v>949</v>
      </c>
      <c r="D1127" s="33">
        <v>0</v>
      </c>
      <c r="E1127" s="39">
        <f t="shared" si="4"/>
        <v>0</v>
      </c>
    </row>
    <row r="1128" spans="1:5" x14ac:dyDescent="0.25">
      <c r="A1128" s="17"/>
      <c r="B1128" s="17" t="s">
        <v>281</v>
      </c>
      <c r="C1128" s="33">
        <v>1127</v>
      </c>
      <c r="D1128" s="33">
        <v>0</v>
      </c>
      <c r="E1128" s="39">
        <f t="shared" si="4"/>
        <v>0</v>
      </c>
    </row>
    <row r="1129" spans="1:5" x14ac:dyDescent="0.25">
      <c r="A1129" s="17"/>
      <c r="B1129" s="17" t="s">
        <v>282</v>
      </c>
      <c r="C1129" s="33">
        <v>1276</v>
      </c>
      <c r="D1129" s="33">
        <v>0</v>
      </c>
      <c r="E1129" s="39">
        <f t="shared" si="4"/>
        <v>0</v>
      </c>
    </row>
    <row r="1130" spans="1:5" x14ac:dyDescent="0.25">
      <c r="A1130" s="17"/>
      <c r="B1130" s="17" t="s">
        <v>283</v>
      </c>
      <c r="C1130" s="33">
        <v>1412</v>
      </c>
      <c r="D1130" s="33">
        <v>0</v>
      </c>
      <c r="E1130" s="39">
        <f t="shared" si="4"/>
        <v>0</v>
      </c>
    </row>
    <row r="1131" spans="1:5" x14ac:dyDescent="0.25">
      <c r="A1131" s="17"/>
      <c r="B1131" s="17" t="s">
        <v>284</v>
      </c>
      <c r="C1131" s="33">
        <v>1648</v>
      </c>
      <c r="D1131" s="33">
        <v>0</v>
      </c>
      <c r="E1131" s="39">
        <f t="shared" si="4"/>
        <v>0</v>
      </c>
    </row>
    <row r="1132" spans="1:5" x14ac:dyDescent="0.25">
      <c r="A1132" s="17"/>
      <c r="B1132" s="17" t="s">
        <v>285</v>
      </c>
      <c r="C1132" s="33">
        <v>1289</v>
      </c>
      <c r="D1132" s="33">
        <v>0</v>
      </c>
      <c r="E1132" s="39">
        <f t="shared" si="4"/>
        <v>0</v>
      </c>
    </row>
    <row r="1133" spans="1:5" x14ac:dyDescent="0.25">
      <c r="A1133" s="17"/>
      <c r="B1133" s="17" t="s">
        <v>286</v>
      </c>
      <c r="C1133" s="33">
        <v>956</v>
      </c>
      <c r="D1133" s="33">
        <v>0</v>
      </c>
      <c r="E1133" s="39">
        <f t="shared" si="4"/>
        <v>0</v>
      </c>
    </row>
    <row r="1134" spans="1:5" x14ac:dyDescent="0.25">
      <c r="A1134" s="17"/>
      <c r="B1134" s="17" t="s">
        <v>287</v>
      </c>
      <c r="C1134" s="33">
        <v>2014</v>
      </c>
      <c r="D1134" s="33">
        <v>27</v>
      </c>
      <c r="E1134" s="39">
        <f t="shared" si="4"/>
        <v>1.3406156901688183E-2</v>
      </c>
    </row>
    <row r="1135" spans="1:5" x14ac:dyDescent="0.25">
      <c r="A1135" s="17"/>
      <c r="B1135" s="17" t="s">
        <v>288</v>
      </c>
      <c r="C1135" s="33">
        <v>778</v>
      </c>
      <c r="D1135" s="33">
        <v>9</v>
      </c>
      <c r="E1135" s="39">
        <f t="shared" si="4"/>
        <v>1.1568123393316195E-2</v>
      </c>
    </row>
    <row r="1136" spans="1:5" x14ac:dyDescent="0.25">
      <c r="A1136" s="17"/>
      <c r="B1136" s="17" t="s">
        <v>289</v>
      </c>
      <c r="C1136" s="33">
        <v>1375</v>
      </c>
      <c r="D1136" s="33">
        <v>0</v>
      </c>
      <c r="E1136" s="39">
        <f t="shared" si="4"/>
        <v>0</v>
      </c>
    </row>
    <row r="1137" spans="1:5" x14ac:dyDescent="0.25">
      <c r="A1137" s="17"/>
      <c r="B1137" s="17" t="s">
        <v>290</v>
      </c>
      <c r="C1137" s="33">
        <v>1651</v>
      </c>
      <c r="D1137" s="33">
        <v>0</v>
      </c>
      <c r="E1137" s="39">
        <f t="shared" si="4"/>
        <v>0</v>
      </c>
    </row>
    <row r="1138" spans="1:5" x14ac:dyDescent="0.25">
      <c r="A1138" s="17"/>
      <c r="B1138" s="17" t="s">
        <v>291</v>
      </c>
      <c r="C1138" s="33">
        <v>1677</v>
      </c>
      <c r="D1138" s="33">
        <v>0</v>
      </c>
      <c r="E1138" s="39">
        <f t="shared" si="4"/>
        <v>0</v>
      </c>
    </row>
    <row r="1139" spans="1:5" x14ac:dyDescent="0.25">
      <c r="A1139" s="17"/>
      <c r="B1139" s="17" t="s">
        <v>292</v>
      </c>
      <c r="C1139" s="33">
        <v>1967</v>
      </c>
      <c r="D1139" s="33">
        <v>0</v>
      </c>
      <c r="E1139" s="39">
        <f t="shared" si="4"/>
        <v>0</v>
      </c>
    </row>
    <row r="1140" spans="1:5" x14ac:dyDescent="0.25">
      <c r="A1140" s="17"/>
      <c r="B1140" s="17" t="s">
        <v>293</v>
      </c>
      <c r="C1140" s="33">
        <v>1202</v>
      </c>
      <c r="D1140" s="33">
        <v>0</v>
      </c>
      <c r="E1140" s="39">
        <f t="shared" si="4"/>
        <v>0</v>
      </c>
    </row>
    <row r="1141" spans="1:5" x14ac:dyDescent="0.25">
      <c r="A1141" s="17"/>
      <c r="B1141" s="17" t="s">
        <v>294</v>
      </c>
      <c r="C1141" s="33">
        <v>2710</v>
      </c>
      <c r="D1141" s="33">
        <v>0</v>
      </c>
      <c r="E1141" s="39">
        <f t="shared" si="4"/>
        <v>0</v>
      </c>
    </row>
    <row r="1142" spans="1:5" x14ac:dyDescent="0.25">
      <c r="A1142" s="17"/>
      <c r="B1142" s="17" t="s">
        <v>295</v>
      </c>
      <c r="C1142" s="33">
        <v>1486</v>
      </c>
      <c r="D1142" s="33">
        <v>6</v>
      </c>
      <c r="E1142" s="39">
        <f t="shared" si="4"/>
        <v>4.0376850605652759E-3</v>
      </c>
    </row>
    <row r="1143" spans="1:5" x14ac:dyDescent="0.25">
      <c r="A1143" s="17"/>
      <c r="B1143" s="17" t="s">
        <v>296</v>
      </c>
      <c r="C1143" s="33">
        <v>2206</v>
      </c>
      <c r="D1143" s="33">
        <v>0</v>
      </c>
      <c r="E1143" s="39">
        <f t="shared" si="4"/>
        <v>0</v>
      </c>
    </row>
    <row r="1144" spans="1:5" x14ac:dyDescent="0.25">
      <c r="A1144" s="17"/>
      <c r="B1144" s="17" t="s">
        <v>297</v>
      </c>
      <c r="C1144" s="33">
        <v>1262</v>
      </c>
      <c r="D1144" s="33">
        <v>0</v>
      </c>
      <c r="E1144" s="39">
        <f t="shared" si="4"/>
        <v>0</v>
      </c>
    </row>
    <row r="1145" spans="1:5" x14ac:dyDescent="0.25">
      <c r="A1145" s="17"/>
      <c r="B1145" s="17" t="s">
        <v>298</v>
      </c>
      <c r="C1145" s="33">
        <v>1206</v>
      </c>
      <c r="D1145" s="33">
        <v>0</v>
      </c>
      <c r="E1145" s="39">
        <f t="shared" si="4"/>
        <v>0</v>
      </c>
    </row>
    <row r="1146" spans="1:5" x14ac:dyDescent="0.25">
      <c r="A1146" s="17"/>
      <c r="B1146" s="17" t="s">
        <v>299</v>
      </c>
      <c r="C1146" s="33">
        <v>1481</v>
      </c>
      <c r="D1146" s="33">
        <v>0</v>
      </c>
      <c r="E1146" s="39">
        <f t="shared" si="4"/>
        <v>0</v>
      </c>
    </row>
    <row r="1147" spans="1:5" x14ac:dyDescent="0.25">
      <c r="A1147" s="17"/>
      <c r="B1147" s="17" t="s">
        <v>300</v>
      </c>
      <c r="C1147" s="33">
        <v>2851</v>
      </c>
      <c r="D1147" s="33">
        <v>0</v>
      </c>
      <c r="E1147" s="39">
        <f t="shared" si="4"/>
        <v>0</v>
      </c>
    </row>
    <row r="1148" spans="1:5" x14ac:dyDescent="0.25">
      <c r="A1148" s="17"/>
      <c r="B1148" s="17" t="s">
        <v>301</v>
      </c>
      <c r="C1148" s="33">
        <v>932</v>
      </c>
      <c r="D1148" s="33">
        <v>0</v>
      </c>
      <c r="E1148" s="39">
        <f t="shared" si="4"/>
        <v>0</v>
      </c>
    </row>
    <row r="1149" spans="1:5" x14ac:dyDescent="0.25">
      <c r="A1149" s="17"/>
      <c r="B1149" s="17" t="s">
        <v>302</v>
      </c>
      <c r="C1149" s="33">
        <v>1531</v>
      </c>
      <c r="D1149" s="33">
        <v>0</v>
      </c>
      <c r="E1149" s="39">
        <f t="shared" si="4"/>
        <v>0</v>
      </c>
    </row>
    <row r="1150" spans="1:5" x14ac:dyDescent="0.25">
      <c r="A1150" s="17"/>
      <c r="B1150" s="17" t="s">
        <v>303</v>
      </c>
      <c r="C1150" s="33">
        <v>2544</v>
      </c>
      <c r="D1150" s="33">
        <v>0</v>
      </c>
      <c r="E1150" s="39">
        <f t="shared" si="4"/>
        <v>0</v>
      </c>
    </row>
    <row r="1151" spans="1:5" x14ac:dyDescent="0.25">
      <c r="A1151" s="17"/>
      <c r="B1151" s="17" t="s">
        <v>304</v>
      </c>
      <c r="C1151" s="33">
        <v>1795</v>
      </c>
      <c r="D1151" s="33">
        <v>9</v>
      </c>
      <c r="E1151" s="39">
        <f t="shared" si="4"/>
        <v>5.0139275766016714E-3</v>
      </c>
    </row>
    <row r="1152" spans="1:5" x14ac:dyDescent="0.25">
      <c r="A1152" s="17"/>
      <c r="B1152" s="17" t="s">
        <v>305</v>
      </c>
      <c r="C1152" s="33">
        <v>2548</v>
      </c>
      <c r="D1152" s="33">
        <v>0</v>
      </c>
      <c r="E1152" s="39">
        <f t="shared" si="4"/>
        <v>0</v>
      </c>
    </row>
    <row r="1153" spans="1:5" x14ac:dyDescent="0.25">
      <c r="A1153" s="17"/>
      <c r="B1153" s="17" t="s">
        <v>306</v>
      </c>
      <c r="C1153" s="33">
        <v>1083</v>
      </c>
      <c r="D1153" s="33">
        <v>0</v>
      </c>
      <c r="E1153" s="39">
        <f t="shared" si="4"/>
        <v>0</v>
      </c>
    </row>
    <row r="1154" spans="1:5" x14ac:dyDescent="0.25">
      <c r="A1154" s="17"/>
      <c r="B1154" s="17" t="s">
        <v>307</v>
      </c>
      <c r="C1154" s="33">
        <v>2320</v>
      </c>
      <c r="D1154" s="33">
        <v>12</v>
      </c>
      <c r="E1154" s="39">
        <f t="shared" si="4"/>
        <v>5.1724137931034482E-3</v>
      </c>
    </row>
    <row r="1155" spans="1:5" x14ac:dyDescent="0.25">
      <c r="A1155" s="17"/>
      <c r="B1155" s="17" t="s">
        <v>308</v>
      </c>
      <c r="C1155" s="33">
        <v>813</v>
      </c>
      <c r="D1155" s="33">
        <v>0</v>
      </c>
      <c r="E1155" s="39">
        <f t="shared" si="4"/>
        <v>0</v>
      </c>
    </row>
    <row r="1156" spans="1:5" x14ac:dyDescent="0.25">
      <c r="A1156" s="17"/>
      <c r="B1156" s="17" t="s">
        <v>309</v>
      </c>
      <c r="C1156" s="33">
        <v>1623</v>
      </c>
      <c r="D1156" s="33">
        <v>0</v>
      </c>
      <c r="E1156" s="39">
        <f t="shared" si="4"/>
        <v>0</v>
      </c>
    </row>
    <row r="1157" spans="1:5" x14ac:dyDescent="0.25">
      <c r="A1157" s="17"/>
      <c r="B1157" s="17" t="s">
        <v>310</v>
      </c>
      <c r="C1157" s="33">
        <v>1745</v>
      </c>
      <c r="D1157" s="33">
        <v>0</v>
      </c>
      <c r="E1157" s="39">
        <f t="shared" si="4"/>
        <v>0</v>
      </c>
    </row>
    <row r="1158" spans="1:5" x14ac:dyDescent="0.25">
      <c r="A1158" s="17"/>
      <c r="B1158" s="17" t="s">
        <v>311</v>
      </c>
      <c r="C1158" s="33">
        <v>2229</v>
      </c>
      <c r="D1158" s="33">
        <v>0</v>
      </c>
      <c r="E1158" s="39">
        <f t="shared" si="4"/>
        <v>0</v>
      </c>
    </row>
    <row r="1159" spans="1:5" x14ac:dyDescent="0.25">
      <c r="A1159" s="17"/>
      <c r="B1159" s="17" t="s">
        <v>312</v>
      </c>
      <c r="C1159" s="33">
        <v>1840</v>
      </c>
      <c r="D1159" s="33">
        <v>0</v>
      </c>
      <c r="E1159" s="39">
        <f t="shared" si="4"/>
        <v>0</v>
      </c>
    </row>
    <row r="1160" spans="1:5" x14ac:dyDescent="0.25">
      <c r="A1160" s="17"/>
      <c r="B1160" s="17" t="s">
        <v>313</v>
      </c>
      <c r="C1160" s="33">
        <v>2014</v>
      </c>
      <c r="D1160" s="33">
        <v>0</v>
      </c>
      <c r="E1160" s="39">
        <f t="shared" si="4"/>
        <v>0</v>
      </c>
    </row>
    <row r="1161" spans="1:5" x14ac:dyDescent="0.25">
      <c r="A1161" s="17"/>
      <c r="B1161" s="17" t="s">
        <v>314</v>
      </c>
      <c r="C1161" s="33">
        <v>706</v>
      </c>
      <c r="D1161" s="33">
        <v>0</v>
      </c>
      <c r="E1161" s="39">
        <f t="shared" si="4"/>
        <v>0</v>
      </c>
    </row>
    <row r="1162" spans="1:5" x14ac:dyDescent="0.25">
      <c r="A1162" s="17"/>
      <c r="B1162" s="17" t="s">
        <v>315</v>
      </c>
      <c r="C1162" s="33">
        <v>1889</v>
      </c>
      <c r="D1162" s="33">
        <v>0</v>
      </c>
      <c r="E1162" s="39">
        <f t="shared" si="4"/>
        <v>0</v>
      </c>
    </row>
    <row r="1163" spans="1:5" x14ac:dyDescent="0.25">
      <c r="A1163" s="17"/>
      <c r="B1163" s="17" t="s">
        <v>316</v>
      </c>
      <c r="C1163" s="33">
        <v>2220</v>
      </c>
      <c r="D1163" s="33">
        <v>0</v>
      </c>
      <c r="E1163" s="39">
        <f t="shared" si="4"/>
        <v>0</v>
      </c>
    </row>
    <row r="1164" spans="1:5" x14ac:dyDescent="0.25">
      <c r="A1164" s="17"/>
      <c r="B1164" s="17" t="s">
        <v>317</v>
      </c>
      <c r="C1164" s="33">
        <v>2460</v>
      </c>
      <c r="D1164" s="33">
        <v>0</v>
      </c>
      <c r="E1164" s="39">
        <f t="shared" si="4"/>
        <v>0</v>
      </c>
    </row>
    <row r="1165" spans="1:5" x14ac:dyDescent="0.25">
      <c r="A1165" s="17"/>
      <c r="B1165" s="17" t="s">
        <v>318</v>
      </c>
      <c r="C1165" s="33">
        <v>1706</v>
      </c>
      <c r="D1165" s="33">
        <v>0</v>
      </c>
      <c r="E1165" s="39">
        <f t="shared" si="4"/>
        <v>0</v>
      </c>
    </row>
    <row r="1166" spans="1:5" x14ac:dyDescent="0.25">
      <c r="A1166" s="17"/>
      <c r="B1166" s="17" t="s">
        <v>319</v>
      </c>
      <c r="C1166" s="33">
        <v>2100</v>
      </c>
      <c r="D1166" s="33">
        <v>0</v>
      </c>
      <c r="E1166" s="39">
        <f t="shared" si="4"/>
        <v>0</v>
      </c>
    </row>
    <row r="1167" spans="1:5" x14ac:dyDescent="0.25">
      <c r="A1167" s="17"/>
      <c r="B1167" s="17" t="s">
        <v>320</v>
      </c>
      <c r="C1167" s="33">
        <v>2025</v>
      </c>
      <c r="D1167" s="33">
        <v>10</v>
      </c>
      <c r="E1167" s="39">
        <f t="shared" si="4"/>
        <v>4.9382716049382715E-3</v>
      </c>
    </row>
    <row r="1168" spans="1:5" x14ac:dyDescent="0.25">
      <c r="A1168" s="17"/>
      <c r="B1168" s="17" t="s">
        <v>321</v>
      </c>
      <c r="C1168" s="33">
        <v>1327</v>
      </c>
      <c r="D1168" s="33">
        <v>0</v>
      </c>
      <c r="E1168" s="39">
        <f t="shared" si="4"/>
        <v>0</v>
      </c>
    </row>
    <row r="1169" spans="1:5" x14ac:dyDescent="0.25">
      <c r="A1169" s="17"/>
      <c r="B1169" s="17" t="s">
        <v>322</v>
      </c>
      <c r="C1169" s="33">
        <v>951</v>
      </c>
      <c r="D1169" s="33">
        <v>0</v>
      </c>
      <c r="E1169" s="39">
        <f t="shared" si="4"/>
        <v>0</v>
      </c>
    </row>
    <row r="1170" spans="1:5" x14ac:dyDescent="0.25">
      <c r="A1170" s="17"/>
      <c r="B1170" s="17" t="s">
        <v>323</v>
      </c>
      <c r="C1170" s="33">
        <v>1273</v>
      </c>
      <c r="D1170" s="33">
        <v>0</v>
      </c>
      <c r="E1170" s="39">
        <f t="shared" ref="E1170:E1233" si="5">D1170/C1170</f>
        <v>0</v>
      </c>
    </row>
    <row r="1171" spans="1:5" x14ac:dyDescent="0.25">
      <c r="A1171" s="17"/>
      <c r="B1171" s="17" t="s">
        <v>324</v>
      </c>
      <c r="C1171" s="33">
        <v>2773</v>
      </c>
      <c r="D1171" s="33">
        <v>0</v>
      </c>
      <c r="E1171" s="39">
        <f t="shared" si="5"/>
        <v>0</v>
      </c>
    </row>
    <row r="1172" spans="1:5" x14ac:dyDescent="0.25">
      <c r="A1172" s="17"/>
      <c r="B1172" s="17" t="s">
        <v>325</v>
      </c>
      <c r="C1172" s="33">
        <v>1874</v>
      </c>
      <c r="D1172" s="33">
        <v>13</v>
      </c>
      <c r="E1172" s="39">
        <f t="shared" si="5"/>
        <v>6.9370330843116328E-3</v>
      </c>
    </row>
    <row r="1173" spans="1:5" x14ac:dyDescent="0.25">
      <c r="A1173" s="17"/>
      <c r="B1173" s="17" t="s">
        <v>326</v>
      </c>
      <c r="C1173" s="33">
        <v>2303</v>
      </c>
      <c r="D1173" s="33">
        <v>0</v>
      </c>
      <c r="E1173" s="39">
        <f t="shared" si="5"/>
        <v>0</v>
      </c>
    </row>
    <row r="1174" spans="1:5" x14ac:dyDescent="0.25">
      <c r="A1174" s="17"/>
      <c r="B1174" s="17" t="s">
        <v>327</v>
      </c>
      <c r="C1174" s="33">
        <v>2107</v>
      </c>
      <c r="D1174" s="33">
        <v>0</v>
      </c>
      <c r="E1174" s="39">
        <f t="shared" si="5"/>
        <v>0</v>
      </c>
    </row>
    <row r="1175" spans="1:5" x14ac:dyDescent="0.25">
      <c r="A1175" s="17"/>
      <c r="B1175" s="17" t="s">
        <v>328</v>
      </c>
      <c r="C1175" s="33">
        <v>2323</v>
      </c>
      <c r="D1175" s="33">
        <v>0</v>
      </c>
      <c r="E1175" s="39">
        <f t="shared" si="5"/>
        <v>0</v>
      </c>
    </row>
    <row r="1176" spans="1:5" x14ac:dyDescent="0.25">
      <c r="A1176" s="17"/>
      <c r="B1176" s="17" t="s">
        <v>329</v>
      </c>
      <c r="C1176" s="33">
        <v>1038</v>
      </c>
      <c r="D1176" s="33">
        <v>5</v>
      </c>
      <c r="E1176" s="39">
        <f t="shared" si="5"/>
        <v>4.8169556840077067E-3</v>
      </c>
    </row>
    <row r="1177" spans="1:5" x14ac:dyDescent="0.25">
      <c r="A1177" s="17"/>
      <c r="B1177" s="17" t="s">
        <v>330</v>
      </c>
      <c r="C1177" s="33">
        <v>1349</v>
      </c>
      <c r="D1177" s="33">
        <v>0</v>
      </c>
      <c r="E1177" s="39">
        <f t="shared" si="5"/>
        <v>0</v>
      </c>
    </row>
    <row r="1178" spans="1:5" x14ac:dyDescent="0.25">
      <c r="A1178" s="17"/>
      <c r="B1178" s="17" t="s">
        <v>331</v>
      </c>
      <c r="C1178" s="33">
        <v>1422</v>
      </c>
      <c r="D1178" s="33">
        <v>0</v>
      </c>
      <c r="E1178" s="39">
        <f t="shared" si="5"/>
        <v>0</v>
      </c>
    </row>
    <row r="1179" spans="1:5" x14ac:dyDescent="0.25">
      <c r="A1179" s="17"/>
      <c r="B1179" s="17" t="s">
        <v>332</v>
      </c>
      <c r="C1179" s="33">
        <v>2450</v>
      </c>
      <c r="D1179" s="33">
        <v>0</v>
      </c>
      <c r="E1179" s="39">
        <f t="shared" si="5"/>
        <v>0</v>
      </c>
    </row>
    <row r="1180" spans="1:5" x14ac:dyDescent="0.25">
      <c r="A1180" s="17"/>
      <c r="B1180" s="17" t="s">
        <v>333</v>
      </c>
      <c r="C1180" s="33">
        <v>1443</v>
      </c>
      <c r="D1180" s="33">
        <v>0</v>
      </c>
      <c r="E1180" s="39">
        <f t="shared" si="5"/>
        <v>0</v>
      </c>
    </row>
    <row r="1181" spans="1:5" x14ac:dyDescent="0.25">
      <c r="A1181" s="17"/>
      <c r="B1181" s="17" t="s">
        <v>334</v>
      </c>
      <c r="C1181" s="33">
        <v>2047</v>
      </c>
      <c r="D1181" s="33">
        <v>0</v>
      </c>
      <c r="E1181" s="39">
        <f t="shared" si="5"/>
        <v>0</v>
      </c>
    </row>
    <row r="1182" spans="1:5" x14ac:dyDescent="0.25">
      <c r="A1182" s="17"/>
      <c r="B1182" s="17" t="s">
        <v>335</v>
      </c>
      <c r="C1182" s="33">
        <v>1499</v>
      </c>
      <c r="D1182" s="33">
        <v>0</v>
      </c>
      <c r="E1182" s="39">
        <f t="shared" si="5"/>
        <v>0</v>
      </c>
    </row>
    <row r="1183" spans="1:5" x14ac:dyDescent="0.25">
      <c r="A1183" s="17"/>
      <c r="B1183" s="17" t="s">
        <v>336</v>
      </c>
      <c r="C1183" s="33">
        <v>3140</v>
      </c>
      <c r="D1183" s="33">
        <v>0</v>
      </c>
      <c r="E1183" s="39">
        <f t="shared" si="5"/>
        <v>0</v>
      </c>
    </row>
    <row r="1184" spans="1:5" x14ac:dyDescent="0.25">
      <c r="A1184" s="17"/>
      <c r="B1184" s="17" t="s">
        <v>337</v>
      </c>
      <c r="C1184" s="33">
        <v>1808</v>
      </c>
      <c r="D1184" s="33">
        <v>0</v>
      </c>
      <c r="E1184" s="39">
        <f t="shared" si="5"/>
        <v>0</v>
      </c>
    </row>
    <row r="1185" spans="1:5" x14ac:dyDescent="0.25">
      <c r="A1185" s="17"/>
      <c r="B1185" s="17" t="s">
        <v>338</v>
      </c>
      <c r="C1185" s="33">
        <v>1555</v>
      </c>
      <c r="D1185" s="33">
        <v>0</v>
      </c>
      <c r="E1185" s="39">
        <f t="shared" si="5"/>
        <v>0</v>
      </c>
    </row>
    <row r="1186" spans="1:5" x14ac:dyDescent="0.25">
      <c r="A1186" s="17"/>
      <c r="B1186" s="17" t="s">
        <v>339</v>
      </c>
      <c r="C1186" s="33">
        <v>2127</v>
      </c>
      <c r="D1186" s="33">
        <v>25</v>
      </c>
      <c r="E1186" s="39">
        <f t="shared" si="5"/>
        <v>1.1753643629525154E-2</v>
      </c>
    </row>
    <row r="1187" spans="1:5" x14ac:dyDescent="0.25">
      <c r="A1187" s="17"/>
      <c r="B1187" s="17" t="s">
        <v>340</v>
      </c>
      <c r="C1187" s="33">
        <v>1113</v>
      </c>
      <c r="D1187" s="33">
        <v>0</v>
      </c>
      <c r="E1187" s="39">
        <f t="shared" si="5"/>
        <v>0</v>
      </c>
    </row>
    <row r="1188" spans="1:5" x14ac:dyDescent="0.25">
      <c r="A1188" s="17"/>
      <c r="B1188" s="17" t="s">
        <v>341</v>
      </c>
      <c r="C1188" s="33">
        <v>1745</v>
      </c>
      <c r="D1188" s="33">
        <v>0</v>
      </c>
      <c r="E1188" s="39">
        <f t="shared" si="5"/>
        <v>0</v>
      </c>
    </row>
    <row r="1189" spans="1:5" x14ac:dyDescent="0.25">
      <c r="A1189" s="17"/>
      <c r="B1189" s="17" t="s">
        <v>342</v>
      </c>
      <c r="C1189" s="33">
        <v>1335</v>
      </c>
      <c r="D1189" s="33">
        <v>10</v>
      </c>
      <c r="E1189" s="39">
        <f t="shared" si="5"/>
        <v>7.4906367041198503E-3</v>
      </c>
    </row>
    <row r="1190" spans="1:5" x14ac:dyDescent="0.25">
      <c r="A1190" s="17"/>
      <c r="B1190" s="17" t="s">
        <v>343</v>
      </c>
      <c r="C1190" s="33">
        <v>2384</v>
      </c>
      <c r="D1190" s="33">
        <v>0</v>
      </c>
      <c r="E1190" s="39">
        <f t="shared" si="5"/>
        <v>0</v>
      </c>
    </row>
    <row r="1191" spans="1:5" x14ac:dyDescent="0.25">
      <c r="A1191" s="17"/>
      <c r="B1191" s="17" t="s">
        <v>344</v>
      </c>
      <c r="C1191" s="33">
        <v>2183</v>
      </c>
      <c r="D1191" s="33">
        <v>0</v>
      </c>
      <c r="E1191" s="39">
        <f t="shared" si="5"/>
        <v>0</v>
      </c>
    </row>
    <row r="1192" spans="1:5" x14ac:dyDescent="0.25">
      <c r="A1192" s="17"/>
      <c r="B1192" s="17" t="s">
        <v>345</v>
      </c>
      <c r="C1192" s="33">
        <v>3303</v>
      </c>
      <c r="D1192" s="33">
        <v>0</v>
      </c>
      <c r="E1192" s="39">
        <f t="shared" si="5"/>
        <v>0</v>
      </c>
    </row>
    <row r="1193" spans="1:5" x14ac:dyDescent="0.25">
      <c r="A1193" s="17"/>
      <c r="B1193" s="17" t="s">
        <v>346</v>
      </c>
      <c r="C1193" s="33">
        <v>3263</v>
      </c>
      <c r="D1193" s="33">
        <v>0</v>
      </c>
      <c r="E1193" s="39">
        <f t="shared" si="5"/>
        <v>0</v>
      </c>
    </row>
    <row r="1194" spans="1:5" x14ac:dyDescent="0.25">
      <c r="A1194" s="17"/>
      <c r="B1194" s="17" t="s">
        <v>347</v>
      </c>
      <c r="C1194" s="33">
        <v>2404</v>
      </c>
      <c r="D1194" s="33">
        <v>12</v>
      </c>
      <c r="E1194" s="39">
        <f t="shared" si="5"/>
        <v>4.9916805324459234E-3</v>
      </c>
    </row>
    <row r="1195" spans="1:5" x14ac:dyDescent="0.25">
      <c r="A1195" s="17"/>
      <c r="B1195" s="17" t="s">
        <v>348</v>
      </c>
      <c r="C1195" s="33">
        <v>2302</v>
      </c>
      <c r="D1195" s="33">
        <v>0</v>
      </c>
      <c r="E1195" s="39">
        <f t="shared" si="5"/>
        <v>0</v>
      </c>
    </row>
    <row r="1196" spans="1:5" x14ac:dyDescent="0.25">
      <c r="A1196" s="17"/>
      <c r="B1196" s="17" t="s">
        <v>349</v>
      </c>
      <c r="C1196" s="33">
        <v>1406</v>
      </c>
      <c r="D1196" s="33">
        <v>0</v>
      </c>
      <c r="E1196" s="39">
        <f t="shared" si="5"/>
        <v>0</v>
      </c>
    </row>
    <row r="1197" spans="1:5" x14ac:dyDescent="0.25">
      <c r="A1197" s="17"/>
      <c r="B1197" s="17" t="s">
        <v>350</v>
      </c>
      <c r="C1197" s="33">
        <v>2244</v>
      </c>
      <c r="D1197" s="33">
        <v>0</v>
      </c>
      <c r="E1197" s="39">
        <f t="shared" si="5"/>
        <v>0</v>
      </c>
    </row>
    <row r="1198" spans="1:5" x14ac:dyDescent="0.25">
      <c r="A1198" s="17"/>
      <c r="B1198" s="17" t="s">
        <v>351</v>
      </c>
      <c r="C1198" s="33">
        <v>2112</v>
      </c>
      <c r="D1198" s="33">
        <v>0</v>
      </c>
      <c r="E1198" s="39">
        <f t="shared" si="5"/>
        <v>0</v>
      </c>
    </row>
    <row r="1199" spans="1:5" x14ac:dyDescent="0.25">
      <c r="A1199" s="17"/>
      <c r="B1199" s="17" t="s">
        <v>352</v>
      </c>
      <c r="C1199" s="33">
        <v>2534</v>
      </c>
      <c r="D1199" s="33">
        <v>27</v>
      </c>
      <c r="E1199" s="39">
        <f t="shared" si="5"/>
        <v>1.0655090765588003E-2</v>
      </c>
    </row>
    <row r="1200" spans="1:5" x14ac:dyDescent="0.25">
      <c r="A1200" s="17"/>
      <c r="B1200" s="17" t="s">
        <v>353</v>
      </c>
      <c r="C1200" s="33">
        <v>1710</v>
      </c>
      <c r="D1200" s="33">
        <v>0</v>
      </c>
      <c r="E1200" s="39">
        <f t="shared" si="5"/>
        <v>0</v>
      </c>
    </row>
    <row r="1201" spans="1:5" x14ac:dyDescent="0.25">
      <c r="A1201" s="17"/>
      <c r="B1201" s="17" t="s">
        <v>354</v>
      </c>
      <c r="C1201" s="33">
        <v>1377</v>
      </c>
      <c r="D1201" s="33">
        <v>0</v>
      </c>
      <c r="E1201" s="39">
        <f t="shared" si="5"/>
        <v>0</v>
      </c>
    </row>
    <row r="1202" spans="1:5" x14ac:dyDescent="0.25">
      <c r="A1202" s="17"/>
      <c r="B1202" s="17" t="s">
        <v>355</v>
      </c>
      <c r="C1202" s="33">
        <v>2330</v>
      </c>
      <c r="D1202" s="33">
        <v>11</v>
      </c>
      <c r="E1202" s="39">
        <f t="shared" si="5"/>
        <v>4.7210300429184546E-3</v>
      </c>
    </row>
    <row r="1203" spans="1:5" x14ac:dyDescent="0.25">
      <c r="A1203" s="17"/>
      <c r="B1203" s="17" t="s">
        <v>356</v>
      </c>
      <c r="C1203" s="33">
        <v>1403</v>
      </c>
      <c r="D1203" s="33">
        <v>0</v>
      </c>
      <c r="E1203" s="39">
        <f t="shared" si="5"/>
        <v>0</v>
      </c>
    </row>
    <row r="1204" spans="1:5" x14ac:dyDescent="0.25">
      <c r="A1204" s="17"/>
      <c r="B1204" s="17" t="s">
        <v>357</v>
      </c>
      <c r="C1204" s="33">
        <v>1703</v>
      </c>
      <c r="D1204" s="33">
        <v>8</v>
      </c>
      <c r="E1204" s="39">
        <f t="shared" si="5"/>
        <v>4.6975924838520257E-3</v>
      </c>
    </row>
    <row r="1205" spans="1:5" x14ac:dyDescent="0.25">
      <c r="A1205" s="17"/>
      <c r="B1205" s="17" t="s">
        <v>358</v>
      </c>
      <c r="C1205" s="33">
        <v>1406</v>
      </c>
      <c r="D1205" s="33">
        <v>8</v>
      </c>
      <c r="E1205" s="39">
        <f t="shared" si="5"/>
        <v>5.6899004267425323E-3</v>
      </c>
    </row>
    <row r="1206" spans="1:5" x14ac:dyDescent="0.25">
      <c r="A1206" s="17"/>
      <c r="B1206" s="17" t="s">
        <v>359</v>
      </c>
      <c r="C1206" s="33">
        <v>1074</v>
      </c>
      <c r="D1206" s="33">
        <v>0</v>
      </c>
      <c r="E1206" s="39">
        <f t="shared" si="5"/>
        <v>0</v>
      </c>
    </row>
    <row r="1207" spans="1:5" x14ac:dyDescent="0.25">
      <c r="A1207" s="17"/>
      <c r="B1207" s="17" t="s">
        <v>360</v>
      </c>
      <c r="C1207" s="33">
        <v>1375</v>
      </c>
      <c r="D1207" s="33">
        <v>0</v>
      </c>
      <c r="E1207" s="39">
        <f t="shared" si="5"/>
        <v>0</v>
      </c>
    </row>
    <row r="1208" spans="1:5" x14ac:dyDescent="0.25">
      <c r="A1208" s="17"/>
      <c r="B1208" s="17" t="s">
        <v>361</v>
      </c>
      <c r="C1208" s="33">
        <v>1488</v>
      </c>
      <c r="D1208" s="33">
        <v>0</v>
      </c>
      <c r="E1208" s="39">
        <f t="shared" si="5"/>
        <v>0</v>
      </c>
    </row>
    <row r="1209" spans="1:5" x14ac:dyDescent="0.25">
      <c r="A1209" s="17"/>
      <c r="B1209" s="17" t="s">
        <v>362</v>
      </c>
      <c r="C1209" s="33">
        <v>801</v>
      </c>
      <c r="D1209" s="33">
        <v>0</v>
      </c>
      <c r="E1209" s="39">
        <f t="shared" si="5"/>
        <v>0</v>
      </c>
    </row>
    <row r="1210" spans="1:5" x14ac:dyDescent="0.25">
      <c r="A1210" s="17"/>
      <c r="B1210" s="17" t="s">
        <v>363</v>
      </c>
      <c r="C1210" s="33">
        <v>1212</v>
      </c>
      <c r="D1210" s="33">
        <v>0</v>
      </c>
      <c r="E1210" s="39">
        <f t="shared" si="5"/>
        <v>0</v>
      </c>
    </row>
    <row r="1211" spans="1:5" x14ac:dyDescent="0.25">
      <c r="A1211" s="17"/>
      <c r="B1211" s="17" t="s">
        <v>364</v>
      </c>
      <c r="C1211" s="33">
        <v>1084</v>
      </c>
      <c r="D1211" s="33">
        <v>0</v>
      </c>
      <c r="E1211" s="39">
        <f t="shared" si="5"/>
        <v>0</v>
      </c>
    </row>
    <row r="1212" spans="1:5" x14ac:dyDescent="0.25">
      <c r="A1212" s="17"/>
      <c r="B1212" s="17" t="s">
        <v>365</v>
      </c>
      <c r="C1212" s="33">
        <v>1388</v>
      </c>
      <c r="D1212" s="33">
        <v>0</v>
      </c>
      <c r="E1212" s="39">
        <f t="shared" si="5"/>
        <v>0</v>
      </c>
    </row>
    <row r="1213" spans="1:5" x14ac:dyDescent="0.25">
      <c r="A1213" s="17"/>
      <c r="B1213" s="17" t="s">
        <v>366</v>
      </c>
      <c r="C1213" s="33">
        <v>1070</v>
      </c>
      <c r="D1213" s="33">
        <v>35</v>
      </c>
      <c r="E1213" s="39">
        <f t="shared" si="5"/>
        <v>3.2710280373831772E-2</v>
      </c>
    </row>
    <row r="1214" spans="1:5" x14ac:dyDescent="0.25">
      <c r="A1214" s="17"/>
      <c r="B1214" s="17" t="s">
        <v>367</v>
      </c>
      <c r="C1214" s="33">
        <v>858</v>
      </c>
      <c r="D1214" s="33">
        <v>0</v>
      </c>
      <c r="E1214" s="39">
        <f t="shared" si="5"/>
        <v>0</v>
      </c>
    </row>
    <row r="1215" spans="1:5" x14ac:dyDescent="0.25">
      <c r="A1215" s="17"/>
      <c r="B1215" s="17" t="s">
        <v>368</v>
      </c>
      <c r="C1215" s="33">
        <v>1045</v>
      </c>
      <c r="D1215" s="33">
        <v>5</v>
      </c>
      <c r="E1215" s="39">
        <f t="shared" si="5"/>
        <v>4.7846889952153108E-3</v>
      </c>
    </row>
    <row r="1216" spans="1:5" x14ac:dyDescent="0.25">
      <c r="A1216" s="17"/>
      <c r="B1216" s="17" t="s">
        <v>369</v>
      </c>
      <c r="C1216" s="33">
        <v>801</v>
      </c>
      <c r="D1216" s="33">
        <v>0</v>
      </c>
      <c r="E1216" s="39">
        <f t="shared" si="5"/>
        <v>0</v>
      </c>
    </row>
    <row r="1217" spans="1:5" x14ac:dyDescent="0.25">
      <c r="A1217" s="17"/>
      <c r="B1217" s="17" t="s">
        <v>370</v>
      </c>
      <c r="C1217" s="33">
        <v>1160</v>
      </c>
      <c r="D1217" s="33">
        <v>0</v>
      </c>
      <c r="E1217" s="39">
        <f t="shared" si="5"/>
        <v>0</v>
      </c>
    </row>
    <row r="1218" spans="1:5" x14ac:dyDescent="0.25">
      <c r="A1218" s="17"/>
      <c r="B1218" s="17" t="s">
        <v>371</v>
      </c>
      <c r="C1218" s="33">
        <v>1031</v>
      </c>
      <c r="D1218" s="33">
        <v>0</v>
      </c>
      <c r="E1218" s="39">
        <f t="shared" si="5"/>
        <v>0</v>
      </c>
    </row>
    <row r="1219" spans="1:5" x14ac:dyDescent="0.25">
      <c r="A1219" s="17"/>
      <c r="B1219" s="17" t="s">
        <v>372</v>
      </c>
      <c r="C1219" s="33">
        <v>1030</v>
      </c>
      <c r="D1219" s="33">
        <v>0</v>
      </c>
      <c r="E1219" s="39">
        <f t="shared" si="5"/>
        <v>0</v>
      </c>
    </row>
    <row r="1220" spans="1:5" x14ac:dyDescent="0.25">
      <c r="A1220" s="17"/>
      <c r="B1220" s="17" t="s">
        <v>373</v>
      </c>
      <c r="C1220" s="33">
        <v>1395</v>
      </c>
      <c r="D1220" s="33">
        <v>0</v>
      </c>
      <c r="E1220" s="39">
        <f t="shared" si="5"/>
        <v>0</v>
      </c>
    </row>
    <row r="1221" spans="1:5" x14ac:dyDescent="0.25">
      <c r="A1221" s="17"/>
      <c r="B1221" s="17" t="s">
        <v>374</v>
      </c>
      <c r="C1221" s="33">
        <v>1141</v>
      </c>
      <c r="D1221" s="33">
        <v>65</v>
      </c>
      <c r="E1221" s="39">
        <f t="shared" si="5"/>
        <v>5.696757230499562E-2</v>
      </c>
    </row>
    <row r="1222" spans="1:5" x14ac:dyDescent="0.25">
      <c r="A1222" s="17"/>
      <c r="B1222" s="17" t="s">
        <v>375</v>
      </c>
      <c r="C1222" s="33">
        <v>1404</v>
      </c>
      <c r="D1222" s="33">
        <v>0</v>
      </c>
      <c r="E1222" s="39">
        <f t="shared" si="5"/>
        <v>0</v>
      </c>
    </row>
    <row r="1223" spans="1:5" x14ac:dyDescent="0.25">
      <c r="A1223" s="17"/>
      <c r="B1223" s="17" t="s">
        <v>376</v>
      </c>
      <c r="C1223" s="33">
        <v>1112</v>
      </c>
      <c r="D1223" s="33">
        <v>0</v>
      </c>
      <c r="E1223" s="39">
        <f t="shared" si="5"/>
        <v>0</v>
      </c>
    </row>
    <row r="1224" spans="1:5" x14ac:dyDescent="0.25">
      <c r="A1224" s="17"/>
      <c r="B1224" s="17" t="s">
        <v>377</v>
      </c>
      <c r="C1224" s="33">
        <v>2357</v>
      </c>
      <c r="D1224" s="33">
        <v>0</v>
      </c>
      <c r="E1224" s="39">
        <f t="shared" si="5"/>
        <v>0</v>
      </c>
    </row>
    <row r="1225" spans="1:5" x14ac:dyDescent="0.25">
      <c r="A1225" s="17"/>
      <c r="B1225" s="17" t="s">
        <v>378</v>
      </c>
      <c r="C1225" s="33">
        <v>1439</v>
      </c>
      <c r="D1225" s="33">
        <v>0</v>
      </c>
      <c r="E1225" s="39">
        <f t="shared" si="5"/>
        <v>0</v>
      </c>
    </row>
    <row r="1226" spans="1:5" x14ac:dyDescent="0.25">
      <c r="A1226" s="17"/>
      <c r="B1226" s="17" t="s">
        <v>379</v>
      </c>
      <c r="C1226" s="33">
        <v>977</v>
      </c>
      <c r="D1226" s="33">
        <v>0</v>
      </c>
      <c r="E1226" s="39">
        <f t="shared" si="5"/>
        <v>0</v>
      </c>
    </row>
    <row r="1227" spans="1:5" x14ac:dyDescent="0.25">
      <c r="A1227" s="17"/>
      <c r="B1227" s="17" t="s">
        <v>380</v>
      </c>
      <c r="C1227" s="33">
        <v>757</v>
      </c>
      <c r="D1227" s="33">
        <v>0</v>
      </c>
      <c r="E1227" s="39">
        <f t="shared" si="5"/>
        <v>0</v>
      </c>
    </row>
    <row r="1228" spans="1:5" x14ac:dyDescent="0.25">
      <c r="A1228" s="17"/>
      <c r="B1228" s="17" t="s">
        <v>381</v>
      </c>
      <c r="C1228" s="33">
        <v>882</v>
      </c>
      <c r="D1228" s="33">
        <v>7</v>
      </c>
      <c r="E1228" s="39">
        <f t="shared" si="5"/>
        <v>7.9365079365079361E-3</v>
      </c>
    </row>
    <row r="1229" spans="1:5" x14ac:dyDescent="0.25">
      <c r="A1229" s="17"/>
      <c r="B1229" s="17" t="s">
        <v>382</v>
      </c>
      <c r="C1229" s="33">
        <v>959</v>
      </c>
      <c r="D1229" s="33">
        <v>24</v>
      </c>
      <c r="E1229" s="39">
        <f t="shared" si="5"/>
        <v>2.502606882168926E-2</v>
      </c>
    </row>
    <row r="1230" spans="1:5" x14ac:dyDescent="0.25">
      <c r="A1230" s="17"/>
      <c r="B1230" s="17" t="s">
        <v>383</v>
      </c>
      <c r="C1230" s="33">
        <v>1851</v>
      </c>
      <c r="D1230" s="33">
        <v>0</v>
      </c>
      <c r="E1230" s="39">
        <f t="shared" si="5"/>
        <v>0</v>
      </c>
    </row>
    <row r="1231" spans="1:5" x14ac:dyDescent="0.25">
      <c r="A1231" s="17"/>
      <c r="B1231" s="17" t="s">
        <v>384</v>
      </c>
      <c r="C1231" s="33">
        <v>1231</v>
      </c>
      <c r="D1231" s="33">
        <v>0</v>
      </c>
      <c r="E1231" s="39">
        <f t="shared" si="5"/>
        <v>0</v>
      </c>
    </row>
    <row r="1232" spans="1:5" x14ac:dyDescent="0.25">
      <c r="A1232" s="17"/>
      <c r="B1232" s="17" t="s">
        <v>385</v>
      </c>
      <c r="C1232" s="33">
        <v>766</v>
      </c>
      <c r="D1232" s="33">
        <v>0</v>
      </c>
      <c r="E1232" s="39">
        <f t="shared" si="5"/>
        <v>0</v>
      </c>
    </row>
    <row r="1233" spans="1:5" x14ac:dyDescent="0.25">
      <c r="A1233" s="17"/>
      <c r="B1233" s="17" t="s">
        <v>386</v>
      </c>
      <c r="C1233" s="33">
        <v>1130</v>
      </c>
      <c r="D1233" s="33">
        <v>0</v>
      </c>
      <c r="E1233" s="39">
        <f t="shared" si="5"/>
        <v>0</v>
      </c>
    </row>
    <row r="1234" spans="1:5" x14ac:dyDescent="0.25">
      <c r="A1234" s="17"/>
      <c r="B1234" s="17" t="s">
        <v>387</v>
      </c>
      <c r="C1234" s="33">
        <v>974</v>
      </c>
      <c r="D1234" s="33">
        <v>0</v>
      </c>
      <c r="E1234" s="39">
        <f t="shared" ref="E1234:E1297" si="6">D1234/C1234</f>
        <v>0</v>
      </c>
    </row>
    <row r="1235" spans="1:5" x14ac:dyDescent="0.25">
      <c r="A1235" s="17"/>
      <c r="B1235" s="17" t="s">
        <v>388</v>
      </c>
      <c r="C1235" s="33">
        <v>1921</v>
      </c>
      <c r="D1235" s="33">
        <v>6</v>
      </c>
      <c r="E1235" s="39">
        <f t="shared" si="6"/>
        <v>3.1233732431025507E-3</v>
      </c>
    </row>
    <row r="1236" spans="1:5" x14ac:dyDescent="0.25">
      <c r="A1236" s="17"/>
      <c r="B1236" s="17" t="s">
        <v>389</v>
      </c>
      <c r="C1236" s="33">
        <v>1028</v>
      </c>
      <c r="D1236" s="33">
        <v>0</v>
      </c>
      <c r="E1236" s="39">
        <f t="shared" si="6"/>
        <v>0</v>
      </c>
    </row>
    <row r="1237" spans="1:5" x14ac:dyDescent="0.25">
      <c r="A1237" s="17"/>
      <c r="B1237" s="17" t="s">
        <v>390</v>
      </c>
      <c r="C1237" s="33">
        <v>878</v>
      </c>
      <c r="D1237" s="33">
        <v>0</v>
      </c>
      <c r="E1237" s="39">
        <f t="shared" si="6"/>
        <v>0</v>
      </c>
    </row>
    <row r="1238" spans="1:5" x14ac:dyDescent="0.25">
      <c r="A1238" s="17"/>
      <c r="B1238" s="17" t="s">
        <v>391</v>
      </c>
      <c r="C1238" s="33">
        <v>794</v>
      </c>
      <c r="D1238" s="33">
        <v>0</v>
      </c>
      <c r="E1238" s="39">
        <f t="shared" si="6"/>
        <v>0</v>
      </c>
    </row>
    <row r="1239" spans="1:5" x14ac:dyDescent="0.25">
      <c r="A1239" s="17"/>
      <c r="B1239" s="17" t="s">
        <v>392</v>
      </c>
      <c r="C1239" s="33">
        <v>1277</v>
      </c>
      <c r="D1239" s="33">
        <v>0</v>
      </c>
      <c r="E1239" s="39">
        <f t="shared" si="6"/>
        <v>0</v>
      </c>
    </row>
    <row r="1240" spans="1:5" x14ac:dyDescent="0.25">
      <c r="A1240" s="17"/>
      <c r="B1240" s="17" t="s">
        <v>393</v>
      </c>
      <c r="C1240" s="33">
        <v>1201</v>
      </c>
      <c r="D1240" s="33">
        <v>21</v>
      </c>
      <c r="E1240" s="39">
        <f t="shared" si="6"/>
        <v>1.7485428809325562E-2</v>
      </c>
    </row>
    <row r="1241" spans="1:5" x14ac:dyDescent="0.25">
      <c r="A1241" s="17"/>
      <c r="B1241" s="17" t="s">
        <v>394</v>
      </c>
      <c r="C1241" s="33">
        <v>915</v>
      </c>
      <c r="D1241" s="33">
        <v>14</v>
      </c>
      <c r="E1241" s="39">
        <f t="shared" si="6"/>
        <v>1.5300546448087432E-2</v>
      </c>
    </row>
    <row r="1242" spans="1:5" x14ac:dyDescent="0.25">
      <c r="A1242" s="17"/>
      <c r="B1242" s="17" t="s">
        <v>395</v>
      </c>
      <c r="C1242" s="33">
        <v>1585</v>
      </c>
      <c r="D1242" s="33">
        <v>7</v>
      </c>
      <c r="E1242" s="39">
        <f t="shared" si="6"/>
        <v>4.4164037854889588E-3</v>
      </c>
    </row>
    <row r="1243" spans="1:5" x14ac:dyDescent="0.25">
      <c r="A1243" s="17"/>
      <c r="B1243" s="17" t="s">
        <v>396</v>
      </c>
      <c r="C1243" s="33">
        <v>1829</v>
      </c>
      <c r="D1243" s="33">
        <v>0</v>
      </c>
      <c r="E1243" s="39">
        <f t="shared" si="6"/>
        <v>0</v>
      </c>
    </row>
    <row r="1244" spans="1:5" x14ac:dyDescent="0.25">
      <c r="A1244" s="17"/>
      <c r="B1244" s="17" t="s">
        <v>397</v>
      </c>
      <c r="C1244" s="33">
        <v>2028</v>
      </c>
      <c r="D1244" s="33">
        <v>0</v>
      </c>
      <c r="E1244" s="39">
        <f t="shared" si="6"/>
        <v>0</v>
      </c>
    </row>
    <row r="1245" spans="1:5" x14ac:dyDescent="0.25">
      <c r="A1245" s="17"/>
      <c r="B1245" s="17" t="s">
        <v>398</v>
      </c>
      <c r="C1245" s="33">
        <v>1288</v>
      </c>
      <c r="D1245" s="33">
        <v>27</v>
      </c>
      <c r="E1245" s="39">
        <f t="shared" si="6"/>
        <v>2.096273291925466E-2</v>
      </c>
    </row>
    <row r="1246" spans="1:5" x14ac:dyDescent="0.25">
      <c r="A1246" s="17"/>
      <c r="B1246" s="17" t="s">
        <v>399</v>
      </c>
      <c r="C1246" s="33">
        <v>1508</v>
      </c>
      <c r="D1246" s="33">
        <v>0</v>
      </c>
      <c r="E1246" s="39">
        <f t="shared" si="6"/>
        <v>0</v>
      </c>
    </row>
    <row r="1247" spans="1:5" x14ac:dyDescent="0.25">
      <c r="A1247" s="17"/>
      <c r="B1247" s="17" t="s">
        <v>400</v>
      </c>
      <c r="C1247" s="33">
        <v>1507</v>
      </c>
      <c r="D1247" s="33">
        <v>0</v>
      </c>
      <c r="E1247" s="39">
        <f t="shared" si="6"/>
        <v>0</v>
      </c>
    </row>
    <row r="1248" spans="1:5" x14ac:dyDescent="0.25">
      <c r="A1248" s="17"/>
      <c r="B1248" s="17" t="s">
        <v>401</v>
      </c>
      <c r="C1248" s="33">
        <v>2056</v>
      </c>
      <c r="D1248" s="33">
        <v>0</v>
      </c>
      <c r="E1248" s="39">
        <f t="shared" si="6"/>
        <v>0</v>
      </c>
    </row>
    <row r="1249" spans="1:5" x14ac:dyDescent="0.25">
      <c r="A1249" s="17"/>
      <c r="B1249" s="17" t="s">
        <v>402</v>
      </c>
      <c r="C1249" s="33">
        <v>2098</v>
      </c>
      <c r="D1249" s="33">
        <v>0</v>
      </c>
      <c r="E1249" s="39">
        <f t="shared" si="6"/>
        <v>0</v>
      </c>
    </row>
    <row r="1250" spans="1:5" x14ac:dyDescent="0.25">
      <c r="A1250" s="17"/>
      <c r="B1250" s="17" t="s">
        <v>403</v>
      </c>
      <c r="C1250" s="33">
        <v>1309</v>
      </c>
      <c r="D1250" s="33">
        <v>24</v>
      </c>
      <c r="E1250" s="39">
        <f t="shared" si="6"/>
        <v>1.8334606569900689E-2</v>
      </c>
    </row>
    <row r="1251" spans="1:5" x14ac:dyDescent="0.25">
      <c r="A1251" s="17"/>
      <c r="B1251" s="17" t="s">
        <v>404</v>
      </c>
      <c r="C1251" s="33">
        <v>1415</v>
      </c>
      <c r="D1251" s="33">
        <v>23</v>
      </c>
      <c r="E1251" s="39">
        <f t="shared" si="6"/>
        <v>1.6254416961130742E-2</v>
      </c>
    </row>
    <row r="1252" spans="1:5" x14ac:dyDescent="0.25">
      <c r="A1252" s="17"/>
      <c r="B1252" s="17" t="s">
        <v>405</v>
      </c>
      <c r="C1252" s="33">
        <v>2024</v>
      </c>
      <c r="D1252" s="33">
        <v>0</v>
      </c>
      <c r="E1252" s="39">
        <f t="shared" si="6"/>
        <v>0</v>
      </c>
    </row>
    <row r="1253" spans="1:5" x14ac:dyDescent="0.25">
      <c r="A1253" s="17"/>
      <c r="B1253" s="17" t="s">
        <v>406</v>
      </c>
      <c r="C1253" s="33">
        <v>2966</v>
      </c>
      <c r="D1253" s="33">
        <v>0</v>
      </c>
      <c r="E1253" s="39">
        <f t="shared" si="6"/>
        <v>0</v>
      </c>
    </row>
    <row r="1254" spans="1:5" x14ac:dyDescent="0.25">
      <c r="A1254" s="17"/>
      <c r="B1254" s="17" t="s">
        <v>407</v>
      </c>
      <c r="C1254" s="33">
        <v>2253</v>
      </c>
      <c r="D1254" s="33">
        <v>0</v>
      </c>
      <c r="E1254" s="39">
        <f t="shared" si="6"/>
        <v>0</v>
      </c>
    </row>
    <row r="1255" spans="1:5" x14ac:dyDescent="0.25">
      <c r="A1255" s="17"/>
      <c r="B1255" s="17" t="s">
        <v>408</v>
      </c>
      <c r="C1255" s="33">
        <v>2616</v>
      </c>
      <c r="D1255" s="33">
        <v>0</v>
      </c>
      <c r="E1255" s="39">
        <f t="shared" si="6"/>
        <v>0</v>
      </c>
    </row>
    <row r="1256" spans="1:5" x14ac:dyDescent="0.25">
      <c r="A1256" s="17"/>
      <c r="B1256" s="17" t="s">
        <v>409</v>
      </c>
      <c r="C1256" s="33">
        <v>1602</v>
      </c>
      <c r="D1256" s="33">
        <v>0</v>
      </c>
      <c r="E1256" s="39">
        <f t="shared" si="6"/>
        <v>0</v>
      </c>
    </row>
    <row r="1257" spans="1:5" x14ac:dyDescent="0.25">
      <c r="A1257" s="17"/>
      <c r="B1257" s="17" t="s">
        <v>410</v>
      </c>
      <c r="C1257" s="33">
        <v>2697</v>
      </c>
      <c r="D1257" s="33">
        <v>11</v>
      </c>
      <c r="E1257" s="39">
        <f t="shared" si="6"/>
        <v>4.0786058583611416E-3</v>
      </c>
    </row>
    <row r="1258" spans="1:5" x14ac:dyDescent="0.25">
      <c r="A1258" s="17"/>
      <c r="B1258" s="17" t="s">
        <v>411</v>
      </c>
      <c r="C1258" s="33">
        <v>3258</v>
      </c>
      <c r="D1258" s="33">
        <v>0</v>
      </c>
      <c r="E1258" s="39">
        <f t="shared" si="6"/>
        <v>0</v>
      </c>
    </row>
    <row r="1259" spans="1:5" x14ac:dyDescent="0.25">
      <c r="A1259" s="17"/>
      <c r="B1259" s="17" t="s">
        <v>412</v>
      </c>
      <c r="C1259" s="33">
        <v>1602</v>
      </c>
      <c r="D1259" s="33">
        <v>0</v>
      </c>
      <c r="E1259" s="39">
        <f t="shared" si="6"/>
        <v>0</v>
      </c>
    </row>
    <row r="1260" spans="1:5" x14ac:dyDescent="0.25">
      <c r="A1260" s="17"/>
      <c r="B1260" s="17" t="s">
        <v>413</v>
      </c>
      <c r="C1260" s="33">
        <v>1629</v>
      </c>
      <c r="D1260" s="33">
        <v>0</v>
      </c>
      <c r="E1260" s="39">
        <f t="shared" si="6"/>
        <v>0</v>
      </c>
    </row>
    <row r="1261" spans="1:5" x14ac:dyDescent="0.25">
      <c r="A1261" s="17"/>
      <c r="B1261" s="17" t="s">
        <v>414</v>
      </c>
      <c r="C1261" s="33">
        <v>1545</v>
      </c>
      <c r="D1261" s="33">
        <v>0</v>
      </c>
      <c r="E1261" s="39">
        <f t="shared" si="6"/>
        <v>0</v>
      </c>
    </row>
    <row r="1262" spans="1:5" x14ac:dyDescent="0.25">
      <c r="A1262" s="17"/>
      <c r="B1262" s="17" t="s">
        <v>415</v>
      </c>
      <c r="C1262" s="33">
        <v>3010</v>
      </c>
      <c r="D1262" s="33">
        <v>0</v>
      </c>
      <c r="E1262" s="39">
        <f t="shared" si="6"/>
        <v>0</v>
      </c>
    </row>
    <row r="1263" spans="1:5" x14ac:dyDescent="0.25">
      <c r="A1263" s="17"/>
      <c r="B1263" s="17" t="s">
        <v>416</v>
      </c>
      <c r="C1263" s="33">
        <v>1609</v>
      </c>
      <c r="D1263" s="33">
        <v>0</v>
      </c>
      <c r="E1263" s="39">
        <f t="shared" si="6"/>
        <v>0</v>
      </c>
    </row>
    <row r="1264" spans="1:5" x14ac:dyDescent="0.25">
      <c r="A1264" s="17"/>
      <c r="B1264" s="17" t="s">
        <v>417</v>
      </c>
      <c r="C1264" s="33">
        <v>2478</v>
      </c>
      <c r="D1264" s="33">
        <v>0</v>
      </c>
      <c r="E1264" s="39">
        <f t="shared" si="6"/>
        <v>0</v>
      </c>
    </row>
    <row r="1265" spans="1:5" x14ac:dyDescent="0.25">
      <c r="A1265" s="17"/>
      <c r="B1265" s="17" t="s">
        <v>418</v>
      </c>
      <c r="C1265" s="33">
        <v>3000</v>
      </c>
      <c r="D1265" s="33">
        <v>0</v>
      </c>
      <c r="E1265" s="39">
        <f t="shared" si="6"/>
        <v>0</v>
      </c>
    </row>
    <row r="1266" spans="1:5" x14ac:dyDescent="0.25">
      <c r="A1266" s="17"/>
      <c r="B1266" s="17" t="s">
        <v>419</v>
      </c>
      <c r="C1266" s="33">
        <v>1854</v>
      </c>
      <c r="D1266" s="33">
        <v>0</v>
      </c>
      <c r="E1266" s="39">
        <f t="shared" si="6"/>
        <v>0</v>
      </c>
    </row>
    <row r="1267" spans="1:5" x14ac:dyDescent="0.25">
      <c r="A1267" s="17"/>
      <c r="B1267" s="17" t="s">
        <v>420</v>
      </c>
      <c r="C1267" s="33">
        <v>1413</v>
      </c>
      <c r="D1267" s="33">
        <v>0</v>
      </c>
      <c r="E1267" s="39">
        <f t="shared" si="6"/>
        <v>0</v>
      </c>
    </row>
    <row r="1268" spans="1:5" x14ac:dyDescent="0.25">
      <c r="A1268" s="17"/>
      <c r="B1268" s="17" t="s">
        <v>421</v>
      </c>
      <c r="C1268" s="33">
        <v>1823</v>
      </c>
      <c r="D1268" s="33">
        <v>0</v>
      </c>
      <c r="E1268" s="39">
        <f t="shared" si="6"/>
        <v>0</v>
      </c>
    </row>
    <row r="1269" spans="1:5" x14ac:dyDescent="0.25">
      <c r="A1269" s="17"/>
      <c r="B1269" s="17" t="s">
        <v>422</v>
      </c>
      <c r="C1269" s="33">
        <v>1696</v>
      </c>
      <c r="D1269" s="33">
        <v>0</v>
      </c>
      <c r="E1269" s="39">
        <f t="shared" si="6"/>
        <v>0</v>
      </c>
    </row>
    <row r="1270" spans="1:5" x14ac:dyDescent="0.25">
      <c r="A1270" s="17"/>
      <c r="B1270" s="17" t="s">
        <v>423</v>
      </c>
      <c r="C1270" s="33">
        <v>2189</v>
      </c>
      <c r="D1270" s="33">
        <v>0</v>
      </c>
      <c r="E1270" s="39">
        <f t="shared" si="6"/>
        <v>0</v>
      </c>
    </row>
    <row r="1271" spans="1:5" x14ac:dyDescent="0.25">
      <c r="A1271" s="17"/>
      <c r="B1271" s="17" t="s">
        <v>424</v>
      </c>
      <c r="C1271" s="33">
        <v>1495</v>
      </c>
      <c r="D1271" s="33">
        <v>0</v>
      </c>
      <c r="E1271" s="39">
        <f t="shared" si="6"/>
        <v>0</v>
      </c>
    </row>
    <row r="1272" spans="1:5" x14ac:dyDescent="0.25">
      <c r="A1272" s="17"/>
      <c r="B1272" s="17" t="s">
        <v>425</v>
      </c>
      <c r="C1272" s="33">
        <v>1474</v>
      </c>
      <c r="D1272" s="33">
        <v>0</v>
      </c>
      <c r="E1272" s="39">
        <f t="shared" si="6"/>
        <v>0</v>
      </c>
    </row>
    <row r="1273" spans="1:5" x14ac:dyDescent="0.25">
      <c r="A1273" s="17"/>
      <c r="B1273" s="17" t="s">
        <v>426</v>
      </c>
      <c r="C1273" s="33">
        <v>1580</v>
      </c>
      <c r="D1273" s="33">
        <v>0</v>
      </c>
      <c r="E1273" s="39">
        <f t="shared" si="6"/>
        <v>0</v>
      </c>
    </row>
    <row r="1274" spans="1:5" x14ac:dyDescent="0.25">
      <c r="A1274" s="17"/>
      <c r="B1274" s="17" t="s">
        <v>427</v>
      </c>
      <c r="C1274" s="33">
        <v>1702</v>
      </c>
      <c r="D1274" s="33">
        <v>0</v>
      </c>
      <c r="E1274" s="39">
        <f t="shared" si="6"/>
        <v>0</v>
      </c>
    </row>
    <row r="1275" spans="1:5" x14ac:dyDescent="0.25">
      <c r="A1275" s="17"/>
      <c r="B1275" s="17" t="s">
        <v>428</v>
      </c>
      <c r="C1275" s="33">
        <v>2566</v>
      </c>
      <c r="D1275" s="33">
        <v>0</v>
      </c>
      <c r="E1275" s="39">
        <f t="shared" si="6"/>
        <v>0</v>
      </c>
    </row>
    <row r="1276" spans="1:5" x14ac:dyDescent="0.25">
      <c r="A1276" s="17"/>
      <c r="B1276" s="17" t="s">
        <v>429</v>
      </c>
      <c r="C1276" s="33">
        <v>1223</v>
      </c>
      <c r="D1276" s="33">
        <v>0</v>
      </c>
      <c r="E1276" s="39">
        <f t="shared" si="6"/>
        <v>0</v>
      </c>
    </row>
    <row r="1277" spans="1:5" x14ac:dyDescent="0.25">
      <c r="A1277" s="17"/>
      <c r="B1277" s="17" t="s">
        <v>430</v>
      </c>
      <c r="C1277" s="33">
        <v>1665</v>
      </c>
      <c r="D1277" s="33">
        <v>0</v>
      </c>
      <c r="E1277" s="39">
        <f t="shared" si="6"/>
        <v>0</v>
      </c>
    </row>
    <row r="1278" spans="1:5" x14ac:dyDescent="0.25">
      <c r="A1278" s="17"/>
      <c r="B1278" s="17" t="s">
        <v>431</v>
      </c>
      <c r="C1278" s="33">
        <v>1814</v>
      </c>
      <c r="D1278" s="33">
        <v>13</v>
      </c>
      <c r="E1278" s="39">
        <f t="shared" si="6"/>
        <v>7.1664829106945979E-3</v>
      </c>
    </row>
    <row r="1279" spans="1:5" x14ac:dyDescent="0.25">
      <c r="A1279" s="17"/>
      <c r="B1279" s="17" t="s">
        <v>432</v>
      </c>
      <c r="C1279" s="33">
        <v>1266</v>
      </c>
      <c r="D1279" s="33">
        <v>0</v>
      </c>
      <c r="E1279" s="39">
        <f t="shared" si="6"/>
        <v>0</v>
      </c>
    </row>
    <row r="1280" spans="1:5" x14ac:dyDescent="0.25">
      <c r="A1280" s="17"/>
      <c r="B1280" s="17" t="s">
        <v>433</v>
      </c>
      <c r="C1280" s="33">
        <v>896</v>
      </c>
      <c r="D1280" s="33">
        <v>0</v>
      </c>
      <c r="E1280" s="39">
        <f t="shared" si="6"/>
        <v>0</v>
      </c>
    </row>
    <row r="1281" spans="1:5" x14ac:dyDescent="0.25">
      <c r="A1281" s="17"/>
      <c r="B1281" s="17" t="s">
        <v>434</v>
      </c>
      <c r="C1281" s="33">
        <v>987</v>
      </c>
      <c r="D1281" s="33">
        <v>0</v>
      </c>
      <c r="E1281" s="39">
        <f t="shared" si="6"/>
        <v>0</v>
      </c>
    </row>
    <row r="1282" spans="1:5" x14ac:dyDescent="0.25">
      <c r="A1282" s="17"/>
      <c r="B1282" s="17" t="s">
        <v>435</v>
      </c>
      <c r="C1282" s="33">
        <v>1029</v>
      </c>
      <c r="D1282" s="33">
        <v>0</v>
      </c>
      <c r="E1282" s="39">
        <f t="shared" si="6"/>
        <v>0</v>
      </c>
    </row>
    <row r="1283" spans="1:5" x14ac:dyDescent="0.25">
      <c r="A1283" s="17"/>
      <c r="B1283" s="17" t="s">
        <v>436</v>
      </c>
      <c r="C1283" s="33">
        <v>1792</v>
      </c>
      <c r="D1283" s="33">
        <v>0</v>
      </c>
      <c r="E1283" s="39">
        <f t="shared" si="6"/>
        <v>0</v>
      </c>
    </row>
    <row r="1284" spans="1:5" x14ac:dyDescent="0.25">
      <c r="A1284" s="17"/>
      <c r="B1284" s="17" t="s">
        <v>437</v>
      </c>
      <c r="C1284" s="33">
        <v>1222</v>
      </c>
      <c r="D1284" s="33">
        <v>0</v>
      </c>
      <c r="E1284" s="39">
        <f t="shared" si="6"/>
        <v>0</v>
      </c>
    </row>
    <row r="1285" spans="1:5" x14ac:dyDescent="0.25">
      <c r="A1285" s="17"/>
      <c r="B1285" s="17" t="s">
        <v>438</v>
      </c>
      <c r="C1285" s="33">
        <v>1808</v>
      </c>
      <c r="D1285" s="33">
        <v>0</v>
      </c>
      <c r="E1285" s="39">
        <f t="shared" si="6"/>
        <v>0</v>
      </c>
    </row>
    <row r="1286" spans="1:5" x14ac:dyDescent="0.25">
      <c r="A1286" s="17"/>
      <c r="B1286" s="17" t="s">
        <v>439</v>
      </c>
      <c r="C1286" s="33">
        <v>1535</v>
      </c>
      <c r="D1286" s="33">
        <v>0</v>
      </c>
      <c r="E1286" s="39">
        <f t="shared" si="6"/>
        <v>0</v>
      </c>
    </row>
    <row r="1287" spans="1:5" x14ac:dyDescent="0.25">
      <c r="A1287" s="17"/>
      <c r="B1287" s="17" t="s">
        <v>440</v>
      </c>
      <c r="C1287" s="33">
        <v>1234</v>
      </c>
      <c r="D1287" s="33">
        <v>0</v>
      </c>
      <c r="E1287" s="39">
        <f t="shared" si="6"/>
        <v>0</v>
      </c>
    </row>
    <row r="1288" spans="1:5" x14ac:dyDescent="0.25">
      <c r="A1288" s="17"/>
      <c r="B1288" s="17" t="s">
        <v>441</v>
      </c>
      <c r="C1288" s="33">
        <v>1355</v>
      </c>
      <c r="D1288" s="33">
        <v>0</v>
      </c>
      <c r="E1288" s="39">
        <f t="shared" si="6"/>
        <v>0</v>
      </c>
    </row>
    <row r="1289" spans="1:5" x14ac:dyDescent="0.25">
      <c r="A1289" s="17"/>
      <c r="B1289" s="17" t="s">
        <v>442</v>
      </c>
      <c r="C1289" s="33">
        <v>1357</v>
      </c>
      <c r="D1289" s="33">
        <v>0</v>
      </c>
      <c r="E1289" s="39">
        <f t="shared" si="6"/>
        <v>0</v>
      </c>
    </row>
    <row r="1290" spans="1:5" x14ac:dyDescent="0.25">
      <c r="A1290" s="17"/>
      <c r="B1290" s="17" t="s">
        <v>443</v>
      </c>
      <c r="C1290" s="33">
        <v>1416</v>
      </c>
      <c r="D1290" s="33">
        <v>0</v>
      </c>
      <c r="E1290" s="39">
        <f t="shared" si="6"/>
        <v>0</v>
      </c>
    </row>
    <row r="1291" spans="1:5" x14ac:dyDescent="0.25">
      <c r="A1291" s="17"/>
      <c r="B1291" s="17" t="s">
        <v>444</v>
      </c>
      <c r="C1291" s="33">
        <v>1395</v>
      </c>
      <c r="D1291" s="33">
        <v>0</v>
      </c>
      <c r="E1291" s="39">
        <f t="shared" si="6"/>
        <v>0</v>
      </c>
    </row>
    <row r="1292" spans="1:5" x14ac:dyDescent="0.25">
      <c r="A1292" s="17"/>
      <c r="B1292" s="17" t="s">
        <v>445</v>
      </c>
      <c r="C1292" s="33">
        <v>1891</v>
      </c>
      <c r="D1292" s="33">
        <v>0</v>
      </c>
      <c r="E1292" s="39">
        <f t="shared" si="6"/>
        <v>0</v>
      </c>
    </row>
    <row r="1293" spans="1:5" x14ac:dyDescent="0.25">
      <c r="A1293" s="17"/>
      <c r="B1293" s="17" t="s">
        <v>446</v>
      </c>
      <c r="C1293" s="33">
        <v>1606</v>
      </c>
      <c r="D1293" s="33">
        <v>0</v>
      </c>
      <c r="E1293" s="39">
        <f t="shared" si="6"/>
        <v>0</v>
      </c>
    </row>
    <row r="1294" spans="1:5" x14ac:dyDescent="0.25">
      <c r="A1294" s="17"/>
      <c r="B1294" s="17" t="s">
        <v>447</v>
      </c>
      <c r="C1294" s="33">
        <v>1359</v>
      </c>
      <c r="D1294" s="33">
        <v>0</v>
      </c>
      <c r="E1294" s="39">
        <f t="shared" si="6"/>
        <v>0</v>
      </c>
    </row>
    <row r="1295" spans="1:5" x14ac:dyDescent="0.25">
      <c r="A1295" s="17"/>
      <c r="B1295" s="17" t="s">
        <v>448</v>
      </c>
      <c r="C1295" s="33">
        <v>1482</v>
      </c>
      <c r="D1295" s="33">
        <v>22</v>
      </c>
      <c r="E1295" s="39">
        <f t="shared" si="6"/>
        <v>1.4844804318488529E-2</v>
      </c>
    </row>
    <row r="1296" spans="1:5" x14ac:dyDescent="0.25">
      <c r="A1296" s="17"/>
      <c r="B1296" s="17" t="s">
        <v>449</v>
      </c>
      <c r="C1296" s="33">
        <v>1739</v>
      </c>
      <c r="D1296" s="33">
        <v>0</v>
      </c>
      <c r="E1296" s="39">
        <f t="shared" si="6"/>
        <v>0</v>
      </c>
    </row>
    <row r="1297" spans="1:5" x14ac:dyDescent="0.25">
      <c r="A1297" s="17"/>
      <c r="B1297" s="17" t="s">
        <v>450</v>
      </c>
      <c r="C1297" s="33">
        <v>1892</v>
      </c>
      <c r="D1297" s="33">
        <v>21</v>
      </c>
      <c r="E1297" s="39">
        <f t="shared" si="6"/>
        <v>1.1099365750528542E-2</v>
      </c>
    </row>
    <row r="1298" spans="1:5" x14ac:dyDescent="0.25">
      <c r="A1298" s="17"/>
      <c r="B1298" s="17" t="s">
        <v>451</v>
      </c>
      <c r="C1298" s="33">
        <v>1501</v>
      </c>
      <c r="D1298" s="33">
        <v>0</v>
      </c>
      <c r="E1298" s="39">
        <f t="shared" ref="E1298:E1361" si="7">D1298/C1298</f>
        <v>0</v>
      </c>
    </row>
    <row r="1299" spans="1:5" x14ac:dyDescent="0.25">
      <c r="A1299" s="17"/>
      <c r="B1299" s="17" t="s">
        <v>452</v>
      </c>
      <c r="C1299" s="33">
        <v>1271</v>
      </c>
      <c r="D1299" s="33">
        <v>35</v>
      </c>
      <c r="E1299" s="39">
        <f t="shared" si="7"/>
        <v>2.7537372147915028E-2</v>
      </c>
    </row>
    <row r="1300" spans="1:5" x14ac:dyDescent="0.25">
      <c r="A1300" s="17"/>
      <c r="B1300" s="17" t="s">
        <v>453</v>
      </c>
      <c r="C1300" s="33">
        <v>1662</v>
      </c>
      <c r="D1300" s="33">
        <v>0</v>
      </c>
      <c r="E1300" s="39">
        <f t="shared" si="7"/>
        <v>0</v>
      </c>
    </row>
    <row r="1301" spans="1:5" x14ac:dyDescent="0.25">
      <c r="A1301" s="17"/>
      <c r="B1301" s="17" t="s">
        <v>454</v>
      </c>
      <c r="C1301" s="33">
        <v>1610</v>
      </c>
      <c r="D1301" s="33">
        <v>5</v>
      </c>
      <c r="E1301" s="39">
        <f t="shared" si="7"/>
        <v>3.105590062111801E-3</v>
      </c>
    </row>
    <row r="1302" spans="1:5" x14ac:dyDescent="0.25">
      <c r="A1302" s="17"/>
      <c r="B1302" s="17" t="s">
        <v>455</v>
      </c>
      <c r="C1302" s="33">
        <v>1355</v>
      </c>
      <c r="D1302" s="33">
        <v>0</v>
      </c>
      <c r="E1302" s="39">
        <f t="shared" si="7"/>
        <v>0</v>
      </c>
    </row>
    <row r="1303" spans="1:5" x14ac:dyDescent="0.25">
      <c r="A1303" s="17"/>
      <c r="B1303" s="17" t="s">
        <v>456</v>
      </c>
      <c r="C1303" s="33">
        <v>1154</v>
      </c>
      <c r="D1303" s="33">
        <v>0</v>
      </c>
      <c r="E1303" s="39">
        <f t="shared" si="7"/>
        <v>0</v>
      </c>
    </row>
    <row r="1304" spans="1:5" x14ac:dyDescent="0.25">
      <c r="A1304" s="17"/>
      <c r="B1304" s="17" t="s">
        <v>457</v>
      </c>
      <c r="C1304" s="33">
        <v>1881</v>
      </c>
      <c r="D1304" s="33">
        <v>0</v>
      </c>
      <c r="E1304" s="39">
        <f t="shared" si="7"/>
        <v>0</v>
      </c>
    </row>
    <row r="1305" spans="1:5" x14ac:dyDescent="0.25">
      <c r="A1305" s="17"/>
      <c r="B1305" s="17" t="s">
        <v>458</v>
      </c>
      <c r="C1305" s="33">
        <v>1670</v>
      </c>
      <c r="D1305" s="33">
        <v>0</v>
      </c>
      <c r="E1305" s="39">
        <f t="shared" si="7"/>
        <v>0</v>
      </c>
    </row>
    <row r="1306" spans="1:5" x14ac:dyDescent="0.25">
      <c r="A1306" s="17"/>
      <c r="B1306" s="17" t="s">
        <v>459</v>
      </c>
      <c r="C1306" s="33">
        <v>1938</v>
      </c>
      <c r="D1306" s="33">
        <v>36</v>
      </c>
      <c r="E1306" s="39">
        <f t="shared" si="7"/>
        <v>1.8575851393188854E-2</v>
      </c>
    </row>
    <row r="1307" spans="1:5" x14ac:dyDescent="0.25">
      <c r="A1307" s="17"/>
      <c r="B1307" s="17" t="s">
        <v>460</v>
      </c>
      <c r="C1307" s="33">
        <v>1721</v>
      </c>
      <c r="D1307" s="33">
        <v>25</v>
      </c>
      <c r="E1307" s="39">
        <f t="shared" si="7"/>
        <v>1.452643811737362E-2</v>
      </c>
    </row>
    <row r="1308" spans="1:5" x14ac:dyDescent="0.25">
      <c r="A1308" s="17"/>
      <c r="B1308" s="17" t="s">
        <v>461</v>
      </c>
      <c r="C1308" s="33">
        <v>1403</v>
      </c>
      <c r="D1308" s="33">
        <v>0</v>
      </c>
      <c r="E1308" s="39">
        <f t="shared" si="7"/>
        <v>0</v>
      </c>
    </row>
    <row r="1309" spans="1:5" x14ac:dyDescent="0.25">
      <c r="A1309" s="17"/>
      <c r="B1309" s="17" t="s">
        <v>462</v>
      </c>
      <c r="C1309" s="33">
        <v>2237</v>
      </c>
      <c r="D1309" s="33">
        <v>0</v>
      </c>
      <c r="E1309" s="39">
        <f t="shared" si="7"/>
        <v>0</v>
      </c>
    </row>
    <row r="1310" spans="1:5" x14ac:dyDescent="0.25">
      <c r="A1310" s="17"/>
      <c r="B1310" s="17" t="s">
        <v>463</v>
      </c>
      <c r="C1310" s="33">
        <v>1077</v>
      </c>
      <c r="D1310" s="33">
        <v>5</v>
      </c>
      <c r="E1310" s="39">
        <f t="shared" si="7"/>
        <v>4.642525533890436E-3</v>
      </c>
    </row>
    <row r="1311" spans="1:5" x14ac:dyDescent="0.25">
      <c r="A1311" s="17"/>
      <c r="B1311" s="17" t="s">
        <v>464</v>
      </c>
      <c r="C1311" s="33">
        <v>2185</v>
      </c>
      <c r="D1311" s="33">
        <v>0</v>
      </c>
      <c r="E1311" s="39">
        <f t="shared" si="7"/>
        <v>0</v>
      </c>
    </row>
    <row r="1312" spans="1:5" x14ac:dyDescent="0.25">
      <c r="A1312" s="17"/>
      <c r="B1312" s="17" t="s">
        <v>465</v>
      </c>
      <c r="C1312" s="33">
        <v>1701</v>
      </c>
      <c r="D1312" s="33">
        <v>0</v>
      </c>
      <c r="E1312" s="39">
        <f t="shared" si="7"/>
        <v>0</v>
      </c>
    </row>
    <row r="1313" spans="1:5" x14ac:dyDescent="0.25">
      <c r="A1313" s="17"/>
      <c r="B1313" s="17" t="s">
        <v>466</v>
      </c>
      <c r="C1313" s="33">
        <v>1560</v>
      </c>
      <c r="D1313" s="33">
        <v>0</v>
      </c>
      <c r="E1313" s="39">
        <f t="shared" si="7"/>
        <v>0</v>
      </c>
    </row>
    <row r="1314" spans="1:5" x14ac:dyDescent="0.25">
      <c r="A1314" s="17"/>
      <c r="B1314" s="17" t="s">
        <v>467</v>
      </c>
      <c r="C1314" s="33">
        <v>1603</v>
      </c>
      <c r="D1314" s="33">
        <v>0</v>
      </c>
      <c r="E1314" s="39">
        <f t="shared" si="7"/>
        <v>0</v>
      </c>
    </row>
    <row r="1315" spans="1:5" x14ac:dyDescent="0.25">
      <c r="A1315" s="17"/>
      <c r="B1315" s="17" t="s">
        <v>468</v>
      </c>
      <c r="C1315" s="33">
        <v>2455</v>
      </c>
      <c r="D1315" s="33">
        <v>35</v>
      </c>
      <c r="E1315" s="39">
        <f t="shared" si="7"/>
        <v>1.4256619144602852E-2</v>
      </c>
    </row>
    <row r="1316" spans="1:5" x14ac:dyDescent="0.25">
      <c r="A1316" s="17"/>
      <c r="B1316" s="17" t="s">
        <v>469</v>
      </c>
      <c r="C1316" s="33">
        <v>2452</v>
      </c>
      <c r="D1316" s="33">
        <v>0</v>
      </c>
      <c r="E1316" s="39">
        <f t="shared" si="7"/>
        <v>0</v>
      </c>
    </row>
    <row r="1317" spans="1:5" x14ac:dyDescent="0.25">
      <c r="A1317" s="17"/>
      <c r="B1317" s="17" t="s">
        <v>470</v>
      </c>
      <c r="C1317" s="33">
        <v>1277</v>
      </c>
      <c r="D1317" s="33">
        <v>10</v>
      </c>
      <c r="E1317" s="39">
        <f t="shared" si="7"/>
        <v>7.8308535630383716E-3</v>
      </c>
    </row>
    <row r="1318" spans="1:5" x14ac:dyDescent="0.25">
      <c r="A1318" s="17"/>
      <c r="B1318" s="17" t="s">
        <v>471</v>
      </c>
      <c r="C1318" s="33">
        <v>1392</v>
      </c>
      <c r="D1318" s="33">
        <v>6</v>
      </c>
      <c r="E1318" s="39">
        <f t="shared" si="7"/>
        <v>4.3103448275862068E-3</v>
      </c>
    </row>
    <row r="1319" spans="1:5" x14ac:dyDescent="0.25">
      <c r="A1319" s="17"/>
      <c r="B1319" s="17" t="s">
        <v>472</v>
      </c>
      <c r="C1319" s="33">
        <v>944</v>
      </c>
      <c r="D1319" s="33">
        <v>5</v>
      </c>
      <c r="E1319" s="39">
        <f t="shared" si="7"/>
        <v>5.2966101694915252E-3</v>
      </c>
    </row>
    <row r="1320" spans="1:5" x14ac:dyDescent="0.25">
      <c r="A1320" s="17"/>
      <c r="B1320" s="17" t="s">
        <v>473</v>
      </c>
      <c r="C1320" s="33">
        <v>990</v>
      </c>
      <c r="D1320" s="33">
        <v>0</v>
      </c>
      <c r="E1320" s="39">
        <f t="shared" si="7"/>
        <v>0</v>
      </c>
    </row>
    <row r="1321" spans="1:5" x14ac:dyDescent="0.25">
      <c r="A1321" s="17"/>
      <c r="B1321" s="17" t="s">
        <v>474</v>
      </c>
      <c r="C1321" s="33">
        <v>1247</v>
      </c>
      <c r="D1321" s="33">
        <v>0</v>
      </c>
      <c r="E1321" s="39">
        <f t="shared" si="7"/>
        <v>0</v>
      </c>
    </row>
    <row r="1322" spans="1:5" x14ac:dyDescent="0.25">
      <c r="A1322" s="17"/>
      <c r="B1322" s="17" t="s">
        <v>475</v>
      </c>
      <c r="C1322" s="33">
        <v>1168</v>
      </c>
      <c r="D1322" s="33">
        <v>0</v>
      </c>
      <c r="E1322" s="39">
        <f t="shared" si="7"/>
        <v>0</v>
      </c>
    </row>
    <row r="1323" spans="1:5" x14ac:dyDescent="0.25">
      <c r="A1323" s="17"/>
      <c r="B1323" s="17" t="s">
        <v>476</v>
      </c>
      <c r="C1323" s="33">
        <v>1172</v>
      </c>
      <c r="D1323" s="33">
        <v>0</v>
      </c>
      <c r="E1323" s="39">
        <f t="shared" si="7"/>
        <v>0</v>
      </c>
    </row>
    <row r="1324" spans="1:5" x14ac:dyDescent="0.25">
      <c r="A1324" s="17"/>
      <c r="B1324" s="17" t="s">
        <v>477</v>
      </c>
      <c r="C1324" s="33">
        <v>1047</v>
      </c>
      <c r="D1324" s="33">
        <v>0</v>
      </c>
      <c r="E1324" s="39">
        <f t="shared" si="7"/>
        <v>0</v>
      </c>
    </row>
    <row r="1325" spans="1:5" x14ac:dyDescent="0.25">
      <c r="A1325" s="17"/>
      <c r="B1325" s="17" t="s">
        <v>478</v>
      </c>
      <c r="C1325" s="33">
        <v>1003</v>
      </c>
      <c r="D1325" s="33">
        <v>0</v>
      </c>
      <c r="E1325" s="39">
        <f t="shared" si="7"/>
        <v>0</v>
      </c>
    </row>
    <row r="1326" spans="1:5" x14ac:dyDescent="0.25">
      <c r="A1326" s="17"/>
      <c r="B1326" s="17" t="s">
        <v>479</v>
      </c>
      <c r="C1326" s="33">
        <v>1205</v>
      </c>
      <c r="D1326" s="33">
        <v>0</v>
      </c>
      <c r="E1326" s="39">
        <f t="shared" si="7"/>
        <v>0</v>
      </c>
    </row>
    <row r="1327" spans="1:5" x14ac:dyDescent="0.25">
      <c r="A1327" s="17"/>
      <c r="B1327" s="17" t="s">
        <v>480</v>
      </c>
      <c r="C1327" s="33">
        <v>1779</v>
      </c>
      <c r="D1327" s="33">
        <v>8</v>
      </c>
      <c r="E1327" s="39">
        <f t="shared" si="7"/>
        <v>4.4969083754918494E-3</v>
      </c>
    </row>
    <row r="1328" spans="1:5" x14ac:dyDescent="0.25">
      <c r="A1328" s="17"/>
      <c r="B1328" s="17" t="s">
        <v>481</v>
      </c>
      <c r="C1328" s="33">
        <v>1774</v>
      </c>
      <c r="D1328" s="33">
        <v>0</v>
      </c>
      <c r="E1328" s="39">
        <f t="shared" si="7"/>
        <v>0</v>
      </c>
    </row>
    <row r="1329" spans="1:5" x14ac:dyDescent="0.25">
      <c r="A1329" s="17"/>
      <c r="B1329" s="17" t="s">
        <v>482</v>
      </c>
      <c r="C1329" s="33">
        <v>1424</v>
      </c>
      <c r="D1329" s="33">
        <v>0</v>
      </c>
      <c r="E1329" s="39">
        <f t="shared" si="7"/>
        <v>0</v>
      </c>
    </row>
    <row r="1330" spans="1:5" x14ac:dyDescent="0.25">
      <c r="A1330" s="17"/>
      <c r="B1330" s="17" t="s">
        <v>483</v>
      </c>
      <c r="C1330" s="33">
        <v>1687</v>
      </c>
      <c r="D1330" s="33">
        <v>22</v>
      </c>
      <c r="E1330" s="39">
        <f t="shared" si="7"/>
        <v>1.3040901007705987E-2</v>
      </c>
    </row>
    <row r="1331" spans="1:5" x14ac:dyDescent="0.25">
      <c r="A1331" s="17"/>
      <c r="B1331" s="17" t="s">
        <v>484</v>
      </c>
      <c r="C1331" s="33">
        <v>1000</v>
      </c>
      <c r="D1331" s="33">
        <v>0</v>
      </c>
      <c r="E1331" s="39">
        <f t="shared" si="7"/>
        <v>0</v>
      </c>
    </row>
    <row r="1332" spans="1:5" x14ac:dyDescent="0.25">
      <c r="A1332" s="17"/>
      <c r="B1332" s="17" t="s">
        <v>485</v>
      </c>
      <c r="C1332" s="33">
        <v>1964</v>
      </c>
      <c r="D1332" s="33">
        <v>0</v>
      </c>
      <c r="E1332" s="39">
        <f t="shared" si="7"/>
        <v>0</v>
      </c>
    </row>
    <row r="1333" spans="1:5" x14ac:dyDescent="0.25">
      <c r="A1333" s="17"/>
      <c r="B1333" s="17" t="s">
        <v>486</v>
      </c>
      <c r="C1333" s="33">
        <v>1761</v>
      </c>
      <c r="D1333" s="33">
        <v>22</v>
      </c>
      <c r="E1333" s="39">
        <f t="shared" si="7"/>
        <v>1.2492901760363429E-2</v>
      </c>
    </row>
    <row r="1334" spans="1:5" x14ac:dyDescent="0.25">
      <c r="A1334" s="17"/>
      <c r="B1334" s="17" t="s">
        <v>487</v>
      </c>
      <c r="C1334" s="33">
        <v>769</v>
      </c>
      <c r="D1334" s="33">
        <v>0</v>
      </c>
      <c r="E1334" s="39">
        <f t="shared" si="7"/>
        <v>0</v>
      </c>
    </row>
    <row r="1335" spans="1:5" x14ac:dyDescent="0.25">
      <c r="A1335" s="17"/>
      <c r="B1335" s="17" t="s">
        <v>488</v>
      </c>
      <c r="C1335" s="33">
        <v>1143</v>
      </c>
      <c r="D1335" s="33">
        <v>0</v>
      </c>
      <c r="E1335" s="39">
        <f t="shared" si="7"/>
        <v>0</v>
      </c>
    </row>
    <row r="1336" spans="1:5" x14ac:dyDescent="0.25">
      <c r="A1336" s="17"/>
      <c r="B1336" s="17" t="s">
        <v>489</v>
      </c>
      <c r="C1336" s="33">
        <v>1208</v>
      </c>
      <c r="D1336" s="33">
        <v>0</v>
      </c>
      <c r="E1336" s="39">
        <f t="shared" si="7"/>
        <v>0</v>
      </c>
    </row>
    <row r="1337" spans="1:5" x14ac:dyDescent="0.25">
      <c r="A1337" s="17"/>
      <c r="B1337" s="17" t="s">
        <v>490</v>
      </c>
      <c r="C1337" s="33">
        <v>891</v>
      </c>
      <c r="D1337" s="33">
        <v>0</v>
      </c>
      <c r="E1337" s="39">
        <f t="shared" si="7"/>
        <v>0</v>
      </c>
    </row>
    <row r="1338" spans="1:5" x14ac:dyDescent="0.25">
      <c r="A1338" s="17"/>
      <c r="B1338" s="17" t="s">
        <v>491</v>
      </c>
      <c r="C1338" s="33">
        <v>1311</v>
      </c>
      <c r="D1338" s="33">
        <v>0</v>
      </c>
      <c r="E1338" s="39">
        <f t="shared" si="7"/>
        <v>0</v>
      </c>
    </row>
    <row r="1339" spans="1:5" x14ac:dyDescent="0.25">
      <c r="A1339" s="17"/>
      <c r="B1339" s="17" t="s">
        <v>492</v>
      </c>
      <c r="C1339" s="33">
        <v>1370</v>
      </c>
      <c r="D1339" s="33">
        <v>0</v>
      </c>
      <c r="E1339" s="39">
        <f t="shared" si="7"/>
        <v>0</v>
      </c>
    </row>
    <row r="1340" spans="1:5" x14ac:dyDescent="0.25">
      <c r="A1340" s="17"/>
      <c r="B1340" s="17" t="s">
        <v>493</v>
      </c>
      <c r="C1340" s="33">
        <v>1167</v>
      </c>
      <c r="D1340" s="33">
        <v>19</v>
      </c>
      <c r="E1340" s="39">
        <f t="shared" si="7"/>
        <v>1.6281062553556127E-2</v>
      </c>
    </row>
    <row r="1341" spans="1:5" x14ac:dyDescent="0.25">
      <c r="A1341" s="17"/>
      <c r="B1341" s="17" t="s">
        <v>494</v>
      </c>
      <c r="C1341" s="33">
        <v>1576</v>
      </c>
      <c r="D1341" s="33">
        <v>10</v>
      </c>
      <c r="E1341" s="39">
        <f t="shared" si="7"/>
        <v>6.3451776649746192E-3</v>
      </c>
    </row>
    <row r="1342" spans="1:5" x14ac:dyDescent="0.25">
      <c r="A1342" s="17"/>
      <c r="B1342" s="17" t="s">
        <v>495</v>
      </c>
      <c r="C1342" s="33">
        <v>831</v>
      </c>
      <c r="D1342" s="33">
        <v>0</v>
      </c>
      <c r="E1342" s="39">
        <f t="shared" si="7"/>
        <v>0</v>
      </c>
    </row>
    <row r="1343" spans="1:5" x14ac:dyDescent="0.25">
      <c r="A1343" s="17"/>
      <c r="B1343" s="17" t="s">
        <v>496</v>
      </c>
      <c r="C1343" s="33">
        <v>782</v>
      </c>
      <c r="D1343" s="33">
        <v>7</v>
      </c>
      <c r="E1343" s="39">
        <f t="shared" si="7"/>
        <v>8.9514066496163679E-3</v>
      </c>
    </row>
    <row r="1344" spans="1:5" x14ac:dyDescent="0.25">
      <c r="A1344" s="17"/>
      <c r="B1344" s="17" t="s">
        <v>497</v>
      </c>
      <c r="C1344" s="33">
        <v>1354</v>
      </c>
      <c r="D1344" s="33">
        <v>0</v>
      </c>
      <c r="E1344" s="39">
        <f t="shared" si="7"/>
        <v>0</v>
      </c>
    </row>
    <row r="1345" spans="1:5" x14ac:dyDescent="0.25">
      <c r="A1345" s="17"/>
      <c r="B1345" s="17" t="s">
        <v>498</v>
      </c>
      <c r="C1345" s="33">
        <v>775</v>
      </c>
      <c r="D1345" s="33">
        <v>0</v>
      </c>
      <c r="E1345" s="39">
        <f t="shared" si="7"/>
        <v>0</v>
      </c>
    </row>
    <row r="1346" spans="1:5" x14ac:dyDescent="0.25">
      <c r="A1346" s="17"/>
      <c r="B1346" s="17" t="s">
        <v>499</v>
      </c>
      <c r="C1346" s="33">
        <v>1110</v>
      </c>
      <c r="D1346" s="33">
        <v>0</v>
      </c>
      <c r="E1346" s="39">
        <f t="shared" si="7"/>
        <v>0</v>
      </c>
    </row>
    <row r="1347" spans="1:5" x14ac:dyDescent="0.25">
      <c r="A1347" s="17"/>
      <c r="B1347" s="17" t="s">
        <v>500</v>
      </c>
      <c r="C1347" s="33">
        <v>1948</v>
      </c>
      <c r="D1347" s="33">
        <v>0</v>
      </c>
      <c r="E1347" s="39">
        <f t="shared" si="7"/>
        <v>0</v>
      </c>
    </row>
    <row r="1348" spans="1:5" x14ac:dyDescent="0.25">
      <c r="A1348" s="17"/>
      <c r="B1348" s="17" t="s">
        <v>501</v>
      </c>
      <c r="C1348" s="33">
        <v>1426</v>
      </c>
      <c r="D1348" s="33">
        <v>0</v>
      </c>
      <c r="E1348" s="39">
        <f t="shared" si="7"/>
        <v>0</v>
      </c>
    </row>
    <row r="1349" spans="1:5" x14ac:dyDescent="0.25">
      <c r="A1349" s="17"/>
      <c r="B1349" s="17" t="s">
        <v>502</v>
      </c>
      <c r="C1349" s="33">
        <v>1430</v>
      </c>
      <c r="D1349" s="33">
        <v>0</v>
      </c>
      <c r="E1349" s="39">
        <f t="shared" si="7"/>
        <v>0</v>
      </c>
    </row>
    <row r="1350" spans="1:5" x14ac:dyDescent="0.25">
      <c r="A1350" s="17"/>
      <c r="B1350" s="17" t="s">
        <v>503</v>
      </c>
      <c r="C1350" s="33">
        <v>1624</v>
      </c>
      <c r="D1350" s="33">
        <v>0</v>
      </c>
      <c r="E1350" s="39">
        <f t="shared" si="7"/>
        <v>0</v>
      </c>
    </row>
    <row r="1351" spans="1:5" x14ac:dyDescent="0.25">
      <c r="A1351" s="17"/>
      <c r="B1351" s="17" t="s">
        <v>504</v>
      </c>
      <c r="C1351" s="33">
        <v>968</v>
      </c>
      <c r="D1351" s="33">
        <v>0</v>
      </c>
      <c r="E1351" s="39">
        <f t="shared" si="7"/>
        <v>0</v>
      </c>
    </row>
    <row r="1352" spans="1:5" x14ac:dyDescent="0.25">
      <c r="A1352" s="17"/>
      <c r="B1352" s="17" t="s">
        <v>505</v>
      </c>
      <c r="C1352" s="33">
        <v>658</v>
      </c>
      <c r="D1352" s="33">
        <v>0</v>
      </c>
      <c r="E1352" s="39">
        <f t="shared" si="7"/>
        <v>0</v>
      </c>
    </row>
    <row r="1353" spans="1:5" x14ac:dyDescent="0.25">
      <c r="A1353" s="17"/>
      <c r="B1353" s="17" t="s">
        <v>506</v>
      </c>
      <c r="C1353" s="33">
        <v>696</v>
      </c>
      <c r="D1353" s="33">
        <v>0</v>
      </c>
      <c r="E1353" s="39">
        <f t="shared" si="7"/>
        <v>0</v>
      </c>
    </row>
    <row r="1354" spans="1:5" x14ac:dyDescent="0.25">
      <c r="A1354" s="17"/>
      <c r="B1354" s="17" t="s">
        <v>507</v>
      </c>
      <c r="C1354" s="33">
        <v>865</v>
      </c>
      <c r="D1354" s="33">
        <v>0</v>
      </c>
      <c r="E1354" s="39">
        <f t="shared" si="7"/>
        <v>0</v>
      </c>
    </row>
    <row r="1355" spans="1:5" x14ac:dyDescent="0.25">
      <c r="A1355" s="17"/>
      <c r="B1355" s="17" t="s">
        <v>508</v>
      </c>
      <c r="C1355" s="33">
        <v>1492</v>
      </c>
      <c r="D1355" s="33">
        <v>10</v>
      </c>
      <c r="E1355" s="39">
        <f t="shared" si="7"/>
        <v>6.7024128686327079E-3</v>
      </c>
    </row>
    <row r="1356" spans="1:5" x14ac:dyDescent="0.25">
      <c r="A1356" s="17"/>
      <c r="B1356" s="17" t="s">
        <v>509</v>
      </c>
      <c r="C1356" s="33">
        <v>1258</v>
      </c>
      <c r="D1356" s="33">
        <v>0</v>
      </c>
      <c r="E1356" s="39">
        <f t="shared" si="7"/>
        <v>0</v>
      </c>
    </row>
    <row r="1357" spans="1:5" x14ac:dyDescent="0.25">
      <c r="A1357" s="17"/>
      <c r="B1357" s="17" t="s">
        <v>510</v>
      </c>
      <c r="C1357" s="33">
        <v>1340</v>
      </c>
      <c r="D1357" s="33">
        <v>0</v>
      </c>
      <c r="E1357" s="39">
        <f t="shared" si="7"/>
        <v>0</v>
      </c>
    </row>
    <row r="1358" spans="1:5" x14ac:dyDescent="0.25">
      <c r="A1358" s="17"/>
      <c r="B1358" s="17" t="s">
        <v>511</v>
      </c>
      <c r="C1358" s="33">
        <v>456</v>
      </c>
      <c r="D1358" s="33">
        <v>2</v>
      </c>
      <c r="E1358" s="39">
        <f t="shared" si="7"/>
        <v>4.3859649122807015E-3</v>
      </c>
    </row>
    <row r="1359" spans="1:5" x14ac:dyDescent="0.25">
      <c r="A1359" s="17"/>
      <c r="B1359" s="17" t="s">
        <v>512</v>
      </c>
      <c r="C1359" s="33">
        <v>1022</v>
      </c>
      <c r="D1359" s="33">
        <v>7</v>
      </c>
      <c r="E1359" s="39">
        <f t="shared" si="7"/>
        <v>6.8493150684931503E-3</v>
      </c>
    </row>
    <row r="1360" spans="1:5" x14ac:dyDescent="0.25">
      <c r="A1360" s="17"/>
      <c r="B1360" s="17" t="s">
        <v>513</v>
      </c>
      <c r="C1360" s="33">
        <v>1448</v>
      </c>
      <c r="D1360" s="33">
        <v>38</v>
      </c>
      <c r="E1360" s="39">
        <f t="shared" si="7"/>
        <v>2.6243093922651933E-2</v>
      </c>
    </row>
    <row r="1361" spans="1:5" x14ac:dyDescent="0.25">
      <c r="A1361" s="17"/>
      <c r="B1361" s="17" t="s">
        <v>514</v>
      </c>
      <c r="C1361" s="33">
        <v>838</v>
      </c>
      <c r="D1361" s="33">
        <v>5</v>
      </c>
      <c r="E1361" s="39">
        <f t="shared" si="7"/>
        <v>5.9665871121718375E-3</v>
      </c>
    </row>
    <row r="1362" spans="1:5" x14ac:dyDescent="0.25">
      <c r="A1362" s="17"/>
      <c r="B1362" s="17" t="s">
        <v>515</v>
      </c>
      <c r="C1362" s="33">
        <v>1093</v>
      </c>
      <c r="D1362" s="33">
        <v>0</v>
      </c>
      <c r="E1362" s="39">
        <f t="shared" ref="E1362:E1425" si="8">D1362/C1362</f>
        <v>0</v>
      </c>
    </row>
    <row r="1363" spans="1:5" x14ac:dyDescent="0.25">
      <c r="A1363" s="17"/>
      <c r="B1363" s="17" t="s">
        <v>516</v>
      </c>
      <c r="C1363" s="33">
        <v>1188</v>
      </c>
      <c r="D1363" s="33">
        <v>20</v>
      </c>
      <c r="E1363" s="39">
        <f t="shared" si="8"/>
        <v>1.6835016835016835E-2</v>
      </c>
    </row>
    <row r="1364" spans="1:5" x14ac:dyDescent="0.25">
      <c r="A1364" s="17"/>
      <c r="B1364" s="17" t="s">
        <v>517</v>
      </c>
      <c r="C1364" s="33">
        <v>753</v>
      </c>
      <c r="D1364" s="33">
        <v>0</v>
      </c>
      <c r="E1364" s="39">
        <f t="shared" si="8"/>
        <v>0</v>
      </c>
    </row>
    <row r="1365" spans="1:5" x14ac:dyDescent="0.25">
      <c r="A1365" s="17"/>
      <c r="B1365" s="17" t="s">
        <v>518</v>
      </c>
      <c r="C1365" s="33">
        <v>879</v>
      </c>
      <c r="D1365" s="33">
        <v>0</v>
      </c>
      <c r="E1365" s="39">
        <f t="shared" si="8"/>
        <v>0</v>
      </c>
    </row>
    <row r="1366" spans="1:5" x14ac:dyDescent="0.25">
      <c r="A1366" s="17"/>
      <c r="B1366" s="17" t="s">
        <v>519</v>
      </c>
      <c r="C1366" s="33">
        <v>727</v>
      </c>
      <c r="D1366" s="33">
        <v>0</v>
      </c>
      <c r="E1366" s="39">
        <f t="shared" si="8"/>
        <v>0</v>
      </c>
    </row>
    <row r="1367" spans="1:5" x14ac:dyDescent="0.25">
      <c r="A1367" s="17"/>
      <c r="B1367" s="17" t="s">
        <v>520</v>
      </c>
      <c r="C1367" s="33">
        <v>983</v>
      </c>
      <c r="D1367" s="33">
        <v>5</v>
      </c>
      <c r="E1367" s="39">
        <f t="shared" si="8"/>
        <v>5.0864699898270603E-3</v>
      </c>
    </row>
    <row r="1368" spans="1:5" x14ac:dyDescent="0.25">
      <c r="A1368" s="17"/>
      <c r="B1368" s="17" t="s">
        <v>521</v>
      </c>
      <c r="C1368" s="33">
        <v>1368</v>
      </c>
      <c r="D1368" s="33">
        <v>0</v>
      </c>
      <c r="E1368" s="39">
        <f t="shared" si="8"/>
        <v>0</v>
      </c>
    </row>
    <row r="1369" spans="1:5" x14ac:dyDescent="0.25">
      <c r="A1369" s="17"/>
      <c r="B1369" s="17" t="s">
        <v>522</v>
      </c>
      <c r="C1369" s="33">
        <v>681</v>
      </c>
      <c r="D1369" s="33">
        <v>0</v>
      </c>
      <c r="E1369" s="39">
        <f t="shared" si="8"/>
        <v>0</v>
      </c>
    </row>
    <row r="1370" spans="1:5" x14ac:dyDescent="0.25">
      <c r="A1370" s="17"/>
      <c r="B1370" s="17" t="s">
        <v>523</v>
      </c>
      <c r="C1370" s="33">
        <v>990</v>
      </c>
      <c r="D1370" s="33">
        <v>0</v>
      </c>
      <c r="E1370" s="39">
        <f t="shared" si="8"/>
        <v>0</v>
      </c>
    </row>
    <row r="1371" spans="1:5" x14ac:dyDescent="0.25">
      <c r="A1371" s="17"/>
      <c r="B1371" s="17" t="s">
        <v>524</v>
      </c>
      <c r="C1371" s="33">
        <v>1165</v>
      </c>
      <c r="D1371" s="33">
        <v>0</v>
      </c>
      <c r="E1371" s="39">
        <f t="shared" si="8"/>
        <v>0</v>
      </c>
    </row>
    <row r="1372" spans="1:5" x14ac:dyDescent="0.25">
      <c r="A1372" s="17"/>
      <c r="B1372" s="17" t="s">
        <v>525</v>
      </c>
      <c r="C1372" s="33">
        <v>1280</v>
      </c>
      <c r="D1372" s="33">
        <v>22</v>
      </c>
      <c r="E1372" s="39">
        <f t="shared" si="8"/>
        <v>1.7187500000000001E-2</v>
      </c>
    </row>
    <row r="1373" spans="1:5" x14ac:dyDescent="0.25">
      <c r="A1373" s="17"/>
      <c r="B1373" s="17" t="s">
        <v>526</v>
      </c>
      <c r="C1373" s="33">
        <v>1235</v>
      </c>
      <c r="D1373" s="33">
        <v>0</v>
      </c>
      <c r="E1373" s="39">
        <f t="shared" si="8"/>
        <v>0</v>
      </c>
    </row>
    <row r="1374" spans="1:5" x14ac:dyDescent="0.25">
      <c r="A1374" s="17"/>
      <c r="B1374" s="17" t="s">
        <v>527</v>
      </c>
      <c r="C1374" s="33">
        <v>548</v>
      </c>
      <c r="D1374" s="33">
        <v>0</v>
      </c>
      <c r="E1374" s="39">
        <f t="shared" si="8"/>
        <v>0</v>
      </c>
    </row>
    <row r="1375" spans="1:5" x14ac:dyDescent="0.25">
      <c r="A1375" s="17"/>
      <c r="B1375" s="17" t="s">
        <v>528</v>
      </c>
      <c r="C1375" s="33">
        <v>846</v>
      </c>
      <c r="D1375" s="33">
        <v>5</v>
      </c>
      <c r="E1375" s="39">
        <f t="shared" si="8"/>
        <v>5.9101654846335696E-3</v>
      </c>
    </row>
    <row r="1376" spans="1:5" x14ac:dyDescent="0.25">
      <c r="A1376" s="17"/>
      <c r="B1376" s="17" t="s">
        <v>529</v>
      </c>
      <c r="C1376" s="33">
        <v>687</v>
      </c>
      <c r="D1376" s="33">
        <v>0</v>
      </c>
      <c r="E1376" s="39">
        <f t="shared" si="8"/>
        <v>0</v>
      </c>
    </row>
    <row r="1377" spans="1:5" x14ac:dyDescent="0.25">
      <c r="A1377" s="17"/>
      <c r="B1377" s="17" t="s">
        <v>530</v>
      </c>
      <c r="C1377" s="33">
        <v>885</v>
      </c>
      <c r="D1377" s="33">
        <v>0</v>
      </c>
      <c r="E1377" s="39">
        <f t="shared" si="8"/>
        <v>0</v>
      </c>
    </row>
    <row r="1378" spans="1:5" x14ac:dyDescent="0.25">
      <c r="A1378" s="17"/>
      <c r="B1378" s="17" t="s">
        <v>531</v>
      </c>
      <c r="C1378" s="33">
        <v>963</v>
      </c>
      <c r="D1378" s="33">
        <v>0</v>
      </c>
      <c r="E1378" s="39">
        <f t="shared" si="8"/>
        <v>0</v>
      </c>
    </row>
    <row r="1379" spans="1:5" x14ac:dyDescent="0.25">
      <c r="A1379" s="17"/>
      <c r="B1379" s="17" t="s">
        <v>532</v>
      </c>
      <c r="C1379" s="33">
        <v>1077</v>
      </c>
      <c r="D1379" s="33">
        <v>0</v>
      </c>
      <c r="E1379" s="39">
        <f t="shared" si="8"/>
        <v>0</v>
      </c>
    </row>
    <row r="1380" spans="1:5" x14ac:dyDescent="0.25">
      <c r="A1380" s="17"/>
      <c r="B1380" s="17" t="s">
        <v>533</v>
      </c>
      <c r="C1380" s="33">
        <v>266</v>
      </c>
      <c r="D1380" s="33">
        <v>0</v>
      </c>
      <c r="E1380" s="39">
        <f t="shared" si="8"/>
        <v>0</v>
      </c>
    </row>
    <row r="1381" spans="1:5" x14ac:dyDescent="0.25">
      <c r="A1381" s="17"/>
      <c r="B1381" s="17" t="s">
        <v>534</v>
      </c>
      <c r="C1381" s="33">
        <v>2147</v>
      </c>
      <c r="D1381" s="33">
        <v>0</v>
      </c>
      <c r="E1381" s="39">
        <f t="shared" si="8"/>
        <v>0</v>
      </c>
    </row>
    <row r="1382" spans="1:5" x14ac:dyDescent="0.25">
      <c r="A1382" s="17"/>
      <c r="B1382" s="17" t="s">
        <v>535</v>
      </c>
      <c r="C1382" s="33">
        <v>1741</v>
      </c>
      <c r="D1382" s="33">
        <v>0</v>
      </c>
      <c r="E1382" s="39">
        <f t="shared" si="8"/>
        <v>0</v>
      </c>
    </row>
    <row r="1383" spans="1:5" x14ac:dyDescent="0.25">
      <c r="A1383" s="17"/>
      <c r="B1383" s="17" t="s">
        <v>536</v>
      </c>
      <c r="C1383" s="33">
        <v>844</v>
      </c>
      <c r="D1383" s="33">
        <v>0</v>
      </c>
      <c r="E1383" s="39">
        <f t="shared" si="8"/>
        <v>0</v>
      </c>
    </row>
    <row r="1384" spans="1:5" x14ac:dyDescent="0.25">
      <c r="A1384" s="17"/>
      <c r="B1384" s="17" t="s">
        <v>537</v>
      </c>
      <c r="C1384" s="33">
        <v>2168</v>
      </c>
      <c r="D1384" s="33">
        <v>2</v>
      </c>
      <c r="E1384" s="39">
        <f t="shared" si="8"/>
        <v>9.225092250922509E-4</v>
      </c>
    </row>
    <row r="1385" spans="1:5" x14ac:dyDescent="0.25">
      <c r="A1385" s="17"/>
      <c r="B1385" s="17" t="s">
        <v>538</v>
      </c>
      <c r="C1385" s="33">
        <v>2715</v>
      </c>
      <c r="D1385" s="33">
        <v>40</v>
      </c>
      <c r="E1385" s="39">
        <f t="shared" si="8"/>
        <v>1.4732965009208104E-2</v>
      </c>
    </row>
    <row r="1386" spans="1:5" x14ac:dyDescent="0.25">
      <c r="A1386" s="17"/>
      <c r="B1386" s="17" t="s">
        <v>539</v>
      </c>
      <c r="C1386" s="33">
        <v>1832</v>
      </c>
      <c r="D1386" s="33">
        <v>0</v>
      </c>
      <c r="E1386" s="39">
        <f t="shared" si="8"/>
        <v>0</v>
      </c>
    </row>
    <row r="1387" spans="1:5" x14ac:dyDescent="0.25">
      <c r="A1387" s="17"/>
      <c r="B1387" s="17" t="s">
        <v>540</v>
      </c>
      <c r="C1387" s="33">
        <v>1134</v>
      </c>
      <c r="D1387" s="33">
        <v>0</v>
      </c>
      <c r="E1387" s="39">
        <f t="shared" si="8"/>
        <v>0</v>
      </c>
    </row>
    <row r="1388" spans="1:5" x14ac:dyDescent="0.25">
      <c r="A1388" s="17"/>
      <c r="B1388" s="17" t="s">
        <v>541</v>
      </c>
      <c r="C1388" s="33">
        <v>886</v>
      </c>
      <c r="D1388" s="33">
        <v>0</v>
      </c>
      <c r="E1388" s="39">
        <f t="shared" si="8"/>
        <v>0</v>
      </c>
    </row>
    <row r="1389" spans="1:5" x14ac:dyDescent="0.25">
      <c r="A1389" s="17"/>
      <c r="B1389" s="17" t="s">
        <v>542</v>
      </c>
      <c r="C1389" s="33">
        <v>3949</v>
      </c>
      <c r="D1389" s="33">
        <v>0</v>
      </c>
      <c r="E1389" s="39">
        <f t="shared" si="8"/>
        <v>0</v>
      </c>
    </row>
    <row r="1390" spans="1:5" x14ac:dyDescent="0.25">
      <c r="A1390" s="17"/>
      <c r="B1390" s="17" t="s">
        <v>543</v>
      </c>
      <c r="C1390" s="33">
        <v>3568</v>
      </c>
      <c r="D1390" s="33">
        <v>0</v>
      </c>
      <c r="E1390" s="39">
        <f t="shared" si="8"/>
        <v>0</v>
      </c>
    </row>
    <row r="1391" spans="1:5" x14ac:dyDescent="0.25">
      <c r="A1391" s="17"/>
      <c r="B1391" s="17" t="s">
        <v>544</v>
      </c>
      <c r="C1391" s="33">
        <v>89</v>
      </c>
      <c r="D1391" s="33">
        <v>0</v>
      </c>
      <c r="E1391" s="39">
        <f t="shared" si="8"/>
        <v>0</v>
      </c>
    </row>
    <row r="1392" spans="1:5" x14ac:dyDescent="0.25">
      <c r="A1392" s="17"/>
      <c r="B1392" s="17" t="s">
        <v>545</v>
      </c>
      <c r="C1392" s="33">
        <v>1536</v>
      </c>
      <c r="D1392" s="33">
        <v>0</v>
      </c>
      <c r="E1392" s="39">
        <f t="shared" si="8"/>
        <v>0</v>
      </c>
    </row>
    <row r="1393" spans="1:5" x14ac:dyDescent="0.25">
      <c r="A1393" s="17"/>
      <c r="B1393" s="17" t="s">
        <v>546</v>
      </c>
      <c r="C1393" s="33">
        <v>2141</v>
      </c>
      <c r="D1393" s="33">
        <v>0</v>
      </c>
      <c r="E1393" s="39">
        <f t="shared" si="8"/>
        <v>0</v>
      </c>
    </row>
    <row r="1394" spans="1:5" x14ac:dyDescent="0.25">
      <c r="A1394" s="17"/>
      <c r="B1394" s="17" t="s">
        <v>547</v>
      </c>
      <c r="C1394" s="33">
        <v>2808</v>
      </c>
      <c r="D1394" s="33">
        <v>0</v>
      </c>
      <c r="E1394" s="39">
        <f t="shared" si="8"/>
        <v>0</v>
      </c>
    </row>
    <row r="1395" spans="1:5" x14ac:dyDescent="0.25">
      <c r="A1395" s="17"/>
      <c r="B1395" s="17" t="s">
        <v>548</v>
      </c>
      <c r="C1395" s="33">
        <v>2936</v>
      </c>
      <c r="D1395" s="33">
        <v>0</v>
      </c>
      <c r="E1395" s="39">
        <f t="shared" si="8"/>
        <v>0</v>
      </c>
    </row>
    <row r="1396" spans="1:5" x14ac:dyDescent="0.25">
      <c r="A1396" s="17"/>
      <c r="B1396" s="17" t="s">
        <v>549</v>
      </c>
      <c r="C1396" s="33">
        <v>2500</v>
      </c>
      <c r="D1396" s="33">
        <v>0</v>
      </c>
      <c r="E1396" s="39">
        <f t="shared" si="8"/>
        <v>0</v>
      </c>
    </row>
    <row r="1397" spans="1:5" x14ac:dyDescent="0.25">
      <c r="A1397" s="17"/>
      <c r="B1397" s="17" t="s">
        <v>550</v>
      </c>
      <c r="C1397" s="33">
        <v>556</v>
      </c>
      <c r="D1397" s="33">
        <v>0</v>
      </c>
      <c r="E1397" s="39">
        <f t="shared" si="8"/>
        <v>0</v>
      </c>
    </row>
    <row r="1398" spans="1:5" x14ac:dyDescent="0.25">
      <c r="A1398" s="17"/>
      <c r="B1398" s="17" t="s">
        <v>551</v>
      </c>
      <c r="C1398" s="33">
        <v>1613</v>
      </c>
      <c r="D1398" s="33">
        <v>0</v>
      </c>
      <c r="E1398" s="39">
        <f t="shared" si="8"/>
        <v>0</v>
      </c>
    </row>
    <row r="1399" spans="1:5" x14ac:dyDescent="0.25">
      <c r="A1399" s="17"/>
      <c r="B1399" s="17" t="s">
        <v>552</v>
      </c>
      <c r="C1399" s="33">
        <v>1480</v>
      </c>
      <c r="D1399" s="33">
        <v>6</v>
      </c>
      <c r="E1399" s="39">
        <f t="shared" si="8"/>
        <v>4.0540540540540543E-3</v>
      </c>
    </row>
    <row r="1400" spans="1:5" x14ac:dyDescent="0.25">
      <c r="A1400" s="17"/>
      <c r="B1400" s="17" t="s">
        <v>553</v>
      </c>
      <c r="C1400" s="33">
        <v>841</v>
      </c>
      <c r="D1400" s="33">
        <v>0</v>
      </c>
      <c r="E1400" s="39">
        <f t="shared" si="8"/>
        <v>0</v>
      </c>
    </row>
    <row r="1401" spans="1:5" x14ac:dyDescent="0.25">
      <c r="A1401" s="17"/>
      <c r="B1401" s="17" t="s">
        <v>554</v>
      </c>
      <c r="C1401" s="33">
        <v>909</v>
      </c>
      <c r="D1401" s="33">
        <v>17</v>
      </c>
      <c r="E1401" s="39">
        <f t="shared" si="8"/>
        <v>1.8701870187018702E-2</v>
      </c>
    </row>
    <row r="1402" spans="1:5" x14ac:dyDescent="0.25">
      <c r="A1402" s="17"/>
      <c r="B1402" s="17" t="s">
        <v>555</v>
      </c>
      <c r="C1402" s="33">
        <v>1330</v>
      </c>
      <c r="D1402" s="33">
        <v>0</v>
      </c>
      <c r="E1402" s="39">
        <f t="shared" si="8"/>
        <v>0</v>
      </c>
    </row>
    <row r="1403" spans="1:5" x14ac:dyDescent="0.25">
      <c r="A1403" s="17"/>
      <c r="B1403" s="17" t="s">
        <v>556</v>
      </c>
      <c r="C1403" s="33">
        <v>1571</v>
      </c>
      <c r="D1403" s="33">
        <v>0</v>
      </c>
      <c r="E1403" s="39">
        <f t="shared" si="8"/>
        <v>0</v>
      </c>
    </row>
    <row r="1404" spans="1:5" x14ac:dyDescent="0.25">
      <c r="A1404" s="17"/>
      <c r="B1404" s="17" t="s">
        <v>557</v>
      </c>
      <c r="C1404" s="33">
        <v>1818</v>
      </c>
      <c r="D1404" s="33">
        <v>0</v>
      </c>
      <c r="E1404" s="39">
        <f t="shared" si="8"/>
        <v>0</v>
      </c>
    </row>
    <row r="1405" spans="1:5" x14ac:dyDescent="0.25">
      <c r="A1405" s="17"/>
      <c r="B1405" s="17" t="s">
        <v>558</v>
      </c>
      <c r="C1405" s="33">
        <v>2080</v>
      </c>
      <c r="D1405" s="33">
        <v>0</v>
      </c>
      <c r="E1405" s="39">
        <f t="shared" si="8"/>
        <v>0</v>
      </c>
    </row>
    <row r="1406" spans="1:5" x14ac:dyDescent="0.25">
      <c r="A1406" s="17"/>
      <c r="B1406" s="17" t="s">
        <v>559</v>
      </c>
      <c r="C1406" s="33">
        <v>1638</v>
      </c>
      <c r="D1406" s="33">
        <v>0</v>
      </c>
      <c r="E1406" s="39">
        <f t="shared" si="8"/>
        <v>0</v>
      </c>
    </row>
    <row r="1407" spans="1:5" x14ac:dyDescent="0.25">
      <c r="A1407" s="17"/>
      <c r="B1407" s="17" t="s">
        <v>560</v>
      </c>
      <c r="C1407" s="33">
        <v>1322</v>
      </c>
      <c r="D1407" s="33">
        <v>0</v>
      </c>
      <c r="E1407" s="39">
        <f t="shared" si="8"/>
        <v>0</v>
      </c>
    </row>
    <row r="1408" spans="1:5" x14ac:dyDescent="0.25">
      <c r="A1408" s="17"/>
      <c r="B1408" s="17" t="s">
        <v>561</v>
      </c>
      <c r="C1408" s="33">
        <v>1497</v>
      </c>
      <c r="D1408" s="33">
        <v>0</v>
      </c>
      <c r="E1408" s="39">
        <f t="shared" si="8"/>
        <v>0</v>
      </c>
    </row>
    <row r="1409" spans="1:5" x14ac:dyDescent="0.25">
      <c r="A1409" s="17"/>
      <c r="B1409" s="17" t="s">
        <v>562</v>
      </c>
      <c r="C1409" s="33">
        <v>712</v>
      </c>
      <c r="D1409" s="33">
        <v>0</v>
      </c>
      <c r="E1409" s="39">
        <f t="shared" si="8"/>
        <v>0</v>
      </c>
    </row>
    <row r="1410" spans="1:5" x14ac:dyDescent="0.25">
      <c r="A1410" s="17"/>
      <c r="B1410" s="17" t="s">
        <v>563</v>
      </c>
      <c r="C1410" s="33">
        <v>1217</v>
      </c>
      <c r="D1410" s="33">
        <v>0</v>
      </c>
      <c r="E1410" s="39">
        <f t="shared" si="8"/>
        <v>0</v>
      </c>
    </row>
    <row r="1411" spans="1:5" x14ac:dyDescent="0.25">
      <c r="A1411" s="17"/>
      <c r="B1411" s="17" t="s">
        <v>564</v>
      </c>
      <c r="C1411" s="33">
        <v>1364</v>
      </c>
      <c r="D1411" s="33">
        <v>0</v>
      </c>
      <c r="E1411" s="39">
        <f t="shared" si="8"/>
        <v>0</v>
      </c>
    </row>
    <row r="1412" spans="1:5" x14ac:dyDescent="0.25">
      <c r="A1412" s="17"/>
      <c r="B1412" s="17" t="s">
        <v>565</v>
      </c>
      <c r="C1412" s="33">
        <v>2072</v>
      </c>
      <c r="D1412" s="33">
        <v>0</v>
      </c>
      <c r="E1412" s="39">
        <f t="shared" si="8"/>
        <v>0</v>
      </c>
    </row>
    <row r="1413" spans="1:5" x14ac:dyDescent="0.25">
      <c r="A1413" s="17"/>
      <c r="B1413" s="17" t="s">
        <v>566</v>
      </c>
      <c r="C1413" s="33">
        <v>1108</v>
      </c>
      <c r="D1413" s="33">
        <v>0</v>
      </c>
      <c r="E1413" s="39">
        <f t="shared" si="8"/>
        <v>0</v>
      </c>
    </row>
    <row r="1414" spans="1:5" x14ac:dyDescent="0.25">
      <c r="A1414" s="17"/>
      <c r="B1414" s="17" t="s">
        <v>567</v>
      </c>
      <c r="C1414" s="33">
        <v>965</v>
      </c>
      <c r="D1414" s="33">
        <v>0</v>
      </c>
      <c r="E1414" s="39">
        <f t="shared" si="8"/>
        <v>0</v>
      </c>
    </row>
    <row r="1415" spans="1:5" x14ac:dyDescent="0.25">
      <c r="A1415" s="17"/>
      <c r="B1415" s="17" t="s">
        <v>568</v>
      </c>
      <c r="C1415" s="33">
        <v>1906</v>
      </c>
      <c r="D1415" s="33">
        <v>0</v>
      </c>
      <c r="E1415" s="39">
        <f t="shared" si="8"/>
        <v>0</v>
      </c>
    </row>
    <row r="1416" spans="1:5" x14ac:dyDescent="0.25">
      <c r="A1416" s="17"/>
      <c r="B1416" s="17" t="s">
        <v>569</v>
      </c>
      <c r="C1416" s="33">
        <v>2231</v>
      </c>
      <c r="D1416" s="33">
        <v>0</v>
      </c>
      <c r="E1416" s="39">
        <f t="shared" si="8"/>
        <v>0</v>
      </c>
    </row>
    <row r="1417" spans="1:5" x14ac:dyDescent="0.25">
      <c r="A1417" s="17"/>
      <c r="B1417" s="17" t="s">
        <v>570</v>
      </c>
      <c r="C1417" s="33">
        <v>1564</v>
      </c>
      <c r="D1417" s="33">
        <v>0</v>
      </c>
      <c r="E1417" s="39">
        <f t="shared" si="8"/>
        <v>0</v>
      </c>
    </row>
    <row r="1418" spans="1:5" x14ac:dyDescent="0.25">
      <c r="A1418" s="17"/>
      <c r="B1418" s="17" t="s">
        <v>571</v>
      </c>
      <c r="C1418" s="33">
        <v>1283</v>
      </c>
      <c r="D1418" s="33">
        <v>0</v>
      </c>
      <c r="E1418" s="39">
        <f t="shared" si="8"/>
        <v>0</v>
      </c>
    </row>
    <row r="1419" spans="1:5" x14ac:dyDescent="0.25">
      <c r="A1419" s="17"/>
      <c r="B1419" s="17" t="s">
        <v>572</v>
      </c>
      <c r="C1419" s="33">
        <v>1358</v>
      </c>
      <c r="D1419" s="33">
        <v>0</v>
      </c>
      <c r="E1419" s="39">
        <f t="shared" si="8"/>
        <v>0</v>
      </c>
    </row>
    <row r="1420" spans="1:5" x14ac:dyDescent="0.25">
      <c r="A1420" s="17"/>
      <c r="B1420" s="17" t="s">
        <v>573</v>
      </c>
      <c r="C1420" s="33">
        <v>1102</v>
      </c>
      <c r="D1420" s="33">
        <v>0</v>
      </c>
      <c r="E1420" s="39">
        <f t="shared" si="8"/>
        <v>0</v>
      </c>
    </row>
    <row r="1421" spans="1:5" x14ac:dyDescent="0.25">
      <c r="A1421" s="17"/>
      <c r="B1421" s="17" t="s">
        <v>574</v>
      </c>
      <c r="C1421" s="33">
        <v>1022</v>
      </c>
      <c r="D1421" s="33">
        <v>0</v>
      </c>
      <c r="E1421" s="39">
        <f t="shared" si="8"/>
        <v>0</v>
      </c>
    </row>
    <row r="1422" spans="1:5" x14ac:dyDescent="0.25">
      <c r="A1422" s="17"/>
      <c r="B1422" s="17" t="s">
        <v>575</v>
      </c>
      <c r="C1422" s="33">
        <v>778</v>
      </c>
      <c r="D1422" s="33">
        <v>0</v>
      </c>
      <c r="E1422" s="39">
        <f t="shared" si="8"/>
        <v>0</v>
      </c>
    </row>
    <row r="1423" spans="1:5" x14ac:dyDescent="0.25">
      <c r="A1423" s="17"/>
      <c r="B1423" s="17" t="s">
        <v>576</v>
      </c>
      <c r="C1423" s="33">
        <v>869</v>
      </c>
      <c r="D1423" s="33">
        <v>0</v>
      </c>
      <c r="E1423" s="39">
        <f t="shared" si="8"/>
        <v>0</v>
      </c>
    </row>
    <row r="1424" spans="1:5" x14ac:dyDescent="0.25">
      <c r="A1424" s="17"/>
      <c r="B1424" s="17" t="s">
        <v>577</v>
      </c>
      <c r="C1424" s="33">
        <v>1299</v>
      </c>
      <c r="D1424" s="33">
        <v>0</v>
      </c>
      <c r="E1424" s="39">
        <f t="shared" si="8"/>
        <v>0</v>
      </c>
    </row>
    <row r="1425" spans="1:5" x14ac:dyDescent="0.25">
      <c r="A1425" s="17"/>
      <c r="B1425" s="17" t="s">
        <v>578</v>
      </c>
      <c r="C1425" s="33">
        <v>1915</v>
      </c>
      <c r="D1425" s="33">
        <v>50</v>
      </c>
      <c r="E1425" s="39">
        <f t="shared" si="8"/>
        <v>2.6109660574412531E-2</v>
      </c>
    </row>
    <row r="1426" spans="1:5" x14ac:dyDescent="0.25">
      <c r="A1426" s="17"/>
      <c r="B1426" s="17" t="s">
        <v>579</v>
      </c>
      <c r="C1426" s="33">
        <v>2628</v>
      </c>
      <c r="D1426" s="33">
        <v>0</v>
      </c>
      <c r="E1426" s="39">
        <f t="shared" ref="E1426:E1489" si="9">D1426/C1426</f>
        <v>0</v>
      </c>
    </row>
    <row r="1427" spans="1:5" x14ac:dyDescent="0.25">
      <c r="A1427" s="17"/>
      <c r="B1427" s="17" t="s">
        <v>580</v>
      </c>
      <c r="C1427" s="33">
        <v>983</v>
      </c>
      <c r="D1427" s="33">
        <v>0</v>
      </c>
      <c r="E1427" s="39">
        <f t="shared" si="9"/>
        <v>0</v>
      </c>
    </row>
    <row r="1428" spans="1:5" x14ac:dyDescent="0.25">
      <c r="A1428" s="17"/>
      <c r="B1428" s="17" t="s">
        <v>581</v>
      </c>
      <c r="C1428" s="33">
        <v>1363</v>
      </c>
      <c r="D1428" s="33">
        <v>0</v>
      </c>
      <c r="E1428" s="39">
        <f t="shared" si="9"/>
        <v>0</v>
      </c>
    </row>
    <row r="1429" spans="1:5" x14ac:dyDescent="0.25">
      <c r="A1429" s="17"/>
      <c r="B1429" s="17" t="s">
        <v>582</v>
      </c>
      <c r="C1429" s="33">
        <v>979</v>
      </c>
      <c r="D1429" s="33">
        <v>0</v>
      </c>
      <c r="E1429" s="39">
        <f t="shared" si="9"/>
        <v>0</v>
      </c>
    </row>
    <row r="1430" spans="1:5" x14ac:dyDescent="0.25">
      <c r="A1430" s="17"/>
      <c r="B1430" s="17" t="s">
        <v>583</v>
      </c>
      <c r="C1430" s="33">
        <v>1018</v>
      </c>
      <c r="D1430" s="33">
        <v>15</v>
      </c>
      <c r="E1430" s="39">
        <f t="shared" si="9"/>
        <v>1.4734774066797643E-2</v>
      </c>
    </row>
    <row r="1431" spans="1:5" x14ac:dyDescent="0.25">
      <c r="A1431" s="17"/>
      <c r="B1431" s="17" t="s">
        <v>584</v>
      </c>
      <c r="C1431" s="33">
        <v>1368</v>
      </c>
      <c r="D1431" s="33">
        <v>0</v>
      </c>
      <c r="E1431" s="39">
        <f t="shared" si="9"/>
        <v>0</v>
      </c>
    </row>
    <row r="1432" spans="1:5" x14ac:dyDescent="0.25">
      <c r="A1432" s="17"/>
      <c r="B1432" s="17" t="s">
        <v>585</v>
      </c>
      <c r="C1432" s="33">
        <v>1314</v>
      </c>
      <c r="D1432" s="33">
        <v>0</v>
      </c>
      <c r="E1432" s="39">
        <f t="shared" si="9"/>
        <v>0</v>
      </c>
    </row>
    <row r="1433" spans="1:5" x14ac:dyDescent="0.25">
      <c r="A1433" s="17"/>
      <c r="B1433" s="17" t="s">
        <v>586</v>
      </c>
      <c r="C1433" s="33">
        <v>1216</v>
      </c>
      <c r="D1433" s="33">
        <v>0</v>
      </c>
      <c r="E1433" s="39">
        <f t="shared" si="9"/>
        <v>0</v>
      </c>
    </row>
    <row r="1434" spans="1:5" x14ac:dyDescent="0.25">
      <c r="A1434" s="17"/>
      <c r="B1434" s="17" t="s">
        <v>587</v>
      </c>
      <c r="C1434" s="33">
        <v>1405</v>
      </c>
      <c r="D1434" s="33">
        <v>0</v>
      </c>
      <c r="E1434" s="39">
        <f t="shared" si="9"/>
        <v>0</v>
      </c>
    </row>
    <row r="1435" spans="1:5" x14ac:dyDescent="0.25">
      <c r="A1435" s="17"/>
      <c r="B1435" s="17" t="s">
        <v>588</v>
      </c>
      <c r="C1435" s="33">
        <v>1892</v>
      </c>
      <c r="D1435" s="33">
        <v>7</v>
      </c>
      <c r="E1435" s="39">
        <f t="shared" si="9"/>
        <v>3.6997885835095136E-3</v>
      </c>
    </row>
    <row r="1436" spans="1:5" x14ac:dyDescent="0.25">
      <c r="A1436" s="17"/>
      <c r="B1436" s="17" t="s">
        <v>589</v>
      </c>
      <c r="C1436" s="33">
        <v>1258</v>
      </c>
      <c r="D1436" s="33">
        <v>0</v>
      </c>
      <c r="E1436" s="39">
        <f t="shared" si="9"/>
        <v>0</v>
      </c>
    </row>
    <row r="1437" spans="1:5" x14ac:dyDescent="0.25">
      <c r="A1437" s="17"/>
      <c r="B1437" s="17" t="s">
        <v>590</v>
      </c>
      <c r="C1437" s="33">
        <v>2133</v>
      </c>
      <c r="D1437" s="33">
        <v>13</v>
      </c>
      <c r="E1437" s="39">
        <f t="shared" si="9"/>
        <v>6.0947022972339428E-3</v>
      </c>
    </row>
    <row r="1438" spans="1:5" x14ac:dyDescent="0.25">
      <c r="A1438" s="17"/>
      <c r="B1438" s="17" t="s">
        <v>591</v>
      </c>
      <c r="C1438" s="33">
        <v>1813</v>
      </c>
      <c r="D1438" s="33">
        <v>0</v>
      </c>
      <c r="E1438" s="39">
        <f t="shared" si="9"/>
        <v>0</v>
      </c>
    </row>
    <row r="1439" spans="1:5" x14ac:dyDescent="0.25">
      <c r="A1439" s="17"/>
      <c r="B1439" s="17" t="s">
        <v>592</v>
      </c>
      <c r="C1439" s="33">
        <v>2414</v>
      </c>
      <c r="D1439" s="33">
        <v>0</v>
      </c>
      <c r="E1439" s="39">
        <f t="shared" si="9"/>
        <v>0</v>
      </c>
    </row>
    <row r="1440" spans="1:5" x14ac:dyDescent="0.25">
      <c r="A1440" s="17"/>
      <c r="B1440" s="17" t="s">
        <v>593</v>
      </c>
      <c r="C1440" s="33">
        <v>1738</v>
      </c>
      <c r="D1440" s="33">
        <v>0</v>
      </c>
      <c r="E1440" s="39">
        <f t="shared" si="9"/>
        <v>0</v>
      </c>
    </row>
    <row r="1441" spans="1:5" x14ac:dyDescent="0.25">
      <c r="A1441" s="17"/>
      <c r="B1441" s="17" t="s">
        <v>594</v>
      </c>
      <c r="C1441" s="33">
        <v>1396</v>
      </c>
      <c r="D1441" s="33">
        <v>0</v>
      </c>
      <c r="E1441" s="39">
        <f t="shared" si="9"/>
        <v>0</v>
      </c>
    </row>
    <row r="1442" spans="1:5" x14ac:dyDescent="0.25">
      <c r="A1442" s="17"/>
      <c r="B1442" s="17" t="s">
        <v>595</v>
      </c>
      <c r="C1442" s="33">
        <v>1932</v>
      </c>
      <c r="D1442" s="33">
        <v>0</v>
      </c>
      <c r="E1442" s="39">
        <f t="shared" si="9"/>
        <v>0</v>
      </c>
    </row>
    <row r="1443" spans="1:5" x14ac:dyDescent="0.25">
      <c r="A1443" s="17"/>
      <c r="B1443" s="17" t="s">
        <v>596</v>
      </c>
      <c r="C1443" s="33">
        <v>1145</v>
      </c>
      <c r="D1443" s="33">
        <v>0</v>
      </c>
      <c r="E1443" s="39">
        <f t="shared" si="9"/>
        <v>0</v>
      </c>
    </row>
    <row r="1444" spans="1:5" x14ac:dyDescent="0.25">
      <c r="A1444" s="17"/>
      <c r="B1444" s="17" t="s">
        <v>597</v>
      </c>
      <c r="C1444" s="33">
        <v>1486</v>
      </c>
      <c r="D1444" s="33">
        <v>0</v>
      </c>
      <c r="E1444" s="39">
        <f t="shared" si="9"/>
        <v>0</v>
      </c>
    </row>
    <row r="1445" spans="1:5" x14ac:dyDescent="0.25">
      <c r="A1445" s="17"/>
      <c r="B1445" s="17" t="s">
        <v>598</v>
      </c>
      <c r="C1445" s="33">
        <v>1405</v>
      </c>
      <c r="D1445" s="33">
        <v>0</v>
      </c>
      <c r="E1445" s="39">
        <f t="shared" si="9"/>
        <v>0</v>
      </c>
    </row>
    <row r="1446" spans="1:5" x14ac:dyDescent="0.25">
      <c r="A1446" s="17"/>
      <c r="B1446" s="17" t="s">
        <v>599</v>
      </c>
      <c r="C1446" s="33">
        <v>1349</v>
      </c>
      <c r="D1446" s="33">
        <v>0</v>
      </c>
      <c r="E1446" s="39">
        <f t="shared" si="9"/>
        <v>0</v>
      </c>
    </row>
    <row r="1447" spans="1:5" x14ac:dyDescent="0.25">
      <c r="A1447" s="17"/>
      <c r="B1447" s="17" t="s">
        <v>600</v>
      </c>
      <c r="C1447" s="33">
        <v>1287</v>
      </c>
      <c r="D1447" s="33">
        <v>0</v>
      </c>
      <c r="E1447" s="39">
        <f t="shared" si="9"/>
        <v>0</v>
      </c>
    </row>
    <row r="1448" spans="1:5" x14ac:dyDescent="0.25">
      <c r="A1448" s="17"/>
      <c r="B1448" s="17" t="s">
        <v>601</v>
      </c>
      <c r="C1448" s="33">
        <v>1364</v>
      </c>
      <c r="D1448" s="33">
        <v>16</v>
      </c>
      <c r="E1448" s="39">
        <f t="shared" si="9"/>
        <v>1.1730205278592375E-2</v>
      </c>
    </row>
    <row r="1449" spans="1:5" x14ac:dyDescent="0.25">
      <c r="A1449" s="17"/>
      <c r="B1449" s="17" t="s">
        <v>602</v>
      </c>
      <c r="C1449" s="33">
        <v>1339</v>
      </c>
      <c r="D1449" s="33">
        <v>0</v>
      </c>
      <c r="E1449" s="39">
        <f t="shared" si="9"/>
        <v>0</v>
      </c>
    </row>
    <row r="1450" spans="1:5" x14ac:dyDescent="0.25">
      <c r="A1450" s="17"/>
      <c r="B1450" s="17" t="s">
        <v>603</v>
      </c>
      <c r="C1450" s="33">
        <v>1398</v>
      </c>
      <c r="D1450" s="33">
        <v>0</v>
      </c>
      <c r="E1450" s="39">
        <f t="shared" si="9"/>
        <v>0</v>
      </c>
    </row>
    <row r="1451" spans="1:5" x14ac:dyDescent="0.25">
      <c r="A1451" s="17"/>
      <c r="B1451" s="17" t="s">
        <v>604</v>
      </c>
      <c r="C1451" s="33">
        <v>880</v>
      </c>
      <c r="D1451" s="33">
        <v>0</v>
      </c>
      <c r="E1451" s="39">
        <f t="shared" si="9"/>
        <v>0</v>
      </c>
    </row>
    <row r="1452" spans="1:5" x14ac:dyDescent="0.25">
      <c r="A1452" s="17"/>
      <c r="B1452" s="17" t="s">
        <v>605</v>
      </c>
      <c r="C1452" s="33">
        <v>1111</v>
      </c>
      <c r="D1452" s="33">
        <v>0</v>
      </c>
      <c r="E1452" s="39">
        <f t="shared" si="9"/>
        <v>0</v>
      </c>
    </row>
    <row r="1453" spans="1:5" x14ac:dyDescent="0.25">
      <c r="A1453" s="17"/>
      <c r="B1453" s="17" t="s">
        <v>606</v>
      </c>
      <c r="C1453" s="33">
        <v>1254</v>
      </c>
      <c r="D1453" s="33">
        <v>0</v>
      </c>
      <c r="E1453" s="39">
        <f t="shared" si="9"/>
        <v>0</v>
      </c>
    </row>
    <row r="1454" spans="1:5" x14ac:dyDescent="0.25">
      <c r="A1454" s="17"/>
      <c r="B1454" s="17" t="s">
        <v>607</v>
      </c>
      <c r="C1454" s="33">
        <v>1832</v>
      </c>
      <c r="D1454" s="33">
        <v>0</v>
      </c>
      <c r="E1454" s="39">
        <f t="shared" si="9"/>
        <v>0</v>
      </c>
    </row>
    <row r="1455" spans="1:5" x14ac:dyDescent="0.25">
      <c r="A1455" s="17"/>
      <c r="B1455" s="17" t="s">
        <v>608</v>
      </c>
      <c r="C1455" s="33">
        <v>1319</v>
      </c>
      <c r="D1455" s="33">
        <v>0</v>
      </c>
      <c r="E1455" s="39">
        <f t="shared" si="9"/>
        <v>0</v>
      </c>
    </row>
    <row r="1456" spans="1:5" x14ac:dyDescent="0.25">
      <c r="A1456" s="17"/>
      <c r="B1456" s="17" t="s">
        <v>609</v>
      </c>
      <c r="C1456" s="33">
        <v>1032</v>
      </c>
      <c r="D1456" s="33">
        <v>0</v>
      </c>
      <c r="E1456" s="39">
        <f t="shared" si="9"/>
        <v>0</v>
      </c>
    </row>
    <row r="1457" spans="1:5" x14ac:dyDescent="0.25">
      <c r="A1457" s="17"/>
      <c r="B1457" s="17" t="s">
        <v>610</v>
      </c>
      <c r="C1457" s="33">
        <v>1382</v>
      </c>
      <c r="D1457" s="33">
        <v>0</v>
      </c>
      <c r="E1457" s="39">
        <f t="shared" si="9"/>
        <v>0</v>
      </c>
    </row>
    <row r="1458" spans="1:5" x14ac:dyDescent="0.25">
      <c r="A1458" s="17"/>
      <c r="B1458" s="17" t="s">
        <v>611</v>
      </c>
      <c r="C1458" s="33">
        <v>1906</v>
      </c>
      <c r="D1458" s="33">
        <v>14</v>
      </c>
      <c r="E1458" s="39">
        <f t="shared" si="9"/>
        <v>7.3452256033578172E-3</v>
      </c>
    </row>
    <row r="1459" spans="1:5" x14ac:dyDescent="0.25">
      <c r="A1459" s="17"/>
      <c r="B1459" s="17" t="s">
        <v>612</v>
      </c>
      <c r="C1459" s="33">
        <v>1917</v>
      </c>
      <c r="D1459" s="33">
        <v>20</v>
      </c>
      <c r="E1459" s="39">
        <f t="shared" si="9"/>
        <v>1.0432968179447054E-2</v>
      </c>
    </row>
    <row r="1460" spans="1:5" x14ac:dyDescent="0.25">
      <c r="A1460" s="17"/>
      <c r="B1460" s="17" t="s">
        <v>613</v>
      </c>
      <c r="C1460" s="33">
        <v>822</v>
      </c>
      <c r="D1460" s="33">
        <v>0</v>
      </c>
      <c r="E1460" s="39">
        <f t="shared" si="9"/>
        <v>0</v>
      </c>
    </row>
    <row r="1461" spans="1:5" x14ac:dyDescent="0.25">
      <c r="A1461" s="17"/>
      <c r="B1461" s="17" t="s">
        <v>614</v>
      </c>
      <c r="C1461" s="33">
        <v>1537</v>
      </c>
      <c r="D1461" s="33">
        <v>0</v>
      </c>
      <c r="E1461" s="39">
        <f t="shared" si="9"/>
        <v>0</v>
      </c>
    </row>
    <row r="1462" spans="1:5" x14ac:dyDescent="0.25">
      <c r="A1462" s="17"/>
      <c r="B1462" s="17" t="s">
        <v>615</v>
      </c>
      <c r="C1462" s="33">
        <v>1499</v>
      </c>
      <c r="D1462" s="33">
        <v>0</v>
      </c>
      <c r="E1462" s="39">
        <f t="shared" si="9"/>
        <v>0</v>
      </c>
    </row>
    <row r="1463" spans="1:5" x14ac:dyDescent="0.25">
      <c r="A1463" s="17"/>
      <c r="B1463" s="17" t="s">
        <v>616</v>
      </c>
      <c r="C1463" s="33">
        <v>1602</v>
      </c>
      <c r="D1463" s="33">
        <v>0</v>
      </c>
      <c r="E1463" s="39">
        <f t="shared" si="9"/>
        <v>0</v>
      </c>
    </row>
    <row r="1464" spans="1:5" x14ac:dyDescent="0.25">
      <c r="A1464" s="17"/>
      <c r="B1464" s="17" t="s">
        <v>617</v>
      </c>
      <c r="C1464" s="33">
        <v>1013</v>
      </c>
      <c r="D1464" s="33">
        <v>0</v>
      </c>
      <c r="E1464" s="39">
        <f t="shared" si="9"/>
        <v>0</v>
      </c>
    </row>
    <row r="1465" spans="1:5" x14ac:dyDescent="0.25">
      <c r="A1465" s="17"/>
      <c r="B1465" s="17" t="s">
        <v>618</v>
      </c>
      <c r="C1465" s="33">
        <v>1644</v>
      </c>
      <c r="D1465" s="33">
        <v>20</v>
      </c>
      <c r="E1465" s="39">
        <f t="shared" si="9"/>
        <v>1.2165450121654502E-2</v>
      </c>
    </row>
    <row r="1466" spans="1:5" x14ac:dyDescent="0.25">
      <c r="A1466" s="17"/>
      <c r="B1466" s="17" t="s">
        <v>619</v>
      </c>
      <c r="C1466" s="33">
        <v>1385</v>
      </c>
      <c r="D1466" s="33">
        <v>0</v>
      </c>
      <c r="E1466" s="39">
        <f t="shared" si="9"/>
        <v>0</v>
      </c>
    </row>
    <row r="1467" spans="1:5" x14ac:dyDescent="0.25">
      <c r="A1467" s="17"/>
      <c r="B1467" s="17" t="s">
        <v>620</v>
      </c>
      <c r="C1467" s="33">
        <v>1213</v>
      </c>
      <c r="D1467" s="33">
        <v>0</v>
      </c>
      <c r="E1467" s="39">
        <f t="shared" si="9"/>
        <v>0</v>
      </c>
    </row>
    <row r="1468" spans="1:5" x14ac:dyDescent="0.25">
      <c r="A1468" s="17"/>
      <c r="B1468" s="17" t="s">
        <v>621</v>
      </c>
      <c r="C1468" s="33">
        <v>1032</v>
      </c>
      <c r="D1468" s="33">
        <v>0</v>
      </c>
      <c r="E1468" s="39">
        <f t="shared" si="9"/>
        <v>0</v>
      </c>
    </row>
    <row r="1469" spans="1:5" x14ac:dyDescent="0.25">
      <c r="A1469" s="17"/>
      <c r="B1469" s="17" t="s">
        <v>622</v>
      </c>
      <c r="C1469" s="33">
        <v>1806</v>
      </c>
      <c r="D1469" s="33">
        <v>0</v>
      </c>
      <c r="E1469" s="39">
        <f t="shared" si="9"/>
        <v>0</v>
      </c>
    </row>
    <row r="1470" spans="1:5" x14ac:dyDescent="0.25">
      <c r="A1470" s="17"/>
      <c r="B1470" s="17" t="s">
        <v>623</v>
      </c>
      <c r="C1470" s="33">
        <v>1742</v>
      </c>
      <c r="D1470" s="33">
        <v>0</v>
      </c>
      <c r="E1470" s="39">
        <f t="shared" si="9"/>
        <v>0</v>
      </c>
    </row>
    <row r="1471" spans="1:5" x14ac:dyDescent="0.25">
      <c r="A1471" s="17"/>
      <c r="B1471" s="17" t="s">
        <v>624</v>
      </c>
      <c r="C1471" s="33">
        <v>1358</v>
      </c>
      <c r="D1471" s="33">
        <v>0</v>
      </c>
      <c r="E1471" s="39">
        <f t="shared" si="9"/>
        <v>0</v>
      </c>
    </row>
    <row r="1472" spans="1:5" x14ac:dyDescent="0.25">
      <c r="A1472" s="17"/>
      <c r="B1472" s="17" t="s">
        <v>625</v>
      </c>
      <c r="C1472" s="33">
        <v>1811</v>
      </c>
      <c r="D1472" s="33">
        <v>0</v>
      </c>
      <c r="E1472" s="39">
        <f t="shared" si="9"/>
        <v>0</v>
      </c>
    </row>
    <row r="1473" spans="1:5" x14ac:dyDescent="0.25">
      <c r="A1473" s="17"/>
      <c r="B1473" s="17" t="s">
        <v>626</v>
      </c>
      <c r="C1473" s="33">
        <v>1835</v>
      </c>
      <c r="D1473" s="33">
        <v>0</v>
      </c>
      <c r="E1473" s="39">
        <f t="shared" si="9"/>
        <v>0</v>
      </c>
    </row>
    <row r="1474" spans="1:5" x14ac:dyDescent="0.25">
      <c r="A1474" s="17"/>
      <c r="B1474" s="17" t="s">
        <v>627</v>
      </c>
      <c r="C1474" s="33">
        <v>1665</v>
      </c>
      <c r="D1474" s="33">
        <v>0</v>
      </c>
      <c r="E1474" s="39">
        <f t="shared" si="9"/>
        <v>0</v>
      </c>
    </row>
    <row r="1475" spans="1:5" x14ac:dyDescent="0.25">
      <c r="A1475" s="17"/>
      <c r="B1475" s="17" t="s">
        <v>628</v>
      </c>
      <c r="C1475" s="33">
        <v>2810</v>
      </c>
      <c r="D1475" s="33">
        <v>25</v>
      </c>
      <c r="E1475" s="39">
        <f t="shared" si="9"/>
        <v>8.8967971530249119E-3</v>
      </c>
    </row>
    <row r="1476" spans="1:5" x14ac:dyDescent="0.25">
      <c r="A1476" s="17"/>
      <c r="B1476" s="17" t="s">
        <v>629</v>
      </c>
      <c r="C1476" s="33">
        <v>1638</v>
      </c>
      <c r="D1476" s="33">
        <v>0</v>
      </c>
      <c r="E1476" s="39">
        <f t="shared" si="9"/>
        <v>0</v>
      </c>
    </row>
    <row r="1477" spans="1:5" x14ac:dyDescent="0.25">
      <c r="A1477" s="17"/>
      <c r="B1477" s="17" t="s">
        <v>630</v>
      </c>
      <c r="C1477" s="33">
        <v>1436</v>
      </c>
      <c r="D1477" s="33">
        <v>0</v>
      </c>
      <c r="E1477" s="39">
        <f t="shared" si="9"/>
        <v>0</v>
      </c>
    </row>
    <row r="1478" spans="1:5" x14ac:dyDescent="0.25">
      <c r="A1478" s="17"/>
      <c r="B1478" s="17" t="s">
        <v>631</v>
      </c>
      <c r="C1478" s="33">
        <v>1346</v>
      </c>
      <c r="D1478" s="33">
        <v>0</v>
      </c>
      <c r="E1478" s="39">
        <f t="shared" si="9"/>
        <v>0</v>
      </c>
    </row>
    <row r="1479" spans="1:5" x14ac:dyDescent="0.25">
      <c r="A1479" s="17"/>
      <c r="B1479" s="17" t="s">
        <v>632</v>
      </c>
      <c r="C1479" s="33">
        <v>1525</v>
      </c>
      <c r="D1479" s="33">
        <v>0</v>
      </c>
      <c r="E1479" s="39">
        <f t="shared" si="9"/>
        <v>0</v>
      </c>
    </row>
    <row r="1480" spans="1:5" x14ac:dyDescent="0.25">
      <c r="A1480" s="17"/>
      <c r="B1480" s="17" t="s">
        <v>633</v>
      </c>
      <c r="C1480" s="33">
        <v>2306</v>
      </c>
      <c r="D1480" s="33">
        <v>0</v>
      </c>
      <c r="E1480" s="39">
        <f t="shared" si="9"/>
        <v>0</v>
      </c>
    </row>
    <row r="1481" spans="1:5" x14ac:dyDescent="0.25">
      <c r="A1481" s="17"/>
      <c r="B1481" s="17" t="s">
        <v>634</v>
      </c>
      <c r="C1481" s="33">
        <v>1760</v>
      </c>
      <c r="D1481" s="33">
        <v>0</v>
      </c>
      <c r="E1481" s="39">
        <f t="shared" si="9"/>
        <v>0</v>
      </c>
    </row>
    <row r="1482" spans="1:5" x14ac:dyDescent="0.25">
      <c r="A1482" s="17"/>
      <c r="B1482" s="17" t="s">
        <v>635</v>
      </c>
      <c r="C1482" s="33">
        <v>1826</v>
      </c>
      <c r="D1482" s="33">
        <v>0</v>
      </c>
      <c r="E1482" s="39">
        <f t="shared" si="9"/>
        <v>0</v>
      </c>
    </row>
    <row r="1483" spans="1:5" x14ac:dyDescent="0.25">
      <c r="A1483" s="17"/>
      <c r="B1483" s="17" t="s">
        <v>636</v>
      </c>
      <c r="C1483" s="33">
        <v>2215</v>
      </c>
      <c r="D1483" s="33">
        <v>0</v>
      </c>
      <c r="E1483" s="39">
        <f t="shared" si="9"/>
        <v>0</v>
      </c>
    </row>
    <row r="1484" spans="1:5" x14ac:dyDescent="0.25">
      <c r="A1484" s="17"/>
      <c r="B1484" s="17" t="s">
        <v>637</v>
      </c>
      <c r="C1484" s="33">
        <v>1157</v>
      </c>
      <c r="D1484" s="33">
        <v>0</v>
      </c>
      <c r="E1484" s="39">
        <f t="shared" si="9"/>
        <v>0</v>
      </c>
    </row>
    <row r="1485" spans="1:5" x14ac:dyDescent="0.25">
      <c r="A1485" s="17"/>
      <c r="B1485" s="17" t="s">
        <v>638</v>
      </c>
      <c r="C1485" s="33">
        <v>2900</v>
      </c>
      <c r="D1485" s="33">
        <v>0</v>
      </c>
      <c r="E1485" s="39">
        <f t="shared" si="9"/>
        <v>0</v>
      </c>
    </row>
    <row r="1486" spans="1:5" x14ac:dyDescent="0.25">
      <c r="A1486" s="17"/>
      <c r="B1486" s="17" t="s">
        <v>639</v>
      </c>
      <c r="C1486" s="33">
        <v>2508</v>
      </c>
      <c r="D1486" s="33">
        <v>0</v>
      </c>
      <c r="E1486" s="39">
        <f t="shared" si="9"/>
        <v>0</v>
      </c>
    </row>
    <row r="1487" spans="1:5" x14ac:dyDescent="0.25">
      <c r="A1487" s="17"/>
      <c r="B1487" s="17" t="s">
        <v>640</v>
      </c>
      <c r="C1487" s="33">
        <v>2271</v>
      </c>
      <c r="D1487" s="33">
        <v>0</v>
      </c>
      <c r="E1487" s="39">
        <f t="shared" si="9"/>
        <v>0</v>
      </c>
    </row>
    <row r="1488" spans="1:5" x14ac:dyDescent="0.25">
      <c r="A1488" s="17"/>
      <c r="B1488" s="17" t="s">
        <v>641</v>
      </c>
      <c r="C1488" s="33">
        <v>1554</v>
      </c>
      <c r="D1488" s="33">
        <v>0</v>
      </c>
      <c r="E1488" s="39">
        <f t="shared" si="9"/>
        <v>0</v>
      </c>
    </row>
    <row r="1489" spans="1:5" x14ac:dyDescent="0.25">
      <c r="A1489" s="17"/>
      <c r="B1489" s="17" t="s">
        <v>642</v>
      </c>
      <c r="C1489" s="33">
        <v>1779</v>
      </c>
      <c r="D1489" s="33">
        <v>0</v>
      </c>
      <c r="E1489" s="39">
        <f t="shared" si="9"/>
        <v>0</v>
      </c>
    </row>
    <row r="1490" spans="1:5" x14ac:dyDescent="0.25">
      <c r="A1490" s="17"/>
      <c r="B1490" s="17" t="s">
        <v>643</v>
      </c>
      <c r="C1490" s="33">
        <v>1577</v>
      </c>
      <c r="D1490" s="33">
        <v>0</v>
      </c>
      <c r="E1490" s="39">
        <f t="shared" ref="E1490:E1553" si="10">D1490/C1490</f>
        <v>0</v>
      </c>
    </row>
    <row r="1491" spans="1:5" x14ac:dyDescent="0.25">
      <c r="A1491" s="17"/>
      <c r="B1491" s="17" t="s">
        <v>644</v>
      </c>
      <c r="C1491" s="33">
        <v>2526</v>
      </c>
      <c r="D1491" s="33">
        <v>0</v>
      </c>
      <c r="E1491" s="39">
        <f t="shared" si="10"/>
        <v>0</v>
      </c>
    </row>
    <row r="1492" spans="1:5" x14ac:dyDescent="0.25">
      <c r="A1492" s="17"/>
      <c r="B1492" s="17" t="s">
        <v>645</v>
      </c>
      <c r="C1492" s="33">
        <v>1091</v>
      </c>
      <c r="D1492" s="33">
        <v>0</v>
      </c>
      <c r="E1492" s="39">
        <f t="shared" si="10"/>
        <v>0</v>
      </c>
    </row>
    <row r="1493" spans="1:5" x14ac:dyDescent="0.25">
      <c r="A1493" s="17"/>
      <c r="B1493" s="17" t="s">
        <v>646</v>
      </c>
      <c r="C1493" s="33">
        <v>2412</v>
      </c>
      <c r="D1493" s="33">
        <v>0</v>
      </c>
      <c r="E1493" s="39">
        <f t="shared" si="10"/>
        <v>0</v>
      </c>
    </row>
    <row r="1494" spans="1:5" x14ac:dyDescent="0.25">
      <c r="A1494" s="17"/>
      <c r="B1494" s="17" t="s">
        <v>647</v>
      </c>
      <c r="C1494" s="33">
        <v>2559</v>
      </c>
      <c r="D1494" s="33">
        <v>0</v>
      </c>
      <c r="E1494" s="39">
        <f t="shared" si="10"/>
        <v>0</v>
      </c>
    </row>
    <row r="1495" spans="1:5" x14ac:dyDescent="0.25">
      <c r="A1495" s="17"/>
      <c r="B1495" s="17" t="s">
        <v>648</v>
      </c>
      <c r="C1495" s="33">
        <v>1700</v>
      </c>
      <c r="D1495" s="33">
        <v>8</v>
      </c>
      <c r="E1495" s="39">
        <f t="shared" si="10"/>
        <v>4.7058823529411761E-3</v>
      </c>
    </row>
    <row r="1496" spans="1:5" x14ac:dyDescent="0.25">
      <c r="A1496" s="17"/>
      <c r="B1496" s="17" t="s">
        <v>649</v>
      </c>
      <c r="C1496" s="33">
        <v>1199</v>
      </c>
      <c r="D1496" s="33">
        <v>0</v>
      </c>
      <c r="E1496" s="39">
        <f t="shared" si="10"/>
        <v>0</v>
      </c>
    </row>
    <row r="1497" spans="1:5" x14ac:dyDescent="0.25">
      <c r="A1497" s="17"/>
      <c r="B1497" s="17" t="s">
        <v>650</v>
      </c>
      <c r="C1497" s="33">
        <v>1489</v>
      </c>
      <c r="D1497" s="33">
        <v>0</v>
      </c>
      <c r="E1497" s="39">
        <f t="shared" si="10"/>
        <v>0</v>
      </c>
    </row>
    <row r="1498" spans="1:5" x14ac:dyDescent="0.25">
      <c r="A1498" s="17"/>
      <c r="B1498" s="17" t="s">
        <v>651</v>
      </c>
      <c r="C1498" s="33">
        <v>1284</v>
      </c>
      <c r="D1498" s="33">
        <v>0</v>
      </c>
      <c r="E1498" s="39">
        <f t="shared" si="10"/>
        <v>0</v>
      </c>
    </row>
    <row r="1499" spans="1:5" x14ac:dyDescent="0.25">
      <c r="A1499" s="17"/>
      <c r="B1499" s="17" t="s">
        <v>652</v>
      </c>
      <c r="C1499" s="33">
        <v>1654</v>
      </c>
      <c r="D1499" s="33">
        <v>0</v>
      </c>
      <c r="E1499" s="39">
        <f t="shared" si="10"/>
        <v>0</v>
      </c>
    </row>
    <row r="1500" spans="1:5" x14ac:dyDescent="0.25">
      <c r="A1500" s="17"/>
      <c r="B1500" s="17" t="s">
        <v>653</v>
      </c>
      <c r="C1500" s="33">
        <v>2241</v>
      </c>
      <c r="D1500" s="33">
        <v>0</v>
      </c>
      <c r="E1500" s="39">
        <f t="shared" si="10"/>
        <v>0</v>
      </c>
    </row>
    <row r="1501" spans="1:5" x14ac:dyDescent="0.25">
      <c r="A1501" s="17"/>
      <c r="B1501" s="17" t="s">
        <v>654</v>
      </c>
      <c r="C1501" s="33">
        <v>1571</v>
      </c>
      <c r="D1501" s="33">
        <v>0</v>
      </c>
      <c r="E1501" s="39">
        <f t="shared" si="10"/>
        <v>0</v>
      </c>
    </row>
    <row r="1502" spans="1:5" x14ac:dyDescent="0.25">
      <c r="A1502" s="17"/>
      <c r="B1502" s="17" t="s">
        <v>655</v>
      </c>
      <c r="C1502" s="33">
        <v>1078</v>
      </c>
      <c r="D1502" s="33">
        <v>0</v>
      </c>
      <c r="E1502" s="39">
        <f t="shared" si="10"/>
        <v>0</v>
      </c>
    </row>
    <row r="1503" spans="1:5" x14ac:dyDescent="0.25">
      <c r="A1503" s="17"/>
      <c r="B1503" s="17" t="s">
        <v>656</v>
      </c>
      <c r="C1503" s="33">
        <v>1143</v>
      </c>
      <c r="D1503" s="33">
        <v>8</v>
      </c>
      <c r="E1503" s="39">
        <f t="shared" si="10"/>
        <v>6.99912510936133E-3</v>
      </c>
    </row>
    <row r="1504" spans="1:5" x14ac:dyDescent="0.25">
      <c r="A1504" s="17"/>
      <c r="B1504" s="17" t="s">
        <v>657</v>
      </c>
      <c r="C1504" s="33">
        <v>906</v>
      </c>
      <c r="D1504" s="33">
        <v>0</v>
      </c>
      <c r="E1504" s="39">
        <f t="shared" si="10"/>
        <v>0</v>
      </c>
    </row>
    <row r="1505" spans="1:5" x14ac:dyDescent="0.25">
      <c r="A1505" s="17"/>
      <c r="B1505" s="17" t="s">
        <v>658</v>
      </c>
      <c r="C1505" s="33">
        <v>851</v>
      </c>
      <c r="D1505" s="33">
        <v>0</v>
      </c>
      <c r="E1505" s="39">
        <f t="shared" si="10"/>
        <v>0</v>
      </c>
    </row>
    <row r="1506" spans="1:5" x14ac:dyDescent="0.25">
      <c r="A1506" s="17"/>
      <c r="B1506" s="17" t="s">
        <v>659</v>
      </c>
      <c r="C1506" s="33">
        <v>965</v>
      </c>
      <c r="D1506" s="33">
        <v>0</v>
      </c>
      <c r="E1506" s="39">
        <f t="shared" si="10"/>
        <v>0</v>
      </c>
    </row>
    <row r="1507" spans="1:5" x14ac:dyDescent="0.25">
      <c r="A1507" s="17"/>
      <c r="B1507" s="17" t="s">
        <v>660</v>
      </c>
      <c r="C1507" s="33">
        <v>2230</v>
      </c>
      <c r="D1507" s="33">
        <v>0</v>
      </c>
      <c r="E1507" s="39">
        <f t="shared" si="10"/>
        <v>0</v>
      </c>
    </row>
    <row r="1508" spans="1:5" x14ac:dyDescent="0.25">
      <c r="A1508" s="17"/>
      <c r="B1508" s="17" t="s">
        <v>661</v>
      </c>
      <c r="C1508" s="33">
        <v>899</v>
      </c>
      <c r="D1508" s="33">
        <v>0</v>
      </c>
      <c r="E1508" s="39">
        <f t="shared" si="10"/>
        <v>0</v>
      </c>
    </row>
    <row r="1509" spans="1:5" x14ac:dyDescent="0.25">
      <c r="A1509" s="17"/>
      <c r="B1509" s="17" t="s">
        <v>662</v>
      </c>
      <c r="C1509" s="33">
        <v>1515</v>
      </c>
      <c r="D1509" s="33">
        <v>0</v>
      </c>
      <c r="E1509" s="39">
        <f t="shared" si="10"/>
        <v>0</v>
      </c>
    </row>
    <row r="1510" spans="1:5" x14ac:dyDescent="0.25">
      <c r="A1510" s="17"/>
      <c r="B1510" s="17" t="s">
        <v>663</v>
      </c>
      <c r="C1510" s="33">
        <v>1524</v>
      </c>
      <c r="D1510" s="33">
        <v>20</v>
      </c>
      <c r="E1510" s="39">
        <f t="shared" si="10"/>
        <v>1.3123359580052493E-2</v>
      </c>
    </row>
    <row r="1511" spans="1:5" x14ac:dyDescent="0.25">
      <c r="A1511" s="17"/>
      <c r="B1511" s="17" t="s">
        <v>664</v>
      </c>
      <c r="C1511" s="33">
        <v>789</v>
      </c>
      <c r="D1511" s="33">
        <v>0</v>
      </c>
      <c r="E1511" s="39">
        <f t="shared" si="10"/>
        <v>0</v>
      </c>
    </row>
    <row r="1512" spans="1:5" x14ac:dyDescent="0.25">
      <c r="A1512" s="17"/>
      <c r="B1512" s="17" t="s">
        <v>665</v>
      </c>
      <c r="C1512" s="33">
        <v>1469</v>
      </c>
      <c r="D1512" s="33">
        <v>0</v>
      </c>
      <c r="E1512" s="39">
        <f t="shared" si="10"/>
        <v>0</v>
      </c>
    </row>
    <row r="1513" spans="1:5" x14ac:dyDescent="0.25">
      <c r="A1513" s="17"/>
      <c r="B1513" s="17" t="s">
        <v>666</v>
      </c>
      <c r="C1513" s="33">
        <v>1061</v>
      </c>
      <c r="D1513" s="33">
        <v>4</v>
      </c>
      <c r="E1513" s="39">
        <f t="shared" si="10"/>
        <v>3.770028275212064E-3</v>
      </c>
    </row>
    <row r="1514" spans="1:5" x14ac:dyDescent="0.25">
      <c r="A1514" s="17"/>
      <c r="B1514" s="17" t="s">
        <v>667</v>
      </c>
      <c r="C1514" s="33">
        <v>1526</v>
      </c>
      <c r="D1514" s="33">
        <v>0</v>
      </c>
      <c r="E1514" s="39">
        <f t="shared" si="10"/>
        <v>0</v>
      </c>
    </row>
    <row r="1515" spans="1:5" x14ac:dyDescent="0.25">
      <c r="A1515" s="17"/>
      <c r="B1515" s="17" t="s">
        <v>668</v>
      </c>
      <c r="C1515" s="33">
        <v>1263</v>
      </c>
      <c r="D1515" s="33">
        <v>0</v>
      </c>
      <c r="E1515" s="39">
        <f t="shared" si="10"/>
        <v>0</v>
      </c>
    </row>
    <row r="1516" spans="1:5" x14ac:dyDescent="0.25">
      <c r="A1516" s="17"/>
      <c r="B1516" s="17" t="s">
        <v>669</v>
      </c>
      <c r="C1516" s="33">
        <v>2150</v>
      </c>
      <c r="D1516" s="33">
        <v>10</v>
      </c>
      <c r="E1516" s="39">
        <f t="shared" si="10"/>
        <v>4.6511627906976744E-3</v>
      </c>
    </row>
    <row r="1517" spans="1:5" x14ac:dyDescent="0.25">
      <c r="A1517" s="17"/>
      <c r="B1517" s="17" t="s">
        <v>670</v>
      </c>
      <c r="C1517" s="33">
        <v>1101</v>
      </c>
      <c r="D1517" s="33">
        <v>12</v>
      </c>
      <c r="E1517" s="39">
        <f t="shared" si="10"/>
        <v>1.0899182561307902E-2</v>
      </c>
    </row>
    <row r="1518" spans="1:5" x14ac:dyDescent="0.25">
      <c r="A1518" s="17"/>
      <c r="B1518" s="17" t="s">
        <v>671</v>
      </c>
      <c r="C1518" s="33">
        <v>1102</v>
      </c>
      <c r="D1518" s="33">
        <v>15</v>
      </c>
      <c r="E1518" s="39">
        <f t="shared" si="10"/>
        <v>1.3611615245009074E-2</v>
      </c>
    </row>
    <row r="1519" spans="1:5" x14ac:dyDescent="0.25">
      <c r="A1519" s="17"/>
      <c r="B1519" s="17" t="s">
        <v>672</v>
      </c>
      <c r="C1519" s="33">
        <v>868</v>
      </c>
      <c r="D1519" s="33">
        <v>0</v>
      </c>
      <c r="E1519" s="39">
        <f t="shared" si="10"/>
        <v>0</v>
      </c>
    </row>
    <row r="1520" spans="1:5" x14ac:dyDescent="0.25">
      <c r="A1520" s="17"/>
      <c r="B1520" s="17" t="s">
        <v>673</v>
      </c>
      <c r="C1520" s="33">
        <v>907</v>
      </c>
      <c r="D1520" s="33">
        <v>10</v>
      </c>
      <c r="E1520" s="39">
        <f t="shared" si="10"/>
        <v>1.1025358324145534E-2</v>
      </c>
    </row>
    <row r="1521" spans="1:5" x14ac:dyDescent="0.25">
      <c r="A1521" s="17"/>
      <c r="B1521" s="17" t="s">
        <v>674</v>
      </c>
      <c r="C1521" s="33">
        <v>1041</v>
      </c>
      <c r="D1521" s="33">
        <v>0</v>
      </c>
      <c r="E1521" s="39">
        <f t="shared" si="10"/>
        <v>0</v>
      </c>
    </row>
    <row r="1522" spans="1:5" x14ac:dyDescent="0.25">
      <c r="A1522" s="17"/>
      <c r="B1522" s="17" t="s">
        <v>675</v>
      </c>
      <c r="C1522" s="33">
        <v>1417</v>
      </c>
      <c r="D1522" s="33">
        <v>0</v>
      </c>
      <c r="E1522" s="39">
        <f t="shared" si="10"/>
        <v>0</v>
      </c>
    </row>
    <row r="1523" spans="1:5" x14ac:dyDescent="0.25">
      <c r="A1523" s="17"/>
      <c r="B1523" s="17" t="s">
        <v>676</v>
      </c>
      <c r="C1523" s="33">
        <v>806</v>
      </c>
      <c r="D1523" s="33">
        <v>0</v>
      </c>
      <c r="E1523" s="39">
        <f t="shared" si="10"/>
        <v>0</v>
      </c>
    </row>
    <row r="1524" spans="1:5" x14ac:dyDescent="0.25">
      <c r="A1524" s="17"/>
      <c r="B1524" s="17" t="s">
        <v>677</v>
      </c>
      <c r="C1524" s="33">
        <v>1162</v>
      </c>
      <c r="D1524" s="33">
        <v>0</v>
      </c>
      <c r="E1524" s="39">
        <f t="shared" si="10"/>
        <v>0</v>
      </c>
    </row>
    <row r="1525" spans="1:5" x14ac:dyDescent="0.25">
      <c r="A1525" s="17"/>
      <c r="B1525" s="17" t="s">
        <v>678</v>
      </c>
      <c r="C1525" s="33">
        <v>1378</v>
      </c>
      <c r="D1525" s="33">
        <v>0</v>
      </c>
      <c r="E1525" s="39">
        <f t="shared" si="10"/>
        <v>0</v>
      </c>
    </row>
    <row r="1526" spans="1:5" x14ac:dyDescent="0.25">
      <c r="A1526" s="17"/>
      <c r="B1526" s="17" t="s">
        <v>679</v>
      </c>
      <c r="C1526" s="33">
        <v>966</v>
      </c>
      <c r="D1526" s="33">
        <v>0</v>
      </c>
      <c r="E1526" s="39">
        <f t="shared" si="10"/>
        <v>0</v>
      </c>
    </row>
    <row r="1527" spans="1:5" x14ac:dyDescent="0.25">
      <c r="A1527" s="17"/>
      <c r="B1527" s="17" t="s">
        <v>680</v>
      </c>
      <c r="C1527" s="33">
        <v>1293</v>
      </c>
      <c r="D1527" s="33">
        <v>19</v>
      </c>
      <c r="E1527" s="39">
        <f t="shared" si="10"/>
        <v>1.4694508894044857E-2</v>
      </c>
    </row>
    <row r="1528" spans="1:5" x14ac:dyDescent="0.25">
      <c r="A1528" s="17"/>
      <c r="B1528" s="17" t="s">
        <v>681</v>
      </c>
      <c r="C1528" s="33">
        <v>962</v>
      </c>
      <c r="D1528" s="33">
        <v>0</v>
      </c>
      <c r="E1528" s="39">
        <f t="shared" si="10"/>
        <v>0</v>
      </c>
    </row>
    <row r="1529" spans="1:5" x14ac:dyDescent="0.25">
      <c r="A1529" s="17"/>
      <c r="B1529" s="17" t="s">
        <v>682</v>
      </c>
      <c r="C1529" s="33">
        <v>892</v>
      </c>
      <c r="D1529" s="33">
        <v>0</v>
      </c>
      <c r="E1529" s="39">
        <f t="shared" si="10"/>
        <v>0</v>
      </c>
    </row>
    <row r="1530" spans="1:5" x14ac:dyDescent="0.25">
      <c r="A1530" s="17"/>
      <c r="B1530" s="17" t="s">
        <v>683</v>
      </c>
      <c r="C1530" s="33">
        <v>965</v>
      </c>
      <c r="D1530" s="33">
        <v>0</v>
      </c>
      <c r="E1530" s="39">
        <f t="shared" si="10"/>
        <v>0</v>
      </c>
    </row>
    <row r="1531" spans="1:5" x14ac:dyDescent="0.25">
      <c r="A1531" s="17"/>
      <c r="B1531" s="17" t="s">
        <v>684</v>
      </c>
      <c r="C1531" s="33">
        <v>985</v>
      </c>
      <c r="D1531" s="33">
        <v>0</v>
      </c>
      <c r="E1531" s="39">
        <f t="shared" si="10"/>
        <v>0</v>
      </c>
    </row>
    <row r="1532" spans="1:5" x14ac:dyDescent="0.25">
      <c r="A1532" s="17"/>
      <c r="B1532" s="17" t="s">
        <v>685</v>
      </c>
      <c r="C1532" s="33">
        <v>1048</v>
      </c>
      <c r="D1532" s="33">
        <v>0</v>
      </c>
      <c r="E1532" s="39">
        <f t="shared" si="10"/>
        <v>0</v>
      </c>
    </row>
    <row r="1533" spans="1:5" x14ac:dyDescent="0.25">
      <c r="A1533" s="17"/>
      <c r="B1533" s="17" t="s">
        <v>686</v>
      </c>
      <c r="C1533" s="33">
        <v>944</v>
      </c>
      <c r="D1533" s="33">
        <v>0</v>
      </c>
      <c r="E1533" s="39">
        <f t="shared" si="10"/>
        <v>0</v>
      </c>
    </row>
    <row r="1534" spans="1:5" x14ac:dyDescent="0.25">
      <c r="A1534" s="17"/>
      <c r="B1534" s="17" t="s">
        <v>687</v>
      </c>
      <c r="C1534" s="33">
        <v>949</v>
      </c>
      <c r="D1534" s="33">
        <v>0</v>
      </c>
      <c r="E1534" s="39">
        <f t="shared" si="10"/>
        <v>0</v>
      </c>
    </row>
    <row r="1535" spans="1:5" x14ac:dyDescent="0.25">
      <c r="A1535" s="17"/>
      <c r="B1535" s="17" t="s">
        <v>688</v>
      </c>
      <c r="C1535" s="33">
        <v>1387</v>
      </c>
      <c r="D1535" s="33">
        <v>0</v>
      </c>
      <c r="E1535" s="39">
        <f t="shared" si="10"/>
        <v>0</v>
      </c>
    </row>
    <row r="1536" spans="1:5" x14ac:dyDescent="0.25">
      <c r="A1536" s="17"/>
      <c r="B1536" s="17" t="s">
        <v>689</v>
      </c>
      <c r="C1536" s="33">
        <v>1211</v>
      </c>
      <c r="D1536" s="33">
        <v>0</v>
      </c>
      <c r="E1536" s="39">
        <f t="shared" si="10"/>
        <v>0</v>
      </c>
    </row>
    <row r="1537" spans="1:5" x14ac:dyDescent="0.25">
      <c r="A1537" s="17"/>
      <c r="B1537" s="17" t="s">
        <v>690</v>
      </c>
      <c r="C1537" s="33">
        <v>1280</v>
      </c>
      <c r="D1537" s="33">
        <v>0</v>
      </c>
      <c r="E1537" s="39">
        <f t="shared" si="10"/>
        <v>0</v>
      </c>
    </row>
    <row r="1538" spans="1:5" x14ac:dyDescent="0.25">
      <c r="A1538" s="17"/>
      <c r="B1538" s="17" t="s">
        <v>691</v>
      </c>
      <c r="C1538" s="33">
        <v>1410</v>
      </c>
      <c r="D1538" s="33">
        <v>0</v>
      </c>
      <c r="E1538" s="39">
        <f t="shared" si="10"/>
        <v>0</v>
      </c>
    </row>
    <row r="1539" spans="1:5" x14ac:dyDescent="0.25">
      <c r="A1539" s="17"/>
      <c r="B1539" s="17" t="s">
        <v>692</v>
      </c>
      <c r="C1539" s="33">
        <v>1803</v>
      </c>
      <c r="D1539" s="33">
        <v>0</v>
      </c>
      <c r="E1539" s="39">
        <f t="shared" si="10"/>
        <v>0</v>
      </c>
    </row>
    <row r="1540" spans="1:5" x14ac:dyDescent="0.25">
      <c r="A1540" s="17"/>
      <c r="B1540" s="17" t="s">
        <v>693</v>
      </c>
      <c r="C1540" s="33">
        <v>169</v>
      </c>
      <c r="D1540" s="33">
        <v>0</v>
      </c>
      <c r="E1540" s="39">
        <f t="shared" si="10"/>
        <v>0</v>
      </c>
    </row>
    <row r="1541" spans="1:5" x14ac:dyDescent="0.25">
      <c r="A1541" s="17"/>
      <c r="B1541" s="17" t="s">
        <v>694</v>
      </c>
      <c r="C1541" s="33">
        <v>1417</v>
      </c>
      <c r="D1541" s="33">
        <v>8</v>
      </c>
      <c r="E1541" s="39">
        <f t="shared" si="10"/>
        <v>5.6457304163726185E-3</v>
      </c>
    </row>
    <row r="1542" spans="1:5" x14ac:dyDescent="0.25">
      <c r="A1542" s="17"/>
      <c r="B1542" s="17" t="s">
        <v>695</v>
      </c>
      <c r="C1542" s="33">
        <v>1031</v>
      </c>
      <c r="D1542" s="33">
        <v>0</v>
      </c>
      <c r="E1542" s="39">
        <f t="shared" si="10"/>
        <v>0</v>
      </c>
    </row>
    <row r="1543" spans="1:5" x14ac:dyDescent="0.25">
      <c r="A1543" s="17"/>
      <c r="B1543" s="17" t="s">
        <v>696</v>
      </c>
      <c r="C1543" s="33">
        <v>750</v>
      </c>
      <c r="D1543" s="33">
        <v>5</v>
      </c>
      <c r="E1543" s="39">
        <f t="shared" si="10"/>
        <v>6.6666666666666671E-3</v>
      </c>
    </row>
    <row r="1544" spans="1:5" x14ac:dyDescent="0.25">
      <c r="A1544" s="17"/>
      <c r="B1544" s="17" t="s">
        <v>697</v>
      </c>
      <c r="C1544" s="33">
        <v>665</v>
      </c>
      <c r="D1544" s="33">
        <v>0</v>
      </c>
      <c r="E1544" s="39">
        <f t="shared" si="10"/>
        <v>0</v>
      </c>
    </row>
    <row r="1545" spans="1:5" x14ac:dyDescent="0.25">
      <c r="A1545" s="17"/>
      <c r="B1545" s="17" t="s">
        <v>698</v>
      </c>
      <c r="C1545" s="33">
        <v>1117</v>
      </c>
      <c r="D1545" s="33">
        <v>0</v>
      </c>
      <c r="E1545" s="39">
        <f t="shared" si="10"/>
        <v>0</v>
      </c>
    </row>
    <row r="1546" spans="1:5" x14ac:dyDescent="0.25">
      <c r="A1546" s="17"/>
      <c r="B1546" s="17" t="s">
        <v>699</v>
      </c>
      <c r="C1546" s="33">
        <v>1148</v>
      </c>
      <c r="D1546" s="33">
        <v>0</v>
      </c>
      <c r="E1546" s="39">
        <f t="shared" si="10"/>
        <v>0</v>
      </c>
    </row>
    <row r="1547" spans="1:5" x14ac:dyDescent="0.25">
      <c r="A1547" s="17"/>
      <c r="B1547" s="17" t="s">
        <v>700</v>
      </c>
      <c r="C1547" s="33">
        <v>800</v>
      </c>
      <c r="D1547" s="33">
        <v>0</v>
      </c>
      <c r="E1547" s="39">
        <f t="shared" si="10"/>
        <v>0</v>
      </c>
    </row>
    <row r="1548" spans="1:5" x14ac:dyDescent="0.25">
      <c r="A1548" s="17"/>
      <c r="B1548" s="17" t="s">
        <v>701</v>
      </c>
      <c r="C1548" s="33">
        <v>847</v>
      </c>
      <c r="D1548" s="33">
        <v>0</v>
      </c>
      <c r="E1548" s="39">
        <f t="shared" si="10"/>
        <v>0</v>
      </c>
    </row>
    <row r="1549" spans="1:5" x14ac:dyDescent="0.25">
      <c r="A1549" s="17"/>
      <c r="B1549" s="17" t="s">
        <v>702</v>
      </c>
      <c r="C1549" s="33">
        <v>1123</v>
      </c>
      <c r="D1549" s="33">
        <v>0</v>
      </c>
      <c r="E1549" s="39">
        <f t="shared" si="10"/>
        <v>0</v>
      </c>
    </row>
    <row r="1550" spans="1:5" x14ac:dyDescent="0.25">
      <c r="A1550" s="17"/>
      <c r="B1550" s="17" t="s">
        <v>703</v>
      </c>
      <c r="C1550" s="33">
        <v>524</v>
      </c>
      <c r="D1550" s="33">
        <v>0</v>
      </c>
      <c r="E1550" s="39">
        <f t="shared" si="10"/>
        <v>0</v>
      </c>
    </row>
    <row r="1551" spans="1:5" x14ac:dyDescent="0.25">
      <c r="A1551" s="17"/>
      <c r="B1551" s="17" t="s">
        <v>704</v>
      </c>
      <c r="C1551" s="33">
        <v>1121</v>
      </c>
      <c r="D1551" s="33">
        <v>0</v>
      </c>
      <c r="E1551" s="39">
        <f t="shared" si="10"/>
        <v>0</v>
      </c>
    </row>
    <row r="1552" spans="1:5" x14ac:dyDescent="0.25">
      <c r="A1552" s="17"/>
      <c r="B1552" s="17" t="s">
        <v>705</v>
      </c>
      <c r="C1552" s="33">
        <v>885</v>
      </c>
      <c r="D1552" s="33">
        <v>24</v>
      </c>
      <c r="E1552" s="39">
        <f t="shared" si="10"/>
        <v>2.7118644067796609E-2</v>
      </c>
    </row>
    <row r="1553" spans="1:5" x14ac:dyDescent="0.25">
      <c r="A1553" s="17"/>
      <c r="B1553" s="17" t="s">
        <v>706</v>
      </c>
      <c r="C1553" s="33">
        <v>1327</v>
      </c>
      <c r="D1553" s="33">
        <v>0</v>
      </c>
      <c r="E1553" s="39">
        <f t="shared" si="10"/>
        <v>0</v>
      </c>
    </row>
    <row r="1554" spans="1:5" x14ac:dyDescent="0.25">
      <c r="A1554" s="17"/>
      <c r="B1554" s="17" t="s">
        <v>707</v>
      </c>
      <c r="C1554" s="33">
        <v>1459</v>
      </c>
      <c r="D1554" s="33">
        <v>0</v>
      </c>
      <c r="E1554" s="39">
        <f t="shared" ref="E1554:E1617" si="11">D1554/C1554</f>
        <v>0</v>
      </c>
    </row>
    <row r="1555" spans="1:5" x14ac:dyDescent="0.25">
      <c r="A1555" s="17"/>
      <c r="B1555" s="17" t="s">
        <v>708</v>
      </c>
      <c r="C1555" s="33">
        <v>1152</v>
      </c>
      <c r="D1555" s="33">
        <v>0</v>
      </c>
      <c r="E1555" s="39">
        <f t="shared" si="11"/>
        <v>0</v>
      </c>
    </row>
    <row r="1556" spans="1:5" x14ac:dyDescent="0.25">
      <c r="A1556" s="17"/>
      <c r="B1556" s="17" t="s">
        <v>709</v>
      </c>
      <c r="C1556" s="33">
        <v>801</v>
      </c>
      <c r="D1556" s="33">
        <v>0</v>
      </c>
      <c r="E1556" s="39">
        <f t="shared" si="11"/>
        <v>0</v>
      </c>
    </row>
    <row r="1557" spans="1:5" x14ac:dyDescent="0.25">
      <c r="A1557" s="17"/>
      <c r="B1557" s="17" t="s">
        <v>710</v>
      </c>
      <c r="C1557" s="33">
        <v>1115</v>
      </c>
      <c r="D1557" s="33">
        <v>10</v>
      </c>
      <c r="E1557" s="39">
        <f t="shared" si="11"/>
        <v>8.9686098654708519E-3</v>
      </c>
    </row>
    <row r="1558" spans="1:5" x14ac:dyDescent="0.25">
      <c r="A1558" s="17"/>
      <c r="B1558" s="17" t="s">
        <v>711</v>
      </c>
      <c r="C1558" s="33">
        <v>1023</v>
      </c>
      <c r="D1558" s="33">
        <v>6</v>
      </c>
      <c r="E1558" s="39">
        <f t="shared" si="11"/>
        <v>5.8651026392961877E-3</v>
      </c>
    </row>
    <row r="1559" spans="1:5" x14ac:dyDescent="0.25">
      <c r="A1559" s="17"/>
      <c r="B1559" s="17" t="s">
        <v>712</v>
      </c>
      <c r="C1559" s="33">
        <v>945</v>
      </c>
      <c r="D1559" s="33">
        <v>0</v>
      </c>
      <c r="E1559" s="39">
        <f t="shared" si="11"/>
        <v>0</v>
      </c>
    </row>
    <row r="1560" spans="1:5" x14ac:dyDescent="0.25">
      <c r="A1560" s="17"/>
      <c r="B1560" s="17" t="s">
        <v>713</v>
      </c>
      <c r="C1560" s="33">
        <v>1040</v>
      </c>
      <c r="D1560" s="33">
        <v>0</v>
      </c>
      <c r="E1560" s="39">
        <f t="shared" si="11"/>
        <v>0</v>
      </c>
    </row>
    <row r="1561" spans="1:5" x14ac:dyDescent="0.25">
      <c r="A1561" s="17"/>
      <c r="B1561" s="17" t="s">
        <v>714</v>
      </c>
      <c r="C1561" s="33">
        <v>755</v>
      </c>
      <c r="D1561" s="33">
        <v>8</v>
      </c>
      <c r="E1561" s="39">
        <f t="shared" si="11"/>
        <v>1.0596026490066225E-2</v>
      </c>
    </row>
    <row r="1562" spans="1:5" x14ac:dyDescent="0.25">
      <c r="A1562" s="17"/>
      <c r="B1562" s="17" t="s">
        <v>715</v>
      </c>
      <c r="C1562" s="33">
        <v>756</v>
      </c>
      <c r="D1562" s="33">
        <v>0</v>
      </c>
      <c r="E1562" s="39">
        <f t="shared" si="11"/>
        <v>0</v>
      </c>
    </row>
    <row r="1563" spans="1:5" x14ac:dyDescent="0.25">
      <c r="A1563" s="17"/>
      <c r="B1563" s="17" t="s">
        <v>716</v>
      </c>
      <c r="C1563" s="33">
        <v>752</v>
      </c>
      <c r="D1563" s="33">
        <v>0</v>
      </c>
      <c r="E1563" s="39">
        <f t="shared" si="11"/>
        <v>0</v>
      </c>
    </row>
    <row r="1564" spans="1:5" x14ac:dyDescent="0.25">
      <c r="A1564" s="17"/>
      <c r="B1564" s="17" t="s">
        <v>717</v>
      </c>
      <c r="C1564" s="33">
        <v>1192</v>
      </c>
      <c r="D1564" s="33">
        <v>0</v>
      </c>
      <c r="E1564" s="39">
        <f t="shared" si="11"/>
        <v>0</v>
      </c>
    </row>
    <row r="1565" spans="1:5" x14ac:dyDescent="0.25">
      <c r="A1565" s="17"/>
      <c r="B1565" s="17" t="s">
        <v>718</v>
      </c>
      <c r="C1565" s="33">
        <v>1130</v>
      </c>
      <c r="D1565" s="33">
        <v>7</v>
      </c>
      <c r="E1565" s="39">
        <f t="shared" si="11"/>
        <v>6.1946902654867256E-3</v>
      </c>
    </row>
    <row r="1566" spans="1:5" x14ac:dyDescent="0.25">
      <c r="A1566" s="17"/>
      <c r="B1566" s="17" t="s">
        <v>719</v>
      </c>
      <c r="C1566" s="33">
        <v>1032</v>
      </c>
      <c r="D1566" s="33">
        <v>0</v>
      </c>
      <c r="E1566" s="39">
        <f t="shared" si="11"/>
        <v>0</v>
      </c>
    </row>
    <row r="1567" spans="1:5" x14ac:dyDescent="0.25">
      <c r="A1567" s="17"/>
      <c r="B1567" s="17" t="s">
        <v>720</v>
      </c>
      <c r="C1567" s="33">
        <v>1048</v>
      </c>
      <c r="D1567" s="33">
        <v>0</v>
      </c>
      <c r="E1567" s="39">
        <f t="shared" si="11"/>
        <v>0</v>
      </c>
    </row>
    <row r="1568" spans="1:5" x14ac:dyDescent="0.25">
      <c r="A1568" s="17"/>
      <c r="B1568" s="17" t="s">
        <v>721</v>
      </c>
      <c r="C1568" s="33">
        <v>1276</v>
      </c>
      <c r="D1568" s="33">
        <v>33</v>
      </c>
      <c r="E1568" s="39">
        <f t="shared" si="11"/>
        <v>2.5862068965517241E-2</v>
      </c>
    </row>
    <row r="1569" spans="1:5" x14ac:dyDescent="0.25">
      <c r="A1569" s="17"/>
      <c r="B1569" s="17" t="s">
        <v>722</v>
      </c>
      <c r="C1569" s="33">
        <v>767</v>
      </c>
      <c r="D1569" s="33">
        <v>16</v>
      </c>
      <c r="E1569" s="39">
        <f t="shared" si="11"/>
        <v>2.0860495436766623E-2</v>
      </c>
    </row>
    <row r="1570" spans="1:5" x14ac:dyDescent="0.25">
      <c r="A1570" s="17"/>
      <c r="B1570" s="17" t="s">
        <v>723</v>
      </c>
      <c r="C1570" s="33">
        <v>1023</v>
      </c>
      <c r="D1570" s="33">
        <v>9</v>
      </c>
      <c r="E1570" s="39">
        <f t="shared" si="11"/>
        <v>8.7976539589442824E-3</v>
      </c>
    </row>
    <row r="1571" spans="1:5" x14ac:dyDescent="0.25">
      <c r="A1571" s="17"/>
      <c r="B1571" s="17" t="s">
        <v>724</v>
      </c>
      <c r="C1571" s="33">
        <v>1153</v>
      </c>
      <c r="D1571" s="33">
        <v>29</v>
      </c>
      <c r="E1571" s="39">
        <f t="shared" si="11"/>
        <v>2.5151777970511709E-2</v>
      </c>
    </row>
    <row r="1572" spans="1:5" x14ac:dyDescent="0.25">
      <c r="A1572" s="17"/>
      <c r="B1572" s="17" t="s">
        <v>725</v>
      </c>
      <c r="C1572" s="33">
        <v>1329</v>
      </c>
      <c r="D1572" s="33">
        <v>0</v>
      </c>
      <c r="E1572" s="39">
        <f t="shared" si="11"/>
        <v>0</v>
      </c>
    </row>
    <row r="1573" spans="1:5" x14ac:dyDescent="0.25">
      <c r="A1573" s="17"/>
      <c r="B1573" s="17" t="s">
        <v>726</v>
      </c>
      <c r="C1573" s="33">
        <v>828</v>
      </c>
      <c r="D1573" s="33">
        <v>18</v>
      </c>
      <c r="E1573" s="39">
        <f t="shared" si="11"/>
        <v>2.1739130434782608E-2</v>
      </c>
    </row>
    <row r="1574" spans="1:5" x14ac:dyDescent="0.25">
      <c r="A1574" s="17"/>
      <c r="B1574" s="17" t="s">
        <v>727</v>
      </c>
      <c r="C1574" s="33">
        <v>1084</v>
      </c>
      <c r="D1574" s="33">
        <v>0</v>
      </c>
      <c r="E1574" s="39">
        <f t="shared" si="11"/>
        <v>0</v>
      </c>
    </row>
    <row r="1575" spans="1:5" x14ac:dyDescent="0.25">
      <c r="A1575" s="17"/>
      <c r="B1575" s="17" t="s">
        <v>728</v>
      </c>
      <c r="C1575" s="33">
        <v>721</v>
      </c>
      <c r="D1575" s="33">
        <v>0</v>
      </c>
      <c r="E1575" s="39">
        <f t="shared" si="11"/>
        <v>0</v>
      </c>
    </row>
    <row r="1576" spans="1:5" x14ac:dyDescent="0.25">
      <c r="A1576" s="17"/>
      <c r="B1576" s="17" t="s">
        <v>729</v>
      </c>
      <c r="C1576" s="33">
        <v>1212</v>
      </c>
      <c r="D1576" s="33">
        <v>0</v>
      </c>
      <c r="E1576" s="39">
        <f t="shared" si="11"/>
        <v>0</v>
      </c>
    </row>
    <row r="1577" spans="1:5" x14ac:dyDescent="0.25">
      <c r="A1577" s="17"/>
      <c r="B1577" s="17" t="s">
        <v>730</v>
      </c>
      <c r="C1577" s="33">
        <v>1274</v>
      </c>
      <c r="D1577" s="33">
        <v>0</v>
      </c>
      <c r="E1577" s="39">
        <f t="shared" si="11"/>
        <v>0</v>
      </c>
    </row>
    <row r="1578" spans="1:5" x14ac:dyDescent="0.25">
      <c r="A1578" s="17"/>
      <c r="B1578" s="17" t="s">
        <v>731</v>
      </c>
      <c r="C1578" s="33">
        <v>1664</v>
      </c>
      <c r="D1578" s="33">
        <v>0</v>
      </c>
      <c r="E1578" s="39">
        <f t="shared" si="11"/>
        <v>0</v>
      </c>
    </row>
    <row r="1579" spans="1:5" x14ac:dyDescent="0.25">
      <c r="A1579" s="17"/>
      <c r="B1579" s="17" t="s">
        <v>732</v>
      </c>
      <c r="C1579" s="33">
        <v>1573</v>
      </c>
      <c r="D1579" s="33">
        <v>0</v>
      </c>
      <c r="E1579" s="39">
        <f t="shared" si="11"/>
        <v>0</v>
      </c>
    </row>
    <row r="1580" spans="1:5" x14ac:dyDescent="0.25">
      <c r="A1580" s="17"/>
      <c r="B1580" s="17" t="s">
        <v>733</v>
      </c>
      <c r="C1580" s="33">
        <v>1513</v>
      </c>
      <c r="D1580" s="33">
        <v>0</v>
      </c>
      <c r="E1580" s="39">
        <f t="shared" si="11"/>
        <v>0</v>
      </c>
    </row>
    <row r="1581" spans="1:5" x14ac:dyDescent="0.25">
      <c r="A1581" s="17"/>
      <c r="B1581" s="17" t="s">
        <v>734</v>
      </c>
      <c r="C1581" s="33">
        <v>2215</v>
      </c>
      <c r="D1581" s="33">
        <v>7</v>
      </c>
      <c r="E1581" s="39">
        <f t="shared" si="11"/>
        <v>3.1602708803611739E-3</v>
      </c>
    </row>
    <row r="1582" spans="1:5" x14ac:dyDescent="0.25">
      <c r="A1582" s="17"/>
      <c r="B1582" s="17" t="s">
        <v>735</v>
      </c>
      <c r="C1582" s="33">
        <v>1279</v>
      </c>
      <c r="D1582" s="33">
        <v>23</v>
      </c>
      <c r="E1582" s="39">
        <f t="shared" si="11"/>
        <v>1.7982799061767005E-2</v>
      </c>
    </row>
    <row r="1583" spans="1:5" x14ac:dyDescent="0.25">
      <c r="A1583" s="17"/>
      <c r="B1583" s="17" t="s">
        <v>736</v>
      </c>
      <c r="C1583" s="33">
        <v>1638</v>
      </c>
      <c r="D1583" s="33">
        <v>0</v>
      </c>
      <c r="E1583" s="39">
        <f t="shared" si="11"/>
        <v>0</v>
      </c>
    </row>
    <row r="1584" spans="1:5" x14ac:dyDescent="0.25">
      <c r="A1584" s="17"/>
      <c r="B1584" s="17" t="s">
        <v>737</v>
      </c>
      <c r="C1584" s="33">
        <v>1374</v>
      </c>
      <c r="D1584" s="33">
        <v>0</v>
      </c>
      <c r="E1584" s="39">
        <f t="shared" si="11"/>
        <v>0</v>
      </c>
    </row>
    <row r="1585" spans="1:5" x14ac:dyDescent="0.25">
      <c r="A1585" s="17"/>
      <c r="B1585" s="17" t="s">
        <v>738</v>
      </c>
      <c r="C1585" s="33">
        <v>1513</v>
      </c>
      <c r="D1585" s="33">
        <v>0</v>
      </c>
      <c r="E1585" s="39">
        <f t="shared" si="11"/>
        <v>0</v>
      </c>
    </row>
    <row r="1586" spans="1:5" x14ac:dyDescent="0.25">
      <c r="A1586" s="17"/>
      <c r="B1586" s="17" t="s">
        <v>739</v>
      </c>
      <c r="C1586" s="33">
        <v>904</v>
      </c>
      <c r="D1586" s="33">
        <v>16</v>
      </c>
      <c r="E1586" s="39">
        <f t="shared" si="11"/>
        <v>1.7699115044247787E-2</v>
      </c>
    </row>
    <row r="1587" spans="1:5" x14ac:dyDescent="0.25">
      <c r="A1587" s="17"/>
      <c r="B1587" s="17" t="s">
        <v>740</v>
      </c>
      <c r="C1587" s="33">
        <v>1422</v>
      </c>
      <c r="D1587" s="33">
        <v>0</v>
      </c>
      <c r="E1587" s="39">
        <f t="shared" si="11"/>
        <v>0</v>
      </c>
    </row>
    <row r="1588" spans="1:5" x14ac:dyDescent="0.25">
      <c r="A1588" s="17"/>
      <c r="B1588" s="17" t="s">
        <v>741</v>
      </c>
      <c r="C1588" s="33">
        <v>942</v>
      </c>
      <c r="D1588" s="33">
        <v>0</v>
      </c>
      <c r="E1588" s="39">
        <f t="shared" si="11"/>
        <v>0</v>
      </c>
    </row>
    <row r="1589" spans="1:5" x14ac:dyDescent="0.25">
      <c r="A1589" s="17"/>
      <c r="B1589" s="17" t="s">
        <v>742</v>
      </c>
      <c r="C1589" s="33">
        <v>1158</v>
      </c>
      <c r="D1589" s="33">
        <v>0</v>
      </c>
      <c r="E1589" s="39">
        <f t="shared" si="11"/>
        <v>0</v>
      </c>
    </row>
    <row r="1590" spans="1:5" x14ac:dyDescent="0.25">
      <c r="A1590" s="17"/>
      <c r="B1590" s="17" t="s">
        <v>743</v>
      </c>
      <c r="C1590" s="33">
        <v>2078</v>
      </c>
      <c r="D1590" s="33">
        <v>0</v>
      </c>
      <c r="E1590" s="39">
        <f t="shared" si="11"/>
        <v>0</v>
      </c>
    </row>
    <row r="1591" spans="1:5" x14ac:dyDescent="0.25">
      <c r="A1591" s="17"/>
      <c r="B1591" s="17" t="s">
        <v>744</v>
      </c>
      <c r="C1591" s="33">
        <v>1514</v>
      </c>
      <c r="D1591" s="33">
        <v>0</v>
      </c>
      <c r="E1591" s="39">
        <f t="shared" si="11"/>
        <v>0</v>
      </c>
    </row>
    <row r="1592" spans="1:5" x14ac:dyDescent="0.25">
      <c r="A1592" s="17"/>
      <c r="B1592" s="17" t="s">
        <v>745</v>
      </c>
      <c r="C1592" s="33">
        <v>1924</v>
      </c>
      <c r="D1592" s="33">
        <v>20</v>
      </c>
      <c r="E1592" s="39">
        <f t="shared" si="11"/>
        <v>1.0395010395010396E-2</v>
      </c>
    </row>
    <row r="1593" spans="1:5" x14ac:dyDescent="0.25">
      <c r="A1593" s="17"/>
      <c r="B1593" s="17" t="s">
        <v>746</v>
      </c>
      <c r="C1593" s="33">
        <v>1663</v>
      </c>
      <c r="D1593" s="33">
        <v>6</v>
      </c>
      <c r="E1593" s="39">
        <f t="shared" si="11"/>
        <v>3.6079374624173183E-3</v>
      </c>
    </row>
    <row r="1594" spans="1:5" x14ac:dyDescent="0.25">
      <c r="A1594" s="17"/>
      <c r="B1594" s="17" t="s">
        <v>747</v>
      </c>
      <c r="C1594" s="33">
        <v>970</v>
      </c>
      <c r="D1594" s="33">
        <v>0</v>
      </c>
      <c r="E1594" s="39">
        <f t="shared" si="11"/>
        <v>0</v>
      </c>
    </row>
    <row r="1595" spans="1:5" x14ac:dyDescent="0.25">
      <c r="A1595" s="17"/>
      <c r="B1595" s="17" t="s">
        <v>748</v>
      </c>
      <c r="C1595" s="33">
        <v>2094</v>
      </c>
      <c r="D1595" s="33">
        <v>7</v>
      </c>
      <c r="E1595" s="39">
        <f t="shared" si="11"/>
        <v>3.3428844317096467E-3</v>
      </c>
    </row>
    <row r="1596" spans="1:5" x14ac:dyDescent="0.25">
      <c r="A1596" s="17"/>
      <c r="B1596" s="17" t="s">
        <v>749</v>
      </c>
      <c r="C1596" s="33">
        <v>1181</v>
      </c>
      <c r="D1596" s="33">
        <v>9</v>
      </c>
      <c r="E1596" s="39">
        <f t="shared" si="11"/>
        <v>7.6206604572396277E-3</v>
      </c>
    </row>
    <row r="1597" spans="1:5" x14ac:dyDescent="0.25">
      <c r="A1597" s="17"/>
      <c r="B1597" s="17" t="s">
        <v>750</v>
      </c>
      <c r="C1597" s="33">
        <v>2565</v>
      </c>
      <c r="D1597" s="33">
        <v>0</v>
      </c>
      <c r="E1597" s="39">
        <f t="shared" si="11"/>
        <v>0</v>
      </c>
    </row>
    <row r="1598" spans="1:5" x14ac:dyDescent="0.25">
      <c r="A1598" s="17"/>
      <c r="B1598" s="17" t="s">
        <v>751</v>
      </c>
      <c r="C1598" s="33">
        <v>963</v>
      </c>
      <c r="D1598" s="33">
        <v>0</v>
      </c>
      <c r="E1598" s="39">
        <f t="shared" si="11"/>
        <v>0</v>
      </c>
    </row>
    <row r="1599" spans="1:5" x14ac:dyDescent="0.25">
      <c r="A1599" s="17"/>
      <c r="B1599" s="17" t="s">
        <v>752</v>
      </c>
      <c r="C1599" s="33">
        <v>1239</v>
      </c>
      <c r="D1599" s="33">
        <v>0</v>
      </c>
      <c r="E1599" s="39">
        <f t="shared" si="11"/>
        <v>0</v>
      </c>
    </row>
    <row r="1600" spans="1:5" x14ac:dyDescent="0.25">
      <c r="A1600" s="17"/>
      <c r="B1600" s="17" t="s">
        <v>753</v>
      </c>
      <c r="C1600" s="33">
        <v>1808</v>
      </c>
      <c r="D1600" s="33">
        <v>35</v>
      </c>
      <c r="E1600" s="39">
        <f t="shared" si="11"/>
        <v>1.9358407079646017E-2</v>
      </c>
    </row>
    <row r="1601" spans="1:5" x14ac:dyDescent="0.25">
      <c r="A1601" s="17"/>
      <c r="B1601" s="17" t="s">
        <v>754</v>
      </c>
      <c r="C1601" s="33">
        <v>1534</v>
      </c>
      <c r="D1601" s="33">
        <v>23</v>
      </c>
      <c r="E1601" s="39">
        <f t="shared" si="11"/>
        <v>1.4993481095176011E-2</v>
      </c>
    </row>
    <row r="1602" spans="1:5" x14ac:dyDescent="0.25">
      <c r="A1602" s="17"/>
      <c r="B1602" s="17" t="s">
        <v>755</v>
      </c>
      <c r="C1602" s="33">
        <v>1215</v>
      </c>
      <c r="D1602" s="33">
        <v>0</v>
      </c>
      <c r="E1602" s="39">
        <f t="shared" si="11"/>
        <v>0</v>
      </c>
    </row>
    <row r="1603" spans="1:5" x14ac:dyDescent="0.25">
      <c r="A1603" s="17"/>
      <c r="B1603" s="17" t="s">
        <v>756</v>
      </c>
      <c r="C1603" s="33">
        <v>1167</v>
      </c>
      <c r="D1603" s="33">
        <v>0</v>
      </c>
      <c r="E1603" s="39">
        <f t="shared" si="11"/>
        <v>0</v>
      </c>
    </row>
    <row r="1604" spans="1:5" x14ac:dyDescent="0.25">
      <c r="A1604" s="17"/>
      <c r="B1604" s="17" t="s">
        <v>757</v>
      </c>
      <c r="C1604" s="33">
        <v>1677</v>
      </c>
      <c r="D1604" s="33">
        <v>0</v>
      </c>
      <c r="E1604" s="39">
        <f t="shared" si="11"/>
        <v>0</v>
      </c>
    </row>
    <row r="1605" spans="1:5" x14ac:dyDescent="0.25">
      <c r="A1605" s="17"/>
      <c r="B1605" s="17" t="s">
        <v>758</v>
      </c>
      <c r="C1605" s="33">
        <v>1871</v>
      </c>
      <c r="D1605" s="33">
        <v>0</v>
      </c>
      <c r="E1605" s="39">
        <f t="shared" si="11"/>
        <v>0</v>
      </c>
    </row>
    <row r="1606" spans="1:5" x14ac:dyDescent="0.25">
      <c r="A1606" s="17"/>
      <c r="B1606" s="17" t="s">
        <v>759</v>
      </c>
      <c r="C1606" s="33">
        <v>1011</v>
      </c>
      <c r="D1606" s="33">
        <v>0</v>
      </c>
      <c r="E1606" s="39">
        <f t="shared" si="11"/>
        <v>0</v>
      </c>
    </row>
    <row r="1607" spans="1:5" x14ac:dyDescent="0.25">
      <c r="A1607" s="17"/>
      <c r="B1607" s="17" t="s">
        <v>760</v>
      </c>
      <c r="C1607" s="33">
        <v>2081</v>
      </c>
      <c r="D1607" s="33">
        <v>0</v>
      </c>
      <c r="E1607" s="39">
        <f t="shared" si="11"/>
        <v>0</v>
      </c>
    </row>
    <row r="1608" spans="1:5" x14ac:dyDescent="0.25">
      <c r="A1608" s="17"/>
      <c r="B1608" s="17" t="s">
        <v>761</v>
      </c>
      <c r="C1608" s="33">
        <v>2212</v>
      </c>
      <c r="D1608" s="33">
        <v>0</v>
      </c>
      <c r="E1608" s="39">
        <f t="shared" si="11"/>
        <v>0</v>
      </c>
    </row>
    <row r="1609" spans="1:5" x14ac:dyDescent="0.25">
      <c r="A1609" s="17"/>
      <c r="B1609" s="17" t="s">
        <v>762</v>
      </c>
      <c r="C1609" s="33">
        <v>3068</v>
      </c>
      <c r="D1609" s="33">
        <v>0</v>
      </c>
      <c r="E1609" s="39">
        <f t="shared" si="11"/>
        <v>0</v>
      </c>
    </row>
    <row r="1610" spans="1:5" x14ac:dyDescent="0.25">
      <c r="A1610" s="17"/>
      <c r="B1610" s="17" t="s">
        <v>763</v>
      </c>
      <c r="C1610" s="33">
        <v>2669</v>
      </c>
      <c r="D1610" s="33">
        <v>0</v>
      </c>
      <c r="E1610" s="39">
        <f t="shared" si="11"/>
        <v>0</v>
      </c>
    </row>
    <row r="1611" spans="1:5" x14ac:dyDescent="0.25">
      <c r="A1611" s="17"/>
      <c r="B1611" s="17" t="s">
        <v>764</v>
      </c>
      <c r="C1611" s="33">
        <v>1574</v>
      </c>
      <c r="D1611" s="33">
        <v>0</v>
      </c>
      <c r="E1611" s="39">
        <f t="shared" si="11"/>
        <v>0</v>
      </c>
    </row>
    <row r="1612" spans="1:5" x14ac:dyDescent="0.25">
      <c r="A1612" s="17"/>
      <c r="B1612" s="17" t="s">
        <v>765</v>
      </c>
      <c r="C1612" s="33">
        <v>1472</v>
      </c>
      <c r="D1612" s="33">
        <v>0</v>
      </c>
      <c r="E1612" s="39">
        <f t="shared" si="11"/>
        <v>0</v>
      </c>
    </row>
    <row r="1613" spans="1:5" x14ac:dyDescent="0.25">
      <c r="A1613" s="17"/>
      <c r="B1613" s="17" t="s">
        <v>766</v>
      </c>
      <c r="C1613" s="33">
        <v>2172</v>
      </c>
      <c r="D1613" s="33">
        <v>0</v>
      </c>
      <c r="E1613" s="39">
        <f t="shared" si="11"/>
        <v>0</v>
      </c>
    </row>
    <row r="1614" spans="1:5" x14ac:dyDescent="0.25">
      <c r="A1614" s="17"/>
      <c r="B1614" s="17" t="s">
        <v>767</v>
      </c>
      <c r="C1614" s="33">
        <v>1150</v>
      </c>
      <c r="D1614" s="33">
        <v>11</v>
      </c>
      <c r="E1614" s="39">
        <f t="shared" si="11"/>
        <v>9.5652173913043474E-3</v>
      </c>
    </row>
    <row r="1615" spans="1:5" x14ac:dyDescent="0.25">
      <c r="A1615" s="17"/>
      <c r="B1615" s="17" t="s">
        <v>768</v>
      </c>
      <c r="C1615" s="33">
        <v>962</v>
      </c>
      <c r="D1615" s="33">
        <v>0</v>
      </c>
      <c r="E1615" s="39">
        <f t="shared" si="11"/>
        <v>0</v>
      </c>
    </row>
    <row r="1616" spans="1:5" x14ac:dyDescent="0.25">
      <c r="A1616" s="17"/>
      <c r="B1616" s="17" t="s">
        <v>769</v>
      </c>
      <c r="C1616" s="33">
        <v>1033</v>
      </c>
      <c r="D1616" s="33">
        <v>6</v>
      </c>
      <c r="E1616" s="39">
        <f t="shared" si="11"/>
        <v>5.8083252662149082E-3</v>
      </c>
    </row>
    <row r="1617" spans="1:5" x14ac:dyDescent="0.25">
      <c r="A1617" s="17"/>
      <c r="B1617" s="17" t="s">
        <v>770</v>
      </c>
      <c r="C1617" s="33">
        <v>1386</v>
      </c>
      <c r="D1617" s="33">
        <v>0</v>
      </c>
      <c r="E1617" s="39">
        <f t="shared" si="11"/>
        <v>0</v>
      </c>
    </row>
    <row r="1618" spans="1:5" x14ac:dyDescent="0.25">
      <c r="A1618" s="17"/>
      <c r="B1618" s="17" t="s">
        <v>771</v>
      </c>
      <c r="C1618" s="33">
        <v>1979</v>
      </c>
      <c r="D1618" s="33">
        <v>0</v>
      </c>
      <c r="E1618" s="39">
        <f t="shared" ref="E1618:E1681" si="12">D1618/C1618</f>
        <v>0</v>
      </c>
    </row>
    <row r="1619" spans="1:5" x14ac:dyDescent="0.25">
      <c r="A1619" s="17"/>
      <c r="B1619" s="17" t="s">
        <v>772</v>
      </c>
      <c r="C1619" s="33">
        <v>1114</v>
      </c>
      <c r="D1619" s="33">
        <v>7</v>
      </c>
      <c r="E1619" s="39">
        <f t="shared" si="12"/>
        <v>6.2836624775583485E-3</v>
      </c>
    </row>
    <row r="1620" spans="1:5" x14ac:dyDescent="0.25">
      <c r="A1620" s="17"/>
      <c r="B1620" s="17" t="s">
        <v>773</v>
      </c>
      <c r="C1620" s="33">
        <v>1060</v>
      </c>
      <c r="D1620" s="33">
        <v>0</v>
      </c>
      <c r="E1620" s="39">
        <f t="shared" si="12"/>
        <v>0</v>
      </c>
    </row>
    <row r="1621" spans="1:5" x14ac:dyDescent="0.25">
      <c r="A1621" s="17"/>
      <c r="B1621" s="17" t="s">
        <v>774</v>
      </c>
      <c r="C1621" s="33">
        <v>878</v>
      </c>
      <c r="D1621" s="33">
        <v>0</v>
      </c>
      <c r="E1621" s="39">
        <f t="shared" si="12"/>
        <v>0</v>
      </c>
    </row>
    <row r="1622" spans="1:5" x14ac:dyDescent="0.25">
      <c r="A1622" s="17"/>
      <c r="B1622" s="17" t="s">
        <v>775</v>
      </c>
      <c r="C1622" s="33">
        <v>1242</v>
      </c>
      <c r="D1622" s="33">
        <v>0</v>
      </c>
      <c r="E1622" s="39">
        <f t="shared" si="12"/>
        <v>0</v>
      </c>
    </row>
    <row r="1623" spans="1:5" x14ac:dyDescent="0.25">
      <c r="A1623" s="17"/>
      <c r="B1623" s="17" t="s">
        <v>776</v>
      </c>
      <c r="C1623" s="33">
        <v>1161</v>
      </c>
      <c r="D1623" s="33">
        <v>0</v>
      </c>
      <c r="E1623" s="39">
        <f t="shared" si="12"/>
        <v>0</v>
      </c>
    </row>
    <row r="1624" spans="1:5" x14ac:dyDescent="0.25">
      <c r="A1624" s="17"/>
      <c r="B1624" s="17" t="s">
        <v>777</v>
      </c>
      <c r="C1624" s="33">
        <v>921</v>
      </c>
      <c r="D1624" s="33">
        <v>0</v>
      </c>
      <c r="E1624" s="39">
        <f t="shared" si="12"/>
        <v>0</v>
      </c>
    </row>
    <row r="1625" spans="1:5" x14ac:dyDescent="0.25">
      <c r="A1625" s="17"/>
      <c r="B1625" s="17" t="s">
        <v>778</v>
      </c>
      <c r="C1625" s="33">
        <v>1409</v>
      </c>
      <c r="D1625" s="33">
        <v>0</v>
      </c>
      <c r="E1625" s="39">
        <f t="shared" si="12"/>
        <v>0</v>
      </c>
    </row>
    <row r="1626" spans="1:5" x14ac:dyDescent="0.25">
      <c r="A1626" s="17"/>
      <c r="B1626" s="17" t="s">
        <v>779</v>
      </c>
      <c r="C1626" s="33">
        <v>1428</v>
      </c>
      <c r="D1626" s="33">
        <v>0</v>
      </c>
      <c r="E1626" s="39">
        <f t="shared" si="12"/>
        <v>0</v>
      </c>
    </row>
    <row r="1627" spans="1:5" x14ac:dyDescent="0.25">
      <c r="A1627" s="17"/>
      <c r="B1627" s="17" t="s">
        <v>780</v>
      </c>
      <c r="C1627" s="33">
        <v>2205</v>
      </c>
      <c r="D1627" s="33">
        <v>15</v>
      </c>
      <c r="E1627" s="39">
        <f t="shared" si="12"/>
        <v>6.8027210884353739E-3</v>
      </c>
    </row>
    <row r="1628" spans="1:5" x14ac:dyDescent="0.25">
      <c r="A1628" s="17"/>
      <c r="B1628" s="17" t="s">
        <v>781</v>
      </c>
      <c r="C1628" s="33">
        <v>1850</v>
      </c>
      <c r="D1628" s="33">
        <v>0</v>
      </c>
      <c r="E1628" s="39">
        <f t="shared" si="12"/>
        <v>0</v>
      </c>
    </row>
    <row r="1629" spans="1:5" x14ac:dyDescent="0.25">
      <c r="A1629" s="17"/>
      <c r="B1629" s="17" t="s">
        <v>782</v>
      </c>
      <c r="C1629" s="33">
        <v>2404</v>
      </c>
      <c r="D1629" s="33">
        <v>0</v>
      </c>
      <c r="E1629" s="39">
        <f t="shared" si="12"/>
        <v>0</v>
      </c>
    </row>
    <row r="1630" spans="1:5" x14ac:dyDescent="0.25">
      <c r="A1630" s="17"/>
      <c r="B1630" s="17" t="s">
        <v>783</v>
      </c>
      <c r="C1630" s="33">
        <v>1454</v>
      </c>
      <c r="D1630" s="33">
        <v>0</v>
      </c>
      <c r="E1630" s="39">
        <f t="shared" si="12"/>
        <v>0</v>
      </c>
    </row>
    <row r="1631" spans="1:5" x14ac:dyDescent="0.25">
      <c r="A1631" s="17"/>
      <c r="B1631" s="17" t="s">
        <v>784</v>
      </c>
      <c r="C1631" s="33">
        <v>1151</v>
      </c>
      <c r="D1631" s="33">
        <v>0</v>
      </c>
      <c r="E1631" s="39">
        <f t="shared" si="12"/>
        <v>0</v>
      </c>
    </row>
    <row r="1632" spans="1:5" x14ac:dyDescent="0.25">
      <c r="A1632" s="17"/>
      <c r="B1632" s="17" t="s">
        <v>785</v>
      </c>
      <c r="C1632" s="33">
        <v>1893</v>
      </c>
      <c r="D1632" s="33">
        <v>5</v>
      </c>
      <c r="E1632" s="39">
        <f t="shared" si="12"/>
        <v>2.6413100898045432E-3</v>
      </c>
    </row>
    <row r="1633" spans="1:5" x14ac:dyDescent="0.25">
      <c r="A1633" s="17"/>
      <c r="B1633" s="17" t="s">
        <v>786</v>
      </c>
      <c r="C1633" s="33">
        <v>939</v>
      </c>
      <c r="D1633" s="33">
        <v>0</v>
      </c>
      <c r="E1633" s="39">
        <f t="shared" si="12"/>
        <v>0</v>
      </c>
    </row>
    <row r="1634" spans="1:5" x14ac:dyDescent="0.25">
      <c r="A1634" s="17"/>
      <c r="B1634" s="17" t="s">
        <v>787</v>
      </c>
      <c r="C1634" s="33">
        <v>1144</v>
      </c>
      <c r="D1634" s="33">
        <v>0</v>
      </c>
      <c r="E1634" s="39">
        <f t="shared" si="12"/>
        <v>0</v>
      </c>
    </row>
    <row r="1635" spans="1:5" x14ac:dyDescent="0.25">
      <c r="A1635" s="17"/>
      <c r="B1635" s="17" t="s">
        <v>788</v>
      </c>
      <c r="C1635" s="33">
        <v>1077</v>
      </c>
      <c r="D1635" s="33">
        <v>0</v>
      </c>
      <c r="E1635" s="39">
        <f t="shared" si="12"/>
        <v>0</v>
      </c>
    </row>
    <row r="1636" spans="1:5" x14ac:dyDescent="0.25">
      <c r="A1636" s="17"/>
      <c r="B1636" s="17" t="s">
        <v>789</v>
      </c>
      <c r="C1636" s="33">
        <v>872</v>
      </c>
      <c r="D1636" s="33">
        <v>16</v>
      </c>
      <c r="E1636" s="39">
        <f t="shared" si="12"/>
        <v>1.834862385321101E-2</v>
      </c>
    </row>
    <row r="1637" spans="1:5" x14ac:dyDescent="0.25">
      <c r="A1637" s="17"/>
      <c r="B1637" s="17" t="s">
        <v>790</v>
      </c>
      <c r="C1637" s="33">
        <v>718</v>
      </c>
      <c r="D1637" s="33">
        <v>22</v>
      </c>
      <c r="E1637" s="39">
        <f t="shared" si="12"/>
        <v>3.0640668523676879E-2</v>
      </c>
    </row>
    <row r="1638" spans="1:5" x14ac:dyDescent="0.25">
      <c r="A1638" s="17"/>
      <c r="B1638" s="17" t="s">
        <v>791</v>
      </c>
      <c r="C1638" s="33">
        <v>937</v>
      </c>
      <c r="D1638" s="33">
        <v>0</v>
      </c>
      <c r="E1638" s="39">
        <f t="shared" si="12"/>
        <v>0</v>
      </c>
    </row>
    <row r="1639" spans="1:5" x14ac:dyDescent="0.25">
      <c r="A1639" s="17"/>
      <c r="B1639" s="17" t="s">
        <v>792</v>
      </c>
      <c r="C1639" s="33">
        <v>895</v>
      </c>
      <c r="D1639" s="33">
        <v>0</v>
      </c>
      <c r="E1639" s="39">
        <f t="shared" si="12"/>
        <v>0</v>
      </c>
    </row>
    <row r="1640" spans="1:5" x14ac:dyDescent="0.25">
      <c r="A1640" s="17"/>
      <c r="B1640" s="17" t="s">
        <v>793</v>
      </c>
      <c r="C1640" s="33">
        <v>959</v>
      </c>
      <c r="D1640" s="33">
        <v>0</v>
      </c>
      <c r="E1640" s="39">
        <f t="shared" si="12"/>
        <v>0</v>
      </c>
    </row>
    <row r="1641" spans="1:5" x14ac:dyDescent="0.25">
      <c r="A1641" s="17"/>
      <c r="B1641" s="17" t="s">
        <v>794</v>
      </c>
      <c r="C1641" s="33">
        <v>917</v>
      </c>
      <c r="D1641" s="33">
        <v>0</v>
      </c>
      <c r="E1641" s="39">
        <f t="shared" si="12"/>
        <v>0</v>
      </c>
    </row>
    <row r="1642" spans="1:5" x14ac:dyDescent="0.25">
      <c r="A1642" s="17"/>
      <c r="B1642" s="17" t="s">
        <v>795</v>
      </c>
      <c r="C1642" s="33">
        <v>1086</v>
      </c>
      <c r="D1642" s="33">
        <v>15</v>
      </c>
      <c r="E1642" s="39">
        <f t="shared" si="12"/>
        <v>1.3812154696132596E-2</v>
      </c>
    </row>
    <row r="1643" spans="1:5" x14ac:dyDescent="0.25">
      <c r="A1643" s="17"/>
      <c r="B1643" s="17" t="s">
        <v>796</v>
      </c>
      <c r="C1643" s="33">
        <v>1088</v>
      </c>
      <c r="D1643" s="33">
        <v>13</v>
      </c>
      <c r="E1643" s="39">
        <f t="shared" si="12"/>
        <v>1.1948529411764705E-2</v>
      </c>
    </row>
    <row r="1644" spans="1:5" x14ac:dyDescent="0.25">
      <c r="A1644" s="17"/>
      <c r="B1644" s="17" t="s">
        <v>797</v>
      </c>
      <c r="C1644" s="33">
        <v>928</v>
      </c>
      <c r="D1644" s="33">
        <v>1</v>
      </c>
      <c r="E1644" s="39">
        <f t="shared" si="12"/>
        <v>1.0775862068965517E-3</v>
      </c>
    </row>
    <row r="1645" spans="1:5" x14ac:dyDescent="0.25">
      <c r="A1645" s="17"/>
      <c r="B1645" s="17" t="s">
        <v>798</v>
      </c>
      <c r="C1645" s="33">
        <v>1379</v>
      </c>
      <c r="D1645" s="33">
        <v>0</v>
      </c>
      <c r="E1645" s="39">
        <f t="shared" si="12"/>
        <v>0</v>
      </c>
    </row>
    <row r="1646" spans="1:5" x14ac:dyDescent="0.25">
      <c r="A1646" s="17"/>
      <c r="B1646" s="17" t="s">
        <v>799</v>
      </c>
      <c r="C1646" s="33">
        <v>1036</v>
      </c>
      <c r="D1646" s="33">
        <v>0</v>
      </c>
      <c r="E1646" s="39">
        <f t="shared" si="12"/>
        <v>0</v>
      </c>
    </row>
    <row r="1647" spans="1:5" x14ac:dyDescent="0.25">
      <c r="A1647" s="17"/>
      <c r="B1647" s="17" t="s">
        <v>800</v>
      </c>
      <c r="C1647" s="33">
        <v>1314</v>
      </c>
      <c r="D1647" s="33">
        <v>0</v>
      </c>
      <c r="E1647" s="39">
        <f t="shared" si="12"/>
        <v>0</v>
      </c>
    </row>
    <row r="1648" spans="1:5" x14ac:dyDescent="0.25">
      <c r="A1648" s="17"/>
      <c r="B1648" s="17" t="s">
        <v>801</v>
      </c>
      <c r="C1648" s="33">
        <v>1498</v>
      </c>
      <c r="D1648" s="33">
        <v>0</v>
      </c>
      <c r="E1648" s="39">
        <f t="shared" si="12"/>
        <v>0</v>
      </c>
    </row>
    <row r="1649" spans="1:5" x14ac:dyDescent="0.25">
      <c r="A1649" s="17"/>
      <c r="B1649" s="17" t="s">
        <v>802</v>
      </c>
      <c r="C1649" s="33">
        <v>1714</v>
      </c>
      <c r="D1649" s="33">
        <v>0</v>
      </c>
      <c r="E1649" s="39">
        <f t="shared" si="12"/>
        <v>0</v>
      </c>
    </row>
    <row r="1650" spans="1:5" x14ac:dyDescent="0.25">
      <c r="A1650" s="17"/>
      <c r="B1650" s="17" t="s">
        <v>803</v>
      </c>
      <c r="C1650" s="33">
        <v>1534</v>
      </c>
      <c r="D1650" s="33">
        <v>0</v>
      </c>
      <c r="E1650" s="39">
        <f t="shared" si="12"/>
        <v>0</v>
      </c>
    </row>
    <row r="1651" spans="1:5" x14ac:dyDescent="0.25">
      <c r="A1651" s="17"/>
      <c r="B1651" s="17" t="s">
        <v>804</v>
      </c>
      <c r="C1651" s="33">
        <v>1186</v>
      </c>
      <c r="D1651" s="33">
        <v>21</v>
      </c>
      <c r="E1651" s="39">
        <f t="shared" si="12"/>
        <v>1.7706576728499158E-2</v>
      </c>
    </row>
    <row r="1652" spans="1:5" x14ac:dyDescent="0.25">
      <c r="A1652" s="17"/>
      <c r="B1652" s="17" t="s">
        <v>805</v>
      </c>
      <c r="C1652" s="33">
        <v>1711</v>
      </c>
      <c r="D1652" s="33">
        <v>0</v>
      </c>
      <c r="E1652" s="39">
        <f t="shared" si="12"/>
        <v>0</v>
      </c>
    </row>
    <row r="1653" spans="1:5" x14ac:dyDescent="0.25">
      <c r="A1653" s="17"/>
      <c r="B1653" s="17" t="s">
        <v>806</v>
      </c>
      <c r="C1653" s="33">
        <v>1348</v>
      </c>
      <c r="D1653" s="33">
        <v>0</v>
      </c>
      <c r="E1653" s="39">
        <f t="shared" si="12"/>
        <v>0</v>
      </c>
    </row>
    <row r="1654" spans="1:5" x14ac:dyDescent="0.25">
      <c r="A1654" s="17"/>
      <c r="B1654" s="17" t="s">
        <v>807</v>
      </c>
      <c r="C1654" s="33">
        <v>1766</v>
      </c>
      <c r="D1654" s="33">
        <v>10</v>
      </c>
      <c r="E1654" s="39">
        <f t="shared" si="12"/>
        <v>5.6625141562853904E-3</v>
      </c>
    </row>
    <row r="1655" spans="1:5" x14ac:dyDescent="0.25">
      <c r="A1655" s="17"/>
      <c r="B1655" s="17" t="s">
        <v>808</v>
      </c>
      <c r="C1655" s="33">
        <v>1112</v>
      </c>
      <c r="D1655" s="33">
        <v>9</v>
      </c>
      <c r="E1655" s="39">
        <f t="shared" si="12"/>
        <v>8.0935251798561151E-3</v>
      </c>
    </row>
    <row r="1656" spans="1:5" x14ac:dyDescent="0.25">
      <c r="A1656" s="17"/>
      <c r="B1656" s="17" t="s">
        <v>809</v>
      </c>
      <c r="C1656" s="33">
        <v>1449</v>
      </c>
      <c r="D1656" s="33">
        <v>0</v>
      </c>
      <c r="E1656" s="39">
        <f t="shared" si="12"/>
        <v>0</v>
      </c>
    </row>
    <row r="1657" spans="1:5" x14ac:dyDescent="0.25">
      <c r="A1657" s="17"/>
      <c r="B1657" s="17" t="s">
        <v>810</v>
      </c>
      <c r="C1657" s="33">
        <v>1191</v>
      </c>
      <c r="D1657" s="33">
        <v>5</v>
      </c>
      <c r="E1657" s="39">
        <f t="shared" si="12"/>
        <v>4.1981528127623844E-3</v>
      </c>
    </row>
    <row r="1658" spans="1:5" x14ac:dyDescent="0.25">
      <c r="A1658" s="17"/>
      <c r="B1658" s="17" t="s">
        <v>811</v>
      </c>
      <c r="C1658" s="33">
        <v>1014</v>
      </c>
      <c r="D1658" s="33">
        <v>0</v>
      </c>
      <c r="E1658" s="39">
        <f t="shared" si="12"/>
        <v>0</v>
      </c>
    </row>
    <row r="1659" spans="1:5" x14ac:dyDescent="0.25">
      <c r="A1659" s="17"/>
      <c r="B1659" s="17" t="s">
        <v>812</v>
      </c>
      <c r="C1659" s="33">
        <v>827</v>
      </c>
      <c r="D1659" s="33">
        <v>0</v>
      </c>
      <c r="E1659" s="39">
        <f t="shared" si="12"/>
        <v>0</v>
      </c>
    </row>
    <row r="1660" spans="1:5" x14ac:dyDescent="0.25">
      <c r="A1660" s="17"/>
      <c r="B1660" s="17" t="s">
        <v>813</v>
      </c>
      <c r="C1660" s="33">
        <v>1311</v>
      </c>
      <c r="D1660" s="33">
        <v>0</v>
      </c>
      <c r="E1660" s="39">
        <f t="shared" si="12"/>
        <v>0</v>
      </c>
    </row>
    <row r="1661" spans="1:5" x14ac:dyDescent="0.25">
      <c r="A1661" s="17"/>
      <c r="B1661" s="17" t="s">
        <v>814</v>
      </c>
      <c r="C1661" s="33">
        <v>896</v>
      </c>
      <c r="D1661" s="33">
        <v>0</v>
      </c>
      <c r="E1661" s="39">
        <f t="shared" si="12"/>
        <v>0</v>
      </c>
    </row>
    <row r="1662" spans="1:5" x14ac:dyDescent="0.25">
      <c r="A1662" s="17"/>
      <c r="B1662" s="17" t="s">
        <v>815</v>
      </c>
      <c r="C1662" s="33">
        <v>1564</v>
      </c>
      <c r="D1662" s="33">
        <v>0</v>
      </c>
      <c r="E1662" s="39">
        <f t="shared" si="12"/>
        <v>0</v>
      </c>
    </row>
    <row r="1663" spans="1:5" x14ac:dyDescent="0.25">
      <c r="A1663" s="17"/>
      <c r="B1663" s="17" t="s">
        <v>816</v>
      </c>
      <c r="C1663" s="33">
        <v>762</v>
      </c>
      <c r="D1663" s="33">
        <v>0</v>
      </c>
      <c r="E1663" s="39">
        <f t="shared" si="12"/>
        <v>0</v>
      </c>
    </row>
    <row r="1664" spans="1:5" x14ac:dyDescent="0.25">
      <c r="A1664" s="17"/>
      <c r="B1664" s="17" t="s">
        <v>817</v>
      </c>
      <c r="C1664" s="33">
        <v>972</v>
      </c>
      <c r="D1664" s="33">
        <v>0</v>
      </c>
      <c r="E1664" s="39">
        <f t="shared" si="12"/>
        <v>0</v>
      </c>
    </row>
    <row r="1665" spans="1:5" x14ac:dyDescent="0.25">
      <c r="A1665" s="17"/>
      <c r="B1665" s="17" t="s">
        <v>818</v>
      </c>
      <c r="C1665" s="33">
        <v>1104</v>
      </c>
      <c r="D1665" s="33">
        <v>0</v>
      </c>
      <c r="E1665" s="39">
        <f t="shared" si="12"/>
        <v>0</v>
      </c>
    </row>
    <row r="1666" spans="1:5" x14ac:dyDescent="0.25">
      <c r="A1666" s="17"/>
      <c r="B1666" s="17" t="s">
        <v>819</v>
      </c>
      <c r="C1666" s="33">
        <v>759</v>
      </c>
      <c r="D1666" s="33">
        <v>0</v>
      </c>
      <c r="E1666" s="39">
        <f t="shared" si="12"/>
        <v>0</v>
      </c>
    </row>
    <row r="1667" spans="1:5" x14ac:dyDescent="0.25">
      <c r="A1667" s="17"/>
      <c r="B1667" s="17" t="s">
        <v>820</v>
      </c>
      <c r="C1667" s="33">
        <v>1672</v>
      </c>
      <c r="D1667" s="33">
        <v>45</v>
      </c>
      <c r="E1667" s="39">
        <f t="shared" si="12"/>
        <v>2.6913875598086126E-2</v>
      </c>
    </row>
    <row r="1668" spans="1:5" x14ac:dyDescent="0.25">
      <c r="A1668" s="17"/>
      <c r="B1668" s="17" t="s">
        <v>821</v>
      </c>
      <c r="C1668" s="33">
        <v>1242</v>
      </c>
      <c r="D1668" s="33">
        <v>0</v>
      </c>
      <c r="E1668" s="39">
        <f t="shared" si="12"/>
        <v>0</v>
      </c>
    </row>
    <row r="1669" spans="1:5" x14ac:dyDescent="0.25">
      <c r="A1669" s="17"/>
      <c r="B1669" s="17" t="s">
        <v>822</v>
      </c>
      <c r="C1669" s="33">
        <v>1352</v>
      </c>
      <c r="D1669" s="33">
        <v>0</v>
      </c>
      <c r="E1669" s="39">
        <f t="shared" si="12"/>
        <v>0</v>
      </c>
    </row>
    <row r="1670" spans="1:5" x14ac:dyDescent="0.25">
      <c r="A1670" s="17"/>
      <c r="B1670" s="17" t="s">
        <v>823</v>
      </c>
      <c r="C1670" s="33">
        <v>1313</v>
      </c>
      <c r="D1670" s="33">
        <v>9</v>
      </c>
      <c r="E1670" s="39">
        <f t="shared" si="12"/>
        <v>6.8545316070068541E-3</v>
      </c>
    </row>
    <row r="1671" spans="1:5" x14ac:dyDescent="0.25">
      <c r="A1671" s="17"/>
      <c r="B1671" s="17" t="s">
        <v>824</v>
      </c>
      <c r="C1671" s="33">
        <v>1480</v>
      </c>
      <c r="D1671" s="33">
        <v>55</v>
      </c>
      <c r="E1671" s="39">
        <f t="shared" si="12"/>
        <v>3.7162162162162164E-2</v>
      </c>
    </row>
    <row r="1672" spans="1:5" x14ac:dyDescent="0.25">
      <c r="A1672" s="17"/>
      <c r="B1672" s="17" t="s">
        <v>825</v>
      </c>
      <c r="C1672" s="33">
        <v>1490</v>
      </c>
      <c r="D1672" s="33">
        <v>71</v>
      </c>
      <c r="E1672" s="39">
        <f t="shared" si="12"/>
        <v>4.7651006711409399E-2</v>
      </c>
    </row>
    <row r="1673" spans="1:5" x14ac:dyDescent="0.25">
      <c r="A1673" s="17"/>
      <c r="B1673" s="17" t="s">
        <v>826</v>
      </c>
      <c r="C1673" s="33">
        <v>1644</v>
      </c>
      <c r="D1673" s="33">
        <v>0</v>
      </c>
      <c r="E1673" s="39">
        <f t="shared" si="12"/>
        <v>0</v>
      </c>
    </row>
    <row r="1674" spans="1:5" x14ac:dyDescent="0.25">
      <c r="A1674" s="17"/>
      <c r="B1674" s="17" t="s">
        <v>827</v>
      </c>
      <c r="C1674" s="33">
        <v>1876</v>
      </c>
      <c r="D1674" s="33">
        <v>31</v>
      </c>
      <c r="E1674" s="39">
        <f t="shared" si="12"/>
        <v>1.652452025586354E-2</v>
      </c>
    </row>
    <row r="1675" spans="1:5" x14ac:dyDescent="0.25">
      <c r="A1675" s="17"/>
      <c r="B1675" s="17" t="s">
        <v>828</v>
      </c>
      <c r="C1675" s="33">
        <v>1897</v>
      </c>
      <c r="D1675" s="33">
        <v>0</v>
      </c>
      <c r="E1675" s="39">
        <f t="shared" si="12"/>
        <v>0</v>
      </c>
    </row>
    <row r="1676" spans="1:5" x14ac:dyDescent="0.25">
      <c r="A1676" s="17"/>
      <c r="B1676" s="17" t="s">
        <v>829</v>
      </c>
      <c r="C1676" s="33">
        <v>1514</v>
      </c>
      <c r="D1676" s="33">
        <v>0</v>
      </c>
      <c r="E1676" s="39">
        <f t="shared" si="12"/>
        <v>0</v>
      </c>
    </row>
    <row r="1677" spans="1:5" x14ac:dyDescent="0.25">
      <c r="A1677" s="17"/>
      <c r="B1677" s="17" t="s">
        <v>830</v>
      </c>
      <c r="C1677" s="33">
        <v>1992</v>
      </c>
      <c r="D1677" s="33">
        <v>0</v>
      </c>
      <c r="E1677" s="39">
        <f t="shared" si="12"/>
        <v>0</v>
      </c>
    </row>
    <row r="1678" spans="1:5" x14ac:dyDescent="0.25">
      <c r="A1678" s="17"/>
      <c r="B1678" s="17" t="s">
        <v>831</v>
      </c>
      <c r="C1678" s="33">
        <v>984</v>
      </c>
      <c r="D1678" s="33">
        <v>0</v>
      </c>
      <c r="E1678" s="39">
        <f t="shared" si="12"/>
        <v>0</v>
      </c>
    </row>
    <row r="1679" spans="1:5" x14ac:dyDescent="0.25">
      <c r="A1679" s="17"/>
      <c r="B1679" s="17" t="s">
        <v>832</v>
      </c>
      <c r="C1679" s="33">
        <v>1218</v>
      </c>
      <c r="D1679" s="33">
        <v>0</v>
      </c>
      <c r="E1679" s="39">
        <f t="shared" si="12"/>
        <v>0</v>
      </c>
    </row>
    <row r="1680" spans="1:5" x14ac:dyDescent="0.25">
      <c r="A1680" s="17"/>
      <c r="B1680" s="17" t="s">
        <v>833</v>
      </c>
      <c r="C1680" s="33">
        <v>1250</v>
      </c>
      <c r="D1680" s="33">
        <v>0</v>
      </c>
      <c r="E1680" s="39">
        <f t="shared" si="12"/>
        <v>0</v>
      </c>
    </row>
    <row r="1681" spans="1:5" x14ac:dyDescent="0.25">
      <c r="A1681" s="17"/>
      <c r="B1681" s="17" t="s">
        <v>834</v>
      </c>
      <c r="C1681" s="33">
        <v>1338</v>
      </c>
      <c r="D1681" s="33">
        <v>0</v>
      </c>
      <c r="E1681" s="39">
        <f t="shared" si="12"/>
        <v>0</v>
      </c>
    </row>
    <row r="1682" spans="1:5" x14ac:dyDescent="0.25">
      <c r="A1682" s="17"/>
      <c r="B1682" s="17" t="s">
        <v>835</v>
      </c>
      <c r="C1682" s="33">
        <v>1493</v>
      </c>
      <c r="D1682" s="33">
        <v>0</v>
      </c>
      <c r="E1682" s="39">
        <f t="shared" ref="E1682:E1745" si="13">D1682/C1682</f>
        <v>0</v>
      </c>
    </row>
    <row r="1683" spans="1:5" x14ac:dyDescent="0.25">
      <c r="A1683" s="17"/>
      <c r="B1683" s="17" t="s">
        <v>836</v>
      </c>
      <c r="C1683" s="33">
        <v>1477</v>
      </c>
      <c r="D1683" s="33">
        <v>0</v>
      </c>
      <c r="E1683" s="39">
        <f t="shared" si="13"/>
        <v>0</v>
      </c>
    </row>
    <row r="1684" spans="1:5" x14ac:dyDescent="0.25">
      <c r="A1684" s="17"/>
      <c r="B1684" s="17" t="s">
        <v>837</v>
      </c>
      <c r="C1684" s="33">
        <v>2703</v>
      </c>
      <c r="D1684" s="33">
        <v>0</v>
      </c>
      <c r="E1684" s="39">
        <f t="shared" si="13"/>
        <v>0</v>
      </c>
    </row>
    <row r="1685" spans="1:5" x14ac:dyDescent="0.25">
      <c r="A1685" s="17"/>
      <c r="B1685" s="17" t="s">
        <v>838</v>
      </c>
      <c r="C1685" s="33">
        <v>1779</v>
      </c>
      <c r="D1685" s="33">
        <v>338</v>
      </c>
      <c r="E1685" s="39">
        <f t="shared" si="13"/>
        <v>0.18999437886453063</v>
      </c>
    </row>
    <row r="1686" spans="1:5" x14ac:dyDescent="0.25">
      <c r="A1686" s="17"/>
      <c r="B1686" s="17" t="s">
        <v>839</v>
      </c>
      <c r="C1686" s="33">
        <v>1441</v>
      </c>
      <c r="D1686" s="33">
        <v>0</v>
      </c>
      <c r="E1686" s="39">
        <f t="shared" si="13"/>
        <v>0</v>
      </c>
    </row>
    <row r="1687" spans="1:5" x14ac:dyDescent="0.25">
      <c r="A1687" s="17"/>
      <c r="B1687" s="17" t="s">
        <v>840</v>
      </c>
      <c r="C1687" s="33">
        <v>1614</v>
      </c>
      <c r="D1687" s="33">
        <v>0</v>
      </c>
      <c r="E1687" s="39">
        <f t="shared" si="13"/>
        <v>0</v>
      </c>
    </row>
    <row r="1688" spans="1:5" x14ac:dyDescent="0.25">
      <c r="A1688" s="17"/>
      <c r="B1688" s="17" t="s">
        <v>841</v>
      </c>
      <c r="C1688" s="33">
        <v>1323</v>
      </c>
      <c r="D1688" s="33">
        <v>0</v>
      </c>
      <c r="E1688" s="39">
        <f t="shared" si="13"/>
        <v>0</v>
      </c>
    </row>
    <row r="1689" spans="1:5" x14ac:dyDescent="0.25">
      <c r="A1689" s="17"/>
      <c r="B1689" s="17" t="s">
        <v>842</v>
      </c>
      <c r="C1689" s="33">
        <v>1793</v>
      </c>
      <c r="D1689" s="33">
        <v>0</v>
      </c>
      <c r="E1689" s="39">
        <f t="shared" si="13"/>
        <v>0</v>
      </c>
    </row>
    <row r="1690" spans="1:5" x14ac:dyDescent="0.25">
      <c r="A1690" s="17"/>
      <c r="B1690" s="17" t="s">
        <v>843</v>
      </c>
      <c r="C1690" s="33">
        <v>1605</v>
      </c>
      <c r="D1690" s="33">
        <v>0</v>
      </c>
      <c r="E1690" s="39">
        <f t="shared" si="13"/>
        <v>0</v>
      </c>
    </row>
    <row r="1691" spans="1:5" x14ac:dyDescent="0.25">
      <c r="A1691" s="17"/>
      <c r="B1691" s="17" t="s">
        <v>844</v>
      </c>
      <c r="C1691" s="33">
        <v>3191</v>
      </c>
      <c r="D1691" s="33">
        <v>0</v>
      </c>
      <c r="E1691" s="39">
        <f t="shared" si="13"/>
        <v>0</v>
      </c>
    </row>
    <row r="1692" spans="1:5" x14ac:dyDescent="0.25">
      <c r="A1692" s="17"/>
      <c r="B1692" s="17" t="s">
        <v>845</v>
      </c>
      <c r="C1692" s="33">
        <v>3207</v>
      </c>
      <c r="D1692" s="33">
        <v>0</v>
      </c>
      <c r="E1692" s="39">
        <f t="shared" si="13"/>
        <v>0</v>
      </c>
    </row>
    <row r="1693" spans="1:5" x14ac:dyDescent="0.25">
      <c r="A1693" s="17"/>
      <c r="B1693" s="17" t="s">
        <v>846</v>
      </c>
      <c r="C1693" s="33">
        <v>1588</v>
      </c>
      <c r="D1693" s="33">
        <v>0</v>
      </c>
      <c r="E1693" s="39">
        <f t="shared" si="13"/>
        <v>0</v>
      </c>
    </row>
    <row r="1694" spans="1:5" x14ac:dyDescent="0.25">
      <c r="A1694" s="17"/>
      <c r="B1694" s="17" t="s">
        <v>847</v>
      </c>
      <c r="C1694" s="33">
        <v>1093</v>
      </c>
      <c r="D1694" s="33">
        <v>14</v>
      </c>
      <c r="E1694" s="39">
        <f t="shared" si="13"/>
        <v>1.2808783165599268E-2</v>
      </c>
    </row>
    <row r="1695" spans="1:5" x14ac:dyDescent="0.25">
      <c r="A1695" s="17"/>
      <c r="B1695" s="17" t="s">
        <v>848</v>
      </c>
      <c r="C1695" s="33">
        <v>2346</v>
      </c>
      <c r="D1695" s="33">
        <v>0</v>
      </c>
      <c r="E1695" s="39">
        <f t="shared" si="13"/>
        <v>0</v>
      </c>
    </row>
    <row r="1696" spans="1:5" x14ac:dyDescent="0.25">
      <c r="A1696" s="17"/>
      <c r="B1696" s="17" t="s">
        <v>849</v>
      </c>
      <c r="C1696" s="33">
        <v>0</v>
      </c>
      <c r="D1696" s="33">
        <v>0</v>
      </c>
      <c r="E1696" s="39" t="e">
        <f t="shared" si="13"/>
        <v>#DIV/0!</v>
      </c>
    </row>
    <row r="1697" spans="1:5" x14ac:dyDescent="0.25">
      <c r="A1697" s="17"/>
      <c r="B1697" s="17" t="s">
        <v>850</v>
      </c>
      <c r="C1697" s="33">
        <v>1609</v>
      </c>
      <c r="D1697" s="33">
        <v>0</v>
      </c>
      <c r="E1697" s="39">
        <f t="shared" si="13"/>
        <v>0</v>
      </c>
    </row>
    <row r="1698" spans="1:5" x14ac:dyDescent="0.25">
      <c r="A1698" s="17"/>
      <c r="B1698" s="17" t="s">
        <v>851</v>
      </c>
      <c r="C1698" s="33">
        <v>1023</v>
      </c>
      <c r="D1698" s="33">
        <v>0</v>
      </c>
      <c r="E1698" s="39">
        <f t="shared" si="13"/>
        <v>0</v>
      </c>
    </row>
    <row r="1699" spans="1:5" x14ac:dyDescent="0.25">
      <c r="A1699" s="17"/>
      <c r="B1699" s="17" t="s">
        <v>852</v>
      </c>
      <c r="C1699" s="33">
        <v>1984</v>
      </c>
      <c r="D1699" s="33">
        <v>0</v>
      </c>
      <c r="E1699" s="39">
        <f t="shared" si="13"/>
        <v>0</v>
      </c>
    </row>
    <row r="1700" spans="1:5" x14ac:dyDescent="0.25">
      <c r="A1700" s="17"/>
      <c r="B1700" s="17" t="s">
        <v>853</v>
      </c>
      <c r="C1700" s="33">
        <v>684</v>
      </c>
      <c r="D1700" s="33">
        <v>0</v>
      </c>
      <c r="E1700" s="39">
        <f t="shared" si="13"/>
        <v>0</v>
      </c>
    </row>
    <row r="1701" spans="1:5" x14ac:dyDescent="0.25">
      <c r="A1701" s="17"/>
      <c r="B1701" s="17" t="s">
        <v>854</v>
      </c>
      <c r="C1701" s="33">
        <v>776</v>
      </c>
      <c r="D1701" s="33">
        <v>0</v>
      </c>
      <c r="E1701" s="39">
        <f t="shared" si="13"/>
        <v>0</v>
      </c>
    </row>
    <row r="1702" spans="1:5" x14ac:dyDescent="0.25">
      <c r="A1702" s="17"/>
      <c r="B1702" s="17" t="s">
        <v>855</v>
      </c>
      <c r="C1702" s="33">
        <v>2485</v>
      </c>
      <c r="D1702" s="33">
        <v>0</v>
      </c>
      <c r="E1702" s="39">
        <f t="shared" si="13"/>
        <v>0</v>
      </c>
    </row>
    <row r="1703" spans="1:5" x14ac:dyDescent="0.25">
      <c r="A1703" s="17"/>
      <c r="B1703" s="17" t="s">
        <v>856</v>
      </c>
      <c r="C1703" s="33">
        <v>2415</v>
      </c>
      <c r="D1703" s="33">
        <v>0</v>
      </c>
      <c r="E1703" s="39">
        <f t="shared" si="13"/>
        <v>0</v>
      </c>
    </row>
    <row r="1704" spans="1:5" x14ac:dyDescent="0.25">
      <c r="A1704" s="17"/>
      <c r="B1704" s="17" t="s">
        <v>857</v>
      </c>
      <c r="C1704" s="33">
        <v>1484</v>
      </c>
      <c r="D1704" s="33">
        <v>0</v>
      </c>
      <c r="E1704" s="39">
        <f t="shared" si="13"/>
        <v>0</v>
      </c>
    </row>
    <row r="1705" spans="1:5" x14ac:dyDescent="0.25">
      <c r="A1705" s="17"/>
      <c r="B1705" s="17" t="s">
        <v>858</v>
      </c>
      <c r="C1705" s="33">
        <v>1843</v>
      </c>
      <c r="D1705" s="33">
        <v>0</v>
      </c>
      <c r="E1705" s="39">
        <f t="shared" si="13"/>
        <v>0</v>
      </c>
    </row>
    <row r="1706" spans="1:5" x14ac:dyDescent="0.25">
      <c r="A1706" s="17"/>
      <c r="B1706" s="17" t="s">
        <v>859</v>
      </c>
      <c r="C1706" s="33">
        <v>2711</v>
      </c>
      <c r="D1706" s="33">
        <v>48</v>
      </c>
      <c r="E1706" s="39">
        <f t="shared" si="13"/>
        <v>1.7705643673921061E-2</v>
      </c>
    </row>
    <row r="1707" spans="1:5" x14ac:dyDescent="0.25">
      <c r="A1707" s="17"/>
      <c r="B1707" s="17" t="s">
        <v>860</v>
      </c>
      <c r="C1707" s="33">
        <v>3075</v>
      </c>
      <c r="D1707" s="33">
        <v>0</v>
      </c>
      <c r="E1707" s="39">
        <f t="shared" si="13"/>
        <v>0</v>
      </c>
    </row>
    <row r="1708" spans="1:5" x14ac:dyDescent="0.25">
      <c r="A1708" s="17"/>
      <c r="B1708" s="17" t="s">
        <v>861</v>
      </c>
      <c r="C1708" s="33">
        <v>3004</v>
      </c>
      <c r="D1708" s="33">
        <v>14</v>
      </c>
      <c r="E1708" s="39">
        <f t="shared" si="13"/>
        <v>4.6604527296937419E-3</v>
      </c>
    </row>
    <row r="1709" spans="1:5" x14ac:dyDescent="0.25">
      <c r="A1709" s="17"/>
      <c r="B1709" s="17" t="s">
        <v>862</v>
      </c>
      <c r="C1709" s="33">
        <v>2147</v>
      </c>
      <c r="D1709" s="33">
        <v>0</v>
      </c>
      <c r="E1709" s="39">
        <f t="shared" si="13"/>
        <v>0</v>
      </c>
    </row>
    <row r="1710" spans="1:5" x14ac:dyDescent="0.25">
      <c r="A1710" s="17"/>
      <c r="B1710" s="17" t="s">
        <v>863</v>
      </c>
      <c r="C1710" s="33">
        <v>2694</v>
      </c>
      <c r="D1710" s="33">
        <v>0</v>
      </c>
      <c r="E1710" s="39">
        <f t="shared" si="13"/>
        <v>0</v>
      </c>
    </row>
    <row r="1711" spans="1:5" x14ac:dyDescent="0.25">
      <c r="A1711" s="17"/>
      <c r="B1711" s="17" t="s">
        <v>864</v>
      </c>
      <c r="C1711" s="33">
        <v>1806</v>
      </c>
      <c r="D1711" s="33">
        <v>16</v>
      </c>
      <c r="E1711" s="39">
        <f t="shared" si="13"/>
        <v>8.8593576965669985E-3</v>
      </c>
    </row>
    <row r="1712" spans="1:5" x14ac:dyDescent="0.25">
      <c r="A1712" s="17"/>
      <c r="B1712" s="17" t="s">
        <v>865</v>
      </c>
      <c r="C1712" s="33">
        <v>1674</v>
      </c>
      <c r="D1712" s="33">
        <v>0</v>
      </c>
      <c r="E1712" s="39">
        <f t="shared" si="13"/>
        <v>0</v>
      </c>
    </row>
    <row r="1713" spans="1:5" x14ac:dyDescent="0.25">
      <c r="A1713" s="17"/>
      <c r="B1713" s="17" t="s">
        <v>866</v>
      </c>
      <c r="C1713" s="33">
        <v>2680</v>
      </c>
      <c r="D1713" s="33">
        <v>0</v>
      </c>
      <c r="E1713" s="39">
        <f t="shared" si="13"/>
        <v>0</v>
      </c>
    </row>
    <row r="1714" spans="1:5" x14ac:dyDescent="0.25">
      <c r="A1714" s="17"/>
      <c r="B1714" s="17" t="s">
        <v>867</v>
      </c>
      <c r="C1714" s="33">
        <v>1712</v>
      </c>
      <c r="D1714" s="33">
        <v>0</v>
      </c>
      <c r="E1714" s="39">
        <f t="shared" si="13"/>
        <v>0</v>
      </c>
    </row>
    <row r="1715" spans="1:5" x14ac:dyDescent="0.25">
      <c r="A1715" s="17"/>
      <c r="B1715" s="17" t="s">
        <v>868</v>
      </c>
      <c r="C1715" s="33">
        <v>1311</v>
      </c>
      <c r="D1715" s="33">
        <v>0</v>
      </c>
      <c r="E1715" s="39">
        <f t="shared" si="13"/>
        <v>0</v>
      </c>
    </row>
    <row r="1716" spans="1:5" x14ac:dyDescent="0.25">
      <c r="A1716" s="17"/>
      <c r="B1716" s="17" t="s">
        <v>869</v>
      </c>
      <c r="C1716" s="33">
        <v>1879</v>
      </c>
      <c r="D1716" s="33">
        <v>13</v>
      </c>
      <c r="E1716" s="39">
        <f t="shared" si="13"/>
        <v>6.9185737094199038E-3</v>
      </c>
    </row>
    <row r="1717" spans="1:5" x14ac:dyDescent="0.25">
      <c r="A1717" s="17"/>
      <c r="B1717" s="17" t="s">
        <v>870</v>
      </c>
      <c r="C1717" s="33">
        <v>1269</v>
      </c>
      <c r="D1717" s="33">
        <v>0</v>
      </c>
      <c r="E1717" s="39">
        <f t="shared" si="13"/>
        <v>0</v>
      </c>
    </row>
    <row r="1718" spans="1:5" x14ac:dyDescent="0.25">
      <c r="A1718" s="17"/>
      <c r="B1718" s="17" t="s">
        <v>871</v>
      </c>
      <c r="C1718" s="33">
        <v>1951</v>
      </c>
      <c r="D1718" s="33">
        <v>0</v>
      </c>
      <c r="E1718" s="39">
        <f t="shared" si="13"/>
        <v>0</v>
      </c>
    </row>
    <row r="1719" spans="1:5" x14ac:dyDescent="0.25">
      <c r="A1719" s="17"/>
      <c r="B1719" s="17" t="s">
        <v>872</v>
      </c>
      <c r="C1719" s="33">
        <v>1747</v>
      </c>
      <c r="D1719" s="33">
        <v>0</v>
      </c>
      <c r="E1719" s="39">
        <f t="shared" si="13"/>
        <v>0</v>
      </c>
    </row>
    <row r="1720" spans="1:5" x14ac:dyDescent="0.25">
      <c r="A1720" s="17"/>
      <c r="B1720" s="17" t="s">
        <v>873</v>
      </c>
      <c r="C1720" s="33">
        <v>2480</v>
      </c>
      <c r="D1720" s="33">
        <v>12</v>
      </c>
      <c r="E1720" s="39">
        <f t="shared" si="13"/>
        <v>4.8387096774193551E-3</v>
      </c>
    </row>
    <row r="1721" spans="1:5" x14ac:dyDescent="0.25">
      <c r="A1721" s="17"/>
      <c r="B1721" s="17" t="s">
        <v>874</v>
      </c>
      <c r="C1721" s="33">
        <v>2098</v>
      </c>
      <c r="D1721" s="33">
        <v>19</v>
      </c>
      <c r="E1721" s="39">
        <f t="shared" si="13"/>
        <v>9.0562440419447096E-3</v>
      </c>
    </row>
    <row r="1722" spans="1:5" x14ac:dyDescent="0.25">
      <c r="A1722" s="17"/>
      <c r="B1722" s="17" t="s">
        <v>875</v>
      </c>
      <c r="C1722" s="33">
        <v>1557</v>
      </c>
      <c r="D1722" s="33">
        <v>38</v>
      </c>
      <c r="E1722" s="39">
        <f t="shared" si="13"/>
        <v>2.4405908798972382E-2</v>
      </c>
    </row>
    <row r="1723" spans="1:5" x14ac:dyDescent="0.25">
      <c r="A1723" s="17"/>
      <c r="B1723" s="17" t="s">
        <v>876</v>
      </c>
      <c r="C1723" s="33">
        <v>1459</v>
      </c>
      <c r="D1723" s="33">
        <v>22</v>
      </c>
      <c r="E1723" s="39">
        <f t="shared" si="13"/>
        <v>1.5078821110349555E-2</v>
      </c>
    </row>
    <row r="1724" spans="1:5" x14ac:dyDescent="0.25">
      <c r="A1724" s="17"/>
      <c r="B1724" s="17" t="s">
        <v>877</v>
      </c>
      <c r="C1724" s="33">
        <v>1116</v>
      </c>
      <c r="D1724" s="33">
        <v>0</v>
      </c>
      <c r="E1724" s="39">
        <f t="shared" si="13"/>
        <v>0</v>
      </c>
    </row>
    <row r="1725" spans="1:5" x14ac:dyDescent="0.25">
      <c r="A1725" s="17"/>
      <c r="B1725" s="17" t="s">
        <v>878</v>
      </c>
      <c r="C1725" s="33">
        <v>1179</v>
      </c>
      <c r="D1725" s="33">
        <v>0</v>
      </c>
      <c r="E1725" s="39">
        <f t="shared" si="13"/>
        <v>0</v>
      </c>
    </row>
    <row r="1726" spans="1:5" x14ac:dyDescent="0.25">
      <c r="A1726" s="17"/>
      <c r="B1726" s="17" t="s">
        <v>879</v>
      </c>
      <c r="C1726" s="33">
        <v>1772</v>
      </c>
      <c r="D1726" s="33">
        <v>0</v>
      </c>
      <c r="E1726" s="39">
        <f t="shared" si="13"/>
        <v>0</v>
      </c>
    </row>
    <row r="1727" spans="1:5" x14ac:dyDescent="0.25">
      <c r="A1727" s="17"/>
      <c r="B1727" s="17" t="s">
        <v>880</v>
      </c>
      <c r="C1727" s="33">
        <v>1730</v>
      </c>
      <c r="D1727" s="33">
        <v>0</v>
      </c>
      <c r="E1727" s="39">
        <f t="shared" si="13"/>
        <v>0</v>
      </c>
    </row>
    <row r="1728" spans="1:5" x14ac:dyDescent="0.25">
      <c r="A1728" s="17"/>
      <c r="B1728" s="17" t="s">
        <v>881</v>
      </c>
      <c r="C1728" s="33">
        <v>1852</v>
      </c>
      <c r="D1728" s="33">
        <v>0</v>
      </c>
      <c r="E1728" s="39">
        <f t="shared" si="13"/>
        <v>0</v>
      </c>
    </row>
    <row r="1729" spans="1:5" x14ac:dyDescent="0.25">
      <c r="A1729" s="17"/>
      <c r="B1729" s="17" t="s">
        <v>882</v>
      </c>
      <c r="C1729" s="33">
        <v>2294</v>
      </c>
      <c r="D1729" s="33">
        <v>0</v>
      </c>
      <c r="E1729" s="39">
        <f t="shared" si="13"/>
        <v>0</v>
      </c>
    </row>
    <row r="1730" spans="1:5" x14ac:dyDescent="0.25">
      <c r="A1730" s="17"/>
      <c r="B1730" s="17" t="s">
        <v>883</v>
      </c>
      <c r="C1730" s="33">
        <v>1408</v>
      </c>
      <c r="D1730" s="33">
        <v>8</v>
      </c>
      <c r="E1730" s="39">
        <f t="shared" si="13"/>
        <v>5.681818181818182E-3</v>
      </c>
    </row>
    <row r="1731" spans="1:5" x14ac:dyDescent="0.25">
      <c r="A1731" s="17"/>
      <c r="B1731" s="17" t="s">
        <v>884</v>
      </c>
      <c r="C1731" s="33">
        <v>1638</v>
      </c>
      <c r="D1731" s="33">
        <v>0</v>
      </c>
      <c r="E1731" s="39">
        <f t="shared" si="13"/>
        <v>0</v>
      </c>
    </row>
    <row r="1732" spans="1:5" x14ac:dyDescent="0.25">
      <c r="A1732" s="17"/>
      <c r="B1732" s="17" t="s">
        <v>885</v>
      </c>
      <c r="C1732" s="33">
        <v>1459</v>
      </c>
      <c r="D1732" s="33">
        <v>0</v>
      </c>
      <c r="E1732" s="39">
        <f t="shared" si="13"/>
        <v>0</v>
      </c>
    </row>
    <row r="1733" spans="1:5" x14ac:dyDescent="0.25">
      <c r="A1733" s="17"/>
      <c r="B1733" s="17" t="s">
        <v>886</v>
      </c>
      <c r="C1733" s="33">
        <v>2565</v>
      </c>
      <c r="D1733" s="33">
        <v>0</v>
      </c>
      <c r="E1733" s="39">
        <f t="shared" si="13"/>
        <v>0</v>
      </c>
    </row>
    <row r="1734" spans="1:5" x14ac:dyDescent="0.25">
      <c r="A1734" s="17"/>
      <c r="B1734" s="17" t="s">
        <v>887</v>
      </c>
      <c r="C1734" s="33">
        <v>1348</v>
      </c>
      <c r="D1734" s="33">
        <v>0</v>
      </c>
      <c r="E1734" s="39">
        <f t="shared" si="13"/>
        <v>0</v>
      </c>
    </row>
    <row r="1735" spans="1:5" x14ac:dyDescent="0.25">
      <c r="A1735" s="17"/>
      <c r="B1735" s="17" t="s">
        <v>888</v>
      </c>
      <c r="C1735" s="33">
        <v>997</v>
      </c>
      <c r="D1735" s="33">
        <v>0</v>
      </c>
      <c r="E1735" s="39">
        <f t="shared" si="13"/>
        <v>0</v>
      </c>
    </row>
    <row r="1736" spans="1:5" x14ac:dyDescent="0.25">
      <c r="A1736" s="17"/>
      <c r="B1736" s="17" t="s">
        <v>889</v>
      </c>
      <c r="C1736" s="33">
        <v>1023</v>
      </c>
      <c r="D1736" s="33">
        <v>0</v>
      </c>
      <c r="E1736" s="39">
        <f t="shared" si="13"/>
        <v>0</v>
      </c>
    </row>
    <row r="1737" spans="1:5" x14ac:dyDescent="0.25">
      <c r="A1737" s="17"/>
      <c r="B1737" s="17" t="s">
        <v>890</v>
      </c>
      <c r="C1737" s="33">
        <v>1203</v>
      </c>
      <c r="D1737" s="33">
        <v>8</v>
      </c>
      <c r="E1737" s="39">
        <f t="shared" si="13"/>
        <v>6.6500415627597674E-3</v>
      </c>
    </row>
    <row r="1738" spans="1:5" x14ac:dyDescent="0.25">
      <c r="A1738" s="17"/>
      <c r="B1738" s="17" t="s">
        <v>891</v>
      </c>
      <c r="C1738" s="33">
        <v>2144</v>
      </c>
      <c r="D1738" s="33">
        <v>15</v>
      </c>
      <c r="E1738" s="39">
        <f t="shared" si="13"/>
        <v>6.9962686567164182E-3</v>
      </c>
    </row>
    <row r="1739" spans="1:5" x14ac:dyDescent="0.25">
      <c r="A1739" s="17"/>
      <c r="B1739" s="17" t="s">
        <v>892</v>
      </c>
      <c r="C1739" s="33">
        <v>1380</v>
      </c>
      <c r="D1739" s="33">
        <v>0</v>
      </c>
      <c r="E1739" s="39">
        <f t="shared" si="13"/>
        <v>0</v>
      </c>
    </row>
    <row r="1740" spans="1:5" x14ac:dyDescent="0.25">
      <c r="A1740" s="17"/>
      <c r="B1740" s="17" t="s">
        <v>893</v>
      </c>
      <c r="C1740" s="33">
        <v>1418</v>
      </c>
      <c r="D1740" s="33">
        <v>0</v>
      </c>
      <c r="E1740" s="39">
        <f t="shared" si="13"/>
        <v>0</v>
      </c>
    </row>
    <row r="1741" spans="1:5" x14ac:dyDescent="0.25">
      <c r="A1741" s="17"/>
      <c r="B1741" s="17" t="s">
        <v>894</v>
      </c>
      <c r="C1741" s="33">
        <v>2022</v>
      </c>
      <c r="D1741" s="33">
        <v>0</v>
      </c>
      <c r="E1741" s="39">
        <f t="shared" si="13"/>
        <v>0</v>
      </c>
    </row>
    <row r="1742" spans="1:5" x14ac:dyDescent="0.25">
      <c r="A1742" s="17"/>
      <c r="B1742" s="17" t="s">
        <v>895</v>
      </c>
      <c r="C1742" s="33">
        <v>2950</v>
      </c>
      <c r="D1742" s="33">
        <v>0</v>
      </c>
      <c r="E1742" s="39">
        <f t="shared" si="13"/>
        <v>0</v>
      </c>
    </row>
    <row r="1743" spans="1:5" x14ac:dyDescent="0.25">
      <c r="A1743" s="17"/>
      <c r="B1743" s="17" t="s">
        <v>896</v>
      </c>
      <c r="C1743" s="33">
        <v>1971</v>
      </c>
      <c r="D1743" s="33">
        <v>0</v>
      </c>
      <c r="E1743" s="39">
        <f t="shared" si="13"/>
        <v>0</v>
      </c>
    </row>
    <row r="1744" spans="1:5" x14ac:dyDescent="0.25">
      <c r="A1744" s="17"/>
      <c r="B1744" s="17" t="s">
        <v>897</v>
      </c>
      <c r="C1744" s="33">
        <v>1797</v>
      </c>
      <c r="D1744" s="33">
        <v>0</v>
      </c>
      <c r="E1744" s="39">
        <f t="shared" si="13"/>
        <v>0</v>
      </c>
    </row>
    <row r="1745" spans="1:5" x14ac:dyDescent="0.25">
      <c r="A1745" s="17"/>
      <c r="B1745" s="17" t="s">
        <v>898</v>
      </c>
      <c r="C1745" s="33">
        <v>2759</v>
      </c>
      <c r="D1745" s="33">
        <v>0</v>
      </c>
      <c r="E1745" s="39">
        <f t="shared" si="13"/>
        <v>0</v>
      </c>
    </row>
    <row r="1746" spans="1:5" x14ac:dyDescent="0.25">
      <c r="A1746" s="17"/>
      <c r="B1746" s="17" t="s">
        <v>899</v>
      </c>
      <c r="C1746" s="33">
        <v>1376</v>
      </c>
      <c r="D1746" s="33">
        <v>10</v>
      </c>
      <c r="E1746" s="39">
        <f t="shared" ref="E1746:E1809" si="14">D1746/C1746</f>
        <v>7.2674418604651162E-3</v>
      </c>
    </row>
    <row r="1747" spans="1:5" x14ac:dyDescent="0.25">
      <c r="A1747" s="17"/>
      <c r="B1747" s="17" t="s">
        <v>900</v>
      </c>
      <c r="C1747" s="33">
        <v>1898</v>
      </c>
      <c r="D1747" s="33">
        <v>9</v>
      </c>
      <c r="E1747" s="39">
        <f t="shared" si="14"/>
        <v>4.7418335089567968E-3</v>
      </c>
    </row>
    <row r="1748" spans="1:5" x14ac:dyDescent="0.25">
      <c r="A1748" s="17"/>
      <c r="B1748" s="17" t="s">
        <v>901</v>
      </c>
      <c r="C1748" s="33">
        <v>1870</v>
      </c>
      <c r="D1748" s="33">
        <v>9</v>
      </c>
      <c r="E1748" s="39">
        <f t="shared" si="14"/>
        <v>4.8128342245989308E-3</v>
      </c>
    </row>
    <row r="1749" spans="1:5" x14ac:dyDescent="0.25">
      <c r="A1749" s="17"/>
      <c r="B1749" s="17" t="s">
        <v>902</v>
      </c>
      <c r="C1749" s="33">
        <v>1164</v>
      </c>
      <c r="D1749" s="33">
        <v>0</v>
      </c>
      <c r="E1749" s="39">
        <f t="shared" si="14"/>
        <v>0</v>
      </c>
    </row>
    <row r="1750" spans="1:5" x14ac:dyDescent="0.25">
      <c r="A1750" s="17"/>
      <c r="B1750" s="17" t="s">
        <v>903</v>
      </c>
      <c r="C1750" s="33">
        <v>1624</v>
      </c>
      <c r="D1750" s="33">
        <v>6</v>
      </c>
      <c r="E1750" s="39">
        <f t="shared" si="14"/>
        <v>3.6945812807881772E-3</v>
      </c>
    </row>
    <row r="1751" spans="1:5" x14ac:dyDescent="0.25">
      <c r="A1751" s="17"/>
      <c r="B1751" s="17" t="s">
        <v>904</v>
      </c>
      <c r="C1751" s="33">
        <v>1338</v>
      </c>
      <c r="D1751" s="33">
        <v>0</v>
      </c>
      <c r="E1751" s="39">
        <f t="shared" si="14"/>
        <v>0</v>
      </c>
    </row>
    <row r="1752" spans="1:5" x14ac:dyDescent="0.25">
      <c r="A1752" s="17"/>
      <c r="B1752" s="17" t="s">
        <v>905</v>
      </c>
      <c r="C1752" s="33">
        <v>2065</v>
      </c>
      <c r="D1752" s="33">
        <v>0</v>
      </c>
      <c r="E1752" s="39">
        <f t="shared" si="14"/>
        <v>0</v>
      </c>
    </row>
    <row r="1753" spans="1:5" x14ac:dyDescent="0.25">
      <c r="A1753" s="17"/>
      <c r="B1753" s="17" t="s">
        <v>906</v>
      </c>
      <c r="C1753" s="33">
        <v>1315</v>
      </c>
      <c r="D1753" s="33">
        <v>0</v>
      </c>
      <c r="E1753" s="39">
        <f t="shared" si="14"/>
        <v>0</v>
      </c>
    </row>
    <row r="1754" spans="1:5" x14ac:dyDescent="0.25">
      <c r="A1754" s="17"/>
      <c r="B1754" s="17" t="s">
        <v>907</v>
      </c>
      <c r="C1754" s="33">
        <v>1731</v>
      </c>
      <c r="D1754" s="33">
        <v>0</v>
      </c>
      <c r="E1754" s="39">
        <f t="shared" si="14"/>
        <v>0</v>
      </c>
    </row>
    <row r="1755" spans="1:5" x14ac:dyDescent="0.25">
      <c r="A1755" s="17"/>
      <c r="B1755" s="17" t="s">
        <v>908</v>
      </c>
      <c r="C1755" s="33">
        <v>1816</v>
      </c>
      <c r="D1755" s="33">
        <v>0</v>
      </c>
      <c r="E1755" s="39">
        <f t="shared" si="14"/>
        <v>0</v>
      </c>
    </row>
    <row r="1756" spans="1:5" x14ac:dyDescent="0.25">
      <c r="A1756" s="17"/>
      <c r="B1756" s="17" t="s">
        <v>909</v>
      </c>
      <c r="C1756" s="33">
        <v>2192</v>
      </c>
      <c r="D1756" s="33">
        <v>14</v>
      </c>
      <c r="E1756" s="39">
        <f t="shared" si="14"/>
        <v>6.3868613138686131E-3</v>
      </c>
    </row>
    <row r="1757" spans="1:5" x14ac:dyDescent="0.25">
      <c r="A1757" s="17"/>
      <c r="B1757" s="17" t="s">
        <v>910</v>
      </c>
      <c r="C1757" s="33">
        <v>1834</v>
      </c>
      <c r="D1757" s="33">
        <v>0</v>
      </c>
      <c r="E1757" s="39">
        <f t="shared" si="14"/>
        <v>0</v>
      </c>
    </row>
    <row r="1758" spans="1:5" x14ac:dyDescent="0.25">
      <c r="A1758" s="17"/>
      <c r="B1758" s="17" t="s">
        <v>911</v>
      </c>
      <c r="C1758" s="33">
        <v>1212</v>
      </c>
      <c r="D1758" s="33">
        <v>0</v>
      </c>
      <c r="E1758" s="39">
        <f t="shared" si="14"/>
        <v>0</v>
      </c>
    </row>
    <row r="1759" spans="1:5" x14ac:dyDescent="0.25">
      <c r="A1759" s="17"/>
      <c r="B1759" s="17" t="s">
        <v>912</v>
      </c>
      <c r="C1759" s="33">
        <v>1311</v>
      </c>
      <c r="D1759" s="33">
        <v>0</v>
      </c>
      <c r="E1759" s="39">
        <f t="shared" si="14"/>
        <v>0</v>
      </c>
    </row>
    <row r="1760" spans="1:5" x14ac:dyDescent="0.25">
      <c r="A1760" s="17"/>
      <c r="B1760" s="17" t="s">
        <v>913</v>
      </c>
      <c r="C1760" s="33">
        <v>1633</v>
      </c>
      <c r="D1760" s="33">
        <v>0</v>
      </c>
      <c r="E1760" s="39">
        <f t="shared" si="14"/>
        <v>0</v>
      </c>
    </row>
    <row r="1761" spans="1:5" x14ac:dyDescent="0.25">
      <c r="A1761" s="17"/>
      <c r="B1761" s="17" t="s">
        <v>914</v>
      </c>
      <c r="C1761" s="33">
        <v>2538</v>
      </c>
      <c r="D1761" s="33">
        <v>0</v>
      </c>
      <c r="E1761" s="39">
        <f t="shared" si="14"/>
        <v>0</v>
      </c>
    </row>
    <row r="1762" spans="1:5" x14ac:dyDescent="0.25">
      <c r="A1762" s="17"/>
      <c r="B1762" s="17" t="s">
        <v>915</v>
      </c>
      <c r="C1762" s="33">
        <v>2584</v>
      </c>
      <c r="D1762" s="33">
        <v>0</v>
      </c>
      <c r="E1762" s="39">
        <f t="shared" si="14"/>
        <v>0</v>
      </c>
    </row>
    <row r="1763" spans="1:5" x14ac:dyDescent="0.25">
      <c r="A1763" s="17"/>
      <c r="B1763" s="17" t="s">
        <v>916</v>
      </c>
      <c r="C1763" s="33">
        <v>2823</v>
      </c>
      <c r="D1763" s="33">
        <v>0</v>
      </c>
      <c r="E1763" s="39">
        <f t="shared" si="14"/>
        <v>0</v>
      </c>
    </row>
    <row r="1764" spans="1:5" x14ac:dyDescent="0.25">
      <c r="A1764" s="17"/>
      <c r="B1764" s="17" t="s">
        <v>917</v>
      </c>
      <c r="C1764" s="33">
        <v>507</v>
      </c>
      <c r="D1764" s="33">
        <v>14</v>
      </c>
      <c r="E1764" s="39">
        <f t="shared" si="14"/>
        <v>2.7613412228796843E-2</v>
      </c>
    </row>
    <row r="1765" spans="1:5" x14ac:dyDescent="0.25">
      <c r="A1765" s="17"/>
      <c r="B1765" s="17" t="s">
        <v>918</v>
      </c>
      <c r="C1765" s="33">
        <v>1355</v>
      </c>
      <c r="D1765" s="33">
        <v>0</v>
      </c>
      <c r="E1765" s="39">
        <f t="shared" si="14"/>
        <v>0</v>
      </c>
    </row>
    <row r="1766" spans="1:5" x14ac:dyDescent="0.25">
      <c r="A1766" s="17"/>
      <c r="B1766" s="17" t="s">
        <v>919</v>
      </c>
      <c r="C1766" s="33">
        <v>1684</v>
      </c>
      <c r="D1766" s="33">
        <v>0</v>
      </c>
      <c r="E1766" s="39">
        <f t="shared" si="14"/>
        <v>0</v>
      </c>
    </row>
    <row r="1767" spans="1:5" x14ac:dyDescent="0.25">
      <c r="A1767" s="17"/>
      <c r="B1767" s="17" t="s">
        <v>920</v>
      </c>
      <c r="C1767" s="33">
        <v>2775</v>
      </c>
      <c r="D1767" s="33">
        <v>0</v>
      </c>
      <c r="E1767" s="39">
        <f t="shared" si="14"/>
        <v>0</v>
      </c>
    </row>
    <row r="1768" spans="1:5" x14ac:dyDescent="0.25">
      <c r="A1768" s="17"/>
      <c r="B1768" s="17" t="s">
        <v>921</v>
      </c>
      <c r="C1768" s="33">
        <v>2374</v>
      </c>
      <c r="D1768" s="33">
        <v>0</v>
      </c>
      <c r="E1768" s="39">
        <f t="shared" si="14"/>
        <v>0</v>
      </c>
    </row>
    <row r="1769" spans="1:5" x14ac:dyDescent="0.25">
      <c r="A1769" s="17"/>
      <c r="B1769" s="17" t="s">
        <v>922</v>
      </c>
      <c r="C1769" s="33">
        <v>1936</v>
      </c>
      <c r="D1769" s="33">
        <v>8</v>
      </c>
      <c r="E1769" s="39">
        <f t="shared" si="14"/>
        <v>4.1322314049586778E-3</v>
      </c>
    </row>
    <row r="1770" spans="1:5" x14ac:dyDescent="0.25">
      <c r="A1770" s="17"/>
      <c r="B1770" s="17" t="s">
        <v>923</v>
      </c>
      <c r="C1770" s="33">
        <v>1812</v>
      </c>
      <c r="D1770" s="33">
        <v>0</v>
      </c>
      <c r="E1770" s="39">
        <f t="shared" si="14"/>
        <v>0</v>
      </c>
    </row>
    <row r="1771" spans="1:5" x14ac:dyDescent="0.25">
      <c r="A1771" s="17"/>
      <c r="B1771" s="17" t="s">
        <v>924</v>
      </c>
      <c r="C1771" s="33">
        <v>4345</v>
      </c>
      <c r="D1771" s="33">
        <v>0</v>
      </c>
      <c r="E1771" s="39">
        <f t="shared" si="14"/>
        <v>0</v>
      </c>
    </row>
    <row r="1772" spans="1:5" x14ac:dyDescent="0.25">
      <c r="A1772" s="17"/>
      <c r="B1772" s="17" t="s">
        <v>925</v>
      </c>
      <c r="C1772" s="33">
        <v>1206</v>
      </c>
      <c r="D1772" s="33">
        <v>0</v>
      </c>
      <c r="E1772" s="39">
        <f t="shared" si="14"/>
        <v>0</v>
      </c>
    </row>
    <row r="1773" spans="1:5" x14ac:dyDescent="0.25">
      <c r="A1773" s="17"/>
      <c r="B1773" s="17" t="s">
        <v>926</v>
      </c>
      <c r="C1773" s="33">
        <v>2353</v>
      </c>
      <c r="D1773" s="33">
        <v>0</v>
      </c>
      <c r="E1773" s="39">
        <f t="shared" si="14"/>
        <v>0</v>
      </c>
    </row>
    <row r="1774" spans="1:5" x14ac:dyDescent="0.25">
      <c r="A1774" s="17"/>
      <c r="B1774" s="17" t="s">
        <v>927</v>
      </c>
      <c r="C1774" s="33">
        <v>3111</v>
      </c>
      <c r="D1774" s="33">
        <v>0</v>
      </c>
      <c r="E1774" s="39">
        <f t="shared" si="14"/>
        <v>0</v>
      </c>
    </row>
    <row r="1775" spans="1:5" x14ac:dyDescent="0.25">
      <c r="A1775" s="17"/>
      <c r="B1775" s="17" t="s">
        <v>928</v>
      </c>
      <c r="C1775" s="33">
        <v>1578</v>
      </c>
      <c r="D1775" s="33">
        <v>8</v>
      </c>
      <c r="E1775" s="39">
        <f t="shared" si="14"/>
        <v>5.0697084917617234E-3</v>
      </c>
    </row>
    <row r="1776" spans="1:5" x14ac:dyDescent="0.25">
      <c r="A1776" s="17"/>
      <c r="B1776" s="17" t="s">
        <v>929</v>
      </c>
      <c r="C1776" s="33">
        <v>742</v>
      </c>
      <c r="D1776" s="33">
        <v>0</v>
      </c>
      <c r="E1776" s="39">
        <f t="shared" si="14"/>
        <v>0</v>
      </c>
    </row>
    <row r="1777" spans="1:5" x14ac:dyDescent="0.25">
      <c r="A1777" s="17"/>
      <c r="B1777" s="17" t="s">
        <v>930</v>
      </c>
      <c r="C1777" s="33">
        <v>1783</v>
      </c>
      <c r="D1777" s="33">
        <v>0</v>
      </c>
      <c r="E1777" s="39">
        <f t="shared" si="14"/>
        <v>0</v>
      </c>
    </row>
    <row r="1778" spans="1:5" x14ac:dyDescent="0.25">
      <c r="A1778" s="17"/>
      <c r="B1778" s="17" t="s">
        <v>931</v>
      </c>
      <c r="C1778" s="33">
        <v>3334</v>
      </c>
      <c r="D1778" s="33">
        <v>0</v>
      </c>
      <c r="E1778" s="39">
        <f t="shared" si="14"/>
        <v>0</v>
      </c>
    </row>
    <row r="1779" spans="1:5" x14ac:dyDescent="0.25">
      <c r="A1779" s="17"/>
      <c r="B1779" s="17" t="s">
        <v>932</v>
      </c>
      <c r="C1779" s="33">
        <v>2513</v>
      </c>
      <c r="D1779" s="33">
        <v>0</v>
      </c>
      <c r="E1779" s="39">
        <f t="shared" si="14"/>
        <v>0</v>
      </c>
    </row>
    <row r="1780" spans="1:5" x14ac:dyDescent="0.25">
      <c r="A1780" s="17"/>
      <c r="B1780" s="17" t="s">
        <v>933</v>
      </c>
      <c r="C1780" s="33">
        <v>2246</v>
      </c>
      <c r="D1780" s="33">
        <v>0</v>
      </c>
      <c r="E1780" s="39">
        <f t="shared" si="14"/>
        <v>0</v>
      </c>
    </row>
    <row r="1781" spans="1:5" x14ac:dyDescent="0.25">
      <c r="A1781" s="17"/>
      <c r="B1781" s="17" t="s">
        <v>934</v>
      </c>
      <c r="C1781" s="33">
        <v>1113</v>
      </c>
      <c r="D1781" s="33">
        <v>0</v>
      </c>
      <c r="E1781" s="39">
        <f t="shared" si="14"/>
        <v>0</v>
      </c>
    </row>
    <row r="1782" spans="1:5" x14ac:dyDescent="0.25">
      <c r="A1782" s="17"/>
      <c r="B1782" s="17" t="s">
        <v>935</v>
      </c>
      <c r="C1782" s="33">
        <v>1162</v>
      </c>
      <c r="D1782" s="33">
        <v>0</v>
      </c>
      <c r="E1782" s="39">
        <f t="shared" si="14"/>
        <v>0</v>
      </c>
    </row>
    <row r="1783" spans="1:5" x14ac:dyDescent="0.25">
      <c r="A1783" s="17"/>
      <c r="B1783" s="17" t="s">
        <v>936</v>
      </c>
      <c r="C1783" s="33">
        <v>730</v>
      </c>
      <c r="D1783" s="33">
        <v>0</v>
      </c>
      <c r="E1783" s="39">
        <f t="shared" si="14"/>
        <v>0</v>
      </c>
    </row>
    <row r="1784" spans="1:5" x14ac:dyDescent="0.25">
      <c r="A1784" s="17"/>
      <c r="B1784" s="17" t="s">
        <v>937</v>
      </c>
      <c r="C1784" s="33">
        <v>1030</v>
      </c>
      <c r="D1784" s="33">
        <v>9</v>
      </c>
      <c r="E1784" s="39">
        <f t="shared" si="14"/>
        <v>8.7378640776699032E-3</v>
      </c>
    </row>
    <row r="1785" spans="1:5" x14ac:dyDescent="0.25">
      <c r="A1785" s="17"/>
      <c r="B1785" s="17" t="s">
        <v>938</v>
      </c>
      <c r="C1785" s="33">
        <v>1599</v>
      </c>
      <c r="D1785" s="33">
        <v>0</v>
      </c>
      <c r="E1785" s="39">
        <f t="shared" si="14"/>
        <v>0</v>
      </c>
    </row>
    <row r="1786" spans="1:5" x14ac:dyDescent="0.25">
      <c r="A1786" s="17"/>
      <c r="B1786" s="17" t="s">
        <v>939</v>
      </c>
      <c r="C1786" s="33">
        <v>1310</v>
      </c>
      <c r="D1786" s="33">
        <v>0</v>
      </c>
      <c r="E1786" s="39">
        <f t="shared" si="14"/>
        <v>0</v>
      </c>
    </row>
    <row r="1787" spans="1:5" x14ac:dyDescent="0.25">
      <c r="A1787" s="17"/>
      <c r="B1787" s="17" t="s">
        <v>940</v>
      </c>
      <c r="C1787" s="33">
        <v>664</v>
      </c>
      <c r="D1787" s="33">
        <v>0</v>
      </c>
      <c r="E1787" s="39">
        <f t="shared" si="14"/>
        <v>0</v>
      </c>
    </row>
    <row r="1788" spans="1:5" x14ac:dyDescent="0.25">
      <c r="A1788" s="17"/>
      <c r="B1788" s="17" t="s">
        <v>941</v>
      </c>
      <c r="C1788" s="33">
        <v>1044</v>
      </c>
      <c r="D1788" s="33">
        <v>13</v>
      </c>
      <c r="E1788" s="39">
        <f t="shared" si="14"/>
        <v>1.2452107279693486E-2</v>
      </c>
    </row>
    <row r="1789" spans="1:5" x14ac:dyDescent="0.25">
      <c r="A1789" s="17"/>
      <c r="B1789" s="17" t="s">
        <v>942</v>
      </c>
      <c r="C1789" s="33">
        <v>1560</v>
      </c>
      <c r="D1789" s="33">
        <v>0</v>
      </c>
      <c r="E1789" s="39">
        <f t="shared" si="14"/>
        <v>0</v>
      </c>
    </row>
    <row r="1790" spans="1:5" x14ac:dyDescent="0.25">
      <c r="A1790" s="17"/>
      <c r="B1790" s="17" t="s">
        <v>943</v>
      </c>
      <c r="C1790" s="33">
        <v>1063</v>
      </c>
      <c r="D1790" s="33">
        <v>15</v>
      </c>
      <c r="E1790" s="39">
        <f t="shared" si="14"/>
        <v>1.4111006585136407E-2</v>
      </c>
    </row>
    <row r="1791" spans="1:5" x14ac:dyDescent="0.25">
      <c r="A1791" s="17"/>
      <c r="B1791" s="17" t="s">
        <v>944</v>
      </c>
      <c r="C1791" s="33">
        <v>1034</v>
      </c>
      <c r="D1791" s="33">
        <v>0</v>
      </c>
      <c r="E1791" s="39">
        <f t="shared" si="14"/>
        <v>0</v>
      </c>
    </row>
    <row r="1792" spans="1:5" x14ac:dyDescent="0.25">
      <c r="A1792" s="17"/>
      <c r="B1792" s="17" t="s">
        <v>945</v>
      </c>
      <c r="C1792" s="33">
        <v>2014</v>
      </c>
      <c r="D1792" s="33">
        <v>16</v>
      </c>
      <c r="E1792" s="39">
        <f t="shared" si="14"/>
        <v>7.9443892750744784E-3</v>
      </c>
    </row>
    <row r="1793" spans="1:5" x14ac:dyDescent="0.25">
      <c r="A1793" s="17"/>
      <c r="B1793" s="17" t="s">
        <v>946</v>
      </c>
      <c r="C1793" s="33">
        <v>2285</v>
      </c>
      <c r="D1793" s="33">
        <v>26</v>
      </c>
      <c r="E1793" s="39">
        <f t="shared" si="14"/>
        <v>1.1378555798687089E-2</v>
      </c>
    </row>
    <row r="1794" spans="1:5" x14ac:dyDescent="0.25">
      <c r="A1794" s="17"/>
      <c r="B1794" s="17" t="s">
        <v>947</v>
      </c>
      <c r="C1794" s="33">
        <v>1913</v>
      </c>
      <c r="D1794" s="33">
        <v>0</v>
      </c>
      <c r="E1794" s="39">
        <f t="shared" si="14"/>
        <v>0</v>
      </c>
    </row>
    <row r="1795" spans="1:5" x14ac:dyDescent="0.25">
      <c r="A1795" s="17"/>
      <c r="B1795" s="17" t="s">
        <v>948</v>
      </c>
      <c r="C1795" s="33">
        <v>1102</v>
      </c>
      <c r="D1795" s="33">
        <v>0</v>
      </c>
      <c r="E1795" s="39">
        <f t="shared" si="14"/>
        <v>0</v>
      </c>
    </row>
    <row r="1796" spans="1:5" x14ac:dyDescent="0.25">
      <c r="A1796" s="17"/>
      <c r="B1796" s="17" t="s">
        <v>949</v>
      </c>
      <c r="C1796" s="33">
        <v>1707</v>
      </c>
      <c r="D1796" s="33">
        <v>0</v>
      </c>
      <c r="E1796" s="39">
        <f t="shared" si="14"/>
        <v>0</v>
      </c>
    </row>
    <row r="1797" spans="1:5" x14ac:dyDescent="0.25">
      <c r="A1797" s="17"/>
      <c r="B1797" s="17" t="s">
        <v>950</v>
      </c>
      <c r="C1797" s="33">
        <v>1493</v>
      </c>
      <c r="D1797" s="33">
        <v>0</v>
      </c>
      <c r="E1797" s="39">
        <f t="shared" si="14"/>
        <v>0</v>
      </c>
    </row>
    <row r="1798" spans="1:5" x14ac:dyDescent="0.25">
      <c r="A1798" s="17"/>
      <c r="B1798" s="17" t="s">
        <v>951</v>
      </c>
      <c r="C1798" s="33">
        <v>801</v>
      </c>
      <c r="D1798" s="33">
        <v>72</v>
      </c>
      <c r="E1798" s="39">
        <f t="shared" si="14"/>
        <v>8.98876404494382E-2</v>
      </c>
    </row>
    <row r="1799" spans="1:5" x14ac:dyDescent="0.25">
      <c r="A1799" s="17"/>
      <c r="B1799" s="17" t="s">
        <v>952</v>
      </c>
      <c r="C1799" s="33">
        <v>948</v>
      </c>
      <c r="D1799" s="33">
        <v>18</v>
      </c>
      <c r="E1799" s="39">
        <f t="shared" si="14"/>
        <v>1.8987341772151899E-2</v>
      </c>
    </row>
    <row r="1800" spans="1:5" x14ac:dyDescent="0.25">
      <c r="A1800" s="17"/>
      <c r="B1800" s="17" t="s">
        <v>953</v>
      </c>
      <c r="C1800" s="33">
        <v>1124</v>
      </c>
      <c r="D1800" s="33">
        <v>0</v>
      </c>
      <c r="E1800" s="39">
        <f t="shared" si="14"/>
        <v>0</v>
      </c>
    </row>
    <row r="1801" spans="1:5" x14ac:dyDescent="0.25">
      <c r="A1801" s="17"/>
      <c r="B1801" s="17" t="s">
        <v>954</v>
      </c>
      <c r="C1801" s="33">
        <v>580</v>
      </c>
      <c r="D1801" s="33">
        <v>0</v>
      </c>
      <c r="E1801" s="39">
        <f t="shared" si="14"/>
        <v>0</v>
      </c>
    </row>
    <row r="1802" spans="1:5" x14ac:dyDescent="0.25">
      <c r="A1802" s="17"/>
      <c r="B1802" s="17" t="s">
        <v>955</v>
      </c>
      <c r="C1802" s="33">
        <v>1373</v>
      </c>
      <c r="D1802" s="33">
        <v>0</v>
      </c>
      <c r="E1802" s="39">
        <f t="shared" si="14"/>
        <v>0</v>
      </c>
    </row>
    <row r="1803" spans="1:5" x14ac:dyDescent="0.25">
      <c r="A1803" s="17"/>
      <c r="B1803" s="17" t="s">
        <v>956</v>
      </c>
      <c r="C1803" s="33">
        <v>682</v>
      </c>
      <c r="D1803" s="33">
        <v>9</v>
      </c>
      <c r="E1803" s="39">
        <f t="shared" si="14"/>
        <v>1.3196480938416423E-2</v>
      </c>
    </row>
    <row r="1804" spans="1:5" x14ac:dyDescent="0.25">
      <c r="A1804" s="17"/>
      <c r="B1804" s="17" t="s">
        <v>957</v>
      </c>
      <c r="C1804" s="33">
        <v>1317</v>
      </c>
      <c r="D1804" s="33">
        <v>154</v>
      </c>
      <c r="E1804" s="39">
        <f t="shared" si="14"/>
        <v>0.11693242217160213</v>
      </c>
    </row>
    <row r="1805" spans="1:5" x14ac:dyDescent="0.25">
      <c r="A1805" s="17"/>
      <c r="B1805" s="17" t="s">
        <v>958</v>
      </c>
      <c r="C1805" s="33">
        <v>1699</v>
      </c>
      <c r="D1805" s="33">
        <v>242</v>
      </c>
      <c r="E1805" s="39">
        <f t="shared" si="14"/>
        <v>0.14243672748675693</v>
      </c>
    </row>
    <row r="1806" spans="1:5" x14ac:dyDescent="0.25">
      <c r="A1806" s="17"/>
      <c r="B1806" s="17" t="s">
        <v>959</v>
      </c>
      <c r="C1806" s="33">
        <v>1010</v>
      </c>
      <c r="D1806" s="33">
        <v>151</v>
      </c>
      <c r="E1806" s="39">
        <f t="shared" si="14"/>
        <v>0.1495049504950495</v>
      </c>
    </row>
    <row r="1807" spans="1:5" x14ac:dyDescent="0.25">
      <c r="A1807" s="17"/>
      <c r="B1807" s="17" t="s">
        <v>960</v>
      </c>
      <c r="C1807" s="33">
        <v>1129</v>
      </c>
      <c r="D1807" s="33">
        <v>15</v>
      </c>
      <c r="E1807" s="39">
        <f t="shared" si="14"/>
        <v>1.3286093888396812E-2</v>
      </c>
    </row>
    <row r="1808" spans="1:5" x14ac:dyDescent="0.25">
      <c r="A1808" s="17"/>
      <c r="B1808" s="17" t="s">
        <v>961</v>
      </c>
      <c r="C1808" s="33">
        <v>945</v>
      </c>
      <c r="D1808" s="33">
        <v>6</v>
      </c>
      <c r="E1808" s="39">
        <f t="shared" si="14"/>
        <v>6.3492063492063492E-3</v>
      </c>
    </row>
    <row r="1809" spans="1:5" x14ac:dyDescent="0.25">
      <c r="A1809" s="17"/>
      <c r="B1809" s="17" t="s">
        <v>962</v>
      </c>
      <c r="C1809" s="33">
        <v>1214</v>
      </c>
      <c r="D1809" s="33">
        <v>0</v>
      </c>
      <c r="E1809" s="39">
        <f t="shared" si="14"/>
        <v>0</v>
      </c>
    </row>
    <row r="1810" spans="1:5" x14ac:dyDescent="0.25">
      <c r="A1810" s="17"/>
      <c r="B1810" s="17" t="s">
        <v>963</v>
      </c>
      <c r="C1810" s="33">
        <v>1150</v>
      </c>
      <c r="D1810" s="33">
        <v>18</v>
      </c>
      <c r="E1810" s="39">
        <f t="shared" ref="E1810:E1873" si="15">D1810/C1810</f>
        <v>1.5652173913043479E-2</v>
      </c>
    </row>
    <row r="1811" spans="1:5" x14ac:dyDescent="0.25">
      <c r="A1811" s="17"/>
      <c r="B1811" s="17" t="s">
        <v>964</v>
      </c>
      <c r="C1811" s="33">
        <v>918</v>
      </c>
      <c r="D1811" s="33">
        <v>0</v>
      </c>
      <c r="E1811" s="39">
        <f t="shared" si="15"/>
        <v>0</v>
      </c>
    </row>
    <row r="1812" spans="1:5" x14ac:dyDescent="0.25">
      <c r="A1812" s="17"/>
      <c r="B1812" s="17" t="s">
        <v>965</v>
      </c>
      <c r="C1812" s="33">
        <v>1042</v>
      </c>
      <c r="D1812" s="33">
        <v>5</v>
      </c>
      <c r="E1812" s="39">
        <f t="shared" si="15"/>
        <v>4.7984644913627635E-3</v>
      </c>
    </row>
    <row r="1813" spans="1:5" x14ac:dyDescent="0.25">
      <c r="A1813" s="17"/>
      <c r="B1813" s="17" t="s">
        <v>966</v>
      </c>
      <c r="C1813" s="33">
        <v>930</v>
      </c>
      <c r="D1813" s="33">
        <v>0</v>
      </c>
      <c r="E1813" s="39">
        <f t="shared" si="15"/>
        <v>0</v>
      </c>
    </row>
    <row r="1814" spans="1:5" x14ac:dyDescent="0.25">
      <c r="A1814" s="17"/>
      <c r="B1814" s="17" t="s">
        <v>967</v>
      </c>
      <c r="C1814" s="33">
        <v>1025</v>
      </c>
      <c r="D1814" s="33">
        <v>0</v>
      </c>
      <c r="E1814" s="39">
        <f t="shared" si="15"/>
        <v>0</v>
      </c>
    </row>
    <row r="1815" spans="1:5" x14ac:dyDescent="0.25">
      <c r="A1815" s="17"/>
      <c r="B1815" s="17" t="s">
        <v>968</v>
      </c>
      <c r="C1815" s="33">
        <v>893</v>
      </c>
      <c r="D1815" s="33">
        <v>0</v>
      </c>
      <c r="E1815" s="39">
        <f t="shared" si="15"/>
        <v>0</v>
      </c>
    </row>
    <row r="1816" spans="1:5" x14ac:dyDescent="0.25">
      <c r="A1816" s="17"/>
      <c r="B1816" s="17" t="s">
        <v>969</v>
      </c>
      <c r="C1816" s="33">
        <v>2121</v>
      </c>
      <c r="D1816" s="33">
        <v>0</v>
      </c>
      <c r="E1816" s="39">
        <f t="shared" si="15"/>
        <v>0</v>
      </c>
    </row>
    <row r="1817" spans="1:5" x14ac:dyDescent="0.25">
      <c r="A1817" s="17"/>
      <c r="B1817" s="17" t="s">
        <v>970</v>
      </c>
      <c r="C1817" s="33">
        <v>1018</v>
      </c>
      <c r="D1817" s="33">
        <v>0</v>
      </c>
      <c r="E1817" s="39">
        <f t="shared" si="15"/>
        <v>0</v>
      </c>
    </row>
    <row r="1818" spans="1:5" x14ac:dyDescent="0.25">
      <c r="A1818" s="17"/>
      <c r="B1818" s="17" t="s">
        <v>971</v>
      </c>
      <c r="C1818" s="33">
        <v>1856</v>
      </c>
      <c r="D1818" s="33">
        <v>0</v>
      </c>
      <c r="E1818" s="39">
        <f t="shared" si="15"/>
        <v>0</v>
      </c>
    </row>
    <row r="1819" spans="1:5" x14ac:dyDescent="0.25">
      <c r="A1819" s="17"/>
      <c r="B1819" s="17" t="s">
        <v>972</v>
      </c>
      <c r="C1819" s="33">
        <v>2003</v>
      </c>
      <c r="D1819" s="33">
        <v>0</v>
      </c>
      <c r="E1819" s="39">
        <f t="shared" si="15"/>
        <v>0</v>
      </c>
    </row>
    <row r="1820" spans="1:5" x14ac:dyDescent="0.25">
      <c r="A1820" s="17"/>
      <c r="B1820" s="17" t="s">
        <v>973</v>
      </c>
      <c r="C1820" s="33">
        <v>1387</v>
      </c>
      <c r="D1820" s="33">
        <v>0</v>
      </c>
      <c r="E1820" s="39">
        <f t="shared" si="15"/>
        <v>0</v>
      </c>
    </row>
    <row r="1821" spans="1:5" x14ac:dyDescent="0.25">
      <c r="A1821" s="17"/>
      <c r="B1821" s="17" t="s">
        <v>974</v>
      </c>
      <c r="C1821" s="33">
        <v>1186</v>
      </c>
      <c r="D1821" s="33">
        <v>10</v>
      </c>
      <c r="E1821" s="39">
        <f t="shared" si="15"/>
        <v>8.4317032040472171E-3</v>
      </c>
    </row>
    <row r="1822" spans="1:5" x14ac:dyDescent="0.25">
      <c r="A1822" s="17"/>
      <c r="B1822" s="17" t="s">
        <v>975</v>
      </c>
      <c r="C1822" s="33">
        <v>1403</v>
      </c>
      <c r="D1822" s="33">
        <v>0</v>
      </c>
      <c r="E1822" s="39">
        <f t="shared" si="15"/>
        <v>0</v>
      </c>
    </row>
    <row r="1823" spans="1:5" x14ac:dyDescent="0.25">
      <c r="A1823" s="17"/>
      <c r="B1823" s="17" t="s">
        <v>976</v>
      </c>
      <c r="C1823" s="33">
        <v>2039</v>
      </c>
      <c r="D1823" s="33">
        <v>0</v>
      </c>
      <c r="E1823" s="39">
        <f t="shared" si="15"/>
        <v>0</v>
      </c>
    </row>
    <row r="1824" spans="1:5" x14ac:dyDescent="0.25">
      <c r="A1824" s="17"/>
      <c r="B1824" s="17" t="s">
        <v>977</v>
      </c>
      <c r="C1824" s="33">
        <v>1698</v>
      </c>
      <c r="D1824" s="33">
        <v>0</v>
      </c>
      <c r="E1824" s="39">
        <f t="shared" si="15"/>
        <v>0</v>
      </c>
    </row>
    <row r="1825" spans="1:5" x14ac:dyDescent="0.25">
      <c r="A1825" s="17"/>
      <c r="B1825" s="17" t="s">
        <v>978</v>
      </c>
      <c r="C1825" s="33">
        <v>1768</v>
      </c>
      <c r="D1825" s="33">
        <v>0</v>
      </c>
      <c r="E1825" s="39">
        <f t="shared" si="15"/>
        <v>0</v>
      </c>
    </row>
    <row r="1826" spans="1:5" x14ac:dyDescent="0.25">
      <c r="A1826" s="17"/>
      <c r="B1826" s="17" t="s">
        <v>979</v>
      </c>
      <c r="C1826" s="33">
        <v>2455</v>
      </c>
      <c r="D1826" s="33">
        <v>0</v>
      </c>
      <c r="E1826" s="39">
        <f t="shared" si="15"/>
        <v>0</v>
      </c>
    </row>
    <row r="1827" spans="1:5" x14ac:dyDescent="0.25">
      <c r="A1827" s="17"/>
      <c r="B1827" s="17" t="s">
        <v>980</v>
      </c>
      <c r="C1827" s="33">
        <v>1711</v>
      </c>
      <c r="D1827" s="33">
        <v>0</v>
      </c>
      <c r="E1827" s="39">
        <f t="shared" si="15"/>
        <v>0</v>
      </c>
    </row>
    <row r="1828" spans="1:5" x14ac:dyDescent="0.25">
      <c r="A1828" s="17"/>
      <c r="B1828" s="17" t="s">
        <v>981</v>
      </c>
      <c r="C1828" s="33">
        <v>1200</v>
      </c>
      <c r="D1828" s="33">
        <v>0</v>
      </c>
      <c r="E1828" s="39">
        <f t="shared" si="15"/>
        <v>0</v>
      </c>
    </row>
    <row r="1829" spans="1:5" x14ac:dyDescent="0.25">
      <c r="A1829" s="17"/>
      <c r="B1829" s="17" t="s">
        <v>982</v>
      </c>
      <c r="C1829" s="33">
        <v>1479</v>
      </c>
      <c r="D1829" s="33">
        <v>0</v>
      </c>
      <c r="E1829" s="39">
        <f t="shared" si="15"/>
        <v>0</v>
      </c>
    </row>
    <row r="1830" spans="1:5" x14ac:dyDescent="0.25">
      <c r="A1830" s="17"/>
      <c r="B1830" s="17" t="s">
        <v>983</v>
      </c>
      <c r="C1830" s="33">
        <v>1493</v>
      </c>
      <c r="D1830" s="33">
        <v>0</v>
      </c>
      <c r="E1830" s="39">
        <f t="shared" si="15"/>
        <v>0</v>
      </c>
    </row>
    <row r="1831" spans="1:5" x14ac:dyDescent="0.25">
      <c r="A1831" s="17"/>
      <c r="B1831" s="17" t="s">
        <v>984</v>
      </c>
      <c r="C1831" s="33">
        <v>865</v>
      </c>
      <c r="D1831" s="33">
        <v>0</v>
      </c>
      <c r="E1831" s="39">
        <f t="shared" si="15"/>
        <v>0</v>
      </c>
    </row>
    <row r="1832" spans="1:5" x14ac:dyDescent="0.25">
      <c r="A1832" s="17"/>
      <c r="B1832" s="17" t="s">
        <v>985</v>
      </c>
      <c r="C1832" s="33">
        <v>1683</v>
      </c>
      <c r="D1832" s="33">
        <v>237</v>
      </c>
      <c r="E1832" s="39">
        <f t="shared" si="15"/>
        <v>0.1408199643493761</v>
      </c>
    </row>
    <row r="1833" spans="1:5" x14ac:dyDescent="0.25">
      <c r="A1833" s="17"/>
      <c r="B1833" s="17" t="s">
        <v>986</v>
      </c>
      <c r="C1833" s="33">
        <v>2284</v>
      </c>
      <c r="D1833" s="33">
        <v>0</v>
      </c>
      <c r="E1833" s="39">
        <f t="shared" si="15"/>
        <v>0</v>
      </c>
    </row>
    <row r="1834" spans="1:5" x14ac:dyDescent="0.25">
      <c r="A1834" s="17"/>
      <c r="B1834" s="17" t="s">
        <v>987</v>
      </c>
      <c r="C1834" s="33">
        <v>1351</v>
      </c>
      <c r="D1834" s="33">
        <v>0</v>
      </c>
      <c r="E1834" s="39">
        <f t="shared" si="15"/>
        <v>0</v>
      </c>
    </row>
    <row r="1835" spans="1:5" x14ac:dyDescent="0.25">
      <c r="A1835" s="17"/>
      <c r="B1835" s="17" t="s">
        <v>988</v>
      </c>
      <c r="C1835" s="33">
        <v>1817</v>
      </c>
      <c r="D1835" s="33">
        <v>8</v>
      </c>
      <c r="E1835" s="39">
        <f t="shared" si="15"/>
        <v>4.4028618602091358E-3</v>
      </c>
    </row>
    <row r="1836" spans="1:5" x14ac:dyDescent="0.25">
      <c r="A1836" s="17"/>
      <c r="B1836" s="17" t="s">
        <v>989</v>
      </c>
      <c r="C1836" s="33">
        <v>2100</v>
      </c>
      <c r="D1836" s="33">
        <v>0</v>
      </c>
      <c r="E1836" s="39">
        <f t="shared" si="15"/>
        <v>0</v>
      </c>
    </row>
    <row r="1837" spans="1:5" x14ac:dyDescent="0.25">
      <c r="A1837" s="17"/>
      <c r="B1837" s="17" t="s">
        <v>990</v>
      </c>
      <c r="C1837" s="33">
        <v>1979</v>
      </c>
      <c r="D1837" s="33">
        <v>0</v>
      </c>
      <c r="E1837" s="39">
        <f t="shared" si="15"/>
        <v>0</v>
      </c>
    </row>
    <row r="1838" spans="1:5" x14ac:dyDescent="0.25">
      <c r="A1838" s="17"/>
      <c r="B1838" s="17" t="s">
        <v>991</v>
      </c>
      <c r="C1838" s="33">
        <v>2172</v>
      </c>
      <c r="D1838" s="33">
        <v>0</v>
      </c>
      <c r="E1838" s="39">
        <f t="shared" si="15"/>
        <v>0</v>
      </c>
    </row>
    <row r="1839" spans="1:5" x14ac:dyDescent="0.25">
      <c r="A1839" s="17"/>
      <c r="B1839" s="17" t="s">
        <v>992</v>
      </c>
      <c r="C1839" s="33">
        <v>2112</v>
      </c>
      <c r="D1839" s="33">
        <v>0</v>
      </c>
      <c r="E1839" s="39">
        <f t="shared" si="15"/>
        <v>0</v>
      </c>
    </row>
    <row r="1840" spans="1:5" x14ac:dyDescent="0.25">
      <c r="A1840" s="17"/>
      <c r="B1840" s="17" t="s">
        <v>993</v>
      </c>
      <c r="C1840" s="33">
        <v>1035</v>
      </c>
      <c r="D1840" s="33">
        <v>0</v>
      </c>
      <c r="E1840" s="39">
        <f t="shared" si="15"/>
        <v>0</v>
      </c>
    </row>
    <row r="1841" spans="1:5" x14ac:dyDescent="0.25">
      <c r="A1841" s="17"/>
      <c r="B1841" s="17" t="s">
        <v>994</v>
      </c>
      <c r="C1841" s="33">
        <v>2673</v>
      </c>
      <c r="D1841" s="33">
        <v>0</v>
      </c>
      <c r="E1841" s="39">
        <f t="shared" si="15"/>
        <v>0</v>
      </c>
    </row>
    <row r="1842" spans="1:5" x14ac:dyDescent="0.25">
      <c r="A1842" s="17"/>
      <c r="B1842" s="17" t="s">
        <v>995</v>
      </c>
      <c r="C1842" s="33">
        <v>3600</v>
      </c>
      <c r="D1842" s="33">
        <v>0</v>
      </c>
      <c r="E1842" s="39">
        <f t="shared" si="15"/>
        <v>0</v>
      </c>
    </row>
    <row r="1843" spans="1:5" x14ac:dyDescent="0.25">
      <c r="A1843" s="17"/>
      <c r="B1843" s="17" t="s">
        <v>996</v>
      </c>
      <c r="C1843" s="33">
        <v>2220</v>
      </c>
      <c r="D1843" s="33">
        <v>0</v>
      </c>
      <c r="E1843" s="39">
        <f t="shared" si="15"/>
        <v>0</v>
      </c>
    </row>
    <row r="1844" spans="1:5" x14ac:dyDescent="0.25">
      <c r="A1844" s="17"/>
      <c r="B1844" s="17" t="s">
        <v>997</v>
      </c>
      <c r="C1844" s="33">
        <v>2123</v>
      </c>
      <c r="D1844" s="33">
        <v>0</v>
      </c>
      <c r="E1844" s="39">
        <f t="shared" si="15"/>
        <v>0</v>
      </c>
    </row>
    <row r="1845" spans="1:5" x14ac:dyDescent="0.25">
      <c r="A1845" s="17"/>
      <c r="B1845" s="17" t="s">
        <v>998</v>
      </c>
      <c r="C1845" s="33">
        <v>2851</v>
      </c>
      <c r="D1845" s="33">
        <v>0</v>
      </c>
      <c r="E1845" s="39">
        <f t="shared" si="15"/>
        <v>0</v>
      </c>
    </row>
    <row r="1846" spans="1:5" x14ac:dyDescent="0.25">
      <c r="A1846" s="17"/>
      <c r="B1846" s="17" t="s">
        <v>999</v>
      </c>
      <c r="C1846" s="33">
        <v>2344</v>
      </c>
      <c r="D1846" s="33">
        <v>0</v>
      </c>
      <c r="E1846" s="39">
        <f t="shared" si="15"/>
        <v>0</v>
      </c>
    </row>
    <row r="1847" spans="1:5" x14ac:dyDescent="0.25">
      <c r="A1847" s="17"/>
      <c r="B1847" s="17" t="s">
        <v>1000</v>
      </c>
      <c r="C1847" s="33">
        <v>725</v>
      </c>
      <c r="D1847" s="33">
        <v>0</v>
      </c>
      <c r="E1847" s="39">
        <f t="shared" si="15"/>
        <v>0</v>
      </c>
    </row>
    <row r="1848" spans="1:5" x14ac:dyDescent="0.25">
      <c r="A1848" s="17"/>
      <c r="B1848" s="17" t="s">
        <v>1001</v>
      </c>
      <c r="C1848" s="33">
        <v>2164</v>
      </c>
      <c r="D1848" s="33">
        <v>0</v>
      </c>
      <c r="E1848" s="39">
        <f t="shared" si="15"/>
        <v>0</v>
      </c>
    </row>
    <row r="1849" spans="1:5" x14ac:dyDescent="0.25">
      <c r="A1849" s="17"/>
      <c r="B1849" s="17" t="s">
        <v>1002</v>
      </c>
      <c r="C1849" s="33">
        <v>2840</v>
      </c>
      <c r="D1849" s="33">
        <v>0</v>
      </c>
      <c r="E1849" s="39">
        <f t="shared" si="15"/>
        <v>0</v>
      </c>
    </row>
    <row r="1850" spans="1:5" x14ac:dyDescent="0.25">
      <c r="A1850" s="17"/>
      <c r="B1850" s="17" t="s">
        <v>1003</v>
      </c>
      <c r="C1850" s="33">
        <v>1931</v>
      </c>
      <c r="D1850" s="33">
        <v>0</v>
      </c>
      <c r="E1850" s="39">
        <f t="shared" si="15"/>
        <v>0</v>
      </c>
    </row>
    <row r="1851" spans="1:5" x14ac:dyDescent="0.25">
      <c r="A1851" s="17"/>
      <c r="B1851" s="17" t="s">
        <v>1004</v>
      </c>
      <c r="C1851" s="33">
        <v>2184</v>
      </c>
      <c r="D1851" s="33">
        <v>0</v>
      </c>
      <c r="E1851" s="39">
        <f t="shared" si="15"/>
        <v>0</v>
      </c>
    </row>
    <row r="1852" spans="1:5" x14ac:dyDescent="0.25">
      <c r="A1852" s="17"/>
      <c r="B1852" s="17" t="s">
        <v>1005</v>
      </c>
      <c r="C1852" s="33">
        <v>749</v>
      </c>
      <c r="D1852" s="33">
        <v>4</v>
      </c>
      <c r="E1852" s="39">
        <f t="shared" si="15"/>
        <v>5.3404539385847796E-3</v>
      </c>
    </row>
    <row r="1853" spans="1:5" x14ac:dyDescent="0.25">
      <c r="A1853" s="17"/>
      <c r="B1853" s="17" t="s">
        <v>1006</v>
      </c>
      <c r="C1853" s="33">
        <v>1977</v>
      </c>
      <c r="D1853" s="33">
        <v>0</v>
      </c>
      <c r="E1853" s="39">
        <f t="shared" si="15"/>
        <v>0</v>
      </c>
    </row>
    <row r="1854" spans="1:5" x14ac:dyDescent="0.25">
      <c r="A1854" s="17"/>
      <c r="B1854" s="17" t="s">
        <v>1007</v>
      </c>
      <c r="C1854" s="33">
        <v>717</v>
      </c>
      <c r="D1854" s="33">
        <v>0</v>
      </c>
      <c r="E1854" s="39">
        <f t="shared" si="15"/>
        <v>0</v>
      </c>
    </row>
    <row r="1855" spans="1:5" x14ac:dyDescent="0.25">
      <c r="A1855" s="17"/>
      <c r="B1855" s="17" t="s">
        <v>1008</v>
      </c>
      <c r="C1855" s="33">
        <v>1331</v>
      </c>
      <c r="D1855" s="33">
        <v>6</v>
      </c>
      <c r="E1855" s="39">
        <f t="shared" si="15"/>
        <v>4.5078888054094664E-3</v>
      </c>
    </row>
    <row r="1856" spans="1:5" x14ac:dyDescent="0.25">
      <c r="A1856" s="17"/>
      <c r="B1856" s="17" t="s">
        <v>1009</v>
      </c>
      <c r="C1856" s="33">
        <v>593</v>
      </c>
      <c r="D1856" s="33">
        <v>0</v>
      </c>
      <c r="E1856" s="39">
        <f t="shared" si="15"/>
        <v>0</v>
      </c>
    </row>
    <row r="1857" spans="1:5" x14ac:dyDescent="0.25">
      <c r="A1857" s="17"/>
      <c r="B1857" s="17" t="s">
        <v>1010</v>
      </c>
      <c r="C1857" s="33">
        <v>2569</v>
      </c>
      <c r="D1857" s="33">
        <v>0</v>
      </c>
      <c r="E1857" s="39">
        <f t="shared" si="15"/>
        <v>0</v>
      </c>
    </row>
    <row r="1858" spans="1:5" x14ac:dyDescent="0.25">
      <c r="A1858" s="17"/>
      <c r="B1858" s="17" t="s">
        <v>1011</v>
      </c>
      <c r="C1858" s="33">
        <v>2333</v>
      </c>
      <c r="D1858" s="33">
        <v>0</v>
      </c>
      <c r="E1858" s="39">
        <f t="shared" si="15"/>
        <v>0</v>
      </c>
    </row>
    <row r="1859" spans="1:5" x14ac:dyDescent="0.25">
      <c r="A1859" s="17"/>
      <c r="B1859" s="17" t="s">
        <v>1012</v>
      </c>
      <c r="C1859" s="33">
        <v>1670</v>
      </c>
      <c r="D1859" s="33">
        <v>0</v>
      </c>
      <c r="E1859" s="39">
        <f t="shared" si="15"/>
        <v>0</v>
      </c>
    </row>
    <row r="1860" spans="1:5" x14ac:dyDescent="0.25">
      <c r="A1860" s="17"/>
      <c r="B1860" s="17" t="s">
        <v>1013</v>
      </c>
      <c r="C1860" s="33">
        <v>1152</v>
      </c>
      <c r="D1860" s="33">
        <v>0</v>
      </c>
      <c r="E1860" s="39">
        <f t="shared" si="15"/>
        <v>0</v>
      </c>
    </row>
    <row r="1861" spans="1:5" x14ac:dyDescent="0.25">
      <c r="A1861" s="17"/>
      <c r="B1861" s="17" t="s">
        <v>1014</v>
      </c>
      <c r="C1861" s="33">
        <v>2087</v>
      </c>
      <c r="D1861" s="33">
        <v>0</v>
      </c>
      <c r="E1861" s="39">
        <f t="shared" si="15"/>
        <v>0</v>
      </c>
    </row>
    <row r="1862" spans="1:5" x14ac:dyDescent="0.25">
      <c r="A1862" s="17"/>
      <c r="B1862" s="17" t="s">
        <v>1015</v>
      </c>
      <c r="C1862" s="33">
        <v>1930</v>
      </c>
      <c r="D1862" s="33">
        <v>0</v>
      </c>
      <c r="E1862" s="39">
        <f t="shared" si="15"/>
        <v>0</v>
      </c>
    </row>
    <row r="1863" spans="1:5" x14ac:dyDescent="0.25">
      <c r="A1863" s="17"/>
      <c r="B1863" s="17" t="s">
        <v>1016</v>
      </c>
      <c r="C1863" s="33">
        <v>1533</v>
      </c>
      <c r="D1863" s="33">
        <v>0</v>
      </c>
      <c r="E1863" s="39">
        <f t="shared" si="15"/>
        <v>0</v>
      </c>
    </row>
    <row r="1864" spans="1:5" x14ac:dyDescent="0.25">
      <c r="A1864" s="17"/>
      <c r="B1864" s="17" t="s">
        <v>1017</v>
      </c>
      <c r="C1864" s="33">
        <v>3410</v>
      </c>
      <c r="D1864" s="33">
        <v>0</v>
      </c>
      <c r="E1864" s="39">
        <f t="shared" si="15"/>
        <v>0</v>
      </c>
    </row>
    <row r="1865" spans="1:5" x14ac:dyDescent="0.25">
      <c r="A1865" s="17"/>
      <c r="B1865" s="17" t="s">
        <v>1018</v>
      </c>
      <c r="C1865" s="33">
        <v>1782</v>
      </c>
      <c r="D1865" s="33">
        <v>0</v>
      </c>
      <c r="E1865" s="39">
        <f t="shared" si="15"/>
        <v>0</v>
      </c>
    </row>
    <row r="1866" spans="1:5" x14ac:dyDescent="0.25">
      <c r="A1866" s="17"/>
      <c r="B1866" s="17" t="s">
        <v>1019</v>
      </c>
      <c r="C1866" s="33">
        <v>1433</v>
      </c>
      <c r="D1866" s="33">
        <v>0</v>
      </c>
      <c r="E1866" s="39">
        <f t="shared" si="15"/>
        <v>0</v>
      </c>
    </row>
    <row r="1867" spans="1:5" x14ac:dyDescent="0.25">
      <c r="A1867" s="17"/>
      <c r="B1867" s="17" t="s">
        <v>1020</v>
      </c>
      <c r="C1867" s="33">
        <v>1678</v>
      </c>
      <c r="D1867" s="33">
        <v>0</v>
      </c>
      <c r="E1867" s="39">
        <f t="shared" si="15"/>
        <v>0</v>
      </c>
    </row>
    <row r="1868" spans="1:5" x14ac:dyDescent="0.25">
      <c r="A1868" s="17"/>
      <c r="B1868" s="17" t="s">
        <v>1021</v>
      </c>
      <c r="C1868" s="33">
        <v>2702</v>
      </c>
      <c r="D1868" s="33">
        <v>0</v>
      </c>
      <c r="E1868" s="39">
        <f t="shared" si="15"/>
        <v>0</v>
      </c>
    </row>
    <row r="1869" spans="1:5" x14ac:dyDescent="0.25">
      <c r="A1869" s="17"/>
      <c r="B1869" s="17" t="s">
        <v>1022</v>
      </c>
      <c r="C1869" s="33">
        <v>2027</v>
      </c>
      <c r="D1869" s="33">
        <v>19</v>
      </c>
      <c r="E1869" s="39">
        <f t="shared" si="15"/>
        <v>9.373458312777503E-3</v>
      </c>
    </row>
    <row r="1870" spans="1:5" x14ac:dyDescent="0.25">
      <c r="A1870" s="17"/>
      <c r="B1870" s="17" t="s">
        <v>1023</v>
      </c>
      <c r="C1870" s="33">
        <v>1534</v>
      </c>
      <c r="D1870" s="33">
        <v>0</v>
      </c>
      <c r="E1870" s="39">
        <f t="shared" si="15"/>
        <v>0</v>
      </c>
    </row>
    <row r="1871" spans="1:5" x14ac:dyDescent="0.25">
      <c r="A1871" s="17"/>
      <c r="B1871" s="17" t="s">
        <v>1024</v>
      </c>
      <c r="C1871" s="33">
        <v>1814</v>
      </c>
      <c r="D1871" s="33">
        <v>0</v>
      </c>
      <c r="E1871" s="39">
        <f t="shared" si="15"/>
        <v>0</v>
      </c>
    </row>
    <row r="1872" spans="1:5" x14ac:dyDescent="0.25">
      <c r="A1872" s="17"/>
      <c r="B1872" s="17" t="s">
        <v>1025</v>
      </c>
      <c r="C1872" s="33">
        <v>1965</v>
      </c>
      <c r="D1872" s="33">
        <v>6</v>
      </c>
      <c r="E1872" s="39">
        <f t="shared" si="15"/>
        <v>3.0534351145038168E-3</v>
      </c>
    </row>
    <row r="1873" spans="1:5" x14ac:dyDescent="0.25">
      <c r="A1873" s="17"/>
      <c r="B1873" s="17" t="s">
        <v>1026</v>
      </c>
      <c r="C1873" s="33">
        <v>1553</v>
      </c>
      <c r="D1873" s="33">
        <v>11</v>
      </c>
      <c r="E1873" s="39">
        <f t="shared" si="15"/>
        <v>7.0830650354153256E-3</v>
      </c>
    </row>
    <row r="1874" spans="1:5" x14ac:dyDescent="0.25">
      <c r="A1874" s="17"/>
      <c r="B1874" s="17" t="s">
        <v>1027</v>
      </c>
      <c r="C1874" s="33">
        <v>1902</v>
      </c>
      <c r="D1874" s="33">
        <v>0</v>
      </c>
      <c r="E1874" s="39">
        <f t="shared" ref="E1874:E1937" si="16">D1874/C1874</f>
        <v>0</v>
      </c>
    </row>
    <row r="1875" spans="1:5" x14ac:dyDescent="0.25">
      <c r="A1875" s="17"/>
      <c r="B1875" s="17" t="s">
        <v>1028</v>
      </c>
      <c r="C1875" s="33">
        <v>2275</v>
      </c>
      <c r="D1875" s="33">
        <v>0</v>
      </c>
      <c r="E1875" s="39">
        <f t="shared" si="16"/>
        <v>0</v>
      </c>
    </row>
    <row r="1876" spans="1:5" x14ac:dyDescent="0.25">
      <c r="A1876" s="17"/>
      <c r="B1876" s="17" t="s">
        <v>1029</v>
      </c>
      <c r="C1876" s="33">
        <v>1480</v>
      </c>
      <c r="D1876" s="33">
        <v>8</v>
      </c>
      <c r="E1876" s="39">
        <f t="shared" si="16"/>
        <v>5.4054054054054057E-3</v>
      </c>
    </row>
    <row r="1877" spans="1:5" x14ac:dyDescent="0.25">
      <c r="A1877" s="17"/>
      <c r="B1877" s="17" t="s">
        <v>1030</v>
      </c>
      <c r="C1877" s="33">
        <v>1516</v>
      </c>
      <c r="D1877" s="33">
        <v>18</v>
      </c>
      <c r="E1877" s="39">
        <f t="shared" si="16"/>
        <v>1.1873350923482849E-2</v>
      </c>
    </row>
    <row r="1878" spans="1:5" x14ac:dyDescent="0.25">
      <c r="A1878" s="17"/>
      <c r="B1878" s="17" t="s">
        <v>1031</v>
      </c>
      <c r="C1878" s="33">
        <v>1555</v>
      </c>
      <c r="D1878" s="33">
        <v>0</v>
      </c>
      <c r="E1878" s="39">
        <f t="shared" si="16"/>
        <v>0</v>
      </c>
    </row>
    <row r="1879" spans="1:5" x14ac:dyDescent="0.25">
      <c r="A1879" s="17"/>
      <c r="B1879" s="17" t="s">
        <v>1032</v>
      </c>
      <c r="C1879" s="33">
        <v>1375</v>
      </c>
      <c r="D1879" s="33">
        <v>0</v>
      </c>
      <c r="E1879" s="39">
        <f t="shared" si="16"/>
        <v>0</v>
      </c>
    </row>
    <row r="1880" spans="1:5" x14ac:dyDescent="0.25">
      <c r="A1880" s="17"/>
      <c r="B1880" s="17" t="s">
        <v>1033</v>
      </c>
      <c r="C1880" s="33">
        <v>2059</v>
      </c>
      <c r="D1880" s="33">
        <v>7</v>
      </c>
      <c r="E1880" s="39">
        <f t="shared" si="16"/>
        <v>3.3997085964060222E-3</v>
      </c>
    </row>
    <row r="1881" spans="1:5" x14ac:dyDescent="0.25">
      <c r="A1881" s="17"/>
      <c r="B1881" s="17" t="s">
        <v>1034</v>
      </c>
      <c r="C1881" s="33">
        <v>2057</v>
      </c>
      <c r="D1881" s="33">
        <v>0</v>
      </c>
      <c r="E1881" s="39">
        <f t="shared" si="16"/>
        <v>0</v>
      </c>
    </row>
    <row r="1882" spans="1:5" x14ac:dyDescent="0.25">
      <c r="A1882" s="17"/>
      <c r="B1882" s="17" t="s">
        <v>1035</v>
      </c>
      <c r="C1882" s="33">
        <v>1867</v>
      </c>
      <c r="D1882" s="33">
        <v>0</v>
      </c>
      <c r="E1882" s="39">
        <f t="shared" si="16"/>
        <v>0</v>
      </c>
    </row>
    <row r="1883" spans="1:5" x14ac:dyDescent="0.25">
      <c r="A1883" s="17"/>
      <c r="B1883" s="17" t="s">
        <v>1036</v>
      </c>
      <c r="C1883" s="33">
        <v>1060</v>
      </c>
      <c r="D1883" s="33">
        <v>0</v>
      </c>
      <c r="E1883" s="39">
        <f t="shared" si="16"/>
        <v>0</v>
      </c>
    </row>
    <row r="1884" spans="1:5" x14ac:dyDescent="0.25">
      <c r="A1884" s="17"/>
      <c r="B1884" s="17" t="s">
        <v>1037</v>
      </c>
      <c r="C1884" s="33">
        <v>1342</v>
      </c>
      <c r="D1884" s="33">
        <v>0</v>
      </c>
      <c r="E1884" s="39">
        <f t="shared" si="16"/>
        <v>0</v>
      </c>
    </row>
    <row r="1885" spans="1:5" x14ac:dyDescent="0.25">
      <c r="A1885" s="17"/>
      <c r="B1885" s="17" t="s">
        <v>1038</v>
      </c>
      <c r="C1885" s="33">
        <v>1399</v>
      </c>
      <c r="D1885" s="33">
        <v>0</v>
      </c>
      <c r="E1885" s="39">
        <f t="shared" si="16"/>
        <v>0</v>
      </c>
    </row>
    <row r="1886" spans="1:5" x14ac:dyDescent="0.25">
      <c r="A1886" s="17"/>
      <c r="B1886" s="17" t="s">
        <v>1039</v>
      </c>
      <c r="C1886" s="33">
        <v>2412</v>
      </c>
      <c r="D1886" s="33">
        <v>0</v>
      </c>
      <c r="E1886" s="39">
        <f t="shared" si="16"/>
        <v>0</v>
      </c>
    </row>
    <row r="1887" spans="1:5" x14ac:dyDescent="0.25">
      <c r="A1887" s="17"/>
      <c r="B1887" s="17" t="s">
        <v>1040</v>
      </c>
      <c r="C1887" s="33">
        <v>1157</v>
      </c>
      <c r="D1887" s="33">
        <v>0</v>
      </c>
      <c r="E1887" s="39">
        <f t="shared" si="16"/>
        <v>0</v>
      </c>
    </row>
    <row r="1888" spans="1:5" x14ac:dyDescent="0.25">
      <c r="A1888" s="17"/>
      <c r="B1888" s="17" t="s">
        <v>1041</v>
      </c>
      <c r="C1888" s="33">
        <v>1162</v>
      </c>
      <c r="D1888" s="33">
        <v>0</v>
      </c>
      <c r="E1888" s="39">
        <f t="shared" si="16"/>
        <v>0</v>
      </c>
    </row>
    <row r="1889" spans="1:5" x14ac:dyDescent="0.25">
      <c r="A1889" s="17"/>
      <c r="B1889" s="17" t="s">
        <v>1042</v>
      </c>
      <c r="C1889" s="33">
        <v>3764</v>
      </c>
      <c r="D1889" s="33">
        <v>0</v>
      </c>
      <c r="E1889" s="39">
        <f t="shared" si="16"/>
        <v>0</v>
      </c>
    </row>
    <row r="1890" spans="1:5" x14ac:dyDescent="0.25">
      <c r="A1890" s="17"/>
      <c r="B1890" s="17" t="s">
        <v>1043</v>
      </c>
      <c r="C1890" s="33">
        <v>2131</v>
      </c>
      <c r="D1890" s="33">
        <v>0</v>
      </c>
      <c r="E1890" s="39">
        <f t="shared" si="16"/>
        <v>0</v>
      </c>
    </row>
    <row r="1891" spans="1:5" x14ac:dyDescent="0.25">
      <c r="A1891" s="17"/>
      <c r="B1891" s="17" t="s">
        <v>1044</v>
      </c>
      <c r="C1891" s="33">
        <v>2001</v>
      </c>
      <c r="D1891" s="33">
        <v>0</v>
      </c>
      <c r="E1891" s="39">
        <f t="shared" si="16"/>
        <v>0</v>
      </c>
    </row>
    <row r="1892" spans="1:5" x14ac:dyDescent="0.25">
      <c r="A1892" s="17"/>
      <c r="B1892" s="17" t="s">
        <v>1045</v>
      </c>
      <c r="C1892" s="33">
        <v>2518</v>
      </c>
      <c r="D1892" s="33">
        <v>0</v>
      </c>
      <c r="E1892" s="39">
        <f t="shared" si="16"/>
        <v>0</v>
      </c>
    </row>
    <row r="1893" spans="1:5" x14ac:dyDescent="0.25">
      <c r="A1893" s="17"/>
      <c r="B1893" s="17" t="s">
        <v>1046</v>
      </c>
      <c r="C1893" s="33">
        <v>1471</v>
      </c>
      <c r="D1893" s="33">
        <v>0</v>
      </c>
      <c r="E1893" s="39">
        <f t="shared" si="16"/>
        <v>0</v>
      </c>
    </row>
    <row r="1894" spans="1:5" x14ac:dyDescent="0.25">
      <c r="A1894" s="17"/>
      <c r="B1894" s="17" t="s">
        <v>1047</v>
      </c>
      <c r="C1894" s="33">
        <v>1395</v>
      </c>
      <c r="D1894" s="33">
        <v>34</v>
      </c>
      <c r="E1894" s="39">
        <f t="shared" si="16"/>
        <v>2.4372759856630826E-2</v>
      </c>
    </row>
    <row r="1895" spans="1:5" x14ac:dyDescent="0.25">
      <c r="A1895" s="17"/>
      <c r="B1895" s="17" t="s">
        <v>1048</v>
      </c>
      <c r="C1895" s="33">
        <v>1298</v>
      </c>
      <c r="D1895" s="33">
        <v>0</v>
      </c>
      <c r="E1895" s="39">
        <f t="shared" si="16"/>
        <v>0</v>
      </c>
    </row>
    <row r="1896" spans="1:5" x14ac:dyDescent="0.25">
      <c r="A1896" s="17"/>
      <c r="B1896" s="17" t="s">
        <v>1049</v>
      </c>
      <c r="C1896" s="33">
        <v>1513</v>
      </c>
      <c r="D1896" s="33">
        <v>0</v>
      </c>
      <c r="E1896" s="39">
        <f t="shared" si="16"/>
        <v>0</v>
      </c>
    </row>
    <row r="1897" spans="1:5" x14ac:dyDescent="0.25">
      <c r="A1897" s="17"/>
      <c r="B1897" s="17" t="s">
        <v>1050</v>
      </c>
      <c r="C1897" s="33">
        <v>1010</v>
      </c>
      <c r="D1897" s="33">
        <v>0</v>
      </c>
      <c r="E1897" s="39">
        <f t="shared" si="16"/>
        <v>0</v>
      </c>
    </row>
    <row r="1898" spans="1:5" x14ac:dyDescent="0.25">
      <c r="A1898" s="17"/>
      <c r="B1898" s="17" t="s">
        <v>1051</v>
      </c>
      <c r="C1898" s="33">
        <v>2388</v>
      </c>
      <c r="D1898" s="33">
        <v>12</v>
      </c>
      <c r="E1898" s="39">
        <f t="shared" si="16"/>
        <v>5.0251256281407036E-3</v>
      </c>
    </row>
    <row r="1899" spans="1:5" x14ac:dyDescent="0.25">
      <c r="A1899" s="17"/>
      <c r="B1899" s="17" t="s">
        <v>1052</v>
      </c>
      <c r="C1899" s="33">
        <v>4022</v>
      </c>
      <c r="D1899" s="33">
        <v>0</v>
      </c>
      <c r="E1899" s="39">
        <f t="shared" si="16"/>
        <v>0</v>
      </c>
    </row>
    <row r="1900" spans="1:5" x14ac:dyDescent="0.25">
      <c r="A1900" s="17"/>
      <c r="B1900" s="17" t="s">
        <v>1053</v>
      </c>
      <c r="C1900" s="33">
        <v>2619</v>
      </c>
      <c r="D1900" s="33">
        <v>0</v>
      </c>
      <c r="E1900" s="39">
        <f t="shared" si="16"/>
        <v>0</v>
      </c>
    </row>
    <row r="1901" spans="1:5" x14ac:dyDescent="0.25">
      <c r="A1901" s="17"/>
      <c r="B1901" s="17" t="s">
        <v>1054</v>
      </c>
      <c r="C1901" s="33">
        <v>1376</v>
      </c>
      <c r="D1901" s="33">
        <v>0</v>
      </c>
      <c r="E1901" s="39">
        <f t="shared" si="16"/>
        <v>0</v>
      </c>
    </row>
    <row r="1902" spans="1:5" x14ac:dyDescent="0.25">
      <c r="A1902" s="17"/>
      <c r="B1902" s="17" t="s">
        <v>1055</v>
      </c>
      <c r="C1902" s="33">
        <v>1528</v>
      </c>
      <c r="D1902" s="33">
        <v>0</v>
      </c>
      <c r="E1902" s="39">
        <f t="shared" si="16"/>
        <v>0</v>
      </c>
    </row>
    <row r="1903" spans="1:5" x14ac:dyDescent="0.25">
      <c r="A1903" s="17"/>
      <c r="B1903" s="17" t="s">
        <v>1056</v>
      </c>
      <c r="C1903" s="33">
        <v>0</v>
      </c>
      <c r="D1903" s="33">
        <v>0</v>
      </c>
      <c r="E1903" s="39" t="e">
        <f t="shared" si="16"/>
        <v>#DIV/0!</v>
      </c>
    </row>
    <row r="1904" spans="1:5" x14ac:dyDescent="0.25">
      <c r="A1904" s="17"/>
      <c r="B1904" s="17" t="s">
        <v>1057</v>
      </c>
      <c r="C1904" s="33">
        <v>1757</v>
      </c>
      <c r="D1904" s="33">
        <v>0</v>
      </c>
      <c r="E1904" s="39">
        <f t="shared" si="16"/>
        <v>0</v>
      </c>
    </row>
    <row r="1905" spans="1:5" x14ac:dyDescent="0.25">
      <c r="A1905" s="17"/>
      <c r="B1905" s="17" t="s">
        <v>1058</v>
      </c>
      <c r="C1905" s="33">
        <v>1189</v>
      </c>
      <c r="D1905" s="33">
        <v>0</v>
      </c>
      <c r="E1905" s="39">
        <f t="shared" si="16"/>
        <v>0</v>
      </c>
    </row>
    <row r="1906" spans="1:5" x14ac:dyDescent="0.25">
      <c r="A1906" s="17"/>
      <c r="B1906" s="17" t="s">
        <v>1059</v>
      </c>
      <c r="C1906" s="33">
        <v>1554</v>
      </c>
      <c r="D1906" s="33">
        <v>0</v>
      </c>
      <c r="E1906" s="39">
        <f t="shared" si="16"/>
        <v>0</v>
      </c>
    </row>
    <row r="1907" spans="1:5" x14ac:dyDescent="0.25">
      <c r="A1907" s="17"/>
      <c r="B1907" s="17" t="s">
        <v>1060</v>
      </c>
      <c r="C1907" s="33">
        <v>1886</v>
      </c>
      <c r="D1907" s="33">
        <v>56</v>
      </c>
      <c r="E1907" s="39">
        <f t="shared" si="16"/>
        <v>2.9692470837751856E-2</v>
      </c>
    </row>
    <row r="1908" spans="1:5" x14ac:dyDescent="0.25">
      <c r="A1908" s="17"/>
      <c r="B1908" s="17" t="s">
        <v>1061</v>
      </c>
      <c r="C1908" s="33">
        <v>2145</v>
      </c>
      <c r="D1908" s="33">
        <v>0</v>
      </c>
      <c r="E1908" s="39">
        <f t="shared" si="16"/>
        <v>0</v>
      </c>
    </row>
    <row r="1909" spans="1:5" x14ac:dyDescent="0.25">
      <c r="A1909" s="17"/>
      <c r="B1909" s="17" t="s">
        <v>1062</v>
      </c>
      <c r="C1909" s="33">
        <v>1053</v>
      </c>
      <c r="D1909" s="33">
        <v>0</v>
      </c>
      <c r="E1909" s="39">
        <f t="shared" si="16"/>
        <v>0</v>
      </c>
    </row>
    <row r="1910" spans="1:5" x14ac:dyDescent="0.25">
      <c r="A1910" s="17"/>
      <c r="B1910" s="17" t="s">
        <v>1063</v>
      </c>
      <c r="C1910" s="33">
        <v>1892</v>
      </c>
      <c r="D1910" s="33">
        <v>0</v>
      </c>
      <c r="E1910" s="39">
        <f t="shared" si="16"/>
        <v>0</v>
      </c>
    </row>
    <row r="1911" spans="1:5" x14ac:dyDescent="0.25">
      <c r="A1911" s="17"/>
      <c r="B1911" s="17" t="s">
        <v>1064</v>
      </c>
      <c r="C1911" s="33">
        <v>1509</v>
      </c>
      <c r="D1911" s="33">
        <v>0</v>
      </c>
      <c r="E1911" s="39">
        <f t="shared" si="16"/>
        <v>0</v>
      </c>
    </row>
    <row r="1912" spans="1:5" x14ac:dyDescent="0.25">
      <c r="A1912" s="17"/>
      <c r="B1912" s="17" t="s">
        <v>1065</v>
      </c>
      <c r="C1912" s="33">
        <v>1162</v>
      </c>
      <c r="D1912" s="33">
        <v>0</v>
      </c>
      <c r="E1912" s="39">
        <f t="shared" si="16"/>
        <v>0</v>
      </c>
    </row>
    <row r="1913" spans="1:5" x14ac:dyDescent="0.25">
      <c r="A1913" s="17"/>
      <c r="B1913" s="17" t="s">
        <v>1066</v>
      </c>
      <c r="C1913" s="33">
        <v>2582</v>
      </c>
      <c r="D1913" s="33">
        <v>0</v>
      </c>
      <c r="E1913" s="39">
        <f t="shared" si="16"/>
        <v>0</v>
      </c>
    </row>
    <row r="1914" spans="1:5" x14ac:dyDescent="0.25">
      <c r="A1914" s="17"/>
      <c r="B1914" s="17" t="s">
        <v>1067</v>
      </c>
      <c r="C1914" s="33">
        <v>1417</v>
      </c>
      <c r="D1914" s="33">
        <v>89</v>
      </c>
      <c r="E1914" s="39">
        <f t="shared" si="16"/>
        <v>6.2808750882145381E-2</v>
      </c>
    </row>
    <row r="1915" spans="1:5" x14ac:dyDescent="0.25">
      <c r="A1915" s="17"/>
      <c r="B1915" s="17" t="s">
        <v>1068</v>
      </c>
      <c r="C1915" s="33">
        <v>1412</v>
      </c>
      <c r="D1915" s="33">
        <v>20</v>
      </c>
      <c r="E1915" s="39">
        <f t="shared" si="16"/>
        <v>1.4164305949008499E-2</v>
      </c>
    </row>
    <row r="1916" spans="1:5" x14ac:dyDescent="0.25">
      <c r="A1916" s="17"/>
      <c r="B1916" s="17" t="s">
        <v>1069</v>
      </c>
      <c r="C1916" s="33">
        <v>1478</v>
      </c>
      <c r="D1916" s="33">
        <v>0</v>
      </c>
      <c r="E1916" s="39">
        <f t="shared" si="16"/>
        <v>0</v>
      </c>
    </row>
    <row r="1917" spans="1:5" x14ac:dyDescent="0.25">
      <c r="A1917" s="17"/>
      <c r="B1917" s="17" t="s">
        <v>1070</v>
      </c>
      <c r="C1917" s="33">
        <v>719</v>
      </c>
      <c r="D1917" s="33">
        <v>6</v>
      </c>
      <c r="E1917" s="39">
        <f t="shared" si="16"/>
        <v>8.3449235048678721E-3</v>
      </c>
    </row>
    <row r="1918" spans="1:5" x14ac:dyDescent="0.25">
      <c r="A1918" s="17"/>
      <c r="B1918" s="17" t="s">
        <v>1071</v>
      </c>
      <c r="C1918" s="33">
        <v>1433</v>
      </c>
      <c r="D1918" s="33">
        <v>0</v>
      </c>
      <c r="E1918" s="39">
        <f t="shared" si="16"/>
        <v>0</v>
      </c>
    </row>
    <row r="1919" spans="1:5" x14ac:dyDescent="0.25">
      <c r="A1919" s="17"/>
      <c r="B1919" s="17" t="s">
        <v>1072</v>
      </c>
      <c r="C1919" s="33">
        <v>1945</v>
      </c>
      <c r="D1919" s="33">
        <v>31</v>
      </c>
      <c r="E1919" s="39">
        <f t="shared" si="16"/>
        <v>1.5938303341902313E-2</v>
      </c>
    </row>
    <row r="1920" spans="1:5" x14ac:dyDescent="0.25">
      <c r="A1920" s="17"/>
      <c r="B1920" s="17" t="s">
        <v>1073</v>
      </c>
      <c r="C1920" s="33">
        <v>1113</v>
      </c>
      <c r="D1920" s="33">
        <v>0</v>
      </c>
      <c r="E1920" s="39">
        <f t="shared" si="16"/>
        <v>0</v>
      </c>
    </row>
    <row r="1921" spans="1:5" x14ac:dyDescent="0.25">
      <c r="A1921" s="17"/>
      <c r="B1921" s="17" t="s">
        <v>1074</v>
      </c>
      <c r="C1921" s="33">
        <v>1029</v>
      </c>
      <c r="D1921" s="33">
        <v>210</v>
      </c>
      <c r="E1921" s="39">
        <f t="shared" si="16"/>
        <v>0.20408163265306123</v>
      </c>
    </row>
    <row r="1922" spans="1:5" x14ac:dyDescent="0.25">
      <c r="A1922" s="17"/>
      <c r="B1922" s="17" t="s">
        <v>1075</v>
      </c>
      <c r="C1922" s="33">
        <v>1520</v>
      </c>
      <c r="D1922" s="33">
        <v>110</v>
      </c>
      <c r="E1922" s="39">
        <f t="shared" si="16"/>
        <v>7.2368421052631582E-2</v>
      </c>
    </row>
    <row r="1923" spans="1:5" x14ac:dyDescent="0.25">
      <c r="A1923" s="17"/>
      <c r="B1923" s="17" t="s">
        <v>1076</v>
      </c>
      <c r="C1923" s="33">
        <v>1018</v>
      </c>
      <c r="D1923" s="33">
        <v>0</v>
      </c>
      <c r="E1923" s="39">
        <f t="shared" si="16"/>
        <v>0</v>
      </c>
    </row>
    <row r="1924" spans="1:5" x14ac:dyDescent="0.25">
      <c r="A1924" s="17"/>
      <c r="B1924" s="17" t="s">
        <v>1077</v>
      </c>
      <c r="C1924" s="33">
        <v>1662</v>
      </c>
      <c r="D1924" s="33">
        <v>0</v>
      </c>
      <c r="E1924" s="39">
        <f t="shared" si="16"/>
        <v>0</v>
      </c>
    </row>
    <row r="1925" spans="1:5" x14ac:dyDescent="0.25">
      <c r="A1925" s="17"/>
      <c r="B1925" s="17" t="s">
        <v>1078</v>
      </c>
      <c r="C1925" s="33">
        <v>2063</v>
      </c>
      <c r="D1925" s="33">
        <v>51</v>
      </c>
      <c r="E1925" s="39">
        <f t="shared" si="16"/>
        <v>2.4721279689772176E-2</v>
      </c>
    </row>
    <row r="1926" spans="1:5" x14ac:dyDescent="0.25">
      <c r="A1926" s="17"/>
      <c r="B1926" s="17" t="s">
        <v>1079</v>
      </c>
      <c r="C1926" s="33">
        <v>1136</v>
      </c>
      <c r="D1926" s="33">
        <v>134</v>
      </c>
      <c r="E1926" s="39">
        <f t="shared" si="16"/>
        <v>0.11795774647887323</v>
      </c>
    </row>
    <row r="1927" spans="1:5" x14ac:dyDescent="0.25">
      <c r="A1927" s="17"/>
      <c r="B1927" s="17" t="s">
        <v>1080</v>
      </c>
      <c r="C1927" s="33">
        <v>1061</v>
      </c>
      <c r="D1927" s="33">
        <v>0</v>
      </c>
      <c r="E1927" s="39">
        <f t="shared" si="16"/>
        <v>0</v>
      </c>
    </row>
    <row r="1928" spans="1:5" x14ac:dyDescent="0.25">
      <c r="A1928" s="17"/>
      <c r="B1928" s="17" t="s">
        <v>1081</v>
      </c>
      <c r="C1928" s="33">
        <v>1386</v>
      </c>
      <c r="D1928" s="33">
        <v>9</v>
      </c>
      <c r="E1928" s="39">
        <f t="shared" si="16"/>
        <v>6.4935064935064939E-3</v>
      </c>
    </row>
    <row r="1929" spans="1:5" x14ac:dyDescent="0.25">
      <c r="A1929" s="17"/>
      <c r="B1929" s="17" t="s">
        <v>1082</v>
      </c>
      <c r="C1929" s="33">
        <v>1687</v>
      </c>
      <c r="D1929" s="33">
        <v>146</v>
      </c>
      <c r="E1929" s="39">
        <f t="shared" si="16"/>
        <v>8.6544161232957911E-2</v>
      </c>
    </row>
    <row r="1930" spans="1:5" x14ac:dyDescent="0.25">
      <c r="A1930" s="17"/>
      <c r="B1930" s="17" t="s">
        <v>1083</v>
      </c>
      <c r="C1930" s="33">
        <v>798</v>
      </c>
      <c r="D1930" s="33">
        <v>0</v>
      </c>
      <c r="E1930" s="39">
        <f t="shared" si="16"/>
        <v>0</v>
      </c>
    </row>
    <row r="1931" spans="1:5" x14ac:dyDescent="0.25">
      <c r="A1931" s="17"/>
      <c r="B1931" s="17" t="s">
        <v>1084</v>
      </c>
      <c r="C1931" s="33">
        <v>2119</v>
      </c>
      <c r="D1931" s="33">
        <v>46</v>
      </c>
      <c r="E1931" s="39">
        <f t="shared" si="16"/>
        <v>2.1708352996696555E-2</v>
      </c>
    </row>
    <row r="1932" spans="1:5" x14ac:dyDescent="0.25">
      <c r="A1932" s="17"/>
      <c r="B1932" s="17" t="s">
        <v>1085</v>
      </c>
      <c r="C1932" s="33">
        <v>2479</v>
      </c>
      <c r="D1932" s="33">
        <v>0</v>
      </c>
      <c r="E1932" s="39">
        <f t="shared" si="16"/>
        <v>0</v>
      </c>
    </row>
    <row r="1933" spans="1:5" x14ac:dyDescent="0.25">
      <c r="A1933" s="17"/>
      <c r="B1933" s="17" t="s">
        <v>1086</v>
      </c>
      <c r="C1933" s="33">
        <v>2075</v>
      </c>
      <c r="D1933" s="33">
        <v>720</v>
      </c>
      <c r="E1933" s="39">
        <f t="shared" si="16"/>
        <v>0.34698795180722891</v>
      </c>
    </row>
    <row r="1934" spans="1:5" x14ac:dyDescent="0.25">
      <c r="A1934" s="17"/>
      <c r="B1934" s="17" t="s">
        <v>1087</v>
      </c>
      <c r="C1934" s="33">
        <v>1897</v>
      </c>
      <c r="D1934" s="33">
        <v>330</v>
      </c>
      <c r="E1934" s="39">
        <f t="shared" si="16"/>
        <v>0.17395888244596733</v>
      </c>
    </row>
    <row r="1935" spans="1:5" x14ac:dyDescent="0.25">
      <c r="A1935" s="17"/>
      <c r="B1935" s="17" t="s">
        <v>1088</v>
      </c>
      <c r="C1935" s="33">
        <v>2204</v>
      </c>
      <c r="D1935" s="33">
        <v>936</v>
      </c>
      <c r="E1935" s="39">
        <f t="shared" si="16"/>
        <v>0.42468239564428312</v>
      </c>
    </row>
    <row r="1936" spans="1:5" x14ac:dyDescent="0.25">
      <c r="A1936" s="17"/>
      <c r="B1936" s="17" t="s">
        <v>1089</v>
      </c>
      <c r="C1936" s="33">
        <v>1953</v>
      </c>
      <c r="D1936" s="33">
        <v>0</v>
      </c>
      <c r="E1936" s="39">
        <f t="shared" si="16"/>
        <v>0</v>
      </c>
    </row>
    <row r="1937" spans="1:5" x14ac:dyDescent="0.25">
      <c r="A1937" s="17"/>
      <c r="B1937" s="17" t="s">
        <v>1090</v>
      </c>
      <c r="C1937" s="33">
        <v>1306</v>
      </c>
      <c r="D1937" s="33">
        <v>366</v>
      </c>
      <c r="E1937" s="39">
        <f t="shared" si="16"/>
        <v>0.28024502297090353</v>
      </c>
    </row>
    <row r="1938" spans="1:5" x14ac:dyDescent="0.25">
      <c r="A1938" s="17"/>
      <c r="B1938" s="17" t="s">
        <v>1091</v>
      </c>
      <c r="C1938" s="33">
        <v>1769</v>
      </c>
      <c r="D1938" s="33">
        <v>274</v>
      </c>
      <c r="E1938" s="39">
        <f t="shared" ref="E1938:E2001" si="17">D1938/C1938</f>
        <v>0.15488976823063877</v>
      </c>
    </row>
    <row r="1939" spans="1:5" x14ac:dyDescent="0.25">
      <c r="A1939" s="17"/>
      <c r="B1939" s="17" t="s">
        <v>1092</v>
      </c>
      <c r="C1939" s="33">
        <v>1536</v>
      </c>
      <c r="D1939" s="33">
        <v>0</v>
      </c>
      <c r="E1939" s="39">
        <f t="shared" si="17"/>
        <v>0</v>
      </c>
    </row>
    <row r="1940" spans="1:5" x14ac:dyDescent="0.25">
      <c r="A1940" s="17"/>
      <c r="B1940" s="17" t="s">
        <v>1093</v>
      </c>
      <c r="C1940" s="33">
        <v>2023</v>
      </c>
      <c r="D1940" s="33">
        <v>193</v>
      </c>
      <c r="E1940" s="39">
        <f t="shared" si="17"/>
        <v>9.5402867029164604E-2</v>
      </c>
    </row>
    <row r="1941" spans="1:5" x14ac:dyDescent="0.25">
      <c r="A1941" s="17"/>
      <c r="B1941" s="17" t="s">
        <v>1094</v>
      </c>
      <c r="C1941" s="33">
        <v>2900</v>
      </c>
      <c r="D1941" s="33">
        <v>0</v>
      </c>
      <c r="E1941" s="39">
        <f t="shared" si="17"/>
        <v>0</v>
      </c>
    </row>
    <row r="1942" spans="1:5" x14ac:dyDescent="0.25">
      <c r="A1942" s="17"/>
      <c r="B1942" s="17" t="s">
        <v>1095</v>
      </c>
      <c r="C1942" s="33">
        <v>133</v>
      </c>
      <c r="D1942" s="33">
        <v>0</v>
      </c>
      <c r="E1942" s="39">
        <f t="shared" si="17"/>
        <v>0</v>
      </c>
    </row>
    <row r="1943" spans="1:5" x14ac:dyDescent="0.25">
      <c r="A1943" s="17"/>
      <c r="B1943" s="17" t="s">
        <v>1096</v>
      </c>
      <c r="C1943" s="33">
        <v>3012</v>
      </c>
      <c r="D1943" s="33">
        <v>0</v>
      </c>
      <c r="E1943" s="39">
        <f t="shared" si="17"/>
        <v>0</v>
      </c>
    </row>
    <row r="1944" spans="1:5" x14ac:dyDescent="0.25">
      <c r="A1944" s="17"/>
      <c r="B1944" s="17" t="s">
        <v>1097</v>
      </c>
      <c r="C1944" s="33">
        <v>1133</v>
      </c>
      <c r="D1944" s="33">
        <v>0</v>
      </c>
      <c r="E1944" s="39">
        <f t="shared" si="17"/>
        <v>0</v>
      </c>
    </row>
    <row r="1945" spans="1:5" x14ac:dyDescent="0.25">
      <c r="A1945" s="17"/>
      <c r="B1945" s="17" t="s">
        <v>1098</v>
      </c>
      <c r="C1945" s="33">
        <v>1639</v>
      </c>
      <c r="D1945" s="33">
        <v>0</v>
      </c>
      <c r="E1945" s="39">
        <f t="shared" si="17"/>
        <v>0</v>
      </c>
    </row>
    <row r="1946" spans="1:5" x14ac:dyDescent="0.25">
      <c r="A1946" s="17"/>
      <c r="B1946" s="17" t="s">
        <v>1099</v>
      </c>
      <c r="C1946" s="33">
        <v>1085</v>
      </c>
      <c r="D1946" s="33">
        <v>0</v>
      </c>
      <c r="E1946" s="39">
        <f t="shared" si="17"/>
        <v>0</v>
      </c>
    </row>
    <row r="1947" spans="1:5" x14ac:dyDescent="0.25">
      <c r="A1947" s="17"/>
      <c r="B1947" s="17" t="s">
        <v>1100</v>
      </c>
      <c r="C1947" s="33">
        <v>1375</v>
      </c>
      <c r="D1947" s="33">
        <v>0</v>
      </c>
      <c r="E1947" s="39">
        <f t="shared" si="17"/>
        <v>0</v>
      </c>
    </row>
    <row r="1948" spans="1:5" x14ac:dyDescent="0.25">
      <c r="A1948" s="17"/>
      <c r="B1948" s="17" t="s">
        <v>1101</v>
      </c>
      <c r="C1948" s="33">
        <v>2095</v>
      </c>
      <c r="D1948" s="33">
        <v>0</v>
      </c>
      <c r="E1948" s="39">
        <f t="shared" si="17"/>
        <v>0</v>
      </c>
    </row>
    <row r="1949" spans="1:5" x14ac:dyDescent="0.25">
      <c r="A1949" s="17"/>
      <c r="B1949" s="17" t="s">
        <v>1102</v>
      </c>
      <c r="C1949" s="33">
        <v>1364</v>
      </c>
      <c r="D1949" s="33">
        <v>0</v>
      </c>
      <c r="E1949" s="39">
        <f t="shared" si="17"/>
        <v>0</v>
      </c>
    </row>
    <row r="1950" spans="1:5" x14ac:dyDescent="0.25">
      <c r="A1950" s="17"/>
      <c r="B1950" s="17" t="s">
        <v>1103</v>
      </c>
      <c r="C1950" s="33">
        <v>1143</v>
      </c>
      <c r="D1950" s="33">
        <v>0</v>
      </c>
      <c r="E1950" s="39">
        <f t="shared" si="17"/>
        <v>0</v>
      </c>
    </row>
    <row r="1951" spans="1:5" x14ac:dyDescent="0.25">
      <c r="A1951" s="17"/>
      <c r="B1951" s="17" t="s">
        <v>1104</v>
      </c>
      <c r="C1951" s="33">
        <v>989</v>
      </c>
      <c r="D1951" s="33">
        <v>160</v>
      </c>
      <c r="E1951" s="39">
        <f t="shared" si="17"/>
        <v>0.16177957532861476</v>
      </c>
    </row>
    <row r="1952" spans="1:5" x14ac:dyDescent="0.25">
      <c r="A1952" s="17"/>
      <c r="B1952" s="17" t="s">
        <v>1105</v>
      </c>
      <c r="C1952" s="33">
        <v>2112</v>
      </c>
      <c r="D1952" s="33">
        <v>70</v>
      </c>
      <c r="E1952" s="39">
        <f t="shared" si="17"/>
        <v>3.3143939393939392E-2</v>
      </c>
    </row>
    <row r="1953" spans="1:5" x14ac:dyDescent="0.25">
      <c r="A1953" s="17"/>
      <c r="B1953" s="17" t="s">
        <v>1106</v>
      </c>
      <c r="C1953" s="33">
        <v>1052</v>
      </c>
      <c r="D1953" s="33">
        <v>437</v>
      </c>
      <c r="E1953" s="39">
        <f t="shared" si="17"/>
        <v>0.41539923954372626</v>
      </c>
    </row>
    <row r="1954" spans="1:5" x14ac:dyDescent="0.25">
      <c r="A1954" s="17"/>
      <c r="B1954" s="17" t="s">
        <v>1107</v>
      </c>
      <c r="C1954" s="33">
        <v>4</v>
      </c>
      <c r="D1954" s="33">
        <v>0</v>
      </c>
      <c r="E1954" s="39">
        <f t="shared" si="17"/>
        <v>0</v>
      </c>
    </row>
    <row r="1955" spans="1:5" x14ac:dyDescent="0.25">
      <c r="A1955" s="17"/>
      <c r="B1955" s="17" t="s">
        <v>1108</v>
      </c>
      <c r="C1955" s="33">
        <v>659</v>
      </c>
      <c r="D1955" s="33">
        <v>0</v>
      </c>
      <c r="E1955" s="39">
        <f t="shared" si="17"/>
        <v>0</v>
      </c>
    </row>
    <row r="1956" spans="1:5" x14ac:dyDescent="0.25">
      <c r="A1956" s="17"/>
      <c r="B1956" s="17" t="s">
        <v>1109</v>
      </c>
      <c r="C1956" s="33">
        <v>1236</v>
      </c>
      <c r="D1956" s="33">
        <v>22</v>
      </c>
      <c r="E1956" s="39">
        <f t="shared" si="17"/>
        <v>1.7799352750809062E-2</v>
      </c>
    </row>
    <row r="1957" spans="1:5" x14ac:dyDescent="0.25">
      <c r="A1957" s="17"/>
      <c r="B1957" s="17" t="s">
        <v>1110</v>
      </c>
      <c r="C1957" s="33">
        <v>1392</v>
      </c>
      <c r="D1957" s="33">
        <v>187</v>
      </c>
      <c r="E1957" s="39">
        <f t="shared" si="17"/>
        <v>0.13433908045977011</v>
      </c>
    </row>
    <row r="1958" spans="1:5" x14ac:dyDescent="0.25">
      <c r="A1958" s="17"/>
      <c r="B1958" s="17" t="s">
        <v>1111</v>
      </c>
      <c r="C1958" s="33">
        <v>1802</v>
      </c>
      <c r="D1958" s="33">
        <v>24</v>
      </c>
      <c r="E1958" s="39">
        <f t="shared" si="17"/>
        <v>1.3318534961154272E-2</v>
      </c>
    </row>
    <row r="1959" spans="1:5" x14ac:dyDescent="0.25">
      <c r="A1959" s="17"/>
      <c r="B1959" s="17" t="s">
        <v>1112</v>
      </c>
      <c r="C1959" s="33">
        <v>2505</v>
      </c>
      <c r="D1959" s="33">
        <v>0</v>
      </c>
      <c r="E1959" s="39">
        <f t="shared" si="17"/>
        <v>0</v>
      </c>
    </row>
    <row r="1960" spans="1:5" x14ac:dyDescent="0.25">
      <c r="A1960" s="17"/>
      <c r="B1960" s="17" t="s">
        <v>1113</v>
      </c>
      <c r="C1960" s="33">
        <v>1672</v>
      </c>
      <c r="D1960" s="33">
        <v>14</v>
      </c>
      <c r="E1960" s="39">
        <f t="shared" si="17"/>
        <v>8.3732057416267946E-3</v>
      </c>
    </row>
    <row r="1961" spans="1:5" x14ac:dyDescent="0.25">
      <c r="A1961" s="17"/>
      <c r="B1961" s="17" t="s">
        <v>1114</v>
      </c>
      <c r="C1961" s="33">
        <v>1306</v>
      </c>
      <c r="D1961" s="33">
        <v>18</v>
      </c>
      <c r="E1961" s="39">
        <f t="shared" si="17"/>
        <v>1.3782542113323124E-2</v>
      </c>
    </row>
    <row r="1962" spans="1:5" x14ac:dyDescent="0.25">
      <c r="A1962" s="17"/>
      <c r="B1962" s="17" t="s">
        <v>1115</v>
      </c>
      <c r="C1962" s="33">
        <v>867</v>
      </c>
      <c r="D1962" s="33">
        <v>0</v>
      </c>
      <c r="E1962" s="39">
        <f t="shared" si="17"/>
        <v>0</v>
      </c>
    </row>
    <row r="1963" spans="1:5" x14ac:dyDescent="0.25">
      <c r="A1963" s="17"/>
      <c r="B1963" s="17" t="s">
        <v>1116</v>
      </c>
      <c r="C1963" s="33">
        <v>1008</v>
      </c>
      <c r="D1963" s="33">
        <v>0</v>
      </c>
      <c r="E1963" s="39">
        <f t="shared" si="17"/>
        <v>0</v>
      </c>
    </row>
    <row r="1964" spans="1:5" x14ac:dyDescent="0.25">
      <c r="A1964" s="17"/>
      <c r="B1964" s="17" t="s">
        <v>1117</v>
      </c>
      <c r="C1964" s="33">
        <v>1152</v>
      </c>
      <c r="D1964" s="33">
        <v>194</v>
      </c>
      <c r="E1964" s="39">
        <f t="shared" si="17"/>
        <v>0.16840277777777779</v>
      </c>
    </row>
    <row r="1965" spans="1:5" x14ac:dyDescent="0.25">
      <c r="A1965" s="17"/>
      <c r="B1965" s="17" t="s">
        <v>1118</v>
      </c>
      <c r="C1965" s="33">
        <v>756</v>
      </c>
      <c r="D1965" s="33">
        <v>0</v>
      </c>
      <c r="E1965" s="39">
        <f t="shared" si="17"/>
        <v>0</v>
      </c>
    </row>
    <row r="1966" spans="1:5" x14ac:dyDescent="0.25">
      <c r="A1966" s="17"/>
      <c r="B1966" s="17" t="s">
        <v>1119</v>
      </c>
      <c r="C1966" s="33">
        <v>956</v>
      </c>
      <c r="D1966" s="33">
        <v>21</v>
      </c>
      <c r="E1966" s="39">
        <f t="shared" si="17"/>
        <v>2.1966527196652718E-2</v>
      </c>
    </row>
    <row r="1967" spans="1:5" x14ac:dyDescent="0.25">
      <c r="A1967" s="17"/>
      <c r="B1967" s="17" t="s">
        <v>1120</v>
      </c>
      <c r="C1967" s="33">
        <v>1516</v>
      </c>
      <c r="D1967" s="33">
        <v>9</v>
      </c>
      <c r="E1967" s="39">
        <f t="shared" si="17"/>
        <v>5.9366754617414244E-3</v>
      </c>
    </row>
    <row r="1968" spans="1:5" x14ac:dyDescent="0.25">
      <c r="A1968" s="17"/>
      <c r="B1968" s="17" t="s">
        <v>1121</v>
      </c>
      <c r="C1968" s="33">
        <v>1008</v>
      </c>
      <c r="D1968" s="33">
        <v>5</v>
      </c>
      <c r="E1968" s="39">
        <f t="shared" si="17"/>
        <v>4.96031746031746E-3</v>
      </c>
    </row>
    <row r="1969" spans="1:5" x14ac:dyDescent="0.25">
      <c r="A1969" s="17"/>
      <c r="B1969" s="17" t="s">
        <v>1122</v>
      </c>
      <c r="C1969" s="33">
        <v>821</v>
      </c>
      <c r="D1969" s="33">
        <v>0</v>
      </c>
      <c r="E1969" s="39">
        <f t="shared" si="17"/>
        <v>0</v>
      </c>
    </row>
    <row r="1970" spans="1:5" x14ac:dyDescent="0.25">
      <c r="A1970" s="17"/>
      <c r="B1970" s="17" t="s">
        <v>1123</v>
      </c>
      <c r="C1970" s="33">
        <v>1534</v>
      </c>
      <c r="D1970" s="33">
        <v>117</v>
      </c>
      <c r="E1970" s="39">
        <f t="shared" si="17"/>
        <v>7.6271186440677971E-2</v>
      </c>
    </row>
    <row r="1971" spans="1:5" x14ac:dyDescent="0.25">
      <c r="A1971" s="17"/>
      <c r="B1971" s="17" t="s">
        <v>1124</v>
      </c>
      <c r="C1971" s="33">
        <v>0</v>
      </c>
      <c r="D1971" s="33">
        <v>0</v>
      </c>
      <c r="E1971" s="39" t="e">
        <f t="shared" si="17"/>
        <v>#DIV/0!</v>
      </c>
    </row>
    <row r="1972" spans="1:5" x14ac:dyDescent="0.25">
      <c r="A1972" s="17"/>
      <c r="B1972" s="17" t="s">
        <v>1125</v>
      </c>
      <c r="C1972" s="33">
        <v>806</v>
      </c>
      <c r="D1972" s="33">
        <v>125</v>
      </c>
      <c r="E1972" s="39">
        <f t="shared" si="17"/>
        <v>0.15508684863523572</v>
      </c>
    </row>
    <row r="1973" spans="1:5" x14ac:dyDescent="0.25">
      <c r="A1973" s="17"/>
      <c r="B1973" s="17" t="s">
        <v>1126</v>
      </c>
      <c r="C1973" s="33">
        <v>1744</v>
      </c>
      <c r="D1973" s="33">
        <v>0</v>
      </c>
      <c r="E1973" s="39">
        <f t="shared" si="17"/>
        <v>0</v>
      </c>
    </row>
    <row r="1974" spans="1:5" x14ac:dyDescent="0.25">
      <c r="A1974" s="17"/>
      <c r="B1974" s="17" t="s">
        <v>1127</v>
      </c>
      <c r="C1974" s="33">
        <v>722</v>
      </c>
      <c r="D1974" s="33">
        <v>14</v>
      </c>
      <c r="E1974" s="39">
        <f t="shared" si="17"/>
        <v>1.9390581717451522E-2</v>
      </c>
    </row>
    <row r="1975" spans="1:5" x14ac:dyDescent="0.25">
      <c r="A1975" s="17"/>
      <c r="B1975" s="17" t="s">
        <v>1128</v>
      </c>
      <c r="C1975" s="33">
        <v>1624</v>
      </c>
      <c r="D1975" s="33">
        <v>109</v>
      </c>
      <c r="E1975" s="39">
        <f t="shared" si="17"/>
        <v>6.7118226600985223E-2</v>
      </c>
    </row>
    <row r="1976" spans="1:5" x14ac:dyDescent="0.25">
      <c r="A1976" s="17"/>
      <c r="B1976" s="17" t="s">
        <v>1129</v>
      </c>
      <c r="C1976" s="33">
        <v>2509</v>
      </c>
      <c r="D1976" s="33">
        <v>0</v>
      </c>
      <c r="E1976" s="39">
        <f t="shared" si="17"/>
        <v>0</v>
      </c>
    </row>
    <row r="1977" spans="1:5" x14ac:dyDescent="0.25">
      <c r="A1977" s="17"/>
      <c r="B1977" s="17" t="s">
        <v>1130</v>
      </c>
      <c r="C1977" s="33">
        <v>1468</v>
      </c>
      <c r="D1977" s="33">
        <v>0</v>
      </c>
      <c r="E1977" s="39">
        <f t="shared" si="17"/>
        <v>0</v>
      </c>
    </row>
    <row r="1978" spans="1:5" x14ac:dyDescent="0.25">
      <c r="A1978" s="17"/>
      <c r="B1978" s="17" t="s">
        <v>1131</v>
      </c>
      <c r="C1978" s="33">
        <v>2016</v>
      </c>
      <c r="D1978" s="33">
        <v>9</v>
      </c>
      <c r="E1978" s="39">
        <f t="shared" si="17"/>
        <v>4.464285714285714E-3</v>
      </c>
    </row>
    <row r="1979" spans="1:5" x14ac:dyDescent="0.25">
      <c r="A1979" s="17"/>
      <c r="B1979" s="17" t="s">
        <v>1132</v>
      </c>
      <c r="C1979" s="33">
        <v>1649</v>
      </c>
      <c r="D1979" s="33">
        <v>13</v>
      </c>
      <c r="E1979" s="39">
        <f t="shared" si="17"/>
        <v>7.8835657974530016E-3</v>
      </c>
    </row>
    <row r="1980" spans="1:5" x14ac:dyDescent="0.25">
      <c r="A1980" s="17"/>
      <c r="B1980" s="17" t="s">
        <v>1133</v>
      </c>
      <c r="C1980" s="33">
        <v>1734</v>
      </c>
      <c r="D1980" s="33">
        <v>0</v>
      </c>
      <c r="E1980" s="39">
        <f t="shared" si="17"/>
        <v>0</v>
      </c>
    </row>
    <row r="1981" spans="1:5" x14ac:dyDescent="0.25">
      <c r="A1981" s="17"/>
      <c r="B1981" s="17" t="s">
        <v>1134</v>
      </c>
      <c r="C1981" s="33">
        <v>1984</v>
      </c>
      <c r="D1981" s="33">
        <v>0</v>
      </c>
      <c r="E1981" s="39">
        <f t="shared" si="17"/>
        <v>0</v>
      </c>
    </row>
    <row r="1982" spans="1:5" x14ac:dyDescent="0.25">
      <c r="A1982" s="17"/>
      <c r="B1982" s="17" t="s">
        <v>1135</v>
      </c>
      <c r="C1982" s="33">
        <v>1248</v>
      </c>
      <c r="D1982" s="33">
        <v>13</v>
      </c>
      <c r="E1982" s="39">
        <f t="shared" si="17"/>
        <v>1.0416666666666666E-2</v>
      </c>
    </row>
    <row r="1983" spans="1:5" x14ac:dyDescent="0.25">
      <c r="A1983" s="17"/>
      <c r="B1983" s="17" t="s">
        <v>1136</v>
      </c>
      <c r="C1983" s="33">
        <v>1821</v>
      </c>
      <c r="D1983" s="33">
        <v>9</v>
      </c>
      <c r="E1983" s="39">
        <f t="shared" si="17"/>
        <v>4.9423393739703456E-3</v>
      </c>
    </row>
    <row r="1984" spans="1:5" x14ac:dyDescent="0.25">
      <c r="A1984" s="17"/>
      <c r="B1984" s="17" t="s">
        <v>1137</v>
      </c>
      <c r="C1984" s="33">
        <v>2253</v>
      </c>
      <c r="D1984" s="33">
        <v>0</v>
      </c>
      <c r="E1984" s="39">
        <f t="shared" si="17"/>
        <v>0</v>
      </c>
    </row>
    <row r="1985" spans="1:5" x14ac:dyDescent="0.25">
      <c r="A1985" s="17"/>
      <c r="B1985" s="17" t="s">
        <v>1138</v>
      </c>
      <c r="C1985" s="33">
        <v>1585</v>
      </c>
      <c r="D1985" s="33">
        <v>0</v>
      </c>
      <c r="E1985" s="39">
        <f t="shared" si="17"/>
        <v>0</v>
      </c>
    </row>
    <row r="1986" spans="1:5" x14ac:dyDescent="0.25">
      <c r="A1986" s="17"/>
      <c r="B1986" s="17" t="s">
        <v>1139</v>
      </c>
      <c r="C1986" s="33">
        <v>1653</v>
      </c>
      <c r="D1986" s="33">
        <v>0</v>
      </c>
      <c r="E1986" s="39">
        <f t="shared" si="17"/>
        <v>0</v>
      </c>
    </row>
    <row r="1987" spans="1:5" x14ac:dyDescent="0.25">
      <c r="A1987" s="17"/>
      <c r="B1987" s="17" t="s">
        <v>1140</v>
      </c>
      <c r="C1987" s="33">
        <v>1049</v>
      </c>
      <c r="D1987" s="33">
        <v>0</v>
      </c>
      <c r="E1987" s="39">
        <f t="shared" si="17"/>
        <v>0</v>
      </c>
    </row>
    <row r="1988" spans="1:5" x14ac:dyDescent="0.25">
      <c r="A1988" s="17"/>
      <c r="B1988" s="17" t="s">
        <v>1141</v>
      </c>
      <c r="C1988" s="33">
        <v>1650</v>
      </c>
      <c r="D1988" s="33">
        <v>27</v>
      </c>
      <c r="E1988" s="39">
        <f t="shared" si="17"/>
        <v>1.6363636363636365E-2</v>
      </c>
    </row>
    <row r="1989" spans="1:5" x14ac:dyDescent="0.25">
      <c r="A1989" s="17"/>
      <c r="B1989" s="17" t="s">
        <v>1142</v>
      </c>
      <c r="C1989" s="33">
        <v>809</v>
      </c>
      <c r="D1989" s="33">
        <v>7</v>
      </c>
      <c r="E1989" s="39">
        <f t="shared" si="17"/>
        <v>8.65265760197775E-3</v>
      </c>
    </row>
    <row r="1990" spans="1:5" x14ac:dyDescent="0.25">
      <c r="A1990" s="17"/>
      <c r="B1990" s="17" t="s">
        <v>1143</v>
      </c>
      <c r="C1990" s="33">
        <v>530</v>
      </c>
      <c r="D1990" s="33">
        <v>0</v>
      </c>
      <c r="E1990" s="39">
        <f t="shared" si="17"/>
        <v>0</v>
      </c>
    </row>
    <row r="1991" spans="1:5" x14ac:dyDescent="0.25">
      <c r="A1991" s="17"/>
      <c r="B1991" s="17" t="s">
        <v>1144</v>
      </c>
      <c r="C1991" s="33">
        <v>920</v>
      </c>
      <c r="D1991" s="33">
        <v>0</v>
      </c>
      <c r="E1991" s="39">
        <f t="shared" si="17"/>
        <v>0</v>
      </c>
    </row>
    <row r="1992" spans="1:5" x14ac:dyDescent="0.25">
      <c r="A1992" s="17"/>
      <c r="B1992" s="17" t="s">
        <v>1145</v>
      </c>
      <c r="C1992" s="33">
        <v>780</v>
      </c>
      <c r="D1992" s="33">
        <v>0</v>
      </c>
      <c r="E1992" s="39">
        <f t="shared" si="17"/>
        <v>0</v>
      </c>
    </row>
    <row r="1993" spans="1:5" x14ac:dyDescent="0.25">
      <c r="A1993" s="17"/>
      <c r="B1993" s="17" t="s">
        <v>1146</v>
      </c>
      <c r="C1993" s="33">
        <v>2092</v>
      </c>
      <c r="D1993" s="33">
        <v>0</v>
      </c>
      <c r="E1993" s="39">
        <f t="shared" si="17"/>
        <v>0</v>
      </c>
    </row>
    <row r="1994" spans="1:5" x14ac:dyDescent="0.25">
      <c r="A1994" s="17"/>
      <c r="B1994" s="17" t="s">
        <v>1147</v>
      </c>
      <c r="C1994" s="33">
        <v>609</v>
      </c>
      <c r="D1994" s="33">
        <v>0</v>
      </c>
      <c r="E1994" s="39">
        <f t="shared" si="17"/>
        <v>0</v>
      </c>
    </row>
    <row r="1995" spans="1:5" x14ac:dyDescent="0.25">
      <c r="A1995" s="17"/>
      <c r="B1995" s="17" t="s">
        <v>1148</v>
      </c>
      <c r="C1995" s="33">
        <v>2280</v>
      </c>
      <c r="D1995" s="33">
        <v>0</v>
      </c>
      <c r="E1995" s="39">
        <f t="shared" si="17"/>
        <v>0</v>
      </c>
    </row>
    <row r="1996" spans="1:5" x14ac:dyDescent="0.25">
      <c r="A1996" s="17"/>
      <c r="B1996" s="17" t="s">
        <v>1149</v>
      </c>
      <c r="C1996" s="33">
        <v>1122</v>
      </c>
      <c r="D1996" s="33">
        <v>0</v>
      </c>
      <c r="E1996" s="39">
        <f t="shared" si="17"/>
        <v>0</v>
      </c>
    </row>
    <row r="1997" spans="1:5" x14ac:dyDescent="0.25">
      <c r="A1997" s="17"/>
      <c r="B1997" s="17" t="s">
        <v>1150</v>
      </c>
      <c r="C1997" s="33">
        <v>1662</v>
      </c>
      <c r="D1997" s="33">
        <v>161</v>
      </c>
      <c r="E1997" s="39">
        <f t="shared" si="17"/>
        <v>9.6871239470517442E-2</v>
      </c>
    </row>
    <row r="1998" spans="1:5" x14ac:dyDescent="0.25">
      <c r="A1998" s="17"/>
      <c r="B1998" s="17" t="s">
        <v>1151</v>
      </c>
      <c r="C1998" s="33">
        <v>1659</v>
      </c>
      <c r="D1998" s="33">
        <v>149</v>
      </c>
      <c r="E1998" s="39">
        <f t="shared" si="17"/>
        <v>8.9813140446051834E-2</v>
      </c>
    </row>
    <row r="1999" spans="1:5" x14ac:dyDescent="0.25">
      <c r="A1999" s="17"/>
      <c r="B1999" s="17" t="s">
        <v>1152</v>
      </c>
      <c r="C1999" s="33">
        <v>1749</v>
      </c>
      <c r="D1999" s="33">
        <v>0</v>
      </c>
      <c r="E1999" s="39">
        <f t="shared" si="17"/>
        <v>0</v>
      </c>
    </row>
    <row r="2000" spans="1:5" x14ac:dyDescent="0.25">
      <c r="A2000" s="17"/>
      <c r="B2000" s="17" t="s">
        <v>1153</v>
      </c>
      <c r="C2000" s="33">
        <v>2004</v>
      </c>
      <c r="D2000" s="33">
        <v>77</v>
      </c>
      <c r="E2000" s="39">
        <f t="shared" si="17"/>
        <v>3.8423153692614773E-2</v>
      </c>
    </row>
    <row r="2001" spans="1:5" x14ac:dyDescent="0.25">
      <c r="A2001" s="17"/>
      <c r="B2001" s="17" t="s">
        <v>1154</v>
      </c>
      <c r="C2001" s="33">
        <v>2016</v>
      </c>
      <c r="D2001" s="33">
        <v>392</v>
      </c>
      <c r="E2001" s="39">
        <f t="shared" si="17"/>
        <v>0.19444444444444445</v>
      </c>
    </row>
    <row r="2002" spans="1:5" x14ac:dyDescent="0.25">
      <c r="A2002" s="17"/>
      <c r="B2002" s="17" t="s">
        <v>1155</v>
      </c>
      <c r="C2002" s="33">
        <v>937</v>
      </c>
      <c r="D2002" s="33">
        <v>7</v>
      </c>
      <c r="E2002" s="39">
        <f t="shared" ref="E2002:E2065" si="18">D2002/C2002</f>
        <v>7.470651013874066E-3</v>
      </c>
    </row>
    <row r="2003" spans="1:5" x14ac:dyDescent="0.25">
      <c r="A2003" s="17"/>
      <c r="B2003" s="17" t="s">
        <v>1156</v>
      </c>
      <c r="C2003" s="33">
        <v>1514</v>
      </c>
      <c r="D2003" s="33">
        <v>236</v>
      </c>
      <c r="E2003" s="39">
        <f t="shared" si="18"/>
        <v>0.15587846763540292</v>
      </c>
    </row>
    <row r="2004" spans="1:5" x14ac:dyDescent="0.25">
      <c r="A2004" s="17"/>
      <c r="B2004" s="17" t="s">
        <v>1157</v>
      </c>
      <c r="C2004" s="33">
        <v>1362</v>
      </c>
      <c r="D2004" s="33">
        <v>0</v>
      </c>
      <c r="E2004" s="39">
        <f t="shared" si="18"/>
        <v>0</v>
      </c>
    </row>
    <row r="2005" spans="1:5" x14ac:dyDescent="0.25">
      <c r="A2005" s="17"/>
      <c r="B2005" s="17" t="s">
        <v>1158</v>
      </c>
      <c r="C2005" s="33">
        <v>1497</v>
      </c>
      <c r="D2005" s="33">
        <v>15</v>
      </c>
      <c r="E2005" s="39">
        <f t="shared" si="18"/>
        <v>1.002004008016032E-2</v>
      </c>
    </row>
    <row r="2006" spans="1:5" x14ac:dyDescent="0.25">
      <c r="A2006" s="17"/>
      <c r="B2006" s="17" t="s">
        <v>1159</v>
      </c>
      <c r="C2006" s="33">
        <v>1040</v>
      </c>
      <c r="D2006" s="33">
        <v>0</v>
      </c>
      <c r="E2006" s="39">
        <f t="shared" si="18"/>
        <v>0</v>
      </c>
    </row>
    <row r="2007" spans="1:5" x14ac:dyDescent="0.25">
      <c r="A2007" s="17"/>
      <c r="B2007" s="17" t="s">
        <v>1160</v>
      </c>
      <c r="C2007" s="33">
        <v>808</v>
      </c>
      <c r="D2007" s="33">
        <v>0</v>
      </c>
      <c r="E2007" s="39">
        <f t="shared" si="18"/>
        <v>0</v>
      </c>
    </row>
    <row r="2008" spans="1:5" x14ac:dyDescent="0.25">
      <c r="A2008" s="17"/>
      <c r="B2008" s="17" t="s">
        <v>1161</v>
      </c>
      <c r="C2008" s="33">
        <v>1495</v>
      </c>
      <c r="D2008" s="33">
        <v>0</v>
      </c>
      <c r="E2008" s="39">
        <f t="shared" si="18"/>
        <v>0</v>
      </c>
    </row>
    <row r="2009" spans="1:5" x14ac:dyDescent="0.25">
      <c r="A2009" s="17"/>
      <c r="B2009" s="17" t="s">
        <v>1162</v>
      </c>
      <c r="C2009" s="33">
        <v>593</v>
      </c>
      <c r="D2009" s="33">
        <v>0</v>
      </c>
      <c r="E2009" s="39">
        <f t="shared" si="18"/>
        <v>0</v>
      </c>
    </row>
    <row r="2010" spans="1:5" x14ac:dyDescent="0.25">
      <c r="A2010" s="17"/>
      <c r="B2010" s="17" t="s">
        <v>1163</v>
      </c>
      <c r="C2010" s="33">
        <v>997</v>
      </c>
      <c r="D2010" s="33">
        <v>9</v>
      </c>
      <c r="E2010" s="39">
        <f t="shared" si="18"/>
        <v>9.0270812437311942E-3</v>
      </c>
    </row>
    <row r="2011" spans="1:5" x14ac:dyDescent="0.25">
      <c r="A2011" s="17"/>
      <c r="B2011" s="17" t="s">
        <v>1164</v>
      </c>
      <c r="C2011" s="33">
        <v>1251</v>
      </c>
      <c r="D2011" s="33">
        <v>7</v>
      </c>
      <c r="E2011" s="39">
        <f t="shared" si="18"/>
        <v>5.5955235811350921E-3</v>
      </c>
    </row>
    <row r="2012" spans="1:5" x14ac:dyDescent="0.25">
      <c r="A2012" s="17"/>
      <c r="B2012" s="17" t="s">
        <v>1165</v>
      </c>
      <c r="C2012" s="33">
        <v>653</v>
      </c>
      <c r="D2012" s="33">
        <v>67</v>
      </c>
      <c r="E2012" s="39">
        <f t="shared" si="18"/>
        <v>0.10260336906584992</v>
      </c>
    </row>
    <row r="2013" spans="1:5" x14ac:dyDescent="0.25">
      <c r="A2013" s="17"/>
      <c r="B2013" s="17" t="s">
        <v>1166</v>
      </c>
      <c r="C2013" s="33">
        <v>758</v>
      </c>
      <c r="D2013" s="33">
        <v>119</v>
      </c>
      <c r="E2013" s="39">
        <f t="shared" si="18"/>
        <v>0.15699208443271767</v>
      </c>
    </row>
    <row r="2014" spans="1:5" x14ac:dyDescent="0.25">
      <c r="A2014" s="17"/>
      <c r="B2014" s="17" t="s">
        <v>1167</v>
      </c>
      <c r="C2014" s="33">
        <v>1356</v>
      </c>
      <c r="D2014" s="33">
        <v>22</v>
      </c>
      <c r="E2014" s="39">
        <f t="shared" si="18"/>
        <v>1.6224188790560472E-2</v>
      </c>
    </row>
    <row r="2015" spans="1:5" x14ac:dyDescent="0.25">
      <c r="A2015" s="17"/>
      <c r="B2015" s="17" t="s">
        <v>1168</v>
      </c>
      <c r="C2015" s="33">
        <v>417</v>
      </c>
      <c r="D2015" s="33">
        <v>2</v>
      </c>
      <c r="E2015" s="39">
        <f t="shared" si="18"/>
        <v>4.7961630695443642E-3</v>
      </c>
    </row>
    <row r="2016" spans="1:5" x14ac:dyDescent="0.25">
      <c r="A2016" s="17"/>
      <c r="B2016" s="17" t="s">
        <v>1169</v>
      </c>
      <c r="C2016" s="33">
        <v>1388</v>
      </c>
      <c r="D2016" s="33">
        <v>22</v>
      </c>
      <c r="E2016" s="39">
        <f t="shared" si="18"/>
        <v>1.5850144092219021E-2</v>
      </c>
    </row>
    <row r="2017" spans="1:5" x14ac:dyDescent="0.25">
      <c r="A2017" s="17"/>
      <c r="B2017" s="17" t="s">
        <v>1170</v>
      </c>
      <c r="C2017" s="33">
        <v>1399</v>
      </c>
      <c r="D2017" s="33">
        <v>9</v>
      </c>
      <c r="E2017" s="39">
        <f t="shared" si="18"/>
        <v>6.4331665475339528E-3</v>
      </c>
    </row>
    <row r="2018" spans="1:5" x14ac:dyDescent="0.25">
      <c r="A2018" s="17"/>
      <c r="B2018" s="17" t="s">
        <v>1171</v>
      </c>
      <c r="C2018" s="33">
        <v>787</v>
      </c>
      <c r="D2018" s="33">
        <v>29</v>
      </c>
      <c r="E2018" s="39">
        <f t="shared" si="18"/>
        <v>3.6848792884371026E-2</v>
      </c>
    </row>
    <row r="2019" spans="1:5" x14ac:dyDescent="0.25">
      <c r="A2019" s="17"/>
      <c r="B2019" s="17" t="s">
        <v>1172</v>
      </c>
      <c r="C2019" s="33">
        <v>1943</v>
      </c>
      <c r="D2019" s="33">
        <v>0</v>
      </c>
      <c r="E2019" s="39">
        <f t="shared" si="18"/>
        <v>0</v>
      </c>
    </row>
    <row r="2020" spans="1:5" x14ac:dyDescent="0.25">
      <c r="A2020" s="17"/>
      <c r="B2020" s="17" t="s">
        <v>1173</v>
      </c>
      <c r="C2020" s="33">
        <v>1143</v>
      </c>
      <c r="D2020" s="33">
        <v>0</v>
      </c>
      <c r="E2020" s="39">
        <f t="shared" si="18"/>
        <v>0</v>
      </c>
    </row>
    <row r="2021" spans="1:5" x14ac:dyDescent="0.25">
      <c r="A2021" s="17"/>
      <c r="B2021" s="17" t="s">
        <v>1174</v>
      </c>
      <c r="C2021" s="33">
        <v>457</v>
      </c>
      <c r="D2021" s="33">
        <v>159</v>
      </c>
      <c r="E2021" s="39">
        <f t="shared" si="18"/>
        <v>0.34792122538293219</v>
      </c>
    </row>
    <row r="2022" spans="1:5" x14ac:dyDescent="0.25">
      <c r="A2022" s="17"/>
      <c r="B2022" s="17" t="s">
        <v>1175</v>
      </c>
      <c r="C2022" s="33">
        <v>1367</v>
      </c>
      <c r="D2022" s="33">
        <v>0</v>
      </c>
      <c r="E2022" s="39">
        <f t="shared" si="18"/>
        <v>0</v>
      </c>
    </row>
    <row r="2023" spans="1:5" x14ac:dyDescent="0.25">
      <c r="A2023" s="17"/>
      <c r="B2023" s="17" t="s">
        <v>1176</v>
      </c>
      <c r="C2023" s="33">
        <v>956</v>
      </c>
      <c r="D2023" s="33">
        <v>0</v>
      </c>
      <c r="E2023" s="39">
        <f t="shared" si="18"/>
        <v>0</v>
      </c>
    </row>
    <row r="2024" spans="1:5" x14ac:dyDescent="0.25">
      <c r="A2024" s="17"/>
      <c r="B2024" s="17" t="s">
        <v>1177</v>
      </c>
      <c r="C2024" s="33">
        <v>716</v>
      </c>
      <c r="D2024" s="33">
        <v>0</v>
      </c>
      <c r="E2024" s="39">
        <f t="shared" si="18"/>
        <v>0</v>
      </c>
    </row>
    <row r="2025" spans="1:5" x14ac:dyDescent="0.25">
      <c r="A2025" s="17"/>
      <c r="B2025" s="17" t="s">
        <v>1178</v>
      </c>
      <c r="C2025" s="33">
        <v>1396</v>
      </c>
      <c r="D2025" s="33">
        <v>15</v>
      </c>
      <c r="E2025" s="39">
        <f t="shared" si="18"/>
        <v>1.0744985673352435E-2</v>
      </c>
    </row>
    <row r="2026" spans="1:5" x14ac:dyDescent="0.25">
      <c r="A2026" s="17"/>
      <c r="B2026" s="17" t="s">
        <v>1179</v>
      </c>
      <c r="C2026" s="33">
        <v>699</v>
      </c>
      <c r="D2026" s="33">
        <v>0</v>
      </c>
      <c r="E2026" s="39">
        <f t="shared" si="18"/>
        <v>0</v>
      </c>
    </row>
    <row r="2027" spans="1:5" x14ac:dyDescent="0.25">
      <c r="A2027" s="17"/>
      <c r="B2027" s="17" t="s">
        <v>1180</v>
      </c>
      <c r="C2027" s="33">
        <v>1211</v>
      </c>
      <c r="D2027" s="33">
        <v>22</v>
      </c>
      <c r="E2027" s="39">
        <f t="shared" si="18"/>
        <v>1.8166804293971925E-2</v>
      </c>
    </row>
    <row r="2028" spans="1:5" x14ac:dyDescent="0.25">
      <c r="A2028" s="17"/>
      <c r="B2028" s="17" t="s">
        <v>1181</v>
      </c>
      <c r="C2028" s="33">
        <v>1425</v>
      </c>
      <c r="D2028" s="33">
        <v>0</v>
      </c>
      <c r="E2028" s="39">
        <f t="shared" si="18"/>
        <v>0</v>
      </c>
    </row>
    <row r="2029" spans="1:5" x14ac:dyDescent="0.25">
      <c r="A2029" s="17"/>
      <c r="B2029" s="17" t="s">
        <v>1182</v>
      </c>
      <c r="C2029" s="33">
        <v>1380</v>
      </c>
      <c r="D2029" s="33">
        <v>0</v>
      </c>
      <c r="E2029" s="39">
        <f t="shared" si="18"/>
        <v>0</v>
      </c>
    </row>
    <row r="2030" spans="1:5" x14ac:dyDescent="0.25">
      <c r="A2030" s="17"/>
      <c r="B2030" s="17" t="s">
        <v>1183</v>
      </c>
      <c r="C2030" s="33">
        <v>1297</v>
      </c>
      <c r="D2030" s="33">
        <v>0</v>
      </c>
      <c r="E2030" s="39">
        <f t="shared" si="18"/>
        <v>0</v>
      </c>
    </row>
    <row r="2031" spans="1:5" x14ac:dyDescent="0.25">
      <c r="A2031" s="17"/>
      <c r="B2031" s="17" t="s">
        <v>1184</v>
      </c>
      <c r="C2031" s="33">
        <v>848</v>
      </c>
      <c r="D2031" s="33">
        <v>0</v>
      </c>
      <c r="E2031" s="39">
        <f t="shared" si="18"/>
        <v>0</v>
      </c>
    </row>
    <row r="2032" spans="1:5" x14ac:dyDescent="0.25">
      <c r="A2032" s="17"/>
      <c r="B2032" s="17" t="s">
        <v>1185</v>
      </c>
      <c r="C2032" s="33">
        <v>1081</v>
      </c>
      <c r="D2032" s="33">
        <v>73</v>
      </c>
      <c r="E2032" s="39">
        <f t="shared" si="18"/>
        <v>6.7530064754856609E-2</v>
      </c>
    </row>
    <row r="2033" spans="1:5" x14ac:dyDescent="0.25">
      <c r="A2033" s="17"/>
      <c r="B2033" s="17" t="s">
        <v>1186</v>
      </c>
      <c r="C2033" s="33">
        <v>1552</v>
      </c>
      <c r="D2033" s="33">
        <v>0</v>
      </c>
      <c r="E2033" s="39">
        <f t="shared" si="18"/>
        <v>0</v>
      </c>
    </row>
    <row r="2034" spans="1:5" x14ac:dyDescent="0.25">
      <c r="A2034" s="17"/>
      <c r="B2034" s="17" t="s">
        <v>1187</v>
      </c>
      <c r="C2034" s="33">
        <v>1341</v>
      </c>
      <c r="D2034" s="33">
        <v>0</v>
      </c>
      <c r="E2034" s="39">
        <f t="shared" si="18"/>
        <v>0</v>
      </c>
    </row>
    <row r="2035" spans="1:5" x14ac:dyDescent="0.25">
      <c r="A2035" s="17"/>
      <c r="B2035" s="17" t="s">
        <v>1188</v>
      </c>
      <c r="C2035" s="33">
        <v>1966</v>
      </c>
      <c r="D2035" s="33">
        <v>0</v>
      </c>
      <c r="E2035" s="39">
        <f t="shared" si="18"/>
        <v>0</v>
      </c>
    </row>
    <row r="2036" spans="1:5" x14ac:dyDescent="0.25">
      <c r="A2036" s="17"/>
      <c r="B2036" s="17" t="s">
        <v>1189</v>
      </c>
      <c r="C2036" s="33">
        <v>1679</v>
      </c>
      <c r="D2036" s="33">
        <v>0</v>
      </c>
      <c r="E2036" s="39">
        <f t="shared" si="18"/>
        <v>0</v>
      </c>
    </row>
    <row r="2037" spans="1:5" x14ac:dyDescent="0.25">
      <c r="A2037" s="17"/>
      <c r="B2037" s="17" t="s">
        <v>1190</v>
      </c>
      <c r="C2037" s="33">
        <v>1096</v>
      </c>
      <c r="D2037" s="33">
        <v>7</v>
      </c>
      <c r="E2037" s="39">
        <f t="shared" si="18"/>
        <v>6.3868613138686131E-3</v>
      </c>
    </row>
    <row r="2038" spans="1:5" x14ac:dyDescent="0.25">
      <c r="A2038" s="17"/>
      <c r="B2038" s="17" t="s">
        <v>1191</v>
      </c>
      <c r="C2038" s="33">
        <v>1526</v>
      </c>
      <c r="D2038" s="33">
        <v>185</v>
      </c>
      <c r="E2038" s="39">
        <f t="shared" si="18"/>
        <v>0.12123197903014417</v>
      </c>
    </row>
    <row r="2039" spans="1:5" x14ac:dyDescent="0.25">
      <c r="A2039" s="17"/>
      <c r="B2039" s="17" t="s">
        <v>1192</v>
      </c>
      <c r="C2039" s="33">
        <v>1701</v>
      </c>
      <c r="D2039" s="33">
        <v>0</v>
      </c>
      <c r="E2039" s="39">
        <f t="shared" si="18"/>
        <v>0</v>
      </c>
    </row>
    <row r="2040" spans="1:5" x14ac:dyDescent="0.25">
      <c r="A2040" s="17"/>
      <c r="B2040" s="17" t="s">
        <v>1193</v>
      </c>
      <c r="C2040" s="33">
        <v>1217</v>
      </c>
      <c r="D2040" s="33">
        <v>114</v>
      </c>
      <c r="E2040" s="39">
        <f t="shared" si="18"/>
        <v>9.3672966310599834E-2</v>
      </c>
    </row>
    <row r="2041" spans="1:5" x14ac:dyDescent="0.25">
      <c r="A2041" s="17"/>
      <c r="B2041" s="17" t="s">
        <v>1194</v>
      </c>
      <c r="C2041" s="33">
        <v>1597</v>
      </c>
      <c r="D2041" s="33">
        <v>0</v>
      </c>
      <c r="E2041" s="39">
        <f t="shared" si="18"/>
        <v>0</v>
      </c>
    </row>
    <row r="2042" spans="1:5" x14ac:dyDescent="0.25">
      <c r="A2042" s="17"/>
      <c r="B2042" s="17" t="s">
        <v>1195</v>
      </c>
      <c r="C2042" s="33">
        <v>1213</v>
      </c>
      <c r="D2042" s="33">
        <v>9</v>
      </c>
      <c r="E2042" s="39">
        <f t="shared" si="18"/>
        <v>7.4196207749381701E-3</v>
      </c>
    </row>
    <row r="2043" spans="1:5" x14ac:dyDescent="0.25">
      <c r="A2043" s="17"/>
      <c r="B2043" s="17" t="s">
        <v>1196</v>
      </c>
      <c r="C2043" s="33">
        <v>2234</v>
      </c>
      <c r="D2043" s="33">
        <v>0</v>
      </c>
      <c r="E2043" s="39">
        <f t="shared" si="18"/>
        <v>0</v>
      </c>
    </row>
    <row r="2044" spans="1:5" x14ac:dyDescent="0.25">
      <c r="A2044" s="17"/>
      <c r="B2044" s="17" t="s">
        <v>1197</v>
      </c>
      <c r="C2044" s="33">
        <v>1940</v>
      </c>
      <c r="D2044" s="33">
        <v>0</v>
      </c>
      <c r="E2044" s="39">
        <f t="shared" si="18"/>
        <v>0</v>
      </c>
    </row>
    <row r="2045" spans="1:5" x14ac:dyDescent="0.25">
      <c r="A2045" s="17"/>
      <c r="B2045" s="17" t="s">
        <v>1198</v>
      </c>
      <c r="C2045" s="33">
        <v>1716</v>
      </c>
      <c r="D2045" s="33">
        <v>0</v>
      </c>
      <c r="E2045" s="39">
        <f t="shared" si="18"/>
        <v>0</v>
      </c>
    </row>
    <row r="2046" spans="1:5" x14ac:dyDescent="0.25">
      <c r="A2046" s="17"/>
      <c r="B2046" s="17" t="s">
        <v>1199</v>
      </c>
      <c r="C2046" s="33">
        <v>626</v>
      </c>
      <c r="D2046" s="33">
        <v>0</v>
      </c>
      <c r="E2046" s="39">
        <f t="shared" si="18"/>
        <v>0</v>
      </c>
    </row>
    <row r="2047" spans="1:5" x14ac:dyDescent="0.25">
      <c r="A2047" s="17"/>
      <c r="B2047" s="17" t="s">
        <v>1200</v>
      </c>
      <c r="C2047" s="33">
        <v>535</v>
      </c>
      <c r="D2047" s="33">
        <v>0</v>
      </c>
      <c r="E2047" s="39">
        <f t="shared" si="18"/>
        <v>0</v>
      </c>
    </row>
    <row r="2048" spans="1:5" x14ac:dyDescent="0.25">
      <c r="A2048" s="17"/>
      <c r="B2048" s="17" t="s">
        <v>1201</v>
      </c>
      <c r="C2048" s="33">
        <v>797</v>
      </c>
      <c r="D2048" s="33">
        <v>0</v>
      </c>
      <c r="E2048" s="39">
        <f t="shared" si="18"/>
        <v>0</v>
      </c>
    </row>
    <row r="2049" spans="1:5" x14ac:dyDescent="0.25">
      <c r="A2049" s="17"/>
      <c r="B2049" s="17" t="s">
        <v>1202</v>
      </c>
      <c r="C2049" s="33">
        <v>2008</v>
      </c>
      <c r="D2049" s="33">
        <v>0</v>
      </c>
      <c r="E2049" s="39">
        <f t="shared" si="18"/>
        <v>0</v>
      </c>
    </row>
    <row r="2050" spans="1:5" x14ac:dyDescent="0.25">
      <c r="A2050" s="17"/>
      <c r="B2050" s="17" t="s">
        <v>1203</v>
      </c>
      <c r="C2050" s="33">
        <v>1501</v>
      </c>
      <c r="D2050" s="33">
        <v>0</v>
      </c>
      <c r="E2050" s="39">
        <f t="shared" si="18"/>
        <v>0</v>
      </c>
    </row>
    <row r="2051" spans="1:5" x14ac:dyDescent="0.25">
      <c r="A2051" s="17"/>
      <c r="B2051" s="17" t="s">
        <v>1204</v>
      </c>
      <c r="C2051" s="33">
        <v>1285</v>
      </c>
      <c r="D2051" s="33">
        <v>0</v>
      </c>
      <c r="E2051" s="39">
        <f t="shared" si="18"/>
        <v>0</v>
      </c>
    </row>
    <row r="2052" spans="1:5" x14ac:dyDescent="0.25">
      <c r="A2052" s="17"/>
      <c r="B2052" s="17" t="s">
        <v>1205</v>
      </c>
      <c r="C2052" s="33">
        <v>924</v>
      </c>
      <c r="D2052" s="33">
        <v>0</v>
      </c>
      <c r="E2052" s="39">
        <f t="shared" si="18"/>
        <v>0</v>
      </c>
    </row>
    <row r="2053" spans="1:5" x14ac:dyDescent="0.25">
      <c r="A2053" s="17"/>
      <c r="B2053" s="17" t="s">
        <v>1206</v>
      </c>
      <c r="C2053" s="33">
        <v>1749</v>
      </c>
      <c r="D2053" s="33">
        <v>0</v>
      </c>
      <c r="E2053" s="39">
        <f t="shared" si="18"/>
        <v>0</v>
      </c>
    </row>
    <row r="2054" spans="1:5" x14ac:dyDescent="0.25">
      <c r="A2054" s="17"/>
      <c r="B2054" s="17" t="s">
        <v>1207</v>
      </c>
      <c r="C2054" s="33">
        <v>1338</v>
      </c>
      <c r="D2054" s="33">
        <v>0</v>
      </c>
      <c r="E2054" s="39">
        <f t="shared" si="18"/>
        <v>0</v>
      </c>
    </row>
    <row r="2055" spans="1:5" x14ac:dyDescent="0.25">
      <c r="A2055" s="17"/>
      <c r="B2055" s="17" t="s">
        <v>1208</v>
      </c>
      <c r="C2055" s="33">
        <v>1226</v>
      </c>
      <c r="D2055" s="33">
        <v>0</v>
      </c>
      <c r="E2055" s="39">
        <f t="shared" si="18"/>
        <v>0</v>
      </c>
    </row>
    <row r="2056" spans="1:5" x14ac:dyDescent="0.25">
      <c r="A2056" s="17"/>
      <c r="B2056" s="17" t="s">
        <v>1209</v>
      </c>
      <c r="C2056" s="33">
        <v>856</v>
      </c>
      <c r="D2056" s="33">
        <v>0</v>
      </c>
      <c r="E2056" s="39">
        <f t="shared" si="18"/>
        <v>0</v>
      </c>
    </row>
    <row r="2057" spans="1:5" x14ac:dyDescent="0.25">
      <c r="A2057" s="17"/>
      <c r="B2057" s="17" t="s">
        <v>1210</v>
      </c>
      <c r="C2057" s="33">
        <v>1253</v>
      </c>
      <c r="D2057" s="33">
        <v>29</v>
      </c>
      <c r="E2057" s="39">
        <f t="shared" si="18"/>
        <v>2.3144453312051078E-2</v>
      </c>
    </row>
    <row r="2058" spans="1:5" x14ac:dyDescent="0.25">
      <c r="A2058" s="17"/>
      <c r="B2058" s="17" t="s">
        <v>1211</v>
      </c>
      <c r="C2058" s="33">
        <v>774</v>
      </c>
      <c r="D2058" s="33">
        <v>0</v>
      </c>
      <c r="E2058" s="39">
        <f t="shared" si="18"/>
        <v>0</v>
      </c>
    </row>
    <row r="2059" spans="1:5" x14ac:dyDescent="0.25">
      <c r="A2059" s="17"/>
      <c r="B2059" s="17" t="s">
        <v>1212</v>
      </c>
      <c r="C2059" s="33">
        <v>1130</v>
      </c>
      <c r="D2059" s="33">
        <v>0</v>
      </c>
      <c r="E2059" s="39">
        <f t="shared" si="18"/>
        <v>0</v>
      </c>
    </row>
    <row r="2060" spans="1:5" x14ac:dyDescent="0.25">
      <c r="A2060" s="17"/>
      <c r="B2060" s="17" t="s">
        <v>1213</v>
      </c>
      <c r="C2060" s="33">
        <v>1218</v>
      </c>
      <c r="D2060" s="33">
        <v>0</v>
      </c>
      <c r="E2060" s="39">
        <f t="shared" si="18"/>
        <v>0</v>
      </c>
    </row>
    <row r="2061" spans="1:5" x14ac:dyDescent="0.25">
      <c r="A2061" s="17"/>
      <c r="B2061" s="17" t="s">
        <v>1214</v>
      </c>
      <c r="C2061" s="33">
        <v>1555</v>
      </c>
      <c r="D2061" s="33">
        <v>83</v>
      </c>
      <c r="E2061" s="39">
        <f t="shared" si="18"/>
        <v>5.337620578778135E-2</v>
      </c>
    </row>
    <row r="2062" spans="1:5" x14ac:dyDescent="0.25">
      <c r="A2062" s="17"/>
      <c r="B2062" s="17" t="s">
        <v>1215</v>
      </c>
      <c r="C2062" s="33">
        <v>1095</v>
      </c>
      <c r="D2062" s="33">
        <v>17</v>
      </c>
      <c r="E2062" s="39">
        <f t="shared" si="18"/>
        <v>1.5525114155251141E-2</v>
      </c>
    </row>
    <row r="2063" spans="1:5" x14ac:dyDescent="0.25">
      <c r="A2063" s="17"/>
      <c r="B2063" s="17" t="s">
        <v>1216</v>
      </c>
      <c r="C2063" s="33">
        <v>776</v>
      </c>
      <c r="D2063" s="33">
        <v>0</v>
      </c>
      <c r="E2063" s="39">
        <f t="shared" si="18"/>
        <v>0</v>
      </c>
    </row>
    <row r="2064" spans="1:5" x14ac:dyDescent="0.25">
      <c r="A2064" s="17"/>
      <c r="B2064" s="17" t="s">
        <v>1217</v>
      </c>
      <c r="C2064" s="33">
        <v>553</v>
      </c>
      <c r="D2064" s="33">
        <v>0</v>
      </c>
      <c r="E2064" s="39">
        <f t="shared" si="18"/>
        <v>0</v>
      </c>
    </row>
    <row r="2065" spans="1:5" x14ac:dyDescent="0.25">
      <c r="A2065" s="17"/>
      <c r="B2065" s="17" t="s">
        <v>1218</v>
      </c>
      <c r="C2065" s="33">
        <v>1062</v>
      </c>
      <c r="D2065" s="33">
        <v>4</v>
      </c>
      <c r="E2065" s="39">
        <f t="shared" si="18"/>
        <v>3.766478342749529E-3</v>
      </c>
    </row>
    <row r="2066" spans="1:5" x14ac:dyDescent="0.25">
      <c r="A2066" s="17"/>
      <c r="B2066" s="17" t="s">
        <v>1219</v>
      </c>
      <c r="C2066" s="33">
        <v>907</v>
      </c>
      <c r="D2066" s="33">
        <v>7</v>
      </c>
      <c r="E2066" s="39">
        <f t="shared" ref="E2066:E2129" si="19">D2066/C2066</f>
        <v>7.717750826901874E-3</v>
      </c>
    </row>
    <row r="2067" spans="1:5" x14ac:dyDescent="0.25">
      <c r="A2067" s="17"/>
      <c r="B2067" s="17" t="s">
        <v>1220</v>
      </c>
      <c r="C2067" s="33">
        <v>1136</v>
      </c>
      <c r="D2067" s="33">
        <v>0</v>
      </c>
      <c r="E2067" s="39">
        <f t="shared" si="19"/>
        <v>0</v>
      </c>
    </row>
    <row r="2068" spans="1:5" x14ac:dyDescent="0.25">
      <c r="A2068" s="17"/>
      <c r="B2068" s="17" t="s">
        <v>1221</v>
      </c>
      <c r="C2068" s="33">
        <v>889</v>
      </c>
      <c r="D2068" s="33">
        <v>0</v>
      </c>
      <c r="E2068" s="39">
        <f t="shared" si="19"/>
        <v>0</v>
      </c>
    </row>
    <row r="2069" spans="1:5" x14ac:dyDescent="0.25">
      <c r="A2069" s="17"/>
      <c r="B2069" s="17" t="s">
        <v>1222</v>
      </c>
      <c r="C2069" s="33">
        <v>1208</v>
      </c>
      <c r="D2069" s="33">
        <v>26</v>
      </c>
      <c r="E2069" s="39">
        <f t="shared" si="19"/>
        <v>2.1523178807947019E-2</v>
      </c>
    </row>
    <row r="2070" spans="1:5" x14ac:dyDescent="0.25">
      <c r="A2070" s="17"/>
      <c r="B2070" s="17" t="s">
        <v>1223</v>
      </c>
      <c r="C2070" s="33">
        <v>1640</v>
      </c>
      <c r="D2070" s="33">
        <v>0</v>
      </c>
      <c r="E2070" s="39">
        <f t="shared" si="19"/>
        <v>0</v>
      </c>
    </row>
    <row r="2071" spans="1:5" x14ac:dyDescent="0.25">
      <c r="A2071" s="17"/>
      <c r="B2071" s="17" t="s">
        <v>1224</v>
      </c>
      <c r="C2071" s="33">
        <v>1109</v>
      </c>
      <c r="D2071" s="33">
        <v>11</v>
      </c>
      <c r="E2071" s="39">
        <f t="shared" si="19"/>
        <v>9.9188458070333628E-3</v>
      </c>
    </row>
    <row r="2072" spans="1:5" x14ac:dyDescent="0.25">
      <c r="A2072" s="17"/>
      <c r="B2072" s="17" t="s">
        <v>1225</v>
      </c>
      <c r="C2072" s="33">
        <v>835</v>
      </c>
      <c r="D2072" s="33">
        <v>10</v>
      </c>
      <c r="E2072" s="39">
        <f t="shared" si="19"/>
        <v>1.1976047904191617E-2</v>
      </c>
    </row>
    <row r="2073" spans="1:5" x14ac:dyDescent="0.25">
      <c r="A2073" s="17"/>
      <c r="B2073" s="17" t="s">
        <v>1226</v>
      </c>
      <c r="C2073" s="33">
        <v>1525</v>
      </c>
      <c r="D2073" s="33">
        <v>0</v>
      </c>
      <c r="E2073" s="39">
        <f t="shared" si="19"/>
        <v>0</v>
      </c>
    </row>
    <row r="2074" spans="1:5" x14ac:dyDescent="0.25">
      <c r="A2074" s="17"/>
      <c r="B2074" s="17" t="s">
        <v>1227</v>
      </c>
      <c r="C2074" s="33">
        <v>1294</v>
      </c>
      <c r="D2074" s="33">
        <v>0</v>
      </c>
      <c r="E2074" s="39">
        <f t="shared" si="19"/>
        <v>0</v>
      </c>
    </row>
    <row r="2075" spans="1:5" x14ac:dyDescent="0.25">
      <c r="A2075" s="17"/>
      <c r="B2075" s="17" t="s">
        <v>1228</v>
      </c>
      <c r="C2075" s="33">
        <v>914</v>
      </c>
      <c r="D2075" s="33">
        <v>0</v>
      </c>
      <c r="E2075" s="39">
        <f t="shared" si="19"/>
        <v>0</v>
      </c>
    </row>
    <row r="2076" spans="1:5" x14ac:dyDescent="0.25">
      <c r="A2076" s="17"/>
      <c r="B2076" s="17" t="s">
        <v>1229</v>
      </c>
      <c r="C2076" s="33">
        <v>1634</v>
      </c>
      <c r="D2076" s="33">
        <v>0</v>
      </c>
      <c r="E2076" s="39">
        <f t="shared" si="19"/>
        <v>0</v>
      </c>
    </row>
    <row r="2077" spans="1:5" x14ac:dyDescent="0.25">
      <c r="A2077" s="17"/>
      <c r="B2077" s="17" t="s">
        <v>1230</v>
      </c>
      <c r="C2077" s="33">
        <v>1086</v>
      </c>
      <c r="D2077" s="33">
        <v>0</v>
      </c>
      <c r="E2077" s="39">
        <f t="shared" si="19"/>
        <v>0</v>
      </c>
    </row>
    <row r="2078" spans="1:5" x14ac:dyDescent="0.25">
      <c r="A2078" s="17"/>
      <c r="B2078" s="17" t="s">
        <v>1231</v>
      </c>
      <c r="C2078" s="33">
        <v>1628</v>
      </c>
      <c r="D2078" s="33">
        <v>0</v>
      </c>
      <c r="E2078" s="39">
        <f t="shared" si="19"/>
        <v>0</v>
      </c>
    </row>
    <row r="2079" spans="1:5" x14ac:dyDescent="0.25">
      <c r="A2079" s="17"/>
      <c r="B2079" s="17" t="s">
        <v>1232</v>
      </c>
      <c r="C2079" s="33">
        <v>825</v>
      </c>
      <c r="D2079" s="33">
        <v>0</v>
      </c>
      <c r="E2079" s="39">
        <f t="shared" si="19"/>
        <v>0</v>
      </c>
    </row>
    <row r="2080" spans="1:5" x14ac:dyDescent="0.25">
      <c r="A2080" s="17"/>
      <c r="B2080" s="17" t="s">
        <v>1233</v>
      </c>
      <c r="C2080" s="33">
        <v>1232</v>
      </c>
      <c r="D2080" s="33">
        <v>0</v>
      </c>
      <c r="E2080" s="39">
        <f t="shared" si="19"/>
        <v>0</v>
      </c>
    </row>
    <row r="2081" spans="1:5" x14ac:dyDescent="0.25">
      <c r="A2081" s="17"/>
      <c r="B2081" s="17" t="s">
        <v>1234</v>
      </c>
      <c r="C2081" s="33">
        <v>1059</v>
      </c>
      <c r="D2081" s="33">
        <v>201</v>
      </c>
      <c r="E2081" s="39">
        <f t="shared" si="19"/>
        <v>0.18980169971671387</v>
      </c>
    </row>
    <row r="2082" spans="1:5" x14ac:dyDescent="0.25">
      <c r="A2082" s="17"/>
      <c r="B2082" s="17" t="s">
        <v>1235</v>
      </c>
      <c r="C2082" s="33">
        <v>1425</v>
      </c>
      <c r="D2082" s="33">
        <v>0</v>
      </c>
      <c r="E2082" s="39">
        <f t="shared" si="19"/>
        <v>0</v>
      </c>
    </row>
    <row r="2083" spans="1:5" x14ac:dyDescent="0.25">
      <c r="A2083" s="17"/>
      <c r="B2083" s="17" t="s">
        <v>1236</v>
      </c>
      <c r="C2083" s="33">
        <v>1256</v>
      </c>
      <c r="D2083" s="33">
        <v>402</v>
      </c>
      <c r="E2083" s="39">
        <f t="shared" si="19"/>
        <v>0.32006369426751591</v>
      </c>
    </row>
    <row r="2084" spans="1:5" x14ac:dyDescent="0.25">
      <c r="A2084" s="17"/>
      <c r="B2084" s="17" t="s">
        <v>1237</v>
      </c>
      <c r="C2084" s="33">
        <v>815</v>
      </c>
      <c r="D2084" s="33">
        <v>0</v>
      </c>
      <c r="E2084" s="39">
        <f t="shared" si="19"/>
        <v>0</v>
      </c>
    </row>
    <row r="2085" spans="1:5" x14ac:dyDescent="0.25">
      <c r="A2085" s="17"/>
      <c r="B2085" s="17" t="s">
        <v>1238</v>
      </c>
      <c r="C2085" s="33">
        <v>761</v>
      </c>
      <c r="D2085" s="33">
        <v>97</v>
      </c>
      <c r="E2085" s="39">
        <f t="shared" si="19"/>
        <v>0.12746386333771353</v>
      </c>
    </row>
    <row r="2086" spans="1:5" x14ac:dyDescent="0.25">
      <c r="A2086" s="17"/>
      <c r="B2086" s="17" t="s">
        <v>1239</v>
      </c>
      <c r="C2086" s="33">
        <v>1158</v>
      </c>
      <c r="D2086" s="33">
        <v>37</v>
      </c>
      <c r="E2086" s="39">
        <f t="shared" si="19"/>
        <v>3.1951640759930913E-2</v>
      </c>
    </row>
    <row r="2087" spans="1:5" x14ac:dyDescent="0.25">
      <c r="A2087" s="17"/>
      <c r="B2087" s="17" t="s">
        <v>1240</v>
      </c>
      <c r="C2087" s="33">
        <v>473</v>
      </c>
      <c r="D2087" s="33">
        <v>66</v>
      </c>
      <c r="E2087" s="39">
        <f t="shared" si="19"/>
        <v>0.13953488372093023</v>
      </c>
    </row>
    <row r="2088" spans="1:5" x14ac:dyDescent="0.25">
      <c r="A2088" s="17"/>
      <c r="B2088" s="17" t="s">
        <v>1241</v>
      </c>
      <c r="C2088" s="33">
        <v>1853</v>
      </c>
      <c r="D2088" s="33">
        <v>349</v>
      </c>
      <c r="E2088" s="39">
        <f t="shared" si="19"/>
        <v>0.18834322719913654</v>
      </c>
    </row>
    <row r="2089" spans="1:5" x14ac:dyDescent="0.25">
      <c r="A2089" s="17"/>
      <c r="B2089" s="17" t="s">
        <v>1242</v>
      </c>
      <c r="C2089" s="33">
        <v>1384</v>
      </c>
      <c r="D2089" s="33">
        <v>217</v>
      </c>
      <c r="E2089" s="39">
        <f t="shared" si="19"/>
        <v>0.15679190751445088</v>
      </c>
    </row>
    <row r="2090" spans="1:5" x14ac:dyDescent="0.25">
      <c r="A2090" s="17"/>
      <c r="B2090" s="17" t="s">
        <v>1243</v>
      </c>
      <c r="C2090" s="33">
        <v>1277</v>
      </c>
      <c r="D2090" s="33">
        <v>34</v>
      </c>
      <c r="E2090" s="39">
        <f t="shared" si="19"/>
        <v>2.6624902114330461E-2</v>
      </c>
    </row>
    <row r="2091" spans="1:5" x14ac:dyDescent="0.25">
      <c r="A2091" s="17"/>
      <c r="B2091" s="17" t="s">
        <v>1244</v>
      </c>
      <c r="C2091" s="33">
        <v>1141</v>
      </c>
      <c r="D2091" s="33">
        <v>0</v>
      </c>
      <c r="E2091" s="39">
        <f t="shared" si="19"/>
        <v>0</v>
      </c>
    </row>
    <row r="2092" spans="1:5" x14ac:dyDescent="0.25">
      <c r="A2092" s="17"/>
      <c r="B2092" s="17" t="s">
        <v>1245</v>
      </c>
      <c r="C2092" s="33">
        <v>1202</v>
      </c>
      <c r="D2092" s="33">
        <v>0</v>
      </c>
      <c r="E2092" s="39">
        <f t="shared" si="19"/>
        <v>0</v>
      </c>
    </row>
    <row r="2093" spans="1:5" x14ac:dyDescent="0.25">
      <c r="A2093" s="17"/>
      <c r="B2093" s="17" t="s">
        <v>1246</v>
      </c>
      <c r="C2093" s="33">
        <v>1289</v>
      </c>
      <c r="D2093" s="33">
        <v>0</v>
      </c>
      <c r="E2093" s="39">
        <f t="shared" si="19"/>
        <v>0</v>
      </c>
    </row>
    <row r="2094" spans="1:5" x14ac:dyDescent="0.25">
      <c r="A2094" s="17"/>
      <c r="B2094" s="17" t="s">
        <v>1247</v>
      </c>
      <c r="C2094" s="33">
        <v>1883</v>
      </c>
      <c r="D2094" s="33">
        <v>385</v>
      </c>
      <c r="E2094" s="39">
        <f t="shared" si="19"/>
        <v>0.20446096654275092</v>
      </c>
    </row>
    <row r="2095" spans="1:5" x14ac:dyDescent="0.25">
      <c r="A2095" s="17"/>
      <c r="B2095" s="17" t="s">
        <v>1248</v>
      </c>
      <c r="C2095" s="33">
        <v>838</v>
      </c>
      <c r="D2095" s="33">
        <v>12</v>
      </c>
      <c r="E2095" s="39">
        <f t="shared" si="19"/>
        <v>1.4319809069212411E-2</v>
      </c>
    </row>
    <row r="2096" spans="1:5" x14ac:dyDescent="0.25">
      <c r="A2096" s="17"/>
      <c r="B2096" s="17" t="s">
        <v>1249</v>
      </c>
      <c r="C2096" s="33">
        <v>2052</v>
      </c>
      <c r="D2096" s="33">
        <v>0</v>
      </c>
      <c r="E2096" s="39">
        <f t="shared" si="19"/>
        <v>0</v>
      </c>
    </row>
    <row r="2097" spans="1:5" x14ac:dyDescent="0.25">
      <c r="A2097" s="17"/>
      <c r="B2097" s="17" t="s">
        <v>1250</v>
      </c>
      <c r="C2097" s="33">
        <v>1656</v>
      </c>
      <c r="D2097" s="33">
        <v>0</v>
      </c>
      <c r="E2097" s="39">
        <f t="shared" si="19"/>
        <v>0</v>
      </c>
    </row>
    <row r="2098" spans="1:5" x14ac:dyDescent="0.25">
      <c r="A2098" s="17"/>
      <c r="B2098" s="17" t="s">
        <v>1251</v>
      </c>
      <c r="C2098" s="33">
        <v>806</v>
      </c>
      <c r="D2098" s="33">
        <v>0</v>
      </c>
      <c r="E2098" s="39">
        <f t="shared" si="19"/>
        <v>0</v>
      </c>
    </row>
    <row r="2099" spans="1:5" x14ac:dyDescent="0.25">
      <c r="A2099" s="17"/>
      <c r="B2099" s="17" t="s">
        <v>1252</v>
      </c>
      <c r="C2099" s="33">
        <v>1051</v>
      </c>
      <c r="D2099" s="33">
        <v>0</v>
      </c>
      <c r="E2099" s="39">
        <f t="shared" si="19"/>
        <v>0</v>
      </c>
    </row>
    <row r="2100" spans="1:5" x14ac:dyDescent="0.25">
      <c r="A2100" s="17"/>
      <c r="B2100" s="17" t="s">
        <v>1253</v>
      </c>
      <c r="C2100" s="33">
        <v>1045</v>
      </c>
      <c r="D2100" s="33">
        <v>0</v>
      </c>
      <c r="E2100" s="39">
        <f t="shared" si="19"/>
        <v>0</v>
      </c>
    </row>
    <row r="2101" spans="1:5" x14ac:dyDescent="0.25">
      <c r="A2101" s="17"/>
      <c r="B2101" s="17" t="s">
        <v>1254</v>
      </c>
      <c r="C2101" s="33">
        <v>1337</v>
      </c>
      <c r="D2101" s="33">
        <v>0</v>
      </c>
      <c r="E2101" s="39">
        <f t="shared" si="19"/>
        <v>0</v>
      </c>
    </row>
    <row r="2102" spans="1:5" x14ac:dyDescent="0.25">
      <c r="A2102" s="17"/>
      <c r="B2102" s="17" t="s">
        <v>1255</v>
      </c>
      <c r="C2102" s="33">
        <v>1606</v>
      </c>
      <c r="D2102" s="33">
        <v>0</v>
      </c>
      <c r="E2102" s="39">
        <f t="shared" si="19"/>
        <v>0</v>
      </c>
    </row>
    <row r="2103" spans="1:5" x14ac:dyDescent="0.25">
      <c r="A2103" s="17"/>
      <c r="B2103" s="17" t="s">
        <v>1256</v>
      </c>
      <c r="C2103" s="33">
        <v>962</v>
      </c>
      <c r="D2103" s="33">
        <v>0</v>
      </c>
      <c r="E2103" s="39">
        <f t="shared" si="19"/>
        <v>0</v>
      </c>
    </row>
    <row r="2104" spans="1:5" x14ac:dyDescent="0.25">
      <c r="A2104" s="17"/>
      <c r="B2104" s="17" t="s">
        <v>1257</v>
      </c>
      <c r="C2104" s="33">
        <v>1972</v>
      </c>
      <c r="D2104" s="33">
        <v>0</v>
      </c>
      <c r="E2104" s="39">
        <f t="shared" si="19"/>
        <v>0</v>
      </c>
    </row>
    <row r="2105" spans="1:5" x14ac:dyDescent="0.25">
      <c r="A2105" s="17"/>
      <c r="B2105" s="17" t="s">
        <v>1258</v>
      </c>
      <c r="C2105" s="33">
        <v>1015</v>
      </c>
      <c r="D2105" s="33">
        <v>6</v>
      </c>
      <c r="E2105" s="39">
        <f t="shared" si="19"/>
        <v>5.9113300492610842E-3</v>
      </c>
    </row>
    <row r="2106" spans="1:5" x14ac:dyDescent="0.25">
      <c r="A2106" s="17"/>
      <c r="B2106" s="17" t="s">
        <v>1259</v>
      </c>
      <c r="C2106" s="33">
        <v>555</v>
      </c>
      <c r="D2106" s="33">
        <v>11</v>
      </c>
      <c r="E2106" s="39">
        <f t="shared" si="19"/>
        <v>1.9819819819819819E-2</v>
      </c>
    </row>
    <row r="2107" spans="1:5" x14ac:dyDescent="0.25">
      <c r="A2107" s="17"/>
      <c r="B2107" s="17" t="s">
        <v>1260</v>
      </c>
      <c r="C2107" s="33">
        <v>1405</v>
      </c>
      <c r="D2107" s="33">
        <v>0</v>
      </c>
      <c r="E2107" s="39">
        <f t="shared" si="19"/>
        <v>0</v>
      </c>
    </row>
    <row r="2108" spans="1:5" x14ac:dyDescent="0.25">
      <c r="A2108" s="17"/>
      <c r="B2108" s="17" t="s">
        <v>1261</v>
      </c>
      <c r="C2108" s="33">
        <v>2035</v>
      </c>
      <c r="D2108" s="33">
        <v>7</v>
      </c>
      <c r="E2108" s="39">
        <f t="shared" si="19"/>
        <v>3.4398034398034397E-3</v>
      </c>
    </row>
    <row r="2109" spans="1:5" x14ac:dyDescent="0.25">
      <c r="A2109" s="17"/>
      <c r="B2109" s="17" t="s">
        <v>1262</v>
      </c>
      <c r="C2109" s="33">
        <v>1078</v>
      </c>
      <c r="D2109" s="33">
        <v>16</v>
      </c>
      <c r="E2109" s="39">
        <f t="shared" si="19"/>
        <v>1.4842300556586271E-2</v>
      </c>
    </row>
    <row r="2110" spans="1:5" x14ac:dyDescent="0.25">
      <c r="A2110" s="17"/>
      <c r="B2110" s="17" t="s">
        <v>1263</v>
      </c>
      <c r="C2110" s="33">
        <v>1624</v>
      </c>
      <c r="D2110" s="33">
        <v>0</v>
      </c>
      <c r="E2110" s="39">
        <f t="shared" si="19"/>
        <v>0</v>
      </c>
    </row>
    <row r="2111" spans="1:5" x14ac:dyDescent="0.25">
      <c r="A2111" s="17"/>
      <c r="B2111" s="17" t="s">
        <v>1264</v>
      </c>
      <c r="C2111" s="33">
        <v>505</v>
      </c>
      <c r="D2111" s="33">
        <v>0</v>
      </c>
      <c r="E2111" s="39">
        <f t="shared" si="19"/>
        <v>0</v>
      </c>
    </row>
    <row r="2112" spans="1:5" x14ac:dyDescent="0.25">
      <c r="A2112" s="17"/>
      <c r="B2112" s="17" t="s">
        <v>1265</v>
      </c>
      <c r="C2112" s="33">
        <v>1324</v>
      </c>
      <c r="D2112" s="33">
        <v>0</v>
      </c>
      <c r="E2112" s="39">
        <f t="shared" si="19"/>
        <v>0</v>
      </c>
    </row>
    <row r="2113" spans="1:5" x14ac:dyDescent="0.25">
      <c r="A2113" s="17"/>
      <c r="B2113" s="17" t="s">
        <v>1266</v>
      </c>
      <c r="C2113" s="33">
        <v>823</v>
      </c>
      <c r="D2113" s="33">
        <v>10</v>
      </c>
      <c r="E2113" s="39">
        <f t="shared" si="19"/>
        <v>1.2150668286755772E-2</v>
      </c>
    </row>
    <row r="2114" spans="1:5" x14ac:dyDescent="0.25">
      <c r="A2114" s="17"/>
      <c r="B2114" s="17" t="s">
        <v>1267</v>
      </c>
      <c r="C2114" s="33">
        <v>1587</v>
      </c>
      <c r="D2114" s="33">
        <v>3</v>
      </c>
      <c r="E2114" s="39">
        <f t="shared" si="19"/>
        <v>1.890359168241966E-3</v>
      </c>
    </row>
    <row r="2115" spans="1:5" x14ac:dyDescent="0.25">
      <c r="A2115" s="17"/>
      <c r="B2115" s="17" t="s">
        <v>1268</v>
      </c>
      <c r="C2115" s="33">
        <v>1419</v>
      </c>
      <c r="D2115" s="33">
        <v>0</v>
      </c>
      <c r="E2115" s="39">
        <f t="shared" si="19"/>
        <v>0</v>
      </c>
    </row>
    <row r="2116" spans="1:5" x14ac:dyDescent="0.25">
      <c r="A2116" s="17"/>
      <c r="B2116" s="17" t="s">
        <v>1269</v>
      </c>
      <c r="C2116" s="33">
        <v>2525</v>
      </c>
      <c r="D2116" s="33">
        <v>148</v>
      </c>
      <c r="E2116" s="39">
        <f t="shared" si="19"/>
        <v>5.861386138613861E-2</v>
      </c>
    </row>
    <row r="2117" spans="1:5" x14ac:dyDescent="0.25">
      <c r="A2117" s="17"/>
      <c r="B2117" s="17" t="s">
        <v>1270</v>
      </c>
      <c r="C2117" s="33">
        <v>1521</v>
      </c>
      <c r="D2117" s="33">
        <v>0</v>
      </c>
      <c r="E2117" s="39">
        <f t="shared" si="19"/>
        <v>0</v>
      </c>
    </row>
    <row r="2118" spans="1:5" x14ac:dyDescent="0.25">
      <c r="A2118" s="17"/>
      <c r="B2118" s="17" t="s">
        <v>1271</v>
      </c>
      <c r="C2118" s="33">
        <v>1808</v>
      </c>
      <c r="D2118" s="33">
        <v>0</v>
      </c>
      <c r="E2118" s="39">
        <f t="shared" si="19"/>
        <v>0</v>
      </c>
    </row>
    <row r="2119" spans="1:5" x14ac:dyDescent="0.25">
      <c r="A2119" s="17"/>
      <c r="B2119" s="17" t="s">
        <v>1272</v>
      </c>
      <c r="C2119" s="33">
        <v>1207</v>
      </c>
      <c r="D2119" s="33">
        <v>0</v>
      </c>
      <c r="E2119" s="39">
        <f t="shared" si="19"/>
        <v>0</v>
      </c>
    </row>
    <row r="2120" spans="1:5" x14ac:dyDescent="0.25">
      <c r="A2120" s="17"/>
      <c r="B2120" s="17" t="s">
        <v>1273</v>
      </c>
      <c r="C2120" s="33">
        <v>575</v>
      </c>
      <c r="D2120" s="33">
        <v>0</v>
      </c>
      <c r="E2120" s="39">
        <f t="shared" si="19"/>
        <v>0</v>
      </c>
    </row>
    <row r="2121" spans="1:5" x14ac:dyDescent="0.25">
      <c r="A2121" s="17"/>
      <c r="B2121" s="17" t="s">
        <v>1274</v>
      </c>
      <c r="C2121" s="33">
        <v>1674</v>
      </c>
      <c r="D2121" s="33">
        <v>0</v>
      </c>
      <c r="E2121" s="39">
        <f t="shared" si="19"/>
        <v>0</v>
      </c>
    </row>
    <row r="2122" spans="1:5" x14ac:dyDescent="0.25">
      <c r="A2122" s="17"/>
      <c r="B2122" s="17" t="s">
        <v>1275</v>
      </c>
      <c r="C2122" s="33">
        <v>2409</v>
      </c>
      <c r="D2122" s="33">
        <v>0</v>
      </c>
      <c r="E2122" s="39">
        <f t="shared" si="19"/>
        <v>0</v>
      </c>
    </row>
    <row r="2123" spans="1:5" x14ac:dyDescent="0.25">
      <c r="A2123" s="17"/>
      <c r="B2123" s="17" t="s">
        <v>1276</v>
      </c>
      <c r="C2123" s="33">
        <v>1568</v>
      </c>
      <c r="D2123" s="33">
        <v>0</v>
      </c>
      <c r="E2123" s="39">
        <f t="shared" si="19"/>
        <v>0</v>
      </c>
    </row>
    <row r="2124" spans="1:5" x14ac:dyDescent="0.25">
      <c r="A2124" s="17"/>
      <c r="B2124" s="17" t="s">
        <v>1277</v>
      </c>
      <c r="C2124" s="33">
        <v>1750</v>
      </c>
      <c r="D2124" s="33">
        <v>0</v>
      </c>
      <c r="E2124" s="39">
        <f t="shared" si="19"/>
        <v>0</v>
      </c>
    </row>
    <row r="2125" spans="1:5" x14ac:dyDescent="0.25">
      <c r="A2125" s="17"/>
      <c r="B2125" s="17" t="s">
        <v>1278</v>
      </c>
      <c r="C2125" s="33">
        <v>3065</v>
      </c>
      <c r="D2125" s="33">
        <v>0</v>
      </c>
      <c r="E2125" s="39">
        <f t="shared" si="19"/>
        <v>0</v>
      </c>
    </row>
    <row r="2126" spans="1:5" x14ac:dyDescent="0.25">
      <c r="A2126" s="17"/>
      <c r="B2126" s="17" t="s">
        <v>1279</v>
      </c>
      <c r="C2126" s="33">
        <v>1577</v>
      </c>
      <c r="D2126" s="33">
        <v>3</v>
      </c>
      <c r="E2126" s="39">
        <f t="shared" si="19"/>
        <v>1.9023462270133164E-3</v>
      </c>
    </row>
    <row r="2127" spans="1:5" x14ac:dyDescent="0.25">
      <c r="A2127" s="17"/>
      <c r="B2127" s="17" t="s">
        <v>1280</v>
      </c>
      <c r="C2127" s="33">
        <v>2050</v>
      </c>
      <c r="D2127" s="33">
        <v>0</v>
      </c>
      <c r="E2127" s="39">
        <f t="shared" si="19"/>
        <v>0</v>
      </c>
    </row>
    <row r="2128" spans="1:5" x14ac:dyDescent="0.25">
      <c r="A2128" s="17"/>
      <c r="B2128" s="17" t="s">
        <v>1281</v>
      </c>
      <c r="C2128" s="33">
        <v>1324</v>
      </c>
      <c r="D2128" s="33">
        <v>0</v>
      </c>
      <c r="E2128" s="39">
        <f t="shared" si="19"/>
        <v>0</v>
      </c>
    </row>
    <row r="2129" spans="1:5" x14ac:dyDescent="0.25">
      <c r="A2129" s="17"/>
      <c r="B2129" s="17" t="s">
        <v>1282</v>
      </c>
      <c r="C2129" s="33">
        <v>1818</v>
      </c>
      <c r="D2129" s="33">
        <v>0</v>
      </c>
      <c r="E2129" s="39">
        <f t="shared" si="19"/>
        <v>0</v>
      </c>
    </row>
    <row r="2130" spans="1:5" x14ac:dyDescent="0.25">
      <c r="A2130" s="17"/>
      <c r="B2130" s="17" t="s">
        <v>1283</v>
      </c>
      <c r="C2130" s="33">
        <v>2066</v>
      </c>
      <c r="D2130" s="33">
        <v>0</v>
      </c>
      <c r="E2130" s="39">
        <f t="shared" ref="E2130:E2193" si="20">D2130/C2130</f>
        <v>0</v>
      </c>
    </row>
    <row r="2131" spans="1:5" x14ac:dyDescent="0.25">
      <c r="A2131" s="17"/>
      <c r="B2131" s="17" t="s">
        <v>1284</v>
      </c>
      <c r="C2131" s="33">
        <v>2455</v>
      </c>
      <c r="D2131" s="33">
        <v>13</v>
      </c>
      <c r="E2131" s="39">
        <f t="shared" si="20"/>
        <v>5.295315682281059E-3</v>
      </c>
    </row>
    <row r="2132" spans="1:5" x14ac:dyDescent="0.25">
      <c r="A2132" s="17"/>
      <c r="B2132" s="17" t="s">
        <v>1285</v>
      </c>
      <c r="C2132" s="33">
        <v>1424</v>
      </c>
      <c r="D2132" s="33">
        <v>8</v>
      </c>
      <c r="E2132" s="39">
        <f t="shared" si="20"/>
        <v>5.6179775280898875E-3</v>
      </c>
    </row>
    <row r="2133" spans="1:5" x14ac:dyDescent="0.25">
      <c r="A2133" s="17"/>
      <c r="B2133" s="17" t="s">
        <v>1286</v>
      </c>
      <c r="C2133" s="33">
        <v>1890</v>
      </c>
      <c r="D2133" s="33">
        <v>0</v>
      </c>
      <c r="E2133" s="39">
        <f t="shared" si="20"/>
        <v>0</v>
      </c>
    </row>
    <row r="2134" spans="1:5" x14ac:dyDescent="0.25">
      <c r="A2134" s="17"/>
      <c r="B2134" s="17" t="s">
        <v>1287</v>
      </c>
      <c r="C2134" s="33">
        <v>1656</v>
      </c>
      <c r="D2134" s="33">
        <v>10</v>
      </c>
      <c r="E2134" s="39">
        <f t="shared" si="20"/>
        <v>6.038647342995169E-3</v>
      </c>
    </row>
    <row r="2135" spans="1:5" x14ac:dyDescent="0.25">
      <c r="A2135" s="17"/>
      <c r="B2135" s="17" t="s">
        <v>1288</v>
      </c>
      <c r="C2135" s="33">
        <v>1702</v>
      </c>
      <c r="D2135" s="33">
        <v>12</v>
      </c>
      <c r="E2135" s="39">
        <f t="shared" si="20"/>
        <v>7.0505287896592246E-3</v>
      </c>
    </row>
    <row r="2136" spans="1:5" x14ac:dyDescent="0.25">
      <c r="A2136" s="17"/>
      <c r="B2136" s="17" t="s">
        <v>1289</v>
      </c>
      <c r="C2136" s="33">
        <v>2951</v>
      </c>
      <c r="D2136" s="33">
        <v>0</v>
      </c>
      <c r="E2136" s="39">
        <f t="shared" si="20"/>
        <v>0</v>
      </c>
    </row>
    <row r="2137" spans="1:5" x14ac:dyDescent="0.25">
      <c r="A2137" s="17"/>
      <c r="B2137" s="17" t="s">
        <v>1290</v>
      </c>
      <c r="C2137" s="33">
        <v>1363</v>
      </c>
      <c r="D2137" s="33">
        <v>98</v>
      </c>
      <c r="E2137" s="39">
        <f t="shared" si="20"/>
        <v>7.1900220102714602E-2</v>
      </c>
    </row>
    <row r="2138" spans="1:5" x14ac:dyDescent="0.25">
      <c r="A2138" s="17"/>
      <c r="B2138" s="17" t="s">
        <v>1291</v>
      </c>
      <c r="C2138" s="33">
        <v>2213</v>
      </c>
      <c r="D2138" s="33">
        <v>0</v>
      </c>
      <c r="E2138" s="39">
        <f t="shared" si="20"/>
        <v>0</v>
      </c>
    </row>
    <row r="2139" spans="1:5" x14ac:dyDescent="0.25">
      <c r="A2139" s="17"/>
      <c r="B2139" s="17" t="s">
        <v>1292</v>
      </c>
      <c r="C2139" s="33">
        <v>1558</v>
      </c>
      <c r="D2139" s="33">
        <v>28</v>
      </c>
      <c r="E2139" s="39">
        <f t="shared" si="20"/>
        <v>1.7971758664955071E-2</v>
      </c>
    </row>
    <row r="2140" spans="1:5" x14ac:dyDescent="0.25">
      <c r="A2140" s="17"/>
      <c r="B2140" s="17" t="s">
        <v>1293</v>
      </c>
      <c r="C2140" s="33">
        <v>913</v>
      </c>
      <c r="D2140" s="33">
        <v>0</v>
      </c>
      <c r="E2140" s="39">
        <f t="shared" si="20"/>
        <v>0</v>
      </c>
    </row>
    <row r="2141" spans="1:5" x14ac:dyDescent="0.25">
      <c r="A2141" s="17"/>
      <c r="B2141" s="17" t="s">
        <v>1294</v>
      </c>
      <c r="C2141" s="33">
        <v>1412</v>
      </c>
      <c r="D2141" s="33">
        <v>122</v>
      </c>
      <c r="E2141" s="39">
        <f t="shared" si="20"/>
        <v>8.640226628895184E-2</v>
      </c>
    </row>
    <row r="2142" spans="1:5" x14ac:dyDescent="0.25">
      <c r="A2142" s="17"/>
      <c r="B2142" s="17" t="s">
        <v>1295</v>
      </c>
      <c r="C2142" s="33">
        <v>1731</v>
      </c>
      <c r="D2142" s="33">
        <v>245</v>
      </c>
      <c r="E2142" s="39">
        <f t="shared" si="20"/>
        <v>0.14153668399768921</v>
      </c>
    </row>
    <row r="2143" spans="1:5" x14ac:dyDescent="0.25">
      <c r="A2143" s="17"/>
      <c r="B2143" s="17" t="s">
        <v>1296</v>
      </c>
      <c r="C2143" s="33">
        <v>1506</v>
      </c>
      <c r="D2143" s="33">
        <v>0</v>
      </c>
      <c r="E2143" s="39">
        <f t="shared" si="20"/>
        <v>0</v>
      </c>
    </row>
    <row r="2144" spans="1:5" x14ac:dyDescent="0.25">
      <c r="A2144" s="17"/>
      <c r="B2144" s="17" t="s">
        <v>1297</v>
      </c>
      <c r="C2144" s="33">
        <v>1345</v>
      </c>
      <c r="D2144" s="33">
        <v>0</v>
      </c>
      <c r="E2144" s="39">
        <f t="shared" si="20"/>
        <v>0</v>
      </c>
    </row>
    <row r="2145" spans="1:5" x14ac:dyDescent="0.25">
      <c r="A2145" s="17"/>
      <c r="B2145" s="17" t="s">
        <v>1298</v>
      </c>
      <c r="C2145" s="33">
        <v>2275</v>
      </c>
      <c r="D2145" s="33">
        <v>0</v>
      </c>
      <c r="E2145" s="39">
        <f t="shared" si="20"/>
        <v>0</v>
      </c>
    </row>
    <row r="2146" spans="1:5" x14ac:dyDescent="0.25">
      <c r="A2146" s="17"/>
      <c r="B2146" s="17" t="s">
        <v>1299</v>
      </c>
      <c r="C2146" s="33">
        <v>1994</v>
      </c>
      <c r="D2146" s="33">
        <v>15</v>
      </c>
      <c r="E2146" s="39">
        <f t="shared" si="20"/>
        <v>7.5225677031093277E-3</v>
      </c>
    </row>
    <row r="2147" spans="1:5" x14ac:dyDescent="0.25">
      <c r="A2147" s="17"/>
      <c r="B2147" s="17" t="s">
        <v>1300</v>
      </c>
      <c r="C2147" s="33">
        <v>1514</v>
      </c>
      <c r="D2147" s="33">
        <v>0</v>
      </c>
      <c r="E2147" s="39">
        <f t="shared" si="20"/>
        <v>0</v>
      </c>
    </row>
    <row r="2148" spans="1:5" x14ac:dyDescent="0.25">
      <c r="A2148" s="17"/>
      <c r="B2148" s="17" t="s">
        <v>1301</v>
      </c>
      <c r="C2148" s="33">
        <v>2650</v>
      </c>
      <c r="D2148" s="33">
        <v>61</v>
      </c>
      <c r="E2148" s="39">
        <f t="shared" si="20"/>
        <v>2.3018867924528303E-2</v>
      </c>
    </row>
    <row r="2149" spans="1:5" x14ac:dyDescent="0.25">
      <c r="A2149" s="17"/>
      <c r="B2149" s="17" t="s">
        <v>1302</v>
      </c>
      <c r="C2149" s="33">
        <v>1442</v>
      </c>
      <c r="D2149" s="33">
        <v>16</v>
      </c>
      <c r="E2149" s="39">
        <f t="shared" si="20"/>
        <v>1.1095700416088766E-2</v>
      </c>
    </row>
    <row r="2150" spans="1:5" x14ac:dyDescent="0.25">
      <c r="A2150" s="17"/>
      <c r="B2150" s="17" t="s">
        <v>1303</v>
      </c>
      <c r="C2150" s="33">
        <v>1782</v>
      </c>
      <c r="D2150" s="33">
        <v>8</v>
      </c>
      <c r="E2150" s="39">
        <f t="shared" si="20"/>
        <v>4.4893378226711564E-3</v>
      </c>
    </row>
    <row r="2151" spans="1:5" x14ac:dyDescent="0.25">
      <c r="A2151" s="17"/>
      <c r="B2151" s="17" t="s">
        <v>1304</v>
      </c>
      <c r="C2151" s="33">
        <v>1380</v>
      </c>
      <c r="D2151" s="33">
        <v>6</v>
      </c>
      <c r="E2151" s="39">
        <f t="shared" si="20"/>
        <v>4.3478260869565218E-3</v>
      </c>
    </row>
    <row r="2152" spans="1:5" x14ac:dyDescent="0.25">
      <c r="A2152" s="17"/>
      <c r="B2152" s="17" t="s">
        <v>1305</v>
      </c>
      <c r="C2152" s="33">
        <v>1258</v>
      </c>
      <c r="D2152" s="33">
        <v>0</v>
      </c>
      <c r="E2152" s="39">
        <f t="shared" si="20"/>
        <v>0</v>
      </c>
    </row>
    <row r="2153" spans="1:5" x14ac:dyDescent="0.25">
      <c r="A2153" s="17"/>
      <c r="B2153" s="17" t="s">
        <v>1306</v>
      </c>
      <c r="C2153" s="33">
        <v>1281</v>
      </c>
      <c r="D2153" s="33">
        <v>0</v>
      </c>
      <c r="E2153" s="39">
        <f t="shared" si="20"/>
        <v>0</v>
      </c>
    </row>
    <row r="2154" spans="1:5" x14ac:dyDescent="0.25">
      <c r="A2154" s="17"/>
      <c r="B2154" s="17" t="s">
        <v>1307</v>
      </c>
      <c r="C2154" s="33">
        <v>1080</v>
      </c>
      <c r="D2154" s="33">
        <v>3</v>
      </c>
      <c r="E2154" s="39">
        <f t="shared" si="20"/>
        <v>2.7777777777777779E-3</v>
      </c>
    </row>
    <row r="2155" spans="1:5" x14ac:dyDescent="0.25">
      <c r="A2155" s="17"/>
      <c r="B2155" s="17" t="s">
        <v>1308</v>
      </c>
      <c r="C2155" s="33">
        <v>1911</v>
      </c>
      <c r="D2155" s="33">
        <v>0</v>
      </c>
      <c r="E2155" s="39">
        <f t="shared" si="20"/>
        <v>0</v>
      </c>
    </row>
    <row r="2156" spans="1:5" x14ac:dyDescent="0.25">
      <c r="A2156" s="17"/>
      <c r="B2156" s="17" t="s">
        <v>1309</v>
      </c>
      <c r="C2156" s="33">
        <v>2546</v>
      </c>
      <c r="D2156" s="33">
        <v>170</v>
      </c>
      <c r="E2156" s="39">
        <f t="shared" si="20"/>
        <v>6.6771406127258445E-2</v>
      </c>
    </row>
    <row r="2157" spans="1:5" x14ac:dyDescent="0.25">
      <c r="A2157" s="17"/>
      <c r="B2157" s="17" t="s">
        <v>1310</v>
      </c>
      <c r="C2157" s="33">
        <v>1833</v>
      </c>
      <c r="D2157" s="33">
        <v>17</v>
      </c>
      <c r="E2157" s="39">
        <f t="shared" si="20"/>
        <v>9.2744135297326783E-3</v>
      </c>
    </row>
    <row r="2158" spans="1:5" x14ac:dyDescent="0.25">
      <c r="A2158" s="17"/>
      <c r="B2158" s="17" t="s">
        <v>1311</v>
      </c>
      <c r="C2158" s="33">
        <v>1269</v>
      </c>
      <c r="D2158" s="33">
        <v>0</v>
      </c>
      <c r="E2158" s="39">
        <f t="shared" si="20"/>
        <v>0</v>
      </c>
    </row>
    <row r="2159" spans="1:5" x14ac:dyDescent="0.25">
      <c r="A2159" s="17"/>
      <c r="B2159" s="17" t="s">
        <v>1312</v>
      </c>
      <c r="C2159" s="33">
        <v>1457</v>
      </c>
      <c r="D2159" s="33">
        <v>0</v>
      </c>
      <c r="E2159" s="39">
        <f t="shared" si="20"/>
        <v>0</v>
      </c>
    </row>
    <row r="2160" spans="1:5" x14ac:dyDescent="0.25">
      <c r="A2160" s="17"/>
      <c r="B2160" s="17" t="s">
        <v>1313</v>
      </c>
      <c r="C2160" s="33">
        <v>1033</v>
      </c>
      <c r="D2160" s="33">
        <v>111</v>
      </c>
      <c r="E2160" s="39">
        <f t="shared" si="20"/>
        <v>0.1074540174249758</v>
      </c>
    </row>
    <row r="2161" spans="1:5" x14ac:dyDescent="0.25">
      <c r="A2161" s="17"/>
      <c r="B2161" s="17" t="s">
        <v>1314</v>
      </c>
      <c r="C2161" s="33">
        <v>1557</v>
      </c>
      <c r="D2161" s="33">
        <v>43</v>
      </c>
      <c r="E2161" s="39">
        <f t="shared" si="20"/>
        <v>2.7617212588310854E-2</v>
      </c>
    </row>
    <row r="2162" spans="1:5" x14ac:dyDescent="0.25">
      <c r="A2162" s="17"/>
      <c r="B2162" s="17" t="s">
        <v>1315</v>
      </c>
      <c r="C2162" s="33">
        <v>1340</v>
      </c>
      <c r="D2162" s="33">
        <v>23</v>
      </c>
      <c r="E2162" s="39">
        <f t="shared" si="20"/>
        <v>1.7164179104477612E-2</v>
      </c>
    </row>
    <row r="2163" spans="1:5" x14ac:dyDescent="0.25">
      <c r="A2163" s="17"/>
      <c r="B2163" s="17" t="s">
        <v>1316</v>
      </c>
      <c r="C2163" s="33">
        <v>955</v>
      </c>
      <c r="D2163" s="33">
        <v>19</v>
      </c>
      <c r="E2163" s="39">
        <f t="shared" si="20"/>
        <v>1.9895287958115182E-2</v>
      </c>
    </row>
    <row r="2164" spans="1:5" x14ac:dyDescent="0.25">
      <c r="A2164" s="17"/>
      <c r="B2164" s="17" t="s">
        <v>1317</v>
      </c>
      <c r="C2164" s="33">
        <v>679</v>
      </c>
      <c r="D2164" s="33">
        <v>84</v>
      </c>
      <c r="E2164" s="39">
        <f t="shared" si="20"/>
        <v>0.12371134020618557</v>
      </c>
    </row>
    <row r="2165" spans="1:5" x14ac:dyDescent="0.25">
      <c r="A2165" s="17"/>
      <c r="B2165" s="17" t="s">
        <v>1318</v>
      </c>
      <c r="C2165" s="33">
        <v>1403</v>
      </c>
      <c r="D2165" s="33">
        <v>50</v>
      </c>
      <c r="E2165" s="39">
        <f t="shared" si="20"/>
        <v>3.5637918745545262E-2</v>
      </c>
    </row>
    <row r="2166" spans="1:5" x14ac:dyDescent="0.25">
      <c r="A2166" s="17"/>
      <c r="B2166" s="17" t="s">
        <v>1319</v>
      </c>
      <c r="C2166" s="33">
        <v>1779</v>
      </c>
      <c r="D2166" s="33">
        <v>0</v>
      </c>
      <c r="E2166" s="39">
        <f t="shared" si="20"/>
        <v>0</v>
      </c>
    </row>
    <row r="2167" spans="1:5" x14ac:dyDescent="0.25">
      <c r="A2167" s="17"/>
      <c r="B2167" s="17" t="s">
        <v>1320</v>
      </c>
      <c r="C2167" s="33">
        <v>469</v>
      </c>
      <c r="D2167" s="33">
        <v>87</v>
      </c>
      <c r="E2167" s="39">
        <f t="shared" si="20"/>
        <v>0.18550106609808104</v>
      </c>
    </row>
    <row r="2168" spans="1:5" x14ac:dyDescent="0.25">
      <c r="A2168" s="17"/>
      <c r="B2168" s="17" t="s">
        <v>1321</v>
      </c>
      <c r="C2168" s="33">
        <v>1470</v>
      </c>
      <c r="D2168" s="33">
        <v>0</v>
      </c>
      <c r="E2168" s="39">
        <f t="shared" si="20"/>
        <v>0</v>
      </c>
    </row>
    <row r="2169" spans="1:5" x14ac:dyDescent="0.25">
      <c r="A2169" s="17"/>
      <c r="B2169" s="17" t="s">
        <v>1322</v>
      </c>
      <c r="C2169" s="33">
        <v>1331</v>
      </c>
      <c r="D2169" s="33">
        <v>0</v>
      </c>
      <c r="E2169" s="39">
        <f t="shared" si="20"/>
        <v>0</v>
      </c>
    </row>
    <row r="2170" spans="1:5" x14ac:dyDescent="0.25">
      <c r="A2170" s="17"/>
      <c r="B2170" s="17" t="s">
        <v>1323</v>
      </c>
      <c r="C2170" s="33">
        <v>804</v>
      </c>
      <c r="D2170" s="33">
        <v>7</v>
      </c>
      <c r="E2170" s="39">
        <f t="shared" si="20"/>
        <v>8.7064676616915426E-3</v>
      </c>
    </row>
    <row r="2171" spans="1:5" x14ac:dyDescent="0.25">
      <c r="A2171" s="17"/>
      <c r="B2171" s="17" t="s">
        <v>1324</v>
      </c>
      <c r="C2171" s="33">
        <v>938</v>
      </c>
      <c r="D2171" s="33">
        <v>6</v>
      </c>
      <c r="E2171" s="39">
        <f t="shared" si="20"/>
        <v>6.3965884861407248E-3</v>
      </c>
    </row>
    <row r="2172" spans="1:5" x14ac:dyDescent="0.25">
      <c r="A2172" s="17"/>
      <c r="B2172" s="17" t="s">
        <v>1325</v>
      </c>
      <c r="C2172" s="33">
        <v>837</v>
      </c>
      <c r="D2172" s="33">
        <v>15</v>
      </c>
      <c r="E2172" s="39">
        <f t="shared" si="20"/>
        <v>1.7921146953405017E-2</v>
      </c>
    </row>
    <row r="2173" spans="1:5" x14ac:dyDescent="0.25">
      <c r="A2173" s="17"/>
      <c r="B2173" s="17" t="s">
        <v>1326</v>
      </c>
      <c r="C2173" s="33">
        <v>1267</v>
      </c>
      <c r="D2173" s="33">
        <v>139</v>
      </c>
      <c r="E2173" s="39">
        <f t="shared" si="20"/>
        <v>0.10970797158642462</v>
      </c>
    </row>
    <row r="2174" spans="1:5" x14ac:dyDescent="0.25">
      <c r="A2174" s="17"/>
      <c r="B2174" s="17" t="s">
        <v>1327</v>
      </c>
      <c r="C2174" s="33">
        <v>1355</v>
      </c>
      <c r="D2174" s="33">
        <v>72</v>
      </c>
      <c r="E2174" s="39">
        <f t="shared" si="20"/>
        <v>5.3136531365313655E-2</v>
      </c>
    </row>
    <row r="2175" spans="1:5" x14ac:dyDescent="0.25">
      <c r="A2175" s="17"/>
      <c r="B2175" s="17" t="s">
        <v>1328</v>
      </c>
      <c r="C2175" s="33">
        <v>599</v>
      </c>
      <c r="D2175" s="33">
        <v>304</v>
      </c>
      <c r="E2175" s="39">
        <f t="shared" si="20"/>
        <v>0.50751252086811349</v>
      </c>
    </row>
    <row r="2176" spans="1:5" x14ac:dyDescent="0.25">
      <c r="A2176" s="17"/>
      <c r="B2176" s="17" t="s">
        <v>1329</v>
      </c>
      <c r="C2176" s="33">
        <v>769</v>
      </c>
      <c r="D2176" s="33">
        <v>0</v>
      </c>
      <c r="E2176" s="39">
        <f t="shared" si="20"/>
        <v>0</v>
      </c>
    </row>
    <row r="2177" spans="1:5" x14ac:dyDescent="0.25">
      <c r="A2177" s="17"/>
      <c r="B2177" s="17" t="s">
        <v>1330</v>
      </c>
      <c r="C2177" s="33">
        <v>1107</v>
      </c>
      <c r="D2177" s="33">
        <v>51</v>
      </c>
      <c r="E2177" s="39">
        <f t="shared" si="20"/>
        <v>4.6070460704607047E-2</v>
      </c>
    </row>
    <row r="2178" spans="1:5" x14ac:dyDescent="0.25">
      <c r="A2178" s="17"/>
      <c r="B2178" s="17" t="s">
        <v>1331</v>
      </c>
      <c r="C2178" s="33">
        <v>1409</v>
      </c>
      <c r="D2178" s="33">
        <v>39</v>
      </c>
      <c r="E2178" s="39">
        <f t="shared" si="20"/>
        <v>2.7679205110007096E-2</v>
      </c>
    </row>
    <row r="2179" spans="1:5" x14ac:dyDescent="0.25">
      <c r="A2179" s="17"/>
      <c r="B2179" s="17" t="s">
        <v>1332</v>
      </c>
      <c r="C2179" s="33">
        <v>842</v>
      </c>
      <c r="D2179" s="33">
        <v>70</v>
      </c>
      <c r="E2179" s="39">
        <f t="shared" si="20"/>
        <v>8.3135391923990498E-2</v>
      </c>
    </row>
    <row r="2180" spans="1:5" x14ac:dyDescent="0.25">
      <c r="A2180" s="17"/>
      <c r="B2180" s="17" t="s">
        <v>1333</v>
      </c>
      <c r="C2180" s="33">
        <v>976</v>
      </c>
      <c r="D2180" s="33">
        <v>215</v>
      </c>
      <c r="E2180" s="39">
        <f t="shared" si="20"/>
        <v>0.22028688524590165</v>
      </c>
    </row>
    <row r="2181" spans="1:5" x14ac:dyDescent="0.25">
      <c r="A2181" s="17"/>
      <c r="B2181" s="17" t="s">
        <v>1334</v>
      </c>
      <c r="C2181" s="33">
        <v>1579</v>
      </c>
      <c r="D2181" s="33">
        <v>28</v>
      </c>
      <c r="E2181" s="39">
        <f t="shared" si="20"/>
        <v>1.7732742241925271E-2</v>
      </c>
    </row>
    <row r="2182" spans="1:5" x14ac:dyDescent="0.25">
      <c r="A2182" s="17"/>
      <c r="B2182" s="17" t="s">
        <v>1335</v>
      </c>
      <c r="C2182" s="33">
        <v>951</v>
      </c>
      <c r="D2182" s="33">
        <v>0</v>
      </c>
      <c r="E2182" s="39">
        <f t="shared" si="20"/>
        <v>0</v>
      </c>
    </row>
    <row r="2183" spans="1:5" x14ac:dyDescent="0.25">
      <c r="A2183" s="17"/>
      <c r="B2183" s="17" t="s">
        <v>1336</v>
      </c>
      <c r="C2183" s="33">
        <v>1436</v>
      </c>
      <c r="D2183" s="33">
        <v>164</v>
      </c>
      <c r="E2183" s="39">
        <f t="shared" si="20"/>
        <v>0.11420612813370473</v>
      </c>
    </row>
    <row r="2184" spans="1:5" x14ac:dyDescent="0.25">
      <c r="A2184" s="17"/>
      <c r="B2184" s="17" t="s">
        <v>1337</v>
      </c>
      <c r="C2184" s="33">
        <v>1014</v>
      </c>
      <c r="D2184" s="33">
        <v>30</v>
      </c>
      <c r="E2184" s="39">
        <f t="shared" si="20"/>
        <v>2.9585798816568046E-2</v>
      </c>
    </row>
    <row r="2185" spans="1:5" x14ac:dyDescent="0.25">
      <c r="A2185" s="17"/>
      <c r="B2185" s="17" t="s">
        <v>1338</v>
      </c>
      <c r="C2185" s="33">
        <v>1048</v>
      </c>
      <c r="D2185" s="33">
        <v>300</v>
      </c>
      <c r="E2185" s="39">
        <f t="shared" si="20"/>
        <v>0.2862595419847328</v>
      </c>
    </row>
    <row r="2186" spans="1:5" x14ac:dyDescent="0.25">
      <c r="A2186" s="17"/>
      <c r="B2186" s="17" t="s">
        <v>1339</v>
      </c>
      <c r="C2186" s="33">
        <v>1109</v>
      </c>
      <c r="D2186" s="33">
        <v>0</v>
      </c>
      <c r="E2186" s="39">
        <f t="shared" si="20"/>
        <v>0</v>
      </c>
    </row>
    <row r="2187" spans="1:5" x14ac:dyDescent="0.25">
      <c r="A2187" s="17"/>
      <c r="B2187" s="17" t="s">
        <v>1340</v>
      </c>
      <c r="C2187" s="33">
        <v>738</v>
      </c>
      <c r="D2187" s="33">
        <v>0</v>
      </c>
      <c r="E2187" s="39">
        <f t="shared" si="20"/>
        <v>0</v>
      </c>
    </row>
    <row r="2188" spans="1:5" x14ac:dyDescent="0.25">
      <c r="A2188" s="17"/>
      <c r="B2188" s="17" t="s">
        <v>1341</v>
      </c>
      <c r="C2188" s="33">
        <v>1838</v>
      </c>
      <c r="D2188" s="33">
        <v>0</v>
      </c>
      <c r="E2188" s="39">
        <f t="shared" si="20"/>
        <v>0</v>
      </c>
    </row>
    <row r="2189" spans="1:5" x14ac:dyDescent="0.25">
      <c r="A2189" s="17"/>
      <c r="B2189" s="17" t="s">
        <v>1342</v>
      </c>
      <c r="C2189" s="33">
        <v>2541</v>
      </c>
      <c r="D2189" s="33">
        <v>0</v>
      </c>
      <c r="E2189" s="39">
        <f t="shared" si="20"/>
        <v>0</v>
      </c>
    </row>
    <row r="2190" spans="1:5" x14ac:dyDescent="0.25">
      <c r="A2190" s="17"/>
      <c r="B2190" s="17" t="s">
        <v>1343</v>
      </c>
      <c r="C2190" s="33">
        <v>2193</v>
      </c>
      <c r="D2190" s="33">
        <v>0</v>
      </c>
      <c r="E2190" s="39">
        <f t="shared" si="20"/>
        <v>0</v>
      </c>
    </row>
    <row r="2191" spans="1:5" x14ac:dyDescent="0.25">
      <c r="A2191" s="17"/>
      <c r="B2191" s="17" t="s">
        <v>1344</v>
      </c>
      <c r="C2191" s="33">
        <v>1773</v>
      </c>
      <c r="D2191" s="33">
        <v>0</v>
      </c>
      <c r="E2191" s="39">
        <f t="shared" si="20"/>
        <v>0</v>
      </c>
    </row>
    <row r="2192" spans="1:5" x14ac:dyDescent="0.25">
      <c r="A2192" s="17"/>
      <c r="B2192" s="17" t="s">
        <v>1345</v>
      </c>
      <c r="C2192" s="33">
        <v>1485</v>
      </c>
      <c r="D2192" s="33">
        <v>0</v>
      </c>
      <c r="E2192" s="39">
        <f t="shared" si="20"/>
        <v>0</v>
      </c>
    </row>
    <row r="2193" spans="1:5" x14ac:dyDescent="0.25">
      <c r="A2193" s="17"/>
      <c r="B2193" s="17" t="s">
        <v>1346</v>
      </c>
      <c r="C2193" s="33">
        <v>328</v>
      </c>
      <c r="D2193" s="33">
        <v>0</v>
      </c>
      <c r="E2193" s="39">
        <f t="shared" si="20"/>
        <v>0</v>
      </c>
    </row>
    <row r="2194" spans="1:5" x14ac:dyDescent="0.25">
      <c r="A2194" s="17"/>
      <c r="B2194" s="17" t="s">
        <v>1347</v>
      </c>
      <c r="C2194" s="33">
        <v>1932</v>
      </c>
      <c r="D2194" s="33">
        <v>0</v>
      </c>
      <c r="E2194" s="39">
        <f t="shared" ref="E2194:E2257" si="21">D2194/C2194</f>
        <v>0</v>
      </c>
    </row>
    <row r="2195" spans="1:5" x14ac:dyDescent="0.25">
      <c r="A2195" s="17"/>
      <c r="B2195" s="17" t="s">
        <v>1348</v>
      </c>
      <c r="C2195" s="33">
        <v>1508</v>
      </c>
      <c r="D2195" s="33">
        <v>0</v>
      </c>
      <c r="E2195" s="39">
        <f t="shared" si="21"/>
        <v>0</v>
      </c>
    </row>
    <row r="2196" spans="1:5" x14ac:dyDescent="0.25">
      <c r="A2196" s="17"/>
      <c r="B2196" s="17" t="s">
        <v>1349</v>
      </c>
      <c r="C2196" s="33">
        <v>1560</v>
      </c>
      <c r="D2196" s="33">
        <v>18</v>
      </c>
      <c r="E2196" s="39">
        <f t="shared" si="21"/>
        <v>1.1538461538461539E-2</v>
      </c>
    </row>
    <row r="2197" spans="1:5" x14ac:dyDescent="0.25">
      <c r="A2197" s="17"/>
      <c r="B2197" s="17" t="s">
        <v>1350</v>
      </c>
      <c r="C2197" s="33">
        <v>1733</v>
      </c>
      <c r="D2197" s="33">
        <v>32</v>
      </c>
      <c r="E2197" s="39">
        <f t="shared" si="21"/>
        <v>1.8465089440276975E-2</v>
      </c>
    </row>
    <row r="2198" spans="1:5" x14ac:dyDescent="0.25">
      <c r="A2198" s="17"/>
      <c r="B2198" s="17" t="s">
        <v>1351</v>
      </c>
      <c r="C2198" s="33">
        <v>1369</v>
      </c>
      <c r="D2198" s="33">
        <v>14</v>
      </c>
      <c r="E2198" s="39">
        <f t="shared" si="21"/>
        <v>1.0226442658875092E-2</v>
      </c>
    </row>
    <row r="2199" spans="1:5" x14ac:dyDescent="0.25">
      <c r="A2199" s="17"/>
      <c r="B2199" s="17" t="s">
        <v>1352</v>
      </c>
      <c r="C2199" s="33">
        <v>2129</v>
      </c>
      <c r="D2199" s="33">
        <v>0</v>
      </c>
      <c r="E2199" s="39">
        <f t="shared" si="21"/>
        <v>0</v>
      </c>
    </row>
    <row r="2200" spans="1:5" x14ac:dyDescent="0.25">
      <c r="A2200" s="17"/>
      <c r="B2200" s="17" t="s">
        <v>1353</v>
      </c>
      <c r="C2200" s="33">
        <v>1919</v>
      </c>
      <c r="D2200" s="33">
        <v>0</v>
      </c>
      <c r="E2200" s="39">
        <f t="shared" si="21"/>
        <v>0</v>
      </c>
    </row>
    <row r="2201" spans="1:5" x14ac:dyDescent="0.25">
      <c r="A2201" s="17"/>
      <c r="B2201" s="17" t="s">
        <v>1354</v>
      </c>
      <c r="C2201" s="33">
        <v>1824</v>
      </c>
      <c r="D2201" s="33">
        <v>33</v>
      </c>
      <c r="E2201" s="39">
        <f t="shared" si="21"/>
        <v>1.8092105263157895E-2</v>
      </c>
    </row>
    <row r="2202" spans="1:5" x14ac:dyDescent="0.25">
      <c r="A2202" s="17"/>
      <c r="B2202" s="17" t="s">
        <v>1355</v>
      </c>
      <c r="C2202" s="33">
        <v>1811</v>
      </c>
      <c r="D2202" s="33">
        <v>0</v>
      </c>
      <c r="E2202" s="39">
        <f t="shared" si="21"/>
        <v>0</v>
      </c>
    </row>
    <row r="2203" spans="1:5" x14ac:dyDescent="0.25">
      <c r="A2203" s="17"/>
      <c r="B2203" s="17" t="s">
        <v>1356</v>
      </c>
      <c r="C2203" s="33">
        <v>2637</v>
      </c>
      <c r="D2203" s="33">
        <v>0</v>
      </c>
      <c r="E2203" s="39">
        <f t="shared" si="21"/>
        <v>0</v>
      </c>
    </row>
    <row r="2204" spans="1:5" x14ac:dyDescent="0.25">
      <c r="A2204" s="17"/>
      <c r="B2204" s="17" t="s">
        <v>1357</v>
      </c>
      <c r="C2204" s="33">
        <v>1406</v>
      </c>
      <c r="D2204" s="33">
        <v>0</v>
      </c>
      <c r="E2204" s="39">
        <f t="shared" si="21"/>
        <v>0</v>
      </c>
    </row>
    <row r="2205" spans="1:5" x14ac:dyDescent="0.25">
      <c r="A2205" s="17"/>
      <c r="B2205" s="17" t="s">
        <v>1358</v>
      </c>
      <c r="C2205" s="33">
        <v>1391</v>
      </c>
      <c r="D2205" s="33">
        <v>31</v>
      </c>
      <c r="E2205" s="39">
        <f t="shared" si="21"/>
        <v>2.2286125089863409E-2</v>
      </c>
    </row>
    <row r="2206" spans="1:5" x14ac:dyDescent="0.25">
      <c r="A2206" s="17"/>
      <c r="B2206" s="17" t="s">
        <v>1359</v>
      </c>
      <c r="C2206" s="33">
        <v>1755</v>
      </c>
      <c r="D2206" s="33">
        <v>28</v>
      </c>
      <c r="E2206" s="39">
        <f t="shared" si="21"/>
        <v>1.5954415954415956E-2</v>
      </c>
    </row>
    <row r="2207" spans="1:5" x14ac:dyDescent="0.25">
      <c r="A2207" s="17"/>
      <c r="B2207" s="17" t="s">
        <v>1360</v>
      </c>
      <c r="C2207" s="33">
        <v>1819</v>
      </c>
      <c r="D2207" s="33">
        <v>18</v>
      </c>
      <c r="E2207" s="39">
        <f t="shared" si="21"/>
        <v>9.8955470038482683E-3</v>
      </c>
    </row>
    <row r="2208" spans="1:5" x14ac:dyDescent="0.25">
      <c r="A2208" s="17"/>
      <c r="B2208" s="17" t="s">
        <v>1361</v>
      </c>
      <c r="C2208" s="33">
        <v>696</v>
      </c>
      <c r="D2208" s="33">
        <v>5</v>
      </c>
      <c r="E2208" s="39">
        <f t="shared" si="21"/>
        <v>7.1839080459770114E-3</v>
      </c>
    </row>
    <row r="2209" spans="1:5" x14ac:dyDescent="0.25">
      <c r="A2209" s="17"/>
      <c r="B2209" s="17" t="s">
        <v>1362</v>
      </c>
      <c r="C2209" s="33">
        <v>1718</v>
      </c>
      <c r="D2209" s="33">
        <v>0</v>
      </c>
      <c r="E2209" s="39">
        <f t="shared" si="21"/>
        <v>0</v>
      </c>
    </row>
    <row r="2210" spans="1:5" x14ac:dyDescent="0.25">
      <c r="A2210" s="17"/>
      <c r="B2210" s="17" t="s">
        <v>1363</v>
      </c>
      <c r="C2210" s="33">
        <v>1284</v>
      </c>
      <c r="D2210" s="33">
        <v>0</v>
      </c>
      <c r="E2210" s="39">
        <f t="shared" si="21"/>
        <v>0</v>
      </c>
    </row>
    <row r="2211" spans="1:5" x14ac:dyDescent="0.25">
      <c r="A2211" s="17"/>
      <c r="B2211" s="17" t="s">
        <v>1364</v>
      </c>
      <c r="C2211" s="33">
        <v>1187</v>
      </c>
      <c r="D2211" s="33">
        <v>0</v>
      </c>
      <c r="E2211" s="39">
        <f t="shared" si="21"/>
        <v>0</v>
      </c>
    </row>
    <row r="2212" spans="1:5" x14ac:dyDescent="0.25">
      <c r="A2212" s="17"/>
      <c r="B2212" s="17" t="s">
        <v>1365</v>
      </c>
      <c r="C2212" s="33">
        <v>1166</v>
      </c>
      <c r="D2212" s="33">
        <v>0</v>
      </c>
      <c r="E2212" s="39">
        <f t="shared" si="21"/>
        <v>0</v>
      </c>
    </row>
    <row r="2213" spans="1:5" x14ac:dyDescent="0.25">
      <c r="A2213" s="17"/>
      <c r="B2213" s="17" t="s">
        <v>1366</v>
      </c>
      <c r="C2213" s="33">
        <v>1863</v>
      </c>
      <c r="D2213" s="33">
        <v>0</v>
      </c>
      <c r="E2213" s="39">
        <f t="shared" si="21"/>
        <v>0</v>
      </c>
    </row>
    <row r="2214" spans="1:5" x14ac:dyDescent="0.25">
      <c r="A2214" s="17"/>
      <c r="B2214" s="17" t="s">
        <v>1367</v>
      </c>
      <c r="C2214" s="33">
        <v>1957</v>
      </c>
      <c r="D2214" s="33">
        <v>12</v>
      </c>
      <c r="E2214" s="39">
        <f t="shared" si="21"/>
        <v>6.1318344404701075E-3</v>
      </c>
    </row>
    <row r="2215" spans="1:5" x14ac:dyDescent="0.25">
      <c r="A2215" s="17"/>
      <c r="B2215" s="17" t="s">
        <v>1368</v>
      </c>
      <c r="C2215" s="33">
        <v>1759</v>
      </c>
      <c r="D2215" s="33">
        <v>9</v>
      </c>
      <c r="E2215" s="39">
        <f t="shared" si="21"/>
        <v>5.1165434906196702E-3</v>
      </c>
    </row>
    <row r="2216" spans="1:5" x14ac:dyDescent="0.25">
      <c r="A2216" s="17"/>
      <c r="B2216" s="17" t="s">
        <v>1369</v>
      </c>
      <c r="C2216" s="33">
        <v>1970</v>
      </c>
      <c r="D2216" s="33">
        <v>0</v>
      </c>
      <c r="E2216" s="39">
        <f t="shared" si="21"/>
        <v>0</v>
      </c>
    </row>
    <row r="2217" spans="1:5" x14ac:dyDescent="0.25">
      <c r="A2217" s="17"/>
      <c r="B2217" s="17" t="s">
        <v>1370</v>
      </c>
      <c r="C2217" s="33">
        <v>1609</v>
      </c>
      <c r="D2217" s="33">
        <v>0</v>
      </c>
      <c r="E2217" s="39">
        <f t="shared" si="21"/>
        <v>0</v>
      </c>
    </row>
    <row r="2218" spans="1:5" x14ac:dyDescent="0.25">
      <c r="A2218" s="17"/>
      <c r="B2218" s="17" t="s">
        <v>1371</v>
      </c>
      <c r="C2218" s="33">
        <v>1647</v>
      </c>
      <c r="D2218" s="33">
        <v>0</v>
      </c>
      <c r="E2218" s="39">
        <f t="shared" si="21"/>
        <v>0</v>
      </c>
    </row>
    <row r="2219" spans="1:5" x14ac:dyDescent="0.25">
      <c r="A2219" s="17"/>
      <c r="B2219" s="17" t="s">
        <v>1372</v>
      </c>
      <c r="C2219" s="33">
        <v>2492</v>
      </c>
      <c r="D2219" s="33">
        <v>0</v>
      </c>
      <c r="E2219" s="39">
        <f t="shared" si="21"/>
        <v>0</v>
      </c>
    </row>
    <row r="2220" spans="1:5" x14ac:dyDescent="0.25">
      <c r="A2220" s="17"/>
      <c r="B2220" s="17" t="s">
        <v>1373</v>
      </c>
      <c r="C2220" s="33">
        <v>909</v>
      </c>
      <c r="D2220" s="33">
        <v>4</v>
      </c>
      <c r="E2220" s="39">
        <f t="shared" si="21"/>
        <v>4.4004400440044002E-3</v>
      </c>
    </row>
    <row r="2221" spans="1:5" x14ac:dyDescent="0.25">
      <c r="A2221" s="17"/>
      <c r="B2221" s="17" t="s">
        <v>1374</v>
      </c>
      <c r="C2221" s="33">
        <v>2309</v>
      </c>
      <c r="D2221" s="33">
        <v>0</v>
      </c>
      <c r="E2221" s="39">
        <f t="shared" si="21"/>
        <v>0</v>
      </c>
    </row>
    <row r="2222" spans="1:5" x14ac:dyDescent="0.25">
      <c r="A2222" s="17"/>
      <c r="B2222" s="17" t="s">
        <v>1375</v>
      </c>
      <c r="C2222" s="33">
        <v>1209</v>
      </c>
      <c r="D2222" s="33">
        <v>0</v>
      </c>
      <c r="E2222" s="39">
        <f t="shared" si="21"/>
        <v>0</v>
      </c>
    </row>
    <row r="2223" spans="1:5" x14ac:dyDescent="0.25">
      <c r="A2223" s="17"/>
      <c r="B2223" s="17" t="s">
        <v>1376</v>
      </c>
      <c r="C2223" s="33">
        <v>1409</v>
      </c>
      <c r="D2223" s="33">
        <v>8</v>
      </c>
      <c r="E2223" s="39">
        <f t="shared" si="21"/>
        <v>5.6777856635911996E-3</v>
      </c>
    </row>
    <row r="2224" spans="1:5" x14ac:dyDescent="0.25">
      <c r="A2224" s="17"/>
      <c r="B2224" s="17" t="s">
        <v>1377</v>
      </c>
      <c r="C2224" s="33">
        <v>978</v>
      </c>
      <c r="D2224" s="33">
        <v>4</v>
      </c>
      <c r="E2224" s="39">
        <f t="shared" si="21"/>
        <v>4.0899795501022499E-3</v>
      </c>
    </row>
    <row r="2225" spans="1:5" x14ac:dyDescent="0.25">
      <c r="A2225" s="17"/>
      <c r="B2225" s="17" t="s">
        <v>1378</v>
      </c>
      <c r="C2225" s="33">
        <v>938</v>
      </c>
      <c r="D2225" s="33">
        <v>0</v>
      </c>
      <c r="E2225" s="39">
        <f t="shared" si="21"/>
        <v>0</v>
      </c>
    </row>
    <row r="2226" spans="1:5" x14ac:dyDescent="0.25">
      <c r="A2226" s="17"/>
      <c r="B2226" s="17" t="s">
        <v>1379</v>
      </c>
      <c r="C2226" s="33">
        <v>1309</v>
      </c>
      <c r="D2226" s="33">
        <v>0</v>
      </c>
      <c r="E2226" s="39">
        <f t="shared" si="21"/>
        <v>0</v>
      </c>
    </row>
    <row r="2227" spans="1:5" x14ac:dyDescent="0.25">
      <c r="A2227" s="17"/>
      <c r="B2227" s="17" t="s">
        <v>1380</v>
      </c>
      <c r="C2227" s="33">
        <v>1492</v>
      </c>
      <c r="D2227" s="33">
        <v>0</v>
      </c>
      <c r="E2227" s="39">
        <f t="shared" si="21"/>
        <v>0</v>
      </c>
    </row>
    <row r="2228" spans="1:5" x14ac:dyDescent="0.25">
      <c r="A2228" s="17"/>
      <c r="B2228" s="17" t="s">
        <v>1381</v>
      </c>
      <c r="C2228" s="33">
        <v>982</v>
      </c>
      <c r="D2228" s="33">
        <v>5</v>
      </c>
      <c r="E2228" s="39">
        <f t="shared" si="21"/>
        <v>5.0916496945010185E-3</v>
      </c>
    </row>
    <row r="2229" spans="1:5" x14ac:dyDescent="0.25">
      <c r="A2229" s="17"/>
      <c r="B2229" s="17" t="s">
        <v>1382</v>
      </c>
      <c r="C2229" s="33">
        <v>2767</v>
      </c>
      <c r="D2229" s="33">
        <v>39</v>
      </c>
      <c r="E2229" s="39">
        <f t="shared" si="21"/>
        <v>1.4094687387061799E-2</v>
      </c>
    </row>
    <row r="2230" spans="1:5" x14ac:dyDescent="0.25">
      <c r="A2230" s="17"/>
      <c r="B2230" s="17" t="s">
        <v>1383</v>
      </c>
      <c r="C2230" s="33">
        <v>3004</v>
      </c>
      <c r="D2230" s="33">
        <v>0</v>
      </c>
      <c r="E2230" s="39">
        <f t="shared" si="21"/>
        <v>0</v>
      </c>
    </row>
    <row r="2231" spans="1:5" x14ac:dyDescent="0.25">
      <c r="A2231" s="17"/>
      <c r="B2231" s="17" t="s">
        <v>1384</v>
      </c>
      <c r="C2231" s="33">
        <v>3620</v>
      </c>
      <c r="D2231" s="33">
        <v>0</v>
      </c>
      <c r="E2231" s="39">
        <f t="shared" si="21"/>
        <v>0</v>
      </c>
    </row>
    <row r="2232" spans="1:5" x14ac:dyDescent="0.25">
      <c r="A2232" s="17"/>
      <c r="B2232" s="17" t="s">
        <v>1385</v>
      </c>
      <c r="C2232" s="33">
        <v>3324</v>
      </c>
      <c r="D2232" s="33">
        <v>0</v>
      </c>
      <c r="E2232" s="39">
        <f t="shared" si="21"/>
        <v>0</v>
      </c>
    </row>
    <row r="2233" spans="1:5" x14ac:dyDescent="0.25">
      <c r="A2233" s="17"/>
      <c r="B2233" s="17" t="s">
        <v>1386</v>
      </c>
      <c r="C2233" s="33">
        <v>1626</v>
      </c>
      <c r="D2233" s="33">
        <v>10</v>
      </c>
      <c r="E2233" s="39">
        <f t="shared" si="21"/>
        <v>6.1500615006150061E-3</v>
      </c>
    </row>
    <row r="2234" spans="1:5" x14ac:dyDescent="0.25">
      <c r="A2234" s="17"/>
      <c r="B2234" s="17" t="s">
        <v>1387</v>
      </c>
      <c r="C2234" s="33">
        <v>1681</v>
      </c>
      <c r="D2234" s="33">
        <v>8</v>
      </c>
      <c r="E2234" s="39">
        <f t="shared" si="21"/>
        <v>4.7590719809637123E-3</v>
      </c>
    </row>
    <row r="2235" spans="1:5" x14ac:dyDescent="0.25">
      <c r="A2235" s="17"/>
      <c r="B2235" s="17" t="s">
        <v>1388</v>
      </c>
      <c r="C2235" s="33">
        <v>1789</v>
      </c>
      <c r="D2235" s="33">
        <v>0</v>
      </c>
      <c r="E2235" s="39">
        <f t="shared" si="21"/>
        <v>0</v>
      </c>
    </row>
    <row r="2236" spans="1:5" x14ac:dyDescent="0.25">
      <c r="A2236" s="17"/>
      <c r="B2236" s="17" t="s">
        <v>1389</v>
      </c>
      <c r="C2236" s="33">
        <v>2767</v>
      </c>
      <c r="D2236" s="33">
        <v>0</v>
      </c>
      <c r="E2236" s="39">
        <f t="shared" si="21"/>
        <v>0</v>
      </c>
    </row>
    <row r="2237" spans="1:5" x14ac:dyDescent="0.25">
      <c r="A2237" s="17"/>
      <c r="B2237" s="17" t="s">
        <v>1390</v>
      </c>
      <c r="C2237" s="33">
        <v>2787</v>
      </c>
      <c r="D2237" s="33">
        <v>23</v>
      </c>
      <c r="E2237" s="39">
        <f t="shared" si="21"/>
        <v>8.2526013634732689E-3</v>
      </c>
    </row>
    <row r="2238" spans="1:5" x14ac:dyDescent="0.25">
      <c r="A2238" s="17"/>
      <c r="B2238" s="17" t="s">
        <v>1391</v>
      </c>
      <c r="C2238" s="33">
        <v>2306</v>
      </c>
      <c r="D2238" s="33">
        <v>0</v>
      </c>
      <c r="E2238" s="39">
        <f t="shared" si="21"/>
        <v>0</v>
      </c>
    </row>
    <row r="2239" spans="1:5" x14ac:dyDescent="0.25">
      <c r="A2239" s="17"/>
      <c r="B2239" s="17" t="s">
        <v>1392</v>
      </c>
      <c r="C2239" s="33">
        <v>1213</v>
      </c>
      <c r="D2239" s="33">
        <v>0</v>
      </c>
      <c r="E2239" s="39">
        <f t="shared" si="21"/>
        <v>0</v>
      </c>
    </row>
    <row r="2240" spans="1:5" x14ac:dyDescent="0.25">
      <c r="A2240" s="17"/>
      <c r="B2240" s="17" t="s">
        <v>1393</v>
      </c>
      <c r="C2240" s="33">
        <v>1901</v>
      </c>
      <c r="D2240" s="33">
        <v>0</v>
      </c>
      <c r="E2240" s="39">
        <f t="shared" si="21"/>
        <v>0</v>
      </c>
    </row>
    <row r="2241" spans="1:5" x14ac:dyDescent="0.25">
      <c r="A2241" s="17"/>
      <c r="B2241" s="17" t="s">
        <v>1394</v>
      </c>
      <c r="C2241" s="33">
        <v>1746</v>
      </c>
      <c r="D2241" s="33">
        <v>0</v>
      </c>
      <c r="E2241" s="39">
        <f t="shared" si="21"/>
        <v>0</v>
      </c>
    </row>
    <row r="2242" spans="1:5" x14ac:dyDescent="0.25">
      <c r="A2242" s="17"/>
      <c r="B2242" s="17" t="s">
        <v>1395</v>
      </c>
      <c r="C2242" s="33">
        <v>1330</v>
      </c>
      <c r="D2242" s="33">
        <v>0</v>
      </c>
      <c r="E2242" s="39">
        <f t="shared" si="21"/>
        <v>0</v>
      </c>
    </row>
    <row r="2243" spans="1:5" x14ac:dyDescent="0.25">
      <c r="A2243" s="17"/>
      <c r="B2243" s="17" t="s">
        <v>1396</v>
      </c>
      <c r="C2243" s="33">
        <v>1538</v>
      </c>
      <c r="D2243" s="33">
        <v>0</v>
      </c>
      <c r="E2243" s="39">
        <f t="shared" si="21"/>
        <v>0</v>
      </c>
    </row>
    <row r="2244" spans="1:5" x14ac:dyDescent="0.25">
      <c r="A2244" s="17"/>
      <c r="B2244" s="17" t="s">
        <v>1397</v>
      </c>
      <c r="C2244" s="33">
        <v>1406</v>
      </c>
      <c r="D2244" s="33">
        <v>0</v>
      </c>
      <c r="E2244" s="39">
        <f t="shared" si="21"/>
        <v>0</v>
      </c>
    </row>
    <row r="2245" spans="1:5" x14ac:dyDescent="0.25">
      <c r="A2245" s="17"/>
      <c r="B2245" s="17" t="s">
        <v>1398</v>
      </c>
      <c r="C2245" s="33">
        <v>950</v>
      </c>
      <c r="D2245" s="33">
        <v>0</v>
      </c>
      <c r="E2245" s="39">
        <f t="shared" si="21"/>
        <v>0</v>
      </c>
    </row>
    <row r="2246" spans="1:5" x14ac:dyDescent="0.25">
      <c r="A2246" s="17"/>
      <c r="B2246" s="17" t="s">
        <v>1399</v>
      </c>
      <c r="C2246" s="33">
        <v>1797</v>
      </c>
      <c r="D2246" s="33">
        <v>0</v>
      </c>
      <c r="E2246" s="39">
        <f t="shared" si="21"/>
        <v>0</v>
      </c>
    </row>
    <row r="2247" spans="1:5" x14ac:dyDescent="0.25">
      <c r="A2247" s="17"/>
      <c r="B2247" s="17" t="s">
        <v>1400</v>
      </c>
      <c r="C2247" s="33">
        <v>1479</v>
      </c>
      <c r="D2247" s="33">
        <v>0</v>
      </c>
      <c r="E2247" s="39">
        <f t="shared" si="21"/>
        <v>0</v>
      </c>
    </row>
    <row r="2248" spans="1:5" x14ac:dyDescent="0.25">
      <c r="A2248" s="17"/>
      <c r="B2248" s="17" t="s">
        <v>1401</v>
      </c>
      <c r="C2248" s="33">
        <v>1892</v>
      </c>
      <c r="D2248" s="33">
        <v>0</v>
      </c>
      <c r="E2248" s="39">
        <f t="shared" si="21"/>
        <v>0</v>
      </c>
    </row>
    <row r="2249" spans="1:5" x14ac:dyDescent="0.25">
      <c r="A2249" s="17"/>
      <c r="B2249" s="17" t="s">
        <v>1402</v>
      </c>
      <c r="C2249" s="33">
        <v>2419</v>
      </c>
      <c r="D2249" s="33">
        <v>0</v>
      </c>
      <c r="E2249" s="39">
        <f t="shared" si="21"/>
        <v>0</v>
      </c>
    </row>
    <row r="2250" spans="1:5" x14ac:dyDescent="0.25">
      <c r="A2250" s="17"/>
      <c r="B2250" s="17" t="s">
        <v>1403</v>
      </c>
      <c r="C2250" s="33">
        <v>2257</v>
      </c>
      <c r="D2250" s="33">
        <v>0</v>
      </c>
      <c r="E2250" s="39">
        <f t="shared" si="21"/>
        <v>0</v>
      </c>
    </row>
    <row r="2251" spans="1:5" x14ac:dyDescent="0.25">
      <c r="A2251" s="17"/>
      <c r="B2251" s="17" t="s">
        <v>1404</v>
      </c>
      <c r="C2251" s="33">
        <v>3599</v>
      </c>
      <c r="D2251" s="33">
        <v>0</v>
      </c>
      <c r="E2251" s="39">
        <f t="shared" si="21"/>
        <v>0</v>
      </c>
    </row>
    <row r="2252" spans="1:5" x14ac:dyDescent="0.25">
      <c r="A2252" s="17"/>
      <c r="B2252" s="17" t="s">
        <v>1405</v>
      </c>
      <c r="C2252" s="33">
        <v>1737</v>
      </c>
      <c r="D2252" s="33">
        <v>7</v>
      </c>
      <c r="E2252" s="39">
        <f t="shared" si="21"/>
        <v>4.0299366724237187E-3</v>
      </c>
    </row>
    <row r="2253" spans="1:5" x14ac:dyDescent="0.25">
      <c r="A2253" s="17"/>
      <c r="B2253" s="17" t="s">
        <v>1406</v>
      </c>
      <c r="C2253" s="33">
        <v>1348</v>
      </c>
      <c r="D2253" s="33">
        <v>0</v>
      </c>
      <c r="E2253" s="39">
        <f t="shared" si="21"/>
        <v>0</v>
      </c>
    </row>
    <row r="2254" spans="1:5" x14ac:dyDescent="0.25">
      <c r="A2254" s="17"/>
      <c r="B2254" s="17" t="s">
        <v>1407</v>
      </c>
      <c r="C2254" s="33">
        <v>1938</v>
      </c>
      <c r="D2254" s="33">
        <v>0</v>
      </c>
      <c r="E2254" s="39">
        <f t="shared" si="21"/>
        <v>0</v>
      </c>
    </row>
    <row r="2255" spans="1:5" x14ac:dyDescent="0.25">
      <c r="A2255" s="17"/>
      <c r="B2255" s="17" t="s">
        <v>1408</v>
      </c>
      <c r="C2255" s="33">
        <v>1068</v>
      </c>
      <c r="D2255" s="33">
        <v>0</v>
      </c>
      <c r="E2255" s="39">
        <f t="shared" si="21"/>
        <v>0</v>
      </c>
    </row>
    <row r="2256" spans="1:5" x14ac:dyDescent="0.25">
      <c r="A2256" s="17"/>
      <c r="B2256" s="17" t="s">
        <v>1409</v>
      </c>
      <c r="C2256" s="33">
        <v>1291</v>
      </c>
      <c r="D2256" s="33">
        <v>0</v>
      </c>
      <c r="E2256" s="39">
        <f t="shared" si="21"/>
        <v>0</v>
      </c>
    </row>
    <row r="2257" spans="1:5" x14ac:dyDescent="0.25">
      <c r="A2257" s="17"/>
      <c r="B2257" s="17" t="s">
        <v>1410</v>
      </c>
      <c r="C2257" s="33">
        <v>1957</v>
      </c>
      <c r="D2257" s="33">
        <v>6</v>
      </c>
      <c r="E2257" s="39">
        <f t="shared" si="21"/>
        <v>3.0659172202350538E-3</v>
      </c>
    </row>
    <row r="2258" spans="1:5" x14ac:dyDescent="0.25">
      <c r="A2258" s="17"/>
      <c r="B2258" s="17" t="s">
        <v>1411</v>
      </c>
      <c r="C2258" s="33">
        <v>1717</v>
      </c>
      <c r="D2258" s="33">
        <v>0</v>
      </c>
      <c r="E2258" s="39">
        <f t="shared" ref="E2258:E2321" si="22">D2258/C2258</f>
        <v>0</v>
      </c>
    </row>
    <row r="2259" spans="1:5" x14ac:dyDescent="0.25">
      <c r="A2259" s="17"/>
      <c r="B2259" s="17" t="s">
        <v>1412</v>
      </c>
      <c r="C2259" s="33">
        <v>1448</v>
      </c>
      <c r="D2259" s="33">
        <v>0</v>
      </c>
      <c r="E2259" s="39">
        <f t="shared" si="22"/>
        <v>0</v>
      </c>
    </row>
    <row r="2260" spans="1:5" x14ac:dyDescent="0.25">
      <c r="A2260" s="17"/>
      <c r="B2260" s="17" t="s">
        <v>1413</v>
      </c>
      <c r="C2260" s="33">
        <v>1052</v>
      </c>
      <c r="D2260" s="33">
        <v>0</v>
      </c>
      <c r="E2260" s="39">
        <f t="shared" si="22"/>
        <v>0</v>
      </c>
    </row>
    <row r="2261" spans="1:5" x14ac:dyDescent="0.25">
      <c r="A2261" s="17"/>
      <c r="B2261" s="17" t="s">
        <v>1414</v>
      </c>
      <c r="C2261" s="33">
        <v>1526</v>
      </c>
      <c r="D2261" s="33">
        <v>0</v>
      </c>
      <c r="E2261" s="39">
        <f t="shared" si="22"/>
        <v>0</v>
      </c>
    </row>
    <row r="2262" spans="1:5" x14ac:dyDescent="0.25">
      <c r="A2262" s="17"/>
      <c r="B2262" s="17" t="s">
        <v>1415</v>
      </c>
      <c r="C2262" s="33">
        <v>2138</v>
      </c>
      <c r="D2262" s="33">
        <v>0</v>
      </c>
      <c r="E2262" s="39">
        <f t="shared" si="22"/>
        <v>0</v>
      </c>
    </row>
    <row r="2263" spans="1:5" x14ac:dyDescent="0.25">
      <c r="A2263" s="17"/>
      <c r="B2263" s="17" t="s">
        <v>1416</v>
      </c>
      <c r="C2263" s="33">
        <v>1538</v>
      </c>
      <c r="D2263" s="33">
        <v>0</v>
      </c>
      <c r="E2263" s="39">
        <f t="shared" si="22"/>
        <v>0</v>
      </c>
    </row>
    <row r="2264" spans="1:5" x14ac:dyDescent="0.25">
      <c r="A2264" s="17"/>
      <c r="B2264" s="17" t="s">
        <v>1417</v>
      </c>
      <c r="C2264" s="33">
        <v>1539</v>
      </c>
      <c r="D2264" s="33">
        <v>0</v>
      </c>
      <c r="E2264" s="39">
        <f t="shared" si="22"/>
        <v>0</v>
      </c>
    </row>
    <row r="2265" spans="1:5" x14ac:dyDescent="0.25">
      <c r="A2265" s="17"/>
      <c r="B2265" s="17" t="s">
        <v>1418</v>
      </c>
      <c r="C2265" s="33">
        <v>1640</v>
      </c>
      <c r="D2265" s="33">
        <v>0</v>
      </c>
      <c r="E2265" s="39">
        <f t="shared" si="22"/>
        <v>0</v>
      </c>
    </row>
    <row r="2266" spans="1:5" x14ac:dyDescent="0.25">
      <c r="A2266" s="17"/>
      <c r="B2266" s="17" t="s">
        <v>1419</v>
      </c>
      <c r="C2266" s="33">
        <v>1283</v>
      </c>
      <c r="D2266" s="33">
        <v>0</v>
      </c>
      <c r="E2266" s="39">
        <f t="shared" si="22"/>
        <v>0</v>
      </c>
    </row>
    <row r="2267" spans="1:5" x14ac:dyDescent="0.25">
      <c r="A2267" s="17"/>
      <c r="B2267" s="17" t="s">
        <v>1420</v>
      </c>
      <c r="C2267" s="33">
        <v>2108</v>
      </c>
      <c r="D2267" s="33">
        <v>0</v>
      </c>
      <c r="E2267" s="39">
        <f t="shared" si="22"/>
        <v>0</v>
      </c>
    </row>
    <row r="2268" spans="1:5" x14ac:dyDescent="0.25">
      <c r="A2268" s="17"/>
      <c r="B2268" s="17" t="s">
        <v>1421</v>
      </c>
      <c r="C2268" s="33">
        <v>891</v>
      </c>
      <c r="D2268" s="33">
        <v>0</v>
      </c>
      <c r="E2268" s="39">
        <f t="shared" si="22"/>
        <v>0</v>
      </c>
    </row>
    <row r="2269" spans="1:5" x14ac:dyDescent="0.25">
      <c r="A2269" s="17"/>
      <c r="B2269" s="17" t="s">
        <v>1422</v>
      </c>
      <c r="C2269" s="33">
        <v>1936</v>
      </c>
      <c r="D2269" s="33">
        <v>21</v>
      </c>
      <c r="E2269" s="39">
        <f t="shared" si="22"/>
        <v>1.0847107438016529E-2</v>
      </c>
    </row>
    <row r="2270" spans="1:5" x14ac:dyDescent="0.25">
      <c r="A2270" s="17"/>
      <c r="B2270" s="17" t="s">
        <v>1423</v>
      </c>
      <c r="C2270" s="33">
        <v>2240</v>
      </c>
      <c r="D2270" s="33">
        <v>0</v>
      </c>
      <c r="E2270" s="39">
        <f t="shared" si="22"/>
        <v>0</v>
      </c>
    </row>
    <row r="2271" spans="1:5" x14ac:dyDescent="0.25">
      <c r="A2271" s="17"/>
      <c r="B2271" s="17" t="s">
        <v>1424</v>
      </c>
      <c r="C2271" s="33">
        <v>1572</v>
      </c>
      <c r="D2271" s="33">
        <v>13</v>
      </c>
      <c r="E2271" s="39">
        <f t="shared" si="22"/>
        <v>8.2697201017811698E-3</v>
      </c>
    </row>
    <row r="2272" spans="1:5" x14ac:dyDescent="0.25">
      <c r="A2272" s="17"/>
      <c r="B2272" s="17" t="s">
        <v>1425</v>
      </c>
      <c r="C2272" s="33">
        <v>1349</v>
      </c>
      <c r="D2272" s="33">
        <v>0</v>
      </c>
      <c r="E2272" s="39">
        <f t="shared" si="22"/>
        <v>0</v>
      </c>
    </row>
    <row r="2273" spans="1:5" x14ac:dyDescent="0.25">
      <c r="A2273" s="17"/>
      <c r="B2273" s="17" t="s">
        <v>1426</v>
      </c>
      <c r="C2273" s="33">
        <v>1401</v>
      </c>
      <c r="D2273" s="33">
        <v>0</v>
      </c>
      <c r="E2273" s="39">
        <f t="shared" si="22"/>
        <v>0</v>
      </c>
    </row>
    <row r="2274" spans="1:5" x14ac:dyDescent="0.25">
      <c r="A2274" s="17"/>
      <c r="B2274" s="17" t="s">
        <v>1427</v>
      </c>
      <c r="C2274" s="33">
        <v>1114</v>
      </c>
      <c r="D2274" s="33">
        <v>0</v>
      </c>
      <c r="E2274" s="39">
        <f t="shared" si="22"/>
        <v>0</v>
      </c>
    </row>
    <row r="2275" spans="1:5" x14ac:dyDescent="0.25">
      <c r="A2275" s="17"/>
      <c r="B2275" s="17" t="s">
        <v>1428</v>
      </c>
      <c r="C2275" s="33">
        <v>1649</v>
      </c>
      <c r="D2275" s="33">
        <v>9</v>
      </c>
      <c r="E2275" s="39">
        <f t="shared" si="22"/>
        <v>5.4578532443905394E-3</v>
      </c>
    </row>
    <row r="2276" spans="1:5" x14ac:dyDescent="0.25">
      <c r="A2276" s="17"/>
      <c r="B2276" s="17" t="s">
        <v>1429</v>
      </c>
      <c r="C2276" s="33">
        <v>1448</v>
      </c>
      <c r="D2276" s="33">
        <v>21</v>
      </c>
      <c r="E2276" s="39">
        <f t="shared" si="22"/>
        <v>1.4502762430939226E-2</v>
      </c>
    </row>
    <row r="2277" spans="1:5" x14ac:dyDescent="0.25">
      <c r="A2277" s="17"/>
      <c r="B2277" s="17" t="s">
        <v>1430</v>
      </c>
      <c r="C2277" s="33">
        <v>1689</v>
      </c>
      <c r="D2277" s="33">
        <v>0</v>
      </c>
      <c r="E2277" s="39">
        <f t="shared" si="22"/>
        <v>0</v>
      </c>
    </row>
    <row r="2278" spans="1:5" x14ac:dyDescent="0.25">
      <c r="A2278" s="17"/>
      <c r="B2278" s="17" t="s">
        <v>1431</v>
      </c>
      <c r="C2278" s="33">
        <v>1043</v>
      </c>
      <c r="D2278" s="33">
        <v>0</v>
      </c>
      <c r="E2278" s="39">
        <f t="shared" si="22"/>
        <v>0</v>
      </c>
    </row>
    <row r="2279" spans="1:5" x14ac:dyDescent="0.25">
      <c r="A2279" s="17"/>
      <c r="B2279" s="17" t="s">
        <v>1432</v>
      </c>
      <c r="C2279" s="33">
        <v>941</v>
      </c>
      <c r="D2279" s="33">
        <v>0</v>
      </c>
      <c r="E2279" s="39">
        <f t="shared" si="22"/>
        <v>0</v>
      </c>
    </row>
    <row r="2280" spans="1:5" x14ac:dyDescent="0.25">
      <c r="A2280" s="17"/>
      <c r="B2280" s="17" t="s">
        <v>1433</v>
      </c>
      <c r="C2280" s="33">
        <v>910</v>
      </c>
      <c r="D2280" s="33">
        <v>10</v>
      </c>
      <c r="E2280" s="39">
        <f t="shared" si="22"/>
        <v>1.098901098901099E-2</v>
      </c>
    </row>
    <row r="2281" spans="1:5" x14ac:dyDescent="0.25">
      <c r="A2281" s="17"/>
      <c r="B2281" s="17" t="s">
        <v>1434</v>
      </c>
      <c r="C2281" s="33">
        <v>1964</v>
      </c>
      <c r="D2281" s="33">
        <v>8</v>
      </c>
      <c r="E2281" s="39">
        <f t="shared" si="22"/>
        <v>4.0733197556008143E-3</v>
      </c>
    </row>
    <row r="2282" spans="1:5" x14ac:dyDescent="0.25">
      <c r="A2282" s="17"/>
      <c r="B2282" s="17" t="s">
        <v>1435</v>
      </c>
      <c r="C2282" s="33">
        <v>1250</v>
      </c>
      <c r="D2282" s="33">
        <v>0</v>
      </c>
      <c r="E2282" s="39">
        <f t="shared" si="22"/>
        <v>0</v>
      </c>
    </row>
    <row r="2283" spans="1:5" x14ac:dyDescent="0.25">
      <c r="A2283" s="17"/>
      <c r="B2283" s="17" t="s">
        <v>1436</v>
      </c>
      <c r="C2283" s="33">
        <v>1065</v>
      </c>
      <c r="D2283" s="33">
        <v>0</v>
      </c>
      <c r="E2283" s="39">
        <f t="shared" si="22"/>
        <v>0</v>
      </c>
    </row>
    <row r="2284" spans="1:5" x14ac:dyDescent="0.25">
      <c r="A2284" s="17"/>
      <c r="B2284" s="17" t="s">
        <v>1437</v>
      </c>
      <c r="C2284" s="33">
        <v>2617</v>
      </c>
      <c r="D2284" s="33">
        <v>0</v>
      </c>
      <c r="E2284" s="39">
        <f t="shared" si="22"/>
        <v>0</v>
      </c>
    </row>
    <row r="2285" spans="1:5" x14ac:dyDescent="0.25">
      <c r="A2285" s="17"/>
      <c r="B2285" s="17" t="s">
        <v>1438</v>
      </c>
      <c r="C2285" s="33">
        <v>1553</v>
      </c>
      <c r="D2285" s="33">
        <v>0</v>
      </c>
      <c r="E2285" s="39">
        <f t="shared" si="22"/>
        <v>0</v>
      </c>
    </row>
    <row r="2286" spans="1:5" x14ac:dyDescent="0.25">
      <c r="A2286" s="17"/>
      <c r="B2286" s="17" t="s">
        <v>1439</v>
      </c>
      <c r="C2286" s="33">
        <v>992</v>
      </c>
      <c r="D2286" s="33">
        <v>0</v>
      </c>
      <c r="E2286" s="39">
        <f t="shared" si="22"/>
        <v>0</v>
      </c>
    </row>
    <row r="2287" spans="1:5" x14ac:dyDescent="0.25">
      <c r="A2287" s="17"/>
      <c r="B2287" s="17" t="s">
        <v>1440</v>
      </c>
      <c r="C2287" s="33">
        <v>1327</v>
      </c>
      <c r="D2287" s="33">
        <v>0</v>
      </c>
      <c r="E2287" s="39">
        <f t="shared" si="22"/>
        <v>0</v>
      </c>
    </row>
    <row r="2288" spans="1:5" x14ac:dyDescent="0.25">
      <c r="A2288" s="17"/>
      <c r="B2288" s="17" t="s">
        <v>1441</v>
      </c>
      <c r="C2288" s="33">
        <v>1646</v>
      </c>
      <c r="D2288" s="33">
        <v>6</v>
      </c>
      <c r="E2288" s="39">
        <f t="shared" si="22"/>
        <v>3.6452004860267314E-3</v>
      </c>
    </row>
    <row r="2289" spans="1:5" x14ac:dyDescent="0.25">
      <c r="A2289" s="17"/>
      <c r="B2289" s="17" t="s">
        <v>1442</v>
      </c>
      <c r="C2289" s="33">
        <v>1418</v>
      </c>
      <c r="D2289" s="33">
        <v>9</v>
      </c>
      <c r="E2289" s="39">
        <f t="shared" si="22"/>
        <v>6.3469675599435822E-3</v>
      </c>
    </row>
    <row r="2290" spans="1:5" x14ac:dyDescent="0.25">
      <c r="A2290" s="17"/>
      <c r="B2290" s="17" t="s">
        <v>1443</v>
      </c>
      <c r="C2290" s="33">
        <v>1631</v>
      </c>
      <c r="D2290" s="33">
        <v>0</v>
      </c>
      <c r="E2290" s="39">
        <f t="shared" si="22"/>
        <v>0</v>
      </c>
    </row>
    <row r="2291" spans="1:5" x14ac:dyDescent="0.25">
      <c r="A2291" s="17"/>
      <c r="B2291" s="17" t="s">
        <v>1444</v>
      </c>
      <c r="C2291" s="33">
        <v>989</v>
      </c>
      <c r="D2291" s="33">
        <v>126</v>
      </c>
      <c r="E2291" s="39">
        <f t="shared" si="22"/>
        <v>0.12740141557128412</v>
      </c>
    </row>
    <row r="2292" spans="1:5" x14ac:dyDescent="0.25">
      <c r="A2292" s="17"/>
      <c r="B2292" s="17" t="s">
        <v>1445</v>
      </c>
      <c r="C2292" s="33">
        <v>991</v>
      </c>
      <c r="D2292" s="33">
        <v>0</v>
      </c>
      <c r="E2292" s="39">
        <f t="shared" si="22"/>
        <v>0</v>
      </c>
    </row>
    <row r="2293" spans="1:5" x14ac:dyDescent="0.25">
      <c r="A2293" s="17"/>
      <c r="B2293" s="17" t="s">
        <v>1446</v>
      </c>
      <c r="C2293" s="33">
        <v>2265</v>
      </c>
      <c r="D2293" s="33">
        <v>0</v>
      </c>
      <c r="E2293" s="39">
        <f t="shared" si="22"/>
        <v>0</v>
      </c>
    </row>
    <row r="2294" spans="1:5" x14ac:dyDescent="0.25">
      <c r="A2294" s="17"/>
      <c r="B2294" s="17" t="s">
        <v>1447</v>
      </c>
      <c r="C2294" s="33">
        <v>954</v>
      </c>
      <c r="D2294" s="33">
        <v>0</v>
      </c>
      <c r="E2294" s="39">
        <f t="shared" si="22"/>
        <v>0</v>
      </c>
    </row>
    <row r="2295" spans="1:5" x14ac:dyDescent="0.25">
      <c r="A2295" s="17"/>
      <c r="B2295" s="17" t="s">
        <v>1448</v>
      </c>
      <c r="C2295" s="33">
        <v>1139</v>
      </c>
      <c r="D2295" s="33">
        <v>8</v>
      </c>
      <c r="E2295" s="39">
        <f t="shared" si="22"/>
        <v>7.0237050043898156E-3</v>
      </c>
    </row>
    <row r="2296" spans="1:5" x14ac:dyDescent="0.25">
      <c r="A2296" s="17"/>
      <c r="B2296" s="17" t="s">
        <v>1449</v>
      </c>
      <c r="C2296" s="33">
        <v>1613</v>
      </c>
      <c r="D2296" s="33">
        <v>17</v>
      </c>
      <c r="E2296" s="39">
        <f t="shared" si="22"/>
        <v>1.0539367637941723E-2</v>
      </c>
    </row>
    <row r="2297" spans="1:5" x14ac:dyDescent="0.25">
      <c r="A2297" s="17"/>
      <c r="B2297" s="17" t="s">
        <v>1450</v>
      </c>
      <c r="C2297" s="33">
        <v>1673</v>
      </c>
      <c r="D2297" s="33">
        <v>8</v>
      </c>
      <c r="E2297" s="39">
        <f t="shared" si="22"/>
        <v>4.781829049611476E-3</v>
      </c>
    </row>
    <row r="2298" spans="1:5" x14ac:dyDescent="0.25">
      <c r="A2298" s="17"/>
      <c r="B2298" s="17" t="s">
        <v>1451</v>
      </c>
      <c r="C2298" s="33">
        <v>2474</v>
      </c>
      <c r="D2298" s="33">
        <v>0</v>
      </c>
      <c r="E2298" s="39">
        <f t="shared" si="22"/>
        <v>0</v>
      </c>
    </row>
    <row r="2299" spans="1:5" x14ac:dyDescent="0.25">
      <c r="A2299" s="17"/>
      <c r="B2299" s="17" t="s">
        <v>1452</v>
      </c>
      <c r="C2299" s="33">
        <v>1418</v>
      </c>
      <c r="D2299" s="33">
        <v>0</v>
      </c>
      <c r="E2299" s="39">
        <f t="shared" si="22"/>
        <v>0</v>
      </c>
    </row>
    <row r="2300" spans="1:5" x14ac:dyDescent="0.25">
      <c r="A2300" s="17"/>
      <c r="B2300" s="17" t="s">
        <v>1453</v>
      </c>
      <c r="C2300" s="33">
        <v>841</v>
      </c>
      <c r="D2300" s="33">
        <v>0</v>
      </c>
      <c r="E2300" s="39">
        <f t="shared" si="22"/>
        <v>0</v>
      </c>
    </row>
    <row r="2301" spans="1:5" x14ac:dyDescent="0.25">
      <c r="A2301" s="17"/>
      <c r="B2301" s="17" t="s">
        <v>1454</v>
      </c>
      <c r="C2301" s="33">
        <v>1370</v>
      </c>
      <c r="D2301" s="33">
        <v>0</v>
      </c>
      <c r="E2301" s="39">
        <f t="shared" si="22"/>
        <v>0</v>
      </c>
    </row>
    <row r="2302" spans="1:5" x14ac:dyDescent="0.25">
      <c r="A2302" s="17"/>
      <c r="B2302" s="17" t="s">
        <v>1455</v>
      </c>
      <c r="C2302" s="33">
        <v>1281</v>
      </c>
      <c r="D2302" s="33">
        <v>0</v>
      </c>
      <c r="E2302" s="39">
        <f t="shared" si="22"/>
        <v>0</v>
      </c>
    </row>
    <row r="2303" spans="1:5" x14ac:dyDescent="0.25">
      <c r="A2303" s="17"/>
      <c r="B2303" s="17" t="s">
        <v>1456</v>
      </c>
      <c r="C2303" s="33">
        <v>2089</v>
      </c>
      <c r="D2303" s="33">
        <v>0</v>
      </c>
      <c r="E2303" s="39">
        <f t="shared" si="22"/>
        <v>0</v>
      </c>
    </row>
    <row r="2304" spans="1:5" x14ac:dyDescent="0.25">
      <c r="A2304" s="17"/>
      <c r="B2304" s="17" t="s">
        <v>1457</v>
      </c>
      <c r="C2304" s="33">
        <v>1619</v>
      </c>
      <c r="D2304" s="33">
        <v>0</v>
      </c>
      <c r="E2304" s="39">
        <f t="shared" si="22"/>
        <v>0</v>
      </c>
    </row>
    <row r="2305" spans="1:5" x14ac:dyDescent="0.25">
      <c r="A2305" s="17"/>
      <c r="B2305" s="17" t="s">
        <v>1458</v>
      </c>
      <c r="C2305" s="33">
        <v>1120</v>
      </c>
      <c r="D2305" s="33">
        <v>6</v>
      </c>
      <c r="E2305" s="39">
        <f t="shared" si="22"/>
        <v>5.3571428571428572E-3</v>
      </c>
    </row>
    <row r="2306" spans="1:5" x14ac:dyDescent="0.25">
      <c r="A2306" s="17"/>
      <c r="B2306" s="17" t="s">
        <v>1459</v>
      </c>
      <c r="C2306" s="33">
        <v>1236</v>
      </c>
      <c r="D2306" s="33">
        <v>50</v>
      </c>
      <c r="E2306" s="39">
        <f t="shared" si="22"/>
        <v>4.0453074433656956E-2</v>
      </c>
    </row>
    <row r="2307" spans="1:5" x14ac:dyDescent="0.25">
      <c r="A2307" s="17"/>
      <c r="B2307" s="17" t="s">
        <v>1460</v>
      </c>
      <c r="C2307" s="33">
        <v>1082</v>
      </c>
      <c r="D2307" s="33">
        <v>0</v>
      </c>
      <c r="E2307" s="39">
        <f t="shared" si="22"/>
        <v>0</v>
      </c>
    </row>
    <row r="2308" spans="1:5" x14ac:dyDescent="0.25">
      <c r="A2308" s="17"/>
      <c r="B2308" s="17" t="s">
        <v>1461</v>
      </c>
      <c r="C2308" s="33">
        <v>1367</v>
      </c>
      <c r="D2308" s="33">
        <v>0</v>
      </c>
      <c r="E2308" s="39">
        <f t="shared" si="22"/>
        <v>0</v>
      </c>
    </row>
    <row r="2309" spans="1:5" x14ac:dyDescent="0.25">
      <c r="A2309" s="17"/>
      <c r="B2309" s="17" t="s">
        <v>1462</v>
      </c>
      <c r="C2309" s="33">
        <v>932</v>
      </c>
      <c r="D2309" s="33">
        <v>284</v>
      </c>
      <c r="E2309" s="39">
        <f t="shared" si="22"/>
        <v>0.30472103004291845</v>
      </c>
    </row>
    <row r="2310" spans="1:5" x14ac:dyDescent="0.25">
      <c r="A2310" s="17"/>
      <c r="B2310" s="17" t="s">
        <v>1463</v>
      </c>
      <c r="C2310" s="33">
        <v>1429</v>
      </c>
      <c r="D2310" s="33">
        <v>0</v>
      </c>
      <c r="E2310" s="39">
        <f t="shared" si="22"/>
        <v>0</v>
      </c>
    </row>
    <row r="2311" spans="1:5" x14ac:dyDescent="0.25">
      <c r="A2311" s="17"/>
      <c r="B2311" s="17" t="s">
        <v>1464</v>
      </c>
      <c r="C2311" s="33">
        <v>1799</v>
      </c>
      <c r="D2311" s="33">
        <v>0</v>
      </c>
      <c r="E2311" s="39">
        <f t="shared" si="22"/>
        <v>0</v>
      </c>
    </row>
    <row r="2312" spans="1:5" x14ac:dyDescent="0.25">
      <c r="A2312" s="17"/>
      <c r="B2312" s="17" t="s">
        <v>1465</v>
      </c>
      <c r="C2312" s="33">
        <v>1471</v>
      </c>
      <c r="D2312" s="33">
        <v>8</v>
      </c>
      <c r="E2312" s="39">
        <f t="shared" si="22"/>
        <v>5.4384772263766142E-3</v>
      </c>
    </row>
    <row r="2313" spans="1:5" x14ac:dyDescent="0.25">
      <c r="A2313" s="17"/>
      <c r="B2313" s="17" t="s">
        <v>1466</v>
      </c>
      <c r="C2313" s="33">
        <v>1714</v>
      </c>
      <c r="D2313" s="33">
        <v>25</v>
      </c>
      <c r="E2313" s="39">
        <f t="shared" si="22"/>
        <v>1.4585764294049008E-2</v>
      </c>
    </row>
    <row r="2314" spans="1:5" x14ac:dyDescent="0.25">
      <c r="A2314" s="17"/>
      <c r="B2314" s="17" t="s">
        <v>1467</v>
      </c>
      <c r="C2314" s="33">
        <v>783</v>
      </c>
      <c r="D2314" s="33">
        <v>13</v>
      </c>
      <c r="E2314" s="39">
        <f t="shared" si="22"/>
        <v>1.6602809706257982E-2</v>
      </c>
    </row>
    <row r="2315" spans="1:5" x14ac:dyDescent="0.25">
      <c r="A2315" s="17"/>
      <c r="B2315" s="17" t="s">
        <v>1468</v>
      </c>
      <c r="C2315" s="33">
        <v>1453</v>
      </c>
      <c r="D2315" s="33">
        <v>29</v>
      </c>
      <c r="E2315" s="39">
        <f t="shared" si="22"/>
        <v>1.9958706125258088E-2</v>
      </c>
    </row>
    <row r="2316" spans="1:5" x14ac:dyDescent="0.25">
      <c r="A2316" s="17"/>
      <c r="B2316" s="17" t="s">
        <v>1469</v>
      </c>
      <c r="C2316" s="33">
        <v>1514</v>
      </c>
      <c r="D2316" s="33">
        <v>0</v>
      </c>
      <c r="E2316" s="39">
        <f t="shared" si="22"/>
        <v>0</v>
      </c>
    </row>
    <row r="2317" spans="1:5" x14ac:dyDescent="0.25">
      <c r="A2317" s="17"/>
      <c r="B2317" s="17" t="s">
        <v>1470</v>
      </c>
      <c r="C2317" s="33">
        <v>2503</v>
      </c>
      <c r="D2317" s="33">
        <v>0</v>
      </c>
      <c r="E2317" s="39">
        <f t="shared" si="22"/>
        <v>0</v>
      </c>
    </row>
    <row r="2318" spans="1:5" x14ac:dyDescent="0.25">
      <c r="A2318" s="17"/>
      <c r="B2318" s="17" t="s">
        <v>1471</v>
      </c>
      <c r="C2318" s="33">
        <v>1306</v>
      </c>
      <c r="D2318" s="33">
        <v>19</v>
      </c>
      <c r="E2318" s="39">
        <f t="shared" si="22"/>
        <v>1.4548238897396631E-2</v>
      </c>
    </row>
    <row r="2319" spans="1:5" x14ac:dyDescent="0.25">
      <c r="A2319" s="17"/>
      <c r="B2319" s="17" t="s">
        <v>1472</v>
      </c>
      <c r="C2319" s="33">
        <v>876</v>
      </c>
      <c r="D2319" s="33">
        <v>0</v>
      </c>
      <c r="E2319" s="39">
        <f t="shared" si="22"/>
        <v>0</v>
      </c>
    </row>
    <row r="2320" spans="1:5" x14ac:dyDescent="0.25">
      <c r="A2320" s="17"/>
      <c r="B2320" s="17" t="s">
        <v>1473</v>
      </c>
      <c r="C2320" s="33">
        <v>2013</v>
      </c>
      <c r="D2320" s="33">
        <v>0</v>
      </c>
      <c r="E2320" s="39">
        <f t="shared" si="22"/>
        <v>0</v>
      </c>
    </row>
    <row r="2321" spans="1:5" x14ac:dyDescent="0.25">
      <c r="A2321" s="17"/>
      <c r="B2321" s="17" t="s">
        <v>1474</v>
      </c>
      <c r="C2321" s="33">
        <v>1617</v>
      </c>
      <c r="D2321" s="33">
        <v>0</v>
      </c>
      <c r="E2321" s="39">
        <f t="shared" si="22"/>
        <v>0</v>
      </c>
    </row>
    <row r="2322" spans="1:5" x14ac:dyDescent="0.25">
      <c r="A2322" s="17"/>
      <c r="B2322" s="17" t="s">
        <v>1475</v>
      </c>
      <c r="C2322" s="33">
        <v>2345</v>
      </c>
      <c r="D2322" s="33">
        <v>0</v>
      </c>
      <c r="E2322" s="39">
        <f t="shared" ref="E2322:E2385" si="23">D2322/C2322</f>
        <v>0</v>
      </c>
    </row>
    <row r="2323" spans="1:5" x14ac:dyDescent="0.25">
      <c r="A2323" s="17"/>
      <c r="B2323" s="17" t="s">
        <v>1476</v>
      </c>
      <c r="C2323" s="33">
        <v>1288</v>
      </c>
      <c r="D2323" s="33">
        <v>0</v>
      </c>
      <c r="E2323" s="39">
        <f t="shared" si="23"/>
        <v>0</v>
      </c>
    </row>
    <row r="2324" spans="1:5" x14ac:dyDescent="0.25">
      <c r="A2324" s="17"/>
      <c r="B2324" s="17" t="s">
        <v>1477</v>
      </c>
      <c r="C2324" s="33">
        <v>1268</v>
      </c>
      <c r="D2324" s="33">
        <v>0</v>
      </c>
      <c r="E2324" s="39">
        <f t="shared" si="23"/>
        <v>0</v>
      </c>
    </row>
    <row r="2325" spans="1:5" x14ac:dyDescent="0.25">
      <c r="A2325" s="17"/>
      <c r="B2325" s="17" t="s">
        <v>1478</v>
      </c>
      <c r="C2325" s="33">
        <v>1540</v>
      </c>
      <c r="D2325" s="33">
        <v>0</v>
      </c>
      <c r="E2325" s="39">
        <f t="shared" si="23"/>
        <v>0</v>
      </c>
    </row>
    <row r="2326" spans="1:5" x14ac:dyDescent="0.25">
      <c r="A2326" s="17"/>
      <c r="B2326" s="17" t="s">
        <v>1479</v>
      </c>
      <c r="C2326" s="33">
        <v>801</v>
      </c>
      <c r="D2326" s="33">
        <v>0</v>
      </c>
      <c r="E2326" s="39">
        <f t="shared" si="23"/>
        <v>0</v>
      </c>
    </row>
    <row r="2327" spans="1:5" x14ac:dyDescent="0.25">
      <c r="A2327" s="17"/>
      <c r="B2327" s="17" t="s">
        <v>1480</v>
      </c>
      <c r="C2327" s="33">
        <v>1352</v>
      </c>
      <c r="D2327" s="33">
        <v>11</v>
      </c>
      <c r="E2327" s="39">
        <f t="shared" si="23"/>
        <v>8.1360946745562129E-3</v>
      </c>
    </row>
    <row r="2328" spans="1:5" x14ac:dyDescent="0.25">
      <c r="A2328" s="17"/>
      <c r="B2328" s="17" t="s">
        <v>1481</v>
      </c>
      <c r="C2328" s="33">
        <v>826</v>
      </c>
      <c r="D2328" s="33">
        <v>0</v>
      </c>
      <c r="E2328" s="39">
        <f t="shared" si="23"/>
        <v>0</v>
      </c>
    </row>
    <row r="2329" spans="1:5" x14ac:dyDescent="0.25">
      <c r="A2329" s="17"/>
      <c r="B2329" s="17" t="s">
        <v>1482</v>
      </c>
      <c r="C2329" s="33">
        <v>996</v>
      </c>
      <c r="D2329" s="33">
        <v>40</v>
      </c>
      <c r="E2329" s="39">
        <f t="shared" si="23"/>
        <v>4.0160642570281124E-2</v>
      </c>
    </row>
    <row r="2330" spans="1:5" x14ac:dyDescent="0.25">
      <c r="A2330" s="17"/>
      <c r="B2330" s="17" t="s">
        <v>1483</v>
      </c>
      <c r="C2330" s="33">
        <v>1317</v>
      </c>
      <c r="D2330" s="33">
        <v>135</v>
      </c>
      <c r="E2330" s="39">
        <f t="shared" si="23"/>
        <v>0.10250569476082004</v>
      </c>
    </row>
    <row r="2331" spans="1:5" x14ac:dyDescent="0.25">
      <c r="A2331" s="17"/>
      <c r="B2331" s="17" t="s">
        <v>1484</v>
      </c>
      <c r="C2331" s="33">
        <v>1607</v>
      </c>
      <c r="D2331" s="33">
        <v>237</v>
      </c>
      <c r="E2331" s="39">
        <f t="shared" si="23"/>
        <v>0.14747977598008713</v>
      </c>
    </row>
    <row r="2332" spans="1:5" x14ac:dyDescent="0.25">
      <c r="A2332" s="17"/>
      <c r="B2332" s="17" t="s">
        <v>1485</v>
      </c>
      <c r="C2332" s="33">
        <v>1913</v>
      </c>
      <c r="D2332" s="33">
        <v>188</v>
      </c>
      <c r="E2332" s="39">
        <f t="shared" si="23"/>
        <v>9.8274960794563507E-2</v>
      </c>
    </row>
    <row r="2333" spans="1:5" x14ac:dyDescent="0.25">
      <c r="A2333" s="17"/>
      <c r="B2333" s="17" t="s">
        <v>1486</v>
      </c>
      <c r="C2333" s="33">
        <v>1418</v>
      </c>
      <c r="D2333" s="33">
        <v>0</v>
      </c>
      <c r="E2333" s="39">
        <f t="shared" si="23"/>
        <v>0</v>
      </c>
    </row>
    <row r="2334" spans="1:5" x14ac:dyDescent="0.25">
      <c r="A2334" s="17"/>
      <c r="B2334" s="17" t="s">
        <v>1487</v>
      </c>
      <c r="C2334" s="33">
        <v>789</v>
      </c>
      <c r="D2334" s="33">
        <v>0</v>
      </c>
      <c r="E2334" s="39">
        <f t="shared" si="23"/>
        <v>0</v>
      </c>
    </row>
    <row r="2335" spans="1:5" x14ac:dyDescent="0.25">
      <c r="A2335" s="17"/>
      <c r="B2335" s="17" t="s">
        <v>1488</v>
      </c>
      <c r="C2335" s="33">
        <v>1289</v>
      </c>
      <c r="D2335" s="33">
        <v>0</v>
      </c>
      <c r="E2335" s="39">
        <f t="shared" si="23"/>
        <v>0</v>
      </c>
    </row>
    <row r="2336" spans="1:5" x14ac:dyDescent="0.25">
      <c r="A2336" s="17"/>
      <c r="B2336" s="17" t="s">
        <v>1489</v>
      </c>
      <c r="C2336" s="33">
        <v>982</v>
      </c>
      <c r="D2336" s="33">
        <v>15</v>
      </c>
      <c r="E2336" s="39">
        <f t="shared" si="23"/>
        <v>1.5274949083503055E-2</v>
      </c>
    </row>
    <row r="2337" spans="1:5" x14ac:dyDescent="0.25">
      <c r="A2337" s="17"/>
      <c r="B2337" s="17" t="s">
        <v>1490</v>
      </c>
      <c r="C2337" s="33">
        <v>1141</v>
      </c>
      <c r="D2337" s="33">
        <v>0</v>
      </c>
      <c r="E2337" s="39">
        <f t="shared" si="23"/>
        <v>0</v>
      </c>
    </row>
    <row r="2338" spans="1:5" x14ac:dyDescent="0.25">
      <c r="A2338" s="17"/>
      <c r="B2338" s="17" t="s">
        <v>1491</v>
      </c>
      <c r="C2338" s="33">
        <v>1855</v>
      </c>
      <c r="D2338" s="33">
        <v>30</v>
      </c>
      <c r="E2338" s="39">
        <f t="shared" si="23"/>
        <v>1.6172506738544475E-2</v>
      </c>
    </row>
    <row r="2339" spans="1:5" x14ac:dyDescent="0.25">
      <c r="A2339" s="17"/>
      <c r="B2339" s="17" t="s">
        <v>1492</v>
      </c>
      <c r="C2339" s="33">
        <v>1387</v>
      </c>
      <c r="D2339" s="33">
        <v>0</v>
      </c>
      <c r="E2339" s="39">
        <f t="shared" si="23"/>
        <v>0</v>
      </c>
    </row>
    <row r="2340" spans="1:5" x14ac:dyDescent="0.25">
      <c r="A2340" s="17"/>
      <c r="B2340" s="17" t="s">
        <v>1493</v>
      </c>
      <c r="C2340" s="33">
        <v>2007</v>
      </c>
      <c r="D2340" s="33">
        <v>7</v>
      </c>
      <c r="E2340" s="39">
        <f t="shared" si="23"/>
        <v>3.4877927254608871E-3</v>
      </c>
    </row>
    <row r="2341" spans="1:5" x14ac:dyDescent="0.25">
      <c r="A2341" s="17"/>
      <c r="B2341" s="17" t="s">
        <v>1494</v>
      </c>
      <c r="C2341" s="33">
        <v>1837</v>
      </c>
      <c r="D2341" s="33">
        <v>0</v>
      </c>
      <c r="E2341" s="39">
        <f t="shared" si="23"/>
        <v>0</v>
      </c>
    </row>
    <row r="2342" spans="1:5" x14ac:dyDescent="0.25">
      <c r="A2342" s="17"/>
      <c r="B2342" s="17" t="s">
        <v>1495</v>
      </c>
      <c r="C2342" s="33">
        <v>1166</v>
      </c>
      <c r="D2342" s="33">
        <v>123</v>
      </c>
      <c r="E2342" s="39">
        <f t="shared" si="23"/>
        <v>0.10548885077186965</v>
      </c>
    </row>
    <row r="2343" spans="1:5" x14ac:dyDescent="0.25">
      <c r="A2343" s="17"/>
      <c r="B2343" s="17" t="s">
        <v>1496</v>
      </c>
      <c r="C2343" s="33">
        <v>1465</v>
      </c>
      <c r="D2343" s="33">
        <v>0</v>
      </c>
      <c r="E2343" s="39">
        <f t="shared" si="23"/>
        <v>0</v>
      </c>
    </row>
    <row r="2344" spans="1:5" x14ac:dyDescent="0.25">
      <c r="A2344" s="17"/>
      <c r="B2344" s="17" t="s">
        <v>1497</v>
      </c>
      <c r="C2344" s="33">
        <v>964</v>
      </c>
      <c r="D2344" s="33">
        <v>0</v>
      </c>
      <c r="E2344" s="39">
        <f t="shared" si="23"/>
        <v>0</v>
      </c>
    </row>
    <row r="2345" spans="1:5" x14ac:dyDescent="0.25">
      <c r="A2345" s="17"/>
      <c r="B2345" s="17" t="s">
        <v>1498</v>
      </c>
      <c r="C2345" s="33">
        <v>1321</v>
      </c>
      <c r="D2345" s="33">
        <v>11</v>
      </c>
      <c r="E2345" s="39">
        <f t="shared" si="23"/>
        <v>8.3270249810749441E-3</v>
      </c>
    </row>
    <row r="2346" spans="1:5" x14ac:dyDescent="0.25">
      <c r="A2346" s="17"/>
      <c r="B2346" s="17" t="s">
        <v>1499</v>
      </c>
      <c r="C2346" s="33">
        <v>1184</v>
      </c>
      <c r="D2346" s="33">
        <v>22</v>
      </c>
      <c r="E2346" s="39">
        <f t="shared" si="23"/>
        <v>1.8581081081081082E-2</v>
      </c>
    </row>
    <row r="2347" spans="1:5" x14ac:dyDescent="0.25">
      <c r="A2347" s="17"/>
      <c r="B2347" s="17" t="s">
        <v>1500</v>
      </c>
      <c r="C2347" s="33">
        <v>616</v>
      </c>
      <c r="D2347" s="33">
        <v>0</v>
      </c>
      <c r="E2347" s="39">
        <f t="shared" si="23"/>
        <v>0</v>
      </c>
    </row>
    <row r="2348" spans="1:5" x14ac:dyDescent="0.25">
      <c r="A2348" s="17"/>
      <c r="B2348" s="17" t="s">
        <v>1501</v>
      </c>
      <c r="C2348" s="33">
        <v>1044</v>
      </c>
      <c r="D2348" s="33">
        <v>0</v>
      </c>
      <c r="E2348" s="39">
        <f t="shared" si="23"/>
        <v>0</v>
      </c>
    </row>
    <row r="2349" spans="1:5" x14ac:dyDescent="0.25">
      <c r="A2349" s="17"/>
      <c r="B2349" s="17" t="s">
        <v>1502</v>
      </c>
      <c r="C2349" s="33">
        <v>1120</v>
      </c>
      <c r="D2349" s="33">
        <v>0</v>
      </c>
      <c r="E2349" s="39">
        <f t="shared" si="23"/>
        <v>0</v>
      </c>
    </row>
    <row r="2350" spans="1:5" x14ac:dyDescent="0.25">
      <c r="A2350" s="17"/>
      <c r="B2350" s="17" t="s">
        <v>1503</v>
      </c>
      <c r="C2350" s="33">
        <v>1143</v>
      </c>
      <c r="D2350" s="33">
        <v>0</v>
      </c>
      <c r="E2350" s="39">
        <f t="shared" si="23"/>
        <v>0</v>
      </c>
    </row>
    <row r="2351" spans="1:5" x14ac:dyDescent="0.25">
      <c r="A2351" s="17"/>
      <c r="B2351" s="17" t="s">
        <v>1504</v>
      </c>
      <c r="C2351" s="33">
        <v>1324</v>
      </c>
      <c r="D2351" s="33">
        <v>49</v>
      </c>
      <c r="E2351" s="39">
        <f t="shared" si="23"/>
        <v>3.7009063444108758E-2</v>
      </c>
    </row>
    <row r="2352" spans="1:5" x14ac:dyDescent="0.25">
      <c r="A2352" s="17"/>
      <c r="B2352" s="17" t="s">
        <v>1505</v>
      </c>
      <c r="C2352" s="33">
        <v>1072</v>
      </c>
      <c r="D2352" s="33">
        <v>10</v>
      </c>
      <c r="E2352" s="39">
        <f t="shared" si="23"/>
        <v>9.3283582089552231E-3</v>
      </c>
    </row>
    <row r="2353" spans="1:5" x14ac:dyDescent="0.25">
      <c r="A2353" s="17"/>
      <c r="B2353" s="17" t="s">
        <v>1506</v>
      </c>
      <c r="C2353" s="33">
        <v>1869</v>
      </c>
      <c r="D2353" s="33">
        <v>0</v>
      </c>
      <c r="E2353" s="39">
        <f t="shared" si="23"/>
        <v>0</v>
      </c>
    </row>
    <row r="2354" spans="1:5" x14ac:dyDescent="0.25">
      <c r="A2354" s="17"/>
      <c r="B2354" s="17" t="s">
        <v>1507</v>
      </c>
      <c r="C2354" s="33">
        <v>2374</v>
      </c>
      <c r="D2354" s="33">
        <v>123</v>
      </c>
      <c r="E2354" s="39">
        <f t="shared" si="23"/>
        <v>5.1811288963774224E-2</v>
      </c>
    </row>
    <row r="2355" spans="1:5" x14ac:dyDescent="0.25">
      <c r="A2355" s="17"/>
      <c r="B2355" s="17" t="s">
        <v>1508</v>
      </c>
      <c r="C2355" s="33">
        <v>1438</v>
      </c>
      <c r="D2355" s="33">
        <v>0</v>
      </c>
      <c r="E2355" s="39">
        <f t="shared" si="23"/>
        <v>0</v>
      </c>
    </row>
    <row r="2356" spans="1:5" x14ac:dyDescent="0.25">
      <c r="A2356" s="17"/>
      <c r="B2356" s="17" t="s">
        <v>1509</v>
      </c>
      <c r="C2356" s="33">
        <v>2074</v>
      </c>
      <c r="D2356" s="33">
        <v>29</v>
      </c>
      <c r="E2356" s="39">
        <f t="shared" si="23"/>
        <v>1.3982642237222759E-2</v>
      </c>
    </row>
    <row r="2357" spans="1:5" x14ac:dyDescent="0.25">
      <c r="A2357" s="17"/>
      <c r="B2357" s="17" t="s">
        <v>1510</v>
      </c>
      <c r="C2357" s="33">
        <v>1291</v>
      </c>
      <c r="D2357" s="33">
        <v>0</v>
      </c>
      <c r="E2357" s="39">
        <f t="shared" si="23"/>
        <v>0</v>
      </c>
    </row>
    <row r="2358" spans="1:5" x14ac:dyDescent="0.25">
      <c r="A2358" s="17"/>
      <c r="B2358" s="17" t="s">
        <v>1511</v>
      </c>
      <c r="C2358" s="33">
        <v>1222</v>
      </c>
      <c r="D2358" s="33">
        <v>19</v>
      </c>
      <c r="E2358" s="39">
        <f t="shared" si="23"/>
        <v>1.5548281505728314E-2</v>
      </c>
    </row>
    <row r="2359" spans="1:5" x14ac:dyDescent="0.25">
      <c r="A2359" s="17"/>
      <c r="B2359" s="17" t="s">
        <v>1512</v>
      </c>
      <c r="C2359" s="33">
        <v>1225</v>
      </c>
      <c r="D2359" s="33">
        <v>0</v>
      </c>
      <c r="E2359" s="39">
        <f t="shared" si="23"/>
        <v>0</v>
      </c>
    </row>
    <row r="2360" spans="1:5" x14ac:dyDescent="0.25">
      <c r="A2360" s="17"/>
      <c r="B2360" s="17" t="s">
        <v>1513</v>
      </c>
      <c r="C2360" s="33">
        <v>1722</v>
      </c>
      <c r="D2360" s="33">
        <v>0</v>
      </c>
      <c r="E2360" s="39">
        <f t="shared" si="23"/>
        <v>0</v>
      </c>
    </row>
    <row r="2361" spans="1:5" x14ac:dyDescent="0.25">
      <c r="A2361" s="17"/>
      <c r="B2361" s="17" t="s">
        <v>1514</v>
      </c>
      <c r="C2361" s="33">
        <v>1735</v>
      </c>
      <c r="D2361" s="33">
        <v>0</v>
      </c>
      <c r="E2361" s="39">
        <f t="shared" si="23"/>
        <v>0</v>
      </c>
    </row>
    <row r="2362" spans="1:5" x14ac:dyDescent="0.25">
      <c r="A2362" s="17"/>
      <c r="B2362" s="17" t="s">
        <v>1515</v>
      </c>
      <c r="C2362" s="33">
        <v>3088</v>
      </c>
      <c r="D2362" s="33">
        <v>0</v>
      </c>
      <c r="E2362" s="39">
        <f t="shared" si="23"/>
        <v>0</v>
      </c>
    </row>
    <row r="2363" spans="1:5" x14ac:dyDescent="0.25">
      <c r="A2363" s="17"/>
      <c r="B2363" s="17" t="s">
        <v>1516</v>
      </c>
      <c r="C2363" s="33">
        <v>1225</v>
      </c>
      <c r="D2363" s="33">
        <v>18</v>
      </c>
      <c r="E2363" s="39">
        <f t="shared" si="23"/>
        <v>1.4693877551020407E-2</v>
      </c>
    </row>
    <row r="2364" spans="1:5" x14ac:dyDescent="0.25">
      <c r="A2364" s="17"/>
      <c r="B2364" s="17" t="s">
        <v>1517</v>
      </c>
      <c r="C2364" s="33">
        <v>1647</v>
      </c>
      <c r="D2364" s="33">
        <v>52</v>
      </c>
      <c r="E2364" s="39">
        <f t="shared" si="23"/>
        <v>3.1572556162720096E-2</v>
      </c>
    </row>
    <row r="2365" spans="1:5" x14ac:dyDescent="0.25">
      <c r="A2365" s="17"/>
      <c r="B2365" s="17" t="s">
        <v>1518</v>
      </c>
      <c r="C2365" s="33">
        <v>816</v>
      </c>
      <c r="D2365" s="33">
        <v>0</v>
      </c>
      <c r="E2365" s="39">
        <f t="shared" si="23"/>
        <v>0</v>
      </c>
    </row>
    <row r="2366" spans="1:5" x14ac:dyDescent="0.25">
      <c r="A2366" s="17"/>
      <c r="B2366" s="17" t="s">
        <v>1519</v>
      </c>
      <c r="C2366" s="33">
        <v>1402</v>
      </c>
      <c r="D2366" s="33">
        <v>0</v>
      </c>
      <c r="E2366" s="39">
        <f t="shared" si="23"/>
        <v>0</v>
      </c>
    </row>
    <row r="2367" spans="1:5" x14ac:dyDescent="0.25">
      <c r="A2367" s="17"/>
      <c r="B2367" s="17" t="s">
        <v>1520</v>
      </c>
      <c r="C2367" s="33">
        <v>1171</v>
      </c>
      <c r="D2367" s="33">
        <v>0</v>
      </c>
      <c r="E2367" s="39">
        <f t="shared" si="23"/>
        <v>0</v>
      </c>
    </row>
    <row r="2368" spans="1:5" x14ac:dyDescent="0.25">
      <c r="A2368" s="17"/>
      <c r="B2368" s="17" t="s">
        <v>1521</v>
      </c>
      <c r="C2368" s="33">
        <v>1586</v>
      </c>
      <c r="D2368" s="33">
        <v>0</v>
      </c>
      <c r="E2368" s="39">
        <f t="shared" si="23"/>
        <v>0</v>
      </c>
    </row>
    <row r="2369" spans="1:5" x14ac:dyDescent="0.25">
      <c r="A2369" s="17"/>
      <c r="B2369" s="17" t="s">
        <v>1522</v>
      </c>
      <c r="C2369" s="33">
        <v>1421</v>
      </c>
      <c r="D2369" s="33">
        <v>145</v>
      </c>
      <c r="E2369" s="39">
        <f t="shared" si="23"/>
        <v>0.10204081632653061</v>
      </c>
    </row>
    <row r="2370" spans="1:5" x14ac:dyDescent="0.25">
      <c r="A2370" s="17"/>
      <c r="B2370" s="17" t="s">
        <v>1523</v>
      </c>
      <c r="C2370" s="33">
        <v>0</v>
      </c>
      <c r="D2370" s="33">
        <v>0</v>
      </c>
      <c r="E2370" s="39" t="e">
        <f t="shared" si="23"/>
        <v>#DIV/0!</v>
      </c>
    </row>
    <row r="2371" spans="1:5" x14ac:dyDescent="0.25">
      <c r="A2371" s="17"/>
      <c r="B2371" s="17" t="s">
        <v>1524</v>
      </c>
      <c r="C2371" s="33">
        <v>1047</v>
      </c>
      <c r="D2371" s="33">
        <v>0</v>
      </c>
      <c r="E2371" s="39">
        <f t="shared" si="23"/>
        <v>0</v>
      </c>
    </row>
    <row r="2372" spans="1:5" x14ac:dyDescent="0.25">
      <c r="A2372" s="17"/>
      <c r="B2372" s="17" t="s">
        <v>1525</v>
      </c>
      <c r="C2372" s="33">
        <v>1361</v>
      </c>
      <c r="D2372" s="33">
        <v>0</v>
      </c>
      <c r="E2372" s="39">
        <f t="shared" si="23"/>
        <v>0</v>
      </c>
    </row>
    <row r="2373" spans="1:5" x14ac:dyDescent="0.25">
      <c r="A2373" s="17"/>
      <c r="B2373" s="17" t="s">
        <v>1526</v>
      </c>
      <c r="C2373" s="33">
        <v>1606</v>
      </c>
      <c r="D2373" s="33">
        <v>0</v>
      </c>
      <c r="E2373" s="39">
        <f t="shared" si="23"/>
        <v>0</v>
      </c>
    </row>
    <row r="2374" spans="1:5" x14ac:dyDescent="0.25">
      <c r="A2374" s="17"/>
      <c r="B2374" s="17" t="s">
        <v>1527</v>
      </c>
      <c r="C2374" s="33">
        <v>1623</v>
      </c>
      <c r="D2374" s="33">
        <v>0</v>
      </c>
      <c r="E2374" s="39">
        <f t="shared" si="23"/>
        <v>0</v>
      </c>
    </row>
    <row r="2375" spans="1:5" x14ac:dyDescent="0.25">
      <c r="A2375" s="17"/>
      <c r="B2375" s="17" t="s">
        <v>1528</v>
      </c>
      <c r="C2375" s="33">
        <v>1885</v>
      </c>
      <c r="D2375" s="33">
        <v>0</v>
      </c>
      <c r="E2375" s="39">
        <f t="shared" si="23"/>
        <v>0</v>
      </c>
    </row>
    <row r="2376" spans="1:5" x14ac:dyDescent="0.25">
      <c r="A2376" s="17"/>
      <c r="B2376" s="17" t="s">
        <v>1529</v>
      </c>
      <c r="C2376" s="33">
        <v>1804</v>
      </c>
      <c r="D2376" s="33">
        <v>18</v>
      </c>
      <c r="E2376" s="39">
        <f t="shared" si="23"/>
        <v>9.9778270509977823E-3</v>
      </c>
    </row>
    <row r="2377" spans="1:5" x14ac:dyDescent="0.25">
      <c r="A2377" s="17"/>
      <c r="B2377" s="17" t="s">
        <v>1530</v>
      </c>
      <c r="C2377" s="33">
        <v>1371</v>
      </c>
      <c r="D2377" s="33">
        <v>0</v>
      </c>
      <c r="E2377" s="39">
        <f t="shared" si="23"/>
        <v>0</v>
      </c>
    </row>
    <row r="2378" spans="1:5" x14ac:dyDescent="0.25">
      <c r="A2378" s="17"/>
      <c r="B2378" s="17" t="s">
        <v>1531</v>
      </c>
      <c r="C2378" s="33">
        <v>1180</v>
      </c>
      <c r="D2378" s="33">
        <v>0</v>
      </c>
      <c r="E2378" s="39">
        <f t="shared" si="23"/>
        <v>0</v>
      </c>
    </row>
    <row r="2379" spans="1:5" x14ac:dyDescent="0.25">
      <c r="A2379" s="17"/>
      <c r="B2379" s="17" t="s">
        <v>1532</v>
      </c>
      <c r="C2379" s="33">
        <v>1262</v>
      </c>
      <c r="D2379" s="33">
        <v>0</v>
      </c>
      <c r="E2379" s="39">
        <f t="shared" si="23"/>
        <v>0</v>
      </c>
    </row>
    <row r="2380" spans="1:5" x14ac:dyDescent="0.25">
      <c r="A2380" s="17"/>
      <c r="B2380" s="17" t="s">
        <v>1533</v>
      </c>
      <c r="C2380" s="33">
        <v>650</v>
      </c>
      <c r="D2380" s="33">
        <v>0</v>
      </c>
      <c r="E2380" s="39">
        <f t="shared" si="23"/>
        <v>0</v>
      </c>
    </row>
    <row r="2381" spans="1:5" x14ac:dyDescent="0.25">
      <c r="A2381" s="17"/>
      <c r="B2381" s="17" t="s">
        <v>1534</v>
      </c>
      <c r="C2381" s="33">
        <v>1900</v>
      </c>
      <c r="D2381" s="33">
        <v>0</v>
      </c>
      <c r="E2381" s="39">
        <f t="shared" si="23"/>
        <v>0</v>
      </c>
    </row>
    <row r="2382" spans="1:5" x14ac:dyDescent="0.25">
      <c r="A2382" s="17"/>
      <c r="B2382" s="17" t="s">
        <v>1535</v>
      </c>
      <c r="C2382" s="33">
        <v>1322</v>
      </c>
      <c r="D2382" s="33">
        <v>0</v>
      </c>
      <c r="E2382" s="39">
        <f t="shared" si="23"/>
        <v>0</v>
      </c>
    </row>
    <row r="2383" spans="1:5" x14ac:dyDescent="0.25">
      <c r="A2383" s="17"/>
      <c r="B2383" s="17" t="s">
        <v>1536</v>
      </c>
      <c r="C2383" s="33">
        <v>1244</v>
      </c>
      <c r="D2383" s="33">
        <v>0</v>
      </c>
      <c r="E2383" s="39">
        <f t="shared" si="23"/>
        <v>0</v>
      </c>
    </row>
    <row r="2384" spans="1:5" x14ac:dyDescent="0.25">
      <c r="A2384" s="17"/>
      <c r="B2384" s="17" t="s">
        <v>1537</v>
      </c>
      <c r="C2384" s="33">
        <v>908</v>
      </c>
      <c r="D2384" s="33">
        <v>0</v>
      </c>
      <c r="E2384" s="39">
        <f t="shared" si="23"/>
        <v>0</v>
      </c>
    </row>
    <row r="2385" spans="1:5" x14ac:dyDescent="0.25">
      <c r="A2385" s="17"/>
      <c r="B2385" s="17" t="s">
        <v>1538</v>
      </c>
      <c r="C2385" s="33">
        <v>403</v>
      </c>
      <c r="D2385" s="33">
        <v>9</v>
      </c>
      <c r="E2385" s="39">
        <f t="shared" si="23"/>
        <v>2.2332506203473945E-2</v>
      </c>
    </row>
    <row r="2386" spans="1:5" x14ac:dyDescent="0.25">
      <c r="A2386" s="17"/>
      <c r="B2386" s="17" t="s">
        <v>1539</v>
      </c>
      <c r="C2386" s="33">
        <v>587</v>
      </c>
      <c r="D2386" s="33">
        <v>4</v>
      </c>
      <c r="E2386" s="39">
        <f t="shared" ref="E2386:E2449" si="24">D2386/C2386</f>
        <v>6.8143100511073255E-3</v>
      </c>
    </row>
    <row r="2387" spans="1:5" x14ac:dyDescent="0.25">
      <c r="A2387" s="17"/>
      <c r="B2387" s="17" t="s">
        <v>1540</v>
      </c>
      <c r="C2387" s="33">
        <v>1574</v>
      </c>
      <c r="D2387" s="33">
        <v>20</v>
      </c>
      <c r="E2387" s="39">
        <f t="shared" si="24"/>
        <v>1.2706480304955527E-2</v>
      </c>
    </row>
    <row r="2388" spans="1:5" x14ac:dyDescent="0.25">
      <c r="A2388" s="17"/>
      <c r="B2388" s="17" t="s">
        <v>1541</v>
      </c>
      <c r="C2388" s="33">
        <v>958</v>
      </c>
      <c r="D2388" s="33">
        <v>0</v>
      </c>
      <c r="E2388" s="39">
        <f t="shared" si="24"/>
        <v>0</v>
      </c>
    </row>
    <row r="2389" spans="1:5" x14ac:dyDescent="0.25">
      <c r="A2389" s="17"/>
      <c r="B2389" s="17" t="s">
        <v>1542</v>
      </c>
      <c r="C2389" s="33">
        <v>989</v>
      </c>
      <c r="D2389" s="33">
        <v>0</v>
      </c>
      <c r="E2389" s="39">
        <f t="shared" si="24"/>
        <v>0</v>
      </c>
    </row>
    <row r="2390" spans="1:5" x14ac:dyDescent="0.25">
      <c r="A2390" s="17"/>
      <c r="B2390" s="17" t="s">
        <v>1543</v>
      </c>
      <c r="C2390" s="33">
        <v>1152</v>
      </c>
      <c r="D2390" s="33">
        <v>21</v>
      </c>
      <c r="E2390" s="39">
        <f t="shared" si="24"/>
        <v>1.8229166666666668E-2</v>
      </c>
    </row>
    <row r="2391" spans="1:5" x14ac:dyDescent="0.25">
      <c r="A2391" s="17"/>
      <c r="B2391" s="17" t="s">
        <v>1544</v>
      </c>
      <c r="C2391" s="33">
        <v>1432</v>
      </c>
      <c r="D2391" s="33">
        <v>0</v>
      </c>
      <c r="E2391" s="39">
        <f t="shared" si="24"/>
        <v>0</v>
      </c>
    </row>
    <row r="2392" spans="1:5" x14ac:dyDescent="0.25">
      <c r="A2392" s="17"/>
      <c r="B2392" s="17" t="s">
        <v>1545</v>
      </c>
      <c r="C2392" s="33">
        <v>1289</v>
      </c>
      <c r="D2392" s="33">
        <v>0</v>
      </c>
      <c r="E2392" s="39">
        <f t="shared" si="24"/>
        <v>0</v>
      </c>
    </row>
    <row r="2393" spans="1:5" x14ac:dyDescent="0.25">
      <c r="A2393" s="17"/>
      <c r="B2393" s="17" t="s">
        <v>1546</v>
      </c>
      <c r="C2393" s="33">
        <v>936</v>
      </c>
      <c r="D2393" s="33">
        <v>0</v>
      </c>
      <c r="E2393" s="39">
        <f t="shared" si="24"/>
        <v>0</v>
      </c>
    </row>
    <row r="2394" spans="1:5" x14ac:dyDescent="0.25">
      <c r="A2394" s="17"/>
      <c r="B2394" s="17" t="s">
        <v>1547</v>
      </c>
      <c r="C2394" s="33">
        <v>1302</v>
      </c>
      <c r="D2394" s="33">
        <v>0</v>
      </c>
      <c r="E2394" s="39">
        <f t="shared" si="24"/>
        <v>0</v>
      </c>
    </row>
    <row r="2395" spans="1:5" x14ac:dyDescent="0.25">
      <c r="A2395" s="17"/>
      <c r="B2395" s="17" t="s">
        <v>1548</v>
      </c>
      <c r="C2395" s="33">
        <v>1219</v>
      </c>
      <c r="D2395" s="33">
        <v>22</v>
      </c>
      <c r="E2395" s="39">
        <f t="shared" si="24"/>
        <v>1.8047579983593111E-2</v>
      </c>
    </row>
    <row r="2396" spans="1:5" x14ac:dyDescent="0.25">
      <c r="A2396" s="17"/>
      <c r="B2396" s="17" t="s">
        <v>1549</v>
      </c>
      <c r="C2396" s="33">
        <v>1355</v>
      </c>
      <c r="D2396" s="33">
        <v>17</v>
      </c>
      <c r="E2396" s="39">
        <f t="shared" si="24"/>
        <v>1.2546125461254613E-2</v>
      </c>
    </row>
    <row r="2397" spans="1:5" x14ac:dyDescent="0.25">
      <c r="A2397" s="17"/>
      <c r="B2397" s="17" t="s">
        <v>1550</v>
      </c>
      <c r="C2397" s="33">
        <v>1582</v>
      </c>
      <c r="D2397" s="33">
        <v>0</v>
      </c>
      <c r="E2397" s="39">
        <f t="shared" si="24"/>
        <v>0</v>
      </c>
    </row>
    <row r="2398" spans="1:5" x14ac:dyDescent="0.25">
      <c r="A2398" s="17"/>
      <c r="B2398" s="17" t="s">
        <v>1551</v>
      </c>
      <c r="C2398" s="33">
        <v>788</v>
      </c>
      <c r="D2398" s="33">
        <v>0</v>
      </c>
      <c r="E2398" s="39">
        <f t="shared" si="24"/>
        <v>0</v>
      </c>
    </row>
    <row r="2399" spans="1:5" x14ac:dyDescent="0.25">
      <c r="A2399" s="17"/>
      <c r="B2399" s="17" t="s">
        <v>1552</v>
      </c>
      <c r="C2399" s="33">
        <v>822</v>
      </c>
      <c r="D2399" s="33">
        <v>0</v>
      </c>
      <c r="E2399" s="39">
        <f t="shared" si="24"/>
        <v>0</v>
      </c>
    </row>
    <row r="2400" spans="1:5" x14ac:dyDescent="0.25">
      <c r="A2400" s="17"/>
      <c r="B2400" s="17" t="s">
        <v>1553</v>
      </c>
      <c r="C2400" s="33">
        <v>1163</v>
      </c>
      <c r="D2400" s="33">
        <v>0</v>
      </c>
      <c r="E2400" s="39">
        <f t="shared" si="24"/>
        <v>0</v>
      </c>
    </row>
    <row r="2401" spans="1:5" x14ac:dyDescent="0.25">
      <c r="A2401" s="17"/>
      <c r="B2401" s="17" t="s">
        <v>1554</v>
      </c>
      <c r="C2401" s="33">
        <v>1229</v>
      </c>
      <c r="D2401" s="33">
        <v>13</v>
      </c>
      <c r="E2401" s="39">
        <f t="shared" si="24"/>
        <v>1.0577705451586655E-2</v>
      </c>
    </row>
    <row r="2402" spans="1:5" x14ac:dyDescent="0.25">
      <c r="A2402" s="17"/>
      <c r="B2402" s="17" t="s">
        <v>1555</v>
      </c>
      <c r="C2402" s="33">
        <v>912</v>
      </c>
      <c r="D2402" s="33">
        <v>4</v>
      </c>
      <c r="E2402" s="39">
        <f t="shared" si="24"/>
        <v>4.3859649122807015E-3</v>
      </c>
    </row>
    <row r="2403" spans="1:5" x14ac:dyDescent="0.25">
      <c r="A2403" s="17"/>
      <c r="B2403" s="17" t="s">
        <v>1556</v>
      </c>
      <c r="C2403" s="33">
        <v>937</v>
      </c>
      <c r="D2403" s="33">
        <v>0</v>
      </c>
      <c r="E2403" s="39">
        <f t="shared" si="24"/>
        <v>0</v>
      </c>
    </row>
    <row r="2404" spans="1:5" x14ac:dyDescent="0.25">
      <c r="A2404" s="17"/>
      <c r="B2404" s="17" t="s">
        <v>1557</v>
      </c>
      <c r="C2404" s="33">
        <v>1398</v>
      </c>
      <c r="D2404" s="33">
        <v>0</v>
      </c>
      <c r="E2404" s="39">
        <f t="shared" si="24"/>
        <v>0</v>
      </c>
    </row>
    <row r="2405" spans="1:5" x14ac:dyDescent="0.25">
      <c r="A2405" s="17"/>
      <c r="B2405" s="17" t="s">
        <v>1558</v>
      </c>
      <c r="C2405" s="33">
        <v>1347</v>
      </c>
      <c r="D2405" s="33">
        <v>0</v>
      </c>
      <c r="E2405" s="39">
        <f t="shared" si="24"/>
        <v>0</v>
      </c>
    </row>
    <row r="2406" spans="1:5" x14ac:dyDescent="0.25">
      <c r="A2406" s="17"/>
      <c r="B2406" s="17" t="s">
        <v>1559</v>
      </c>
      <c r="C2406" s="33">
        <v>1336</v>
      </c>
      <c r="D2406" s="33">
        <v>0</v>
      </c>
      <c r="E2406" s="39">
        <f t="shared" si="24"/>
        <v>0</v>
      </c>
    </row>
    <row r="2407" spans="1:5" x14ac:dyDescent="0.25">
      <c r="A2407" s="17"/>
      <c r="B2407" s="17" t="s">
        <v>1560</v>
      </c>
      <c r="C2407" s="33">
        <v>1791</v>
      </c>
      <c r="D2407" s="33">
        <v>0</v>
      </c>
      <c r="E2407" s="39">
        <f t="shared" si="24"/>
        <v>0</v>
      </c>
    </row>
    <row r="2408" spans="1:5" x14ac:dyDescent="0.25">
      <c r="A2408" s="17"/>
      <c r="B2408" s="17" t="s">
        <v>1561</v>
      </c>
      <c r="C2408" s="33">
        <v>1154</v>
      </c>
      <c r="D2408" s="33">
        <v>0</v>
      </c>
      <c r="E2408" s="39">
        <f t="shared" si="24"/>
        <v>0</v>
      </c>
    </row>
    <row r="2409" spans="1:5" x14ac:dyDescent="0.25">
      <c r="A2409" s="17"/>
      <c r="B2409" s="17" t="s">
        <v>1562</v>
      </c>
      <c r="C2409" s="33">
        <v>1179</v>
      </c>
      <c r="D2409" s="33">
        <v>0</v>
      </c>
      <c r="E2409" s="39">
        <f t="shared" si="24"/>
        <v>0</v>
      </c>
    </row>
    <row r="2410" spans="1:5" x14ac:dyDescent="0.25">
      <c r="A2410" s="17"/>
      <c r="B2410" s="17" t="s">
        <v>1563</v>
      </c>
      <c r="C2410" s="33">
        <v>1049</v>
      </c>
      <c r="D2410" s="33">
        <v>262</v>
      </c>
      <c r="E2410" s="39">
        <f t="shared" si="24"/>
        <v>0.24976167778836988</v>
      </c>
    </row>
    <row r="2411" spans="1:5" x14ac:dyDescent="0.25">
      <c r="A2411" s="17"/>
      <c r="B2411" s="17" t="s">
        <v>1564</v>
      </c>
      <c r="C2411" s="33">
        <v>1905</v>
      </c>
      <c r="D2411" s="33">
        <v>0</v>
      </c>
      <c r="E2411" s="39">
        <f t="shared" si="24"/>
        <v>0</v>
      </c>
    </row>
    <row r="2412" spans="1:5" x14ac:dyDescent="0.25">
      <c r="A2412" s="17"/>
      <c r="B2412" s="17" t="s">
        <v>1565</v>
      </c>
      <c r="C2412" s="33">
        <v>1132</v>
      </c>
      <c r="D2412" s="33">
        <v>0</v>
      </c>
      <c r="E2412" s="39">
        <f t="shared" si="24"/>
        <v>0</v>
      </c>
    </row>
    <row r="2413" spans="1:5" x14ac:dyDescent="0.25">
      <c r="A2413" s="17"/>
      <c r="B2413" s="17" t="s">
        <v>1566</v>
      </c>
      <c r="C2413" s="33">
        <v>1994</v>
      </c>
      <c r="D2413" s="33">
        <v>0</v>
      </c>
      <c r="E2413" s="39">
        <f t="shared" si="24"/>
        <v>0</v>
      </c>
    </row>
    <row r="2414" spans="1:5" x14ac:dyDescent="0.25">
      <c r="A2414" s="17"/>
      <c r="B2414" s="17" t="s">
        <v>1567</v>
      </c>
      <c r="C2414" s="33">
        <v>1202</v>
      </c>
      <c r="D2414" s="33">
        <v>0</v>
      </c>
      <c r="E2414" s="39">
        <f t="shared" si="24"/>
        <v>0</v>
      </c>
    </row>
    <row r="2415" spans="1:5" x14ac:dyDescent="0.25">
      <c r="A2415" s="17"/>
      <c r="B2415" s="17" t="s">
        <v>1568</v>
      </c>
      <c r="C2415" s="33">
        <v>1364</v>
      </c>
      <c r="D2415" s="33">
        <v>0</v>
      </c>
      <c r="E2415" s="39">
        <f t="shared" si="24"/>
        <v>0</v>
      </c>
    </row>
    <row r="2416" spans="1:5" x14ac:dyDescent="0.25">
      <c r="A2416" s="17"/>
      <c r="B2416" s="17" t="s">
        <v>1569</v>
      </c>
      <c r="C2416" s="33">
        <v>1158</v>
      </c>
      <c r="D2416" s="33">
        <v>0</v>
      </c>
      <c r="E2416" s="39">
        <f t="shared" si="24"/>
        <v>0</v>
      </c>
    </row>
    <row r="2417" spans="1:5" x14ac:dyDescent="0.25">
      <c r="A2417" s="17"/>
      <c r="B2417" s="17" t="s">
        <v>1570</v>
      </c>
      <c r="C2417" s="33">
        <v>33</v>
      </c>
      <c r="D2417" s="33">
        <v>0</v>
      </c>
      <c r="E2417" s="39">
        <f t="shared" si="24"/>
        <v>0</v>
      </c>
    </row>
    <row r="2418" spans="1:5" x14ac:dyDescent="0.25">
      <c r="A2418" s="17"/>
      <c r="B2418" s="17" t="s">
        <v>1571</v>
      </c>
      <c r="C2418" s="33">
        <v>1151</v>
      </c>
      <c r="D2418" s="33">
        <v>0</v>
      </c>
      <c r="E2418" s="39">
        <f t="shared" si="24"/>
        <v>0</v>
      </c>
    </row>
    <row r="2419" spans="1:5" x14ac:dyDescent="0.25">
      <c r="A2419" s="17"/>
      <c r="B2419" s="17" t="s">
        <v>1572</v>
      </c>
      <c r="C2419" s="33">
        <v>772</v>
      </c>
      <c r="D2419" s="33">
        <v>0</v>
      </c>
      <c r="E2419" s="39">
        <f t="shared" si="24"/>
        <v>0</v>
      </c>
    </row>
    <row r="2420" spans="1:5" x14ac:dyDescent="0.25">
      <c r="A2420" s="17"/>
      <c r="B2420" s="17" t="s">
        <v>1573</v>
      </c>
      <c r="C2420" s="33">
        <v>698</v>
      </c>
      <c r="D2420" s="33">
        <v>0</v>
      </c>
      <c r="E2420" s="39">
        <f t="shared" si="24"/>
        <v>0</v>
      </c>
    </row>
    <row r="2421" spans="1:5" x14ac:dyDescent="0.25">
      <c r="A2421" s="17"/>
      <c r="B2421" s="17" t="s">
        <v>1574</v>
      </c>
      <c r="C2421" s="33">
        <v>1146</v>
      </c>
      <c r="D2421" s="33">
        <v>0</v>
      </c>
      <c r="E2421" s="39">
        <f t="shared" si="24"/>
        <v>0</v>
      </c>
    </row>
    <row r="2422" spans="1:5" x14ac:dyDescent="0.25">
      <c r="A2422" s="17"/>
      <c r="B2422" s="17" t="s">
        <v>1575</v>
      </c>
      <c r="C2422" s="33">
        <v>1301</v>
      </c>
      <c r="D2422" s="33">
        <v>0</v>
      </c>
      <c r="E2422" s="39">
        <f t="shared" si="24"/>
        <v>0</v>
      </c>
    </row>
    <row r="2423" spans="1:5" x14ac:dyDescent="0.25">
      <c r="A2423" s="17"/>
      <c r="B2423" s="17" t="s">
        <v>1576</v>
      </c>
      <c r="C2423" s="33">
        <v>702</v>
      </c>
      <c r="D2423" s="33">
        <v>10</v>
      </c>
      <c r="E2423" s="39">
        <f t="shared" si="24"/>
        <v>1.4245014245014245E-2</v>
      </c>
    </row>
    <row r="2424" spans="1:5" x14ac:dyDescent="0.25">
      <c r="A2424" s="17"/>
      <c r="B2424" s="17" t="s">
        <v>1577</v>
      </c>
      <c r="C2424" s="33">
        <v>1036</v>
      </c>
      <c r="D2424" s="33">
        <v>9</v>
      </c>
      <c r="E2424" s="39">
        <f t="shared" si="24"/>
        <v>8.6872586872586872E-3</v>
      </c>
    </row>
    <row r="2425" spans="1:5" x14ac:dyDescent="0.25">
      <c r="A2425" s="17"/>
      <c r="B2425" s="17" t="s">
        <v>1578</v>
      </c>
      <c r="C2425" s="33">
        <v>1691</v>
      </c>
      <c r="D2425" s="33">
        <v>0</v>
      </c>
      <c r="E2425" s="39">
        <f t="shared" si="24"/>
        <v>0</v>
      </c>
    </row>
    <row r="2426" spans="1:5" x14ac:dyDescent="0.25">
      <c r="A2426" s="17"/>
      <c r="B2426" s="17" t="s">
        <v>1579</v>
      </c>
      <c r="C2426" s="33">
        <v>1091</v>
      </c>
      <c r="D2426" s="33">
        <v>0</v>
      </c>
      <c r="E2426" s="39">
        <f t="shared" si="24"/>
        <v>0</v>
      </c>
    </row>
    <row r="2427" spans="1:5" x14ac:dyDescent="0.25">
      <c r="A2427" s="17"/>
      <c r="B2427" s="17" t="s">
        <v>1580</v>
      </c>
      <c r="C2427" s="33">
        <v>659</v>
      </c>
      <c r="D2427" s="33">
        <v>0</v>
      </c>
      <c r="E2427" s="39">
        <f t="shared" si="24"/>
        <v>0</v>
      </c>
    </row>
    <row r="2428" spans="1:5" x14ac:dyDescent="0.25">
      <c r="A2428" s="17"/>
      <c r="B2428" s="17" t="s">
        <v>1581</v>
      </c>
      <c r="C2428" s="33">
        <v>869</v>
      </c>
      <c r="D2428" s="33">
        <v>0</v>
      </c>
      <c r="E2428" s="39">
        <f t="shared" si="24"/>
        <v>0</v>
      </c>
    </row>
    <row r="2429" spans="1:5" x14ac:dyDescent="0.25">
      <c r="A2429" s="17"/>
      <c r="B2429" s="17" t="s">
        <v>1582</v>
      </c>
      <c r="C2429" s="33">
        <v>1299</v>
      </c>
      <c r="D2429" s="33">
        <v>0</v>
      </c>
      <c r="E2429" s="39">
        <f t="shared" si="24"/>
        <v>0</v>
      </c>
    </row>
    <row r="2430" spans="1:5" x14ac:dyDescent="0.25">
      <c r="A2430" s="17"/>
      <c r="B2430" s="17" t="s">
        <v>1583</v>
      </c>
      <c r="C2430" s="33">
        <v>673</v>
      </c>
      <c r="D2430" s="33">
        <v>0</v>
      </c>
      <c r="E2430" s="39">
        <f t="shared" si="24"/>
        <v>0</v>
      </c>
    </row>
    <row r="2431" spans="1:5" x14ac:dyDescent="0.25">
      <c r="A2431" s="17"/>
      <c r="B2431" s="17" t="s">
        <v>1584</v>
      </c>
      <c r="C2431" s="33">
        <v>451</v>
      </c>
      <c r="D2431" s="33">
        <v>0</v>
      </c>
      <c r="E2431" s="39">
        <f t="shared" si="24"/>
        <v>0</v>
      </c>
    </row>
    <row r="2432" spans="1:5" x14ac:dyDescent="0.25">
      <c r="A2432" s="17"/>
      <c r="B2432" s="17" t="s">
        <v>1585</v>
      </c>
      <c r="C2432" s="33">
        <v>995</v>
      </c>
      <c r="D2432" s="33">
        <v>12</v>
      </c>
      <c r="E2432" s="39">
        <f t="shared" si="24"/>
        <v>1.2060301507537688E-2</v>
      </c>
    </row>
    <row r="2433" spans="1:5" x14ac:dyDescent="0.25">
      <c r="A2433" s="17"/>
      <c r="B2433" s="17" t="s">
        <v>1586</v>
      </c>
      <c r="C2433" s="33">
        <v>704</v>
      </c>
      <c r="D2433" s="33">
        <v>7</v>
      </c>
      <c r="E2433" s="39">
        <f t="shared" si="24"/>
        <v>9.943181818181818E-3</v>
      </c>
    </row>
    <row r="2434" spans="1:5" x14ac:dyDescent="0.25">
      <c r="A2434" s="17"/>
      <c r="B2434" s="17" t="s">
        <v>1587</v>
      </c>
      <c r="C2434" s="33">
        <v>671</v>
      </c>
      <c r="D2434" s="33">
        <v>4</v>
      </c>
      <c r="E2434" s="39">
        <f t="shared" si="24"/>
        <v>5.9612518628912071E-3</v>
      </c>
    </row>
    <row r="2435" spans="1:5" x14ac:dyDescent="0.25">
      <c r="A2435" s="17"/>
      <c r="B2435" s="17" t="s">
        <v>1588</v>
      </c>
      <c r="C2435" s="33">
        <v>433</v>
      </c>
      <c r="D2435" s="33">
        <v>0</v>
      </c>
      <c r="E2435" s="39">
        <f t="shared" si="24"/>
        <v>0</v>
      </c>
    </row>
    <row r="2436" spans="1:5" x14ac:dyDescent="0.25">
      <c r="A2436" s="17"/>
      <c r="B2436" s="17" t="s">
        <v>1589</v>
      </c>
      <c r="C2436" s="33">
        <v>879</v>
      </c>
      <c r="D2436" s="33">
        <v>3</v>
      </c>
      <c r="E2436" s="39">
        <f t="shared" si="24"/>
        <v>3.4129692832764505E-3</v>
      </c>
    </row>
    <row r="2437" spans="1:5" x14ac:dyDescent="0.25">
      <c r="A2437" s="17"/>
      <c r="B2437" s="17" t="s">
        <v>1590</v>
      </c>
      <c r="C2437" s="33">
        <v>1194</v>
      </c>
      <c r="D2437" s="33">
        <v>0</v>
      </c>
      <c r="E2437" s="39">
        <f t="shared" si="24"/>
        <v>0</v>
      </c>
    </row>
    <row r="2438" spans="1:5" x14ac:dyDescent="0.25">
      <c r="A2438" s="17"/>
      <c r="B2438" s="17" t="s">
        <v>1591</v>
      </c>
      <c r="C2438" s="33">
        <v>1037</v>
      </c>
      <c r="D2438" s="33">
        <v>0</v>
      </c>
      <c r="E2438" s="39">
        <f t="shared" si="24"/>
        <v>0</v>
      </c>
    </row>
    <row r="2439" spans="1:5" x14ac:dyDescent="0.25">
      <c r="A2439" s="17"/>
      <c r="B2439" s="17" t="s">
        <v>1592</v>
      </c>
      <c r="C2439" s="33">
        <v>740</v>
      </c>
      <c r="D2439" s="33">
        <v>0</v>
      </c>
      <c r="E2439" s="39">
        <f t="shared" si="24"/>
        <v>0</v>
      </c>
    </row>
    <row r="2440" spans="1:5" x14ac:dyDescent="0.25">
      <c r="A2440" s="17"/>
      <c r="B2440" s="17" t="s">
        <v>1593</v>
      </c>
      <c r="C2440" s="33">
        <v>771</v>
      </c>
      <c r="D2440" s="33">
        <v>0</v>
      </c>
      <c r="E2440" s="39">
        <f t="shared" si="24"/>
        <v>0</v>
      </c>
    </row>
    <row r="2441" spans="1:5" x14ac:dyDescent="0.25">
      <c r="A2441" s="17"/>
      <c r="B2441" s="17" t="s">
        <v>1594</v>
      </c>
      <c r="C2441" s="33">
        <v>492</v>
      </c>
      <c r="D2441" s="33">
        <v>6</v>
      </c>
      <c r="E2441" s="39">
        <f t="shared" si="24"/>
        <v>1.2195121951219513E-2</v>
      </c>
    </row>
    <row r="2442" spans="1:5" x14ac:dyDescent="0.25">
      <c r="A2442" s="17"/>
      <c r="B2442" s="17" t="s">
        <v>1595</v>
      </c>
      <c r="C2442" s="33">
        <v>494</v>
      </c>
      <c r="D2442" s="33">
        <v>0</v>
      </c>
      <c r="E2442" s="39">
        <f t="shared" si="24"/>
        <v>0</v>
      </c>
    </row>
    <row r="2443" spans="1:5" x14ac:dyDescent="0.25">
      <c r="A2443" s="17"/>
      <c r="B2443" s="17" t="s">
        <v>1596</v>
      </c>
      <c r="C2443" s="33">
        <v>1134</v>
      </c>
      <c r="D2443" s="33">
        <v>0</v>
      </c>
      <c r="E2443" s="39">
        <f t="shared" si="24"/>
        <v>0</v>
      </c>
    </row>
    <row r="2444" spans="1:5" x14ac:dyDescent="0.25">
      <c r="A2444" s="17"/>
      <c r="B2444" s="17" t="s">
        <v>1597</v>
      </c>
      <c r="C2444" s="33">
        <v>1414</v>
      </c>
      <c r="D2444" s="33">
        <v>105</v>
      </c>
      <c r="E2444" s="39">
        <f t="shared" si="24"/>
        <v>7.4257425742574254E-2</v>
      </c>
    </row>
    <row r="2445" spans="1:5" x14ac:dyDescent="0.25">
      <c r="A2445" s="17"/>
      <c r="B2445" s="17" t="s">
        <v>1598</v>
      </c>
      <c r="C2445" s="33">
        <v>1797</v>
      </c>
      <c r="D2445" s="33">
        <v>0</v>
      </c>
      <c r="E2445" s="39">
        <f t="shared" si="24"/>
        <v>0</v>
      </c>
    </row>
    <row r="2446" spans="1:5" x14ac:dyDescent="0.25">
      <c r="A2446" s="17"/>
      <c r="B2446" s="17" t="s">
        <v>1599</v>
      </c>
      <c r="C2446" s="33">
        <v>966</v>
      </c>
      <c r="D2446" s="33">
        <v>0</v>
      </c>
      <c r="E2446" s="39">
        <f t="shared" si="24"/>
        <v>0</v>
      </c>
    </row>
    <row r="2447" spans="1:5" x14ac:dyDescent="0.25">
      <c r="A2447" s="17"/>
      <c r="B2447" s="17" t="s">
        <v>1600</v>
      </c>
      <c r="C2447" s="33">
        <v>880</v>
      </c>
      <c r="D2447" s="33">
        <v>9</v>
      </c>
      <c r="E2447" s="39">
        <f t="shared" si="24"/>
        <v>1.0227272727272727E-2</v>
      </c>
    </row>
    <row r="2448" spans="1:5" x14ac:dyDescent="0.25">
      <c r="A2448" s="17"/>
      <c r="B2448" s="17" t="s">
        <v>1601</v>
      </c>
      <c r="C2448" s="33">
        <v>1036</v>
      </c>
      <c r="D2448" s="33">
        <v>0</v>
      </c>
      <c r="E2448" s="39">
        <f t="shared" si="24"/>
        <v>0</v>
      </c>
    </row>
    <row r="2449" spans="1:5" x14ac:dyDescent="0.25">
      <c r="A2449" s="17"/>
      <c r="B2449" s="17" t="s">
        <v>1602</v>
      </c>
      <c r="C2449" s="33">
        <v>1693</v>
      </c>
      <c r="D2449" s="33">
        <v>0</v>
      </c>
      <c r="E2449" s="39">
        <f t="shared" si="24"/>
        <v>0</v>
      </c>
    </row>
    <row r="2450" spans="1:5" x14ac:dyDescent="0.25">
      <c r="A2450" s="17"/>
      <c r="B2450" s="17" t="s">
        <v>1603</v>
      </c>
      <c r="C2450" s="33">
        <v>1240</v>
      </c>
      <c r="D2450" s="33">
        <v>145</v>
      </c>
      <c r="E2450" s="39">
        <f t="shared" ref="E2450:E2513" si="25">D2450/C2450</f>
        <v>0.11693548387096774</v>
      </c>
    </row>
    <row r="2451" spans="1:5" x14ac:dyDescent="0.25">
      <c r="A2451" s="17"/>
      <c r="B2451" s="17" t="s">
        <v>1604</v>
      </c>
      <c r="C2451" s="33">
        <v>965</v>
      </c>
      <c r="D2451" s="33">
        <v>0</v>
      </c>
      <c r="E2451" s="39">
        <f t="shared" si="25"/>
        <v>0</v>
      </c>
    </row>
    <row r="2452" spans="1:5" x14ac:dyDescent="0.25">
      <c r="A2452" s="17"/>
      <c r="B2452" s="17" t="s">
        <v>1605</v>
      </c>
      <c r="C2452" s="33">
        <v>1039</v>
      </c>
      <c r="D2452" s="33">
        <v>100</v>
      </c>
      <c r="E2452" s="39">
        <f t="shared" si="25"/>
        <v>9.6246390760346481E-2</v>
      </c>
    </row>
    <row r="2453" spans="1:5" x14ac:dyDescent="0.25">
      <c r="A2453" s="17"/>
      <c r="B2453" s="17" t="s">
        <v>1606</v>
      </c>
      <c r="C2453" s="33">
        <v>1448</v>
      </c>
      <c r="D2453" s="33">
        <v>6</v>
      </c>
      <c r="E2453" s="39">
        <f t="shared" si="25"/>
        <v>4.1436464088397788E-3</v>
      </c>
    </row>
    <row r="2454" spans="1:5" x14ac:dyDescent="0.25">
      <c r="A2454" s="17"/>
      <c r="B2454" s="17" t="s">
        <v>1607</v>
      </c>
      <c r="C2454" s="33">
        <v>981</v>
      </c>
      <c r="D2454" s="33">
        <v>0</v>
      </c>
      <c r="E2454" s="39">
        <f t="shared" si="25"/>
        <v>0</v>
      </c>
    </row>
    <row r="2455" spans="1:5" x14ac:dyDescent="0.25">
      <c r="A2455" s="17"/>
      <c r="B2455" s="17" t="s">
        <v>1608</v>
      </c>
      <c r="C2455" s="33">
        <v>1282</v>
      </c>
      <c r="D2455" s="33">
        <v>9</v>
      </c>
      <c r="E2455" s="39">
        <f t="shared" si="25"/>
        <v>7.0202808112324495E-3</v>
      </c>
    </row>
    <row r="2456" spans="1:5" x14ac:dyDescent="0.25">
      <c r="A2456" s="17"/>
      <c r="B2456" s="17" t="s">
        <v>1609</v>
      </c>
      <c r="C2456" s="33">
        <v>1030</v>
      </c>
      <c r="D2456" s="33">
        <v>63</v>
      </c>
      <c r="E2456" s="39">
        <f t="shared" si="25"/>
        <v>6.1165048543689322E-2</v>
      </c>
    </row>
    <row r="2457" spans="1:5" x14ac:dyDescent="0.25">
      <c r="A2457" s="17"/>
      <c r="B2457" s="17" t="s">
        <v>1610</v>
      </c>
      <c r="C2457" s="33">
        <v>502</v>
      </c>
      <c r="D2457" s="33">
        <v>6</v>
      </c>
      <c r="E2457" s="39">
        <f t="shared" si="25"/>
        <v>1.1952191235059761E-2</v>
      </c>
    </row>
    <row r="2458" spans="1:5" x14ac:dyDescent="0.25">
      <c r="A2458" s="17"/>
      <c r="B2458" s="17" t="s">
        <v>1611</v>
      </c>
      <c r="C2458" s="33">
        <v>1489</v>
      </c>
      <c r="D2458" s="33">
        <v>51</v>
      </c>
      <c r="E2458" s="39">
        <f t="shared" si="25"/>
        <v>3.4251175285426462E-2</v>
      </c>
    </row>
    <row r="2459" spans="1:5" x14ac:dyDescent="0.25">
      <c r="A2459" s="17"/>
      <c r="B2459" s="17" t="s">
        <v>1612</v>
      </c>
      <c r="C2459" s="33">
        <v>1007</v>
      </c>
      <c r="D2459" s="33">
        <v>109</v>
      </c>
      <c r="E2459" s="39">
        <f t="shared" si="25"/>
        <v>0.10824230387288977</v>
      </c>
    </row>
    <row r="2460" spans="1:5" x14ac:dyDescent="0.25">
      <c r="A2460" s="17"/>
      <c r="B2460" s="17" t="s">
        <v>1613</v>
      </c>
      <c r="C2460" s="33">
        <v>1267</v>
      </c>
      <c r="D2460" s="33">
        <v>36</v>
      </c>
      <c r="E2460" s="39">
        <f t="shared" si="25"/>
        <v>2.8413575374901343E-2</v>
      </c>
    </row>
    <row r="2461" spans="1:5" x14ac:dyDescent="0.25">
      <c r="A2461" s="17"/>
      <c r="B2461" s="17" t="s">
        <v>1614</v>
      </c>
      <c r="C2461" s="33">
        <v>872</v>
      </c>
      <c r="D2461" s="33">
        <v>39</v>
      </c>
      <c r="E2461" s="39">
        <f t="shared" si="25"/>
        <v>4.4724770642201837E-2</v>
      </c>
    </row>
    <row r="2462" spans="1:5" x14ac:dyDescent="0.25">
      <c r="A2462" s="17"/>
      <c r="B2462" s="17" t="s">
        <v>1615</v>
      </c>
      <c r="C2462" s="33">
        <v>1169</v>
      </c>
      <c r="D2462" s="33">
        <v>204</v>
      </c>
      <c r="E2462" s="39">
        <f t="shared" si="25"/>
        <v>0.174508126603935</v>
      </c>
    </row>
    <row r="2463" spans="1:5" x14ac:dyDescent="0.25">
      <c r="A2463" s="17"/>
      <c r="B2463" s="17" t="s">
        <v>1616</v>
      </c>
      <c r="C2463" s="33">
        <v>824</v>
      </c>
      <c r="D2463" s="33">
        <v>0</v>
      </c>
      <c r="E2463" s="39">
        <f t="shared" si="25"/>
        <v>0</v>
      </c>
    </row>
    <row r="2464" spans="1:5" x14ac:dyDescent="0.25">
      <c r="A2464" s="17"/>
      <c r="B2464" s="17" t="s">
        <v>1617</v>
      </c>
      <c r="C2464" s="33">
        <v>716</v>
      </c>
      <c r="D2464" s="33">
        <v>0</v>
      </c>
      <c r="E2464" s="39">
        <f t="shared" si="25"/>
        <v>0</v>
      </c>
    </row>
    <row r="2465" spans="1:5" x14ac:dyDescent="0.25">
      <c r="A2465" s="17"/>
      <c r="B2465" s="17" t="s">
        <v>1618</v>
      </c>
      <c r="C2465" s="33">
        <v>931</v>
      </c>
      <c r="D2465" s="33">
        <v>179</v>
      </c>
      <c r="E2465" s="39">
        <f t="shared" si="25"/>
        <v>0.19226638023630505</v>
      </c>
    </row>
    <row r="2466" spans="1:5" x14ac:dyDescent="0.25">
      <c r="A2466" s="17"/>
      <c r="B2466" s="17" t="s">
        <v>1619</v>
      </c>
      <c r="C2466" s="33">
        <v>960</v>
      </c>
      <c r="D2466" s="33">
        <v>37</v>
      </c>
      <c r="E2466" s="39">
        <f t="shared" si="25"/>
        <v>3.8541666666666669E-2</v>
      </c>
    </row>
    <row r="2467" spans="1:5" x14ac:dyDescent="0.25">
      <c r="A2467" s="17"/>
      <c r="B2467" s="17" t="s">
        <v>1620</v>
      </c>
      <c r="C2467" s="33">
        <v>1026</v>
      </c>
      <c r="D2467" s="33">
        <v>0</v>
      </c>
      <c r="E2467" s="39">
        <f t="shared" si="25"/>
        <v>0</v>
      </c>
    </row>
    <row r="2468" spans="1:5" x14ac:dyDescent="0.25">
      <c r="A2468" s="17"/>
      <c r="B2468" s="17" t="s">
        <v>1621</v>
      </c>
      <c r="C2468" s="33">
        <v>1208</v>
      </c>
      <c r="D2468" s="33">
        <v>0</v>
      </c>
      <c r="E2468" s="39">
        <f t="shared" si="25"/>
        <v>0</v>
      </c>
    </row>
    <row r="2469" spans="1:5" x14ac:dyDescent="0.25">
      <c r="A2469" s="17"/>
      <c r="B2469" s="17" t="s">
        <v>1622</v>
      </c>
      <c r="C2469" s="33">
        <v>1045</v>
      </c>
      <c r="D2469" s="33">
        <v>0</v>
      </c>
      <c r="E2469" s="39">
        <f t="shared" si="25"/>
        <v>0</v>
      </c>
    </row>
    <row r="2470" spans="1:5" x14ac:dyDescent="0.25">
      <c r="A2470" s="17"/>
      <c r="B2470" s="17" t="s">
        <v>1623</v>
      </c>
      <c r="C2470" s="33">
        <v>996</v>
      </c>
      <c r="D2470" s="33">
        <v>0</v>
      </c>
      <c r="E2470" s="39">
        <f t="shared" si="25"/>
        <v>0</v>
      </c>
    </row>
    <row r="2471" spans="1:5" x14ac:dyDescent="0.25">
      <c r="A2471" s="17"/>
      <c r="B2471" s="17" t="s">
        <v>1624</v>
      </c>
      <c r="C2471" s="33">
        <v>717</v>
      </c>
      <c r="D2471" s="33">
        <v>0</v>
      </c>
      <c r="E2471" s="39">
        <f t="shared" si="25"/>
        <v>0</v>
      </c>
    </row>
    <row r="2472" spans="1:5" x14ac:dyDescent="0.25">
      <c r="A2472" s="17"/>
      <c r="B2472" s="17" t="s">
        <v>1625</v>
      </c>
      <c r="C2472" s="33">
        <v>1178</v>
      </c>
      <c r="D2472" s="33">
        <v>25</v>
      </c>
      <c r="E2472" s="39">
        <f t="shared" si="25"/>
        <v>2.1222410865874362E-2</v>
      </c>
    </row>
    <row r="2473" spans="1:5" x14ac:dyDescent="0.25">
      <c r="A2473" s="17"/>
      <c r="B2473" s="17" t="s">
        <v>1626</v>
      </c>
      <c r="C2473" s="33">
        <v>950</v>
      </c>
      <c r="D2473" s="33">
        <v>0</v>
      </c>
      <c r="E2473" s="39">
        <f t="shared" si="25"/>
        <v>0</v>
      </c>
    </row>
    <row r="2474" spans="1:5" x14ac:dyDescent="0.25">
      <c r="A2474" s="17"/>
      <c r="B2474" s="17" t="s">
        <v>1627</v>
      </c>
      <c r="C2474" s="33">
        <v>1569</v>
      </c>
      <c r="D2474" s="33">
        <v>0</v>
      </c>
      <c r="E2474" s="39">
        <f t="shared" si="25"/>
        <v>0</v>
      </c>
    </row>
    <row r="2475" spans="1:5" x14ac:dyDescent="0.25">
      <c r="A2475" s="17"/>
      <c r="B2475" s="17" t="s">
        <v>1628</v>
      </c>
      <c r="C2475" s="33">
        <v>1071</v>
      </c>
      <c r="D2475" s="33">
        <v>6</v>
      </c>
      <c r="E2475" s="39">
        <f t="shared" si="25"/>
        <v>5.6022408963585435E-3</v>
      </c>
    </row>
    <row r="2476" spans="1:5" x14ac:dyDescent="0.25">
      <c r="A2476" s="17"/>
      <c r="B2476" s="17" t="s">
        <v>1629</v>
      </c>
      <c r="C2476" s="33">
        <v>840</v>
      </c>
      <c r="D2476" s="33">
        <v>0</v>
      </c>
      <c r="E2476" s="39">
        <f t="shared" si="25"/>
        <v>0</v>
      </c>
    </row>
    <row r="2477" spans="1:5" x14ac:dyDescent="0.25">
      <c r="A2477" s="17"/>
      <c r="B2477" s="17" t="s">
        <v>1630</v>
      </c>
      <c r="C2477" s="33">
        <v>1859</v>
      </c>
      <c r="D2477" s="33">
        <v>43</v>
      </c>
      <c r="E2477" s="39">
        <f t="shared" si="25"/>
        <v>2.3130715438407747E-2</v>
      </c>
    </row>
    <row r="2478" spans="1:5" x14ac:dyDescent="0.25">
      <c r="A2478" s="17"/>
      <c r="B2478" s="17" t="s">
        <v>1631</v>
      </c>
      <c r="C2478" s="33">
        <v>1102</v>
      </c>
      <c r="D2478" s="33">
        <v>17</v>
      </c>
      <c r="E2478" s="39">
        <f t="shared" si="25"/>
        <v>1.5426497277676952E-2</v>
      </c>
    </row>
    <row r="2479" spans="1:5" x14ac:dyDescent="0.25">
      <c r="A2479" s="17"/>
      <c r="B2479" s="17" t="s">
        <v>1632</v>
      </c>
      <c r="C2479" s="33">
        <v>1375</v>
      </c>
      <c r="D2479" s="33">
        <v>20</v>
      </c>
      <c r="E2479" s="39">
        <f t="shared" si="25"/>
        <v>1.4545454545454545E-2</v>
      </c>
    </row>
    <row r="2480" spans="1:5" x14ac:dyDescent="0.25">
      <c r="A2480" s="17"/>
      <c r="B2480" s="17" t="s">
        <v>1633</v>
      </c>
      <c r="C2480" s="33">
        <v>1506</v>
      </c>
      <c r="D2480" s="33">
        <v>43</v>
      </c>
      <c r="E2480" s="39">
        <f t="shared" si="25"/>
        <v>2.8552456839309428E-2</v>
      </c>
    </row>
    <row r="2481" spans="1:5" x14ac:dyDescent="0.25">
      <c r="A2481" s="17"/>
      <c r="B2481" s="17" t="s">
        <v>1634</v>
      </c>
      <c r="C2481" s="33">
        <v>730</v>
      </c>
      <c r="D2481" s="33">
        <v>0</v>
      </c>
      <c r="E2481" s="39">
        <f t="shared" si="25"/>
        <v>0</v>
      </c>
    </row>
    <row r="2482" spans="1:5" x14ac:dyDescent="0.25">
      <c r="A2482" s="17"/>
      <c r="B2482" s="17" t="s">
        <v>1635</v>
      </c>
      <c r="C2482" s="33">
        <v>1033</v>
      </c>
      <c r="D2482" s="33">
        <v>0</v>
      </c>
      <c r="E2482" s="39">
        <f t="shared" si="25"/>
        <v>0</v>
      </c>
    </row>
    <row r="2483" spans="1:5" x14ac:dyDescent="0.25">
      <c r="A2483" s="17"/>
      <c r="B2483" s="17" t="s">
        <v>1636</v>
      </c>
      <c r="C2483" s="33">
        <v>1242</v>
      </c>
      <c r="D2483" s="33">
        <v>15</v>
      </c>
      <c r="E2483" s="39">
        <f t="shared" si="25"/>
        <v>1.2077294685990338E-2</v>
      </c>
    </row>
    <row r="2484" spans="1:5" x14ac:dyDescent="0.25">
      <c r="A2484" s="17"/>
      <c r="B2484" s="17" t="s">
        <v>1637</v>
      </c>
      <c r="C2484" s="33">
        <v>620</v>
      </c>
      <c r="D2484" s="33">
        <v>7</v>
      </c>
      <c r="E2484" s="39">
        <f t="shared" si="25"/>
        <v>1.1290322580645161E-2</v>
      </c>
    </row>
    <row r="2485" spans="1:5" x14ac:dyDescent="0.25">
      <c r="A2485" s="17"/>
      <c r="B2485" s="17" t="s">
        <v>1638</v>
      </c>
      <c r="C2485" s="33">
        <v>892</v>
      </c>
      <c r="D2485" s="33">
        <v>0</v>
      </c>
      <c r="E2485" s="39">
        <f t="shared" si="25"/>
        <v>0</v>
      </c>
    </row>
    <row r="2486" spans="1:5" x14ac:dyDescent="0.25">
      <c r="A2486" s="17"/>
      <c r="B2486" s="17" t="s">
        <v>1639</v>
      </c>
      <c r="C2486" s="33">
        <v>1030</v>
      </c>
      <c r="D2486" s="33">
        <v>0</v>
      </c>
      <c r="E2486" s="39">
        <f t="shared" si="25"/>
        <v>0</v>
      </c>
    </row>
    <row r="2487" spans="1:5" x14ac:dyDescent="0.25">
      <c r="A2487" s="17"/>
      <c r="B2487" s="17" t="s">
        <v>1640</v>
      </c>
      <c r="C2487" s="33">
        <v>1088</v>
      </c>
      <c r="D2487" s="33">
        <v>0</v>
      </c>
      <c r="E2487" s="39">
        <f t="shared" si="25"/>
        <v>0</v>
      </c>
    </row>
    <row r="2488" spans="1:5" x14ac:dyDescent="0.25">
      <c r="A2488" s="17"/>
      <c r="B2488" s="17" t="s">
        <v>1641</v>
      </c>
      <c r="C2488" s="33">
        <v>485</v>
      </c>
      <c r="D2488" s="33">
        <v>12</v>
      </c>
      <c r="E2488" s="39">
        <f t="shared" si="25"/>
        <v>2.4742268041237112E-2</v>
      </c>
    </row>
    <row r="2489" spans="1:5" x14ac:dyDescent="0.25">
      <c r="A2489" s="17"/>
      <c r="B2489" s="17" t="s">
        <v>1642</v>
      </c>
      <c r="C2489" s="33">
        <v>1094</v>
      </c>
      <c r="D2489" s="33">
        <v>0</v>
      </c>
      <c r="E2489" s="39">
        <f t="shared" si="25"/>
        <v>0</v>
      </c>
    </row>
    <row r="2490" spans="1:5" x14ac:dyDescent="0.25">
      <c r="A2490" s="17"/>
      <c r="B2490" s="17" t="s">
        <v>1643</v>
      </c>
      <c r="C2490" s="33">
        <v>1535</v>
      </c>
      <c r="D2490" s="33">
        <v>0</v>
      </c>
      <c r="E2490" s="39">
        <f t="shared" si="25"/>
        <v>0</v>
      </c>
    </row>
    <row r="2491" spans="1:5" x14ac:dyDescent="0.25">
      <c r="A2491" s="17"/>
      <c r="B2491" s="17" t="s">
        <v>1644</v>
      </c>
      <c r="C2491" s="33">
        <v>1424</v>
      </c>
      <c r="D2491" s="33">
        <v>0</v>
      </c>
      <c r="E2491" s="39">
        <f t="shared" si="25"/>
        <v>0</v>
      </c>
    </row>
    <row r="2492" spans="1:5" x14ac:dyDescent="0.25">
      <c r="A2492" s="17"/>
      <c r="B2492" s="17" t="s">
        <v>1645</v>
      </c>
      <c r="C2492" s="33">
        <v>1630</v>
      </c>
      <c r="D2492" s="33">
        <v>0</v>
      </c>
      <c r="E2492" s="39">
        <f t="shared" si="25"/>
        <v>0</v>
      </c>
    </row>
    <row r="2493" spans="1:5" x14ac:dyDescent="0.25">
      <c r="A2493" s="17"/>
      <c r="B2493" s="17" t="s">
        <v>1646</v>
      </c>
      <c r="C2493" s="33">
        <v>1104</v>
      </c>
      <c r="D2493" s="33">
        <v>0</v>
      </c>
      <c r="E2493" s="39">
        <f t="shared" si="25"/>
        <v>0</v>
      </c>
    </row>
    <row r="2494" spans="1:5" x14ac:dyDescent="0.25">
      <c r="A2494" s="17"/>
      <c r="B2494" s="17" t="s">
        <v>1647</v>
      </c>
      <c r="C2494" s="33">
        <v>1313</v>
      </c>
      <c r="D2494" s="33">
        <v>0</v>
      </c>
      <c r="E2494" s="39">
        <f t="shared" si="25"/>
        <v>0</v>
      </c>
    </row>
    <row r="2495" spans="1:5" x14ac:dyDescent="0.25">
      <c r="A2495" s="17"/>
      <c r="B2495" s="17" t="s">
        <v>1648</v>
      </c>
      <c r="C2495" s="33">
        <v>1445</v>
      </c>
      <c r="D2495" s="33">
        <v>0</v>
      </c>
      <c r="E2495" s="39">
        <f t="shared" si="25"/>
        <v>0</v>
      </c>
    </row>
    <row r="2496" spans="1:5" x14ac:dyDescent="0.25">
      <c r="A2496" s="17"/>
      <c r="B2496" s="17" t="s">
        <v>1649</v>
      </c>
      <c r="C2496" s="33">
        <v>1554</v>
      </c>
      <c r="D2496" s="33">
        <v>0</v>
      </c>
      <c r="E2496" s="39">
        <f t="shared" si="25"/>
        <v>0</v>
      </c>
    </row>
    <row r="2497" spans="1:5" x14ac:dyDescent="0.25">
      <c r="A2497" s="17"/>
      <c r="B2497" s="17" t="s">
        <v>1650</v>
      </c>
      <c r="C2497" s="33">
        <v>1010</v>
      </c>
      <c r="D2497" s="33">
        <v>0</v>
      </c>
      <c r="E2497" s="39">
        <f t="shared" si="25"/>
        <v>0</v>
      </c>
    </row>
    <row r="2498" spans="1:5" x14ac:dyDescent="0.25">
      <c r="A2498" s="17"/>
      <c r="B2498" s="17" t="s">
        <v>1651</v>
      </c>
      <c r="C2498" s="33">
        <v>1070</v>
      </c>
      <c r="D2498" s="33">
        <v>228</v>
      </c>
      <c r="E2498" s="39">
        <f t="shared" si="25"/>
        <v>0.21308411214953271</v>
      </c>
    </row>
    <row r="2499" spans="1:5" x14ac:dyDescent="0.25">
      <c r="A2499" s="17"/>
      <c r="B2499" s="17" t="s">
        <v>1652</v>
      </c>
      <c r="C2499" s="33">
        <v>1447</v>
      </c>
      <c r="D2499" s="33">
        <v>0</v>
      </c>
      <c r="E2499" s="39">
        <f t="shared" si="25"/>
        <v>0</v>
      </c>
    </row>
    <row r="2500" spans="1:5" x14ac:dyDescent="0.25">
      <c r="A2500" s="17"/>
      <c r="B2500" s="17" t="s">
        <v>1653</v>
      </c>
      <c r="C2500" s="33">
        <v>1051</v>
      </c>
      <c r="D2500" s="33">
        <v>11</v>
      </c>
      <c r="E2500" s="39">
        <f t="shared" si="25"/>
        <v>1.0466222645099905E-2</v>
      </c>
    </row>
    <row r="2501" spans="1:5" x14ac:dyDescent="0.25">
      <c r="A2501" s="17"/>
      <c r="B2501" s="17" t="s">
        <v>1654</v>
      </c>
      <c r="C2501" s="33">
        <v>1965</v>
      </c>
      <c r="D2501" s="33">
        <v>0</v>
      </c>
      <c r="E2501" s="39">
        <f t="shared" si="25"/>
        <v>0</v>
      </c>
    </row>
    <row r="2502" spans="1:5" x14ac:dyDescent="0.25">
      <c r="A2502" s="17"/>
      <c r="B2502" s="17" t="s">
        <v>1655</v>
      </c>
      <c r="C2502" s="33">
        <v>1613</v>
      </c>
      <c r="D2502" s="33">
        <v>70</v>
      </c>
      <c r="E2502" s="39">
        <f t="shared" si="25"/>
        <v>4.3397396156230623E-2</v>
      </c>
    </row>
    <row r="2503" spans="1:5" x14ac:dyDescent="0.25">
      <c r="A2503" s="17"/>
      <c r="B2503" s="17" t="s">
        <v>1656</v>
      </c>
      <c r="C2503" s="33">
        <v>1482</v>
      </c>
      <c r="D2503" s="33">
        <v>16</v>
      </c>
      <c r="E2503" s="39">
        <f t="shared" si="25"/>
        <v>1.0796221322537112E-2</v>
      </c>
    </row>
    <row r="2504" spans="1:5" x14ac:dyDescent="0.25">
      <c r="A2504" s="17"/>
      <c r="B2504" s="17" t="s">
        <v>1657</v>
      </c>
      <c r="C2504" s="33">
        <v>1591</v>
      </c>
      <c r="D2504" s="33">
        <v>0</v>
      </c>
      <c r="E2504" s="39">
        <f t="shared" si="25"/>
        <v>0</v>
      </c>
    </row>
    <row r="2505" spans="1:5" x14ac:dyDescent="0.25">
      <c r="A2505" s="17"/>
      <c r="B2505" s="17" t="s">
        <v>1658</v>
      </c>
      <c r="C2505" s="33">
        <v>584</v>
      </c>
      <c r="D2505" s="33">
        <v>0</v>
      </c>
      <c r="E2505" s="39">
        <f t="shared" si="25"/>
        <v>0</v>
      </c>
    </row>
    <row r="2506" spans="1:5" x14ac:dyDescent="0.25">
      <c r="A2506" s="17"/>
      <c r="B2506" s="17" t="s">
        <v>1659</v>
      </c>
      <c r="C2506" s="33">
        <v>1642</v>
      </c>
      <c r="D2506" s="33">
        <v>0</v>
      </c>
      <c r="E2506" s="39">
        <f t="shared" si="25"/>
        <v>0</v>
      </c>
    </row>
    <row r="2507" spans="1:5" x14ac:dyDescent="0.25">
      <c r="A2507" s="17"/>
      <c r="B2507" s="17" t="s">
        <v>1660</v>
      </c>
      <c r="C2507" s="33">
        <v>1359</v>
      </c>
      <c r="D2507" s="33">
        <v>0</v>
      </c>
      <c r="E2507" s="39">
        <f t="shared" si="25"/>
        <v>0</v>
      </c>
    </row>
    <row r="2508" spans="1:5" x14ac:dyDescent="0.25">
      <c r="A2508" s="17"/>
      <c r="B2508" s="17" t="s">
        <v>1661</v>
      </c>
      <c r="C2508" s="33">
        <v>1160</v>
      </c>
      <c r="D2508" s="33">
        <v>0</v>
      </c>
      <c r="E2508" s="39">
        <f t="shared" si="25"/>
        <v>0</v>
      </c>
    </row>
    <row r="2509" spans="1:5" x14ac:dyDescent="0.25">
      <c r="A2509" s="17"/>
      <c r="B2509" s="17" t="s">
        <v>1662</v>
      </c>
      <c r="C2509" s="33">
        <v>497</v>
      </c>
      <c r="D2509" s="33">
        <v>9</v>
      </c>
      <c r="E2509" s="39">
        <f t="shared" si="25"/>
        <v>1.8108651911468814E-2</v>
      </c>
    </row>
    <row r="2510" spans="1:5" x14ac:dyDescent="0.25">
      <c r="A2510" s="17"/>
      <c r="B2510" s="17" t="s">
        <v>1663</v>
      </c>
      <c r="C2510" s="33">
        <v>1145</v>
      </c>
      <c r="D2510" s="33">
        <v>0</v>
      </c>
      <c r="E2510" s="39">
        <f t="shared" si="25"/>
        <v>0</v>
      </c>
    </row>
    <row r="2511" spans="1:5" x14ac:dyDescent="0.25">
      <c r="A2511" s="17"/>
      <c r="B2511" s="17" t="s">
        <v>1664</v>
      </c>
      <c r="C2511" s="33">
        <v>1537</v>
      </c>
      <c r="D2511" s="33">
        <v>26</v>
      </c>
      <c r="E2511" s="39">
        <f t="shared" si="25"/>
        <v>1.6916070266753416E-2</v>
      </c>
    </row>
    <row r="2512" spans="1:5" x14ac:dyDescent="0.25">
      <c r="A2512" s="17"/>
      <c r="B2512" s="17" t="s">
        <v>1665</v>
      </c>
      <c r="C2512" s="33">
        <v>1176</v>
      </c>
      <c r="D2512" s="33">
        <v>15</v>
      </c>
      <c r="E2512" s="39">
        <f t="shared" si="25"/>
        <v>1.2755102040816327E-2</v>
      </c>
    </row>
    <row r="2513" spans="1:5" x14ac:dyDescent="0.25">
      <c r="A2513" s="17"/>
      <c r="B2513" s="17" t="s">
        <v>1666</v>
      </c>
      <c r="C2513" s="33">
        <v>799</v>
      </c>
      <c r="D2513" s="33">
        <v>0</v>
      </c>
      <c r="E2513" s="39">
        <f t="shared" si="25"/>
        <v>0</v>
      </c>
    </row>
    <row r="2514" spans="1:5" x14ac:dyDescent="0.25">
      <c r="A2514" s="17"/>
      <c r="B2514" s="17" t="s">
        <v>1667</v>
      </c>
      <c r="C2514" s="33">
        <v>1658</v>
      </c>
      <c r="D2514" s="33">
        <v>17</v>
      </c>
      <c r="E2514" s="39">
        <f t="shared" ref="E2514:E2577" si="26">D2514/C2514</f>
        <v>1.0253317249698432E-2</v>
      </c>
    </row>
    <row r="2515" spans="1:5" x14ac:dyDescent="0.25">
      <c r="A2515" s="17"/>
      <c r="B2515" s="17" t="s">
        <v>1668</v>
      </c>
      <c r="C2515" s="33">
        <v>1198</v>
      </c>
      <c r="D2515" s="33">
        <v>31</v>
      </c>
      <c r="E2515" s="39">
        <f t="shared" si="26"/>
        <v>2.5876460767946578E-2</v>
      </c>
    </row>
    <row r="2516" spans="1:5" x14ac:dyDescent="0.25">
      <c r="A2516" s="17"/>
      <c r="B2516" s="17" t="s">
        <v>1669</v>
      </c>
      <c r="C2516" s="33">
        <v>1514</v>
      </c>
      <c r="D2516" s="33">
        <v>0</v>
      </c>
      <c r="E2516" s="39">
        <f t="shared" si="26"/>
        <v>0</v>
      </c>
    </row>
    <row r="2517" spans="1:5" x14ac:dyDescent="0.25">
      <c r="A2517" s="17"/>
      <c r="B2517" s="17" t="s">
        <v>1670</v>
      </c>
      <c r="C2517" s="33">
        <v>347</v>
      </c>
      <c r="D2517" s="33">
        <v>19</v>
      </c>
      <c r="E2517" s="39">
        <f t="shared" si="26"/>
        <v>5.4755043227665709E-2</v>
      </c>
    </row>
    <row r="2518" spans="1:5" x14ac:dyDescent="0.25">
      <c r="A2518" s="17"/>
      <c r="B2518" s="17" t="s">
        <v>1671</v>
      </c>
      <c r="C2518" s="33">
        <v>1020</v>
      </c>
      <c r="D2518" s="33">
        <v>515</v>
      </c>
      <c r="E2518" s="39">
        <f t="shared" si="26"/>
        <v>0.50490196078431371</v>
      </c>
    </row>
    <row r="2519" spans="1:5" x14ac:dyDescent="0.25">
      <c r="A2519" s="17"/>
      <c r="B2519" s="17" t="s">
        <v>1672</v>
      </c>
      <c r="C2519" s="33">
        <v>975</v>
      </c>
      <c r="D2519" s="33">
        <v>63</v>
      </c>
      <c r="E2519" s="39">
        <f t="shared" si="26"/>
        <v>6.4615384615384616E-2</v>
      </c>
    </row>
    <row r="2520" spans="1:5" x14ac:dyDescent="0.25">
      <c r="A2520" s="17"/>
      <c r="B2520" s="17" t="s">
        <v>1673</v>
      </c>
      <c r="C2520" s="33">
        <v>1957</v>
      </c>
      <c r="D2520" s="33">
        <v>0</v>
      </c>
      <c r="E2520" s="39">
        <f t="shared" si="26"/>
        <v>0</v>
      </c>
    </row>
    <row r="2521" spans="1:5" x14ac:dyDescent="0.25">
      <c r="A2521" s="17"/>
      <c r="B2521" s="17" t="s">
        <v>1674</v>
      </c>
      <c r="C2521" s="33">
        <v>1514</v>
      </c>
      <c r="D2521" s="33">
        <v>0</v>
      </c>
      <c r="E2521" s="39">
        <f t="shared" si="26"/>
        <v>0</v>
      </c>
    </row>
    <row r="2522" spans="1:5" x14ac:dyDescent="0.25">
      <c r="A2522" s="17"/>
      <c r="B2522" s="17" t="s">
        <v>1675</v>
      </c>
      <c r="C2522" s="33">
        <v>1706</v>
      </c>
      <c r="D2522" s="33">
        <v>44</v>
      </c>
      <c r="E2522" s="39">
        <f t="shared" si="26"/>
        <v>2.5791324736225089E-2</v>
      </c>
    </row>
    <row r="2523" spans="1:5" x14ac:dyDescent="0.25">
      <c r="A2523" s="17"/>
      <c r="B2523" s="17" t="s">
        <v>1676</v>
      </c>
      <c r="C2523" s="33">
        <v>1346</v>
      </c>
      <c r="D2523" s="33">
        <v>22</v>
      </c>
      <c r="E2523" s="39">
        <f t="shared" si="26"/>
        <v>1.6344725111441308E-2</v>
      </c>
    </row>
    <row r="2524" spans="1:5" x14ac:dyDescent="0.25">
      <c r="A2524" s="17"/>
      <c r="B2524" s="17" t="s">
        <v>1677</v>
      </c>
      <c r="C2524" s="33">
        <v>696</v>
      </c>
      <c r="D2524" s="33">
        <v>86</v>
      </c>
      <c r="E2524" s="39">
        <f t="shared" si="26"/>
        <v>0.1235632183908046</v>
      </c>
    </row>
    <row r="2525" spans="1:5" x14ac:dyDescent="0.25">
      <c r="A2525" s="17"/>
      <c r="B2525" s="17" t="s">
        <v>1678</v>
      </c>
      <c r="C2525" s="33">
        <v>1544</v>
      </c>
      <c r="D2525" s="33">
        <v>41</v>
      </c>
      <c r="E2525" s="39">
        <f t="shared" si="26"/>
        <v>2.6554404145077721E-2</v>
      </c>
    </row>
    <row r="2526" spans="1:5" x14ac:dyDescent="0.25">
      <c r="A2526" s="17"/>
      <c r="B2526" s="17" t="s">
        <v>1679</v>
      </c>
      <c r="C2526" s="33">
        <v>1326</v>
      </c>
      <c r="D2526" s="33">
        <v>61</v>
      </c>
      <c r="E2526" s="39">
        <f t="shared" si="26"/>
        <v>4.6003016591251888E-2</v>
      </c>
    </row>
    <row r="2527" spans="1:5" x14ac:dyDescent="0.25">
      <c r="A2527" s="17"/>
      <c r="B2527" s="17" t="s">
        <v>1680</v>
      </c>
      <c r="C2527" s="33">
        <v>623</v>
      </c>
      <c r="D2527" s="33">
        <v>0</v>
      </c>
      <c r="E2527" s="39">
        <f t="shared" si="26"/>
        <v>0</v>
      </c>
    </row>
    <row r="2528" spans="1:5" x14ac:dyDescent="0.25">
      <c r="A2528" s="17"/>
      <c r="B2528" s="17" t="s">
        <v>1681</v>
      </c>
      <c r="C2528" s="33">
        <v>1455</v>
      </c>
      <c r="D2528" s="33">
        <v>22</v>
      </c>
      <c r="E2528" s="39">
        <f t="shared" si="26"/>
        <v>1.5120274914089347E-2</v>
      </c>
    </row>
    <row r="2529" spans="1:5" x14ac:dyDescent="0.25">
      <c r="A2529" s="17"/>
      <c r="B2529" s="17" t="s">
        <v>1682</v>
      </c>
      <c r="C2529" s="33">
        <v>1282</v>
      </c>
      <c r="D2529" s="33">
        <v>0</v>
      </c>
      <c r="E2529" s="39">
        <f t="shared" si="26"/>
        <v>0</v>
      </c>
    </row>
    <row r="2530" spans="1:5" x14ac:dyDescent="0.25">
      <c r="A2530" s="17"/>
      <c r="B2530" s="17" t="s">
        <v>1683</v>
      </c>
      <c r="C2530" s="33">
        <v>1164</v>
      </c>
      <c r="D2530" s="33">
        <v>12</v>
      </c>
      <c r="E2530" s="39">
        <f t="shared" si="26"/>
        <v>1.0309278350515464E-2</v>
      </c>
    </row>
    <row r="2531" spans="1:5" x14ac:dyDescent="0.25">
      <c r="A2531" s="17"/>
      <c r="B2531" s="17" t="s">
        <v>1684</v>
      </c>
      <c r="C2531" s="33">
        <v>1278</v>
      </c>
      <c r="D2531" s="33">
        <v>0</v>
      </c>
      <c r="E2531" s="39">
        <f t="shared" si="26"/>
        <v>0</v>
      </c>
    </row>
    <row r="2532" spans="1:5" x14ac:dyDescent="0.25">
      <c r="A2532" s="17"/>
      <c r="B2532" s="17" t="s">
        <v>1685</v>
      </c>
      <c r="C2532" s="33">
        <v>893</v>
      </c>
      <c r="D2532" s="33">
        <v>0</v>
      </c>
      <c r="E2532" s="39">
        <f t="shared" si="26"/>
        <v>0</v>
      </c>
    </row>
    <row r="2533" spans="1:5" x14ac:dyDescent="0.25">
      <c r="A2533" s="17"/>
      <c r="B2533" s="17" t="s">
        <v>1686</v>
      </c>
      <c r="C2533" s="33">
        <v>726</v>
      </c>
      <c r="D2533" s="33">
        <v>3</v>
      </c>
      <c r="E2533" s="39">
        <f t="shared" si="26"/>
        <v>4.1322314049586778E-3</v>
      </c>
    </row>
    <row r="2534" spans="1:5" x14ac:dyDescent="0.25">
      <c r="A2534" s="17"/>
      <c r="B2534" s="17" t="s">
        <v>1687</v>
      </c>
      <c r="C2534" s="33">
        <v>1075</v>
      </c>
      <c r="D2534" s="33">
        <v>0</v>
      </c>
      <c r="E2534" s="39">
        <f t="shared" si="26"/>
        <v>0</v>
      </c>
    </row>
    <row r="2535" spans="1:5" x14ac:dyDescent="0.25">
      <c r="A2535" s="17"/>
      <c r="B2535" s="17" t="s">
        <v>1688</v>
      </c>
      <c r="C2535" s="33">
        <v>814</v>
      </c>
      <c r="D2535" s="33">
        <v>10</v>
      </c>
      <c r="E2535" s="39">
        <f t="shared" si="26"/>
        <v>1.2285012285012284E-2</v>
      </c>
    </row>
    <row r="2536" spans="1:5" x14ac:dyDescent="0.25">
      <c r="A2536" s="17"/>
      <c r="B2536" s="17" t="s">
        <v>1689</v>
      </c>
      <c r="C2536" s="33">
        <v>1679</v>
      </c>
      <c r="D2536" s="33">
        <v>236</v>
      </c>
      <c r="E2536" s="39">
        <f t="shared" si="26"/>
        <v>0.14055985705777249</v>
      </c>
    </row>
    <row r="2537" spans="1:5" x14ac:dyDescent="0.25">
      <c r="A2537" s="17"/>
      <c r="B2537" s="17" t="s">
        <v>1690</v>
      </c>
      <c r="C2537" s="33">
        <v>1331</v>
      </c>
      <c r="D2537" s="33">
        <v>0</v>
      </c>
      <c r="E2537" s="39">
        <f t="shared" si="26"/>
        <v>0</v>
      </c>
    </row>
    <row r="2538" spans="1:5" x14ac:dyDescent="0.25">
      <c r="A2538" s="17"/>
      <c r="B2538" s="17" t="s">
        <v>1691</v>
      </c>
      <c r="C2538" s="33">
        <v>831</v>
      </c>
      <c r="D2538" s="33">
        <v>50</v>
      </c>
      <c r="E2538" s="39">
        <f t="shared" si="26"/>
        <v>6.0168471720818288E-2</v>
      </c>
    </row>
    <row r="2539" spans="1:5" x14ac:dyDescent="0.25">
      <c r="A2539" s="17"/>
      <c r="B2539" s="17" t="s">
        <v>1692</v>
      </c>
      <c r="C2539" s="33">
        <v>1265</v>
      </c>
      <c r="D2539" s="33">
        <v>31</v>
      </c>
      <c r="E2539" s="39">
        <f t="shared" si="26"/>
        <v>2.4505928853754941E-2</v>
      </c>
    </row>
    <row r="2540" spans="1:5" x14ac:dyDescent="0.25">
      <c r="A2540" s="17"/>
      <c r="B2540" s="17" t="s">
        <v>1693</v>
      </c>
      <c r="C2540" s="33">
        <v>1391</v>
      </c>
      <c r="D2540" s="33">
        <v>0</v>
      </c>
      <c r="E2540" s="39">
        <f t="shared" si="26"/>
        <v>0</v>
      </c>
    </row>
    <row r="2541" spans="1:5" x14ac:dyDescent="0.25">
      <c r="A2541" s="17"/>
      <c r="B2541" s="17" t="s">
        <v>1694</v>
      </c>
      <c r="C2541" s="33">
        <v>731</v>
      </c>
      <c r="D2541" s="33">
        <v>0</v>
      </c>
      <c r="E2541" s="39">
        <f t="shared" si="26"/>
        <v>0</v>
      </c>
    </row>
    <row r="2542" spans="1:5" x14ac:dyDescent="0.25">
      <c r="A2542" s="17"/>
      <c r="B2542" s="17" t="s">
        <v>1695</v>
      </c>
      <c r="C2542" s="33">
        <v>1484</v>
      </c>
      <c r="D2542" s="33">
        <v>0</v>
      </c>
      <c r="E2542" s="39">
        <f t="shared" si="26"/>
        <v>0</v>
      </c>
    </row>
    <row r="2543" spans="1:5" x14ac:dyDescent="0.25">
      <c r="A2543" s="17"/>
      <c r="B2543" s="17" t="s">
        <v>1696</v>
      </c>
      <c r="C2543" s="33">
        <v>1386</v>
      </c>
      <c r="D2543" s="33">
        <v>0</v>
      </c>
      <c r="E2543" s="39">
        <f t="shared" si="26"/>
        <v>0</v>
      </c>
    </row>
    <row r="2544" spans="1:5" x14ac:dyDescent="0.25">
      <c r="A2544" s="17"/>
      <c r="B2544" s="17" t="s">
        <v>1697</v>
      </c>
      <c r="C2544" s="33">
        <v>960</v>
      </c>
      <c r="D2544" s="33">
        <v>7</v>
      </c>
      <c r="E2544" s="39">
        <f t="shared" si="26"/>
        <v>7.2916666666666668E-3</v>
      </c>
    </row>
    <row r="2545" spans="1:5" x14ac:dyDescent="0.25">
      <c r="A2545" s="17"/>
      <c r="B2545" s="17" t="s">
        <v>1698</v>
      </c>
      <c r="C2545" s="33">
        <v>796</v>
      </c>
      <c r="D2545" s="33">
        <v>96</v>
      </c>
      <c r="E2545" s="39">
        <f t="shared" si="26"/>
        <v>0.12060301507537688</v>
      </c>
    </row>
    <row r="2546" spans="1:5" x14ac:dyDescent="0.25">
      <c r="A2546" s="17"/>
      <c r="B2546" s="17" t="s">
        <v>1699</v>
      </c>
      <c r="C2546" s="33">
        <v>1312</v>
      </c>
      <c r="D2546" s="33">
        <v>0</v>
      </c>
      <c r="E2546" s="39">
        <f t="shared" si="26"/>
        <v>0</v>
      </c>
    </row>
    <row r="2547" spans="1:5" x14ac:dyDescent="0.25">
      <c r="A2547" s="17"/>
      <c r="B2547" s="17" t="s">
        <v>1700</v>
      </c>
      <c r="C2547" s="33">
        <v>1875</v>
      </c>
      <c r="D2547" s="33">
        <v>88</v>
      </c>
      <c r="E2547" s="39">
        <f t="shared" si="26"/>
        <v>4.6933333333333334E-2</v>
      </c>
    </row>
    <row r="2548" spans="1:5" x14ac:dyDescent="0.25">
      <c r="A2548" s="17"/>
      <c r="B2548" s="17" t="s">
        <v>1701</v>
      </c>
      <c r="C2548" s="33">
        <v>942</v>
      </c>
      <c r="D2548" s="33">
        <v>7</v>
      </c>
      <c r="E2548" s="39">
        <f t="shared" si="26"/>
        <v>7.4309978768577496E-3</v>
      </c>
    </row>
    <row r="2549" spans="1:5" x14ac:dyDescent="0.25">
      <c r="A2549" s="17"/>
      <c r="B2549" s="17" t="s">
        <v>1702</v>
      </c>
      <c r="C2549" s="33">
        <v>1268</v>
      </c>
      <c r="D2549" s="33">
        <v>35</v>
      </c>
      <c r="E2549" s="39">
        <f t="shared" si="26"/>
        <v>2.7602523659305992E-2</v>
      </c>
    </row>
    <row r="2550" spans="1:5" x14ac:dyDescent="0.25">
      <c r="A2550" s="17"/>
      <c r="B2550" s="17" t="s">
        <v>1703</v>
      </c>
      <c r="C2550" s="33">
        <v>2040</v>
      </c>
      <c r="D2550" s="33">
        <v>0</v>
      </c>
      <c r="E2550" s="39">
        <f t="shared" si="26"/>
        <v>0</v>
      </c>
    </row>
    <row r="2551" spans="1:5" x14ac:dyDescent="0.25">
      <c r="A2551" s="17"/>
      <c r="B2551" s="17" t="s">
        <v>1704</v>
      </c>
      <c r="C2551" s="33">
        <v>1068</v>
      </c>
      <c r="D2551" s="33">
        <v>960</v>
      </c>
      <c r="E2551" s="39">
        <f t="shared" si="26"/>
        <v>0.898876404494382</v>
      </c>
    </row>
    <row r="2552" spans="1:5" x14ac:dyDescent="0.25">
      <c r="A2552" s="17"/>
      <c r="B2552" s="17" t="s">
        <v>1705</v>
      </c>
      <c r="C2552" s="33">
        <v>2151</v>
      </c>
      <c r="D2552" s="33">
        <v>303</v>
      </c>
      <c r="E2552" s="39">
        <f t="shared" si="26"/>
        <v>0.14086471408647142</v>
      </c>
    </row>
    <row r="2553" spans="1:5" x14ac:dyDescent="0.25">
      <c r="A2553" s="17"/>
      <c r="B2553" s="17" t="s">
        <v>1706</v>
      </c>
      <c r="C2553" s="33">
        <v>1841</v>
      </c>
      <c r="D2553" s="33">
        <v>364</v>
      </c>
      <c r="E2553" s="39">
        <f t="shared" si="26"/>
        <v>0.19771863117870722</v>
      </c>
    </row>
    <row r="2554" spans="1:5" x14ac:dyDescent="0.25">
      <c r="A2554" s="17"/>
      <c r="B2554" s="17" t="s">
        <v>1707</v>
      </c>
      <c r="C2554" s="33">
        <v>2153</v>
      </c>
      <c r="D2554" s="33">
        <v>0</v>
      </c>
      <c r="E2554" s="39">
        <f t="shared" si="26"/>
        <v>0</v>
      </c>
    </row>
    <row r="2555" spans="1:5" x14ac:dyDescent="0.25">
      <c r="A2555" s="17"/>
      <c r="B2555" s="17" t="s">
        <v>1708</v>
      </c>
      <c r="C2555" s="33">
        <v>975</v>
      </c>
      <c r="D2555" s="33">
        <v>0</v>
      </c>
      <c r="E2555" s="39">
        <f t="shared" si="26"/>
        <v>0</v>
      </c>
    </row>
    <row r="2556" spans="1:5" x14ac:dyDescent="0.25">
      <c r="A2556" s="17"/>
      <c r="B2556" s="17" t="s">
        <v>1709</v>
      </c>
      <c r="C2556" s="33">
        <v>2083</v>
      </c>
      <c r="D2556" s="33">
        <v>177</v>
      </c>
      <c r="E2556" s="39">
        <f t="shared" si="26"/>
        <v>8.4973595775324054E-2</v>
      </c>
    </row>
    <row r="2557" spans="1:5" x14ac:dyDescent="0.25">
      <c r="A2557" s="17"/>
      <c r="B2557" s="17" t="s">
        <v>1710</v>
      </c>
      <c r="C2557" s="33">
        <v>1510</v>
      </c>
      <c r="D2557" s="33">
        <v>93</v>
      </c>
      <c r="E2557" s="39">
        <f t="shared" si="26"/>
        <v>6.1589403973509933E-2</v>
      </c>
    </row>
    <row r="2558" spans="1:5" x14ac:dyDescent="0.25">
      <c r="A2558" s="17"/>
      <c r="B2558" s="17" t="s">
        <v>1711</v>
      </c>
      <c r="C2558" s="33">
        <v>1820</v>
      </c>
      <c r="D2558" s="33">
        <v>97</v>
      </c>
      <c r="E2558" s="39">
        <f t="shared" si="26"/>
        <v>5.3296703296703295E-2</v>
      </c>
    </row>
    <row r="2559" spans="1:5" x14ac:dyDescent="0.25">
      <c r="A2559" s="17"/>
      <c r="B2559" s="17" t="s">
        <v>1712</v>
      </c>
      <c r="C2559" s="33">
        <v>1081</v>
      </c>
      <c r="D2559" s="33">
        <v>150</v>
      </c>
      <c r="E2559" s="39">
        <f t="shared" si="26"/>
        <v>0.13876040703052728</v>
      </c>
    </row>
    <row r="2560" spans="1:5" x14ac:dyDescent="0.25">
      <c r="A2560" s="17"/>
      <c r="B2560" s="17" t="s">
        <v>1713</v>
      </c>
      <c r="C2560" s="33">
        <v>2887</v>
      </c>
      <c r="D2560" s="33">
        <v>292</v>
      </c>
      <c r="E2560" s="39">
        <f t="shared" si="26"/>
        <v>0.10114305507447177</v>
      </c>
    </row>
    <row r="2561" spans="1:5" x14ac:dyDescent="0.25">
      <c r="A2561" s="17"/>
      <c r="B2561" s="17" t="s">
        <v>1714</v>
      </c>
      <c r="C2561" s="33">
        <v>1534</v>
      </c>
      <c r="D2561" s="33">
        <v>518</v>
      </c>
      <c r="E2561" s="39">
        <f t="shared" si="26"/>
        <v>0.33767926988265973</v>
      </c>
    </row>
    <row r="2562" spans="1:5" x14ac:dyDescent="0.25">
      <c r="A2562" s="17"/>
      <c r="B2562" s="17" t="s">
        <v>1715</v>
      </c>
      <c r="C2562" s="33">
        <v>1414</v>
      </c>
      <c r="D2562" s="33">
        <v>0</v>
      </c>
      <c r="E2562" s="39">
        <f t="shared" si="26"/>
        <v>0</v>
      </c>
    </row>
    <row r="2563" spans="1:5" x14ac:dyDescent="0.25">
      <c r="A2563" s="17"/>
      <c r="B2563" s="17" t="s">
        <v>1716</v>
      </c>
      <c r="C2563" s="33">
        <v>656</v>
      </c>
      <c r="D2563" s="33">
        <v>0</v>
      </c>
      <c r="E2563" s="39">
        <f t="shared" si="26"/>
        <v>0</v>
      </c>
    </row>
    <row r="2564" spans="1:5" x14ac:dyDescent="0.25">
      <c r="A2564" s="17"/>
      <c r="B2564" s="17" t="s">
        <v>1717</v>
      </c>
      <c r="C2564" s="33">
        <v>1875</v>
      </c>
      <c r="D2564" s="33">
        <v>8</v>
      </c>
      <c r="E2564" s="39">
        <f t="shared" si="26"/>
        <v>4.2666666666666669E-3</v>
      </c>
    </row>
    <row r="2565" spans="1:5" x14ac:dyDescent="0.25">
      <c r="A2565" s="17"/>
      <c r="B2565" s="17" t="s">
        <v>1718</v>
      </c>
      <c r="C2565" s="33">
        <v>947</v>
      </c>
      <c r="D2565" s="33">
        <v>0</v>
      </c>
      <c r="E2565" s="39">
        <f t="shared" si="26"/>
        <v>0</v>
      </c>
    </row>
    <row r="2566" spans="1:5" x14ac:dyDescent="0.25">
      <c r="A2566" s="17"/>
      <c r="B2566" s="17" t="s">
        <v>1719</v>
      </c>
      <c r="C2566" s="33">
        <v>1488</v>
      </c>
      <c r="D2566" s="33">
        <v>536</v>
      </c>
      <c r="E2566" s="39">
        <f t="shared" si="26"/>
        <v>0.36021505376344087</v>
      </c>
    </row>
    <row r="2567" spans="1:5" x14ac:dyDescent="0.25">
      <c r="A2567" s="17"/>
      <c r="B2567" s="17" t="s">
        <v>1720</v>
      </c>
      <c r="C2567" s="33">
        <v>2051</v>
      </c>
      <c r="D2567" s="33">
        <v>138</v>
      </c>
      <c r="E2567" s="39">
        <f t="shared" si="26"/>
        <v>6.7284251584592877E-2</v>
      </c>
    </row>
    <row r="2568" spans="1:5" x14ac:dyDescent="0.25">
      <c r="A2568" s="17"/>
      <c r="B2568" s="17" t="s">
        <v>1721</v>
      </c>
      <c r="C2568" s="33">
        <v>1116</v>
      </c>
      <c r="D2568" s="33">
        <v>135</v>
      </c>
      <c r="E2568" s="39">
        <f t="shared" si="26"/>
        <v>0.12096774193548387</v>
      </c>
    </row>
    <row r="2569" spans="1:5" x14ac:dyDescent="0.25">
      <c r="A2569" s="17"/>
      <c r="B2569" s="17" t="s">
        <v>1722</v>
      </c>
      <c r="C2569" s="33">
        <v>976</v>
      </c>
      <c r="D2569" s="33">
        <v>25</v>
      </c>
      <c r="E2569" s="39">
        <f t="shared" si="26"/>
        <v>2.5614754098360656E-2</v>
      </c>
    </row>
    <row r="2570" spans="1:5" x14ac:dyDescent="0.25">
      <c r="A2570" s="17"/>
      <c r="B2570" s="17" t="s">
        <v>1723</v>
      </c>
      <c r="C2570" s="33">
        <v>1142</v>
      </c>
      <c r="D2570" s="33">
        <v>0</v>
      </c>
      <c r="E2570" s="39">
        <f t="shared" si="26"/>
        <v>0</v>
      </c>
    </row>
    <row r="2571" spans="1:5" x14ac:dyDescent="0.25">
      <c r="A2571" s="17"/>
      <c r="B2571" s="17" t="s">
        <v>1724</v>
      </c>
      <c r="C2571" s="33">
        <v>832</v>
      </c>
      <c r="D2571" s="33">
        <v>13</v>
      </c>
      <c r="E2571" s="39">
        <f t="shared" si="26"/>
        <v>1.5625E-2</v>
      </c>
    </row>
    <row r="2572" spans="1:5" x14ac:dyDescent="0.25">
      <c r="A2572" s="17"/>
      <c r="B2572" s="17" t="s">
        <v>1725</v>
      </c>
      <c r="C2572" s="33">
        <v>159</v>
      </c>
      <c r="D2572" s="33">
        <v>0</v>
      </c>
      <c r="E2572" s="39">
        <f t="shared" si="26"/>
        <v>0</v>
      </c>
    </row>
    <row r="2573" spans="1:5" x14ac:dyDescent="0.25">
      <c r="A2573" s="17"/>
      <c r="B2573" s="17" t="s">
        <v>1726</v>
      </c>
      <c r="C2573" s="33">
        <v>1964</v>
      </c>
      <c r="D2573" s="33">
        <v>20</v>
      </c>
      <c r="E2573" s="39">
        <f t="shared" si="26"/>
        <v>1.0183299389002037E-2</v>
      </c>
    </row>
    <row r="2574" spans="1:5" x14ac:dyDescent="0.25">
      <c r="A2574" s="17"/>
      <c r="B2574" s="17" t="s">
        <v>1727</v>
      </c>
      <c r="C2574" s="33">
        <v>777</v>
      </c>
      <c r="D2574" s="33">
        <v>0</v>
      </c>
      <c r="E2574" s="39">
        <f t="shared" si="26"/>
        <v>0</v>
      </c>
    </row>
    <row r="2575" spans="1:5" x14ac:dyDescent="0.25">
      <c r="A2575" s="17"/>
      <c r="B2575" s="17" t="s">
        <v>1728</v>
      </c>
      <c r="C2575" s="33">
        <v>1464</v>
      </c>
      <c r="D2575" s="33">
        <v>119</v>
      </c>
      <c r="E2575" s="39">
        <f t="shared" si="26"/>
        <v>8.1284153005464474E-2</v>
      </c>
    </row>
    <row r="2576" spans="1:5" x14ac:dyDescent="0.25">
      <c r="A2576" s="17"/>
      <c r="B2576" s="17" t="s">
        <v>1729</v>
      </c>
      <c r="C2576" s="33">
        <v>2092</v>
      </c>
      <c r="D2576" s="33">
        <v>0</v>
      </c>
      <c r="E2576" s="39">
        <f t="shared" si="26"/>
        <v>0</v>
      </c>
    </row>
    <row r="2577" spans="1:5" x14ac:dyDescent="0.25">
      <c r="A2577" s="17"/>
      <c r="B2577" s="17" t="s">
        <v>1730</v>
      </c>
      <c r="C2577" s="33">
        <v>378</v>
      </c>
      <c r="D2577" s="33">
        <v>0</v>
      </c>
      <c r="E2577" s="39">
        <f t="shared" si="26"/>
        <v>0</v>
      </c>
    </row>
    <row r="2578" spans="1:5" x14ac:dyDescent="0.25">
      <c r="A2578" s="17"/>
      <c r="B2578" s="17" t="s">
        <v>1731</v>
      </c>
      <c r="C2578" s="33">
        <v>2392</v>
      </c>
      <c r="D2578" s="33">
        <v>0</v>
      </c>
      <c r="E2578" s="39">
        <f t="shared" ref="E2578:E2641" si="27">D2578/C2578</f>
        <v>0</v>
      </c>
    </row>
    <row r="2579" spans="1:5" x14ac:dyDescent="0.25">
      <c r="A2579" s="17"/>
      <c r="B2579" s="17" t="s">
        <v>1732</v>
      </c>
      <c r="C2579" s="33">
        <v>1733</v>
      </c>
      <c r="D2579" s="33">
        <v>0</v>
      </c>
      <c r="E2579" s="39">
        <f t="shared" si="27"/>
        <v>0</v>
      </c>
    </row>
    <row r="2580" spans="1:5" x14ac:dyDescent="0.25">
      <c r="A2580" s="17"/>
      <c r="B2580" s="17" t="s">
        <v>1733</v>
      </c>
      <c r="C2580" s="33">
        <v>1258</v>
      </c>
      <c r="D2580" s="33">
        <v>0</v>
      </c>
      <c r="E2580" s="39">
        <f t="shared" si="27"/>
        <v>0</v>
      </c>
    </row>
    <row r="2581" spans="1:5" x14ac:dyDescent="0.25">
      <c r="A2581" s="17"/>
      <c r="B2581" s="17" t="s">
        <v>1734</v>
      </c>
      <c r="C2581" s="33">
        <v>1981</v>
      </c>
      <c r="D2581" s="33">
        <v>0</v>
      </c>
      <c r="E2581" s="39">
        <f t="shared" si="27"/>
        <v>0</v>
      </c>
    </row>
    <row r="2582" spans="1:5" x14ac:dyDescent="0.25">
      <c r="A2582" s="17"/>
      <c r="B2582" s="17" t="s">
        <v>1735</v>
      </c>
      <c r="C2582" s="33">
        <v>2215</v>
      </c>
      <c r="D2582" s="33">
        <v>0</v>
      </c>
      <c r="E2582" s="39">
        <f t="shared" si="27"/>
        <v>0</v>
      </c>
    </row>
    <row r="2583" spans="1:5" x14ac:dyDescent="0.25">
      <c r="A2583" s="17"/>
      <c r="B2583" s="17" t="s">
        <v>1736</v>
      </c>
      <c r="C2583" s="33">
        <v>1349</v>
      </c>
      <c r="D2583" s="33">
        <v>0</v>
      </c>
      <c r="E2583" s="39">
        <f t="shared" si="27"/>
        <v>0</v>
      </c>
    </row>
    <row r="2584" spans="1:5" x14ac:dyDescent="0.25">
      <c r="A2584" s="17"/>
      <c r="B2584" s="17" t="s">
        <v>1737</v>
      </c>
      <c r="C2584" s="33">
        <v>1935</v>
      </c>
      <c r="D2584" s="33">
        <v>0</v>
      </c>
      <c r="E2584" s="39">
        <f t="shared" si="27"/>
        <v>0</v>
      </c>
    </row>
    <row r="2585" spans="1:5" x14ac:dyDescent="0.25">
      <c r="A2585" s="17"/>
      <c r="B2585" s="17" t="s">
        <v>1738</v>
      </c>
      <c r="C2585" s="33">
        <v>2270</v>
      </c>
      <c r="D2585" s="33">
        <v>0</v>
      </c>
      <c r="E2585" s="39">
        <f t="shared" si="27"/>
        <v>0</v>
      </c>
    </row>
    <row r="2586" spans="1:5" x14ac:dyDescent="0.25">
      <c r="A2586" s="17"/>
      <c r="B2586" s="17" t="s">
        <v>1739</v>
      </c>
      <c r="C2586" s="33">
        <v>1211</v>
      </c>
      <c r="D2586" s="33">
        <v>99</v>
      </c>
      <c r="E2586" s="39">
        <f t="shared" si="27"/>
        <v>8.1750619322873655E-2</v>
      </c>
    </row>
    <row r="2587" spans="1:5" x14ac:dyDescent="0.25">
      <c r="A2587" s="17"/>
      <c r="B2587" s="17" t="s">
        <v>1740</v>
      </c>
      <c r="C2587" s="33">
        <v>1740</v>
      </c>
      <c r="D2587" s="33">
        <v>0</v>
      </c>
      <c r="E2587" s="39">
        <f t="shared" si="27"/>
        <v>0</v>
      </c>
    </row>
    <row r="2588" spans="1:5" x14ac:dyDescent="0.25">
      <c r="A2588" s="17"/>
      <c r="B2588" s="17" t="s">
        <v>1741</v>
      </c>
      <c r="C2588" s="33">
        <v>1144</v>
      </c>
      <c r="D2588" s="33">
        <v>0</v>
      </c>
      <c r="E2588" s="39">
        <f t="shared" si="27"/>
        <v>0</v>
      </c>
    </row>
    <row r="2589" spans="1:5" x14ac:dyDescent="0.25">
      <c r="A2589" s="17"/>
      <c r="B2589" s="17" t="s">
        <v>1742</v>
      </c>
      <c r="C2589" s="33">
        <v>2154</v>
      </c>
      <c r="D2589" s="33">
        <v>0</v>
      </c>
      <c r="E2589" s="39">
        <f t="shared" si="27"/>
        <v>0</v>
      </c>
    </row>
    <row r="2590" spans="1:5" x14ac:dyDescent="0.25">
      <c r="A2590" s="17"/>
      <c r="B2590" s="17" t="s">
        <v>1743</v>
      </c>
      <c r="C2590" s="33">
        <v>1905</v>
      </c>
      <c r="D2590" s="33">
        <v>0</v>
      </c>
      <c r="E2590" s="39">
        <f t="shared" si="27"/>
        <v>0</v>
      </c>
    </row>
    <row r="2591" spans="1:5" x14ac:dyDescent="0.25">
      <c r="A2591" s="17"/>
      <c r="B2591" s="17" t="s">
        <v>1744</v>
      </c>
      <c r="C2591" s="33">
        <v>1416</v>
      </c>
      <c r="D2591" s="33">
        <v>38</v>
      </c>
      <c r="E2591" s="39">
        <f t="shared" si="27"/>
        <v>2.6836158192090395E-2</v>
      </c>
    </row>
    <row r="2592" spans="1:5" x14ac:dyDescent="0.25">
      <c r="A2592" s="17"/>
      <c r="B2592" s="17" t="s">
        <v>1745</v>
      </c>
      <c r="C2592" s="33">
        <v>1317</v>
      </c>
      <c r="D2592" s="33">
        <v>0</v>
      </c>
      <c r="E2592" s="39">
        <f t="shared" si="27"/>
        <v>0</v>
      </c>
    </row>
    <row r="2593" spans="1:5" x14ac:dyDescent="0.25">
      <c r="A2593" s="17"/>
      <c r="B2593" s="17" t="s">
        <v>1746</v>
      </c>
      <c r="C2593" s="33">
        <v>1520</v>
      </c>
      <c r="D2593" s="33">
        <v>0</v>
      </c>
      <c r="E2593" s="39">
        <f t="shared" si="27"/>
        <v>0</v>
      </c>
    </row>
    <row r="2594" spans="1:5" x14ac:dyDescent="0.25">
      <c r="A2594" s="17"/>
      <c r="B2594" s="17" t="s">
        <v>1747</v>
      </c>
      <c r="C2594" s="33">
        <v>1231</v>
      </c>
      <c r="D2594" s="33">
        <v>0</v>
      </c>
      <c r="E2594" s="39">
        <f t="shared" si="27"/>
        <v>0</v>
      </c>
    </row>
    <row r="2595" spans="1:5" x14ac:dyDescent="0.25">
      <c r="A2595" s="17"/>
      <c r="B2595" s="17" t="s">
        <v>1748</v>
      </c>
      <c r="C2595" s="33">
        <v>0</v>
      </c>
      <c r="D2595" s="33">
        <v>0</v>
      </c>
      <c r="E2595" s="39" t="e">
        <f t="shared" si="27"/>
        <v>#DIV/0!</v>
      </c>
    </row>
    <row r="2596" spans="1:5" x14ac:dyDescent="0.25">
      <c r="A2596" s="17"/>
      <c r="B2596" s="17" t="s">
        <v>1749</v>
      </c>
      <c r="C2596" s="33">
        <v>1714</v>
      </c>
      <c r="D2596" s="33">
        <v>19</v>
      </c>
      <c r="E2596" s="39">
        <f t="shared" si="27"/>
        <v>1.1085180863477246E-2</v>
      </c>
    </row>
    <row r="2597" spans="1:5" x14ac:dyDescent="0.25">
      <c r="A2597" s="17"/>
      <c r="B2597" s="17" t="s">
        <v>1750</v>
      </c>
      <c r="C2597" s="33">
        <v>2403</v>
      </c>
      <c r="D2597" s="33">
        <v>0</v>
      </c>
      <c r="E2597" s="39">
        <f t="shared" si="27"/>
        <v>0</v>
      </c>
    </row>
    <row r="2598" spans="1:5" x14ac:dyDescent="0.25">
      <c r="A2598" s="17"/>
      <c r="B2598" s="17" t="s">
        <v>1751</v>
      </c>
      <c r="C2598" s="33">
        <v>1521</v>
      </c>
      <c r="D2598" s="33">
        <v>20</v>
      </c>
      <c r="E2598" s="39">
        <f t="shared" si="27"/>
        <v>1.3149243918474688E-2</v>
      </c>
    </row>
    <row r="2599" spans="1:5" x14ac:dyDescent="0.25">
      <c r="A2599" s="17"/>
      <c r="B2599" s="17" t="s">
        <v>1752</v>
      </c>
      <c r="C2599" s="33">
        <v>1059</v>
      </c>
      <c r="D2599" s="33">
        <v>0</v>
      </c>
      <c r="E2599" s="39">
        <f t="shared" si="27"/>
        <v>0</v>
      </c>
    </row>
    <row r="2600" spans="1:5" x14ac:dyDescent="0.25">
      <c r="A2600" s="17"/>
      <c r="B2600" s="17" t="s">
        <v>1753</v>
      </c>
      <c r="C2600" s="33">
        <v>1035</v>
      </c>
      <c r="D2600" s="33">
        <v>5</v>
      </c>
      <c r="E2600" s="39">
        <f t="shared" si="27"/>
        <v>4.830917874396135E-3</v>
      </c>
    </row>
    <row r="2601" spans="1:5" x14ac:dyDescent="0.25">
      <c r="A2601" s="17"/>
      <c r="B2601" s="17" t="s">
        <v>1754</v>
      </c>
      <c r="C2601" s="33">
        <v>1914</v>
      </c>
      <c r="D2601" s="33">
        <v>0</v>
      </c>
      <c r="E2601" s="39">
        <f t="shared" si="27"/>
        <v>0</v>
      </c>
    </row>
    <row r="2602" spans="1:5" x14ac:dyDescent="0.25">
      <c r="A2602" s="17"/>
      <c r="B2602" s="17" t="s">
        <v>1755</v>
      </c>
      <c r="C2602" s="33">
        <v>1828</v>
      </c>
      <c r="D2602" s="33">
        <v>0</v>
      </c>
      <c r="E2602" s="39">
        <f t="shared" si="27"/>
        <v>0</v>
      </c>
    </row>
    <row r="2603" spans="1:5" x14ac:dyDescent="0.25">
      <c r="A2603" s="17"/>
      <c r="B2603" s="17" t="s">
        <v>1756</v>
      </c>
      <c r="C2603" s="33">
        <v>1341</v>
      </c>
      <c r="D2603" s="33">
        <v>0</v>
      </c>
      <c r="E2603" s="39">
        <f t="shared" si="27"/>
        <v>0</v>
      </c>
    </row>
    <row r="2604" spans="1:5" x14ac:dyDescent="0.25">
      <c r="A2604" s="17"/>
      <c r="B2604" s="17" t="s">
        <v>1757</v>
      </c>
      <c r="C2604" s="33">
        <v>1300</v>
      </c>
      <c r="D2604" s="33">
        <v>65</v>
      </c>
      <c r="E2604" s="39">
        <f t="shared" si="27"/>
        <v>0.05</v>
      </c>
    </row>
    <row r="2605" spans="1:5" x14ac:dyDescent="0.25">
      <c r="A2605" s="17"/>
      <c r="B2605" s="17" t="s">
        <v>1758</v>
      </c>
      <c r="C2605" s="33">
        <v>611</v>
      </c>
      <c r="D2605" s="33">
        <v>0</v>
      </c>
      <c r="E2605" s="39">
        <f t="shared" si="27"/>
        <v>0</v>
      </c>
    </row>
    <row r="2606" spans="1:5" x14ac:dyDescent="0.25">
      <c r="A2606" s="17"/>
      <c r="B2606" s="17" t="s">
        <v>1759</v>
      </c>
      <c r="C2606" s="33">
        <v>1213</v>
      </c>
      <c r="D2606" s="33">
        <v>22</v>
      </c>
      <c r="E2606" s="39">
        <f t="shared" si="27"/>
        <v>1.8136850783182192E-2</v>
      </c>
    </row>
    <row r="2607" spans="1:5" x14ac:dyDescent="0.25">
      <c r="A2607" s="17"/>
      <c r="B2607" s="17" t="s">
        <v>1760</v>
      </c>
      <c r="C2607" s="33">
        <v>1159</v>
      </c>
      <c r="D2607" s="33">
        <v>0</v>
      </c>
      <c r="E2607" s="39">
        <f t="shared" si="27"/>
        <v>0</v>
      </c>
    </row>
    <row r="2608" spans="1:5" x14ac:dyDescent="0.25">
      <c r="A2608" s="17"/>
      <c r="B2608" s="17" t="s">
        <v>1761</v>
      </c>
      <c r="C2608" s="33">
        <v>1807</v>
      </c>
      <c r="D2608" s="33">
        <v>0</v>
      </c>
      <c r="E2608" s="39">
        <f t="shared" si="27"/>
        <v>0</v>
      </c>
    </row>
    <row r="2609" spans="1:5" x14ac:dyDescent="0.25">
      <c r="A2609" s="17"/>
      <c r="B2609" s="17" t="s">
        <v>1762</v>
      </c>
      <c r="C2609" s="33">
        <v>1690</v>
      </c>
      <c r="D2609" s="33">
        <v>0</v>
      </c>
      <c r="E2609" s="39">
        <f t="shared" si="27"/>
        <v>0</v>
      </c>
    </row>
    <row r="2610" spans="1:5" x14ac:dyDescent="0.25">
      <c r="A2610" s="17"/>
      <c r="B2610" s="17" t="s">
        <v>1763</v>
      </c>
      <c r="C2610" s="33">
        <v>2032</v>
      </c>
      <c r="D2610" s="33">
        <v>25</v>
      </c>
      <c r="E2610" s="39">
        <f t="shared" si="27"/>
        <v>1.2303149606299213E-2</v>
      </c>
    </row>
    <row r="2611" spans="1:5" x14ac:dyDescent="0.25">
      <c r="A2611" s="17"/>
      <c r="B2611" s="17" t="s">
        <v>1764</v>
      </c>
      <c r="C2611" s="33">
        <v>1277</v>
      </c>
      <c r="D2611" s="33">
        <v>0</v>
      </c>
      <c r="E2611" s="39">
        <f t="shared" si="27"/>
        <v>0</v>
      </c>
    </row>
    <row r="2612" spans="1:5" x14ac:dyDescent="0.25">
      <c r="A2612" s="17"/>
      <c r="B2612" s="17" t="s">
        <v>1765</v>
      </c>
      <c r="C2612" s="33">
        <v>2024</v>
      </c>
      <c r="D2612" s="33">
        <v>118</v>
      </c>
      <c r="E2612" s="39">
        <f t="shared" si="27"/>
        <v>5.8300395256916999E-2</v>
      </c>
    </row>
    <row r="2613" spans="1:5" x14ac:dyDescent="0.25">
      <c r="A2613" s="17"/>
      <c r="B2613" s="17" t="s">
        <v>1766</v>
      </c>
      <c r="C2613" s="33">
        <v>2040</v>
      </c>
      <c r="D2613" s="33">
        <v>25</v>
      </c>
      <c r="E2613" s="39">
        <f t="shared" si="27"/>
        <v>1.2254901960784314E-2</v>
      </c>
    </row>
    <row r="2614" spans="1:5" x14ac:dyDescent="0.25">
      <c r="A2614" s="17"/>
      <c r="B2614" s="17" t="s">
        <v>1767</v>
      </c>
      <c r="C2614" s="33">
        <v>1047</v>
      </c>
      <c r="D2614" s="33">
        <v>349</v>
      </c>
      <c r="E2614" s="39">
        <f t="shared" si="27"/>
        <v>0.33333333333333331</v>
      </c>
    </row>
    <row r="2615" spans="1:5" x14ac:dyDescent="0.25">
      <c r="A2615" s="17"/>
      <c r="B2615" s="17" t="s">
        <v>1768</v>
      </c>
      <c r="C2615" s="33">
        <v>977</v>
      </c>
      <c r="D2615" s="33">
        <v>83</v>
      </c>
      <c r="E2615" s="39">
        <f t="shared" si="27"/>
        <v>8.4953940634595701E-2</v>
      </c>
    </row>
    <row r="2616" spans="1:5" x14ac:dyDescent="0.25">
      <c r="A2616" s="17"/>
      <c r="B2616" s="17" t="s">
        <v>1769</v>
      </c>
      <c r="C2616" s="33">
        <v>1316</v>
      </c>
      <c r="D2616" s="33">
        <v>152</v>
      </c>
      <c r="E2616" s="39">
        <f t="shared" si="27"/>
        <v>0.11550151975683891</v>
      </c>
    </row>
    <row r="2617" spans="1:5" x14ac:dyDescent="0.25">
      <c r="A2617" s="17"/>
      <c r="B2617" s="17" t="s">
        <v>1770</v>
      </c>
      <c r="C2617" s="33">
        <v>764</v>
      </c>
      <c r="D2617" s="33">
        <v>60</v>
      </c>
      <c r="E2617" s="39">
        <f t="shared" si="27"/>
        <v>7.8534031413612565E-2</v>
      </c>
    </row>
    <row r="2618" spans="1:5" x14ac:dyDescent="0.25">
      <c r="A2618" s="17"/>
      <c r="B2618" s="17" t="s">
        <v>1771</v>
      </c>
      <c r="C2618" s="33">
        <v>1367</v>
      </c>
      <c r="D2618" s="33">
        <v>24</v>
      </c>
      <c r="E2618" s="39">
        <f t="shared" si="27"/>
        <v>1.755669348939283E-2</v>
      </c>
    </row>
    <row r="2619" spans="1:5" x14ac:dyDescent="0.25">
      <c r="A2619" s="17"/>
      <c r="B2619" s="17" t="s">
        <v>1772</v>
      </c>
      <c r="C2619" s="33">
        <v>1289</v>
      </c>
      <c r="D2619" s="33">
        <v>139</v>
      </c>
      <c r="E2619" s="39">
        <f t="shared" si="27"/>
        <v>0.1078355314197052</v>
      </c>
    </row>
    <row r="2620" spans="1:5" x14ac:dyDescent="0.25">
      <c r="A2620" s="17"/>
      <c r="B2620" s="17" t="s">
        <v>1773</v>
      </c>
      <c r="C2620" s="33">
        <v>1385</v>
      </c>
      <c r="D2620" s="33">
        <v>0</v>
      </c>
      <c r="E2620" s="39">
        <f t="shared" si="27"/>
        <v>0</v>
      </c>
    </row>
    <row r="2621" spans="1:5" x14ac:dyDescent="0.25">
      <c r="A2621" s="17"/>
      <c r="B2621" s="17" t="s">
        <v>1774</v>
      </c>
      <c r="C2621" s="33">
        <v>900</v>
      </c>
      <c r="D2621" s="33">
        <v>175</v>
      </c>
      <c r="E2621" s="39">
        <f t="shared" si="27"/>
        <v>0.19444444444444445</v>
      </c>
    </row>
    <row r="2622" spans="1:5" x14ac:dyDescent="0.25">
      <c r="A2622" s="17"/>
      <c r="B2622" s="17" t="s">
        <v>1775</v>
      </c>
      <c r="C2622" s="33">
        <v>1102</v>
      </c>
      <c r="D2622" s="33">
        <v>170</v>
      </c>
      <c r="E2622" s="39">
        <f t="shared" si="27"/>
        <v>0.15426497277676951</v>
      </c>
    </row>
    <row r="2623" spans="1:5" x14ac:dyDescent="0.25">
      <c r="A2623" s="17"/>
      <c r="B2623" s="17" t="s">
        <v>1776</v>
      </c>
      <c r="C2623" s="33">
        <v>1089</v>
      </c>
      <c r="D2623" s="33">
        <v>5</v>
      </c>
      <c r="E2623" s="39">
        <f t="shared" si="27"/>
        <v>4.5913682277318639E-3</v>
      </c>
    </row>
    <row r="2624" spans="1:5" x14ac:dyDescent="0.25">
      <c r="A2624" s="17"/>
      <c r="B2624" s="17" t="s">
        <v>1777</v>
      </c>
      <c r="C2624" s="33">
        <v>1978</v>
      </c>
      <c r="D2624" s="33">
        <v>558</v>
      </c>
      <c r="E2624" s="39">
        <f t="shared" si="27"/>
        <v>0.28210313447927199</v>
      </c>
    </row>
    <row r="2625" spans="1:5" x14ac:dyDescent="0.25">
      <c r="A2625" s="17"/>
      <c r="B2625" s="17" t="s">
        <v>1778</v>
      </c>
      <c r="C2625" s="33">
        <v>1748</v>
      </c>
      <c r="D2625" s="33">
        <v>23</v>
      </c>
      <c r="E2625" s="39">
        <f t="shared" si="27"/>
        <v>1.3157894736842105E-2</v>
      </c>
    </row>
    <row r="2626" spans="1:5" x14ac:dyDescent="0.25">
      <c r="A2626" s="17"/>
      <c r="B2626" s="17" t="s">
        <v>1779</v>
      </c>
      <c r="C2626" s="33">
        <v>1655</v>
      </c>
      <c r="D2626" s="33">
        <v>198</v>
      </c>
      <c r="E2626" s="39">
        <f t="shared" si="27"/>
        <v>0.11963746223564954</v>
      </c>
    </row>
    <row r="2627" spans="1:5" x14ac:dyDescent="0.25">
      <c r="A2627" s="17"/>
      <c r="B2627" s="17" t="s">
        <v>1780</v>
      </c>
      <c r="C2627" s="33">
        <v>1251</v>
      </c>
      <c r="D2627" s="33">
        <v>23</v>
      </c>
      <c r="E2627" s="39">
        <f t="shared" si="27"/>
        <v>1.838529176658673E-2</v>
      </c>
    </row>
    <row r="2628" spans="1:5" x14ac:dyDescent="0.25">
      <c r="A2628" s="17"/>
      <c r="B2628" s="17" t="s">
        <v>1781</v>
      </c>
      <c r="C2628" s="33">
        <v>1820</v>
      </c>
      <c r="D2628" s="33">
        <v>100</v>
      </c>
      <c r="E2628" s="39">
        <f t="shared" si="27"/>
        <v>5.4945054945054944E-2</v>
      </c>
    </row>
    <row r="2629" spans="1:5" x14ac:dyDescent="0.25">
      <c r="A2629" s="17"/>
      <c r="B2629" s="17" t="s">
        <v>1782</v>
      </c>
      <c r="C2629" s="33">
        <v>1122</v>
      </c>
      <c r="D2629" s="33">
        <v>55</v>
      </c>
      <c r="E2629" s="39">
        <f t="shared" si="27"/>
        <v>4.9019607843137254E-2</v>
      </c>
    </row>
    <row r="2630" spans="1:5" x14ac:dyDescent="0.25">
      <c r="A2630" s="17"/>
      <c r="B2630" s="17" t="s">
        <v>1783</v>
      </c>
      <c r="C2630" s="33">
        <v>456</v>
      </c>
      <c r="D2630" s="33">
        <v>6</v>
      </c>
      <c r="E2630" s="39">
        <f t="shared" si="27"/>
        <v>1.3157894736842105E-2</v>
      </c>
    </row>
    <row r="2631" spans="1:5" x14ac:dyDescent="0.25">
      <c r="A2631" s="17"/>
      <c r="B2631" s="17" t="s">
        <v>1784</v>
      </c>
      <c r="C2631" s="33">
        <v>787</v>
      </c>
      <c r="D2631" s="33">
        <v>47</v>
      </c>
      <c r="E2631" s="39">
        <f t="shared" si="27"/>
        <v>5.9720457433290977E-2</v>
      </c>
    </row>
    <row r="2632" spans="1:5" x14ac:dyDescent="0.25">
      <c r="A2632" s="17"/>
      <c r="B2632" s="17" t="s">
        <v>1785</v>
      </c>
      <c r="C2632" s="33">
        <v>1623</v>
      </c>
      <c r="D2632" s="33">
        <v>0</v>
      </c>
      <c r="E2632" s="39">
        <f t="shared" si="27"/>
        <v>0</v>
      </c>
    </row>
    <row r="2633" spans="1:5" x14ac:dyDescent="0.25">
      <c r="A2633" s="17"/>
      <c r="B2633" s="17" t="s">
        <v>1786</v>
      </c>
      <c r="C2633" s="33">
        <v>1188</v>
      </c>
      <c r="D2633" s="33">
        <v>0</v>
      </c>
      <c r="E2633" s="39">
        <f t="shared" si="27"/>
        <v>0</v>
      </c>
    </row>
    <row r="2634" spans="1:5" x14ac:dyDescent="0.25">
      <c r="A2634" s="17"/>
      <c r="B2634" s="17" t="s">
        <v>1787</v>
      </c>
      <c r="C2634" s="33">
        <v>1243</v>
      </c>
      <c r="D2634" s="33">
        <v>0</v>
      </c>
      <c r="E2634" s="39">
        <f t="shared" si="27"/>
        <v>0</v>
      </c>
    </row>
    <row r="2635" spans="1:5" x14ac:dyDescent="0.25">
      <c r="A2635" s="17"/>
      <c r="B2635" s="17" t="s">
        <v>1788</v>
      </c>
      <c r="C2635" s="33">
        <v>1725</v>
      </c>
      <c r="D2635" s="33">
        <v>0</v>
      </c>
      <c r="E2635" s="39">
        <f t="shared" si="27"/>
        <v>0</v>
      </c>
    </row>
    <row r="2636" spans="1:5" x14ac:dyDescent="0.25">
      <c r="A2636" s="17"/>
      <c r="B2636" s="17" t="s">
        <v>1789</v>
      </c>
      <c r="C2636" s="33">
        <v>1067</v>
      </c>
      <c r="D2636" s="33">
        <v>144</v>
      </c>
      <c r="E2636" s="39">
        <f t="shared" si="27"/>
        <v>0.13495782567947517</v>
      </c>
    </row>
    <row r="2637" spans="1:5" x14ac:dyDescent="0.25">
      <c r="A2637" s="17"/>
      <c r="B2637" s="17" t="s">
        <v>1790</v>
      </c>
      <c r="C2637" s="33">
        <v>1230</v>
      </c>
      <c r="D2637" s="33">
        <v>178</v>
      </c>
      <c r="E2637" s="39">
        <f t="shared" si="27"/>
        <v>0.14471544715447154</v>
      </c>
    </row>
    <row r="2638" spans="1:5" x14ac:dyDescent="0.25">
      <c r="A2638" s="17"/>
      <c r="B2638" s="17" t="s">
        <v>1791</v>
      </c>
      <c r="C2638" s="33">
        <v>1827</v>
      </c>
      <c r="D2638" s="33">
        <v>368</v>
      </c>
      <c r="E2638" s="39">
        <f t="shared" si="27"/>
        <v>0.20142309797482211</v>
      </c>
    </row>
    <row r="2639" spans="1:5" x14ac:dyDescent="0.25">
      <c r="A2639" s="17"/>
      <c r="B2639" s="17" t="s">
        <v>1792</v>
      </c>
      <c r="C2639" s="33">
        <v>1457</v>
      </c>
      <c r="D2639" s="33">
        <v>11</v>
      </c>
      <c r="E2639" s="39">
        <f t="shared" si="27"/>
        <v>7.5497597803706245E-3</v>
      </c>
    </row>
    <row r="2640" spans="1:5" x14ac:dyDescent="0.25">
      <c r="A2640" s="17"/>
      <c r="B2640" s="17" t="s">
        <v>1793</v>
      </c>
      <c r="C2640" s="33">
        <v>1281</v>
      </c>
      <c r="D2640" s="33">
        <v>0</v>
      </c>
      <c r="E2640" s="39">
        <f t="shared" si="27"/>
        <v>0</v>
      </c>
    </row>
    <row r="2641" spans="1:5" x14ac:dyDescent="0.25">
      <c r="A2641" s="17"/>
      <c r="B2641" s="17" t="s">
        <v>1794</v>
      </c>
      <c r="C2641" s="33">
        <v>1740</v>
      </c>
      <c r="D2641" s="33">
        <v>0</v>
      </c>
      <c r="E2641" s="39">
        <f t="shared" si="27"/>
        <v>0</v>
      </c>
    </row>
    <row r="2642" spans="1:5" x14ac:dyDescent="0.25">
      <c r="A2642" s="17"/>
      <c r="B2642" s="17" t="s">
        <v>1795</v>
      </c>
      <c r="C2642" s="33">
        <v>1245</v>
      </c>
      <c r="D2642" s="33">
        <v>23</v>
      </c>
      <c r="E2642" s="39">
        <f t="shared" ref="E2642:E2705" si="28">D2642/C2642</f>
        <v>1.8473895582329317E-2</v>
      </c>
    </row>
    <row r="2643" spans="1:5" x14ac:dyDescent="0.25">
      <c r="A2643" s="17"/>
      <c r="B2643" s="17" t="s">
        <v>1796</v>
      </c>
      <c r="C2643" s="33">
        <v>1965</v>
      </c>
      <c r="D2643" s="33">
        <v>0</v>
      </c>
      <c r="E2643" s="39">
        <f t="shared" si="28"/>
        <v>0</v>
      </c>
    </row>
    <row r="2644" spans="1:5" x14ac:dyDescent="0.25">
      <c r="A2644" s="17"/>
      <c r="B2644" s="17" t="s">
        <v>1797</v>
      </c>
      <c r="C2644" s="33">
        <v>834</v>
      </c>
      <c r="D2644" s="33">
        <v>0</v>
      </c>
      <c r="E2644" s="39">
        <f t="shared" si="28"/>
        <v>0</v>
      </c>
    </row>
    <row r="2645" spans="1:5" x14ac:dyDescent="0.25">
      <c r="A2645" s="17"/>
      <c r="B2645" s="17" t="s">
        <v>1798</v>
      </c>
      <c r="C2645" s="33">
        <v>1483</v>
      </c>
      <c r="D2645" s="33">
        <v>11</v>
      </c>
      <c r="E2645" s="39">
        <f t="shared" si="28"/>
        <v>7.4173971679028991E-3</v>
      </c>
    </row>
    <row r="2646" spans="1:5" x14ac:dyDescent="0.25">
      <c r="A2646" s="17"/>
      <c r="B2646" s="17" t="s">
        <v>1799</v>
      </c>
      <c r="C2646" s="33">
        <v>1173</v>
      </c>
      <c r="D2646" s="33">
        <v>0</v>
      </c>
      <c r="E2646" s="39">
        <f t="shared" si="28"/>
        <v>0</v>
      </c>
    </row>
    <row r="2647" spans="1:5" x14ac:dyDescent="0.25">
      <c r="A2647" s="17"/>
      <c r="B2647" s="17" t="s">
        <v>1800</v>
      </c>
      <c r="C2647" s="33">
        <v>1220</v>
      </c>
      <c r="D2647" s="33">
        <v>0</v>
      </c>
      <c r="E2647" s="39">
        <f t="shared" si="28"/>
        <v>0</v>
      </c>
    </row>
    <row r="2648" spans="1:5" x14ac:dyDescent="0.25">
      <c r="A2648" s="17"/>
      <c r="B2648" s="17" t="s">
        <v>1801</v>
      </c>
      <c r="C2648" s="33">
        <v>1570</v>
      </c>
      <c r="D2648" s="33">
        <v>8</v>
      </c>
      <c r="E2648" s="39">
        <f t="shared" si="28"/>
        <v>5.0955414012738851E-3</v>
      </c>
    </row>
    <row r="2649" spans="1:5" x14ac:dyDescent="0.25">
      <c r="A2649" s="17"/>
      <c r="B2649" s="17" t="s">
        <v>1802</v>
      </c>
      <c r="C2649" s="33">
        <v>1680</v>
      </c>
      <c r="D2649" s="33">
        <v>0</v>
      </c>
      <c r="E2649" s="39">
        <f t="shared" si="28"/>
        <v>0</v>
      </c>
    </row>
    <row r="2650" spans="1:5" x14ac:dyDescent="0.25">
      <c r="A2650" s="17"/>
      <c r="B2650" s="17" t="s">
        <v>1803</v>
      </c>
      <c r="C2650" s="33">
        <v>1262</v>
      </c>
      <c r="D2650" s="33">
        <v>22</v>
      </c>
      <c r="E2650" s="39">
        <f t="shared" si="28"/>
        <v>1.7432646592709985E-2</v>
      </c>
    </row>
    <row r="2651" spans="1:5" x14ac:dyDescent="0.25">
      <c r="A2651" s="17"/>
      <c r="B2651" s="17" t="s">
        <v>1804</v>
      </c>
      <c r="C2651" s="33">
        <v>2046</v>
      </c>
      <c r="D2651" s="33">
        <v>9</v>
      </c>
      <c r="E2651" s="39">
        <f t="shared" si="28"/>
        <v>4.3988269794721412E-3</v>
      </c>
    </row>
    <row r="2652" spans="1:5" x14ac:dyDescent="0.25">
      <c r="A2652" s="17"/>
      <c r="B2652" s="17" t="s">
        <v>1805</v>
      </c>
      <c r="C2652" s="33">
        <v>1550</v>
      </c>
      <c r="D2652" s="33">
        <v>0</v>
      </c>
      <c r="E2652" s="39">
        <f t="shared" si="28"/>
        <v>0</v>
      </c>
    </row>
    <row r="2653" spans="1:5" x14ac:dyDescent="0.25">
      <c r="A2653" s="17"/>
      <c r="B2653" s="17" t="s">
        <v>1806</v>
      </c>
      <c r="C2653" s="33">
        <v>1367</v>
      </c>
      <c r="D2653" s="33">
        <v>154</v>
      </c>
      <c r="E2653" s="39">
        <f t="shared" si="28"/>
        <v>0.11265544989027067</v>
      </c>
    </row>
    <row r="2654" spans="1:5" x14ac:dyDescent="0.25">
      <c r="A2654" s="17"/>
      <c r="B2654" s="17" t="s">
        <v>1807</v>
      </c>
      <c r="C2654" s="33">
        <v>1069</v>
      </c>
      <c r="D2654" s="33">
        <v>0</v>
      </c>
      <c r="E2654" s="39">
        <f t="shared" si="28"/>
        <v>0</v>
      </c>
    </row>
    <row r="2655" spans="1:5" x14ac:dyDescent="0.25">
      <c r="A2655" s="17"/>
      <c r="B2655" s="17" t="s">
        <v>1808</v>
      </c>
      <c r="C2655" s="33">
        <v>806</v>
      </c>
      <c r="D2655" s="33">
        <v>3</v>
      </c>
      <c r="E2655" s="39">
        <f t="shared" si="28"/>
        <v>3.7220843672456576E-3</v>
      </c>
    </row>
    <row r="2656" spans="1:5" x14ac:dyDescent="0.25">
      <c r="A2656" s="17"/>
      <c r="B2656" s="17" t="s">
        <v>1809</v>
      </c>
      <c r="C2656" s="33">
        <v>1860</v>
      </c>
      <c r="D2656" s="33">
        <v>0</v>
      </c>
      <c r="E2656" s="39">
        <f t="shared" si="28"/>
        <v>0</v>
      </c>
    </row>
    <row r="2657" spans="1:5" x14ac:dyDescent="0.25">
      <c r="A2657" s="17"/>
      <c r="B2657" s="17" t="s">
        <v>1810</v>
      </c>
      <c r="C2657" s="33">
        <v>2180</v>
      </c>
      <c r="D2657" s="33">
        <v>159</v>
      </c>
      <c r="E2657" s="39">
        <f t="shared" si="28"/>
        <v>7.2935779816513766E-2</v>
      </c>
    </row>
    <row r="2658" spans="1:5" x14ac:dyDescent="0.25">
      <c r="A2658" s="17"/>
      <c r="B2658" s="17" t="s">
        <v>1811</v>
      </c>
      <c r="C2658" s="33">
        <v>1595</v>
      </c>
      <c r="D2658" s="33">
        <v>54</v>
      </c>
      <c r="E2658" s="39">
        <f t="shared" si="28"/>
        <v>3.385579937304075E-2</v>
      </c>
    </row>
    <row r="2659" spans="1:5" x14ac:dyDescent="0.25">
      <c r="A2659" s="17"/>
      <c r="B2659" s="17" t="s">
        <v>1812</v>
      </c>
      <c r="C2659" s="33">
        <v>1178</v>
      </c>
      <c r="D2659" s="33">
        <v>26</v>
      </c>
      <c r="E2659" s="39">
        <f t="shared" si="28"/>
        <v>2.2071307300509338E-2</v>
      </c>
    </row>
    <row r="2660" spans="1:5" x14ac:dyDescent="0.25">
      <c r="A2660" s="17"/>
      <c r="B2660" s="17" t="s">
        <v>1813</v>
      </c>
      <c r="C2660" s="33">
        <v>2014</v>
      </c>
      <c r="D2660" s="33">
        <v>0</v>
      </c>
      <c r="E2660" s="39">
        <f t="shared" si="28"/>
        <v>0</v>
      </c>
    </row>
    <row r="2661" spans="1:5" x14ac:dyDescent="0.25">
      <c r="A2661" s="17"/>
      <c r="B2661" s="17" t="s">
        <v>1814</v>
      </c>
      <c r="C2661" s="33">
        <v>1521</v>
      </c>
      <c r="D2661" s="33">
        <v>0</v>
      </c>
      <c r="E2661" s="39">
        <f t="shared" si="28"/>
        <v>0</v>
      </c>
    </row>
    <row r="2662" spans="1:5" x14ac:dyDescent="0.25">
      <c r="A2662" s="17"/>
      <c r="B2662" s="17" t="s">
        <v>1815</v>
      </c>
      <c r="C2662" s="33">
        <v>1377</v>
      </c>
      <c r="D2662" s="33">
        <v>0</v>
      </c>
      <c r="E2662" s="39">
        <f t="shared" si="28"/>
        <v>0</v>
      </c>
    </row>
    <row r="2663" spans="1:5" x14ac:dyDescent="0.25">
      <c r="A2663" s="17"/>
      <c r="B2663" s="17" t="s">
        <v>1816</v>
      </c>
      <c r="C2663" s="33">
        <v>1120</v>
      </c>
      <c r="D2663" s="33">
        <v>0</v>
      </c>
      <c r="E2663" s="39">
        <f t="shared" si="28"/>
        <v>0</v>
      </c>
    </row>
    <row r="2664" spans="1:5" x14ac:dyDescent="0.25">
      <c r="A2664" s="17"/>
      <c r="B2664" s="17" t="s">
        <v>1817</v>
      </c>
      <c r="C2664" s="33">
        <v>1409</v>
      </c>
      <c r="D2664" s="33">
        <v>0</v>
      </c>
      <c r="E2664" s="39">
        <f t="shared" si="28"/>
        <v>0</v>
      </c>
    </row>
    <row r="2665" spans="1:5" x14ac:dyDescent="0.25">
      <c r="A2665" s="17"/>
      <c r="B2665" s="17" t="s">
        <v>1818</v>
      </c>
      <c r="C2665" s="33">
        <v>1296</v>
      </c>
      <c r="D2665" s="33">
        <v>198</v>
      </c>
      <c r="E2665" s="39">
        <f t="shared" si="28"/>
        <v>0.15277777777777779</v>
      </c>
    </row>
    <row r="2666" spans="1:5" x14ac:dyDescent="0.25">
      <c r="A2666" s="17"/>
      <c r="B2666" s="17" t="s">
        <v>1819</v>
      </c>
      <c r="C2666" s="33">
        <v>1506</v>
      </c>
      <c r="D2666" s="33">
        <v>0</v>
      </c>
      <c r="E2666" s="39">
        <f t="shared" si="28"/>
        <v>0</v>
      </c>
    </row>
    <row r="2667" spans="1:5" x14ac:dyDescent="0.25">
      <c r="A2667" s="17"/>
      <c r="B2667" s="17" t="s">
        <v>1820</v>
      </c>
      <c r="C2667" s="33">
        <v>927</v>
      </c>
      <c r="D2667" s="33">
        <v>0</v>
      </c>
      <c r="E2667" s="39">
        <f t="shared" si="28"/>
        <v>0</v>
      </c>
    </row>
    <row r="2668" spans="1:5" x14ac:dyDescent="0.25">
      <c r="A2668" s="17"/>
      <c r="B2668" s="17" t="s">
        <v>1821</v>
      </c>
      <c r="C2668" s="33">
        <v>1476</v>
      </c>
      <c r="D2668" s="33">
        <v>22</v>
      </c>
      <c r="E2668" s="39">
        <f t="shared" si="28"/>
        <v>1.4905149051490514E-2</v>
      </c>
    </row>
    <row r="2669" spans="1:5" x14ac:dyDescent="0.25">
      <c r="A2669" s="17"/>
      <c r="B2669" s="17" t="s">
        <v>1822</v>
      </c>
      <c r="C2669" s="33">
        <v>775</v>
      </c>
      <c r="D2669" s="33">
        <v>19</v>
      </c>
      <c r="E2669" s="39">
        <f t="shared" si="28"/>
        <v>2.4516129032258065E-2</v>
      </c>
    </row>
    <row r="2670" spans="1:5" x14ac:dyDescent="0.25">
      <c r="A2670" s="17"/>
      <c r="B2670" s="17" t="s">
        <v>1823</v>
      </c>
      <c r="C2670" s="33">
        <v>1625</v>
      </c>
      <c r="D2670" s="33">
        <v>23</v>
      </c>
      <c r="E2670" s="39">
        <f t="shared" si="28"/>
        <v>1.4153846153846154E-2</v>
      </c>
    </row>
    <row r="2671" spans="1:5" x14ac:dyDescent="0.25">
      <c r="A2671" s="17"/>
      <c r="B2671" s="17" t="s">
        <v>1824</v>
      </c>
      <c r="C2671" s="33">
        <v>1235</v>
      </c>
      <c r="D2671" s="33">
        <v>9</v>
      </c>
      <c r="E2671" s="39">
        <f t="shared" si="28"/>
        <v>7.2874493927125505E-3</v>
      </c>
    </row>
    <row r="2672" spans="1:5" x14ac:dyDescent="0.25">
      <c r="A2672" s="17"/>
      <c r="B2672" s="17" t="s">
        <v>1825</v>
      </c>
      <c r="C2672" s="33">
        <v>1152</v>
      </c>
      <c r="D2672" s="33">
        <v>0</v>
      </c>
      <c r="E2672" s="39">
        <f t="shared" si="28"/>
        <v>0</v>
      </c>
    </row>
    <row r="2673" spans="1:5" x14ac:dyDescent="0.25">
      <c r="A2673" s="17"/>
      <c r="B2673" s="17" t="s">
        <v>1826</v>
      </c>
      <c r="C2673" s="33">
        <v>2265</v>
      </c>
      <c r="D2673" s="33">
        <v>328</v>
      </c>
      <c r="E2673" s="39">
        <f t="shared" si="28"/>
        <v>0.14481236203090508</v>
      </c>
    </row>
    <row r="2674" spans="1:5" x14ac:dyDescent="0.25">
      <c r="A2674" s="17"/>
      <c r="B2674" s="17" t="s">
        <v>1827</v>
      </c>
      <c r="C2674" s="33">
        <v>1230</v>
      </c>
      <c r="D2674" s="33">
        <v>92</v>
      </c>
      <c r="E2674" s="39">
        <f t="shared" si="28"/>
        <v>7.4796747967479676E-2</v>
      </c>
    </row>
    <row r="2675" spans="1:5" x14ac:dyDescent="0.25">
      <c r="A2675" s="17"/>
      <c r="B2675" s="17" t="s">
        <v>1828</v>
      </c>
      <c r="C2675" s="33">
        <v>1460</v>
      </c>
      <c r="D2675" s="33">
        <v>96</v>
      </c>
      <c r="E2675" s="39">
        <f t="shared" si="28"/>
        <v>6.575342465753424E-2</v>
      </c>
    </row>
    <row r="2676" spans="1:5" x14ac:dyDescent="0.25">
      <c r="A2676" s="17"/>
      <c r="B2676" s="17" t="s">
        <v>1829</v>
      </c>
      <c r="C2676" s="33">
        <v>936</v>
      </c>
      <c r="D2676" s="33">
        <v>8</v>
      </c>
      <c r="E2676" s="39">
        <f t="shared" si="28"/>
        <v>8.5470085470085479E-3</v>
      </c>
    </row>
    <row r="2677" spans="1:5" x14ac:dyDescent="0.25">
      <c r="A2677" s="17"/>
      <c r="B2677" s="17" t="s">
        <v>1830</v>
      </c>
      <c r="C2677" s="33">
        <v>1197</v>
      </c>
      <c r="D2677" s="33">
        <v>92</v>
      </c>
      <c r="E2677" s="39">
        <f t="shared" si="28"/>
        <v>7.685881370091896E-2</v>
      </c>
    </row>
    <row r="2678" spans="1:5" x14ac:dyDescent="0.25">
      <c r="A2678" s="17"/>
      <c r="B2678" s="17" t="s">
        <v>1831</v>
      </c>
      <c r="C2678" s="33">
        <v>884</v>
      </c>
      <c r="D2678" s="33">
        <v>0</v>
      </c>
      <c r="E2678" s="39">
        <f t="shared" si="28"/>
        <v>0</v>
      </c>
    </row>
    <row r="2679" spans="1:5" x14ac:dyDescent="0.25">
      <c r="A2679" s="17"/>
      <c r="B2679" s="17" t="s">
        <v>1832</v>
      </c>
      <c r="C2679" s="33">
        <v>2089</v>
      </c>
      <c r="D2679" s="33">
        <v>0</v>
      </c>
      <c r="E2679" s="39">
        <f t="shared" si="28"/>
        <v>0</v>
      </c>
    </row>
    <row r="2680" spans="1:5" x14ac:dyDescent="0.25">
      <c r="A2680" s="17"/>
      <c r="B2680" s="17" t="s">
        <v>1833</v>
      </c>
      <c r="C2680" s="33">
        <v>1811</v>
      </c>
      <c r="D2680" s="33">
        <v>18</v>
      </c>
      <c r="E2680" s="39">
        <f t="shared" si="28"/>
        <v>9.9392600773053567E-3</v>
      </c>
    </row>
    <row r="2681" spans="1:5" x14ac:dyDescent="0.25">
      <c r="A2681" s="17"/>
      <c r="B2681" s="17" t="s">
        <v>1834</v>
      </c>
      <c r="C2681" s="33">
        <v>1620</v>
      </c>
      <c r="D2681" s="33">
        <v>18</v>
      </c>
      <c r="E2681" s="39">
        <f t="shared" si="28"/>
        <v>1.1111111111111112E-2</v>
      </c>
    </row>
    <row r="2682" spans="1:5" x14ac:dyDescent="0.25">
      <c r="A2682" s="17"/>
      <c r="B2682" s="17" t="s">
        <v>1835</v>
      </c>
      <c r="C2682" s="33">
        <v>1865</v>
      </c>
      <c r="D2682" s="33">
        <v>0</v>
      </c>
      <c r="E2682" s="39">
        <f t="shared" si="28"/>
        <v>0</v>
      </c>
    </row>
    <row r="2683" spans="1:5" x14ac:dyDescent="0.25">
      <c r="A2683" s="17"/>
      <c r="B2683" s="17" t="s">
        <v>1836</v>
      </c>
      <c r="C2683" s="33">
        <v>1812</v>
      </c>
      <c r="D2683" s="33">
        <v>161</v>
      </c>
      <c r="E2683" s="39">
        <f t="shared" si="28"/>
        <v>8.8852097130242821E-2</v>
      </c>
    </row>
    <row r="2684" spans="1:5" x14ac:dyDescent="0.25">
      <c r="A2684" s="17"/>
      <c r="B2684" s="17" t="s">
        <v>1837</v>
      </c>
      <c r="C2684" s="33">
        <v>2635</v>
      </c>
      <c r="D2684" s="33">
        <v>0</v>
      </c>
      <c r="E2684" s="39">
        <f t="shared" si="28"/>
        <v>0</v>
      </c>
    </row>
    <row r="2685" spans="1:5" x14ac:dyDescent="0.25">
      <c r="A2685" s="17"/>
      <c r="B2685" s="17" t="s">
        <v>1838</v>
      </c>
      <c r="C2685" s="33">
        <v>846</v>
      </c>
      <c r="D2685" s="33">
        <v>0</v>
      </c>
      <c r="E2685" s="39">
        <f t="shared" si="28"/>
        <v>0</v>
      </c>
    </row>
    <row r="2686" spans="1:5" x14ac:dyDescent="0.25">
      <c r="A2686" s="17"/>
      <c r="B2686" s="17" t="s">
        <v>1839</v>
      </c>
      <c r="C2686" s="33">
        <v>1906</v>
      </c>
      <c r="D2686" s="33">
        <v>0</v>
      </c>
      <c r="E2686" s="39">
        <f t="shared" si="28"/>
        <v>0</v>
      </c>
    </row>
    <row r="2687" spans="1:5" x14ac:dyDescent="0.25">
      <c r="A2687" s="17"/>
      <c r="B2687" s="17" t="s">
        <v>1840</v>
      </c>
      <c r="C2687" s="33">
        <v>1903</v>
      </c>
      <c r="D2687" s="33">
        <v>0</v>
      </c>
      <c r="E2687" s="39">
        <f t="shared" si="28"/>
        <v>0</v>
      </c>
    </row>
    <row r="2688" spans="1:5" x14ac:dyDescent="0.25">
      <c r="A2688" s="17"/>
      <c r="B2688" s="17" t="s">
        <v>1841</v>
      </c>
      <c r="C2688" s="33">
        <v>1280</v>
      </c>
      <c r="D2688" s="33">
        <v>0</v>
      </c>
      <c r="E2688" s="39">
        <f t="shared" si="28"/>
        <v>0</v>
      </c>
    </row>
    <row r="2689" spans="1:5" x14ac:dyDescent="0.25">
      <c r="A2689" s="17"/>
      <c r="B2689" s="17" t="s">
        <v>1842</v>
      </c>
      <c r="C2689" s="33">
        <v>2004</v>
      </c>
      <c r="D2689" s="33">
        <v>11</v>
      </c>
      <c r="E2689" s="39">
        <f t="shared" si="28"/>
        <v>5.4890219560878245E-3</v>
      </c>
    </row>
    <row r="2690" spans="1:5" x14ac:dyDescent="0.25">
      <c r="A2690" s="17"/>
      <c r="B2690" s="17" t="s">
        <v>1843</v>
      </c>
      <c r="C2690" s="33">
        <v>1587</v>
      </c>
      <c r="D2690" s="33">
        <v>0</v>
      </c>
      <c r="E2690" s="39">
        <f t="shared" si="28"/>
        <v>0</v>
      </c>
    </row>
    <row r="2691" spans="1:5" x14ac:dyDescent="0.25">
      <c r="A2691" s="17"/>
      <c r="B2691" s="17" t="s">
        <v>1844</v>
      </c>
      <c r="C2691" s="33">
        <v>1351</v>
      </c>
      <c r="D2691" s="33">
        <v>0</v>
      </c>
      <c r="E2691" s="39">
        <f t="shared" si="28"/>
        <v>0</v>
      </c>
    </row>
    <row r="2692" spans="1:5" x14ac:dyDescent="0.25">
      <c r="A2692" s="17"/>
      <c r="B2692" s="17" t="s">
        <v>1845</v>
      </c>
      <c r="C2692" s="33">
        <v>3113</v>
      </c>
      <c r="D2692" s="33">
        <v>0</v>
      </c>
      <c r="E2692" s="39">
        <f t="shared" si="28"/>
        <v>0</v>
      </c>
    </row>
    <row r="2693" spans="1:5" x14ac:dyDescent="0.25">
      <c r="A2693" s="17"/>
      <c r="B2693" s="17" t="s">
        <v>1846</v>
      </c>
      <c r="C2693" s="33">
        <v>1556</v>
      </c>
      <c r="D2693" s="33">
        <v>0</v>
      </c>
      <c r="E2693" s="39">
        <f t="shared" si="28"/>
        <v>0</v>
      </c>
    </row>
    <row r="2694" spans="1:5" x14ac:dyDescent="0.25">
      <c r="A2694" s="17"/>
      <c r="B2694" s="17" t="s">
        <v>1847</v>
      </c>
      <c r="C2694" s="33">
        <v>1760</v>
      </c>
      <c r="D2694" s="33">
        <v>0</v>
      </c>
      <c r="E2694" s="39">
        <f t="shared" si="28"/>
        <v>0</v>
      </c>
    </row>
    <row r="2695" spans="1:5" x14ac:dyDescent="0.25">
      <c r="A2695" s="17"/>
      <c r="B2695" s="17" t="s">
        <v>1848</v>
      </c>
      <c r="C2695" s="33">
        <v>1846</v>
      </c>
      <c r="D2695" s="33">
        <v>178</v>
      </c>
      <c r="E2695" s="39">
        <f t="shared" si="28"/>
        <v>9.6424702058504869E-2</v>
      </c>
    </row>
    <row r="2696" spans="1:5" x14ac:dyDescent="0.25">
      <c r="A2696" s="17"/>
      <c r="B2696" s="17" t="s">
        <v>1849</v>
      </c>
      <c r="C2696" s="33">
        <v>1293</v>
      </c>
      <c r="D2696" s="33">
        <v>0</v>
      </c>
      <c r="E2696" s="39">
        <f t="shared" si="28"/>
        <v>0</v>
      </c>
    </row>
    <row r="2697" spans="1:5" x14ac:dyDescent="0.25">
      <c r="A2697" s="17"/>
      <c r="B2697" s="17" t="s">
        <v>1850</v>
      </c>
      <c r="C2697" s="33">
        <v>1923</v>
      </c>
      <c r="D2697" s="33">
        <v>8</v>
      </c>
      <c r="E2697" s="39">
        <f t="shared" si="28"/>
        <v>4.1601664066562667E-3</v>
      </c>
    </row>
    <row r="2698" spans="1:5" x14ac:dyDescent="0.25">
      <c r="A2698" s="17"/>
      <c r="B2698" s="17" t="s">
        <v>1851</v>
      </c>
      <c r="C2698" s="33">
        <v>808</v>
      </c>
      <c r="D2698" s="33">
        <v>0</v>
      </c>
      <c r="E2698" s="39">
        <f t="shared" si="28"/>
        <v>0</v>
      </c>
    </row>
    <row r="2699" spans="1:5" x14ac:dyDescent="0.25">
      <c r="A2699" s="17"/>
      <c r="B2699" s="17" t="s">
        <v>1852</v>
      </c>
      <c r="C2699" s="33">
        <v>1858</v>
      </c>
      <c r="D2699" s="33">
        <v>52</v>
      </c>
      <c r="E2699" s="39">
        <f t="shared" si="28"/>
        <v>2.7987082884822389E-2</v>
      </c>
    </row>
    <row r="2700" spans="1:5" x14ac:dyDescent="0.25">
      <c r="A2700" s="17"/>
      <c r="B2700" s="17" t="s">
        <v>1853</v>
      </c>
      <c r="C2700" s="33">
        <v>1113</v>
      </c>
      <c r="D2700" s="33">
        <v>0</v>
      </c>
      <c r="E2700" s="39">
        <f t="shared" si="28"/>
        <v>0</v>
      </c>
    </row>
    <row r="2701" spans="1:5" x14ac:dyDescent="0.25">
      <c r="A2701" s="17"/>
      <c r="B2701" s="17" t="s">
        <v>1854</v>
      </c>
      <c r="C2701" s="33">
        <v>1206</v>
      </c>
      <c r="D2701" s="33">
        <v>0</v>
      </c>
      <c r="E2701" s="39">
        <f t="shared" si="28"/>
        <v>0</v>
      </c>
    </row>
    <row r="2702" spans="1:5" x14ac:dyDescent="0.25">
      <c r="A2702" s="17"/>
      <c r="B2702" s="17" t="s">
        <v>1855</v>
      </c>
      <c r="C2702" s="33">
        <v>1375</v>
      </c>
      <c r="D2702" s="33">
        <v>0</v>
      </c>
      <c r="E2702" s="39">
        <f t="shared" si="28"/>
        <v>0</v>
      </c>
    </row>
    <row r="2703" spans="1:5" x14ac:dyDescent="0.25">
      <c r="A2703" s="17"/>
      <c r="B2703" s="17" t="s">
        <v>1856</v>
      </c>
      <c r="C2703" s="33">
        <v>2431</v>
      </c>
      <c r="D2703" s="33">
        <v>0</v>
      </c>
      <c r="E2703" s="39">
        <f t="shared" si="28"/>
        <v>0</v>
      </c>
    </row>
    <row r="2704" spans="1:5" x14ac:dyDescent="0.25">
      <c r="A2704" s="17"/>
      <c r="B2704" s="17" t="s">
        <v>1857</v>
      </c>
      <c r="C2704" s="33">
        <v>2227</v>
      </c>
      <c r="D2704" s="33">
        <v>15</v>
      </c>
      <c r="E2704" s="39">
        <f t="shared" si="28"/>
        <v>6.7355186349348896E-3</v>
      </c>
    </row>
    <row r="2705" spans="1:5" x14ac:dyDescent="0.25">
      <c r="A2705" s="17"/>
      <c r="B2705" s="17" t="s">
        <v>1858</v>
      </c>
      <c r="C2705" s="33">
        <v>2103</v>
      </c>
      <c r="D2705" s="33">
        <v>0</v>
      </c>
      <c r="E2705" s="39">
        <f t="shared" si="28"/>
        <v>0</v>
      </c>
    </row>
    <row r="2706" spans="1:5" x14ac:dyDescent="0.25">
      <c r="A2706" s="17"/>
      <c r="B2706" s="17" t="s">
        <v>1859</v>
      </c>
      <c r="C2706" s="33">
        <v>323</v>
      </c>
      <c r="D2706" s="33">
        <v>0</v>
      </c>
      <c r="E2706" s="39">
        <f t="shared" ref="E2706:E2769" si="29">D2706/C2706</f>
        <v>0</v>
      </c>
    </row>
    <row r="2707" spans="1:5" x14ac:dyDescent="0.25">
      <c r="A2707" s="17"/>
      <c r="B2707" s="17" t="s">
        <v>1860</v>
      </c>
      <c r="C2707" s="33">
        <v>2192</v>
      </c>
      <c r="D2707" s="33">
        <v>14</v>
      </c>
      <c r="E2707" s="39">
        <f t="shared" si="29"/>
        <v>6.3868613138686131E-3</v>
      </c>
    </row>
    <row r="2708" spans="1:5" x14ac:dyDescent="0.25">
      <c r="A2708" s="17"/>
      <c r="B2708" s="17" t="s">
        <v>1861</v>
      </c>
      <c r="C2708" s="33">
        <v>1125</v>
      </c>
      <c r="D2708" s="33">
        <v>0</v>
      </c>
      <c r="E2708" s="39">
        <f t="shared" si="29"/>
        <v>0</v>
      </c>
    </row>
    <row r="2709" spans="1:5" x14ac:dyDescent="0.25">
      <c r="A2709" s="17"/>
      <c r="B2709" s="17" t="s">
        <v>1862</v>
      </c>
      <c r="C2709" s="33">
        <v>967</v>
      </c>
      <c r="D2709" s="33">
        <v>5</v>
      </c>
      <c r="E2709" s="39">
        <f t="shared" si="29"/>
        <v>5.170630816959669E-3</v>
      </c>
    </row>
    <row r="2710" spans="1:5" x14ac:dyDescent="0.25">
      <c r="A2710" s="17"/>
      <c r="B2710" s="17" t="s">
        <v>1863</v>
      </c>
      <c r="C2710" s="33">
        <v>870</v>
      </c>
      <c r="D2710" s="33">
        <v>0</v>
      </c>
      <c r="E2710" s="39">
        <f t="shared" si="29"/>
        <v>0</v>
      </c>
    </row>
    <row r="2711" spans="1:5" x14ac:dyDescent="0.25">
      <c r="A2711" s="17"/>
      <c r="B2711" s="17" t="s">
        <v>1864</v>
      </c>
      <c r="C2711" s="33">
        <v>300</v>
      </c>
      <c r="D2711" s="33">
        <v>0</v>
      </c>
      <c r="E2711" s="39">
        <f t="shared" si="29"/>
        <v>0</v>
      </c>
    </row>
    <row r="2712" spans="1:5" x14ac:dyDescent="0.25">
      <c r="A2712" s="17"/>
      <c r="B2712" s="17" t="s">
        <v>1865</v>
      </c>
      <c r="C2712" s="33">
        <v>1300</v>
      </c>
      <c r="D2712" s="33">
        <v>193</v>
      </c>
      <c r="E2712" s="39">
        <f t="shared" si="29"/>
        <v>0.14846153846153845</v>
      </c>
    </row>
    <row r="2713" spans="1:5" x14ac:dyDescent="0.25">
      <c r="A2713" s="17"/>
      <c r="B2713" s="17" t="s">
        <v>1866</v>
      </c>
      <c r="C2713" s="33">
        <v>1274</v>
      </c>
      <c r="D2713" s="33">
        <v>23</v>
      </c>
      <c r="E2713" s="39">
        <f t="shared" si="29"/>
        <v>1.8053375196232339E-2</v>
      </c>
    </row>
    <row r="2714" spans="1:5" x14ac:dyDescent="0.25">
      <c r="A2714" s="17"/>
      <c r="B2714" s="17" t="s">
        <v>1867</v>
      </c>
      <c r="C2714" s="33">
        <v>1331</v>
      </c>
      <c r="D2714" s="33">
        <v>6</v>
      </c>
      <c r="E2714" s="39">
        <f t="shared" si="29"/>
        <v>4.5078888054094664E-3</v>
      </c>
    </row>
    <row r="2715" spans="1:5" x14ac:dyDescent="0.25">
      <c r="A2715" s="17"/>
      <c r="B2715" s="17" t="s">
        <v>1868</v>
      </c>
      <c r="C2715" s="33">
        <v>210</v>
      </c>
      <c r="D2715" s="33">
        <v>0</v>
      </c>
      <c r="E2715" s="39">
        <f t="shared" si="29"/>
        <v>0</v>
      </c>
    </row>
    <row r="2716" spans="1:5" x14ac:dyDescent="0.25">
      <c r="A2716" s="17"/>
      <c r="B2716" s="17" t="s">
        <v>1869</v>
      </c>
      <c r="C2716" s="33">
        <v>1285</v>
      </c>
      <c r="D2716" s="33">
        <v>0</v>
      </c>
      <c r="E2716" s="39">
        <f t="shared" si="29"/>
        <v>0</v>
      </c>
    </row>
    <row r="2717" spans="1:5" x14ac:dyDescent="0.25">
      <c r="A2717" s="17"/>
      <c r="B2717" s="17" t="s">
        <v>1870</v>
      </c>
      <c r="C2717" s="33">
        <v>1202</v>
      </c>
      <c r="D2717" s="33">
        <v>0</v>
      </c>
      <c r="E2717" s="39">
        <f t="shared" si="29"/>
        <v>0</v>
      </c>
    </row>
    <row r="2718" spans="1:5" x14ac:dyDescent="0.25">
      <c r="A2718" s="17"/>
      <c r="B2718" s="17" t="s">
        <v>1871</v>
      </c>
      <c r="C2718" s="33">
        <v>640</v>
      </c>
      <c r="D2718" s="33">
        <v>31</v>
      </c>
      <c r="E2718" s="39">
        <f t="shared" si="29"/>
        <v>4.8437500000000001E-2</v>
      </c>
    </row>
    <row r="2719" spans="1:5" x14ac:dyDescent="0.25">
      <c r="A2719" s="17"/>
      <c r="B2719" s="17" t="s">
        <v>1872</v>
      </c>
      <c r="C2719" s="33">
        <v>1664</v>
      </c>
      <c r="D2719" s="33">
        <v>0</v>
      </c>
      <c r="E2719" s="39">
        <f t="shared" si="29"/>
        <v>0</v>
      </c>
    </row>
    <row r="2720" spans="1:5" x14ac:dyDescent="0.25">
      <c r="A2720" s="17"/>
      <c r="B2720" s="17" t="s">
        <v>1873</v>
      </c>
      <c r="C2720" s="33">
        <v>2508</v>
      </c>
      <c r="D2720" s="33">
        <v>0</v>
      </c>
      <c r="E2720" s="39">
        <f t="shared" si="29"/>
        <v>0</v>
      </c>
    </row>
    <row r="2721" spans="1:5" x14ac:dyDescent="0.25">
      <c r="A2721" s="17"/>
      <c r="B2721" s="17" t="s">
        <v>1874</v>
      </c>
      <c r="C2721" s="33">
        <v>1396</v>
      </c>
      <c r="D2721" s="33">
        <v>6</v>
      </c>
      <c r="E2721" s="39">
        <f t="shared" si="29"/>
        <v>4.2979942693409743E-3</v>
      </c>
    </row>
    <row r="2722" spans="1:5" x14ac:dyDescent="0.25">
      <c r="A2722" s="17"/>
      <c r="B2722" s="17" t="s">
        <v>1875</v>
      </c>
      <c r="C2722" s="33">
        <v>1706</v>
      </c>
      <c r="D2722" s="33">
        <v>8</v>
      </c>
      <c r="E2722" s="39">
        <f t="shared" si="29"/>
        <v>4.6893317702227429E-3</v>
      </c>
    </row>
    <row r="2723" spans="1:5" x14ac:dyDescent="0.25">
      <c r="A2723" s="17"/>
      <c r="B2723" s="17" t="s">
        <v>1876</v>
      </c>
      <c r="C2723" s="33">
        <v>1100</v>
      </c>
      <c r="D2723" s="33">
        <v>0</v>
      </c>
      <c r="E2723" s="39">
        <f t="shared" si="29"/>
        <v>0</v>
      </c>
    </row>
    <row r="2724" spans="1:5" x14ac:dyDescent="0.25">
      <c r="A2724" s="17"/>
      <c r="B2724" s="17" t="s">
        <v>1877</v>
      </c>
      <c r="C2724" s="33">
        <v>554</v>
      </c>
      <c r="D2724" s="33">
        <v>0</v>
      </c>
      <c r="E2724" s="39">
        <f t="shared" si="29"/>
        <v>0</v>
      </c>
    </row>
    <row r="2725" spans="1:5" x14ac:dyDescent="0.25">
      <c r="A2725" s="17"/>
      <c r="B2725" s="17" t="s">
        <v>1878</v>
      </c>
      <c r="C2725" s="33">
        <v>2381</v>
      </c>
      <c r="D2725" s="33">
        <v>0</v>
      </c>
      <c r="E2725" s="39">
        <f t="shared" si="29"/>
        <v>0</v>
      </c>
    </row>
    <row r="2726" spans="1:5" x14ac:dyDescent="0.25">
      <c r="A2726" s="17"/>
      <c r="B2726" s="17" t="s">
        <v>1879</v>
      </c>
      <c r="C2726" s="33">
        <v>1352</v>
      </c>
      <c r="D2726" s="33">
        <v>0</v>
      </c>
      <c r="E2726" s="39">
        <f t="shared" si="29"/>
        <v>0</v>
      </c>
    </row>
    <row r="2727" spans="1:5" x14ac:dyDescent="0.25">
      <c r="A2727" s="17"/>
      <c r="B2727" s="17" t="s">
        <v>1880</v>
      </c>
      <c r="C2727" s="33">
        <v>2282</v>
      </c>
      <c r="D2727" s="33">
        <v>19</v>
      </c>
      <c r="E2727" s="39">
        <f t="shared" si="29"/>
        <v>8.3260297984224362E-3</v>
      </c>
    </row>
    <row r="2728" spans="1:5" x14ac:dyDescent="0.25">
      <c r="A2728" s="17"/>
      <c r="B2728" s="17" t="s">
        <v>1881</v>
      </c>
      <c r="C2728" s="33">
        <v>1733</v>
      </c>
      <c r="D2728" s="33">
        <v>0</v>
      </c>
      <c r="E2728" s="39">
        <f t="shared" si="29"/>
        <v>0</v>
      </c>
    </row>
    <row r="2729" spans="1:5" x14ac:dyDescent="0.25">
      <c r="A2729" s="17"/>
      <c r="B2729" s="17" t="s">
        <v>1882</v>
      </c>
      <c r="C2729" s="33">
        <v>1523</v>
      </c>
      <c r="D2729" s="33">
        <v>0</v>
      </c>
      <c r="E2729" s="39">
        <f t="shared" si="29"/>
        <v>0</v>
      </c>
    </row>
    <row r="2730" spans="1:5" x14ac:dyDescent="0.25">
      <c r="A2730" s="17"/>
      <c r="B2730" s="17" t="s">
        <v>1883</v>
      </c>
      <c r="C2730" s="33">
        <v>887</v>
      </c>
      <c r="D2730" s="33">
        <v>0</v>
      </c>
      <c r="E2730" s="39">
        <f t="shared" si="29"/>
        <v>0</v>
      </c>
    </row>
    <row r="2731" spans="1:5" x14ac:dyDescent="0.25">
      <c r="A2731" s="17"/>
      <c r="B2731" s="17" t="s">
        <v>1884</v>
      </c>
      <c r="C2731" s="33">
        <v>1951</v>
      </c>
      <c r="D2731" s="33">
        <v>22</v>
      </c>
      <c r="E2731" s="39">
        <f t="shared" si="29"/>
        <v>1.1276268580215274E-2</v>
      </c>
    </row>
    <row r="2732" spans="1:5" x14ac:dyDescent="0.25">
      <c r="A2732" s="17"/>
      <c r="B2732" s="17" t="s">
        <v>1885</v>
      </c>
      <c r="C2732" s="33">
        <v>1926</v>
      </c>
      <c r="D2732" s="33">
        <v>0</v>
      </c>
      <c r="E2732" s="39">
        <f t="shared" si="29"/>
        <v>0</v>
      </c>
    </row>
    <row r="2733" spans="1:5" x14ac:dyDescent="0.25">
      <c r="A2733" s="17"/>
      <c r="B2733" s="17" t="s">
        <v>1886</v>
      </c>
      <c r="C2733" s="33">
        <v>1110</v>
      </c>
      <c r="D2733" s="33">
        <v>0</v>
      </c>
      <c r="E2733" s="39">
        <f t="shared" si="29"/>
        <v>0</v>
      </c>
    </row>
    <row r="2734" spans="1:5" x14ac:dyDescent="0.25">
      <c r="A2734" s="17"/>
      <c r="B2734" s="17" t="s">
        <v>1887</v>
      </c>
      <c r="C2734" s="33">
        <v>726</v>
      </c>
      <c r="D2734" s="33">
        <v>0</v>
      </c>
      <c r="E2734" s="39">
        <f t="shared" si="29"/>
        <v>0</v>
      </c>
    </row>
    <row r="2735" spans="1:5" x14ac:dyDescent="0.25">
      <c r="A2735" s="17"/>
      <c r="B2735" s="17" t="s">
        <v>1888</v>
      </c>
      <c r="C2735" s="33">
        <v>2212</v>
      </c>
      <c r="D2735" s="33">
        <v>0</v>
      </c>
      <c r="E2735" s="39">
        <f t="shared" si="29"/>
        <v>0</v>
      </c>
    </row>
    <row r="2736" spans="1:5" x14ac:dyDescent="0.25">
      <c r="A2736" s="17"/>
      <c r="B2736" s="17" t="s">
        <v>1889</v>
      </c>
      <c r="C2736" s="33">
        <v>1932</v>
      </c>
      <c r="D2736" s="33">
        <v>0</v>
      </c>
      <c r="E2736" s="39">
        <f t="shared" si="29"/>
        <v>0</v>
      </c>
    </row>
    <row r="2737" spans="1:5" x14ac:dyDescent="0.25">
      <c r="A2737" s="17"/>
      <c r="B2737" s="17" t="s">
        <v>1890</v>
      </c>
      <c r="C2737" s="33">
        <v>2290</v>
      </c>
      <c r="D2737" s="33">
        <v>0</v>
      </c>
      <c r="E2737" s="39">
        <f t="shared" si="29"/>
        <v>0</v>
      </c>
    </row>
    <row r="2738" spans="1:5" x14ac:dyDescent="0.25">
      <c r="A2738" s="17"/>
      <c r="B2738" s="17" t="s">
        <v>1891</v>
      </c>
      <c r="C2738" s="33">
        <v>0</v>
      </c>
      <c r="D2738" s="33">
        <v>0</v>
      </c>
      <c r="E2738" s="39" t="e">
        <f t="shared" si="29"/>
        <v>#DIV/0!</v>
      </c>
    </row>
    <row r="2739" spans="1:5" x14ac:dyDescent="0.25">
      <c r="A2739" s="17"/>
      <c r="B2739" s="17" t="s">
        <v>1892</v>
      </c>
      <c r="C2739" s="33">
        <v>561</v>
      </c>
      <c r="D2739" s="33">
        <v>0</v>
      </c>
      <c r="E2739" s="39">
        <f t="shared" si="29"/>
        <v>0</v>
      </c>
    </row>
    <row r="2740" spans="1:5" x14ac:dyDescent="0.25">
      <c r="A2740" s="17"/>
      <c r="B2740" s="17" t="s">
        <v>1893</v>
      </c>
      <c r="C2740" s="33">
        <v>0</v>
      </c>
      <c r="D2740" s="33">
        <v>0</v>
      </c>
      <c r="E2740" s="39" t="e">
        <f t="shared" si="29"/>
        <v>#DIV/0!</v>
      </c>
    </row>
    <row r="2741" spans="1:5" x14ac:dyDescent="0.25">
      <c r="A2741" s="17"/>
      <c r="B2741" s="17" t="s">
        <v>1894</v>
      </c>
      <c r="C2741" s="33">
        <v>1558</v>
      </c>
      <c r="D2741" s="33">
        <v>0</v>
      </c>
      <c r="E2741" s="39">
        <f t="shared" si="29"/>
        <v>0</v>
      </c>
    </row>
    <row r="2742" spans="1:5" x14ac:dyDescent="0.25">
      <c r="A2742" s="17"/>
      <c r="B2742" s="17" t="s">
        <v>1895</v>
      </c>
      <c r="C2742" s="33">
        <v>1415</v>
      </c>
      <c r="D2742" s="33">
        <v>10</v>
      </c>
      <c r="E2742" s="39">
        <f t="shared" si="29"/>
        <v>7.0671378091872791E-3</v>
      </c>
    </row>
    <row r="2743" spans="1:5" x14ac:dyDescent="0.25">
      <c r="A2743" s="17"/>
      <c r="B2743" s="17" t="s">
        <v>1896</v>
      </c>
      <c r="C2743" s="33">
        <v>1863</v>
      </c>
      <c r="D2743" s="33">
        <v>0</v>
      </c>
      <c r="E2743" s="39">
        <f t="shared" si="29"/>
        <v>0</v>
      </c>
    </row>
    <row r="2744" spans="1:5" x14ac:dyDescent="0.25">
      <c r="A2744" s="17"/>
      <c r="B2744" s="17" t="s">
        <v>1897</v>
      </c>
      <c r="C2744" s="33">
        <v>1719</v>
      </c>
      <c r="D2744" s="33">
        <v>0</v>
      </c>
      <c r="E2744" s="39">
        <f t="shared" si="29"/>
        <v>0</v>
      </c>
    </row>
    <row r="2745" spans="1:5" x14ac:dyDescent="0.25">
      <c r="A2745" s="17"/>
      <c r="B2745" s="17" t="s">
        <v>1898</v>
      </c>
      <c r="C2745" s="33">
        <v>1977</v>
      </c>
      <c r="D2745" s="33">
        <v>0</v>
      </c>
      <c r="E2745" s="39">
        <f t="shared" si="29"/>
        <v>0</v>
      </c>
    </row>
    <row r="2746" spans="1:5" x14ac:dyDescent="0.25">
      <c r="A2746" s="17"/>
      <c r="B2746" s="17" t="s">
        <v>1899</v>
      </c>
      <c r="C2746" s="33">
        <v>1509</v>
      </c>
      <c r="D2746" s="33">
        <v>0</v>
      </c>
      <c r="E2746" s="39">
        <f t="shared" si="29"/>
        <v>0</v>
      </c>
    </row>
    <row r="2747" spans="1:5" x14ac:dyDescent="0.25">
      <c r="A2747" s="17"/>
      <c r="B2747" s="17" t="s">
        <v>1900</v>
      </c>
      <c r="C2747" s="33">
        <v>1240</v>
      </c>
      <c r="D2747" s="33">
        <v>0</v>
      </c>
      <c r="E2747" s="39">
        <f t="shared" si="29"/>
        <v>0</v>
      </c>
    </row>
    <row r="2748" spans="1:5" x14ac:dyDescent="0.25">
      <c r="A2748" s="17"/>
      <c r="B2748" s="17" t="s">
        <v>1901</v>
      </c>
      <c r="C2748" s="33">
        <v>2039</v>
      </c>
      <c r="D2748" s="33">
        <v>0</v>
      </c>
      <c r="E2748" s="39">
        <f t="shared" si="29"/>
        <v>0</v>
      </c>
    </row>
    <row r="2749" spans="1:5" x14ac:dyDescent="0.25">
      <c r="A2749" s="17"/>
      <c r="B2749" s="17" t="s">
        <v>1902</v>
      </c>
      <c r="C2749" s="33">
        <v>1334</v>
      </c>
      <c r="D2749" s="33">
        <v>21</v>
      </c>
      <c r="E2749" s="39">
        <f t="shared" si="29"/>
        <v>1.5742128935532233E-2</v>
      </c>
    </row>
    <row r="2750" spans="1:5" x14ac:dyDescent="0.25">
      <c r="A2750" s="17"/>
      <c r="B2750" s="17" t="s">
        <v>1903</v>
      </c>
      <c r="C2750" s="33">
        <v>1270</v>
      </c>
      <c r="D2750" s="33">
        <v>0</v>
      </c>
      <c r="E2750" s="39">
        <f t="shared" si="29"/>
        <v>0</v>
      </c>
    </row>
    <row r="2751" spans="1:5" x14ac:dyDescent="0.25">
      <c r="A2751" s="17"/>
      <c r="B2751" s="17" t="s">
        <v>1904</v>
      </c>
      <c r="C2751" s="33">
        <v>1397</v>
      </c>
      <c r="D2751" s="33">
        <v>0</v>
      </c>
      <c r="E2751" s="39">
        <f t="shared" si="29"/>
        <v>0</v>
      </c>
    </row>
    <row r="2752" spans="1:5" x14ac:dyDescent="0.25">
      <c r="A2752" s="17"/>
      <c r="B2752" s="17" t="s">
        <v>1905</v>
      </c>
      <c r="C2752" s="33">
        <v>1270</v>
      </c>
      <c r="D2752" s="33">
        <v>0</v>
      </c>
      <c r="E2752" s="39">
        <f t="shared" si="29"/>
        <v>0</v>
      </c>
    </row>
    <row r="2753" spans="1:5" x14ac:dyDescent="0.25">
      <c r="A2753" s="17"/>
      <c r="B2753" s="17" t="s">
        <v>1906</v>
      </c>
      <c r="C2753" s="33">
        <v>1048</v>
      </c>
      <c r="D2753" s="33">
        <v>8</v>
      </c>
      <c r="E2753" s="39">
        <f t="shared" si="29"/>
        <v>7.6335877862595417E-3</v>
      </c>
    </row>
    <row r="2754" spans="1:5" x14ac:dyDescent="0.25">
      <c r="A2754" s="17"/>
      <c r="B2754" s="17" t="s">
        <v>1907</v>
      </c>
      <c r="C2754" s="33">
        <v>25</v>
      </c>
      <c r="D2754" s="33">
        <v>0</v>
      </c>
      <c r="E2754" s="39">
        <f t="shared" si="29"/>
        <v>0</v>
      </c>
    </row>
    <row r="2755" spans="1:5" x14ac:dyDescent="0.25">
      <c r="A2755" s="17"/>
      <c r="B2755" s="17" t="s">
        <v>1908</v>
      </c>
      <c r="C2755" s="33">
        <v>723</v>
      </c>
      <c r="D2755" s="33">
        <v>0</v>
      </c>
      <c r="E2755" s="39">
        <f t="shared" si="29"/>
        <v>0</v>
      </c>
    </row>
    <row r="2756" spans="1:5" x14ac:dyDescent="0.25">
      <c r="A2756" s="17"/>
      <c r="B2756" s="17" t="s">
        <v>1909</v>
      </c>
      <c r="C2756" s="33">
        <v>1660</v>
      </c>
      <c r="D2756" s="33">
        <v>21</v>
      </c>
      <c r="E2756" s="39">
        <f t="shared" si="29"/>
        <v>1.2650602409638554E-2</v>
      </c>
    </row>
    <row r="2757" spans="1:5" x14ac:dyDescent="0.25">
      <c r="A2757" s="17"/>
      <c r="B2757" s="17" t="s">
        <v>1910</v>
      </c>
      <c r="C2757" s="33">
        <v>1316</v>
      </c>
      <c r="D2757" s="33">
        <v>0</v>
      </c>
      <c r="E2757" s="39">
        <f t="shared" si="29"/>
        <v>0</v>
      </c>
    </row>
    <row r="2758" spans="1:5" x14ac:dyDescent="0.25">
      <c r="A2758" s="17"/>
      <c r="B2758" s="17" t="s">
        <v>1911</v>
      </c>
      <c r="C2758" s="33">
        <v>1474</v>
      </c>
      <c r="D2758" s="33">
        <v>0</v>
      </c>
      <c r="E2758" s="39">
        <f t="shared" si="29"/>
        <v>0</v>
      </c>
    </row>
    <row r="2759" spans="1:5" x14ac:dyDescent="0.25">
      <c r="A2759" s="17"/>
      <c r="B2759" s="17" t="s">
        <v>1912</v>
      </c>
      <c r="C2759" s="33">
        <v>2973</v>
      </c>
      <c r="D2759" s="33">
        <v>0</v>
      </c>
      <c r="E2759" s="39">
        <f t="shared" si="29"/>
        <v>0</v>
      </c>
    </row>
    <row r="2760" spans="1:5" x14ac:dyDescent="0.25">
      <c r="A2760" s="17"/>
      <c r="B2760" s="17" t="s">
        <v>1913</v>
      </c>
      <c r="C2760" s="33">
        <v>3904</v>
      </c>
      <c r="D2760" s="33">
        <v>0</v>
      </c>
      <c r="E2760" s="39">
        <f t="shared" si="29"/>
        <v>0</v>
      </c>
    </row>
    <row r="2761" spans="1:5" x14ac:dyDescent="0.25">
      <c r="A2761" s="17"/>
      <c r="B2761" s="17" t="s">
        <v>1914</v>
      </c>
      <c r="C2761" s="33">
        <v>3061</v>
      </c>
      <c r="D2761" s="33">
        <v>30</v>
      </c>
      <c r="E2761" s="39">
        <f t="shared" si="29"/>
        <v>9.800718719372754E-3</v>
      </c>
    </row>
    <row r="2762" spans="1:5" x14ac:dyDescent="0.25">
      <c r="A2762" s="17"/>
      <c r="B2762" s="17" t="s">
        <v>1915</v>
      </c>
      <c r="C2762" s="33">
        <v>1822</v>
      </c>
      <c r="D2762" s="33">
        <v>0</v>
      </c>
      <c r="E2762" s="39">
        <f t="shared" si="29"/>
        <v>0</v>
      </c>
    </row>
    <row r="2763" spans="1:5" x14ac:dyDescent="0.25">
      <c r="A2763" s="17"/>
      <c r="B2763" s="17" t="s">
        <v>1916</v>
      </c>
      <c r="C2763" s="33">
        <v>1242</v>
      </c>
      <c r="D2763" s="33">
        <v>0</v>
      </c>
      <c r="E2763" s="39">
        <f t="shared" si="29"/>
        <v>0</v>
      </c>
    </row>
    <row r="2764" spans="1:5" x14ac:dyDescent="0.25">
      <c r="A2764" s="17"/>
      <c r="B2764" s="17" t="s">
        <v>1917</v>
      </c>
      <c r="C2764" s="33">
        <v>1289</v>
      </c>
      <c r="D2764" s="33">
        <v>0</v>
      </c>
      <c r="E2764" s="39">
        <f t="shared" si="29"/>
        <v>0</v>
      </c>
    </row>
    <row r="2765" spans="1:5" x14ac:dyDescent="0.25">
      <c r="A2765" s="17"/>
      <c r="B2765" s="17" t="s">
        <v>1918</v>
      </c>
      <c r="C2765" s="33">
        <v>1403</v>
      </c>
      <c r="D2765" s="33">
        <v>25</v>
      </c>
      <c r="E2765" s="39">
        <f t="shared" si="29"/>
        <v>1.7818959372772631E-2</v>
      </c>
    </row>
    <row r="2766" spans="1:5" x14ac:dyDescent="0.25">
      <c r="A2766" s="17"/>
      <c r="B2766" s="17" t="s">
        <v>1919</v>
      </c>
      <c r="C2766" s="33">
        <v>1534</v>
      </c>
      <c r="D2766" s="33">
        <v>0</v>
      </c>
      <c r="E2766" s="39">
        <f t="shared" si="29"/>
        <v>0</v>
      </c>
    </row>
    <row r="2767" spans="1:5" x14ac:dyDescent="0.25">
      <c r="A2767" s="17"/>
      <c r="B2767" s="17" t="s">
        <v>1920</v>
      </c>
      <c r="C2767" s="33">
        <v>1571</v>
      </c>
      <c r="D2767" s="33">
        <v>0</v>
      </c>
      <c r="E2767" s="39">
        <f t="shared" si="29"/>
        <v>0</v>
      </c>
    </row>
    <row r="2768" spans="1:5" x14ac:dyDescent="0.25">
      <c r="A2768" s="17"/>
      <c r="B2768" s="17" t="s">
        <v>1921</v>
      </c>
      <c r="C2768" s="33">
        <v>2166</v>
      </c>
      <c r="D2768" s="33">
        <v>0</v>
      </c>
      <c r="E2768" s="39">
        <f t="shared" si="29"/>
        <v>0</v>
      </c>
    </row>
    <row r="2769" spans="1:5" x14ac:dyDescent="0.25">
      <c r="A2769" s="17"/>
      <c r="B2769" s="17" t="s">
        <v>1922</v>
      </c>
      <c r="C2769" s="33">
        <v>1919</v>
      </c>
      <c r="D2769" s="33">
        <v>0</v>
      </c>
      <c r="E2769" s="39">
        <f t="shared" si="29"/>
        <v>0</v>
      </c>
    </row>
    <row r="2770" spans="1:5" x14ac:dyDescent="0.25">
      <c r="A2770" s="17"/>
      <c r="B2770" s="17" t="s">
        <v>1923</v>
      </c>
      <c r="C2770" s="33">
        <v>2995</v>
      </c>
      <c r="D2770" s="33">
        <v>0</v>
      </c>
      <c r="E2770" s="39">
        <f t="shared" ref="E2770:E2833" si="30">D2770/C2770</f>
        <v>0</v>
      </c>
    </row>
    <row r="2771" spans="1:5" x14ac:dyDescent="0.25">
      <c r="A2771" s="17"/>
      <c r="B2771" s="17" t="s">
        <v>1924</v>
      </c>
      <c r="C2771" s="33">
        <v>2873</v>
      </c>
      <c r="D2771" s="33">
        <v>0</v>
      </c>
      <c r="E2771" s="39">
        <f t="shared" si="30"/>
        <v>0</v>
      </c>
    </row>
    <row r="2772" spans="1:5" x14ac:dyDescent="0.25">
      <c r="A2772" s="17"/>
      <c r="B2772" s="17" t="s">
        <v>1925</v>
      </c>
      <c r="C2772" s="33">
        <v>2319</v>
      </c>
      <c r="D2772" s="33">
        <v>0</v>
      </c>
      <c r="E2772" s="39">
        <f t="shared" si="30"/>
        <v>0</v>
      </c>
    </row>
    <row r="2773" spans="1:5" x14ac:dyDescent="0.25">
      <c r="A2773" s="17"/>
      <c r="B2773" s="17" t="s">
        <v>1926</v>
      </c>
      <c r="C2773" s="33">
        <v>2221</v>
      </c>
      <c r="D2773" s="33">
        <v>73</v>
      </c>
      <c r="E2773" s="39">
        <f t="shared" si="30"/>
        <v>3.286807744259343E-2</v>
      </c>
    </row>
    <row r="2774" spans="1:5" x14ac:dyDescent="0.25">
      <c r="A2774" s="17"/>
      <c r="B2774" s="17" t="s">
        <v>1927</v>
      </c>
      <c r="C2774" s="33">
        <v>1985</v>
      </c>
      <c r="D2774" s="33">
        <v>0</v>
      </c>
      <c r="E2774" s="39">
        <f t="shared" si="30"/>
        <v>0</v>
      </c>
    </row>
    <row r="2775" spans="1:5" x14ac:dyDescent="0.25">
      <c r="A2775" s="17"/>
      <c r="B2775" s="17" t="s">
        <v>1928</v>
      </c>
      <c r="C2775" s="33">
        <v>1936</v>
      </c>
      <c r="D2775" s="33">
        <v>0</v>
      </c>
      <c r="E2775" s="39">
        <f t="shared" si="30"/>
        <v>0</v>
      </c>
    </row>
    <row r="2776" spans="1:5" x14ac:dyDescent="0.25">
      <c r="A2776" s="17"/>
      <c r="B2776" s="17" t="s">
        <v>1929</v>
      </c>
      <c r="C2776" s="33">
        <v>1437</v>
      </c>
      <c r="D2776" s="33">
        <v>10</v>
      </c>
      <c r="E2776" s="39">
        <f t="shared" si="30"/>
        <v>6.9589422407794017E-3</v>
      </c>
    </row>
    <row r="2777" spans="1:5" x14ac:dyDescent="0.25">
      <c r="A2777" s="17"/>
      <c r="B2777" s="17" t="s">
        <v>1930</v>
      </c>
      <c r="C2777" s="33">
        <v>1226</v>
      </c>
      <c r="D2777" s="33">
        <v>6</v>
      </c>
      <c r="E2777" s="39">
        <f t="shared" si="30"/>
        <v>4.8939641109298528E-3</v>
      </c>
    </row>
    <row r="2778" spans="1:5" x14ac:dyDescent="0.25">
      <c r="A2778" s="17"/>
      <c r="B2778" s="17" t="s">
        <v>1931</v>
      </c>
      <c r="C2778" s="33">
        <v>3231</v>
      </c>
      <c r="D2778" s="33">
        <v>0</v>
      </c>
      <c r="E2778" s="39">
        <f t="shared" si="30"/>
        <v>0</v>
      </c>
    </row>
    <row r="2779" spans="1:5" x14ac:dyDescent="0.25">
      <c r="A2779" s="17"/>
      <c r="B2779" s="17" t="s">
        <v>1932</v>
      </c>
      <c r="C2779" s="33">
        <v>3430</v>
      </c>
      <c r="D2779" s="33">
        <v>0</v>
      </c>
      <c r="E2779" s="39">
        <f t="shared" si="30"/>
        <v>0</v>
      </c>
    </row>
    <row r="2780" spans="1:5" x14ac:dyDescent="0.25">
      <c r="A2780" s="17"/>
      <c r="B2780" s="17" t="s">
        <v>1933</v>
      </c>
      <c r="C2780" s="33">
        <v>3323</v>
      </c>
      <c r="D2780" s="33">
        <v>0</v>
      </c>
      <c r="E2780" s="39">
        <f t="shared" si="30"/>
        <v>0</v>
      </c>
    </row>
    <row r="2781" spans="1:5" x14ac:dyDescent="0.25">
      <c r="A2781" s="17"/>
      <c r="B2781" s="17" t="s">
        <v>1934</v>
      </c>
      <c r="C2781" s="33">
        <v>3402</v>
      </c>
      <c r="D2781" s="33">
        <v>7</v>
      </c>
      <c r="E2781" s="39">
        <f t="shared" si="30"/>
        <v>2.05761316872428E-3</v>
      </c>
    </row>
    <row r="2782" spans="1:5" x14ac:dyDescent="0.25">
      <c r="A2782" s="17"/>
      <c r="B2782" s="17" t="s">
        <v>1935</v>
      </c>
      <c r="C2782" s="33">
        <v>1798</v>
      </c>
      <c r="D2782" s="33">
        <v>0</v>
      </c>
      <c r="E2782" s="39">
        <f t="shared" si="30"/>
        <v>0</v>
      </c>
    </row>
    <row r="2783" spans="1:5" x14ac:dyDescent="0.25">
      <c r="A2783" s="17"/>
      <c r="B2783" s="17" t="s">
        <v>1936</v>
      </c>
      <c r="C2783" s="33">
        <v>1747</v>
      </c>
      <c r="D2783" s="33">
        <v>27</v>
      </c>
      <c r="E2783" s="39">
        <f t="shared" si="30"/>
        <v>1.5455065827132226E-2</v>
      </c>
    </row>
    <row r="2784" spans="1:5" x14ac:dyDescent="0.25">
      <c r="A2784" s="17"/>
      <c r="B2784" s="17" t="s">
        <v>1937</v>
      </c>
      <c r="C2784" s="33">
        <v>871</v>
      </c>
      <c r="D2784" s="33">
        <v>17</v>
      </c>
      <c r="E2784" s="39">
        <f t="shared" si="30"/>
        <v>1.9517795637198621E-2</v>
      </c>
    </row>
    <row r="2785" spans="1:5" x14ac:dyDescent="0.25">
      <c r="A2785" s="17"/>
      <c r="B2785" s="17" t="s">
        <v>1938</v>
      </c>
      <c r="C2785" s="33">
        <v>1749</v>
      </c>
      <c r="D2785" s="33">
        <v>332</v>
      </c>
      <c r="E2785" s="39">
        <f t="shared" si="30"/>
        <v>0.18982275586049172</v>
      </c>
    </row>
    <row r="2786" spans="1:5" x14ac:dyDescent="0.25">
      <c r="A2786" s="17"/>
      <c r="B2786" s="17" t="s">
        <v>1939</v>
      </c>
      <c r="C2786" s="33">
        <v>3810</v>
      </c>
      <c r="D2786" s="33">
        <v>13</v>
      </c>
      <c r="E2786" s="39">
        <f t="shared" si="30"/>
        <v>3.4120734908136482E-3</v>
      </c>
    </row>
    <row r="2787" spans="1:5" x14ac:dyDescent="0.25">
      <c r="A2787" s="17"/>
      <c r="B2787" s="17" t="s">
        <v>1940</v>
      </c>
      <c r="C2787" s="33">
        <v>806</v>
      </c>
      <c r="D2787" s="33">
        <v>9</v>
      </c>
      <c r="E2787" s="39">
        <f t="shared" si="30"/>
        <v>1.1166253101736972E-2</v>
      </c>
    </row>
    <row r="2788" spans="1:5" x14ac:dyDescent="0.25">
      <c r="A2788" s="17"/>
      <c r="B2788" s="17" t="s">
        <v>1941</v>
      </c>
      <c r="C2788" s="33">
        <v>2038</v>
      </c>
      <c r="D2788" s="33">
        <v>32</v>
      </c>
      <c r="E2788" s="39">
        <f t="shared" si="30"/>
        <v>1.5701668302257114E-2</v>
      </c>
    </row>
    <row r="2789" spans="1:5" x14ac:dyDescent="0.25">
      <c r="A2789" s="17"/>
      <c r="B2789" s="17" t="s">
        <v>1942</v>
      </c>
      <c r="C2789" s="33">
        <v>233</v>
      </c>
      <c r="D2789" s="33">
        <v>0</v>
      </c>
      <c r="E2789" s="39">
        <f t="shared" si="30"/>
        <v>0</v>
      </c>
    </row>
    <row r="2790" spans="1:5" x14ac:dyDescent="0.25">
      <c r="A2790" s="17"/>
      <c r="B2790" s="17" t="s">
        <v>1943</v>
      </c>
      <c r="C2790" s="33">
        <v>2197</v>
      </c>
      <c r="D2790" s="33">
        <v>0</v>
      </c>
      <c r="E2790" s="39">
        <f t="shared" si="30"/>
        <v>0</v>
      </c>
    </row>
    <row r="2791" spans="1:5" x14ac:dyDescent="0.25">
      <c r="A2791" s="17"/>
      <c r="B2791" s="17" t="s">
        <v>1944</v>
      </c>
      <c r="C2791" s="33">
        <v>1418</v>
      </c>
      <c r="D2791" s="33">
        <v>28</v>
      </c>
      <c r="E2791" s="39">
        <f t="shared" si="30"/>
        <v>1.9746121297602257E-2</v>
      </c>
    </row>
    <row r="2792" spans="1:5" x14ac:dyDescent="0.25">
      <c r="A2792" s="17"/>
      <c r="B2792" s="17" t="s">
        <v>1945</v>
      </c>
      <c r="C2792" s="33">
        <v>2317</v>
      </c>
      <c r="D2792" s="33">
        <v>35</v>
      </c>
      <c r="E2792" s="39">
        <f t="shared" si="30"/>
        <v>1.5105740181268883E-2</v>
      </c>
    </row>
    <row r="2793" spans="1:5" x14ac:dyDescent="0.25">
      <c r="A2793" s="17"/>
      <c r="B2793" s="17" t="s">
        <v>1946</v>
      </c>
      <c r="C2793" s="33">
        <v>1186</v>
      </c>
      <c r="D2793" s="33">
        <v>0</v>
      </c>
      <c r="E2793" s="39">
        <f t="shared" si="30"/>
        <v>0</v>
      </c>
    </row>
    <row r="2794" spans="1:5" x14ac:dyDescent="0.25">
      <c r="A2794" s="17"/>
      <c r="B2794" s="17" t="s">
        <v>1947</v>
      </c>
      <c r="C2794" s="33">
        <v>1277</v>
      </c>
      <c r="D2794" s="33">
        <v>0</v>
      </c>
      <c r="E2794" s="39">
        <f t="shared" si="30"/>
        <v>0</v>
      </c>
    </row>
    <row r="2795" spans="1:5" x14ac:dyDescent="0.25">
      <c r="A2795" s="17"/>
      <c r="B2795" s="17" t="s">
        <v>1948</v>
      </c>
      <c r="C2795" s="33">
        <v>1184</v>
      </c>
      <c r="D2795" s="33">
        <v>33</v>
      </c>
      <c r="E2795" s="39">
        <f t="shared" si="30"/>
        <v>2.7871621621621621E-2</v>
      </c>
    </row>
    <row r="2796" spans="1:5" x14ac:dyDescent="0.25">
      <c r="A2796" s="17"/>
      <c r="B2796" s="17" t="s">
        <v>1949</v>
      </c>
      <c r="C2796" s="33">
        <v>1613</v>
      </c>
      <c r="D2796" s="33">
        <v>10</v>
      </c>
      <c r="E2796" s="39">
        <f t="shared" si="30"/>
        <v>6.1996280223186612E-3</v>
      </c>
    </row>
    <row r="2797" spans="1:5" x14ac:dyDescent="0.25">
      <c r="A2797" s="17"/>
      <c r="B2797" s="17" t="s">
        <v>1950</v>
      </c>
      <c r="C2797" s="33">
        <v>932</v>
      </c>
      <c r="D2797" s="33">
        <v>0</v>
      </c>
      <c r="E2797" s="39">
        <f t="shared" si="30"/>
        <v>0</v>
      </c>
    </row>
    <row r="2798" spans="1:5" x14ac:dyDescent="0.25">
      <c r="A2798" s="17"/>
      <c r="B2798" s="17" t="s">
        <v>1951</v>
      </c>
      <c r="C2798" s="33">
        <v>672</v>
      </c>
      <c r="D2798" s="33">
        <v>14</v>
      </c>
      <c r="E2798" s="39">
        <f t="shared" si="30"/>
        <v>2.0833333333333332E-2</v>
      </c>
    </row>
    <row r="2799" spans="1:5" x14ac:dyDescent="0.25">
      <c r="A2799" s="17"/>
      <c r="B2799" s="17" t="s">
        <v>1952</v>
      </c>
      <c r="C2799" s="33">
        <v>981</v>
      </c>
      <c r="D2799" s="33">
        <v>0</v>
      </c>
      <c r="E2799" s="39">
        <f t="shared" si="30"/>
        <v>0</v>
      </c>
    </row>
    <row r="2800" spans="1:5" x14ac:dyDescent="0.25">
      <c r="A2800" s="17"/>
      <c r="B2800" s="17" t="s">
        <v>1953</v>
      </c>
      <c r="C2800" s="33">
        <v>761</v>
      </c>
      <c r="D2800" s="33">
        <v>0</v>
      </c>
      <c r="E2800" s="39">
        <f t="shared" si="30"/>
        <v>0</v>
      </c>
    </row>
    <row r="2801" spans="1:5" x14ac:dyDescent="0.25">
      <c r="A2801" s="17"/>
      <c r="B2801" s="17" t="s">
        <v>1954</v>
      </c>
      <c r="C2801" s="33">
        <v>1429</v>
      </c>
      <c r="D2801" s="33">
        <v>0</v>
      </c>
      <c r="E2801" s="39">
        <f t="shared" si="30"/>
        <v>0</v>
      </c>
    </row>
    <row r="2802" spans="1:5" x14ac:dyDescent="0.25">
      <c r="A2802" s="17"/>
      <c r="B2802" s="17" t="s">
        <v>1955</v>
      </c>
      <c r="C2802" s="33">
        <v>989</v>
      </c>
      <c r="D2802" s="33">
        <v>0</v>
      </c>
      <c r="E2802" s="39">
        <f t="shared" si="30"/>
        <v>0</v>
      </c>
    </row>
    <row r="2803" spans="1:5" x14ac:dyDescent="0.25">
      <c r="A2803" s="17"/>
      <c r="B2803" s="17" t="s">
        <v>1956</v>
      </c>
      <c r="C2803" s="33">
        <v>1275</v>
      </c>
      <c r="D2803" s="33">
        <v>0</v>
      </c>
      <c r="E2803" s="39">
        <f t="shared" si="30"/>
        <v>0</v>
      </c>
    </row>
    <row r="2804" spans="1:5" x14ac:dyDescent="0.25">
      <c r="A2804" s="17"/>
      <c r="B2804" s="17" t="s">
        <v>1957</v>
      </c>
      <c r="C2804" s="33">
        <v>1302</v>
      </c>
      <c r="D2804" s="33">
        <v>0</v>
      </c>
      <c r="E2804" s="39">
        <f t="shared" si="30"/>
        <v>0</v>
      </c>
    </row>
    <row r="2805" spans="1:5" x14ac:dyDescent="0.25">
      <c r="A2805" s="17"/>
      <c r="B2805" s="17" t="s">
        <v>1958</v>
      </c>
      <c r="C2805" s="33">
        <v>1198</v>
      </c>
      <c r="D2805" s="33">
        <v>0</v>
      </c>
      <c r="E2805" s="39">
        <f t="shared" si="30"/>
        <v>0</v>
      </c>
    </row>
    <row r="2806" spans="1:5" x14ac:dyDescent="0.25">
      <c r="A2806" s="17"/>
      <c r="B2806" s="17" t="s">
        <v>1959</v>
      </c>
      <c r="C2806" s="33">
        <v>2624</v>
      </c>
      <c r="D2806" s="33">
        <v>13</v>
      </c>
      <c r="E2806" s="39">
        <f t="shared" si="30"/>
        <v>4.9542682926829269E-3</v>
      </c>
    </row>
    <row r="2807" spans="1:5" x14ac:dyDescent="0.25">
      <c r="A2807" s="17"/>
      <c r="B2807" s="17" t="s">
        <v>1960</v>
      </c>
      <c r="C2807" s="33">
        <v>1168</v>
      </c>
      <c r="D2807" s="33">
        <v>0</v>
      </c>
      <c r="E2807" s="39">
        <f t="shared" si="30"/>
        <v>0</v>
      </c>
    </row>
    <row r="2808" spans="1:5" x14ac:dyDescent="0.25">
      <c r="A2808" s="17"/>
      <c r="B2808" s="17" t="s">
        <v>1961</v>
      </c>
      <c r="C2808" s="33">
        <v>1548</v>
      </c>
      <c r="D2808" s="33">
        <v>0</v>
      </c>
      <c r="E2808" s="39">
        <f t="shared" si="30"/>
        <v>0</v>
      </c>
    </row>
    <row r="2809" spans="1:5" x14ac:dyDescent="0.25">
      <c r="A2809" s="17"/>
      <c r="B2809" s="17" t="s">
        <v>1962</v>
      </c>
      <c r="C2809" s="33">
        <v>1148</v>
      </c>
      <c r="D2809" s="33">
        <v>0</v>
      </c>
      <c r="E2809" s="39">
        <f t="shared" si="30"/>
        <v>0</v>
      </c>
    </row>
    <row r="2810" spans="1:5" x14ac:dyDescent="0.25">
      <c r="A2810" s="17"/>
      <c r="B2810" s="17" t="s">
        <v>1963</v>
      </c>
      <c r="C2810" s="33">
        <v>2136</v>
      </c>
      <c r="D2810" s="33">
        <v>0</v>
      </c>
      <c r="E2810" s="39">
        <f t="shared" si="30"/>
        <v>0</v>
      </c>
    </row>
    <row r="2811" spans="1:5" x14ac:dyDescent="0.25">
      <c r="A2811" s="17"/>
      <c r="B2811" s="17" t="s">
        <v>1964</v>
      </c>
      <c r="C2811" s="33">
        <v>2194</v>
      </c>
      <c r="D2811" s="33">
        <v>0</v>
      </c>
      <c r="E2811" s="39">
        <f t="shared" si="30"/>
        <v>0</v>
      </c>
    </row>
    <row r="2812" spans="1:5" x14ac:dyDescent="0.25">
      <c r="A2812" s="17"/>
      <c r="B2812" s="17" t="s">
        <v>1965</v>
      </c>
      <c r="C2812" s="33">
        <v>1044</v>
      </c>
      <c r="D2812" s="33">
        <v>0</v>
      </c>
      <c r="E2812" s="39">
        <f t="shared" si="30"/>
        <v>0</v>
      </c>
    </row>
    <row r="2813" spans="1:5" x14ac:dyDescent="0.25">
      <c r="A2813" s="17"/>
      <c r="B2813" s="17" t="s">
        <v>1966</v>
      </c>
      <c r="C2813" s="33">
        <v>1122</v>
      </c>
      <c r="D2813" s="33">
        <v>0</v>
      </c>
      <c r="E2813" s="39">
        <f t="shared" si="30"/>
        <v>0</v>
      </c>
    </row>
    <row r="2814" spans="1:5" x14ac:dyDescent="0.25">
      <c r="A2814" s="17"/>
      <c r="B2814" s="17" t="s">
        <v>1967</v>
      </c>
      <c r="C2814" s="33">
        <v>2070</v>
      </c>
      <c r="D2814" s="33">
        <v>0</v>
      </c>
      <c r="E2814" s="39">
        <f t="shared" si="30"/>
        <v>0</v>
      </c>
    </row>
    <row r="2815" spans="1:5" x14ac:dyDescent="0.25">
      <c r="A2815" s="17"/>
      <c r="B2815" s="17" t="s">
        <v>1968</v>
      </c>
      <c r="C2815" s="33">
        <v>794</v>
      </c>
      <c r="D2815" s="33">
        <v>0</v>
      </c>
      <c r="E2815" s="39">
        <f t="shared" si="30"/>
        <v>0</v>
      </c>
    </row>
    <row r="2816" spans="1:5" x14ac:dyDescent="0.25">
      <c r="A2816" s="17"/>
      <c r="B2816" s="17" t="s">
        <v>1969</v>
      </c>
      <c r="C2816" s="33">
        <v>3053</v>
      </c>
      <c r="D2816" s="33">
        <v>0</v>
      </c>
      <c r="E2816" s="39">
        <f t="shared" si="30"/>
        <v>0</v>
      </c>
    </row>
    <row r="2817" spans="1:5" x14ac:dyDescent="0.25">
      <c r="A2817" s="17"/>
      <c r="B2817" s="17" t="s">
        <v>1970</v>
      </c>
      <c r="C2817" s="33">
        <v>2166</v>
      </c>
      <c r="D2817" s="33">
        <v>0</v>
      </c>
      <c r="E2817" s="39">
        <f t="shared" si="30"/>
        <v>0</v>
      </c>
    </row>
    <row r="2818" spans="1:5" x14ac:dyDescent="0.25">
      <c r="A2818" s="17"/>
      <c r="B2818" s="17" t="s">
        <v>1971</v>
      </c>
      <c r="C2818" s="33">
        <v>1679</v>
      </c>
      <c r="D2818" s="33">
        <v>0</v>
      </c>
      <c r="E2818" s="39">
        <f t="shared" si="30"/>
        <v>0</v>
      </c>
    </row>
    <row r="2819" spans="1:5" x14ac:dyDescent="0.25">
      <c r="A2819" s="17"/>
      <c r="B2819" s="17" t="s">
        <v>1972</v>
      </c>
      <c r="C2819" s="33">
        <v>1328</v>
      </c>
      <c r="D2819" s="33">
        <v>9</v>
      </c>
      <c r="E2819" s="39">
        <f t="shared" si="30"/>
        <v>6.7771084337349399E-3</v>
      </c>
    </row>
    <row r="2820" spans="1:5" x14ac:dyDescent="0.25">
      <c r="A2820" s="17"/>
      <c r="B2820" s="17" t="s">
        <v>1973</v>
      </c>
      <c r="C2820" s="33">
        <v>1110</v>
      </c>
      <c r="D2820" s="33">
        <v>0</v>
      </c>
      <c r="E2820" s="39">
        <f t="shared" si="30"/>
        <v>0</v>
      </c>
    </row>
    <row r="2821" spans="1:5" x14ac:dyDescent="0.25">
      <c r="A2821" s="17"/>
      <c r="B2821" s="17" t="s">
        <v>1974</v>
      </c>
      <c r="C2821" s="33">
        <v>935</v>
      </c>
      <c r="D2821" s="33">
        <v>6</v>
      </c>
      <c r="E2821" s="39">
        <f t="shared" si="30"/>
        <v>6.4171122994652408E-3</v>
      </c>
    </row>
    <row r="2822" spans="1:5" x14ac:dyDescent="0.25">
      <c r="A2822" s="17"/>
      <c r="B2822" s="17" t="s">
        <v>1975</v>
      </c>
      <c r="C2822" s="33">
        <v>1110</v>
      </c>
      <c r="D2822" s="33">
        <v>0</v>
      </c>
      <c r="E2822" s="39">
        <f t="shared" si="30"/>
        <v>0</v>
      </c>
    </row>
    <row r="2823" spans="1:5" x14ac:dyDescent="0.25">
      <c r="A2823" s="17"/>
      <c r="B2823" s="17" t="s">
        <v>1976</v>
      </c>
      <c r="C2823" s="33">
        <v>1373</v>
      </c>
      <c r="D2823" s="33">
        <v>27</v>
      </c>
      <c r="E2823" s="39">
        <f t="shared" si="30"/>
        <v>1.9664967225054626E-2</v>
      </c>
    </row>
    <row r="2824" spans="1:5" x14ac:dyDescent="0.25">
      <c r="A2824" s="17"/>
      <c r="B2824" s="17" t="s">
        <v>1977</v>
      </c>
      <c r="C2824" s="33">
        <v>880</v>
      </c>
      <c r="D2824" s="33">
        <v>18</v>
      </c>
      <c r="E2824" s="39">
        <f t="shared" si="30"/>
        <v>2.0454545454545454E-2</v>
      </c>
    </row>
    <row r="2825" spans="1:5" x14ac:dyDescent="0.25">
      <c r="A2825" s="17"/>
      <c r="B2825" s="17" t="s">
        <v>1978</v>
      </c>
      <c r="C2825" s="33">
        <v>1091</v>
      </c>
      <c r="D2825" s="33">
        <v>26</v>
      </c>
      <c r="E2825" s="39">
        <f t="shared" si="30"/>
        <v>2.3831347387717691E-2</v>
      </c>
    </row>
    <row r="2826" spans="1:5" x14ac:dyDescent="0.25">
      <c r="A2826" s="17"/>
      <c r="B2826" s="17" t="s">
        <v>1979</v>
      </c>
      <c r="C2826" s="33">
        <v>1332</v>
      </c>
      <c r="D2826" s="33">
        <v>31</v>
      </c>
      <c r="E2826" s="39">
        <f t="shared" si="30"/>
        <v>2.3273273273273273E-2</v>
      </c>
    </row>
    <row r="2827" spans="1:5" x14ac:dyDescent="0.25">
      <c r="A2827" s="17"/>
      <c r="B2827" s="17" t="s">
        <v>1980</v>
      </c>
      <c r="C2827" s="33">
        <v>894</v>
      </c>
      <c r="D2827" s="33">
        <v>0</v>
      </c>
      <c r="E2827" s="39">
        <f t="shared" si="30"/>
        <v>0</v>
      </c>
    </row>
    <row r="2828" spans="1:5" x14ac:dyDescent="0.25">
      <c r="A2828" s="17"/>
      <c r="B2828" s="17" t="s">
        <v>1981</v>
      </c>
      <c r="C2828" s="33">
        <v>1324</v>
      </c>
      <c r="D2828" s="33">
        <v>12</v>
      </c>
      <c r="E2828" s="39">
        <f t="shared" si="30"/>
        <v>9.0634441087613302E-3</v>
      </c>
    </row>
    <row r="2829" spans="1:5" x14ac:dyDescent="0.25">
      <c r="A2829" s="17"/>
      <c r="B2829" s="17" t="s">
        <v>1982</v>
      </c>
      <c r="C2829" s="33">
        <v>1099</v>
      </c>
      <c r="D2829" s="33">
        <v>18</v>
      </c>
      <c r="E2829" s="39">
        <f t="shared" si="30"/>
        <v>1.637852593266606E-2</v>
      </c>
    </row>
    <row r="2830" spans="1:5" x14ac:dyDescent="0.25">
      <c r="A2830" s="17"/>
      <c r="B2830" s="17" t="s">
        <v>1983</v>
      </c>
      <c r="C2830" s="33">
        <v>2257</v>
      </c>
      <c r="D2830" s="33">
        <v>0</v>
      </c>
      <c r="E2830" s="39">
        <f t="shared" si="30"/>
        <v>0</v>
      </c>
    </row>
    <row r="2831" spans="1:5" x14ac:dyDescent="0.25">
      <c r="A2831" s="17"/>
      <c r="B2831" s="17" t="s">
        <v>1984</v>
      </c>
      <c r="C2831" s="33">
        <v>1801</v>
      </c>
      <c r="D2831" s="33">
        <v>0</v>
      </c>
      <c r="E2831" s="39">
        <f t="shared" si="30"/>
        <v>0</v>
      </c>
    </row>
    <row r="2832" spans="1:5" x14ac:dyDescent="0.25">
      <c r="A2832" s="17"/>
      <c r="B2832" s="17" t="s">
        <v>1985</v>
      </c>
      <c r="C2832" s="33">
        <v>1397</v>
      </c>
      <c r="D2832" s="33">
        <v>0</v>
      </c>
      <c r="E2832" s="39">
        <f t="shared" si="30"/>
        <v>0</v>
      </c>
    </row>
    <row r="2833" spans="1:5" x14ac:dyDescent="0.25">
      <c r="A2833" s="17"/>
      <c r="B2833" s="17" t="s">
        <v>1986</v>
      </c>
      <c r="C2833" s="33">
        <v>2116</v>
      </c>
      <c r="D2833" s="33">
        <v>0</v>
      </c>
      <c r="E2833" s="39">
        <f t="shared" si="30"/>
        <v>0</v>
      </c>
    </row>
    <row r="2834" spans="1:5" x14ac:dyDescent="0.25">
      <c r="A2834" s="17"/>
      <c r="B2834" s="17" t="s">
        <v>1987</v>
      </c>
      <c r="C2834" s="33">
        <v>2591</v>
      </c>
      <c r="D2834" s="33">
        <v>0</v>
      </c>
      <c r="E2834" s="39">
        <f t="shared" ref="E2834:E2897" si="31">D2834/C2834</f>
        <v>0</v>
      </c>
    </row>
    <row r="2835" spans="1:5" x14ac:dyDescent="0.25">
      <c r="A2835" s="17"/>
      <c r="B2835" s="17" t="s">
        <v>1988</v>
      </c>
      <c r="C2835" s="33">
        <v>2060</v>
      </c>
      <c r="D2835" s="33">
        <v>0</v>
      </c>
      <c r="E2835" s="39">
        <f t="shared" si="31"/>
        <v>0</v>
      </c>
    </row>
    <row r="2836" spans="1:5" x14ac:dyDescent="0.25">
      <c r="A2836" s="17"/>
      <c r="B2836" s="17" t="s">
        <v>1989</v>
      </c>
      <c r="C2836" s="33">
        <v>1422</v>
      </c>
      <c r="D2836" s="33">
        <v>0</v>
      </c>
      <c r="E2836" s="39">
        <f t="shared" si="31"/>
        <v>0</v>
      </c>
    </row>
    <row r="2837" spans="1:5" x14ac:dyDescent="0.25">
      <c r="A2837" s="17"/>
      <c r="B2837" s="17" t="s">
        <v>1990</v>
      </c>
      <c r="C2837" s="33">
        <v>2236</v>
      </c>
      <c r="D2837" s="33">
        <v>0</v>
      </c>
      <c r="E2837" s="39">
        <f t="shared" si="31"/>
        <v>0</v>
      </c>
    </row>
    <row r="2838" spans="1:5" x14ac:dyDescent="0.25">
      <c r="A2838" s="17"/>
      <c r="B2838" s="17" t="s">
        <v>1991</v>
      </c>
      <c r="C2838" s="33">
        <v>1743</v>
      </c>
      <c r="D2838" s="33">
        <v>1</v>
      </c>
      <c r="E2838" s="39">
        <f t="shared" si="31"/>
        <v>5.737234652897303E-4</v>
      </c>
    </row>
    <row r="2839" spans="1:5" x14ac:dyDescent="0.25">
      <c r="A2839" s="17"/>
      <c r="B2839" s="17" t="s">
        <v>1992</v>
      </c>
      <c r="C2839" s="33">
        <v>2168</v>
      </c>
      <c r="D2839" s="33">
        <v>0</v>
      </c>
      <c r="E2839" s="39">
        <f t="shared" si="31"/>
        <v>0</v>
      </c>
    </row>
    <row r="2840" spans="1:5" x14ac:dyDescent="0.25">
      <c r="A2840" s="17"/>
      <c r="B2840" s="17" t="s">
        <v>1993</v>
      </c>
      <c r="C2840" s="33">
        <v>1851</v>
      </c>
      <c r="D2840" s="33">
        <v>0</v>
      </c>
      <c r="E2840" s="39">
        <f t="shared" si="31"/>
        <v>0</v>
      </c>
    </row>
    <row r="2841" spans="1:5" x14ac:dyDescent="0.25">
      <c r="A2841" s="17"/>
      <c r="B2841" s="17" t="s">
        <v>1994</v>
      </c>
      <c r="C2841" s="33">
        <v>1666</v>
      </c>
      <c r="D2841" s="33">
        <v>0</v>
      </c>
      <c r="E2841" s="39">
        <f t="shared" si="31"/>
        <v>0</v>
      </c>
    </row>
    <row r="2842" spans="1:5" x14ac:dyDescent="0.25">
      <c r="A2842" s="17"/>
      <c r="B2842" s="17" t="s">
        <v>1995</v>
      </c>
      <c r="C2842" s="33">
        <v>1801</v>
      </c>
      <c r="D2842" s="33">
        <v>49</v>
      </c>
      <c r="E2842" s="39">
        <f t="shared" si="31"/>
        <v>2.7207107162687396E-2</v>
      </c>
    </row>
    <row r="2843" spans="1:5" x14ac:dyDescent="0.25">
      <c r="A2843" s="17"/>
      <c r="B2843" s="17" t="s">
        <v>1996</v>
      </c>
      <c r="C2843" s="33">
        <v>1753</v>
      </c>
      <c r="D2843" s="33">
        <v>46</v>
      </c>
      <c r="E2843" s="39">
        <f t="shared" si="31"/>
        <v>2.6240730176839703E-2</v>
      </c>
    </row>
    <row r="2844" spans="1:5" x14ac:dyDescent="0.25">
      <c r="A2844" s="17"/>
      <c r="B2844" s="17" t="s">
        <v>1997</v>
      </c>
      <c r="C2844" s="33">
        <v>2567</v>
      </c>
      <c r="D2844" s="33">
        <v>52</v>
      </c>
      <c r="E2844" s="39">
        <f t="shared" si="31"/>
        <v>2.0257109466303078E-2</v>
      </c>
    </row>
    <row r="2845" spans="1:5" x14ac:dyDescent="0.25">
      <c r="A2845" s="17"/>
      <c r="B2845" s="17" t="s">
        <v>1998</v>
      </c>
      <c r="C2845" s="33">
        <v>1149</v>
      </c>
      <c r="D2845" s="33">
        <v>0</v>
      </c>
      <c r="E2845" s="39">
        <f t="shared" si="31"/>
        <v>0</v>
      </c>
    </row>
    <row r="2846" spans="1:5" x14ac:dyDescent="0.25">
      <c r="A2846" s="17"/>
      <c r="B2846" s="17" t="s">
        <v>1999</v>
      </c>
      <c r="C2846" s="33">
        <v>2914</v>
      </c>
      <c r="D2846" s="33">
        <v>0</v>
      </c>
      <c r="E2846" s="39">
        <f t="shared" si="31"/>
        <v>0</v>
      </c>
    </row>
    <row r="2847" spans="1:5" x14ac:dyDescent="0.25">
      <c r="A2847" s="17"/>
      <c r="B2847" s="17" t="s">
        <v>2000</v>
      </c>
      <c r="C2847" s="33">
        <v>1209</v>
      </c>
      <c r="D2847" s="33">
        <v>0</v>
      </c>
      <c r="E2847" s="39">
        <f t="shared" si="31"/>
        <v>0</v>
      </c>
    </row>
    <row r="2848" spans="1:5" x14ac:dyDescent="0.25">
      <c r="A2848" s="17"/>
      <c r="B2848" s="17" t="s">
        <v>2001</v>
      </c>
      <c r="C2848" s="33">
        <v>1224</v>
      </c>
      <c r="D2848" s="33">
        <v>23</v>
      </c>
      <c r="E2848" s="39">
        <f t="shared" si="31"/>
        <v>1.8790849673202614E-2</v>
      </c>
    </row>
    <row r="2849" spans="1:5" x14ac:dyDescent="0.25">
      <c r="A2849" s="17"/>
      <c r="B2849" s="17" t="s">
        <v>2002</v>
      </c>
      <c r="C2849" s="33">
        <v>1399</v>
      </c>
      <c r="D2849" s="33">
        <v>0</v>
      </c>
      <c r="E2849" s="39">
        <f t="shared" si="31"/>
        <v>0</v>
      </c>
    </row>
    <row r="2850" spans="1:5" x14ac:dyDescent="0.25">
      <c r="A2850" s="17"/>
      <c r="B2850" s="17" t="s">
        <v>2003</v>
      </c>
      <c r="C2850" s="33">
        <v>1329</v>
      </c>
      <c r="D2850" s="33">
        <v>364</v>
      </c>
      <c r="E2850" s="39">
        <f t="shared" si="31"/>
        <v>0.27389014296463504</v>
      </c>
    </row>
    <row r="2851" spans="1:5" x14ac:dyDescent="0.25">
      <c r="A2851" s="17"/>
      <c r="B2851" s="17" t="s">
        <v>2004</v>
      </c>
      <c r="C2851" s="33">
        <v>2507</v>
      </c>
      <c r="D2851" s="33">
        <v>111</v>
      </c>
      <c r="E2851" s="39">
        <f t="shared" si="31"/>
        <v>4.4276027124052653E-2</v>
      </c>
    </row>
    <row r="2852" spans="1:5" x14ac:dyDescent="0.25">
      <c r="A2852" s="17"/>
      <c r="B2852" s="17" t="s">
        <v>2005</v>
      </c>
      <c r="C2852" s="33">
        <v>657</v>
      </c>
      <c r="D2852" s="33">
        <v>0</v>
      </c>
      <c r="E2852" s="39">
        <f t="shared" si="31"/>
        <v>0</v>
      </c>
    </row>
    <row r="2853" spans="1:5" x14ac:dyDescent="0.25">
      <c r="A2853" s="17"/>
      <c r="B2853" s="17" t="s">
        <v>2006</v>
      </c>
      <c r="C2853" s="33">
        <v>1956</v>
      </c>
      <c r="D2853" s="33">
        <v>12</v>
      </c>
      <c r="E2853" s="39">
        <f t="shared" si="31"/>
        <v>6.1349693251533744E-3</v>
      </c>
    </row>
    <row r="2854" spans="1:5" x14ac:dyDescent="0.25">
      <c r="A2854" s="17"/>
      <c r="B2854" s="17" t="s">
        <v>2007</v>
      </c>
      <c r="C2854" s="33">
        <v>853</v>
      </c>
      <c r="D2854" s="33">
        <v>0</v>
      </c>
      <c r="E2854" s="39">
        <f t="shared" si="31"/>
        <v>0</v>
      </c>
    </row>
    <row r="2855" spans="1:5" x14ac:dyDescent="0.25">
      <c r="A2855" s="17"/>
      <c r="B2855" s="17" t="s">
        <v>2008</v>
      </c>
      <c r="C2855" s="33">
        <v>1609</v>
      </c>
      <c r="D2855" s="33">
        <v>0</v>
      </c>
      <c r="E2855" s="39">
        <f t="shared" si="31"/>
        <v>0</v>
      </c>
    </row>
    <row r="2856" spans="1:5" x14ac:dyDescent="0.25">
      <c r="A2856" s="17"/>
      <c r="B2856" s="17" t="s">
        <v>2009</v>
      </c>
      <c r="C2856" s="33">
        <v>1448</v>
      </c>
      <c r="D2856" s="33">
        <v>0</v>
      </c>
      <c r="E2856" s="39">
        <f t="shared" si="31"/>
        <v>0</v>
      </c>
    </row>
    <row r="2857" spans="1:5" x14ac:dyDescent="0.25">
      <c r="A2857" s="17"/>
      <c r="B2857" s="17" t="s">
        <v>2010</v>
      </c>
      <c r="C2857" s="33">
        <v>1172</v>
      </c>
      <c r="D2857" s="33">
        <v>274</v>
      </c>
      <c r="E2857" s="39">
        <f t="shared" si="31"/>
        <v>0.23378839590443687</v>
      </c>
    </row>
    <row r="2858" spans="1:5" x14ac:dyDescent="0.25">
      <c r="A2858" s="17"/>
      <c r="B2858" s="17" t="s">
        <v>2011</v>
      </c>
      <c r="C2858" s="33">
        <v>1570</v>
      </c>
      <c r="D2858" s="33">
        <v>0</v>
      </c>
      <c r="E2858" s="39">
        <f t="shared" si="31"/>
        <v>0</v>
      </c>
    </row>
    <row r="2859" spans="1:5" x14ac:dyDescent="0.25">
      <c r="A2859" s="17"/>
      <c r="B2859" s="17" t="s">
        <v>2012</v>
      </c>
      <c r="C2859" s="33">
        <v>1637</v>
      </c>
      <c r="D2859" s="33">
        <v>259</v>
      </c>
      <c r="E2859" s="39">
        <f t="shared" si="31"/>
        <v>0.15821624923640806</v>
      </c>
    </row>
    <row r="2860" spans="1:5" x14ac:dyDescent="0.25">
      <c r="A2860" s="17"/>
      <c r="B2860" s="17" t="s">
        <v>2013</v>
      </c>
      <c r="C2860" s="33">
        <v>1535</v>
      </c>
      <c r="D2860" s="33">
        <v>0</v>
      </c>
      <c r="E2860" s="39">
        <f t="shared" si="31"/>
        <v>0</v>
      </c>
    </row>
    <row r="2861" spans="1:5" x14ac:dyDescent="0.25">
      <c r="A2861" s="17"/>
      <c r="B2861" s="17" t="s">
        <v>2014</v>
      </c>
      <c r="C2861" s="33">
        <v>930</v>
      </c>
      <c r="D2861" s="33">
        <v>0</v>
      </c>
      <c r="E2861" s="39">
        <f t="shared" si="31"/>
        <v>0</v>
      </c>
    </row>
    <row r="2862" spans="1:5" x14ac:dyDescent="0.25">
      <c r="A2862" s="17"/>
      <c r="B2862" s="17" t="s">
        <v>2015</v>
      </c>
      <c r="C2862" s="33">
        <v>1404</v>
      </c>
      <c r="D2862" s="33">
        <v>0</v>
      </c>
      <c r="E2862" s="39">
        <f t="shared" si="31"/>
        <v>0</v>
      </c>
    </row>
    <row r="2863" spans="1:5" x14ac:dyDescent="0.25">
      <c r="A2863" s="17"/>
      <c r="B2863" s="17" t="s">
        <v>2016</v>
      </c>
      <c r="C2863" s="33">
        <v>1602</v>
      </c>
      <c r="D2863" s="33">
        <v>0</v>
      </c>
      <c r="E2863" s="39">
        <f t="shared" si="31"/>
        <v>0</v>
      </c>
    </row>
    <row r="2864" spans="1:5" x14ac:dyDescent="0.25">
      <c r="A2864" s="17"/>
      <c r="B2864" s="17" t="s">
        <v>2017</v>
      </c>
      <c r="C2864" s="33">
        <v>839</v>
      </c>
      <c r="D2864" s="33">
        <v>0</v>
      </c>
      <c r="E2864" s="39">
        <f t="shared" si="31"/>
        <v>0</v>
      </c>
    </row>
    <row r="2865" spans="1:5" x14ac:dyDescent="0.25">
      <c r="A2865" s="17"/>
      <c r="B2865" s="17" t="s">
        <v>2018</v>
      </c>
      <c r="C2865" s="33">
        <v>2186</v>
      </c>
      <c r="D2865" s="33">
        <v>13</v>
      </c>
      <c r="E2865" s="39">
        <f t="shared" si="31"/>
        <v>5.9469350411710887E-3</v>
      </c>
    </row>
    <row r="2866" spans="1:5" x14ac:dyDescent="0.25">
      <c r="A2866" s="17"/>
      <c r="B2866" s="17" t="s">
        <v>2019</v>
      </c>
      <c r="C2866" s="33">
        <v>1541</v>
      </c>
      <c r="D2866" s="33">
        <v>24</v>
      </c>
      <c r="E2866" s="39">
        <f t="shared" si="31"/>
        <v>1.5574302401038288E-2</v>
      </c>
    </row>
    <row r="2867" spans="1:5" x14ac:dyDescent="0.25">
      <c r="A2867" s="17"/>
      <c r="B2867" s="17" t="s">
        <v>2020</v>
      </c>
      <c r="C2867" s="33">
        <v>1202</v>
      </c>
      <c r="D2867" s="33">
        <v>0</v>
      </c>
      <c r="E2867" s="39">
        <f t="shared" si="31"/>
        <v>0</v>
      </c>
    </row>
    <row r="2868" spans="1:5" x14ac:dyDescent="0.25">
      <c r="A2868" s="17"/>
      <c r="B2868" s="17" t="s">
        <v>2021</v>
      </c>
      <c r="C2868" s="33">
        <v>2414</v>
      </c>
      <c r="D2868" s="33">
        <v>62</v>
      </c>
      <c r="E2868" s="39">
        <f t="shared" si="31"/>
        <v>2.568351284175642E-2</v>
      </c>
    </row>
    <row r="2869" spans="1:5" x14ac:dyDescent="0.25">
      <c r="A2869" s="17"/>
      <c r="B2869" s="17" t="s">
        <v>2022</v>
      </c>
      <c r="C2869" s="33">
        <v>1330</v>
      </c>
      <c r="D2869" s="33">
        <v>30</v>
      </c>
      <c r="E2869" s="39">
        <f t="shared" si="31"/>
        <v>2.2556390977443608E-2</v>
      </c>
    </row>
    <row r="2870" spans="1:5" x14ac:dyDescent="0.25">
      <c r="A2870" s="17"/>
      <c r="B2870" s="17" t="s">
        <v>2023</v>
      </c>
      <c r="C2870" s="33">
        <v>1663</v>
      </c>
      <c r="D2870" s="33">
        <v>25</v>
      </c>
      <c r="E2870" s="39">
        <f t="shared" si="31"/>
        <v>1.5033072760072159E-2</v>
      </c>
    </row>
    <row r="2871" spans="1:5" x14ac:dyDescent="0.25">
      <c r="A2871" s="17"/>
      <c r="B2871" s="17" t="s">
        <v>2024</v>
      </c>
      <c r="C2871" s="33">
        <v>2121</v>
      </c>
      <c r="D2871" s="33">
        <v>0</v>
      </c>
      <c r="E2871" s="39">
        <f t="shared" si="31"/>
        <v>0</v>
      </c>
    </row>
    <row r="2872" spans="1:5" x14ac:dyDescent="0.25">
      <c r="A2872" s="17"/>
      <c r="B2872" s="17" t="s">
        <v>2025</v>
      </c>
      <c r="C2872" s="33">
        <v>669</v>
      </c>
      <c r="D2872" s="33">
        <v>0</v>
      </c>
      <c r="E2872" s="39">
        <f t="shared" si="31"/>
        <v>0</v>
      </c>
    </row>
    <row r="2873" spans="1:5" x14ac:dyDescent="0.25">
      <c r="A2873" s="17"/>
      <c r="B2873" s="17" t="s">
        <v>2026</v>
      </c>
      <c r="C2873" s="33">
        <v>1546</v>
      </c>
      <c r="D2873" s="33">
        <v>0</v>
      </c>
      <c r="E2873" s="39">
        <f t="shared" si="31"/>
        <v>0</v>
      </c>
    </row>
    <row r="2874" spans="1:5" x14ac:dyDescent="0.25">
      <c r="A2874" s="17"/>
      <c r="B2874" s="17" t="s">
        <v>2027</v>
      </c>
      <c r="C2874" s="33">
        <v>1604</v>
      </c>
      <c r="D2874" s="33">
        <v>0</v>
      </c>
      <c r="E2874" s="39">
        <f t="shared" si="31"/>
        <v>0</v>
      </c>
    </row>
    <row r="2875" spans="1:5" x14ac:dyDescent="0.25">
      <c r="A2875" s="17"/>
      <c r="B2875" s="17" t="s">
        <v>2028</v>
      </c>
      <c r="C2875" s="33">
        <v>2279</v>
      </c>
      <c r="D2875" s="33">
        <v>0</v>
      </c>
      <c r="E2875" s="39">
        <f t="shared" si="31"/>
        <v>0</v>
      </c>
    </row>
    <row r="2876" spans="1:5" x14ac:dyDescent="0.25">
      <c r="A2876" s="17"/>
      <c r="B2876" s="17" t="s">
        <v>2029</v>
      </c>
      <c r="C2876" s="33">
        <v>1725</v>
      </c>
      <c r="D2876" s="33">
        <v>0</v>
      </c>
      <c r="E2876" s="39">
        <f t="shared" si="31"/>
        <v>0</v>
      </c>
    </row>
    <row r="2877" spans="1:5" x14ac:dyDescent="0.25">
      <c r="A2877" s="17"/>
      <c r="B2877" s="17" t="s">
        <v>2030</v>
      </c>
      <c r="C2877" s="33">
        <v>1053</v>
      </c>
      <c r="D2877" s="33">
        <v>0</v>
      </c>
      <c r="E2877" s="39">
        <f t="shared" si="31"/>
        <v>0</v>
      </c>
    </row>
    <row r="2878" spans="1:5" x14ac:dyDescent="0.25">
      <c r="A2878" s="17"/>
      <c r="B2878" s="17" t="s">
        <v>2031</v>
      </c>
      <c r="C2878" s="33">
        <v>1774</v>
      </c>
      <c r="D2878" s="33">
        <v>0</v>
      </c>
      <c r="E2878" s="39">
        <f t="shared" si="31"/>
        <v>0</v>
      </c>
    </row>
    <row r="2879" spans="1:5" x14ac:dyDescent="0.25">
      <c r="A2879" s="17"/>
      <c r="B2879" s="17" t="s">
        <v>2032</v>
      </c>
      <c r="C2879" s="33">
        <v>1791</v>
      </c>
      <c r="D2879" s="33">
        <v>26</v>
      </c>
      <c r="E2879" s="39">
        <f t="shared" si="31"/>
        <v>1.4517029592406477E-2</v>
      </c>
    </row>
    <row r="2880" spans="1:5" x14ac:dyDescent="0.25">
      <c r="A2880" s="17"/>
      <c r="B2880" s="17" t="s">
        <v>2033</v>
      </c>
      <c r="C2880" s="33">
        <v>3284</v>
      </c>
      <c r="D2880" s="33">
        <v>0</v>
      </c>
      <c r="E2880" s="39">
        <f t="shared" si="31"/>
        <v>0</v>
      </c>
    </row>
    <row r="2881" spans="1:5" x14ac:dyDescent="0.25">
      <c r="A2881" s="17"/>
      <c r="B2881" s="17" t="s">
        <v>2034</v>
      </c>
      <c r="C2881" s="33">
        <v>2174</v>
      </c>
      <c r="D2881" s="33">
        <v>0</v>
      </c>
      <c r="E2881" s="39">
        <f t="shared" si="31"/>
        <v>0</v>
      </c>
    </row>
    <row r="2882" spans="1:5" x14ac:dyDescent="0.25">
      <c r="A2882" s="17"/>
      <c r="B2882" s="17" t="s">
        <v>2035</v>
      </c>
      <c r="C2882" s="33">
        <v>2142</v>
      </c>
      <c r="D2882" s="33">
        <v>0</v>
      </c>
      <c r="E2882" s="39">
        <f t="shared" si="31"/>
        <v>0</v>
      </c>
    </row>
    <row r="2883" spans="1:5" x14ac:dyDescent="0.25">
      <c r="A2883" s="17"/>
      <c r="B2883" s="17" t="s">
        <v>2036</v>
      </c>
      <c r="C2883" s="33">
        <v>1690</v>
      </c>
      <c r="D2883" s="33">
        <v>11</v>
      </c>
      <c r="E2883" s="39">
        <f t="shared" si="31"/>
        <v>6.5088757396449702E-3</v>
      </c>
    </row>
    <row r="2884" spans="1:5" x14ac:dyDescent="0.25">
      <c r="A2884" s="17"/>
      <c r="B2884" s="17" t="s">
        <v>2037</v>
      </c>
      <c r="C2884" s="33">
        <v>1949</v>
      </c>
      <c r="D2884" s="33">
        <v>8</v>
      </c>
      <c r="E2884" s="39">
        <f t="shared" si="31"/>
        <v>4.1046690610569521E-3</v>
      </c>
    </row>
    <row r="2885" spans="1:5" x14ac:dyDescent="0.25">
      <c r="A2885" s="17"/>
      <c r="B2885" s="17" t="s">
        <v>2038</v>
      </c>
      <c r="C2885" s="33">
        <v>2481</v>
      </c>
      <c r="D2885" s="33">
        <v>0</v>
      </c>
      <c r="E2885" s="39">
        <f t="shared" si="31"/>
        <v>0</v>
      </c>
    </row>
    <row r="2886" spans="1:5" x14ac:dyDescent="0.25">
      <c r="A2886" s="17"/>
      <c r="B2886" s="17" t="s">
        <v>2039</v>
      </c>
      <c r="C2886" s="33">
        <v>2105</v>
      </c>
      <c r="D2886" s="33">
        <v>96</v>
      </c>
      <c r="E2886" s="39">
        <f t="shared" si="31"/>
        <v>4.5605700712589077E-2</v>
      </c>
    </row>
    <row r="2887" spans="1:5" x14ac:dyDescent="0.25">
      <c r="A2887" s="17"/>
      <c r="B2887" s="17" t="s">
        <v>2040</v>
      </c>
      <c r="C2887" s="33">
        <v>2940</v>
      </c>
      <c r="D2887" s="33">
        <v>28</v>
      </c>
      <c r="E2887" s="39">
        <f t="shared" si="31"/>
        <v>9.5238095238095247E-3</v>
      </c>
    </row>
    <row r="2888" spans="1:5" x14ac:dyDescent="0.25">
      <c r="A2888" s="17"/>
      <c r="B2888" s="17" t="s">
        <v>2041</v>
      </c>
      <c r="C2888" s="33">
        <v>2653</v>
      </c>
      <c r="D2888" s="33">
        <v>0</v>
      </c>
      <c r="E2888" s="39">
        <f t="shared" si="31"/>
        <v>0</v>
      </c>
    </row>
    <row r="2889" spans="1:5" x14ac:dyDescent="0.25">
      <c r="A2889" s="17"/>
      <c r="B2889" s="17" t="s">
        <v>2042</v>
      </c>
      <c r="C2889" s="33">
        <v>2931</v>
      </c>
      <c r="D2889" s="33">
        <v>18</v>
      </c>
      <c r="E2889" s="39">
        <f t="shared" si="31"/>
        <v>6.1412487205731829E-3</v>
      </c>
    </row>
    <row r="2890" spans="1:5" x14ac:dyDescent="0.25">
      <c r="A2890" s="17"/>
      <c r="B2890" s="17" t="s">
        <v>2043</v>
      </c>
      <c r="C2890" s="33">
        <v>1064</v>
      </c>
      <c r="D2890" s="33">
        <v>0</v>
      </c>
      <c r="E2890" s="39">
        <f t="shared" si="31"/>
        <v>0</v>
      </c>
    </row>
    <row r="2891" spans="1:5" x14ac:dyDescent="0.25">
      <c r="A2891" s="17"/>
      <c r="B2891" s="17" t="s">
        <v>2044</v>
      </c>
      <c r="C2891" s="33">
        <v>1424</v>
      </c>
      <c r="D2891" s="33">
        <v>0</v>
      </c>
      <c r="E2891" s="39">
        <f t="shared" si="31"/>
        <v>0</v>
      </c>
    </row>
    <row r="2892" spans="1:5" x14ac:dyDescent="0.25">
      <c r="A2892" s="17"/>
      <c r="B2892" s="17" t="s">
        <v>2045</v>
      </c>
      <c r="C2892" s="33">
        <v>2083</v>
      </c>
      <c r="D2892" s="33">
        <v>0</v>
      </c>
      <c r="E2892" s="39">
        <f t="shared" si="31"/>
        <v>0</v>
      </c>
    </row>
    <row r="2893" spans="1:5" x14ac:dyDescent="0.25">
      <c r="A2893" s="17"/>
      <c r="B2893" s="17" t="s">
        <v>2046</v>
      </c>
      <c r="C2893" s="33">
        <v>632</v>
      </c>
      <c r="D2893" s="33">
        <v>0</v>
      </c>
      <c r="E2893" s="39">
        <f t="shared" si="31"/>
        <v>0</v>
      </c>
    </row>
    <row r="2894" spans="1:5" x14ac:dyDescent="0.25">
      <c r="A2894" s="17"/>
      <c r="B2894" s="17" t="s">
        <v>2047</v>
      </c>
      <c r="C2894" s="33">
        <v>2547</v>
      </c>
      <c r="D2894" s="33">
        <v>82</v>
      </c>
      <c r="E2894" s="39">
        <f t="shared" si="31"/>
        <v>3.2194738908519829E-2</v>
      </c>
    </row>
    <row r="2895" spans="1:5" x14ac:dyDescent="0.25">
      <c r="A2895" s="17"/>
      <c r="B2895" s="17" t="s">
        <v>2048</v>
      </c>
      <c r="C2895" s="33">
        <v>1325</v>
      </c>
      <c r="D2895" s="33">
        <v>27</v>
      </c>
      <c r="E2895" s="39">
        <f t="shared" si="31"/>
        <v>2.0377358490566037E-2</v>
      </c>
    </row>
    <row r="2896" spans="1:5" x14ac:dyDescent="0.25">
      <c r="A2896" s="17"/>
      <c r="B2896" s="17" t="s">
        <v>2049</v>
      </c>
      <c r="C2896" s="33">
        <v>3739</v>
      </c>
      <c r="D2896" s="33">
        <v>41</v>
      </c>
      <c r="E2896" s="39">
        <f t="shared" si="31"/>
        <v>1.0965498796469644E-2</v>
      </c>
    </row>
    <row r="2897" spans="1:5" x14ac:dyDescent="0.25">
      <c r="A2897" s="17"/>
      <c r="B2897" s="17" t="s">
        <v>2050</v>
      </c>
      <c r="C2897" s="33">
        <v>2733</v>
      </c>
      <c r="D2897" s="33">
        <v>0</v>
      </c>
      <c r="E2897" s="39">
        <f t="shared" si="31"/>
        <v>0</v>
      </c>
    </row>
    <row r="2898" spans="1:5" x14ac:dyDescent="0.25">
      <c r="A2898" s="17"/>
      <c r="B2898" s="17" t="s">
        <v>2051</v>
      </c>
      <c r="C2898" s="33">
        <v>2096</v>
      </c>
      <c r="D2898" s="33">
        <v>0</v>
      </c>
      <c r="E2898" s="39">
        <f t="shared" ref="E2898:E2961" si="32">D2898/C2898</f>
        <v>0</v>
      </c>
    </row>
    <row r="2899" spans="1:5" x14ac:dyDescent="0.25">
      <c r="A2899" s="17"/>
      <c r="B2899" s="17" t="s">
        <v>2052</v>
      </c>
      <c r="C2899" s="33">
        <v>3068</v>
      </c>
      <c r="D2899" s="33">
        <v>26</v>
      </c>
      <c r="E2899" s="39">
        <f t="shared" si="32"/>
        <v>8.4745762711864406E-3</v>
      </c>
    </row>
    <row r="2900" spans="1:5" x14ac:dyDescent="0.25">
      <c r="A2900" s="17"/>
      <c r="B2900" s="17" t="s">
        <v>2053</v>
      </c>
      <c r="C2900" s="33">
        <v>2290</v>
      </c>
      <c r="D2900" s="33">
        <v>0</v>
      </c>
      <c r="E2900" s="39">
        <f t="shared" si="32"/>
        <v>0</v>
      </c>
    </row>
    <row r="2901" spans="1:5" x14ac:dyDescent="0.25">
      <c r="A2901" s="17"/>
      <c r="B2901" s="17" t="s">
        <v>2054</v>
      </c>
      <c r="C2901" s="33">
        <v>1960</v>
      </c>
      <c r="D2901" s="33">
        <v>0</v>
      </c>
      <c r="E2901" s="39">
        <f t="shared" si="32"/>
        <v>0</v>
      </c>
    </row>
    <row r="2902" spans="1:5" x14ac:dyDescent="0.25">
      <c r="A2902" s="17"/>
      <c r="B2902" s="17" t="s">
        <v>2055</v>
      </c>
      <c r="C2902" s="33">
        <v>1959</v>
      </c>
      <c r="D2902" s="33">
        <v>17</v>
      </c>
      <c r="E2902" s="39">
        <f t="shared" si="32"/>
        <v>8.677896886166412E-3</v>
      </c>
    </row>
    <row r="2903" spans="1:5" x14ac:dyDescent="0.25">
      <c r="A2903" s="17"/>
      <c r="B2903" s="17" t="s">
        <v>2056</v>
      </c>
      <c r="C2903" s="33">
        <v>2265</v>
      </c>
      <c r="D2903" s="33">
        <v>19</v>
      </c>
      <c r="E2903" s="39">
        <f t="shared" si="32"/>
        <v>8.3885209713024291E-3</v>
      </c>
    </row>
    <row r="2904" spans="1:5" x14ac:dyDescent="0.25">
      <c r="A2904" s="17"/>
      <c r="B2904" s="17" t="s">
        <v>2057</v>
      </c>
      <c r="C2904" s="33">
        <v>1291</v>
      </c>
      <c r="D2904" s="33">
        <v>0</v>
      </c>
      <c r="E2904" s="39">
        <f t="shared" si="32"/>
        <v>0</v>
      </c>
    </row>
    <row r="2905" spans="1:5" x14ac:dyDescent="0.25">
      <c r="A2905" s="17"/>
      <c r="B2905" s="17" t="s">
        <v>2058</v>
      </c>
      <c r="C2905" s="33">
        <v>1624</v>
      </c>
      <c r="D2905" s="33">
        <v>0</v>
      </c>
      <c r="E2905" s="39">
        <f t="shared" si="32"/>
        <v>0</v>
      </c>
    </row>
    <row r="2906" spans="1:5" x14ac:dyDescent="0.25">
      <c r="A2906" s="17"/>
      <c r="B2906" s="17" t="s">
        <v>2059</v>
      </c>
      <c r="C2906" s="33">
        <v>2137</v>
      </c>
      <c r="D2906" s="33">
        <v>82</v>
      </c>
      <c r="E2906" s="39">
        <f t="shared" si="32"/>
        <v>3.8371548900327561E-2</v>
      </c>
    </row>
    <row r="2907" spans="1:5" x14ac:dyDescent="0.25">
      <c r="A2907" s="17"/>
      <c r="B2907" s="17" t="s">
        <v>2060</v>
      </c>
      <c r="C2907" s="33">
        <v>779</v>
      </c>
      <c r="D2907" s="33">
        <v>0</v>
      </c>
      <c r="E2907" s="39">
        <f t="shared" si="32"/>
        <v>0</v>
      </c>
    </row>
    <row r="2908" spans="1:5" x14ac:dyDescent="0.25">
      <c r="A2908" s="17"/>
      <c r="B2908" s="17" t="s">
        <v>2061</v>
      </c>
      <c r="C2908" s="33">
        <v>1969</v>
      </c>
      <c r="D2908" s="33">
        <v>0</v>
      </c>
      <c r="E2908" s="39">
        <f t="shared" si="32"/>
        <v>0</v>
      </c>
    </row>
    <row r="2909" spans="1:5" x14ac:dyDescent="0.25">
      <c r="A2909" s="17"/>
      <c r="B2909" s="17" t="s">
        <v>2062</v>
      </c>
      <c r="C2909" s="33">
        <v>2642</v>
      </c>
      <c r="D2909" s="33">
        <v>115</v>
      </c>
      <c r="E2909" s="39">
        <f t="shared" si="32"/>
        <v>4.3527630582891746E-2</v>
      </c>
    </row>
    <row r="2910" spans="1:5" x14ac:dyDescent="0.25">
      <c r="A2910" s="17"/>
      <c r="B2910" s="17" t="s">
        <v>2063</v>
      </c>
      <c r="C2910" s="33">
        <v>1550</v>
      </c>
      <c r="D2910" s="33">
        <v>0</v>
      </c>
      <c r="E2910" s="39">
        <f t="shared" si="32"/>
        <v>0</v>
      </c>
    </row>
    <row r="2911" spans="1:5" x14ac:dyDescent="0.25">
      <c r="A2911" s="17"/>
      <c r="B2911" s="17" t="s">
        <v>2064</v>
      </c>
      <c r="C2911" s="33">
        <v>1072</v>
      </c>
      <c r="D2911" s="33">
        <v>8</v>
      </c>
      <c r="E2911" s="39">
        <f t="shared" si="32"/>
        <v>7.462686567164179E-3</v>
      </c>
    </row>
    <row r="2912" spans="1:5" x14ac:dyDescent="0.25">
      <c r="A2912" s="17"/>
      <c r="B2912" s="17" t="s">
        <v>2065</v>
      </c>
      <c r="C2912" s="33">
        <v>1615</v>
      </c>
      <c r="D2912" s="33">
        <v>27</v>
      </c>
      <c r="E2912" s="39">
        <f t="shared" si="32"/>
        <v>1.6718266253869969E-2</v>
      </c>
    </row>
    <row r="2913" spans="1:5" x14ac:dyDescent="0.25">
      <c r="A2913" s="17"/>
      <c r="B2913" s="17" t="s">
        <v>2066</v>
      </c>
      <c r="C2913" s="33">
        <v>3031</v>
      </c>
      <c r="D2913" s="33">
        <v>154</v>
      </c>
      <c r="E2913" s="39">
        <f t="shared" si="32"/>
        <v>5.0808314087759814E-2</v>
      </c>
    </row>
    <row r="2914" spans="1:5" x14ac:dyDescent="0.25">
      <c r="A2914" s="17"/>
      <c r="B2914" s="17" t="s">
        <v>2067</v>
      </c>
      <c r="C2914" s="33">
        <v>1578</v>
      </c>
      <c r="D2914" s="33">
        <v>0</v>
      </c>
      <c r="E2914" s="39">
        <f t="shared" si="32"/>
        <v>0</v>
      </c>
    </row>
    <row r="2915" spans="1:5" x14ac:dyDescent="0.25">
      <c r="A2915" s="17"/>
      <c r="B2915" s="17" t="s">
        <v>2068</v>
      </c>
      <c r="C2915" s="33">
        <v>2552</v>
      </c>
      <c r="D2915" s="33">
        <v>0</v>
      </c>
      <c r="E2915" s="39">
        <f t="shared" si="32"/>
        <v>0</v>
      </c>
    </row>
    <row r="2916" spans="1:5" x14ac:dyDescent="0.25">
      <c r="A2916" s="17"/>
      <c r="B2916" s="17" t="s">
        <v>2069</v>
      </c>
      <c r="C2916" s="33">
        <v>1169</v>
      </c>
      <c r="D2916" s="33">
        <v>20</v>
      </c>
      <c r="E2916" s="39">
        <f t="shared" si="32"/>
        <v>1.7108639863130881E-2</v>
      </c>
    </row>
    <row r="2917" spans="1:5" x14ac:dyDescent="0.25">
      <c r="A2917" s="17"/>
      <c r="B2917" s="17" t="s">
        <v>2070</v>
      </c>
      <c r="C2917" s="33">
        <v>1026</v>
      </c>
      <c r="D2917" s="33">
        <v>0</v>
      </c>
      <c r="E2917" s="39">
        <f t="shared" si="32"/>
        <v>0</v>
      </c>
    </row>
    <row r="2918" spans="1:5" x14ac:dyDescent="0.25">
      <c r="A2918" s="17"/>
      <c r="B2918" s="17" t="s">
        <v>2071</v>
      </c>
      <c r="C2918" s="33">
        <v>1612</v>
      </c>
      <c r="D2918" s="33">
        <v>8</v>
      </c>
      <c r="E2918" s="39">
        <f t="shared" si="32"/>
        <v>4.9627791563275434E-3</v>
      </c>
    </row>
    <row r="2919" spans="1:5" x14ac:dyDescent="0.25">
      <c r="A2919" s="17"/>
      <c r="B2919" s="17" t="s">
        <v>2072</v>
      </c>
      <c r="C2919" s="33">
        <v>3238</v>
      </c>
      <c r="D2919" s="33">
        <v>98</v>
      </c>
      <c r="E2919" s="39">
        <f t="shared" si="32"/>
        <v>3.0265596046942556E-2</v>
      </c>
    </row>
    <row r="2920" spans="1:5" x14ac:dyDescent="0.25">
      <c r="A2920" s="17"/>
      <c r="B2920" s="17" t="s">
        <v>2073</v>
      </c>
      <c r="C2920" s="33">
        <v>2715</v>
      </c>
      <c r="D2920" s="33">
        <v>0</v>
      </c>
      <c r="E2920" s="39">
        <f t="shared" si="32"/>
        <v>0</v>
      </c>
    </row>
    <row r="2921" spans="1:5" x14ac:dyDescent="0.25">
      <c r="A2921" s="17"/>
      <c r="B2921" s="17" t="s">
        <v>2074</v>
      </c>
      <c r="C2921" s="33">
        <v>2821</v>
      </c>
      <c r="D2921" s="33">
        <v>19</v>
      </c>
      <c r="E2921" s="39">
        <f t="shared" si="32"/>
        <v>6.7352002835873804E-3</v>
      </c>
    </row>
    <row r="2922" spans="1:5" x14ac:dyDescent="0.25">
      <c r="A2922" s="17"/>
      <c r="B2922" s="17" t="s">
        <v>2075</v>
      </c>
      <c r="C2922" s="33">
        <v>1958</v>
      </c>
      <c r="D2922" s="33">
        <v>232</v>
      </c>
      <c r="E2922" s="39">
        <f t="shared" si="32"/>
        <v>0.11848825331971399</v>
      </c>
    </row>
    <row r="2923" spans="1:5" x14ac:dyDescent="0.25">
      <c r="A2923" s="17"/>
      <c r="B2923" s="17" t="s">
        <v>2076</v>
      </c>
      <c r="C2923" s="33">
        <v>1791</v>
      </c>
      <c r="D2923" s="33">
        <v>7</v>
      </c>
      <c r="E2923" s="39">
        <f t="shared" si="32"/>
        <v>3.9084310441094361E-3</v>
      </c>
    </row>
    <row r="2924" spans="1:5" x14ac:dyDescent="0.25">
      <c r="A2924" s="17"/>
      <c r="B2924" s="17" t="s">
        <v>2077</v>
      </c>
      <c r="C2924" s="33">
        <v>1939</v>
      </c>
      <c r="D2924" s="33">
        <v>0</v>
      </c>
      <c r="E2924" s="39">
        <f t="shared" si="32"/>
        <v>0</v>
      </c>
    </row>
    <row r="2925" spans="1:5" x14ac:dyDescent="0.25">
      <c r="A2925" s="17"/>
      <c r="B2925" s="17" t="s">
        <v>2078</v>
      </c>
      <c r="C2925" s="33">
        <v>1786</v>
      </c>
      <c r="D2925" s="33">
        <v>12</v>
      </c>
      <c r="E2925" s="39">
        <f t="shared" si="32"/>
        <v>6.7189249720044789E-3</v>
      </c>
    </row>
    <row r="2926" spans="1:5" x14ac:dyDescent="0.25">
      <c r="A2926" s="17"/>
      <c r="B2926" s="17" t="s">
        <v>2079</v>
      </c>
      <c r="C2926" s="33">
        <v>1759</v>
      </c>
      <c r="D2926" s="33">
        <v>27</v>
      </c>
      <c r="E2926" s="39">
        <f t="shared" si="32"/>
        <v>1.5349630471859011E-2</v>
      </c>
    </row>
    <row r="2927" spans="1:5" x14ac:dyDescent="0.25">
      <c r="A2927" s="17"/>
      <c r="B2927" s="17" t="s">
        <v>2080</v>
      </c>
      <c r="C2927" s="33">
        <v>1448</v>
      </c>
      <c r="D2927" s="33">
        <v>0</v>
      </c>
      <c r="E2927" s="39">
        <f t="shared" si="32"/>
        <v>0</v>
      </c>
    </row>
    <row r="2928" spans="1:5" x14ac:dyDescent="0.25">
      <c r="A2928" s="17"/>
      <c r="B2928" s="17" t="s">
        <v>2081</v>
      </c>
      <c r="C2928" s="33">
        <v>2484</v>
      </c>
      <c r="D2928" s="33">
        <v>0</v>
      </c>
      <c r="E2928" s="39">
        <f t="shared" si="32"/>
        <v>0</v>
      </c>
    </row>
    <row r="2929" spans="1:5" x14ac:dyDescent="0.25">
      <c r="A2929" s="17"/>
      <c r="B2929" s="17" t="s">
        <v>2082</v>
      </c>
      <c r="C2929" s="33">
        <v>2539</v>
      </c>
      <c r="D2929" s="33">
        <v>0</v>
      </c>
      <c r="E2929" s="39">
        <f t="shared" si="32"/>
        <v>0</v>
      </c>
    </row>
    <row r="2930" spans="1:5" x14ac:dyDescent="0.25">
      <c r="A2930" s="17"/>
      <c r="B2930" s="17" t="s">
        <v>2083</v>
      </c>
      <c r="C2930" s="33">
        <v>2636</v>
      </c>
      <c r="D2930" s="33">
        <v>0</v>
      </c>
      <c r="E2930" s="39">
        <f t="shared" si="32"/>
        <v>0</v>
      </c>
    </row>
    <row r="2931" spans="1:5" x14ac:dyDescent="0.25">
      <c r="A2931" s="17"/>
      <c r="B2931" s="17" t="s">
        <v>2084</v>
      </c>
      <c r="C2931" s="33">
        <v>1228</v>
      </c>
      <c r="D2931" s="33">
        <v>260</v>
      </c>
      <c r="E2931" s="39">
        <f t="shared" si="32"/>
        <v>0.21172638436482086</v>
      </c>
    </row>
    <row r="2932" spans="1:5" x14ac:dyDescent="0.25">
      <c r="A2932" s="17"/>
      <c r="B2932" s="17" t="s">
        <v>2085</v>
      </c>
      <c r="C2932" s="33">
        <v>2331</v>
      </c>
      <c r="D2932" s="33">
        <v>0</v>
      </c>
      <c r="E2932" s="39">
        <f t="shared" si="32"/>
        <v>0</v>
      </c>
    </row>
    <row r="2933" spans="1:5" x14ac:dyDescent="0.25">
      <c r="A2933" s="17"/>
      <c r="B2933" s="17" t="s">
        <v>2086</v>
      </c>
      <c r="C2933" s="33">
        <v>1371</v>
      </c>
      <c r="D2933" s="33">
        <v>175</v>
      </c>
      <c r="E2933" s="39">
        <f t="shared" si="32"/>
        <v>0.12764405543398979</v>
      </c>
    </row>
    <row r="2934" spans="1:5" x14ac:dyDescent="0.25">
      <c r="A2934" s="17"/>
      <c r="B2934" s="17" t="s">
        <v>2087</v>
      </c>
      <c r="C2934" s="33">
        <v>1553</v>
      </c>
      <c r="D2934" s="33">
        <v>19</v>
      </c>
      <c r="E2934" s="39">
        <f t="shared" si="32"/>
        <v>1.2234385061171926E-2</v>
      </c>
    </row>
    <row r="2935" spans="1:5" x14ac:dyDescent="0.25">
      <c r="A2935" s="17"/>
      <c r="B2935" s="17" t="s">
        <v>2088</v>
      </c>
      <c r="C2935" s="33">
        <v>2463</v>
      </c>
      <c r="D2935" s="33">
        <v>84</v>
      </c>
      <c r="E2935" s="39">
        <f t="shared" si="32"/>
        <v>3.4104750304506701E-2</v>
      </c>
    </row>
    <row r="2936" spans="1:5" x14ac:dyDescent="0.25">
      <c r="A2936" s="17"/>
      <c r="B2936" s="17" t="s">
        <v>2089</v>
      </c>
      <c r="C2936" s="33">
        <v>2969</v>
      </c>
      <c r="D2936" s="33">
        <v>115</v>
      </c>
      <c r="E2936" s="39">
        <f t="shared" si="32"/>
        <v>3.8733580330077469E-2</v>
      </c>
    </row>
    <row r="2937" spans="1:5" x14ac:dyDescent="0.25">
      <c r="A2937" s="17"/>
      <c r="B2937" s="17" t="s">
        <v>2090</v>
      </c>
      <c r="C2937" s="33">
        <v>1597</v>
      </c>
      <c r="D2937" s="33">
        <v>0</v>
      </c>
      <c r="E2937" s="39">
        <f t="shared" si="32"/>
        <v>0</v>
      </c>
    </row>
    <row r="2938" spans="1:5" x14ac:dyDescent="0.25">
      <c r="A2938" s="17"/>
      <c r="B2938" s="17" t="s">
        <v>2091</v>
      </c>
      <c r="C2938" s="33">
        <v>966</v>
      </c>
      <c r="D2938" s="33">
        <v>0</v>
      </c>
      <c r="E2938" s="39">
        <f t="shared" si="32"/>
        <v>0</v>
      </c>
    </row>
    <row r="2939" spans="1:5" x14ac:dyDescent="0.25">
      <c r="A2939" s="17"/>
      <c r="B2939" s="17" t="s">
        <v>2092</v>
      </c>
      <c r="C2939" s="33">
        <v>2120</v>
      </c>
      <c r="D2939" s="33">
        <v>0</v>
      </c>
      <c r="E2939" s="39">
        <f t="shared" si="32"/>
        <v>0</v>
      </c>
    </row>
    <row r="2940" spans="1:5" x14ac:dyDescent="0.25">
      <c r="A2940" s="17"/>
      <c r="B2940" s="17" t="s">
        <v>2093</v>
      </c>
      <c r="C2940" s="33">
        <v>1480</v>
      </c>
      <c r="D2940" s="33">
        <v>8</v>
      </c>
      <c r="E2940" s="39">
        <f t="shared" si="32"/>
        <v>5.4054054054054057E-3</v>
      </c>
    </row>
    <row r="2941" spans="1:5" x14ac:dyDescent="0.25">
      <c r="A2941" s="17"/>
      <c r="B2941" s="17" t="s">
        <v>2094</v>
      </c>
      <c r="C2941" s="33">
        <v>1736</v>
      </c>
      <c r="D2941" s="33">
        <v>0</v>
      </c>
      <c r="E2941" s="39">
        <f t="shared" si="32"/>
        <v>0</v>
      </c>
    </row>
    <row r="2942" spans="1:5" x14ac:dyDescent="0.25">
      <c r="A2942" s="17"/>
      <c r="B2942" s="17" t="s">
        <v>2095</v>
      </c>
      <c r="C2942" s="33">
        <v>1023</v>
      </c>
      <c r="D2942" s="33">
        <v>0</v>
      </c>
      <c r="E2942" s="39">
        <f t="shared" si="32"/>
        <v>0</v>
      </c>
    </row>
    <row r="2943" spans="1:5" x14ac:dyDescent="0.25">
      <c r="A2943" s="17"/>
      <c r="B2943" s="17" t="s">
        <v>2096</v>
      </c>
      <c r="C2943" s="33">
        <v>1260</v>
      </c>
      <c r="D2943" s="33">
        <v>0</v>
      </c>
      <c r="E2943" s="39">
        <f t="shared" si="32"/>
        <v>0</v>
      </c>
    </row>
    <row r="2944" spans="1:5" x14ac:dyDescent="0.25">
      <c r="A2944" s="17"/>
      <c r="B2944" s="17" t="s">
        <v>2097</v>
      </c>
      <c r="C2944" s="33">
        <v>733</v>
      </c>
      <c r="D2944" s="33">
        <v>0</v>
      </c>
      <c r="E2944" s="39">
        <f t="shared" si="32"/>
        <v>0</v>
      </c>
    </row>
    <row r="2945" spans="1:5" x14ac:dyDescent="0.25">
      <c r="A2945" s="17"/>
      <c r="B2945" s="17" t="s">
        <v>2098</v>
      </c>
      <c r="C2945" s="33">
        <v>2377</v>
      </c>
      <c r="D2945" s="33">
        <v>0</v>
      </c>
      <c r="E2945" s="39">
        <f t="shared" si="32"/>
        <v>0</v>
      </c>
    </row>
    <row r="2946" spans="1:5" x14ac:dyDescent="0.25">
      <c r="A2946" s="17"/>
      <c r="B2946" s="17" t="s">
        <v>2099</v>
      </c>
      <c r="C2946" s="33">
        <v>1667</v>
      </c>
      <c r="D2946" s="33">
        <v>11</v>
      </c>
      <c r="E2946" s="39">
        <f t="shared" si="32"/>
        <v>6.5986802639472104E-3</v>
      </c>
    </row>
    <row r="2947" spans="1:5" x14ac:dyDescent="0.25">
      <c r="A2947" s="17"/>
      <c r="B2947" s="17" t="s">
        <v>2100</v>
      </c>
      <c r="C2947" s="33">
        <v>1945</v>
      </c>
      <c r="D2947" s="33">
        <v>0</v>
      </c>
      <c r="E2947" s="39">
        <f t="shared" si="32"/>
        <v>0</v>
      </c>
    </row>
    <row r="2948" spans="1:5" x14ac:dyDescent="0.25">
      <c r="A2948" s="17"/>
      <c r="B2948" s="17" t="s">
        <v>2101</v>
      </c>
      <c r="C2948" s="33">
        <v>1691</v>
      </c>
      <c r="D2948" s="33">
        <v>0</v>
      </c>
      <c r="E2948" s="39">
        <f t="shared" si="32"/>
        <v>0</v>
      </c>
    </row>
    <row r="2949" spans="1:5" x14ac:dyDescent="0.25">
      <c r="A2949" s="17"/>
      <c r="B2949" s="17" t="s">
        <v>2102</v>
      </c>
      <c r="C2949" s="33">
        <v>701</v>
      </c>
      <c r="D2949" s="33">
        <v>0</v>
      </c>
      <c r="E2949" s="39">
        <f t="shared" si="32"/>
        <v>0</v>
      </c>
    </row>
    <row r="2950" spans="1:5" x14ac:dyDescent="0.25">
      <c r="A2950" s="17"/>
      <c r="B2950" s="17" t="s">
        <v>2103</v>
      </c>
      <c r="C2950" s="33">
        <v>3068</v>
      </c>
      <c r="D2950" s="33">
        <v>0</v>
      </c>
      <c r="E2950" s="39">
        <f t="shared" si="32"/>
        <v>0</v>
      </c>
    </row>
    <row r="2951" spans="1:5" x14ac:dyDescent="0.25">
      <c r="A2951" s="17"/>
      <c r="B2951" s="17" t="s">
        <v>2104</v>
      </c>
      <c r="C2951" s="33">
        <v>2580</v>
      </c>
      <c r="D2951" s="33">
        <v>0</v>
      </c>
      <c r="E2951" s="39">
        <f t="shared" si="32"/>
        <v>0</v>
      </c>
    </row>
    <row r="2952" spans="1:5" x14ac:dyDescent="0.25">
      <c r="A2952" s="17"/>
      <c r="B2952" s="17" t="s">
        <v>2105</v>
      </c>
      <c r="C2952" s="33">
        <v>2140</v>
      </c>
      <c r="D2952" s="33">
        <v>0</v>
      </c>
      <c r="E2952" s="39">
        <f t="shared" si="32"/>
        <v>0</v>
      </c>
    </row>
    <row r="2953" spans="1:5" x14ac:dyDescent="0.25">
      <c r="A2953" s="17"/>
      <c r="B2953" s="17" t="s">
        <v>2106</v>
      </c>
      <c r="C2953" s="33">
        <v>3427</v>
      </c>
      <c r="D2953" s="33">
        <v>0</v>
      </c>
      <c r="E2953" s="39">
        <f t="shared" si="32"/>
        <v>0</v>
      </c>
    </row>
    <row r="2954" spans="1:5" x14ac:dyDescent="0.25">
      <c r="A2954" s="17"/>
      <c r="B2954" s="17" t="s">
        <v>2107</v>
      </c>
      <c r="C2954" s="33">
        <v>2594</v>
      </c>
      <c r="D2954" s="33">
        <v>0</v>
      </c>
      <c r="E2954" s="39">
        <f t="shared" si="32"/>
        <v>0</v>
      </c>
    </row>
    <row r="2955" spans="1:5" x14ac:dyDescent="0.25">
      <c r="A2955" s="17"/>
      <c r="B2955" s="17" t="s">
        <v>2108</v>
      </c>
      <c r="C2955" s="33">
        <v>4712</v>
      </c>
      <c r="D2955" s="33">
        <v>0</v>
      </c>
      <c r="E2955" s="39">
        <f t="shared" si="32"/>
        <v>0</v>
      </c>
    </row>
    <row r="2956" spans="1:5" x14ac:dyDescent="0.25">
      <c r="A2956" s="17"/>
      <c r="B2956" s="17" t="s">
        <v>2109</v>
      </c>
      <c r="C2956" s="33">
        <v>4132</v>
      </c>
      <c r="D2956" s="33">
        <v>0</v>
      </c>
      <c r="E2956" s="39">
        <f t="shared" si="32"/>
        <v>0</v>
      </c>
    </row>
    <row r="2957" spans="1:5" x14ac:dyDescent="0.25">
      <c r="A2957" s="17"/>
      <c r="B2957" s="17" t="s">
        <v>2110</v>
      </c>
      <c r="C2957" s="33">
        <v>3493</v>
      </c>
      <c r="D2957" s="33">
        <v>12</v>
      </c>
      <c r="E2957" s="39">
        <f t="shared" si="32"/>
        <v>3.4354423131978244E-3</v>
      </c>
    </row>
    <row r="2958" spans="1:5" x14ac:dyDescent="0.25">
      <c r="A2958" s="17"/>
      <c r="B2958" s="17" t="s">
        <v>2111</v>
      </c>
      <c r="C2958" s="33">
        <v>2721</v>
      </c>
      <c r="D2958" s="33">
        <v>0</v>
      </c>
      <c r="E2958" s="39">
        <f t="shared" si="32"/>
        <v>0</v>
      </c>
    </row>
    <row r="2959" spans="1:5" x14ac:dyDescent="0.25">
      <c r="A2959" s="17"/>
      <c r="B2959" s="17" t="s">
        <v>2112</v>
      </c>
      <c r="C2959" s="33">
        <v>3300</v>
      </c>
      <c r="D2959" s="33">
        <v>0</v>
      </c>
      <c r="E2959" s="39">
        <f t="shared" si="32"/>
        <v>0</v>
      </c>
    </row>
    <row r="2960" spans="1:5" x14ac:dyDescent="0.25">
      <c r="A2960" s="17"/>
      <c r="B2960" s="17" t="s">
        <v>2113</v>
      </c>
      <c r="C2960" s="33">
        <v>2086</v>
      </c>
      <c r="D2960" s="33">
        <v>24</v>
      </c>
      <c r="E2960" s="39">
        <f t="shared" si="32"/>
        <v>1.1505273250239693E-2</v>
      </c>
    </row>
    <row r="2961" spans="1:5" x14ac:dyDescent="0.25">
      <c r="A2961" s="17"/>
      <c r="B2961" s="17" t="s">
        <v>2114</v>
      </c>
      <c r="C2961" s="33">
        <v>1251</v>
      </c>
      <c r="D2961" s="33">
        <v>15</v>
      </c>
      <c r="E2961" s="39">
        <f t="shared" si="32"/>
        <v>1.1990407673860911E-2</v>
      </c>
    </row>
    <row r="2962" spans="1:5" x14ac:dyDescent="0.25">
      <c r="A2962" s="17"/>
      <c r="B2962" s="17" t="s">
        <v>2115</v>
      </c>
      <c r="C2962" s="33">
        <v>2988</v>
      </c>
      <c r="D2962" s="33">
        <v>0</v>
      </c>
      <c r="E2962" s="39">
        <f t="shared" ref="E2962:E3025" si="33">D2962/C2962</f>
        <v>0</v>
      </c>
    </row>
    <row r="2963" spans="1:5" x14ac:dyDescent="0.25">
      <c r="A2963" s="17"/>
      <c r="B2963" s="17" t="s">
        <v>2116</v>
      </c>
      <c r="C2963" s="33">
        <v>2168</v>
      </c>
      <c r="D2963" s="33">
        <v>0</v>
      </c>
      <c r="E2963" s="39">
        <f t="shared" si="33"/>
        <v>0</v>
      </c>
    </row>
    <row r="2964" spans="1:5" x14ac:dyDescent="0.25">
      <c r="A2964" s="17"/>
      <c r="B2964" s="17" t="s">
        <v>2117</v>
      </c>
      <c r="C2964" s="33">
        <v>1661</v>
      </c>
      <c r="D2964" s="33">
        <v>0</v>
      </c>
      <c r="E2964" s="39">
        <f t="shared" si="33"/>
        <v>0</v>
      </c>
    </row>
    <row r="2965" spans="1:5" x14ac:dyDescent="0.25">
      <c r="A2965" s="17"/>
      <c r="B2965" s="17" t="s">
        <v>2118</v>
      </c>
      <c r="C2965" s="33">
        <v>3449</v>
      </c>
      <c r="D2965" s="33">
        <v>0</v>
      </c>
      <c r="E2965" s="39">
        <f t="shared" si="33"/>
        <v>0</v>
      </c>
    </row>
    <row r="2966" spans="1:5" x14ac:dyDescent="0.25">
      <c r="A2966" s="17"/>
      <c r="B2966" s="17" t="s">
        <v>2119</v>
      </c>
      <c r="C2966" s="33">
        <v>2905</v>
      </c>
      <c r="D2966" s="33">
        <v>0</v>
      </c>
      <c r="E2966" s="39">
        <f t="shared" si="33"/>
        <v>0</v>
      </c>
    </row>
    <row r="2967" spans="1:5" x14ac:dyDescent="0.25">
      <c r="A2967" s="17"/>
      <c r="B2967" s="17" t="s">
        <v>2120</v>
      </c>
      <c r="C2967" s="33">
        <v>49</v>
      </c>
      <c r="D2967" s="33">
        <v>0</v>
      </c>
      <c r="E2967" s="39">
        <f t="shared" si="33"/>
        <v>0</v>
      </c>
    </row>
    <row r="2968" spans="1:5" x14ac:dyDescent="0.25">
      <c r="A2968" s="17"/>
      <c r="B2968" s="17" t="s">
        <v>2121</v>
      </c>
      <c r="C2968" s="33">
        <v>1706</v>
      </c>
      <c r="D2968" s="33">
        <v>0</v>
      </c>
      <c r="E2968" s="39">
        <f t="shared" si="33"/>
        <v>0</v>
      </c>
    </row>
    <row r="2969" spans="1:5" x14ac:dyDescent="0.25">
      <c r="A2969" s="17"/>
      <c r="B2969" s="17" t="s">
        <v>2122</v>
      </c>
      <c r="C2969" s="33">
        <v>1966</v>
      </c>
      <c r="D2969" s="33">
        <v>0</v>
      </c>
      <c r="E2969" s="39">
        <f t="shared" si="33"/>
        <v>0</v>
      </c>
    </row>
    <row r="2970" spans="1:5" x14ac:dyDescent="0.25">
      <c r="A2970" s="17"/>
      <c r="B2970" s="17" t="s">
        <v>2123</v>
      </c>
      <c r="C2970" s="33">
        <v>3106</v>
      </c>
      <c r="D2970" s="33">
        <v>0</v>
      </c>
      <c r="E2970" s="39">
        <f t="shared" si="33"/>
        <v>0</v>
      </c>
    </row>
    <row r="2971" spans="1:5" x14ac:dyDescent="0.25">
      <c r="A2971" s="17"/>
      <c r="B2971" s="17" t="s">
        <v>2124</v>
      </c>
      <c r="C2971" s="33">
        <v>3636</v>
      </c>
      <c r="D2971" s="33">
        <v>10</v>
      </c>
      <c r="E2971" s="39">
        <f t="shared" si="33"/>
        <v>2.7502750275027505E-3</v>
      </c>
    </row>
    <row r="2972" spans="1:5" x14ac:dyDescent="0.25">
      <c r="A2972" s="17"/>
      <c r="B2972" s="17" t="s">
        <v>2125</v>
      </c>
      <c r="C2972" s="33">
        <v>4563</v>
      </c>
      <c r="D2972" s="33">
        <v>0</v>
      </c>
      <c r="E2972" s="39">
        <f t="shared" si="33"/>
        <v>0</v>
      </c>
    </row>
    <row r="2973" spans="1:5" x14ac:dyDescent="0.25">
      <c r="A2973" s="17"/>
      <c r="B2973" s="17" t="s">
        <v>2126</v>
      </c>
      <c r="C2973" s="33">
        <v>3009</v>
      </c>
      <c r="D2973" s="33">
        <v>12</v>
      </c>
      <c r="E2973" s="39">
        <f t="shared" si="33"/>
        <v>3.9880358923230306E-3</v>
      </c>
    </row>
    <row r="2974" spans="1:5" x14ac:dyDescent="0.25">
      <c r="A2974" s="17"/>
      <c r="B2974" s="17" t="s">
        <v>2127</v>
      </c>
      <c r="C2974" s="33">
        <v>2086</v>
      </c>
      <c r="D2974" s="33">
        <v>0</v>
      </c>
      <c r="E2974" s="39">
        <f t="shared" si="33"/>
        <v>0</v>
      </c>
    </row>
    <row r="2975" spans="1:5" x14ac:dyDescent="0.25">
      <c r="A2975" s="17"/>
      <c r="B2975" s="17" t="s">
        <v>2128</v>
      </c>
      <c r="C2975" s="33">
        <v>1966</v>
      </c>
      <c r="D2975" s="33">
        <v>0</v>
      </c>
      <c r="E2975" s="39">
        <f t="shared" si="33"/>
        <v>0</v>
      </c>
    </row>
    <row r="2976" spans="1:5" x14ac:dyDescent="0.25">
      <c r="A2976" s="17"/>
      <c r="B2976" s="17" t="s">
        <v>2129</v>
      </c>
      <c r="C2976" s="33">
        <v>2131</v>
      </c>
      <c r="D2976" s="33">
        <v>0</v>
      </c>
      <c r="E2976" s="39">
        <f t="shared" si="33"/>
        <v>0</v>
      </c>
    </row>
    <row r="2977" spans="1:5" x14ac:dyDescent="0.25">
      <c r="A2977" s="17"/>
      <c r="B2977" s="17" t="s">
        <v>2130</v>
      </c>
      <c r="C2977" s="33">
        <v>1887</v>
      </c>
      <c r="D2977" s="33">
        <v>0</v>
      </c>
      <c r="E2977" s="39">
        <f t="shared" si="33"/>
        <v>0</v>
      </c>
    </row>
    <row r="2978" spans="1:5" x14ac:dyDescent="0.25">
      <c r="A2978" s="17"/>
      <c r="B2978" s="17" t="s">
        <v>2131</v>
      </c>
      <c r="C2978" s="33">
        <v>2010</v>
      </c>
      <c r="D2978" s="33">
        <v>0</v>
      </c>
      <c r="E2978" s="39">
        <f t="shared" si="33"/>
        <v>0</v>
      </c>
    </row>
    <row r="2979" spans="1:5" x14ac:dyDescent="0.25">
      <c r="A2979" s="17"/>
      <c r="B2979" s="17" t="s">
        <v>2132</v>
      </c>
      <c r="C2979" s="33">
        <v>2705</v>
      </c>
      <c r="D2979" s="33">
        <v>54</v>
      </c>
      <c r="E2979" s="39">
        <f t="shared" si="33"/>
        <v>1.9963031423290204E-2</v>
      </c>
    </row>
    <row r="2980" spans="1:5" x14ac:dyDescent="0.25">
      <c r="A2980" s="17"/>
      <c r="B2980" s="17" t="s">
        <v>2133</v>
      </c>
      <c r="C2980" s="33">
        <v>1951</v>
      </c>
      <c r="D2980" s="33">
        <v>0</v>
      </c>
      <c r="E2980" s="39">
        <f t="shared" si="33"/>
        <v>0</v>
      </c>
    </row>
    <row r="2981" spans="1:5" x14ac:dyDescent="0.25">
      <c r="A2981" s="17"/>
      <c r="B2981" s="17" t="s">
        <v>2134</v>
      </c>
      <c r="C2981" s="33">
        <v>3343</v>
      </c>
      <c r="D2981" s="33">
        <v>0</v>
      </c>
      <c r="E2981" s="39">
        <f t="shared" si="33"/>
        <v>0</v>
      </c>
    </row>
    <row r="2982" spans="1:5" x14ac:dyDescent="0.25">
      <c r="A2982" s="17"/>
      <c r="B2982" s="17" t="s">
        <v>2135</v>
      </c>
      <c r="C2982" s="33">
        <v>3850</v>
      </c>
      <c r="D2982" s="33">
        <v>0</v>
      </c>
      <c r="E2982" s="39">
        <f t="shared" si="33"/>
        <v>0</v>
      </c>
    </row>
    <row r="2983" spans="1:5" x14ac:dyDescent="0.25">
      <c r="A2983" s="17"/>
      <c r="B2983" s="17" t="s">
        <v>2136</v>
      </c>
      <c r="C2983" s="33">
        <v>4090</v>
      </c>
      <c r="D2983" s="33">
        <v>0</v>
      </c>
      <c r="E2983" s="39">
        <f t="shared" si="33"/>
        <v>0</v>
      </c>
    </row>
    <row r="2984" spans="1:5" x14ac:dyDescent="0.25">
      <c r="A2984" s="17"/>
      <c r="B2984" s="17" t="s">
        <v>2137</v>
      </c>
      <c r="C2984" s="33">
        <v>2311</v>
      </c>
      <c r="D2984" s="33">
        <v>13</v>
      </c>
      <c r="E2984" s="39">
        <f t="shared" si="33"/>
        <v>5.6252704456945047E-3</v>
      </c>
    </row>
    <row r="2985" spans="1:5" x14ac:dyDescent="0.25">
      <c r="A2985" s="17"/>
      <c r="B2985" s="17" t="s">
        <v>2138</v>
      </c>
      <c r="C2985" s="33">
        <v>1798</v>
      </c>
      <c r="D2985" s="33">
        <v>0</v>
      </c>
      <c r="E2985" s="39">
        <f t="shared" si="33"/>
        <v>0</v>
      </c>
    </row>
    <row r="2986" spans="1:5" x14ac:dyDescent="0.25">
      <c r="A2986" s="17"/>
      <c r="B2986" s="17" t="s">
        <v>2139</v>
      </c>
      <c r="C2986" s="33">
        <v>3167</v>
      </c>
      <c r="D2986" s="33">
        <v>13</v>
      </c>
      <c r="E2986" s="39">
        <f t="shared" si="33"/>
        <v>4.1048310704136408E-3</v>
      </c>
    </row>
    <row r="2987" spans="1:5" x14ac:dyDescent="0.25">
      <c r="A2987" s="17"/>
      <c r="B2987" s="17" t="s">
        <v>2140</v>
      </c>
      <c r="C2987" s="33">
        <v>2039</v>
      </c>
      <c r="D2987" s="33">
        <v>0</v>
      </c>
      <c r="E2987" s="39">
        <f t="shared" si="33"/>
        <v>0</v>
      </c>
    </row>
    <row r="2988" spans="1:5" x14ac:dyDescent="0.25">
      <c r="A2988" s="17"/>
      <c r="B2988" s="17" t="s">
        <v>2141</v>
      </c>
      <c r="C2988" s="33">
        <v>2181</v>
      </c>
      <c r="D2988" s="33">
        <v>0</v>
      </c>
      <c r="E2988" s="39">
        <f t="shared" si="33"/>
        <v>0</v>
      </c>
    </row>
    <row r="2989" spans="1:5" x14ac:dyDescent="0.25">
      <c r="A2989" s="17"/>
      <c r="B2989" s="17" t="s">
        <v>2142</v>
      </c>
      <c r="C2989" s="33">
        <v>2163</v>
      </c>
      <c r="D2989" s="33">
        <v>0</v>
      </c>
      <c r="E2989" s="39">
        <f t="shared" si="33"/>
        <v>0</v>
      </c>
    </row>
    <row r="2990" spans="1:5" x14ac:dyDescent="0.25">
      <c r="A2990" s="17"/>
      <c r="B2990" s="17" t="s">
        <v>2143</v>
      </c>
      <c r="C2990" s="33">
        <v>2354</v>
      </c>
      <c r="D2990" s="33">
        <v>0</v>
      </c>
      <c r="E2990" s="39">
        <f t="shared" si="33"/>
        <v>0</v>
      </c>
    </row>
    <row r="2991" spans="1:5" x14ac:dyDescent="0.25">
      <c r="A2991" s="17"/>
      <c r="B2991" s="17" t="s">
        <v>2144</v>
      </c>
      <c r="C2991" s="33">
        <v>1327</v>
      </c>
      <c r="D2991" s="33">
        <v>0</v>
      </c>
      <c r="E2991" s="39">
        <f t="shared" si="33"/>
        <v>0</v>
      </c>
    </row>
    <row r="2992" spans="1:5" x14ac:dyDescent="0.25">
      <c r="A2992" s="17"/>
      <c r="B2992" s="17" t="s">
        <v>2145</v>
      </c>
      <c r="C2992" s="33">
        <v>2264</v>
      </c>
      <c r="D2992" s="33">
        <v>0</v>
      </c>
      <c r="E2992" s="39">
        <f t="shared" si="33"/>
        <v>0</v>
      </c>
    </row>
    <row r="2993" spans="1:5" x14ac:dyDescent="0.25">
      <c r="A2993" s="17"/>
      <c r="B2993" s="17" t="s">
        <v>2146</v>
      </c>
      <c r="C2993" s="33">
        <v>916</v>
      </c>
      <c r="D2993" s="33">
        <v>0</v>
      </c>
      <c r="E2993" s="39">
        <f t="shared" si="33"/>
        <v>0</v>
      </c>
    </row>
    <row r="2994" spans="1:5" x14ac:dyDescent="0.25">
      <c r="A2994" s="17"/>
      <c r="B2994" s="17" t="s">
        <v>2147</v>
      </c>
      <c r="C2994" s="33">
        <v>1234</v>
      </c>
      <c r="D2994" s="33">
        <v>61</v>
      </c>
      <c r="E2994" s="39">
        <f t="shared" si="33"/>
        <v>4.9432739059967583E-2</v>
      </c>
    </row>
    <row r="2995" spans="1:5" x14ac:dyDescent="0.25">
      <c r="A2995" s="17"/>
      <c r="B2995" s="17" t="s">
        <v>2148</v>
      </c>
      <c r="C2995" s="33">
        <v>6062</v>
      </c>
      <c r="D2995" s="33">
        <v>0</v>
      </c>
      <c r="E2995" s="39">
        <f t="shared" si="33"/>
        <v>0</v>
      </c>
    </row>
    <row r="2996" spans="1:5" x14ac:dyDescent="0.25">
      <c r="A2996" s="17"/>
      <c r="B2996" s="17" t="s">
        <v>2149</v>
      </c>
      <c r="C2996" s="33">
        <v>3259</v>
      </c>
      <c r="D2996" s="33">
        <v>61</v>
      </c>
      <c r="E2996" s="39">
        <f t="shared" si="33"/>
        <v>1.8717397974838908E-2</v>
      </c>
    </row>
    <row r="2997" spans="1:5" x14ac:dyDescent="0.25">
      <c r="A2997" s="17"/>
      <c r="B2997" s="17" t="s">
        <v>2150</v>
      </c>
      <c r="C2997" s="33">
        <v>3043</v>
      </c>
      <c r="D2997" s="33">
        <v>0</v>
      </c>
      <c r="E2997" s="39">
        <f t="shared" si="33"/>
        <v>0</v>
      </c>
    </row>
    <row r="2998" spans="1:5" x14ac:dyDescent="0.25">
      <c r="A2998" s="17"/>
      <c r="B2998" s="17" t="s">
        <v>2151</v>
      </c>
      <c r="C2998" s="33">
        <v>2576</v>
      </c>
      <c r="D2998" s="33">
        <v>0</v>
      </c>
      <c r="E2998" s="39">
        <f t="shared" si="33"/>
        <v>0</v>
      </c>
    </row>
    <row r="2999" spans="1:5" x14ac:dyDescent="0.25">
      <c r="A2999" s="17"/>
      <c r="B2999" s="17" t="s">
        <v>2152</v>
      </c>
      <c r="C2999" s="33">
        <v>2555</v>
      </c>
      <c r="D2999" s="33">
        <v>0</v>
      </c>
      <c r="E2999" s="39">
        <f t="shared" si="33"/>
        <v>0</v>
      </c>
    </row>
    <row r="3000" spans="1:5" x14ac:dyDescent="0.25">
      <c r="A3000" s="17"/>
      <c r="B3000" s="17" t="s">
        <v>2153</v>
      </c>
      <c r="C3000" s="33">
        <v>2025</v>
      </c>
      <c r="D3000" s="33">
        <v>254</v>
      </c>
      <c r="E3000" s="39">
        <f t="shared" si="33"/>
        <v>0.1254320987654321</v>
      </c>
    </row>
    <row r="3001" spans="1:5" x14ac:dyDescent="0.25">
      <c r="A3001" s="17"/>
      <c r="B3001" s="17" t="s">
        <v>2154</v>
      </c>
      <c r="C3001" s="33">
        <v>3022</v>
      </c>
      <c r="D3001" s="33">
        <v>267</v>
      </c>
      <c r="E3001" s="39">
        <f t="shared" si="33"/>
        <v>8.8352084712111187E-2</v>
      </c>
    </row>
    <row r="3002" spans="1:5" x14ac:dyDescent="0.25">
      <c r="A3002" s="17"/>
      <c r="B3002" s="17" t="s">
        <v>2155</v>
      </c>
      <c r="C3002" s="33">
        <v>2123</v>
      </c>
      <c r="D3002" s="33">
        <v>178</v>
      </c>
      <c r="E3002" s="39">
        <f t="shared" si="33"/>
        <v>8.3843617522374E-2</v>
      </c>
    </row>
    <row r="3003" spans="1:5" x14ac:dyDescent="0.25">
      <c r="A3003" s="17"/>
      <c r="B3003" s="17" t="s">
        <v>2156</v>
      </c>
      <c r="C3003" s="33">
        <v>2054</v>
      </c>
      <c r="D3003" s="33">
        <v>0</v>
      </c>
      <c r="E3003" s="39">
        <f t="shared" si="33"/>
        <v>0</v>
      </c>
    </row>
    <row r="3004" spans="1:5" x14ac:dyDescent="0.25">
      <c r="A3004" s="17"/>
      <c r="B3004" s="17" t="s">
        <v>2157</v>
      </c>
      <c r="C3004" s="33">
        <v>1830</v>
      </c>
      <c r="D3004" s="33">
        <v>0</v>
      </c>
      <c r="E3004" s="39">
        <f t="shared" si="33"/>
        <v>0</v>
      </c>
    </row>
    <row r="3005" spans="1:5" x14ac:dyDescent="0.25">
      <c r="A3005" s="17"/>
      <c r="B3005" s="17" t="s">
        <v>2158</v>
      </c>
      <c r="C3005" s="33">
        <v>2463</v>
      </c>
      <c r="D3005" s="33">
        <v>0</v>
      </c>
      <c r="E3005" s="39">
        <f t="shared" si="33"/>
        <v>0</v>
      </c>
    </row>
    <row r="3006" spans="1:5" x14ac:dyDescent="0.25">
      <c r="A3006" s="17"/>
      <c r="B3006" s="17" t="s">
        <v>2159</v>
      </c>
      <c r="C3006" s="33">
        <v>1694</v>
      </c>
      <c r="D3006" s="33">
        <v>0</v>
      </c>
      <c r="E3006" s="39">
        <f t="shared" si="33"/>
        <v>0</v>
      </c>
    </row>
    <row r="3007" spans="1:5" x14ac:dyDescent="0.25">
      <c r="A3007" s="17"/>
      <c r="B3007" s="17" t="s">
        <v>2160</v>
      </c>
      <c r="C3007" s="33">
        <v>2191</v>
      </c>
      <c r="D3007" s="33">
        <v>337</v>
      </c>
      <c r="E3007" s="39">
        <f t="shared" si="33"/>
        <v>0.15381104518484709</v>
      </c>
    </row>
    <row r="3008" spans="1:5" x14ac:dyDescent="0.25">
      <c r="A3008" s="17"/>
      <c r="B3008" s="17" t="s">
        <v>2161</v>
      </c>
      <c r="C3008" s="33">
        <v>2253</v>
      </c>
      <c r="D3008" s="33">
        <v>0</v>
      </c>
      <c r="E3008" s="39">
        <f t="shared" si="33"/>
        <v>0</v>
      </c>
    </row>
    <row r="3009" spans="1:5" x14ac:dyDescent="0.25">
      <c r="A3009" s="17"/>
      <c r="B3009" s="17" t="s">
        <v>2162</v>
      </c>
      <c r="C3009" s="33">
        <v>1082</v>
      </c>
      <c r="D3009" s="33">
        <v>0</v>
      </c>
      <c r="E3009" s="39">
        <f t="shared" si="33"/>
        <v>0</v>
      </c>
    </row>
    <row r="3010" spans="1:5" x14ac:dyDescent="0.25">
      <c r="A3010" s="17"/>
      <c r="B3010" s="17" t="s">
        <v>2163</v>
      </c>
      <c r="C3010" s="33">
        <v>2663</v>
      </c>
      <c r="D3010" s="33">
        <v>20</v>
      </c>
      <c r="E3010" s="39">
        <f t="shared" si="33"/>
        <v>7.5103266992114157E-3</v>
      </c>
    </row>
    <row r="3011" spans="1:5" x14ac:dyDescent="0.25">
      <c r="A3011" s="17"/>
      <c r="B3011" s="17" t="s">
        <v>2164</v>
      </c>
      <c r="C3011" s="33">
        <v>396</v>
      </c>
      <c r="D3011" s="33">
        <v>37</v>
      </c>
      <c r="E3011" s="39">
        <f t="shared" si="33"/>
        <v>9.3434343434343439E-2</v>
      </c>
    </row>
    <row r="3012" spans="1:5" x14ac:dyDescent="0.25">
      <c r="A3012" s="17"/>
      <c r="B3012" s="17" t="s">
        <v>2165</v>
      </c>
      <c r="C3012" s="33">
        <v>253</v>
      </c>
      <c r="D3012" s="33">
        <v>0</v>
      </c>
      <c r="E3012" s="39">
        <f t="shared" si="33"/>
        <v>0</v>
      </c>
    </row>
    <row r="3013" spans="1:5" x14ac:dyDescent="0.25">
      <c r="A3013" s="17"/>
      <c r="B3013" s="17" t="s">
        <v>2166</v>
      </c>
      <c r="C3013" s="33">
        <v>2240</v>
      </c>
      <c r="D3013" s="33">
        <v>0</v>
      </c>
      <c r="E3013" s="39">
        <f t="shared" si="33"/>
        <v>0</v>
      </c>
    </row>
    <row r="3014" spans="1:5" x14ac:dyDescent="0.25">
      <c r="A3014" s="17"/>
      <c r="B3014" s="17" t="s">
        <v>2167</v>
      </c>
      <c r="C3014" s="33">
        <v>1288</v>
      </c>
      <c r="D3014" s="33">
        <v>70</v>
      </c>
      <c r="E3014" s="39">
        <f t="shared" si="33"/>
        <v>5.434782608695652E-2</v>
      </c>
    </row>
    <row r="3015" spans="1:5" x14ac:dyDescent="0.25">
      <c r="A3015" s="17"/>
      <c r="B3015" s="17" t="s">
        <v>2168</v>
      </c>
      <c r="C3015" s="33">
        <v>3751</v>
      </c>
      <c r="D3015" s="33">
        <v>848</v>
      </c>
      <c r="E3015" s="39">
        <f t="shared" si="33"/>
        <v>0.22607304718741669</v>
      </c>
    </row>
    <row r="3016" spans="1:5" x14ac:dyDescent="0.25">
      <c r="A3016" s="17"/>
      <c r="B3016" s="17" t="s">
        <v>2169</v>
      </c>
      <c r="C3016" s="33">
        <v>824</v>
      </c>
      <c r="D3016" s="33">
        <v>14</v>
      </c>
      <c r="E3016" s="39">
        <f t="shared" si="33"/>
        <v>1.6990291262135922E-2</v>
      </c>
    </row>
    <row r="3017" spans="1:5" x14ac:dyDescent="0.25">
      <c r="A3017" s="17"/>
      <c r="B3017" s="17" t="s">
        <v>2170</v>
      </c>
      <c r="C3017" s="33">
        <v>1608</v>
      </c>
      <c r="D3017" s="33">
        <v>0</v>
      </c>
      <c r="E3017" s="39">
        <f t="shared" si="33"/>
        <v>0</v>
      </c>
    </row>
    <row r="3018" spans="1:5" x14ac:dyDescent="0.25">
      <c r="A3018" s="17"/>
      <c r="B3018" s="17" t="s">
        <v>2171</v>
      </c>
      <c r="C3018" s="33">
        <v>1648</v>
      </c>
      <c r="D3018" s="33">
        <v>17</v>
      </c>
      <c r="E3018" s="39">
        <f t="shared" si="33"/>
        <v>1.0315533980582525E-2</v>
      </c>
    </row>
    <row r="3019" spans="1:5" x14ac:dyDescent="0.25">
      <c r="A3019" s="17"/>
      <c r="B3019" s="17" t="s">
        <v>2172</v>
      </c>
      <c r="C3019" s="33">
        <v>451</v>
      </c>
      <c r="D3019" s="33">
        <v>49</v>
      </c>
      <c r="E3019" s="39">
        <f t="shared" si="33"/>
        <v>0.10864745011086474</v>
      </c>
    </row>
    <row r="3020" spans="1:5" x14ac:dyDescent="0.25">
      <c r="A3020" s="17"/>
      <c r="B3020" s="17" t="s">
        <v>2173</v>
      </c>
      <c r="C3020" s="33">
        <v>1884</v>
      </c>
      <c r="D3020" s="33">
        <v>8</v>
      </c>
      <c r="E3020" s="39">
        <f t="shared" si="33"/>
        <v>4.246284501061571E-3</v>
      </c>
    </row>
    <row r="3021" spans="1:5" x14ac:dyDescent="0.25">
      <c r="A3021" s="17"/>
      <c r="B3021" s="17" t="s">
        <v>2174</v>
      </c>
      <c r="C3021" s="33">
        <v>1861</v>
      </c>
      <c r="D3021" s="33">
        <v>26</v>
      </c>
      <c r="E3021" s="39">
        <f t="shared" si="33"/>
        <v>1.3970983342289092E-2</v>
      </c>
    </row>
    <row r="3022" spans="1:5" x14ac:dyDescent="0.25">
      <c r="A3022" s="17"/>
      <c r="B3022" s="17" t="s">
        <v>2175</v>
      </c>
      <c r="C3022" s="33">
        <v>498</v>
      </c>
      <c r="D3022" s="33">
        <v>19</v>
      </c>
      <c r="E3022" s="39">
        <f t="shared" si="33"/>
        <v>3.8152610441767071E-2</v>
      </c>
    </row>
    <row r="3023" spans="1:5" x14ac:dyDescent="0.25">
      <c r="A3023" s="17"/>
      <c r="B3023" s="17" t="s">
        <v>2176</v>
      </c>
      <c r="C3023" s="33">
        <v>1306</v>
      </c>
      <c r="D3023" s="33">
        <v>244</v>
      </c>
      <c r="E3023" s="39">
        <f t="shared" si="33"/>
        <v>0.18683001531393567</v>
      </c>
    </row>
    <row r="3024" spans="1:5" x14ac:dyDescent="0.25">
      <c r="A3024" s="17"/>
      <c r="B3024" s="17" t="s">
        <v>2177</v>
      </c>
      <c r="C3024" s="33">
        <v>2162</v>
      </c>
      <c r="D3024" s="33">
        <v>0</v>
      </c>
      <c r="E3024" s="39">
        <f t="shared" si="33"/>
        <v>0</v>
      </c>
    </row>
    <row r="3025" spans="1:5" x14ac:dyDescent="0.25">
      <c r="A3025" s="17"/>
      <c r="B3025" s="17" t="s">
        <v>2178</v>
      </c>
      <c r="C3025" s="33">
        <v>2084</v>
      </c>
      <c r="D3025" s="33">
        <v>0</v>
      </c>
      <c r="E3025" s="39">
        <f t="shared" si="33"/>
        <v>0</v>
      </c>
    </row>
    <row r="3026" spans="1:5" x14ac:dyDescent="0.25">
      <c r="A3026" s="17"/>
      <c r="B3026" s="17" t="s">
        <v>2179</v>
      </c>
      <c r="C3026" s="33">
        <v>1396</v>
      </c>
      <c r="D3026" s="33">
        <v>0</v>
      </c>
      <c r="E3026" s="39">
        <f t="shared" ref="E3026:E3089" si="34">D3026/C3026</f>
        <v>0</v>
      </c>
    </row>
    <row r="3027" spans="1:5" x14ac:dyDescent="0.25">
      <c r="A3027" s="17"/>
      <c r="B3027" s="17" t="s">
        <v>2180</v>
      </c>
      <c r="C3027" s="33">
        <v>1429</v>
      </c>
      <c r="D3027" s="33">
        <v>0</v>
      </c>
      <c r="E3027" s="39">
        <f t="shared" si="34"/>
        <v>0</v>
      </c>
    </row>
    <row r="3028" spans="1:5" x14ac:dyDescent="0.25">
      <c r="A3028" s="17"/>
      <c r="B3028" s="17" t="s">
        <v>2181</v>
      </c>
      <c r="C3028" s="33">
        <v>2405</v>
      </c>
      <c r="D3028" s="33">
        <v>488</v>
      </c>
      <c r="E3028" s="39">
        <f t="shared" si="34"/>
        <v>0.20291060291060292</v>
      </c>
    </row>
    <row r="3029" spans="1:5" x14ac:dyDescent="0.25">
      <c r="A3029" s="17"/>
      <c r="B3029" s="17" t="s">
        <v>2182</v>
      </c>
      <c r="C3029" s="33">
        <v>1006</v>
      </c>
      <c r="D3029" s="33">
        <v>0</v>
      </c>
      <c r="E3029" s="39">
        <f t="shared" si="34"/>
        <v>0</v>
      </c>
    </row>
    <row r="3030" spans="1:5" x14ac:dyDescent="0.25">
      <c r="A3030" s="17"/>
      <c r="B3030" s="17" t="s">
        <v>2183</v>
      </c>
      <c r="C3030" s="33">
        <v>1738</v>
      </c>
      <c r="D3030" s="33">
        <v>967</v>
      </c>
      <c r="E3030" s="39">
        <f t="shared" si="34"/>
        <v>0.55638665132336018</v>
      </c>
    </row>
    <row r="3031" spans="1:5" x14ac:dyDescent="0.25">
      <c r="A3031" s="17"/>
      <c r="B3031" s="17" t="s">
        <v>2184</v>
      </c>
      <c r="C3031" s="33">
        <v>2331</v>
      </c>
      <c r="D3031" s="33">
        <v>1188</v>
      </c>
      <c r="E3031" s="39">
        <f t="shared" si="34"/>
        <v>0.50965250965250963</v>
      </c>
    </row>
    <row r="3032" spans="1:5" x14ac:dyDescent="0.25">
      <c r="A3032" s="17"/>
      <c r="B3032" s="17" t="s">
        <v>2185</v>
      </c>
      <c r="C3032" s="33">
        <v>1248</v>
      </c>
      <c r="D3032" s="33">
        <v>31</v>
      </c>
      <c r="E3032" s="39">
        <f t="shared" si="34"/>
        <v>2.4839743589743588E-2</v>
      </c>
    </row>
    <row r="3033" spans="1:5" x14ac:dyDescent="0.25">
      <c r="A3033" s="17"/>
      <c r="B3033" s="17" t="s">
        <v>2186</v>
      </c>
      <c r="C3033" s="33">
        <v>1283</v>
      </c>
      <c r="D3033" s="33">
        <v>14</v>
      </c>
      <c r="E3033" s="39">
        <f t="shared" si="34"/>
        <v>1.0911925175370226E-2</v>
      </c>
    </row>
    <row r="3034" spans="1:5" x14ac:dyDescent="0.25">
      <c r="A3034" s="17"/>
      <c r="B3034" s="17" t="s">
        <v>2187</v>
      </c>
      <c r="C3034" s="33">
        <v>1114</v>
      </c>
      <c r="D3034" s="33">
        <v>12</v>
      </c>
      <c r="E3034" s="39">
        <f t="shared" si="34"/>
        <v>1.0771992818671455E-2</v>
      </c>
    </row>
    <row r="3035" spans="1:5" x14ac:dyDescent="0.25">
      <c r="A3035" s="17"/>
      <c r="B3035" s="17" t="s">
        <v>2188</v>
      </c>
      <c r="C3035" s="33">
        <v>1724</v>
      </c>
      <c r="D3035" s="33">
        <v>325</v>
      </c>
      <c r="E3035" s="39">
        <f t="shared" si="34"/>
        <v>0.18851508120649652</v>
      </c>
    </row>
    <row r="3036" spans="1:5" x14ac:dyDescent="0.25">
      <c r="A3036" s="17"/>
      <c r="B3036" s="17" t="s">
        <v>2189</v>
      </c>
      <c r="C3036" s="33">
        <v>1816</v>
      </c>
      <c r="D3036" s="33">
        <v>59</v>
      </c>
      <c r="E3036" s="39">
        <f t="shared" si="34"/>
        <v>3.2488986784140972E-2</v>
      </c>
    </row>
    <row r="3037" spans="1:5" x14ac:dyDescent="0.25">
      <c r="A3037" s="17"/>
      <c r="B3037" s="17" t="s">
        <v>2190</v>
      </c>
      <c r="C3037" s="33">
        <v>1970</v>
      </c>
      <c r="D3037" s="33">
        <v>0</v>
      </c>
      <c r="E3037" s="39">
        <f t="shared" si="34"/>
        <v>0</v>
      </c>
    </row>
    <row r="3038" spans="1:5" x14ac:dyDescent="0.25">
      <c r="A3038" s="17"/>
      <c r="B3038" s="17" t="s">
        <v>2191</v>
      </c>
      <c r="C3038" s="33">
        <v>1490</v>
      </c>
      <c r="D3038" s="33">
        <v>28</v>
      </c>
      <c r="E3038" s="39">
        <f t="shared" si="34"/>
        <v>1.8791946308724831E-2</v>
      </c>
    </row>
    <row r="3039" spans="1:5" x14ac:dyDescent="0.25">
      <c r="A3039" s="17"/>
      <c r="B3039" s="17" t="s">
        <v>2192</v>
      </c>
      <c r="C3039" s="33">
        <v>2166</v>
      </c>
      <c r="D3039" s="33">
        <v>11</v>
      </c>
      <c r="E3039" s="39">
        <f t="shared" si="34"/>
        <v>5.0784856879039705E-3</v>
      </c>
    </row>
    <row r="3040" spans="1:5" x14ac:dyDescent="0.25">
      <c r="A3040" s="17"/>
      <c r="B3040" s="17" t="s">
        <v>2193</v>
      </c>
      <c r="C3040" s="33">
        <v>2718</v>
      </c>
      <c r="D3040" s="33">
        <v>0</v>
      </c>
      <c r="E3040" s="39">
        <f t="shared" si="34"/>
        <v>0</v>
      </c>
    </row>
    <row r="3041" spans="1:5" x14ac:dyDescent="0.25">
      <c r="A3041" s="17"/>
      <c r="B3041" s="17" t="s">
        <v>2194</v>
      </c>
      <c r="C3041" s="33">
        <v>1105</v>
      </c>
      <c r="D3041" s="33">
        <v>88</v>
      </c>
      <c r="E3041" s="39">
        <f t="shared" si="34"/>
        <v>7.963800904977375E-2</v>
      </c>
    </row>
    <row r="3042" spans="1:5" x14ac:dyDescent="0.25">
      <c r="A3042" s="17"/>
      <c r="B3042" s="17" t="s">
        <v>2195</v>
      </c>
      <c r="C3042" s="33">
        <v>1672</v>
      </c>
      <c r="D3042" s="33">
        <v>0</v>
      </c>
      <c r="E3042" s="39">
        <f t="shared" si="34"/>
        <v>0</v>
      </c>
    </row>
    <row r="3043" spans="1:5" x14ac:dyDescent="0.25">
      <c r="A3043" s="17"/>
      <c r="B3043" s="17" t="s">
        <v>2196</v>
      </c>
      <c r="C3043" s="33">
        <v>2134</v>
      </c>
      <c r="D3043" s="33">
        <v>23</v>
      </c>
      <c r="E3043" s="39">
        <f t="shared" si="34"/>
        <v>1.077788191190253E-2</v>
      </c>
    </row>
    <row r="3044" spans="1:5" x14ac:dyDescent="0.25">
      <c r="A3044" s="17"/>
      <c r="B3044" s="17" t="s">
        <v>2197</v>
      </c>
      <c r="C3044" s="33">
        <v>1577</v>
      </c>
      <c r="D3044" s="33">
        <v>304</v>
      </c>
      <c r="E3044" s="39">
        <f t="shared" si="34"/>
        <v>0.19277108433734941</v>
      </c>
    </row>
    <row r="3045" spans="1:5" x14ac:dyDescent="0.25">
      <c r="A3045" s="17"/>
      <c r="B3045" s="17" t="s">
        <v>2198</v>
      </c>
      <c r="C3045" s="33">
        <v>0</v>
      </c>
      <c r="D3045" s="33">
        <v>0</v>
      </c>
      <c r="E3045" s="39" t="e">
        <f t="shared" si="34"/>
        <v>#DIV/0!</v>
      </c>
    </row>
    <row r="3046" spans="1:5" x14ac:dyDescent="0.25">
      <c r="A3046" s="17"/>
      <c r="B3046" s="17" t="s">
        <v>2199</v>
      </c>
      <c r="C3046" s="33">
        <v>3986</v>
      </c>
      <c r="D3046" s="33">
        <v>12</v>
      </c>
      <c r="E3046" s="39">
        <f t="shared" si="34"/>
        <v>3.0105368790767687E-3</v>
      </c>
    </row>
    <row r="3047" spans="1:5" x14ac:dyDescent="0.25">
      <c r="A3047" s="17"/>
      <c r="B3047" s="17" t="s">
        <v>2200</v>
      </c>
      <c r="C3047" s="33">
        <v>761</v>
      </c>
      <c r="D3047" s="33">
        <v>0</v>
      </c>
      <c r="E3047" s="39">
        <f t="shared" si="34"/>
        <v>0</v>
      </c>
    </row>
    <row r="3048" spans="1:5" x14ac:dyDescent="0.25">
      <c r="A3048" s="17"/>
      <c r="B3048" s="17" t="s">
        <v>2201</v>
      </c>
      <c r="C3048" s="33">
        <v>979</v>
      </c>
      <c r="D3048" s="33">
        <v>0</v>
      </c>
      <c r="E3048" s="39">
        <f t="shared" si="34"/>
        <v>0</v>
      </c>
    </row>
    <row r="3049" spans="1:5" x14ac:dyDescent="0.25">
      <c r="A3049" s="17"/>
      <c r="B3049" s="17" t="s">
        <v>2202</v>
      </c>
      <c r="C3049" s="33">
        <v>1967</v>
      </c>
      <c r="D3049" s="33">
        <v>0</v>
      </c>
      <c r="E3049" s="39">
        <f t="shared" si="34"/>
        <v>0</v>
      </c>
    </row>
    <row r="3050" spans="1:5" x14ac:dyDescent="0.25">
      <c r="A3050" s="17"/>
      <c r="B3050" s="17" t="s">
        <v>2203</v>
      </c>
      <c r="C3050" s="33">
        <v>2020</v>
      </c>
      <c r="D3050" s="33">
        <v>0</v>
      </c>
      <c r="E3050" s="39">
        <f t="shared" si="34"/>
        <v>0</v>
      </c>
    </row>
    <row r="3051" spans="1:5" x14ac:dyDescent="0.25">
      <c r="A3051" s="17"/>
      <c r="B3051" s="17" t="s">
        <v>2204</v>
      </c>
      <c r="C3051" s="33">
        <v>2074</v>
      </c>
      <c r="D3051" s="33">
        <v>0</v>
      </c>
      <c r="E3051" s="39">
        <f t="shared" si="34"/>
        <v>0</v>
      </c>
    </row>
    <row r="3052" spans="1:5" x14ac:dyDescent="0.25">
      <c r="A3052" s="17"/>
      <c r="B3052" s="17" t="s">
        <v>2205</v>
      </c>
      <c r="C3052" s="33">
        <v>1936</v>
      </c>
      <c r="D3052" s="33">
        <v>326</v>
      </c>
      <c r="E3052" s="39">
        <f t="shared" si="34"/>
        <v>0.16838842975206611</v>
      </c>
    </row>
    <row r="3053" spans="1:5" x14ac:dyDescent="0.25">
      <c r="A3053" s="17"/>
      <c r="B3053" s="17" t="s">
        <v>2206</v>
      </c>
      <c r="C3053" s="33">
        <v>1964</v>
      </c>
      <c r="D3053" s="33">
        <v>0</v>
      </c>
      <c r="E3053" s="39">
        <f t="shared" si="34"/>
        <v>0</v>
      </c>
    </row>
    <row r="3054" spans="1:5" x14ac:dyDescent="0.25">
      <c r="A3054" s="17"/>
      <c r="B3054" s="17" t="s">
        <v>2207</v>
      </c>
      <c r="C3054" s="33">
        <v>3859</v>
      </c>
      <c r="D3054" s="33">
        <v>0</v>
      </c>
      <c r="E3054" s="39">
        <f t="shared" si="34"/>
        <v>0</v>
      </c>
    </row>
    <row r="3055" spans="1:5" x14ac:dyDescent="0.25">
      <c r="A3055" s="17"/>
      <c r="B3055" s="17" t="s">
        <v>2208</v>
      </c>
      <c r="C3055" s="33">
        <v>747</v>
      </c>
      <c r="D3055" s="33">
        <v>199</v>
      </c>
      <c r="E3055" s="39">
        <f t="shared" si="34"/>
        <v>0.26639892904953144</v>
      </c>
    </row>
    <row r="3056" spans="1:5" x14ac:dyDescent="0.25">
      <c r="A3056" s="17"/>
      <c r="B3056" s="17" t="s">
        <v>2209</v>
      </c>
      <c r="C3056" s="33">
        <v>688</v>
      </c>
      <c r="D3056" s="33">
        <v>11</v>
      </c>
      <c r="E3056" s="39">
        <f t="shared" si="34"/>
        <v>1.5988372093023256E-2</v>
      </c>
    </row>
    <row r="3057" spans="1:5" x14ac:dyDescent="0.25">
      <c r="A3057" s="17"/>
      <c r="B3057" s="17" t="s">
        <v>2210</v>
      </c>
      <c r="C3057" s="33">
        <v>1329</v>
      </c>
      <c r="D3057" s="33">
        <v>23</v>
      </c>
      <c r="E3057" s="39">
        <f t="shared" si="34"/>
        <v>1.7306245297215951E-2</v>
      </c>
    </row>
    <row r="3058" spans="1:5" x14ac:dyDescent="0.25">
      <c r="A3058" s="17"/>
      <c r="B3058" s="17" t="s">
        <v>2211</v>
      </c>
      <c r="C3058" s="33">
        <v>1550</v>
      </c>
      <c r="D3058" s="33">
        <v>76</v>
      </c>
      <c r="E3058" s="39">
        <f t="shared" si="34"/>
        <v>4.9032258064516131E-2</v>
      </c>
    </row>
    <row r="3059" spans="1:5" x14ac:dyDescent="0.25">
      <c r="A3059" s="17"/>
      <c r="B3059" s="17" t="s">
        <v>2212</v>
      </c>
      <c r="C3059" s="33">
        <v>2225</v>
      </c>
      <c r="D3059" s="33">
        <v>0</v>
      </c>
      <c r="E3059" s="39">
        <f t="shared" si="34"/>
        <v>0</v>
      </c>
    </row>
    <row r="3060" spans="1:5" x14ac:dyDescent="0.25">
      <c r="A3060" s="17"/>
      <c r="B3060" s="17" t="s">
        <v>2213</v>
      </c>
      <c r="C3060" s="33">
        <v>503</v>
      </c>
      <c r="D3060" s="33">
        <v>30</v>
      </c>
      <c r="E3060" s="39">
        <f t="shared" si="34"/>
        <v>5.9642147117296221E-2</v>
      </c>
    </row>
    <row r="3061" spans="1:5" x14ac:dyDescent="0.25">
      <c r="A3061" s="17"/>
      <c r="B3061" s="17" t="s">
        <v>2214</v>
      </c>
      <c r="C3061" s="33">
        <v>1387</v>
      </c>
      <c r="D3061" s="33">
        <v>20</v>
      </c>
      <c r="E3061" s="39">
        <f t="shared" si="34"/>
        <v>1.4419610670511895E-2</v>
      </c>
    </row>
    <row r="3062" spans="1:5" x14ac:dyDescent="0.25">
      <c r="A3062" s="17"/>
      <c r="B3062" s="17" t="s">
        <v>2215</v>
      </c>
      <c r="C3062" s="33">
        <v>1714</v>
      </c>
      <c r="D3062" s="33">
        <v>12</v>
      </c>
      <c r="E3062" s="39">
        <f t="shared" si="34"/>
        <v>7.0011668611435242E-3</v>
      </c>
    </row>
    <row r="3063" spans="1:5" x14ac:dyDescent="0.25">
      <c r="A3063" s="17"/>
      <c r="B3063" s="17" t="s">
        <v>2216</v>
      </c>
      <c r="C3063" s="33">
        <v>480</v>
      </c>
      <c r="D3063" s="33">
        <v>120</v>
      </c>
      <c r="E3063" s="39">
        <f t="shared" si="34"/>
        <v>0.25</v>
      </c>
    </row>
    <row r="3064" spans="1:5" x14ac:dyDescent="0.25">
      <c r="A3064" s="17"/>
      <c r="B3064" s="17" t="s">
        <v>2217</v>
      </c>
      <c r="C3064" s="33">
        <v>1036</v>
      </c>
      <c r="D3064" s="33">
        <v>0</v>
      </c>
      <c r="E3064" s="39">
        <f t="shared" si="34"/>
        <v>0</v>
      </c>
    </row>
    <row r="3065" spans="1:5" x14ac:dyDescent="0.25">
      <c r="A3065" s="17"/>
      <c r="B3065" s="17" t="s">
        <v>2218</v>
      </c>
      <c r="C3065" s="33">
        <v>1795</v>
      </c>
      <c r="D3065" s="33">
        <v>0</v>
      </c>
      <c r="E3065" s="39">
        <f t="shared" si="34"/>
        <v>0</v>
      </c>
    </row>
    <row r="3066" spans="1:5" x14ac:dyDescent="0.25">
      <c r="A3066" s="17"/>
      <c r="B3066" s="17" t="s">
        <v>2219</v>
      </c>
      <c r="C3066" s="33">
        <v>2061</v>
      </c>
      <c r="D3066" s="33">
        <v>0</v>
      </c>
      <c r="E3066" s="39">
        <f t="shared" si="34"/>
        <v>0</v>
      </c>
    </row>
    <row r="3067" spans="1:5" x14ac:dyDescent="0.25">
      <c r="A3067" s="17"/>
      <c r="B3067" s="17" t="s">
        <v>2220</v>
      </c>
      <c r="C3067" s="33">
        <v>1438</v>
      </c>
      <c r="D3067" s="33">
        <v>0</v>
      </c>
      <c r="E3067" s="39">
        <f t="shared" si="34"/>
        <v>0</v>
      </c>
    </row>
    <row r="3068" spans="1:5" x14ac:dyDescent="0.25">
      <c r="A3068" s="17"/>
      <c r="B3068" s="17" t="s">
        <v>2221</v>
      </c>
      <c r="C3068" s="33">
        <v>2300</v>
      </c>
      <c r="D3068" s="33">
        <v>17</v>
      </c>
      <c r="E3068" s="39">
        <f t="shared" si="34"/>
        <v>7.391304347826087E-3</v>
      </c>
    </row>
    <row r="3069" spans="1:5" x14ac:dyDescent="0.25">
      <c r="A3069" s="17"/>
      <c r="B3069" s="17" t="s">
        <v>2222</v>
      </c>
      <c r="C3069" s="33">
        <v>1533</v>
      </c>
      <c r="D3069" s="33">
        <v>29</v>
      </c>
      <c r="E3069" s="39">
        <f t="shared" si="34"/>
        <v>1.8917155903457272E-2</v>
      </c>
    </row>
    <row r="3070" spans="1:5" x14ac:dyDescent="0.25">
      <c r="A3070" s="17"/>
      <c r="B3070" s="17" t="s">
        <v>2223</v>
      </c>
      <c r="C3070" s="33">
        <v>2163</v>
      </c>
      <c r="D3070" s="33">
        <v>606</v>
      </c>
      <c r="E3070" s="39">
        <f t="shared" si="34"/>
        <v>0.28016643550624132</v>
      </c>
    </row>
    <row r="3071" spans="1:5" x14ac:dyDescent="0.25">
      <c r="A3071" s="17"/>
      <c r="B3071" s="17" t="s">
        <v>2224</v>
      </c>
      <c r="C3071" s="33">
        <v>2385</v>
      </c>
      <c r="D3071" s="33">
        <v>26</v>
      </c>
      <c r="E3071" s="39">
        <f t="shared" si="34"/>
        <v>1.090146750524109E-2</v>
      </c>
    </row>
    <row r="3072" spans="1:5" x14ac:dyDescent="0.25">
      <c r="A3072" s="17"/>
      <c r="B3072" s="17" t="s">
        <v>2225</v>
      </c>
      <c r="C3072" s="33">
        <v>1127</v>
      </c>
      <c r="D3072" s="33">
        <v>3</v>
      </c>
      <c r="E3072" s="39">
        <f t="shared" si="34"/>
        <v>2.6619343389529724E-3</v>
      </c>
    </row>
    <row r="3073" spans="1:5" x14ac:dyDescent="0.25">
      <c r="A3073" s="17"/>
      <c r="B3073" s="17" t="s">
        <v>2226</v>
      </c>
      <c r="C3073" s="33">
        <v>689</v>
      </c>
      <c r="D3073" s="33">
        <v>0</v>
      </c>
      <c r="E3073" s="39">
        <f t="shared" si="34"/>
        <v>0</v>
      </c>
    </row>
    <row r="3074" spans="1:5" x14ac:dyDescent="0.25">
      <c r="A3074" s="17"/>
      <c r="B3074" s="17" t="s">
        <v>2227</v>
      </c>
      <c r="C3074" s="33">
        <v>1213</v>
      </c>
      <c r="D3074" s="33">
        <v>0</v>
      </c>
      <c r="E3074" s="39">
        <f t="shared" si="34"/>
        <v>0</v>
      </c>
    </row>
    <row r="3075" spans="1:5" x14ac:dyDescent="0.25">
      <c r="A3075" s="17"/>
      <c r="B3075" s="17" t="s">
        <v>2228</v>
      </c>
      <c r="C3075" s="33">
        <v>2253</v>
      </c>
      <c r="D3075" s="33">
        <v>0</v>
      </c>
      <c r="E3075" s="39">
        <f t="shared" si="34"/>
        <v>0</v>
      </c>
    </row>
    <row r="3076" spans="1:5" x14ac:dyDescent="0.25">
      <c r="A3076" s="17"/>
      <c r="B3076" s="17" t="s">
        <v>2229</v>
      </c>
      <c r="C3076" s="33">
        <v>1284</v>
      </c>
      <c r="D3076" s="33">
        <v>0</v>
      </c>
      <c r="E3076" s="39">
        <f t="shared" si="34"/>
        <v>0</v>
      </c>
    </row>
    <row r="3077" spans="1:5" x14ac:dyDescent="0.25">
      <c r="A3077" s="17"/>
      <c r="B3077" s="17" t="s">
        <v>2230</v>
      </c>
      <c r="C3077" s="33">
        <v>1302</v>
      </c>
      <c r="D3077" s="33">
        <v>0</v>
      </c>
      <c r="E3077" s="39">
        <f t="shared" si="34"/>
        <v>0</v>
      </c>
    </row>
    <row r="3078" spans="1:5" x14ac:dyDescent="0.25">
      <c r="A3078" s="17"/>
      <c r="B3078" s="17" t="s">
        <v>2231</v>
      </c>
      <c r="C3078" s="33">
        <v>892</v>
      </c>
      <c r="D3078" s="33">
        <v>6</v>
      </c>
      <c r="E3078" s="39">
        <f t="shared" si="34"/>
        <v>6.7264573991031393E-3</v>
      </c>
    </row>
    <row r="3079" spans="1:5" x14ac:dyDescent="0.25">
      <c r="A3079" s="17"/>
      <c r="B3079" s="17" t="s">
        <v>2232</v>
      </c>
      <c r="C3079" s="33">
        <v>1775</v>
      </c>
      <c r="D3079" s="33">
        <v>0</v>
      </c>
      <c r="E3079" s="39">
        <f t="shared" si="34"/>
        <v>0</v>
      </c>
    </row>
    <row r="3080" spans="1:5" x14ac:dyDescent="0.25">
      <c r="A3080" s="17"/>
      <c r="B3080" s="17" t="s">
        <v>2233</v>
      </c>
      <c r="C3080" s="33">
        <v>1490</v>
      </c>
      <c r="D3080" s="33">
        <v>350</v>
      </c>
      <c r="E3080" s="39">
        <f t="shared" si="34"/>
        <v>0.2348993288590604</v>
      </c>
    </row>
    <row r="3081" spans="1:5" x14ac:dyDescent="0.25">
      <c r="A3081" s="17"/>
      <c r="B3081" s="17" t="s">
        <v>2234</v>
      </c>
      <c r="C3081" s="33">
        <v>2133</v>
      </c>
      <c r="D3081" s="33">
        <v>0</v>
      </c>
      <c r="E3081" s="39">
        <f t="shared" si="34"/>
        <v>0</v>
      </c>
    </row>
    <row r="3082" spans="1:5" x14ac:dyDescent="0.25">
      <c r="A3082" s="17"/>
      <c r="B3082" s="17" t="s">
        <v>2235</v>
      </c>
      <c r="C3082" s="33">
        <v>1319</v>
      </c>
      <c r="D3082" s="33">
        <v>155</v>
      </c>
      <c r="E3082" s="39">
        <f t="shared" si="34"/>
        <v>0.11751326762699014</v>
      </c>
    </row>
    <row r="3083" spans="1:5" x14ac:dyDescent="0.25">
      <c r="A3083" s="17"/>
      <c r="B3083" s="17" t="s">
        <v>2236</v>
      </c>
      <c r="C3083" s="33">
        <v>836</v>
      </c>
      <c r="D3083" s="33">
        <v>0</v>
      </c>
      <c r="E3083" s="39">
        <f t="shared" si="34"/>
        <v>0</v>
      </c>
    </row>
    <row r="3084" spans="1:5" x14ac:dyDescent="0.25">
      <c r="A3084" s="17"/>
      <c r="B3084" s="17" t="s">
        <v>2237</v>
      </c>
      <c r="C3084" s="33">
        <v>3081</v>
      </c>
      <c r="D3084" s="33">
        <v>0</v>
      </c>
      <c r="E3084" s="39">
        <f t="shared" si="34"/>
        <v>0</v>
      </c>
    </row>
    <row r="3085" spans="1:5" x14ac:dyDescent="0.25">
      <c r="A3085" s="17"/>
      <c r="B3085" s="17" t="s">
        <v>2238</v>
      </c>
      <c r="C3085" s="33">
        <v>1634</v>
      </c>
      <c r="D3085" s="33">
        <v>105</v>
      </c>
      <c r="E3085" s="39">
        <f t="shared" si="34"/>
        <v>6.4259485924112611E-2</v>
      </c>
    </row>
    <row r="3086" spans="1:5" x14ac:dyDescent="0.25">
      <c r="A3086" s="17"/>
      <c r="B3086" s="17" t="s">
        <v>2239</v>
      </c>
      <c r="C3086" s="33">
        <v>1536</v>
      </c>
      <c r="D3086" s="33">
        <v>254</v>
      </c>
      <c r="E3086" s="39">
        <f t="shared" si="34"/>
        <v>0.16536458333333334</v>
      </c>
    </row>
    <row r="3087" spans="1:5" x14ac:dyDescent="0.25">
      <c r="A3087" s="17"/>
      <c r="B3087" s="17" t="s">
        <v>2240</v>
      </c>
      <c r="C3087" s="33">
        <v>545</v>
      </c>
      <c r="D3087" s="33">
        <v>5</v>
      </c>
      <c r="E3087" s="39">
        <f t="shared" si="34"/>
        <v>9.1743119266055051E-3</v>
      </c>
    </row>
    <row r="3088" spans="1:5" x14ac:dyDescent="0.25">
      <c r="A3088" s="17"/>
      <c r="B3088" s="17" t="s">
        <v>2241</v>
      </c>
      <c r="C3088" s="33">
        <v>2404</v>
      </c>
      <c r="D3088" s="33">
        <v>367</v>
      </c>
      <c r="E3088" s="39">
        <f t="shared" si="34"/>
        <v>0.1526622296173045</v>
      </c>
    </row>
    <row r="3089" spans="1:5" x14ac:dyDescent="0.25">
      <c r="A3089" s="17"/>
      <c r="B3089" s="17" t="s">
        <v>2242</v>
      </c>
      <c r="C3089" s="33">
        <v>748</v>
      </c>
      <c r="D3089" s="33">
        <v>0</v>
      </c>
      <c r="E3089" s="39">
        <f t="shared" si="34"/>
        <v>0</v>
      </c>
    </row>
    <row r="3090" spans="1:5" x14ac:dyDescent="0.25">
      <c r="A3090" s="17"/>
      <c r="B3090" s="17" t="s">
        <v>2243</v>
      </c>
      <c r="C3090" s="33">
        <v>1455</v>
      </c>
      <c r="D3090" s="33">
        <v>0</v>
      </c>
      <c r="E3090" s="39">
        <f t="shared" ref="E3090:E3153" si="35">D3090/C3090</f>
        <v>0</v>
      </c>
    </row>
    <row r="3091" spans="1:5" x14ac:dyDescent="0.25">
      <c r="A3091" s="17"/>
      <c r="B3091" s="17" t="s">
        <v>2244</v>
      </c>
      <c r="C3091" s="33">
        <v>939</v>
      </c>
      <c r="D3091" s="33">
        <v>0</v>
      </c>
      <c r="E3091" s="39">
        <f t="shared" si="35"/>
        <v>0</v>
      </c>
    </row>
    <row r="3092" spans="1:5" x14ac:dyDescent="0.25">
      <c r="A3092" s="17"/>
      <c r="B3092" s="17" t="s">
        <v>2245</v>
      </c>
      <c r="C3092" s="33">
        <v>2046</v>
      </c>
      <c r="D3092" s="33">
        <v>0</v>
      </c>
      <c r="E3092" s="39">
        <f t="shared" si="35"/>
        <v>0</v>
      </c>
    </row>
    <row r="3093" spans="1:5" x14ac:dyDescent="0.25">
      <c r="A3093" s="17"/>
      <c r="B3093" s="17" t="s">
        <v>2246</v>
      </c>
      <c r="C3093" s="33">
        <v>1783</v>
      </c>
      <c r="D3093" s="33">
        <v>41</v>
      </c>
      <c r="E3093" s="39">
        <f t="shared" si="35"/>
        <v>2.2994952327537857E-2</v>
      </c>
    </row>
    <row r="3094" spans="1:5" x14ac:dyDescent="0.25">
      <c r="A3094" s="17"/>
      <c r="B3094" s="17" t="s">
        <v>2247</v>
      </c>
      <c r="C3094" s="33">
        <v>1187</v>
      </c>
      <c r="D3094" s="33">
        <v>35</v>
      </c>
      <c r="E3094" s="39">
        <f t="shared" si="35"/>
        <v>2.9486099410278011E-2</v>
      </c>
    </row>
    <row r="3095" spans="1:5" x14ac:dyDescent="0.25">
      <c r="A3095" s="17"/>
      <c r="B3095" s="17" t="s">
        <v>2248</v>
      </c>
      <c r="C3095" s="33">
        <v>1733</v>
      </c>
      <c r="D3095" s="33">
        <v>224</v>
      </c>
      <c r="E3095" s="39">
        <f t="shared" si="35"/>
        <v>0.12925562608193883</v>
      </c>
    </row>
    <row r="3096" spans="1:5" x14ac:dyDescent="0.25">
      <c r="A3096" s="17"/>
      <c r="B3096" s="17" t="s">
        <v>2249</v>
      </c>
      <c r="C3096" s="33">
        <v>2033</v>
      </c>
      <c r="D3096" s="33">
        <v>248</v>
      </c>
      <c r="E3096" s="39">
        <f t="shared" si="35"/>
        <v>0.1219872110181997</v>
      </c>
    </row>
    <row r="3097" spans="1:5" x14ac:dyDescent="0.25">
      <c r="A3097" s="17"/>
      <c r="B3097" s="17" t="s">
        <v>2250</v>
      </c>
      <c r="C3097" s="33">
        <v>1166</v>
      </c>
      <c r="D3097" s="33">
        <v>35</v>
      </c>
      <c r="E3097" s="39">
        <f t="shared" si="35"/>
        <v>3.0017152658662092E-2</v>
      </c>
    </row>
    <row r="3098" spans="1:5" x14ac:dyDescent="0.25">
      <c r="A3098" s="17"/>
      <c r="B3098" s="17" t="s">
        <v>2251</v>
      </c>
      <c r="C3098" s="33">
        <v>753</v>
      </c>
      <c r="D3098" s="33">
        <v>0</v>
      </c>
      <c r="E3098" s="39">
        <f t="shared" si="35"/>
        <v>0</v>
      </c>
    </row>
    <row r="3099" spans="1:5" x14ac:dyDescent="0.25">
      <c r="A3099" s="17"/>
      <c r="B3099" s="17" t="s">
        <v>2252</v>
      </c>
      <c r="C3099" s="33">
        <v>842</v>
      </c>
      <c r="D3099" s="33">
        <v>11</v>
      </c>
      <c r="E3099" s="39">
        <f t="shared" si="35"/>
        <v>1.3064133016627079E-2</v>
      </c>
    </row>
    <row r="3100" spans="1:5" x14ac:dyDescent="0.25">
      <c r="A3100" s="17"/>
      <c r="B3100" s="17" t="s">
        <v>2253</v>
      </c>
      <c r="C3100" s="33">
        <v>42</v>
      </c>
      <c r="D3100" s="33">
        <v>4</v>
      </c>
      <c r="E3100" s="39">
        <f t="shared" si="35"/>
        <v>9.5238095238095233E-2</v>
      </c>
    </row>
    <row r="3101" spans="1:5" x14ac:dyDescent="0.25">
      <c r="A3101" s="17"/>
      <c r="B3101" s="17" t="s">
        <v>2254</v>
      </c>
      <c r="C3101" s="33">
        <v>189</v>
      </c>
      <c r="D3101" s="33">
        <v>20</v>
      </c>
      <c r="E3101" s="39">
        <f t="shared" si="35"/>
        <v>0.10582010582010581</v>
      </c>
    </row>
    <row r="3102" spans="1:5" x14ac:dyDescent="0.25">
      <c r="A3102" s="17"/>
      <c r="B3102" s="17" t="s">
        <v>2255</v>
      </c>
      <c r="C3102" s="33">
        <v>1360</v>
      </c>
      <c r="D3102" s="33">
        <v>22</v>
      </c>
      <c r="E3102" s="39">
        <f t="shared" si="35"/>
        <v>1.6176470588235296E-2</v>
      </c>
    </row>
    <row r="3103" spans="1:5" x14ac:dyDescent="0.25">
      <c r="A3103" s="17"/>
      <c r="B3103" s="17" t="s">
        <v>2256</v>
      </c>
      <c r="C3103" s="33">
        <v>1811</v>
      </c>
      <c r="D3103" s="33">
        <v>183</v>
      </c>
      <c r="E3103" s="39">
        <f t="shared" si="35"/>
        <v>0.10104914411927111</v>
      </c>
    </row>
    <row r="3104" spans="1:5" x14ac:dyDescent="0.25">
      <c r="A3104" s="17"/>
      <c r="B3104" s="17" t="s">
        <v>2257</v>
      </c>
      <c r="C3104" s="33">
        <v>111</v>
      </c>
      <c r="D3104" s="33">
        <v>0</v>
      </c>
      <c r="E3104" s="39">
        <f t="shared" si="35"/>
        <v>0</v>
      </c>
    </row>
    <row r="3105" spans="1:5" x14ac:dyDescent="0.25">
      <c r="A3105" s="17"/>
      <c r="B3105" s="17" t="s">
        <v>2258</v>
      </c>
      <c r="C3105" s="33">
        <v>538</v>
      </c>
      <c r="D3105" s="33">
        <v>14</v>
      </c>
      <c r="E3105" s="39">
        <f t="shared" si="35"/>
        <v>2.6022304832713755E-2</v>
      </c>
    </row>
    <row r="3106" spans="1:5" x14ac:dyDescent="0.25">
      <c r="A3106" s="17"/>
      <c r="B3106" s="17" t="s">
        <v>2259</v>
      </c>
      <c r="C3106" s="33">
        <v>1626</v>
      </c>
      <c r="D3106" s="33">
        <v>448</v>
      </c>
      <c r="E3106" s="39">
        <f t="shared" si="35"/>
        <v>0.27552275522755226</v>
      </c>
    </row>
    <row r="3107" spans="1:5" x14ac:dyDescent="0.25">
      <c r="A3107" s="17"/>
      <c r="B3107" s="17" t="s">
        <v>2260</v>
      </c>
      <c r="C3107" s="33">
        <v>1938</v>
      </c>
      <c r="D3107" s="33">
        <v>0</v>
      </c>
      <c r="E3107" s="39">
        <f t="shared" si="35"/>
        <v>0</v>
      </c>
    </row>
    <row r="3108" spans="1:5" x14ac:dyDescent="0.25">
      <c r="A3108" s="17"/>
      <c r="B3108" s="17" t="s">
        <v>2261</v>
      </c>
      <c r="C3108" s="33">
        <v>1511</v>
      </c>
      <c r="D3108" s="33">
        <v>0</v>
      </c>
      <c r="E3108" s="39">
        <f t="shared" si="35"/>
        <v>0</v>
      </c>
    </row>
    <row r="3109" spans="1:5" x14ac:dyDescent="0.25">
      <c r="A3109" s="17"/>
      <c r="B3109" s="17" t="s">
        <v>2262</v>
      </c>
      <c r="C3109" s="33">
        <v>1429</v>
      </c>
      <c r="D3109" s="33">
        <v>0</v>
      </c>
      <c r="E3109" s="39">
        <f t="shared" si="35"/>
        <v>0</v>
      </c>
    </row>
    <row r="3110" spans="1:5" x14ac:dyDescent="0.25">
      <c r="A3110" s="17"/>
      <c r="B3110" s="17" t="s">
        <v>2263</v>
      </c>
      <c r="C3110" s="33">
        <v>769</v>
      </c>
      <c r="D3110" s="33">
        <v>0</v>
      </c>
      <c r="E3110" s="39">
        <f t="shared" si="35"/>
        <v>0</v>
      </c>
    </row>
    <row r="3111" spans="1:5" x14ac:dyDescent="0.25">
      <c r="A3111" s="17"/>
      <c r="B3111" s="17" t="s">
        <v>2264</v>
      </c>
      <c r="C3111" s="33">
        <v>2195</v>
      </c>
      <c r="D3111" s="33">
        <v>140</v>
      </c>
      <c r="E3111" s="39">
        <f t="shared" si="35"/>
        <v>6.3781321184510256E-2</v>
      </c>
    </row>
    <row r="3112" spans="1:5" x14ac:dyDescent="0.25">
      <c r="A3112" s="17"/>
      <c r="B3112" s="17" t="s">
        <v>2265</v>
      </c>
      <c r="C3112" s="33">
        <v>776</v>
      </c>
      <c r="D3112" s="33">
        <v>438</v>
      </c>
      <c r="E3112" s="39">
        <f t="shared" si="35"/>
        <v>0.56443298969072164</v>
      </c>
    </row>
    <row r="3113" spans="1:5" x14ac:dyDescent="0.25">
      <c r="A3113" s="17"/>
      <c r="B3113" s="17" t="s">
        <v>2266</v>
      </c>
      <c r="C3113" s="33">
        <v>107</v>
      </c>
      <c r="D3113" s="33">
        <v>4</v>
      </c>
      <c r="E3113" s="39">
        <f t="shared" si="35"/>
        <v>3.7383177570093455E-2</v>
      </c>
    </row>
    <row r="3114" spans="1:5" x14ac:dyDescent="0.25">
      <c r="A3114" s="17"/>
      <c r="B3114" s="17" t="s">
        <v>2267</v>
      </c>
      <c r="C3114" s="33">
        <v>2023</v>
      </c>
      <c r="D3114" s="33">
        <v>0</v>
      </c>
      <c r="E3114" s="39">
        <f t="shared" si="35"/>
        <v>0</v>
      </c>
    </row>
    <row r="3115" spans="1:5" x14ac:dyDescent="0.25">
      <c r="A3115" s="17"/>
      <c r="B3115" s="17" t="s">
        <v>2268</v>
      </c>
      <c r="C3115" s="33">
        <v>1250</v>
      </c>
      <c r="D3115" s="33">
        <v>150</v>
      </c>
      <c r="E3115" s="39">
        <f t="shared" si="35"/>
        <v>0.12</v>
      </c>
    </row>
    <row r="3116" spans="1:5" x14ac:dyDescent="0.25">
      <c r="A3116" s="17"/>
      <c r="B3116" s="17" t="s">
        <v>2269</v>
      </c>
      <c r="C3116" s="33">
        <v>1976</v>
      </c>
      <c r="D3116" s="33">
        <v>0</v>
      </c>
      <c r="E3116" s="39">
        <f t="shared" si="35"/>
        <v>0</v>
      </c>
    </row>
    <row r="3117" spans="1:5" x14ac:dyDescent="0.25">
      <c r="A3117" s="17"/>
      <c r="B3117" s="17" t="s">
        <v>2270</v>
      </c>
      <c r="C3117" s="33">
        <v>2744</v>
      </c>
      <c r="D3117" s="33">
        <v>327</v>
      </c>
      <c r="E3117" s="39">
        <f t="shared" si="35"/>
        <v>0.11916909620991253</v>
      </c>
    </row>
    <row r="3118" spans="1:5" x14ac:dyDescent="0.25">
      <c r="A3118" s="17"/>
      <c r="B3118" s="17" t="s">
        <v>2271</v>
      </c>
      <c r="C3118" s="33">
        <v>910</v>
      </c>
      <c r="D3118" s="33">
        <v>0</v>
      </c>
      <c r="E3118" s="39">
        <f t="shared" si="35"/>
        <v>0</v>
      </c>
    </row>
    <row r="3119" spans="1:5" x14ac:dyDescent="0.25">
      <c r="A3119" s="17"/>
      <c r="B3119" s="17" t="s">
        <v>2272</v>
      </c>
      <c r="C3119" s="33">
        <v>211</v>
      </c>
      <c r="D3119" s="33">
        <v>113</v>
      </c>
      <c r="E3119" s="39">
        <f t="shared" si="35"/>
        <v>0.53554502369668244</v>
      </c>
    </row>
    <row r="3120" spans="1:5" x14ac:dyDescent="0.25">
      <c r="A3120" s="17"/>
      <c r="B3120" s="17" t="s">
        <v>2273</v>
      </c>
      <c r="C3120" s="33">
        <v>1178</v>
      </c>
      <c r="D3120" s="33">
        <v>58</v>
      </c>
      <c r="E3120" s="39">
        <f t="shared" si="35"/>
        <v>4.9235993208828523E-2</v>
      </c>
    </row>
    <row r="3121" spans="1:5" x14ac:dyDescent="0.25">
      <c r="A3121" s="17"/>
      <c r="B3121" s="17" t="s">
        <v>2274</v>
      </c>
      <c r="C3121" s="33">
        <v>2295</v>
      </c>
      <c r="D3121" s="33">
        <v>224</v>
      </c>
      <c r="E3121" s="39">
        <f t="shared" si="35"/>
        <v>9.7603485838779952E-2</v>
      </c>
    </row>
    <row r="3122" spans="1:5" x14ac:dyDescent="0.25">
      <c r="A3122" s="17"/>
      <c r="B3122" s="17" t="s">
        <v>2275</v>
      </c>
      <c r="C3122" s="33">
        <v>983</v>
      </c>
      <c r="D3122" s="33">
        <v>11</v>
      </c>
      <c r="E3122" s="39">
        <f t="shared" si="35"/>
        <v>1.1190233977619531E-2</v>
      </c>
    </row>
    <row r="3123" spans="1:5" x14ac:dyDescent="0.25">
      <c r="A3123" s="17"/>
      <c r="B3123" s="17" t="s">
        <v>2276</v>
      </c>
      <c r="C3123" s="33">
        <v>2516</v>
      </c>
      <c r="D3123" s="33">
        <v>104</v>
      </c>
      <c r="E3123" s="39">
        <f t="shared" si="35"/>
        <v>4.133545310015898E-2</v>
      </c>
    </row>
    <row r="3124" spans="1:5" x14ac:dyDescent="0.25">
      <c r="A3124" s="17"/>
      <c r="B3124" s="17" t="s">
        <v>2277</v>
      </c>
      <c r="C3124" s="33">
        <v>1737</v>
      </c>
      <c r="D3124" s="33">
        <v>232</v>
      </c>
      <c r="E3124" s="39">
        <f t="shared" si="35"/>
        <v>0.13356361542890041</v>
      </c>
    </row>
    <row r="3125" spans="1:5" x14ac:dyDescent="0.25">
      <c r="A3125" s="17"/>
      <c r="B3125" s="17" t="s">
        <v>2278</v>
      </c>
      <c r="C3125" s="33">
        <v>586</v>
      </c>
      <c r="D3125" s="33">
        <v>4</v>
      </c>
      <c r="E3125" s="39">
        <f t="shared" si="35"/>
        <v>6.8259385665529011E-3</v>
      </c>
    </row>
    <row r="3126" spans="1:5" x14ac:dyDescent="0.25">
      <c r="A3126" s="17"/>
      <c r="B3126" s="17" t="s">
        <v>2279</v>
      </c>
      <c r="C3126" s="33">
        <v>1054</v>
      </c>
      <c r="D3126" s="33">
        <v>0</v>
      </c>
      <c r="E3126" s="39">
        <f t="shared" si="35"/>
        <v>0</v>
      </c>
    </row>
    <row r="3127" spans="1:5" x14ac:dyDescent="0.25">
      <c r="A3127" s="17"/>
      <c r="B3127" s="17" t="s">
        <v>2280</v>
      </c>
      <c r="C3127" s="33">
        <v>984</v>
      </c>
      <c r="D3127" s="33">
        <v>59</v>
      </c>
      <c r="E3127" s="39">
        <f t="shared" si="35"/>
        <v>5.9959349593495935E-2</v>
      </c>
    </row>
    <row r="3128" spans="1:5" x14ac:dyDescent="0.25">
      <c r="A3128" s="17"/>
      <c r="B3128" s="17" t="s">
        <v>2281</v>
      </c>
      <c r="C3128" s="33">
        <v>2663</v>
      </c>
      <c r="D3128" s="33">
        <v>10</v>
      </c>
      <c r="E3128" s="39">
        <f t="shared" si="35"/>
        <v>3.7551633496057078E-3</v>
      </c>
    </row>
    <row r="3129" spans="1:5" x14ac:dyDescent="0.25">
      <c r="A3129" s="17"/>
      <c r="B3129" s="17" t="s">
        <v>2282</v>
      </c>
      <c r="C3129" s="33">
        <v>1915</v>
      </c>
      <c r="D3129" s="33">
        <v>0</v>
      </c>
      <c r="E3129" s="39">
        <f t="shared" si="35"/>
        <v>0</v>
      </c>
    </row>
    <row r="3130" spans="1:5" x14ac:dyDescent="0.25">
      <c r="A3130" s="17"/>
      <c r="B3130" s="17" t="s">
        <v>2283</v>
      </c>
      <c r="C3130" s="33">
        <v>917</v>
      </c>
      <c r="D3130" s="33">
        <v>0</v>
      </c>
      <c r="E3130" s="39">
        <f t="shared" si="35"/>
        <v>0</v>
      </c>
    </row>
    <row r="3131" spans="1:5" x14ac:dyDescent="0.25">
      <c r="A3131" s="17"/>
      <c r="B3131" s="17" t="s">
        <v>2284</v>
      </c>
      <c r="C3131" s="33">
        <v>1461</v>
      </c>
      <c r="D3131" s="33">
        <v>0</v>
      </c>
      <c r="E3131" s="39">
        <f t="shared" si="35"/>
        <v>0</v>
      </c>
    </row>
    <row r="3132" spans="1:5" x14ac:dyDescent="0.25">
      <c r="A3132" s="17"/>
      <c r="B3132" s="17" t="s">
        <v>2285</v>
      </c>
      <c r="C3132" s="33">
        <v>2027</v>
      </c>
      <c r="D3132" s="33">
        <v>118</v>
      </c>
      <c r="E3132" s="39">
        <f t="shared" si="35"/>
        <v>5.8214109521460285E-2</v>
      </c>
    </row>
    <row r="3133" spans="1:5" x14ac:dyDescent="0.25">
      <c r="A3133" s="17"/>
      <c r="B3133" s="17" t="s">
        <v>2286</v>
      </c>
      <c r="C3133" s="33">
        <v>901</v>
      </c>
      <c r="D3133" s="33">
        <v>0</v>
      </c>
      <c r="E3133" s="39">
        <f t="shared" si="35"/>
        <v>0</v>
      </c>
    </row>
    <row r="3134" spans="1:5" x14ac:dyDescent="0.25">
      <c r="A3134" s="17"/>
      <c r="B3134" s="17" t="s">
        <v>2287</v>
      </c>
      <c r="C3134" s="33">
        <v>936</v>
      </c>
      <c r="D3134" s="33">
        <v>109</v>
      </c>
      <c r="E3134" s="39">
        <f t="shared" si="35"/>
        <v>0.11645299145299146</v>
      </c>
    </row>
    <row r="3135" spans="1:5" x14ac:dyDescent="0.25">
      <c r="A3135" s="17"/>
      <c r="B3135" s="17" t="s">
        <v>2288</v>
      </c>
      <c r="C3135" s="33">
        <v>1314</v>
      </c>
      <c r="D3135" s="33">
        <v>0</v>
      </c>
      <c r="E3135" s="39">
        <f t="shared" si="35"/>
        <v>0</v>
      </c>
    </row>
    <row r="3136" spans="1:5" x14ac:dyDescent="0.25">
      <c r="A3136" s="17"/>
      <c r="B3136" s="17" t="s">
        <v>2289</v>
      </c>
      <c r="C3136" s="33">
        <v>1600</v>
      </c>
      <c r="D3136" s="33">
        <v>0</v>
      </c>
      <c r="E3136" s="39">
        <f t="shared" si="35"/>
        <v>0</v>
      </c>
    </row>
    <row r="3137" spans="1:5" x14ac:dyDescent="0.25">
      <c r="A3137" s="17"/>
      <c r="B3137" s="17" t="s">
        <v>2290</v>
      </c>
      <c r="C3137" s="33">
        <v>2136</v>
      </c>
      <c r="D3137" s="33">
        <v>0</v>
      </c>
      <c r="E3137" s="39">
        <f t="shared" si="35"/>
        <v>0</v>
      </c>
    </row>
    <row r="3138" spans="1:5" x14ac:dyDescent="0.25">
      <c r="A3138" s="17"/>
      <c r="B3138" s="17" t="s">
        <v>2291</v>
      </c>
      <c r="C3138" s="33">
        <v>1238</v>
      </c>
      <c r="D3138" s="33">
        <v>0</v>
      </c>
      <c r="E3138" s="39">
        <f t="shared" si="35"/>
        <v>0</v>
      </c>
    </row>
    <row r="3139" spans="1:5" x14ac:dyDescent="0.25">
      <c r="A3139" s="17"/>
      <c r="B3139" s="17" t="s">
        <v>2292</v>
      </c>
      <c r="C3139" s="33">
        <v>1004</v>
      </c>
      <c r="D3139" s="33">
        <v>0</v>
      </c>
      <c r="E3139" s="39">
        <f t="shared" si="35"/>
        <v>0</v>
      </c>
    </row>
    <row r="3140" spans="1:5" x14ac:dyDescent="0.25">
      <c r="A3140" s="17"/>
      <c r="B3140" s="17" t="s">
        <v>2293</v>
      </c>
      <c r="C3140" s="33">
        <v>1557</v>
      </c>
      <c r="D3140" s="33">
        <v>0</v>
      </c>
      <c r="E3140" s="39">
        <f t="shared" si="35"/>
        <v>0</v>
      </c>
    </row>
    <row r="3141" spans="1:5" x14ac:dyDescent="0.25">
      <c r="A3141" s="17"/>
      <c r="B3141" s="17" t="s">
        <v>2294</v>
      </c>
      <c r="C3141" s="33">
        <v>2431</v>
      </c>
      <c r="D3141" s="33">
        <v>0</v>
      </c>
      <c r="E3141" s="39">
        <f t="shared" si="35"/>
        <v>0</v>
      </c>
    </row>
    <row r="3142" spans="1:5" x14ac:dyDescent="0.25">
      <c r="A3142" s="17"/>
      <c r="B3142" s="17" t="s">
        <v>2295</v>
      </c>
      <c r="C3142" s="33">
        <v>1568</v>
      </c>
      <c r="D3142" s="33">
        <v>0</v>
      </c>
      <c r="E3142" s="39">
        <f t="shared" si="35"/>
        <v>0</v>
      </c>
    </row>
    <row r="3143" spans="1:5" x14ac:dyDescent="0.25">
      <c r="A3143" s="17"/>
      <c r="B3143" s="17" t="s">
        <v>2296</v>
      </c>
      <c r="C3143" s="33">
        <v>1699</v>
      </c>
      <c r="D3143" s="33">
        <v>129</v>
      </c>
      <c r="E3143" s="39">
        <f t="shared" si="35"/>
        <v>7.5927015891701005E-2</v>
      </c>
    </row>
    <row r="3144" spans="1:5" x14ac:dyDescent="0.25">
      <c r="A3144" s="17"/>
      <c r="B3144" s="17" t="s">
        <v>2297</v>
      </c>
      <c r="C3144" s="33">
        <v>1833</v>
      </c>
      <c r="D3144" s="33">
        <v>0</v>
      </c>
      <c r="E3144" s="39">
        <f t="shared" si="35"/>
        <v>0</v>
      </c>
    </row>
    <row r="3145" spans="1:5" x14ac:dyDescent="0.25">
      <c r="A3145" s="17"/>
      <c r="B3145" s="17" t="s">
        <v>2298</v>
      </c>
      <c r="C3145" s="33">
        <v>535</v>
      </c>
      <c r="D3145" s="33">
        <v>0</v>
      </c>
      <c r="E3145" s="39">
        <f t="shared" si="35"/>
        <v>0</v>
      </c>
    </row>
    <row r="3146" spans="1:5" x14ac:dyDescent="0.25">
      <c r="A3146" s="17"/>
      <c r="B3146" s="17" t="s">
        <v>2299</v>
      </c>
      <c r="C3146" s="33">
        <v>0</v>
      </c>
      <c r="D3146" s="33">
        <v>0</v>
      </c>
      <c r="E3146" s="39" t="e">
        <f t="shared" si="35"/>
        <v>#DIV/0!</v>
      </c>
    </row>
    <row r="3147" spans="1:5" x14ac:dyDescent="0.25">
      <c r="A3147" s="17"/>
      <c r="B3147" s="17" t="s">
        <v>2300</v>
      </c>
      <c r="C3147" s="33">
        <v>675</v>
      </c>
      <c r="D3147" s="33">
        <v>0</v>
      </c>
      <c r="E3147" s="39">
        <f t="shared" si="35"/>
        <v>0</v>
      </c>
    </row>
    <row r="3148" spans="1:5" x14ac:dyDescent="0.25">
      <c r="A3148" s="17"/>
      <c r="B3148" s="17" t="s">
        <v>2301</v>
      </c>
      <c r="C3148" s="33">
        <v>2092</v>
      </c>
      <c r="D3148" s="33">
        <v>64</v>
      </c>
      <c r="E3148" s="39">
        <f t="shared" si="35"/>
        <v>3.0592734225621414E-2</v>
      </c>
    </row>
    <row r="3149" spans="1:5" x14ac:dyDescent="0.25">
      <c r="A3149" s="17"/>
      <c r="B3149" s="17" t="s">
        <v>2302</v>
      </c>
      <c r="C3149" s="33">
        <v>1870</v>
      </c>
      <c r="D3149" s="33">
        <v>89</v>
      </c>
      <c r="E3149" s="39">
        <f t="shared" si="35"/>
        <v>4.7593582887700533E-2</v>
      </c>
    </row>
    <row r="3150" spans="1:5" x14ac:dyDescent="0.25">
      <c r="A3150" s="17"/>
      <c r="B3150" s="17" t="s">
        <v>2303</v>
      </c>
      <c r="C3150" s="33">
        <v>974</v>
      </c>
      <c r="D3150" s="33">
        <v>0</v>
      </c>
      <c r="E3150" s="39">
        <f t="shared" si="35"/>
        <v>0</v>
      </c>
    </row>
    <row r="3151" spans="1:5" x14ac:dyDescent="0.25">
      <c r="A3151" s="17"/>
      <c r="B3151" s="17" t="s">
        <v>2304</v>
      </c>
      <c r="C3151" s="33">
        <v>1100</v>
      </c>
      <c r="D3151" s="33">
        <v>0</v>
      </c>
      <c r="E3151" s="39">
        <f t="shared" si="35"/>
        <v>0</v>
      </c>
    </row>
    <row r="3152" spans="1:5" x14ac:dyDescent="0.25">
      <c r="A3152" s="17"/>
      <c r="B3152" s="17" t="s">
        <v>2305</v>
      </c>
      <c r="C3152" s="33">
        <v>2640</v>
      </c>
      <c r="D3152" s="33">
        <v>0</v>
      </c>
      <c r="E3152" s="39">
        <f t="shared" si="35"/>
        <v>0</v>
      </c>
    </row>
    <row r="3153" spans="1:5" x14ac:dyDescent="0.25">
      <c r="A3153" s="17"/>
      <c r="B3153" s="17" t="s">
        <v>2306</v>
      </c>
      <c r="C3153" s="33">
        <v>930</v>
      </c>
      <c r="D3153" s="33">
        <v>3</v>
      </c>
      <c r="E3153" s="39">
        <f t="shared" si="35"/>
        <v>3.2258064516129032E-3</v>
      </c>
    </row>
    <row r="3154" spans="1:5" x14ac:dyDescent="0.25">
      <c r="A3154" s="17"/>
      <c r="B3154" s="17" t="s">
        <v>2307</v>
      </c>
      <c r="C3154" s="33">
        <v>2202</v>
      </c>
      <c r="D3154" s="33">
        <v>0</v>
      </c>
      <c r="E3154" s="39">
        <f t="shared" ref="E3154:E3217" si="36">D3154/C3154</f>
        <v>0</v>
      </c>
    </row>
    <row r="3155" spans="1:5" x14ac:dyDescent="0.25">
      <c r="A3155" s="17"/>
      <c r="B3155" s="17" t="s">
        <v>2308</v>
      </c>
      <c r="C3155" s="33">
        <v>2484</v>
      </c>
      <c r="D3155" s="33">
        <v>0</v>
      </c>
      <c r="E3155" s="39">
        <f t="shared" si="36"/>
        <v>0</v>
      </c>
    </row>
    <row r="3156" spans="1:5" x14ac:dyDescent="0.25">
      <c r="A3156" s="17"/>
      <c r="B3156" s="17" t="s">
        <v>2309</v>
      </c>
      <c r="C3156" s="33">
        <v>1492</v>
      </c>
      <c r="D3156" s="33">
        <v>0</v>
      </c>
      <c r="E3156" s="39">
        <f t="shared" si="36"/>
        <v>0</v>
      </c>
    </row>
    <row r="3157" spans="1:5" x14ac:dyDescent="0.25">
      <c r="A3157" s="17"/>
      <c r="B3157" s="17" t="s">
        <v>2310</v>
      </c>
      <c r="C3157" s="33">
        <v>663</v>
      </c>
      <c r="D3157" s="33">
        <v>43</v>
      </c>
      <c r="E3157" s="39">
        <f t="shared" si="36"/>
        <v>6.485671191553545E-2</v>
      </c>
    </row>
    <row r="3158" spans="1:5" x14ac:dyDescent="0.25">
      <c r="A3158" s="17"/>
      <c r="B3158" s="17" t="s">
        <v>2311</v>
      </c>
      <c r="C3158" s="33">
        <v>2338</v>
      </c>
      <c r="D3158" s="33">
        <v>0</v>
      </c>
      <c r="E3158" s="39">
        <f t="shared" si="36"/>
        <v>0</v>
      </c>
    </row>
    <row r="3159" spans="1:5" x14ac:dyDescent="0.25">
      <c r="A3159" s="17"/>
      <c r="B3159" s="17" t="s">
        <v>2312</v>
      </c>
      <c r="C3159" s="33">
        <v>1780</v>
      </c>
      <c r="D3159" s="33">
        <v>165</v>
      </c>
      <c r="E3159" s="39">
        <f t="shared" si="36"/>
        <v>9.269662921348315E-2</v>
      </c>
    </row>
    <row r="3160" spans="1:5" x14ac:dyDescent="0.25">
      <c r="A3160" s="17"/>
      <c r="B3160" s="17" t="s">
        <v>2313</v>
      </c>
      <c r="C3160" s="33">
        <v>2025</v>
      </c>
      <c r="D3160" s="33">
        <v>144</v>
      </c>
      <c r="E3160" s="39">
        <f t="shared" si="36"/>
        <v>7.1111111111111111E-2</v>
      </c>
    </row>
    <row r="3161" spans="1:5" x14ac:dyDescent="0.25">
      <c r="A3161" s="17"/>
      <c r="B3161" s="17" t="s">
        <v>2314</v>
      </c>
      <c r="C3161" s="33">
        <v>1770</v>
      </c>
      <c r="D3161" s="33">
        <v>0</v>
      </c>
      <c r="E3161" s="39">
        <f t="shared" si="36"/>
        <v>0</v>
      </c>
    </row>
    <row r="3162" spans="1:5" x14ac:dyDescent="0.25">
      <c r="A3162" s="17"/>
      <c r="B3162" s="17" t="s">
        <v>2315</v>
      </c>
      <c r="C3162" s="33">
        <v>2402</v>
      </c>
      <c r="D3162" s="33">
        <v>0</v>
      </c>
      <c r="E3162" s="39">
        <f t="shared" si="36"/>
        <v>0</v>
      </c>
    </row>
    <row r="3163" spans="1:5" x14ac:dyDescent="0.25">
      <c r="A3163" s="17"/>
      <c r="B3163" s="17" t="s">
        <v>2316</v>
      </c>
      <c r="C3163" s="33">
        <v>119</v>
      </c>
      <c r="D3163" s="33">
        <v>13</v>
      </c>
      <c r="E3163" s="39">
        <f t="shared" si="36"/>
        <v>0.1092436974789916</v>
      </c>
    </row>
    <row r="3164" spans="1:5" x14ac:dyDescent="0.25">
      <c r="A3164" s="17"/>
      <c r="B3164" s="17" t="s">
        <v>2317</v>
      </c>
      <c r="C3164" s="33">
        <v>193</v>
      </c>
      <c r="D3164" s="33">
        <v>4</v>
      </c>
      <c r="E3164" s="39">
        <f t="shared" si="36"/>
        <v>2.072538860103627E-2</v>
      </c>
    </row>
    <row r="3165" spans="1:5" x14ac:dyDescent="0.25">
      <c r="A3165" s="17"/>
      <c r="B3165" s="17" t="s">
        <v>2318</v>
      </c>
      <c r="C3165" s="33">
        <v>297</v>
      </c>
      <c r="D3165" s="33">
        <v>36</v>
      </c>
      <c r="E3165" s="39">
        <f t="shared" si="36"/>
        <v>0.12121212121212122</v>
      </c>
    </row>
    <row r="3166" spans="1:5" x14ac:dyDescent="0.25">
      <c r="A3166" s="17"/>
      <c r="B3166" s="17" t="s">
        <v>2319</v>
      </c>
      <c r="C3166" s="33">
        <v>0</v>
      </c>
      <c r="D3166" s="33">
        <v>0</v>
      </c>
      <c r="E3166" s="39" t="e">
        <f t="shared" si="36"/>
        <v>#DIV/0!</v>
      </c>
    </row>
    <row r="3167" spans="1:5" x14ac:dyDescent="0.25">
      <c r="A3167" s="17"/>
      <c r="B3167" s="17" t="s">
        <v>2320</v>
      </c>
      <c r="C3167" s="33">
        <v>0</v>
      </c>
      <c r="D3167" s="33">
        <v>0</v>
      </c>
      <c r="E3167" s="39" t="e">
        <f t="shared" si="36"/>
        <v>#DIV/0!</v>
      </c>
    </row>
    <row r="3168" spans="1:5" x14ac:dyDescent="0.25">
      <c r="A3168" s="17"/>
      <c r="B3168" s="17" t="s">
        <v>2321</v>
      </c>
      <c r="C3168" s="33">
        <v>0</v>
      </c>
      <c r="D3168" s="33">
        <v>0</v>
      </c>
      <c r="E3168" s="39" t="e">
        <f t="shared" si="36"/>
        <v>#DIV/0!</v>
      </c>
    </row>
    <row r="3169" spans="1:5" x14ac:dyDescent="0.25">
      <c r="A3169" s="17"/>
      <c r="B3169" s="17" t="s">
        <v>2322</v>
      </c>
      <c r="C3169" s="33">
        <v>0</v>
      </c>
      <c r="D3169" s="33">
        <v>0</v>
      </c>
      <c r="E3169" s="39" t="e">
        <f t="shared" si="36"/>
        <v>#DIV/0!</v>
      </c>
    </row>
    <row r="3170" spans="1:5" x14ac:dyDescent="0.25">
      <c r="A3170" s="17"/>
      <c r="B3170" s="17" t="s">
        <v>2323</v>
      </c>
      <c r="C3170" s="33">
        <v>0</v>
      </c>
      <c r="D3170" s="33">
        <v>0</v>
      </c>
      <c r="E3170" s="39" t="e">
        <f t="shared" si="36"/>
        <v>#DIV/0!</v>
      </c>
    </row>
    <row r="3171" spans="1:5" x14ac:dyDescent="0.25">
      <c r="A3171" s="17"/>
      <c r="B3171" s="17" t="s">
        <v>2324</v>
      </c>
      <c r="C3171" s="33">
        <v>0</v>
      </c>
      <c r="D3171" s="33">
        <v>0</v>
      </c>
      <c r="E3171" s="39" t="e">
        <f t="shared" si="36"/>
        <v>#DIV/0!</v>
      </c>
    </row>
    <row r="3172" spans="1:5" x14ac:dyDescent="0.25">
      <c r="A3172" s="17"/>
      <c r="B3172" s="17" t="s">
        <v>2325</v>
      </c>
      <c r="C3172" s="33">
        <v>0</v>
      </c>
      <c r="D3172" s="33">
        <v>0</v>
      </c>
      <c r="E3172" s="39" t="e">
        <f t="shared" si="36"/>
        <v>#DIV/0!</v>
      </c>
    </row>
    <row r="3173" spans="1:5" x14ac:dyDescent="0.25">
      <c r="A3173" s="17"/>
      <c r="B3173" s="17" t="s">
        <v>2326</v>
      </c>
      <c r="C3173" s="33">
        <v>24</v>
      </c>
      <c r="D3173" s="33">
        <v>0</v>
      </c>
      <c r="E3173" s="39">
        <f t="shared" si="36"/>
        <v>0</v>
      </c>
    </row>
    <row r="3174" spans="1:5" x14ac:dyDescent="0.25">
      <c r="A3174" s="17"/>
      <c r="B3174" s="17" t="s">
        <v>2327</v>
      </c>
      <c r="C3174" s="33">
        <v>12</v>
      </c>
      <c r="D3174" s="33">
        <v>0</v>
      </c>
      <c r="E3174" s="39">
        <f t="shared" si="36"/>
        <v>0</v>
      </c>
    </row>
    <row r="3175" spans="1:5" x14ac:dyDescent="0.25">
      <c r="A3175" s="17"/>
      <c r="B3175" s="17" t="s">
        <v>2328</v>
      </c>
      <c r="C3175" s="33">
        <v>60</v>
      </c>
      <c r="D3175" s="33">
        <v>0</v>
      </c>
      <c r="E3175" s="39">
        <f t="shared" si="36"/>
        <v>0</v>
      </c>
    </row>
    <row r="3176" spans="1:5" x14ac:dyDescent="0.25">
      <c r="A3176" s="17"/>
      <c r="B3176" s="17" t="s">
        <v>2329</v>
      </c>
      <c r="C3176" s="33">
        <v>0</v>
      </c>
      <c r="D3176" s="33">
        <v>0</v>
      </c>
      <c r="E3176" s="39" t="e">
        <f t="shared" si="36"/>
        <v>#DIV/0!</v>
      </c>
    </row>
    <row r="3177" spans="1:5" x14ac:dyDescent="0.25">
      <c r="A3177" s="17"/>
      <c r="B3177" s="17" t="s">
        <v>2330</v>
      </c>
      <c r="C3177" s="33">
        <v>7</v>
      </c>
      <c r="D3177" s="33">
        <v>0</v>
      </c>
      <c r="E3177" s="39">
        <f t="shared" si="36"/>
        <v>0</v>
      </c>
    </row>
    <row r="3178" spans="1:5" x14ac:dyDescent="0.25">
      <c r="A3178" s="17"/>
      <c r="B3178" s="17" t="s">
        <v>2331</v>
      </c>
      <c r="C3178" s="33">
        <v>285</v>
      </c>
      <c r="D3178" s="33">
        <v>0</v>
      </c>
      <c r="E3178" s="39">
        <f t="shared" si="36"/>
        <v>0</v>
      </c>
    </row>
    <row r="3179" spans="1:5" x14ac:dyDescent="0.25">
      <c r="A3179" s="17"/>
      <c r="B3179" s="17" t="s">
        <v>2332</v>
      </c>
      <c r="C3179" s="33">
        <v>0</v>
      </c>
      <c r="D3179" s="33">
        <v>0</v>
      </c>
      <c r="E3179" s="39" t="e">
        <f t="shared" si="36"/>
        <v>#DIV/0!</v>
      </c>
    </row>
    <row r="3180" spans="1:5" x14ac:dyDescent="0.25">
      <c r="A3180" s="17"/>
      <c r="B3180" s="17" t="s">
        <v>2333</v>
      </c>
      <c r="C3180" s="33">
        <v>76</v>
      </c>
      <c r="D3180" s="33">
        <v>0</v>
      </c>
      <c r="E3180" s="39">
        <f t="shared" si="36"/>
        <v>0</v>
      </c>
    </row>
    <row r="3181" spans="1:5" x14ac:dyDescent="0.25">
      <c r="A3181" s="17"/>
      <c r="B3181" s="17" t="s">
        <v>2334</v>
      </c>
      <c r="C3181" s="33">
        <v>0</v>
      </c>
      <c r="D3181" s="33">
        <v>0</v>
      </c>
      <c r="E3181" s="39" t="e">
        <f t="shared" si="36"/>
        <v>#DIV/0!</v>
      </c>
    </row>
    <row r="3182" spans="1:5" x14ac:dyDescent="0.25">
      <c r="A3182" s="17"/>
      <c r="B3182" s="17" t="s">
        <v>2335</v>
      </c>
      <c r="C3182" s="33">
        <v>0</v>
      </c>
      <c r="D3182" s="33">
        <v>0</v>
      </c>
      <c r="E3182" s="39" t="e">
        <f t="shared" si="36"/>
        <v>#DIV/0!</v>
      </c>
    </row>
    <row r="3183" spans="1:5" x14ac:dyDescent="0.25">
      <c r="A3183" s="17"/>
      <c r="B3183" s="17" t="s">
        <v>2336</v>
      </c>
      <c r="C3183" s="33">
        <v>0</v>
      </c>
      <c r="D3183" s="33">
        <v>0</v>
      </c>
      <c r="E3183" s="39" t="e">
        <f t="shared" si="36"/>
        <v>#DIV/0!</v>
      </c>
    </row>
    <row r="3184" spans="1:5" x14ac:dyDescent="0.25">
      <c r="A3184" s="17"/>
      <c r="B3184" s="17" t="s">
        <v>2337</v>
      </c>
      <c r="C3184" s="33">
        <v>5</v>
      </c>
      <c r="D3184" s="33">
        <v>0</v>
      </c>
      <c r="E3184" s="39">
        <f t="shared" si="36"/>
        <v>0</v>
      </c>
    </row>
    <row r="3185" spans="1:5" x14ac:dyDescent="0.25">
      <c r="A3185" s="17"/>
      <c r="B3185" s="17" t="s">
        <v>2338</v>
      </c>
      <c r="C3185" s="33">
        <v>78</v>
      </c>
      <c r="D3185" s="33">
        <v>0</v>
      </c>
      <c r="E3185" s="39">
        <f t="shared" si="36"/>
        <v>0</v>
      </c>
    </row>
    <row r="3186" spans="1:5" x14ac:dyDescent="0.25">
      <c r="A3186" s="17"/>
      <c r="B3186" s="17" t="s">
        <v>2339</v>
      </c>
      <c r="C3186" s="33">
        <v>0</v>
      </c>
      <c r="D3186" s="33">
        <v>0</v>
      </c>
      <c r="E3186" s="39" t="e">
        <f t="shared" si="36"/>
        <v>#DIV/0!</v>
      </c>
    </row>
    <row r="3187" spans="1:5" x14ac:dyDescent="0.25">
      <c r="A3187" s="17"/>
      <c r="B3187" s="17" t="s">
        <v>2340</v>
      </c>
      <c r="C3187" s="33">
        <v>8</v>
      </c>
      <c r="D3187" s="33">
        <v>0</v>
      </c>
      <c r="E3187" s="39">
        <f t="shared" si="36"/>
        <v>0</v>
      </c>
    </row>
    <row r="3188" spans="1:5" x14ac:dyDescent="0.25">
      <c r="A3188" s="17"/>
      <c r="B3188" s="17" t="s">
        <v>2341</v>
      </c>
      <c r="C3188" s="33">
        <v>0</v>
      </c>
      <c r="D3188" s="33">
        <v>0</v>
      </c>
      <c r="E3188" s="39" t="e">
        <f t="shared" si="36"/>
        <v>#DIV/0!</v>
      </c>
    </row>
    <row r="3189" spans="1:5" x14ac:dyDescent="0.25">
      <c r="A3189" s="17"/>
      <c r="B3189" s="17" t="s">
        <v>2342</v>
      </c>
      <c r="C3189" s="33">
        <v>0</v>
      </c>
      <c r="D3189" s="33">
        <v>0</v>
      </c>
      <c r="E3189" s="39" t="e">
        <f t="shared" si="36"/>
        <v>#DIV/0!</v>
      </c>
    </row>
    <row r="3190" spans="1:5" x14ac:dyDescent="0.25">
      <c r="A3190" s="17"/>
      <c r="B3190" s="17" t="s">
        <v>2343</v>
      </c>
      <c r="C3190" s="33">
        <v>27</v>
      </c>
      <c r="D3190" s="33">
        <v>0</v>
      </c>
      <c r="E3190" s="39">
        <f t="shared" si="36"/>
        <v>0</v>
      </c>
    </row>
    <row r="3191" spans="1:5" x14ac:dyDescent="0.25">
      <c r="A3191" s="17"/>
      <c r="B3191" s="17" t="s">
        <v>2344</v>
      </c>
      <c r="C3191" s="33">
        <v>0</v>
      </c>
      <c r="D3191" s="33">
        <v>0</v>
      </c>
      <c r="E3191" s="39" t="e">
        <f t="shared" si="36"/>
        <v>#DIV/0!</v>
      </c>
    </row>
    <row r="3192" spans="1:5" x14ac:dyDescent="0.25">
      <c r="A3192" s="17"/>
      <c r="B3192" s="17" t="s">
        <v>2345</v>
      </c>
      <c r="C3192" s="33">
        <v>0</v>
      </c>
      <c r="D3192" s="33">
        <v>0</v>
      </c>
      <c r="E3192" s="39" t="e">
        <f t="shared" si="36"/>
        <v>#DIV/0!</v>
      </c>
    </row>
    <row r="3193" spans="1:5" x14ac:dyDescent="0.25">
      <c r="A3193" s="17"/>
      <c r="B3193" s="17" t="s">
        <v>2346</v>
      </c>
      <c r="C3193" s="33">
        <v>0</v>
      </c>
      <c r="D3193" s="33">
        <v>0</v>
      </c>
      <c r="E3193" s="39" t="e">
        <f t="shared" si="36"/>
        <v>#DIV/0!</v>
      </c>
    </row>
    <row r="3194" spans="1:5" x14ac:dyDescent="0.25">
      <c r="A3194" s="17"/>
      <c r="B3194" s="17" t="s">
        <v>2347</v>
      </c>
      <c r="C3194" s="33">
        <v>0</v>
      </c>
      <c r="D3194" s="33">
        <v>0</v>
      </c>
      <c r="E3194" s="39" t="e">
        <f t="shared" si="36"/>
        <v>#DIV/0!</v>
      </c>
    </row>
    <row r="3195" spans="1:5" x14ac:dyDescent="0.25">
      <c r="A3195" s="17"/>
      <c r="B3195" s="17" t="s">
        <v>2348</v>
      </c>
      <c r="C3195" s="33">
        <v>1344</v>
      </c>
      <c r="D3195" s="33">
        <v>8</v>
      </c>
      <c r="E3195" s="39">
        <f t="shared" si="36"/>
        <v>5.9523809523809521E-3</v>
      </c>
    </row>
    <row r="3196" spans="1:5" x14ac:dyDescent="0.25">
      <c r="A3196" s="17"/>
      <c r="B3196" s="17" t="s">
        <v>2349</v>
      </c>
      <c r="C3196" s="33">
        <v>1103</v>
      </c>
      <c r="D3196" s="33">
        <v>0</v>
      </c>
      <c r="E3196" s="39">
        <f t="shared" si="36"/>
        <v>0</v>
      </c>
    </row>
    <row r="3197" spans="1:5" x14ac:dyDescent="0.25">
      <c r="A3197" s="17"/>
      <c r="B3197" s="17" t="s">
        <v>2350</v>
      </c>
      <c r="C3197" s="33">
        <v>2448</v>
      </c>
      <c r="D3197" s="33">
        <v>0</v>
      </c>
      <c r="E3197" s="39">
        <f t="shared" si="36"/>
        <v>0</v>
      </c>
    </row>
    <row r="3198" spans="1:5" x14ac:dyDescent="0.25">
      <c r="A3198" s="17"/>
      <c r="B3198" s="17" t="s">
        <v>2351</v>
      </c>
      <c r="C3198" s="33">
        <v>3138</v>
      </c>
      <c r="D3198" s="33">
        <v>0</v>
      </c>
      <c r="E3198" s="39">
        <f t="shared" si="36"/>
        <v>0</v>
      </c>
    </row>
    <row r="3199" spans="1:5" x14ac:dyDescent="0.25">
      <c r="A3199" s="17"/>
      <c r="B3199" s="17" t="s">
        <v>2352</v>
      </c>
      <c r="C3199" s="33">
        <v>2304</v>
      </c>
      <c r="D3199" s="33">
        <v>0</v>
      </c>
      <c r="E3199" s="39">
        <f t="shared" si="36"/>
        <v>0</v>
      </c>
    </row>
    <row r="3200" spans="1:5" x14ac:dyDescent="0.25">
      <c r="A3200" s="17"/>
      <c r="B3200" s="17" t="s">
        <v>2353</v>
      </c>
      <c r="C3200" s="33">
        <v>1734</v>
      </c>
      <c r="D3200" s="33">
        <v>0</v>
      </c>
      <c r="E3200" s="39">
        <f t="shared" si="36"/>
        <v>0</v>
      </c>
    </row>
    <row r="3201" spans="1:5" x14ac:dyDescent="0.25">
      <c r="A3201" s="17"/>
      <c r="B3201" s="17" t="s">
        <v>2354</v>
      </c>
      <c r="C3201" s="33">
        <v>1965</v>
      </c>
      <c r="D3201" s="33">
        <v>0</v>
      </c>
      <c r="E3201" s="39">
        <f t="shared" si="36"/>
        <v>0</v>
      </c>
    </row>
    <row r="3202" spans="1:5" x14ac:dyDescent="0.25">
      <c r="A3202" s="17"/>
      <c r="B3202" s="17" t="s">
        <v>2355</v>
      </c>
      <c r="C3202" s="33">
        <v>2520</v>
      </c>
      <c r="D3202" s="33">
        <v>0</v>
      </c>
      <c r="E3202" s="39">
        <f t="shared" si="36"/>
        <v>0</v>
      </c>
    </row>
    <row r="3203" spans="1:5" x14ac:dyDescent="0.25">
      <c r="A3203" s="17"/>
      <c r="B3203" s="17" t="s">
        <v>2356</v>
      </c>
      <c r="C3203" s="33">
        <v>2726</v>
      </c>
      <c r="D3203" s="33">
        <v>28</v>
      </c>
      <c r="E3203" s="39">
        <f t="shared" si="36"/>
        <v>1.0271460014673514E-2</v>
      </c>
    </row>
    <row r="3204" spans="1:5" x14ac:dyDescent="0.25">
      <c r="A3204" s="17"/>
      <c r="B3204" s="17" t="s">
        <v>2357</v>
      </c>
      <c r="C3204" s="33">
        <v>3205</v>
      </c>
      <c r="D3204" s="33">
        <v>42</v>
      </c>
      <c r="E3204" s="39">
        <f t="shared" si="36"/>
        <v>1.3104524180967239E-2</v>
      </c>
    </row>
    <row r="3205" spans="1:5" x14ac:dyDescent="0.25">
      <c r="A3205" s="17"/>
      <c r="B3205" s="17" t="s">
        <v>2358</v>
      </c>
      <c r="C3205" s="33">
        <v>2726</v>
      </c>
      <c r="D3205" s="33">
        <v>8</v>
      </c>
      <c r="E3205" s="39">
        <f t="shared" si="36"/>
        <v>2.93470286133529E-3</v>
      </c>
    </row>
    <row r="3206" spans="1:5" x14ac:dyDescent="0.25">
      <c r="A3206" s="17"/>
      <c r="B3206" s="17" t="s">
        <v>2359</v>
      </c>
      <c r="C3206" s="33">
        <v>1828</v>
      </c>
      <c r="D3206" s="33">
        <v>0</v>
      </c>
      <c r="E3206" s="39">
        <f t="shared" si="36"/>
        <v>0</v>
      </c>
    </row>
    <row r="3207" spans="1:5" x14ac:dyDescent="0.25">
      <c r="A3207" s="17"/>
      <c r="B3207" s="17" t="s">
        <v>2360</v>
      </c>
      <c r="C3207" s="33">
        <v>3109</v>
      </c>
      <c r="D3207" s="33">
        <v>0</v>
      </c>
      <c r="E3207" s="39">
        <f t="shared" si="36"/>
        <v>0</v>
      </c>
    </row>
    <row r="3208" spans="1:5" x14ac:dyDescent="0.25">
      <c r="A3208" s="17"/>
      <c r="B3208" s="17" t="s">
        <v>2361</v>
      </c>
      <c r="C3208" s="33">
        <v>3542</v>
      </c>
      <c r="D3208" s="33">
        <v>0</v>
      </c>
      <c r="E3208" s="39">
        <f t="shared" si="36"/>
        <v>0</v>
      </c>
    </row>
    <row r="3209" spans="1:5" x14ac:dyDescent="0.25">
      <c r="A3209" s="17"/>
      <c r="B3209" s="17" t="s">
        <v>2362</v>
      </c>
      <c r="C3209" s="33">
        <v>1736</v>
      </c>
      <c r="D3209" s="33">
        <v>0</v>
      </c>
      <c r="E3209" s="39">
        <f t="shared" si="36"/>
        <v>0</v>
      </c>
    </row>
    <row r="3210" spans="1:5" x14ac:dyDescent="0.25">
      <c r="A3210" s="17"/>
      <c r="B3210" s="17" t="s">
        <v>2363</v>
      </c>
      <c r="C3210" s="33">
        <v>1982</v>
      </c>
      <c r="D3210" s="33">
        <v>0</v>
      </c>
      <c r="E3210" s="39">
        <f t="shared" si="36"/>
        <v>0</v>
      </c>
    </row>
    <row r="3211" spans="1:5" x14ac:dyDescent="0.25">
      <c r="A3211" s="17"/>
      <c r="B3211" s="17" t="s">
        <v>2364</v>
      </c>
      <c r="C3211" s="33">
        <v>2445</v>
      </c>
      <c r="D3211" s="33">
        <v>0</v>
      </c>
      <c r="E3211" s="39">
        <f t="shared" si="36"/>
        <v>0</v>
      </c>
    </row>
    <row r="3212" spans="1:5" x14ac:dyDescent="0.25">
      <c r="A3212" s="17"/>
      <c r="B3212" s="17" t="s">
        <v>2365</v>
      </c>
      <c r="C3212" s="33">
        <v>2354</v>
      </c>
      <c r="D3212" s="33">
        <v>11</v>
      </c>
      <c r="E3212" s="39">
        <f t="shared" si="36"/>
        <v>4.6728971962616819E-3</v>
      </c>
    </row>
    <row r="3213" spans="1:5" x14ac:dyDescent="0.25">
      <c r="A3213" s="17"/>
      <c r="B3213" s="17" t="s">
        <v>2366</v>
      </c>
      <c r="C3213" s="33">
        <v>2705</v>
      </c>
      <c r="D3213" s="33">
        <v>0</v>
      </c>
      <c r="E3213" s="39">
        <f t="shared" si="36"/>
        <v>0</v>
      </c>
    </row>
    <row r="3214" spans="1:5" x14ac:dyDescent="0.25">
      <c r="A3214" s="17"/>
      <c r="B3214" s="17" t="s">
        <v>2367</v>
      </c>
      <c r="C3214" s="33">
        <v>1541</v>
      </c>
      <c r="D3214" s="33">
        <v>0</v>
      </c>
      <c r="E3214" s="39">
        <f t="shared" si="36"/>
        <v>0</v>
      </c>
    </row>
    <row r="3215" spans="1:5" x14ac:dyDescent="0.25">
      <c r="A3215" s="17"/>
      <c r="B3215" s="17" t="s">
        <v>2368</v>
      </c>
      <c r="C3215" s="33">
        <v>1649</v>
      </c>
      <c r="D3215" s="33">
        <v>0</v>
      </c>
      <c r="E3215" s="39">
        <f t="shared" si="36"/>
        <v>0</v>
      </c>
    </row>
    <row r="3216" spans="1:5" x14ac:dyDescent="0.25">
      <c r="A3216" s="17"/>
      <c r="B3216" s="17" t="s">
        <v>2369</v>
      </c>
      <c r="C3216" s="33">
        <v>1198</v>
      </c>
      <c r="D3216" s="33">
        <v>0</v>
      </c>
      <c r="E3216" s="39">
        <f t="shared" si="36"/>
        <v>0</v>
      </c>
    </row>
    <row r="3217" spans="1:5" x14ac:dyDescent="0.25">
      <c r="A3217" s="17"/>
      <c r="B3217" s="17" t="s">
        <v>2370</v>
      </c>
      <c r="C3217" s="33">
        <v>2631</v>
      </c>
      <c r="D3217" s="33">
        <v>14</v>
      </c>
      <c r="E3217" s="39">
        <f t="shared" si="36"/>
        <v>5.3211706575446594E-3</v>
      </c>
    </row>
    <row r="3218" spans="1:5" x14ac:dyDescent="0.25">
      <c r="A3218" s="17"/>
      <c r="B3218" s="17" t="s">
        <v>2371</v>
      </c>
      <c r="C3218" s="33">
        <v>1297</v>
      </c>
      <c r="D3218" s="33">
        <v>17</v>
      </c>
      <c r="E3218" s="39">
        <f t="shared" ref="E3218:E3281" si="37">D3218/C3218</f>
        <v>1.3107170393215111E-2</v>
      </c>
    </row>
    <row r="3219" spans="1:5" x14ac:dyDescent="0.25">
      <c r="A3219" s="17"/>
      <c r="B3219" s="17" t="s">
        <v>2372</v>
      </c>
      <c r="C3219" s="33">
        <v>1867</v>
      </c>
      <c r="D3219" s="33">
        <v>7</v>
      </c>
      <c r="E3219" s="39">
        <f t="shared" si="37"/>
        <v>3.7493304767005891E-3</v>
      </c>
    </row>
    <row r="3220" spans="1:5" x14ac:dyDescent="0.25">
      <c r="A3220" s="17"/>
      <c r="B3220" s="17" t="s">
        <v>2373</v>
      </c>
      <c r="C3220" s="33">
        <v>1266</v>
      </c>
      <c r="D3220" s="33">
        <v>0</v>
      </c>
      <c r="E3220" s="39">
        <f t="shared" si="37"/>
        <v>0</v>
      </c>
    </row>
    <row r="3221" spans="1:5" x14ac:dyDescent="0.25">
      <c r="A3221" s="17"/>
      <c r="B3221" s="17" t="s">
        <v>2374</v>
      </c>
      <c r="C3221" s="33">
        <v>2300</v>
      </c>
      <c r="D3221" s="33">
        <v>0</v>
      </c>
      <c r="E3221" s="39">
        <f t="shared" si="37"/>
        <v>0</v>
      </c>
    </row>
    <row r="3222" spans="1:5" x14ac:dyDescent="0.25">
      <c r="A3222" s="17"/>
      <c r="B3222" s="17" t="s">
        <v>2375</v>
      </c>
      <c r="C3222" s="33">
        <v>1741</v>
      </c>
      <c r="D3222" s="33">
        <v>0</v>
      </c>
      <c r="E3222" s="39">
        <f t="shared" si="37"/>
        <v>0</v>
      </c>
    </row>
    <row r="3223" spans="1:5" x14ac:dyDescent="0.25">
      <c r="A3223" s="17"/>
      <c r="B3223" s="17" t="s">
        <v>2376</v>
      </c>
      <c r="C3223" s="33">
        <v>1639</v>
      </c>
      <c r="D3223" s="33">
        <v>8</v>
      </c>
      <c r="E3223" s="39">
        <f t="shared" si="37"/>
        <v>4.881025015253203E-3</v>
      </c>
    </row>
    <row r="3224" spans="1:5" x14ac:dyDescent="0.25">
      <c r="A3224" s="17"/>
      <c r="B3224" s="17" t="s">
        <v>2377</v>
      </c>
      <c r="C3224" s="33">
        <v>1622</v>
      </c>
      <c r="D3224" s="33">
        <v>0</v>
      </c>
      <c r="E3224" s="39">
        <f t="shared" si="37"/>
        <v>0</v>
      </c>
    </row>
    <row r="3225" spans="1:5" x14ac:dyDescent="0.25">
      <c r="A3225" s="17"/>
      <c r="B3225" s="17" t="s">
        <v>2378</v>
      </c>
      <c r="C3225" s="33">
        <v>2125</v>
      </c>
      <c r="D3225" s="33">
        <v>0</v>
      </c>
      <c r="E3225" s="39">
        <f t="shared" si="37"/>
        <v>0</v>
      </c>
    </row>
    <row r="3226" spans="1:5" x14ac:dyDescent="0.25">
      <c r="A3226" s="17"/>
      <c r="B3226" s="17" t="s">
        <v>2379</v>
      </c>
      <c r="C3226" s="33">
        <v>1732</v>
      </c>
      <c r="D3226" s="33">
        <v>0</v>
      </c>
      <c r="E3226" s="39">
        <f t="shared" si="37"/>
        <v>0</v>
      </c>
    </row>
    <row r="3227" spans="1:5" x14ac:dyDescent="0.25">
      <c r="A3227" s="17"/>
      <c r="B3227" s="17" t="s">
        <v>2380</v>
      </c>
      <c r="C3227" s="33">
        <v>1281</v>
      </c>
      <c r="D3227" s="33">
        <v>0</v>
      </c>
      <c r="E3227" s="39">
        <f t="shared" si="37"/>
        <v>0</v>
      </c>
    </row>
    <row r="3228" spans="1:5" x14ac:dyDescent="0.25">
      <c r="A3228" s="17"/>
      <c r="B3228" s="17" t="s">
        <v>2381</v>
      </c>
      <c r="C3228" s="33">
        <v>2079</v>
      </c>
      <c r="D3228" s="33">
        <v>0</v>
      </c>
      <c r="E3228" s="39">
        <f t="shared" si="37"/>
        <v>0</v>
      </c>
    </row>
    <row r="3229" spans="1:5" x14ac:dyDescent="0.25">
      <c r="A3229" s="17"/>
      <c r="B3229" s="17" t="s">
        <v>2382</v>
      </c>
      <c r="C3229" s="33">
        <v>2435</v>
      </c>
      <c r="D3229" s="33">
        <v>0</v>
      </c>
      <c r="E3229" s="39">
        <f t="shared" si="37"/>
        <v>0</v>
      </c>
    </row>
    <row r="3230" spans="1:5" x14ac:dyDescent="0.25">
      <c r="A3230" s="17"/>
      <c r="B3230" s="17" t="s">
        <v>2383</v>
      </c>
      <c r="C3230" s="33">
        <v>1350</v>
      </c>
      <c r="D3230" s="33">
        <v>0</v>
      </c>
      <c r="E3230" s="39">
        <f t="shared" si="37"/>
        <v>0</v>
      </c>
    </row>
    <row r="3231" spans="1:5" x14ac:dyDescent="0.25">
      <c r="A3231" s="17"/>
      <c r="B3231" s="17" t="s">
        <v>2384</v>
      </c>
      <c r="C3231" s="33">
        <v>1661</v>
      </c>
      <c r="D3231" s="33">
        <v>0</v>
      </c>
      <c r="E3231" s="39">
        <f t="shared" si="37"/>
        <v>0</v>
      </c>
    </row>
    <row r="3232" spans="1:5" x14ac:dyDescent="0.25">
      <c r="A3232" s="17"/>
      <c r="B3232" s="17" t="s">
        <v>2385</v>
      </c>
      <c r="C3232" s="33">
        <v>2144</v>
      </c>
      <c r="D3232" s="33">
        <v>0</v>
      </c>
      <c r="E3232" s="39">
        <f t="shared" si="37"/>
        <v>0</v>
      </c>
    </row>
    <row r="3233" spans="1:5" x14ac:dyDescent="0.25">
      <c r="A3233" s="17"/>
      <c r="B3233" s="17" t="s">
        <v>2386</v>
      </c>
      <c r="C3233" s="33">
        <v>1187</v>
      </c>
      <c r="D3233" s="33">
        <v>0</v>
      </c>
      <c r="E3233" s="39">
        <f t="shared" si="37"/>
        <v>0</v>
      </c>
    </row>
    <row r="3234" spans="1:5" x14ac:dyDescent="0.25">
      <c r="A3234" s="17"/>
      <c r="B3234" s="17" t="s">
        <v>2387</v>
      </c>
      <c r="C3234" s="33">
        <v>1254</v>
      </c>
      <c r="D3234" s="33">
        <v>0</v>
      </c>
      <c r="E3234" s="39">
        <f t="shared" si="37"/>
        <v>0</v>
      </c>
    </row>
    <row r="3235" spans="1:5" x14ac:dyDescent="0.25">
      <c r="A3235" s="17"/>
      <c r="B3235" s="17" t="s">
        <v>2388</v>
      </c>
      <c r="C3235" s="33">
        <v>950</v>
      </c>
      <c r="D3235" s="33">
        <v>0</v>
      </c>
      <c r="E3235" s="39">
        <f t="shared" si="37"/>
        <v>0</v>
      </c>
    </row>
    <row r="3236" spans="1:5" x14ac:dyDescent="0.25">
      <c r="A3236" s="17"/>
      <c r="B3236" s="17" t="s">
        <v>2389</v>
      </c>
      <c r="C3236" s="33">
        <v>1843</v>
      </c>
      <c r="D3236" s="33">
        <v>310</v>
      </c>
      <c r="E3236" s="39">
        <f t="shared" si="37"/>
        <v>0.16820401519262074</v>
      </c>
    </row>
    <row r="3237" spans="1:5" x14ac:dyDescent="0.25">
      <c r="A3237" s="17"/>
      <c r="B3237" s="17" t="s">
        <v>2390</v>
      </c>
      <c r="C3237" s="33">
        <v>1085</v>
      </c>
      <c r="D3237" s="33">
        <v>0</v>
      </c>
      <c r="E3237" s="39">
        <f t="shared" si="37"/>
        <v>0</v>
      </c>
    </row>
    <row r="3238" spans="1:5" x14ac:dyDescent="0.25">
      <c r="A3238" s="17"/>
      <c r="B3238" s="17" t="s">
        <v>2391</v>
      </c>
      <c r="C3238" s="33">
        <v>2589</v>
      </c>
      <c r="D3238" s="33">
        <v>0</v>
      </c>
      <c r="E3238" s="39">
        <f t="shared" si="37"/>
        <v>0</v>
      </c>
    </row>
    <row r="3239" spans="1:5" x14ac:dyDescent="0.25">
      <c r="A3239" s="17"/>
      <c r="B3239" s="17" t="s">
        <v>2392</v>
      </c>
      <c r="C3239" s="33">
        <v>1502</v>
      </c>
      <c r="D3239" s="33">
        <v>0</v>
      </c>
      <c r="E3239" s="39">
        <f t="shared" si="37"/>
        <v>0</v>
      </c>
    </row>
    <row r="3240" spans="1:5" x14ac:dyDescent="0.25">
      <c r="A3240" s="17"/>
      <c r="B3240" s="17" t="s">
        <v>2393</v>
      </c>
      <c r="C3240" s="33">
        <v>2485</v>
      </c>
      <c r="D3240" s="33">
        <v>0</v>
      </c>
      <c r="E3240" s="39">
        <f t="shared" si="37"/>
        <v>0</v>
      </c>
    </row>
    <row r="3241" spans="1:5" x14ac:dyDescent="0.25">
      <c r="A3241" s="17"/>
      <c r="B3241" s="17" t="s">
        <v>2394</v>
      </c>
      <c r="C3241" s="33">
        <v>1435</v>
      </c>
      <c r="D3241" s="33">
        <v>0</v>
      </c>
      <c r="E3241" s="39">
        <f t="shared" si="37"/>
        <v>0</v>
      </c>
    </row>
    <row r="3242" spans="1:5" x14ac:dyDescent="0.25">
      <c r="A3242" s="17"/>
      <c r="B3242" s="17" t="s">
        <v>2395</v>
      </c>
      <c r="C3242" s="33">
        <v>2394</v>
      </c>
      <c r="D3242" s="33">
        <v>5</v>
      </c>
      <c r="E3242" s="39">
        <f t="shared" si="37"/>
        <v>2.0885547201336674E-3</v>
      </c>
    </row>
    <row r="3243" spans="1:5" x14ac:dyDescent="0.25">
      <c r="A3243" s="17"/>
      <c r="B3243" s="17" t="s">
        <v>2396</v>
      </c>
      <c r="C3243" s="33">
        <v>1751</v>
      </c>
      <c r="D3243" s="33">
        <v>0</v>
      </c>
      <c r="E3243" s="39">
        <f t="shared" si="37"/>
        <v>0</v>
      </c>
    </row>
    <row r="3244" spans="1:5" x14ac:dyDescent="0.25">
      <c r="A3244" s="17"/>
      <c r="B3244" s="17" t="s">
        <v>2397</v>
      </c>
      <c r="C3244" s="33">
        <v>1300</v>
      </c>
      <c r="D3244" s="33">
        <v>0</v>
      </c>
      <c r="E3244" s="39">
        <f t="shared" si="37"/>
        <v>0</v>
      </c>
    </row>
    <row r="3245" spans="1:5" x14ac:dyDescent="0.25">
      <c r="A3245" s="17"/>
      <c r="B3245" s="17" t="s">
        <v>2398</v>
      </c>
      <c r="C3245" s="33">
        <v>1632</v>
      </c>
      <c r="D3245" s="33">
        <v>0</v>
      </c>
      <c r="E3245" s="39">
        <f t="shared" si="37"/>
        <v>0</v>
      </c>
    </row>
    <row r="3246" spans="1:5" x14ac:dyDescent="0.25">
      <c r="A3246" s="17"/>
      <c r="B3246" s="17" t="s">
        <v>2399</v>
      </c>
      <c r="C3246" s="33">
        <v>1433</v>
      </c>
      <c r="D3246" s="33">
        <v>0</v>
      </c>
      <c r="E3246" s="39">
        <f t="shared" si="37"/>
        <v>0</v>
      </c>
    </row>
    <row r="3247" spans="1:5" x14ac:dyDescent="0.25">
      <c r="A3247" s="17"/>
      <c r="B3247" s="17" t="s">
        <v>2400</v>
      </c>
      <c r="C3247" s="33">
        <v>1131</v>
      </c>
      <c r="D3247" s="33">
        <v>0</v>
      </c>
      <c r="E3247" s="39">
        <f t="shared" si="37"/>
        <v>0</v>
      </c>
    </row>
    <row r="3248" spans="1:5" x14ac:dyDescent="0.25">
      <c r="A3248" s="17"/>
      <c r="B3248" s="17" t="s">
        <v>2401</v>
      </c>
      <c r="C3248" s="33">
        <v>1722</v>
      </c>
      <c r="D3248" s="33">
        <v>0</v>
      </c>
      <c r="E3248" s="39">
        <f t="shared" si="37"/>
        <v>0</v>
      </c>
    </row>
    <row r="3249" spans="1:5" x14ac:dyDescent="0.25">
      <c r="A3249" s="17"/>
      <c r="B3249" s="17" t="s">
        <v>2402</v>
      </c>
      <c r="C3249" s="33">
        <v>1122</v>
      </c>
      <c r="D3249" s="33">
        <v>0</v>
      </c>
      <c r="E3249" s="39">
        <f t="shared" si="37"/>
        <v>0</v>
      </c>
    </row>
    <row r="3250" spans="1:5" x14ac:dyDescent="0.25">
      <c r="A3250" s="17"/>
      <c r="B3250" s="17" t="s">
        <v>2403</v>
      </c>
      <c r="C3250" s="33">
        <v>1669</v>
      </c>
      <c r="D3250" s="33">
        <v>19</v>
      </c>
      <c r="E3250" s="39">
        <f t="shared" si="37"/>
        <v>1.1384062312762133E-2</v>
      </c>
    </row>
    <row r="3251" spans="1:5" x14ac:dyDescent="0.25">
      <c r="A3251" s="17"/>
      <c r="B3251" s="17" t="s">
        <v>2404</v>
      </c>
      <c r="C3251" s="33">
        <v>1020</v>
      </c>
      <c r="D3251" s="33">
        <v>6</v>
      </c>
      <c r="E3251" s="39">
        <f t="shared" si="37"/>
        <v>5.8823529411764705E-3</v>
      </c>
    </row>
    <row r="3252" spans="1:5" x14ac:dyDescent="0.25">
      <c r="A3252" s="17"/>
      <c r="B3252" s="17" t="s">
        <v>2405</v>
      </c>
      <c r="C3252" s="33">
        <v>822</v>
      </c>
      <c r="D3252" s="33">
        <v>0</v>
      </c>
      <c r="E3252" s="39">
        <f t="shared" si="37"/>
        <v>0</v>
      </c>
    </row>
    <row r="3253" spans="1:5" x14ac:dyDescent="0.25">
      <c r="A3253" s="17"/>
      <c r="B3253" s="17" t="s">
        <v>2406</v>
      </c>
      <c r="C3253" s="33">
        <v>1815</v>
      </c>
      <c r="D3253" s="33">
        <v>175</v>
      </c>
      <c r="E3253" s="39">
        <f t="shared" si="37"/>
        <v>9.6418732782369149E-2</v>
      </c>
    </row>
    <row r="3254" spans="1:5" x14ac:dyDescent="0.25">
      <c r="A3254" s="17"/>
      <c r="B3254" s="17" t="s">
        <v>2407</v>
      </c>
      <c r="C3254" s="33">
        <v>1311</v>
      </c>
      <c r="D3254" s="33">
        <v>289</v>
      </c>
      <c r="E3254" s="39">
        <f t="shared" si="37"/>
        <v>0.2204424103737605</v>
      </c>
    </row>
    <row r="3255" spans="1:5" x14ac:dyDescent="0.25">
      <c r="A3255" s="17"/>
      <c r="B3255" s="17" t="s">
        <v>2408</v>
      </c>
      <c r="C3255" s="33">
        <v>1297</v>
      </c>
      <c r="D3255" s="33">
        <v>0</v>
      </c>
      <c r="E3255" s="39">
        <f t="shared" si="37"/>
        <v>0</v>
      </c>
    </row>
    <row r="3256" spans="1:5" x14ac:dyDescent="0.25">
      <c r="A3256" s="17"/>
      <c r="B3256" s="17" t="s">
        <v>2409</v>
      </c>
      <c r="C3256" s="33">
        <v>822</v>
      </c>
      <c r="D3256" s="33">
        <v>0</v>
      </c>
      <c r="E3256" s="39">
        <f t="shared" si="37"/>
        <v>0</v>
      </c>
    </row>
    <row r="3257" spans="1:5" x14ac:dyDescent="0.25">
      <c r="A3257" s="17"/>
      <c r="B3257" s="17" t="s">
        <v>2410</v>
      </c>
      <c r="C3257" s="33">
        <v>1821</v>
      </c>
      <c r="D3257" s="33">
        <v>23</v>
      </c>
      <c r="E3257" s="39">
        <f t="shared" si="37"/>
        <v>1.2630422844590884E-2</v>
      </c>
    </row>
    <row r="3258" spans="1:5" x14ac:dyDescent="0.25">
      <c r="A3258" s="17"/>
      <c r="B3258" s="17" t="s">
        <v>2411</v>
      </c>
      <c r="C3258" s="33">
        <v>1539</v>
      </c>
      <c r="D3258" s="33">
        <v>0</v>
      </c>
      <c r="E3258" s="39">
        <f t="shared" si="37"/>
        <v>0</v>
      </c>
    </row>
    <row r="3259" spans="1:5" x14ac:dyDescent="0.25">
      <c r="A3259" s="17"/>
      <c r="B3259" s="17" t="s">
        <v>2412</v>
      </c>
      <c r="C3259" s="33">
        <v>1409</v>
      </c>
      <c r="D3259" s="33">
        <v>87</v>
      </c>
      <c r="E3259" s="39">
        <f t="shared" si="37"/>
        <v>6.1745919091554295E-2</v>
      </c>
    </row>
    <row r="3260" spans="1:5" x14ac:dyDescent="0.25">
      <c r="A3260" s="17"/>
      <c r="B3260" s="17" t="s">
        <v>2413</v>
      </c>
      <c r="C3260" s="33">
        <v>1087</v>
      </c>
      <c r="D3260" s="33">
        <v>0</v>
      </c>
      <c r="E3260" s="39">
        <f t="shared" si="37"/>
        <v>0</v>
      </c>
    </row>
    <row r="3261" spans="1:5" x14ac:dyDescent="0.25">
      <c r="A3261" s="17"/>
      <c r="B3261" s="17" t="s">
        <v>2414</v>
      </c>
      <c r="C3261" s="33">
        <v>2270</v>
      </c>
      <c r="D3261" s="33">
        <v>11</v>
      </c>
      <c r="E3261" s="39">
        <f t="shared" si="37"/>
        <v>4.845814977973568E-3</v>
      </c>
    </row>
    <row r="3262" spans="1:5" x14ac:dyDescent="0.25">
      <c r="A3262" s="17"/>
      <c r="B3262" s="17" t="s">
        <v>2415</v>
      </c>
      <c r="C3262" s="33">
        <v>2360</v>
      </c>
      <c r="D3262" s="33">
        <v>0</v>
      </c>
      <c r="E3262" s="39">
        <f t="shared" si="37"/>
        <v>0</v>
      </c>
    </row>
    <row r="3263" spans="1:5" x14ac:dyDescent="0.25">
      <c r="A3263" s="17"/>
      <c r="B3263" s="17" t="s">
        <v>2416</v>
      </c>
      <c r="C3263" s="33">
        <v>1828</v>
      </c>
      <c r="D3263" s="33">
        <v>0</v>
      </c>
      <c r="E3263" s="39">
        <f t="shared" si="37"/>
        <v>0</v>
      </c>
    </row>
    <row r="3264" spans="1:5" x14ac:dyDescent="0.25">
      <c r="A3264" s="17"/>
      <c r="B3264" s="17" t="s">
        <v>2417</v>
      </c>
      <c r="C3264" s="33">
        <v>911</v>
      </c>
      <c r="D3264" s="33">
        <v>0</v>
      </c>
      <c r="E3264" s="39">
        <f t="shared" si="37"/>
        <v>0</v>
      </c>
    </row>
    <row r="3265" spans="1:5" x14ac:dyDescent="0.25">
      <c r="A3265" s="17"/>
      <c r="B3265" s="17" t="s">
        <v>2418</v>
      </c>
      <c r="C3265" s="33">
        <v>1119</v>
      </c>
      <c r="D3265" s="33">
        <v>0</v>
      </c>
      <c r="E3265" s="39">
        <f t="shared" si="37"/>
        <v>0</v>
      </c>
    </row>
    <row r="3266" spans="1:5" x14ac:dyDescent="0.25">
      <c r="A3266" s="17"/>
      <c r="B3266" s="17" t="s">
        <v>2419</v>
      </c>
      <c r="C3266" s="33">
        <v>1112</v>
      </c>
      <c r="D3266" s="33">
        <v>0</v>
      </c>
      <c r="E3266" s="39">
        <f t="shared" si="37"/>
        <v>0</v>
      </c>
    </row>
    <row r="3267" spans="1:5" x14ac:dyDescent="0.25">
      <c r="A3267" s="17"/>
      <c r="B3267" s="17" t="s">
        <v>2420</v>
      </c>
      <c r="C3267" s="33">
        <v>1616</v>
      </c>
      <c r="D3267" s="33">
        <v>118</v>
      </c>
      <c r="E3267" s="39">
        <f t="shared" si="37"/>
        <v>7.3019801980198015E-2</v>
      </c>
    </row>
    <row r="3268" spans="1:5" x14ac:dyDescent="0.25">
      <c r="A3268" s="17"/>
      <c r="B3268" s="17" t="s">
        <v>2421</v>
      </c>
      <c r="C3268" s="33">
        <v>976</v>
      </c>
      <c r="D3268" s="33">
        <v>0</v>
      </c>
      <c r="E3268" s="39">
        <f t="shared" si="37"/>
        <v>0</v>
      </c>
    </row>
    <row r="3269" spans="1:5" x14ac:dyDescent="0.25">
      <c r="A3269" s="17"/>
      <c r="B3269" s="17" t="s">
        <v>2422</v>
      </c>
      <c r="C3269" s="33">
        <v>1238</v>
      </c>
      <c r="D3269" s="33">
        <v>0</v>
      </c>
      <c r="E3269" s="39">
        <f t="shared" si="37"/>
        <v>0</v>
      </c>
    </row>
    <row r="3270" spans="1:5" x14ac:dyDescent="0.25">
      <c r="A3270" s="17"/>
      <c r="B3270" s="17" t="s">
        <v>2423</v>
      </c>
      <c r="C3270" s="33">
        <v>1089</v>
      </c>
      <c r="D3270" s="33">
        <v>250</v>
      </c>
      <c r="E3270" s="39">
        <f t="shared" si="37"/>
        <v>0.2295684113865932</v>
      </c>
    </row>
    <row r="3271" spans="1:5" x14ac:dyDescent="0.25">
      <c r="A3271" s="17"/>
      <c r="B3271" s="17" t="s">
        <v>2424</v>
      </c>
      <c r="C3271" s="33">
        <v>1616</v>
      </c>
      <c r="D3271" s="33">
        <v>0</v>
      </c>
      <c r="E3271" s="39">
        <f t="shared" si="37"/>
        <v>0</v>
      </c>
    </row>
    <row r="3272" spans="1:5" x14ac:dyDescent="0.25">
      <c r="A3272" s="17"/>
      <c r="B3272" s="17" t="s">
        <v>2425</v>
      </c>
      <c r="C3272" s="33">
        <v>2101</v>
      </c>
      <c r="D3272" s="33">
        <v>170</v>
      </c>
      <c r="E3272" s="39">
        <f t="shared" si="37"/>
        <v>8.0913850547358404E-2</v>
      </c>
    </row>
    <row r="3273" spans="1:5" x14ac:dyDescent="0.25">
      <c r="A3273" s="17"/>
      <c r="B3273" s="17" t="s">
        <v>2426</v>
      </c>
      <c r="C3273" s="33">
        <v>1150</v>
      </c>
      <c r="D3273" s="33">
        <v>0</v>
      </c>
      <c r="E3273" s="39">
        <f t="shared" si="37"/>
        <v>0</v>
      </c>
    </row>
    <row r="3274" spans="1:5" x14ac:dyDescent="0.25">
      <c r="A3274" s="17"/>
      <c r="B3274" s="17" t="s">
        <v>2427</v>
      </c>
      <c r="C3274" s="33">
        <v>1201</v>
      </c>
      <c r="D3274" s="33">
        <v>20</v>
      </c>
      <c r="E3274" s="39">
        <f t="shared" si="37"/>
        <v>1.665278934221482E-2</v>
      </c>
    </row>
    <row r="3275" spans="1:5" x14ac:dyDescent="0.25">
      <c r="A3275" s="17"/>
      <c r="B3275" s="17" t="s">
        <v>2428</v>
      </c>
      <c r="C3275" s="33">
        <v>1171</v>
      </c>
      <c r="D3275" s="33">
        <v>0</v>
      </c>
      <c r="E3275" s="39">
        <f t="shared" si="37"/>
        <v>0</v>
      </c>
    </row>
    <row r="3276" spans="1:5" x14ac:dyDescent="0.25">
      <c r="A3276" s="17"/>
      <c r="B3276" s="17" t="s">
        <v>2429</v>
      </c>
      <c r="C3276" s="33">
        <v>1361</v>
      </c>
      <c r="D3276" s="33">
        <v>0</v>
      </c>
      <c r="E3276" s="39">
        <f t="shared" si="37"/>
        <v>0</v>
      </c>
    </row>
    <row r="3277" spans="1:5" x14ac:dyDescent="0.25">
      <c r="A3277" s="17"/>
      <c r="B3277" s="17" t="s">
        <v>2430</v>
      </c>
      <c r="C3277" s="33">
        <v>783</v>
      </c>
      <c r="D3277" s="33">
        <v>0</v>
      </c>
      <c r="E3277" s="39">
        <f t="shared" si="37"/>
        <v>0</v>
      </c>
    </row>
    <row r="3278" spans="1:5" x14ac:dyDescent="0.25">
      <c r="A3278" s="17"/>
      <c r="B3278" s="17" t="s">
        <v>2431</v>
      </c>
      <c r="C3278" s="33">
        <v>773</v>
      </c>
      <c r="D3278" s="33">
        <v>0</v>
      </c>
      <c r="E3278" s="39">
        <f t="shared" si="37"/>
        <v>0</v>
      </c>
    </row>
    <row r="3279" spans="1:5" x14ac:dyDescent="0.25">
      <c r="A3279" s="17"/>
      <c r="B3279" s="17" t="s">
        <v>2432</v>
      </c>
      <c r="C3279" s="33">
        <v>1140</v>
      </c>
      <c r="D3279" s="33">
        <v>0</v>
      </c>
      <c r="E3279" s="39">
        <f t="shared" si="37"/>
        <v>0</v>
      </c>
    </row>
    <row r="3280" spans="1:5" x14ac:dyDescent="0.25">
      <c r="A3280" s="17"/>
      <c r="B3280" s="17" t="s">
        <v>2433</v>
      </c>
      <c r="C3280" s="33">
        <v>0</v>
      </c>
      <c r="D3280" s="33">
        <v>0</v>
      </c>
      <c r="E3280" s="39" t="e">
        <f t="shared" si="37"/>
        <v>#DIV/0!</v>
      </c>
    </row>
    <row r="3281" spans="1:5" x14ac:dyDescent="0.25">
      <c r="A3281" s="17"/>
      <c r="B3281" s="17" t="s">
        <v>2434</v>
      </c>
      <c r="C3281" s="33">
        <v>1113</v>
      </c>
      <c r="D3281" s="33">
        <v>6</v>
      </c>
      <c r="E3281" s="39">
        <f t="shared" si="37"/>
        <v>5.3908355795148251E-3</v>
      </c>
    </row>
    <row r="3282" spans="1:5" x14ac:dyDescent="0.25">
      <c r="A3282" s="17"/>
      <c r="B3282" s="17" t="s">
        <v>2435</v>
      </c>
      <c r="C3282" s="33">
        <v>1376</v>
      </c>
      <c r="D3282" s="33">
        <v>0</v>
      </c>
      <c r="E3282" s="39">
        <f t="shared" ref="E3282:E3345" si="38">D3282/C3282</f>
        <v>0</v>
      </c>
    </row>
    <row r="3283" spans="1:5" x14ac:dyDescent="0.25">
      <c r="A3283" s="17"/>
      <c r="B3283" s="17" t="s">
        <v>2436</v>
      </c>
      <c r="C3283" s="33">
        <v>1330</v>
      </c>
      <c r="D3283" s="33">
        <v>18</v>
      </c>
      <c r="E3283" s="39">
        <f t="shared" si="38"/>
        <v>1.3533834586466165E-2</v>
      </c>
    </row>
    <row r="3284" spans="1:5" x14ac:dyDescent="0.25">
      <c r="A3284" s="17"/>
      <c r="B3284" s="17" t="s">
        <v>2437</v>
      </c>
      <c r="C3284" s="33">
        <v>2874</v>
      </c>
      <c r="D3284" s="33">
        <v>0</v>
      </c>
      <c r="E3284" s="39">
        <f t="shared" si="38"/>
        <v>0</v>
      </c>
    </row>
    <row r="3285" spans="1:5" x14ac:dyDescent="0.25">
      <c r="A3285" s="17"/>
      <c r="B3285" s="17" t="s">
        <v>2438</v>
      </c>
      <c r="C3285" s="33">
        <v>2501</v>
      </c>
      <c r="D3285" s="33">
        <v>0</v>
      </c>
      <c r="E3285" s="39">
        <f t="shared" si="38"/>
        <v>0</v>
      </c>
    </row>
    <row r="3286" spans="1:5" x14ac:dyDescent="0.25">
      <c r="A3286" s="17"/>
      <c r="B3286" s="17" t="s">
        <v>2439</v>
      </c>
      <c r="C3286" s="33">
        <v>1877</v>
      </c>
      <c r="D3286" s="33">
        <v>0</v>
      </c>
      <c r="E3286" s="39">
        <f t="shared" si="38"/>
        <v>0</v>
      </c>
    </row>
    <row r="3287" spans="1:5" x14ac:dyDescent="0.25">
      <c r="A3287" s="17"/>
      <c r="B3287" s="17" t="s">
        <v>2440</v>
      </c>
      <c r="C3287" s="33">
        <v>1915</v>
      </c>
      <c r="D3287" s="33">
        <v>8</v>
      </c>
      <c r="E3287" s="39">
        <f t="shared" si="38"/>
        <v>4.1775456919060051E-3</v>
      </c>
    </row>
    <row r="3288" spans="1:5" x14ac:dyDescent="0.25">
      <c r="A3288" s="17"/>
      <c r="B3288" s="17" t="s">
        <v>2441</v>
      </c>
      <c r="C3288" s="33">
        <v>1449</v>
      </c>
      <c r="D3288" s="33">
        <v>0</v>
      </c>
      <c r="E3288" s="39">
        <f t="shared" si="38"/>
        <v>0</v>
      </c>
    </row>
    <row r="3289" spans="1:5" x14ac:dyDescent="0.25">
      <c r="A3289" s="17"/>
      <c r="B3289" s="17" t="s">
        <v>2442</v>
      </c>
      <c r="C3289" s="33">
        <v>1143</v>
      </c>
      <c r="D3289" s="33">
        <v>0</v>
      </c>
      <c r="E3289" s="39">
        <f t="shared" si="38"/>
        <v>0</v>
      </c>
    </row>
    <row r="3290" spans="1:5" x14ac:dyDescent="0.25">
      <c r="A3290" s="17"/>
      <c r="B3290" s="17" t="s">
        <v>2443</v>
      </c>
      <c r="C3290" s="33">
        <v>745</v>
      </c>
      <c r="D3290" s="33">
        <v>0</v>
      </c>
      <c r="E3290" s="39">
        <f t="shared" si="38"/>
        <v>0</v>
      </c>
    </row>
    <row r="3291" spans="1:5" x14ac:dyDescent="0.25">
      <c r="A3291" s="17"/>
      <c r="B3291" s="17" t="s">
        <v>2444</v>
      </c>
      <c r="C3291" s="33">
        <v>1273</v>
      </c>
      <c r="D3291" s="33">
        <v>0</v>
      </c>
      <c r="E3291" s="39">
        <f t="shared" si="38"/>
        <v>0</v>
      </c>
    </row>
    <row r="3292" spans="1:5" x14ac:dyDescent="0.25">
      <c r="A3292" s="17"/>
      <c r="B3292" s="17" t="s">
        <v>2445</v>
      </c>
      <c r="C3292" s="33">
        <v>1510</v>
      </c>
      <c r="D3292" s="33">
        <v>23</v>
      </c>
      <c r="E3292" s="39">
        <f t="shared" si="38"/>
        <v>1.5231788079470199E-2</v>
      </c>
    </row>
    <row r="3293" spans="1:5" x14ac:dyDescent="0.25">
      <c r="A3293" s="17"/>
      <c r="B3293" s="17" t="s">
        <v>2446</v>
      </c>
      <c r="C3293" s="33">
        <v>711</v>
      </c>
      <c r="D3293" s="33">
        <v>0</v>
      </c>
      <c r="E3293" s="39">
        <f t="shared" si="38"/>
        <v>0</v>
      </c>
    </row>
    <row r="3294" spans="1:5" x14ac:dyDescent="0.25">
      <c r="A3294" s="17"/>
      <c r="B3294" s="17" t="s">
        <v>2447</v>
      </c>
      <c r="C3294" s="33">
        <v>3675</v>
      </c>
      <c r="D3294" s="33">
        <v>0</v>
      </c>
      <c r="E3294" s="39">
        <f t="shared" si="38"/>
        <v>0</v>
      </c>
    </row>
    <row r="3295" spans="1:5" x14ac:dyDescent="0.25">
      <c r="A3295" s="17"/>
      <c r="B3295" s="17" t="s">
        <v>2448</v>
      </c>
      <c r="C3295" s="33">
        <v>4132</v>
      </c>
      <c r="D3295" s="33">
        <v>0</v>
      </c>
      <c r="E3295" s="39">
        <f t="shared" si="38"/>
        <v>0</v>
      </c>
    </row>
    <row r="3296" spans="1:5" x14ac:dyDescent="0.25">
      <c r="A3296" s="17"/>
      <c r="B3296" s="17" t="s">
        <v>2449</v>
      </c>
      <c r="C3296" s="33">
        <v>2738</v>
      </c>
      <c r="D3296" s="33">
        <v>0</v>
      </c>
      <c r="E3296" s="39">
        <f t="shared" si="38"/>
        <v>0</v>
      </c>
    </row>
    <row r="3297" spans="1:5" x14ac:dyDescent="0.25">
      <c r="A3297" s="17"/>
      <c r="B3297" s="17" t="s">
        <v>2450</v>
      </c>
      <c r="C3297" s="33">
        <v>6262</v>
      </c>
      <c r="D3297" s="33">
        <v>0</v>
      </c>
      <c r="E3297" s="39">
        <f t="shared" si="38"/>
        <v>0</v>
      </c>
    </row>
    <row r="3298" spans="1:5" x14ac:dyDescent="0.25">
      <c r="A3298" s="17"/>
      <c r="B3298" s="17" t="s">
        <v>2451</v>
      </c>
      <c r="C3298" s="33">
        <v>0</v>
      </c>
      <c r="D3298" s="33">
        <v>0</v>
      </c>
      <c r="E3298" s="39" t="e">
        <f t="shared" si="38"/>
        <v>#DIV/0!</v>
      </c>
    </row>
    <row r="3299" spans="1:5" x14ac:dyDescent="0.25">
      <c r="A3299" s="17"/>
      <c r="B3299" s="17" t="s">
        <v>2452</v>
      </c>
      <c r="C3299" s="33">
        <v>3234</v>
      </c>
      <c r="D3299" s="33">
        <v>26</v>
      </c>
      <c r="E3299" s="39">
        <f t="shared" si="38"/>
        <v>8.0395794681508963E-3</v>
      </c>
    </row>
    <row r="3300" spans="1:5" x14ac:dyDescent="0.25">
      <c r="A3300" s="17"/>
      <c r="B3300" s="17" t="s">
        <v>2453</v>
      </c>
      <c r="C3300" s="33">
        <v>905</v>
      </c>
      <c r="D3300" s="33">
        <v>0</v>
      </c>
      <c r="E3300" s="39">
        <f t="shared" si="38"/>
        <v>0</v>
      </c>
    </row>
    <row r="3301" spans="1:5" x14ac:dyDescent="0.25">
      <c r="A3301" s="17"/>
      <c r="B3301" s="17" t="s">
        <v>2454</v>
      </c>
      <c r="C3301" s="33">
        <v>2521</v>
      </c>
      <c r="D3301" s="33">
        <v>0</v>
      </c>
      <c r="E3301" s="39">
        <f t="shared" si="38"/>
        <v>0</v>
      </c>
    </row>
    <row r="3302" spans="1:5" x14ac:dyDescent="0.25">
      <c r="A3302" s="17"/>
      <c r="B3302" s="17" t="s">
        <v>2455</v>
      </c>
      <c r="C3302" s="33">
        <v>2116</v>
      </c>
      <c r="D3302" s="33">
        <v>0</v>
      </c>
      <c r="E3302" s="39">
        <f t="shared" si="38"/>
        <v>0</v>
      </c>
    </row>
    <row r="3303" spans="1:5" x14ac:dyDescent="0.25">
      <c r="A3303" s="17"/>
      <c r="B3303" s="17" t="s">
        <v>2456</v>
      </c>
      <c r="C3303" s="33">
        <v>2363</v>
      </c>
      <c r="D3303" s="33">
        <v>0</v>
      </c>
      <c r="E3303" s="39">
        <f t="shared" si="38"/>
        <v>0</v>
      </c>
    </row>
    <row r="3304" spans="1:5" x14ac:dyDescent="0.25">
      <c r="A3304" s="17"/>
      <c r="B3304" s="17" t="s">
        <v>2457</v>
      </c>
      <c r="C3304" s="33">
        <v>1277</v>
      </c>
      <c r="D3304" s="33">
        <v>0</v>
      </c>
      <c r="E3304" s="39">
        <f t="shared" si="38"/>
        <v>0</v>
      </c>
    </row>
    <row r="3305" spans="1:5" x14ac:dyDescent="0.25">
      <c r="A3305" s="17"/>
      <c r="B3305" s="17" t="s">
        <v>2458</v>
      </c>
      <c r="C3305" s="33">
        <v>0</v>
      </c>
      <c r="D3305" s="33">
        <v>0</v>
      </c>
      <c r="E3305" s="39" t="e">
        <f t="shared" si="38"/>
        <v>#DIV/0!</v>
      </c>
    </row>
    <row r="3306" spans="1:5" x14ac:dyDescent="0.25">
      <c r="A3306" s="17"/>
      <c r="B3306" s="17" t="s">
        <v>2459</v>
      </c>
      <c r="C3306" s="33">
        <v>34</v>
      </c>
      <c r="D3306" s="33">
        <v>0</v>
      </c>
      <c r="E3306" s="39">
        <f t="shared" si="38"/>
        <v>0</v>
      </c>
    </row>
    <row r="3307" spans="1:5" x14ac:dyDescent="0.25">
      <c r="A3307" s="17"/>
      <c r="B3307" s="17" t="s">
        <v>2460</v>
      </c>
      <c r="C3307" s="33">
        <v>1659</v>
      </c>
      <c r="D3307" s="33">
        <v>0</v>
      </c>
      <c r="E3307" s="39">
        <f t="shared" si="38"/>
        <v>0</v>
      </c>
    </row>
    <row r="3308" spans="1:5" x14ac:dyDescent="0.25">
      <c r="A3308" s="17"/>
      <c r="B3308" s="17" t="s">
        <v>2461</v>
      </c>
      <c r="C3308" s="33">
        <v>503</v>
      </c>
      <c r="D3308" s="33">
        <v>0</v>
      </c>
      <c r="E3308" s="39">
        <f t="shared" si="38"/>
        <v>0</v>
      </c>
    </row>
    <row r="3309" spans="1:5" x14ac:dyDescent="0.25">
      <c r="A3309" s="17"/>
      <c r="B3309" s="17" t="s">
        <v>2462</v>
      </c>
      <c r="C3309" s="33">
        <v>1454</v>
      </c>
      <c r="D3309" s="33">
        <v>0</v>
      </c>
      <c r="E3309" s="39">
        <f t="shared" si="38"/>
        <v>0</v>
      </c>
    </row>
    <row r="3310" spans="1:5" x14ac:dyDescent="0.25">
      <c r="A3310" s="17"/>
      <c r="B3310" s="17" t="s">
        <v>2463</v>
      </c>
      <c r="C3310" s="33">
        <v>2422</v>
      </c>
      <c r="D3310" s="33">
        <v>0</v>
      </c>
      <c r="E3310" s="39">
        <f t="shared" si="38"/>
        <v>0</v>
      </c>
    </row>
    <row r="3311" spans="1:5" x14ac:dyDescent="0.25">
      <c r="A3311" s="17"/>
      <c r="B3311" s="17" t="s">
        <v>2464</v>
      </c>
      <c r="C3311" s="33">
        <v>2277</v>
      </c>
      <c r="D3311" s="33">
        <v>0</v>
      </c>
      <c r="E3311" s="39">
        <f t="shared" si="38"/>
        <v>0</v>
      </c>
    </row>
    <row r="3312" spans="1:5" x14ac:dyDescent="0.25">
      <c r="A3312" s="17"/>
      <c r="B3312" s="17" t="s">
        <v>2465</v>
      </c>
      <c r="C3312" s="33">
        <v>1257</v>
      </c>
      <c r="D3312" s="33">
        <v>0</v>
      </c>
      <c r="E3312" s="39">
        <f t="shared" si="38"/>
        <v>0</v>
      </c>
    </row>
    <row r="3313" spans="1:5" x14ac:dyDescent="0.25">
      <c r="A3313" s="17"/>
      <c r="B3313" s="17" t="s">
        <v>2466</v>
      </c>
      <c r="C3313" s="33">
        <v>2380</v>
      </c>
      <c r="D3313" s="33">
        <v>0</v>
      </c>
      <c r="E3313" s="39">
        <f t="shared" si="38"/>
        <v>0</v>
      </c>
    </row>
    <row r="3314" spans="1:5" x14ac:dyDescent="0.25">
      <c r="A3314" s="17"/>
      <c r="B3314" s="17" t="s">
        <v>2467</v>
      </c>
      <c r="C3314" s="33">
        <v>1625</v>
      </c>
      <c r="D3314" s="33">
        <v>0</v>
      </c>
      <c r="E3314" s="39">
        <f t="shared" si="38"/>
        <v>0</v>
      </c>
    </row>
    <row r="3315" spans="1:5" x14ac:dyDescent="0.25">
      <c r="A3315" s="17"/>
      <c r="B3315" s="17" t="s">
        <v>2468</v>
      </c>
      <c r="C3315" s="33">
        <v>3004</v>
      </c>
      <c r="D3315" s="33">
        <v>0</v>
      </c>
      <c r="E3315" s="39">
        <f t="shared" si="38"/>
        <v>0</v>
      </c>
    </row>
    <row r="3316" spans="1:5" x14ac:dyDescent="0.25">
      <c r="A3316" s="17"/>
      <c r="B3316" s="17" t="s">
        <v>2469</v>
      </c>
      <c r="C3316" s="33">
        <v>897</v>
      </c>
      <c r="D3316" s="33">
        <v>0</v>
      </c>
      <c r="E3316" s="39">
        <f t="shared" si="38"/>
        <v>0</v>
      </c>
    </row>
    <row r="3317" spans="1:5" x14ac:dyDescent="0.25">
      <c r="A3317" s="17"/>
      <c r="B3317" s="17" t="s">
        <v>2470</v>
      </c>
      <c r="C3317" s="33">
        <v>3187</v>
      </c>
      <c r="D3317" s="33">
        <v>0</v>
      </c>
      <c r="E3317" s="39">
        <f t="shared" si="38"/>
        <v>0</v>
      </c>
    </row>
    <row r="3318" spans="1:5" x14ac:dyDescent="0.25">
      <c r="A3318" s="17"/>
      <c r="B3318" s="17" t="s">
        <v>2471</v>
      </c>
      <c r="C3318" s="33">
        <v>2326</v>
      </c>
      <c r="D3318" s="33">
        <v>0</v>
      </c>
      <c r="E3318" s="39">
        <f t="shared" si="38"/>
        <v>0</v>
      </c>
    </row>
    <row r="3319" spans="1:5" x14ac:dyDescent="0.25">
      <c r="A3319" s="17"/>
      <c r="B3319" s="17" t="s">
        <v>2472</v>
      </c>
      <c r="C3319" s="33">
        <v>1891</v>
      </c>
      <c r="D3319" s="33">
        <v>0</v>
      </c>
      <c r="E3319" s="39">
        <f t="shared" si="38"/>
        <v>0</v>
      </c>
    </row>
    <row r="3320" spans="1:5" x14ac:dyDescent="0.25">
      <c r="A3320" s="17"/>
      <c r="B3320" s="17" t="s">
        <v>2473</v>
      </c>
      <c r="C3320" s="33">
        <v>3838</v>
      </c>
      <c r="D3320" s="33">
        <v>261</v>
      </c>
      <c r="E3320" s="39">
        <f t="shared" si="38"/>
        <v>6.8004168837936418E-2</v>
      </c>
    </row>
    <row r="3321" spans="1:5" x14ac:dyDescent="0.25">
      <c r="A3321" s="17"/>
      <c r="B3321" s="17" t="s">
        <v>2474</v>
      </c>
      <c r="C3321" s="33">
        <v>2370</v>
      </c>
      <c r="D3321" s="33">
        <v>0</v>
      </c>
      <c r="E3321" s="39">
        <f t="shared" si="38"/>
        <v>0</v>
      </c>
    </row>
    <row r="3322" spans="1:5" x14ac:dyDescent="0.25">
      <c r="A3322" s="17"/>
      <c r="B3322" s="17" t="s">
        <v>2475</v>
      </c>
      <c r="C3322" s="33">
        <v>2279</v>
      </c>
      <c r="D3322" s="33">
        <v>0</v>
      </c>
      <c r="E3322" s="39">
        <f t="shared" si="38"/>
        <v>0</v>
      </c>
    </row>
    <row r="3323" spans="1:5" x14ac:dyDescent="0.25">
      <c r="A3323" s="17"/>
      <c r="B3323" s="17" t="s">
        <v>2476</v>
      </c>
      <c r="C3323" s="33">
        <v>2760</v>
      </c>
      <c r="D3323" s="33">
        <v>0</v>
      </c>
      <c r="E3323" s="39">
        <f t="shared" si="38"/>
        <v>0</v>
      </c>
    </row>
    <row r="3324" spans="1:5" x14ac:dyDescent="0.25">
      <c r="A3324" s="17"/>
      <c r="B3324" s="17" t="s">
        <v>2477</v>
      </c>
      <c r="C3324" s="33">
        <v>2558</v>
      </c>
      <c r="D3324" s="33">
        <v>0</v>
      </c>
      <c r="E3324" s="39">
        <f t="shared" si="38"/>
        <v>0</v>
      </c>
    </row>
    <row r="3325" spans="1:5" x14ac:dyDescent="0.25">
      <c r="A3325" s="17"/>
      <c r="B3325" s="17" t="s">
        <v>2478</v>
      </c>
      <c r="C3325" s="33">
        <v>1685</v>
      </c>
      <c r="D3325" s="33">
        <v>0</v>
      </c>
      <c r="E3325" s="39">
        <f t="shared" si="38"/>
        <v>0</v>
      </c>
    </row>
    <row r="3326" spans="1:5" x14ac:dyDescent="0.25">
      <c r="A3326" s="17"/>
      <c r="B3326" s="17" t="s">
        <v>2479</v>
      </c>
      <c r="C3326" s="33">
        <v>1745</v>
      </c>
      <c r="D3326" s="33">
        <v>0</v>
      </c>
      <c r="E3326" s="39">
        <f t="shared" si="38"/>
        <v>0</v>
      </c>
    </row>
    <row r="3327" spans="1:5" x14ac:dyDescent="0.25">
      <c r="A3327" s="17"/>
      <c r="B3327" s="17" t="s">
        <v>2480</v>
      </c>
      <c r="C3327" s="33">
        <v>1529</v>
      </c>
      <c r="D3327" s="33">
        <v>0</v>
      </c>
      <c r="E3327" s="39">
        <f t="shared" si="38"/>
        <v>0</v>
      </c>
    </row>
    <row r="3328" spans="1:5" x14ac:dyDescent="0.25">
      <c r="A3328" s="17"/>
      <c r="B3328" s="17" t="s">
        <v>2481</v>
      </c>
      <c r="C3328" s="33">
        <v>1724</v>
      </c>
      <c r="D3328" s="33">
        <v>5</v>
      </c>
      <c r="E3328" s="39">
        <f t="shared" si="38"/>
        <v>2.9002320185614848E-3</v>
      </c>
    </row>
    <row r="3329" spans="1:5" x14ac:dyDescent="0.25">
      <c r="A3329" s="17"/>
      <c r="B3329" s="17" t="s">
        <v>2482</v>
      </c>
      <c r="C3329" s="33">
        <v>1106</v>
      </c>
      <c r="D3329" s="33">
        <v>24</v>
      </c>
      <c r="E3329" s="39">
        <f t="shared" si="38"/>
        <v>2.1699819168173599E-2</v>
      </c>
    </row>
    <row r="3330" spans="1:5" x14ac:dyDescent="0.25">
      <c r="A3330" s="17"/>
      <c r="B3330" s="17" t="s">
        <v>2483</v>
      </c>
      <c r="C3330" s="33">
        <v>1853</v>
      </c>
      <c r="D3330" s="33">
        <v>0</v>
      </c>
      <c r="E3330" s="39">
        <f t="shared" si="38"/>
        <v>0</v>
      </c>
    </row>
    <row r="3331" spans="1:5" x14ac:dyDescent="0.25">
      <c r="A3331" s="17"/>
      <c r="B3331" s="17" t="s">
        <v>2484</v>
      </c>
      <c r="C3331" s="33">
        <v>2139</v>
      </c>
      <c r="D3331" s="33">
        <v>0</v>
      </c>
      <c r="E3331" s="39">
        <f t="shared" si="38"/>
        <v>0</v>
      </c>
    </row>
    <row r="3332" spans="1:5" x14ac:dyDescent="0.25">
      <c r="A3332" s="17"/>
      <c r="B3332" s="17" t="s">
        <v>2485</v>
      </c>
      <c r="C3332" s="33">
        <v>2227</v>
      </c>
      <c r="D3332" s="33">
        <v>0</v>
      </c>
      <c r="E3332" s="39">
        <f t="shared" si="38"/>
        <v>0</v>
      </c>
    </row>
    <row r="3333" spans="1:5" x14ac:dyDescent="0.25">
      <c r="A3333" s="17"/>
      <c r="B3333" s="17" t="s">
        <v>2486</v>
      </c>
      <c r="C3333" s="33">
        <v>1531</v>
      </c>
      <c r="D3333" s="33">
        <v>0</v>
      </c>
      <c r="E3333" s="39">
        <f t="shared" si="38"/>
        <v>0</v>
      </c>
    </row>
    <row r="3334" spans="1:5" x14ac:dyDescent="0.25">
      <c r="A3334" s="17"/>
      <c r="B3334" s="17" t="s">
        <v>2487</v>
      </c>
      <c r="C3334" s="33">
        <v>2304</v>
      </c>
      <c r="D3334" s="33">
        <v>0</v>
      </c>
      <c r="E3334" s="39">
        <f t="shared" si="38"/>
        <v>0</v>
      </c>
    </row>
    <row r="3335" spans="1:5" x14ac:dyDescent="0.25">
      <c r="A3335" s="17"/>
      <c r="B3335" s="17" t="s">
        <v>2488</v>
      </c>
      <c r="C3335" s="33">
        <v>1298</v>
      </c>
      <c r="D3335" s="33">
        <v>12</v>
      </c>
      <c r="E3335" s="39">
        <f t="shared" si="38"/>
        <v>9.2449922958397542E-3</v>
      </c>
    </row>
    <row r="3336" spans="1:5" x14ac:dyDescent="0.25">
      <c r="A3336" s="17"/>
      <c r="B3336" s="17" t="s">
        <v>2489</v>
      </c>
      <c r="C3336" s="33">
        <v>1739</v>
      </c>
      <c r="D3336" s="33">
        <v>10</v>
      </c>
      <c r="E3336" s="39">
        <f t="shared" si="38"/>
        <v>5.7504312823461762E-3</v>
      </c>
    </row>
    <row r="3337" spans="1:5" x14ac:dyDescent="0.25">
      <c r="A3337" s="17"/>
      <c r="B3337" s="17" t="s">
        <v>2490</v>
      </c>
      <c r="C3337" s="33">
        <v>823</v>
      </c>
      <c r="D3337" s="33">
        <v>0</v>
      </c>
      <c r="E3337" s="39">
        <f t="shared" si="38"/>
        <v>0</v>
      </c>
    </row>
    <row r="3338" spans="1:5" x14ac:dyDescent="0.25">
      <c r="A3338" s="17"/>
      <c r="B3338" s="17" t="s">
        <v>2491</v>
      </c>
      <c r="C3338" s="33">
        <v>1198</v>
      </c>
      <c r="D3338" s="33">
        <v>0</v>
      </c>
      <c r="E3338" s="39">
        <f t="shared" si="38"/>
        <v>0</v>
      </c>
    </row>
    <row r="3339" spans="1:5" x14ac:dyDescent="0.25">
      <c r="A3339" s="17"/>
      <c r="B3339" s="17" t="s">
        <v>2492</v>
      </c>
      <c r="C3339" s="33">
        <v>1613</v>
      </c>
      <c r="D3339" s="33">
        <v>9</v>
      </c>
      <c r="E3339" s="39">
        <f t="shared" si="38"/>
        <v>5.5796652200867944E-3</v>
      </c>
    </row>
    <row r="3340" spans="1:5" x14ac:dyDescent="0.25">
      <c r="A3340" s="17"/>
      <c r="B3340" s="17" t="s">
        <v>2493</v>
      </c>
      <c r="C3340" s="33">
        <v>2503</v>
      </c>
      <c r="D3340" s="33">
        <v>0</v>
      </c>
      <c r="E3340" s="39">
        <f t="shared" si="38"/>
        <v>0</v>
      </c>
    </row>
    <row r="3341" spans="1:5" x14ac:dyDescent="0.25">
      <c r="A3341" s="17"/>
      <c r="B3341" s="17" t="s">
        <v>2494</v>
      </c>
      <c r="C3341" s="33">
        <v>1191</v>
      </c>
      <c r="D3341" s="33">
        <v>11</v>
      </c>
      <c r="E3341" s="39">
        <f t="shared" si="38"/>
        <v>9.2359361880772466E-3</v>
      </c>
    </row>
    <row r="3342" spans="1:5" x14ac:dyDescent="0.25">
      <c r="A3342" s="17"/>
      <c r="B3342" s="17" t="s">
        <v>2495</v>
      </c>
      <c r="C3342" s="33">
        <v>2051</v>
      </c>
      <c r="D3342" s="33">
        <v>0</v>
      </c>
      <c r="E3342" s="39">
        <f t="shared" si="38"/>
        <v>0</v>
      </c>
    </row>
    <row r="3343" spans="1:5" x14ac:dyDescent="0.25">
      <c r="A3343" s="17"/>
      <c r="B3343" s="17" t="s">
        <v>2496</v>
      </c>
      <c r="C3343" s="33">
        <v>923</v>
      </c>
      <c r="D3343" s="33">
        <v>0</v>
      </c>
      <c r="E3343" s="39">
        <f t="shared" si="38"/>
        <v>0</v>
      </c>
    </row>
    <row r="3344" spans="1:5" x14ac:dyDescent="0.25">
      <c r="A3344" s="17"/>
      <c r="B3344" s="17" t="s">
        <v>2497</v>
      </c>
      <c r="C3344" s="33">
        <v>3066</v>
      </c>
      <c r="D3344" s="33">
        <v>0</v>
      </c>
      <c r="E3344" s="39">
        <f t="shared" si="38"/>
        <v>0</v>
      </c>
    </row>
    <row r="3345" spans="1:5" x14ac:dyDescent="0.25">
      <c r="A3345" s="17"/>
      <c r="B3345" s="17" t="s">
        <v>2498</v>
      </c>
      <c r="C3345" s="33">
        <v>2509</v>
      </c>
      <c r="D3345" s="33">
        <v>16</v>
      </c>
      <c r="E3345" s="39">
        <f t="shared" si="38"/>
        <v>6.3770426464726986E-3</v>
      </c>
    </row>
    <row r="3346" spans="1:5" x14ac:dyDescent="0.25">
      <c r="A3346" s="17"/>
      <c r="B3346" s="17" t="s">
        <v>2499</v>
      </c>
      <c r="C3346" s="33">
        <v>2000</v>
      </c>
      <c r="D3346" s="33">
        <v>5</v>
      </c>
      <c r="E3346" s="39">
        <f t="shared" ref="E3346:E3409" si="39">D3346/C3346</f>
        <v>2.5000000000000001E-3</v>
      </c>
    </row>
    <row r="3347" spans="1:5" x14ac:dyDescent="0.25">
      <c r="A3347" s="17"/>
      <c r="B3347" s="17" t="s">
        <v>2500</v>
      </c>
      <c r="C3347" s="33">
        <v>3387</v>
      </c>
      <c r="D3347" s="33">
        <v>0</v>
      </c>
      <c r="E3347" s="39">
        <f t="shared" si="39"/>
        <v>0</v>
      </c>
    </row>
    <row r="3348" spans="1:5" x14ac:dyDescent="0.25">
      <c r="A3348" s="17"/>
      <c r="B3348" s="17" t="s">
        <v>2501</v>
      </c>
      <c r="C3348" s="33">
        <v>2074</v>
      </c>
      <c r="D3348" s="33">
        <v>0</v>
      </c>
      <c r="E3348" s="39">
        <f t="shared" si="39"/>
        <v>0</v>
      </c>
    </row>
    <row r="3349" spans="1:5" x14ac:dyDescent="0.25">
      <c r="A3349" s="17"/>
      <c r="B3349" s="17" t="s">
        <v>2502</v>
      </c>
      <c r="C3349" s="33">
        <v>889</v>
      </c>
      <c r="D3349" s="33">
        <v>0</v>
      </c>
      <c r="E3349" s="39">
        <f t="shared" si="39"/>
        <v>0</v>
      </c>
    </row>
    <row r="3350" spans="1:5" x14ac:dyDescent="0.25">
      <c r="A3350" s="17"/>
      <c r="B3350" s="17" t="s">
        <v>2503</v>
      </c>
      <c r="C3350" s="33">
        <v>5321</v>
      </c>
      <c r="D3350" s="33">
        <v>0</v>
      </c>
      <c r="E3350" s="39">
        <f t="shared" si="39"/>
        <v>0</v>
      </c>
    </row>
    <row r="3351" spans="1:5" x14ac:dyDescent="0.25">
      <c r="A3351" s="17"/>
      <c r="B3351" s="17" t="s">
        <v>2504</v>
      </c>
      <c r="C3351" s="33">
        <v>3105</v>
      </c>
      <c r="D3351" s="33">
        <v>0</v>
      </c>
      <c r="E3351" s="39">
        <f t="shared" si="39"/>
        <v>0</v>
      </c>
    </row>
    <row r="3352" spans="1:5" x14ac:dyDescent="0.25">
      <c r="A3352" s="17"/>
      <c r="B3352" s="17" t="s">
        <v>2505</v>
      </c>
      <c r="C3352" s="33">
        <v>740</v>
      </c>
      <c r="D3352" s="33">
        <v>0</v>
      </c>
      <c r="E3352" s="39">
        <f t="shared" si="39"/>
        <v>0</v>
      </c>
    </row>
    <row r="3353" spans="1:5" x14ac:dyDescent="0.25">
      <c r="A3353" s="17"/>
      <c r="B3353" s="17" t="s">
        <v>2506</v>
      </c>
      <c r="C3353" s="33">
        <v>1331</v>
      </c>
      <c r="D3353" s="33">
        <v>0</v>
      </c>
      <c r="E3353" s="39">
        <f t="shared" si="39"/>
        <v>0</v>
      </c>
    </row>
    <row r="3354" spans="1:5" x14ac:dyDescent="0.25">
      <c r="A3354" s="17"/>
      <c r="B3354" s="17" t="s">
        <v>2507</v>
      </c>
      <c r="C3354" s="33">
        <v>864</v>
      </c>
      <c r="D3354" s="33">
        <v>0</v>
      </c>
      <c r="E3354" s="39">
        <f t="shared" si="39"/>
        <v>0</v>
      </c>
    </row>
    <row r="3355" spans="1:5" x14ac:dyDescent="0.25">
      <c r="A3355" s="17"/>
      <c r="B3355" s="17" t="s">
        <v>2508</v>
      </c>
      <c r="C3355" s="33">
        <v>4724</v>
      </c>
      <c r="D3355" s="33">
        <v>17</v>
      </c>
      <c r="E3355" s="39">
        <f t="shared" si="39"/>
        <v>3.5986452159187127E-3</v>
      </c>
    </row>
    <row r="3356" spans="1:5" x14ac:dyDescent="0.25">
      <c r="A3356" s="17"/>
      <c r="B3356" s="17" t="s">
        <v>2509</v>
      </c>
      <c r="C3356" s="33">
        <v>3967</v>
      </c>
      <c r="D3356" s="33">
        <v>0</v>
      </c>
      <c r="E3356" s="39">
        <f t="shared" si="39"/>
        <v>0</v>
      </c>
    </row>
    <row r="3357" spans="1:5" x14ac:dyDescent="0.25">
      <c r="A3357" s="17"/>
      <c r="B3357" s="17" t="s">
        <v>2510</v>
      </c>
      <c r="C3357" s="33">
        <v>2034</v>
      </c>
      <c r="D3357" s="33">
        <v>8</v>
      </c>
      <c r="E3357" s="39">
        <f t="shared" si="39"/>
        <v>3.9331366764995086E-3</v>
      </c>
    </row>
    <row r="3358" spans="1:5" x14ac:dyDescent="0.25">
      <c r="A3358" s="17"/>
      <c r="B3358" s="17" t="s">
        <v>2511</v>
      </c>
      <c r="C3358" s="33">
        <v>1276</v>
      </c>
      <c r="D3358" s="33">
        <v>0</v>
      </c>
      <c r="E3358" s="39">
        <f t="shared" si="39"/>
        <v>0</v>
      </c>
    </row>
    <row r="3359" spans="1:5" x14ac:dyDescent="0.25">
      <c r="A3359" s="17"/>
      <c r="B3359" s="17" t="s">
        <v>2512</v>
      </c>
      <c r="C3359" s="33">
        <v>1770</v>
      </c>
      <c r="D3359" s="33">
        <v>0</v>
      </c>
      <c r="E3359" s="39">
        <f t="shared" si="39"/>
        <v>0</v>
      </c>
    </row>
    <row r="3360" spans="1:5" x14ac:dyDescent="0.25">
      <c r="A3360" s="17"/>
      <c r="B3360" s="17" t="s">
        <v>2513</v>
      </c>
      <c r="C3360" s="33">
        <v>1717</v>
      </c>
      <c r="D3360" s="33">
        <v>0</v>
      </c>
      <c r="E3360" s="39">
        <f t="shared" si="39"/>
        <v>0</v>
      </c>
    </row>
    <row r="3361" spans="1:5" x14ac:dyDescent="0.25">
      <c r="A3361" s="17"/>
      <c r="B3361" s="17" t="s">
        <v>2514</v>
      </c>
      <c r="C3361" s="33">
        <v>2127</v>
      </c>
      <c r="D3361" s="33">
        <v>0</v>
      </c>
      <c r="E3361" s="39">
        <f t="shared" si="39"/>
        <v>0</v>
      </c>
    </row>
    <row r="3362" spans="1:5" x14ac:dyDescent="0.25">
      <c r="A3362" s="17"/>
      <c r="B3362" s="17" t="s">
        <v>2515</v>
      </c>
      <c r="C3362" s="33">
        <v>1826</v>
      </c>
      <c r="D3362" s="33">
        <v>31</v>
      </c>
      <c r="E3362" s="39">
        <f t="shared" si="39"/>
        <v>1.6976998904709748E-2</v>
      </c>
    </row>
    <row r="3363" spans="1:5" x14ac:dyDescent="0.25">
      <c r="A3363" s="17"/>
      <c r="B3363" s="17" t="s">
        <v>2516</v>
      </c>
      <c r="C3363" s="33">
        <v>1089</v>
      </c>
      <c r="D3363" s="33">
        <v>0</v>
      </c>
      <c r="E3363" s="39">
        <f t="shared" si="39"/>
        <v>0</v>
      </c>
    </row>
    <row r="3364" spans="1:5" x14ac:dyDescent="0.25">
      <c r="A3364" s="17"/>
      <c r="B3364" s="17" t="s">
        <v>2517</v>
      </c>
      <c r="C3364" s="33">
        <v>2251</v>
      </c>
      <c r="D3364" s="33">
        <v>0</v>
      </c>
      <c r="E3364" s="39">
        <f t="shared" si="39"/>
        <v>0</v>
      </c>
    </row>
    <row r="3365" spans="1:5" x14ac:dyDescent="0.25">
      <c r="A3365" s="17"/>
      <c r="B3365" s="17" t="s">
        <v>2518</v>
      </c>
      <c r="C3365" s="33">
        <v>1381</v>
      </c>
      <c r="D3365" s="33">
        <v>0</v>
      </c>
      <c r="E3365" s="39">
        <f t="shared" si="39"/>
        <v>0</v>
      </c>
    </row>
    <row r="3366" spans="1:5" x14ac:dyDescent="0.25">
      <c r="A3366" s="17"/>
      <c r="B3366" s="17" t="s">
        <v>2519</v>
      </c>
      <c r="C3366" s="33">
        <v>1139</v>
      </c>
      <c r="D3366" s="33">
        <v>0</v>
      </c>
      <c r="E3366" s="39">
        <f t="shared" si="39"/>
        <v>0</v>
      </c>
    </row>
    <row r="3367" spans="1:5" x14ac:dyDescent="0.25">
      <c r="A3367" s="17"/>
      <c r="B3367" s="17" t="s">
        <v>2520</v>
      </c>
      <c r="C3367" s="33">
        <v>1570</v>
      </c>
      <c r="D3367" s="33">
        <v>8</v>
      </c>
      <c r="E3367" s="39">
        <f t="shared" si="39"/>
        <v>5.0955414012738851E-3</v>
      </c>
    </row>
    <row r="3368" spans="1:5" x14ac:dyDescent="0.25">
      <c r="A3368" s="17"/>
      <c r="B3368" s="17" t="s">
        <v>2521</v>
      </c>
      <c r="C3368" s="33">
        <v>2510</v>
      </c>
      <c r="D3368" s="33">
        <v>0</v>
      </c>
      <c r="E3368" s="39">
        <f t="shared" si="39"/>
        <v>0</v>
      </c>
    </row>
    <row r="3369" spans="1:5" x14ac:dyDescent="0.25">
      <c r="A3369" s="17"/>
      <c r="B3369" s="17" t="s">
        <v>2522</v>
      </c>
      <c r="C3369" s="33">
        <v>983</v>
      </c>
      <c r="D3369" s="33">
        <v>6</v>
      </c>
      <c r="E3369" s="39">
        <f t="shared" si="39"/>
        <v>6.1037639877924718E-3</v>
      </c>
    </row>
    <row r="3370" spans="1:5" x14ac:dyDescent="0.25">
      <c r="A3370" s="17"/>
      <c r="B3370" s="17" t="s">
        <v>2523</v>
      </c>
      <c r="C3370" s="33">
        <v>1388</v>
      </c>
      <c r="D3370" s="33">
        <v>0</v>
      </c>
      <c r="E3370" s="39">
        <f t="shared" si="39"/>
        <v>0</v>
      </c>
    </row>
    <row r="3371" spans="1:5" x14ac:dyDescent="0.25">
      <c r="A3371" s="17"/>
      <c r="B3371" s="17" t="s">
        <v>2524</v>
      </c>
      <c r="C3371" s="33">
        <v>1526</v>
      </c>
      <c r="D3371" s="33">
        <v>0</v>
      </c>
      <c r="E3371" s="39">
        <f t="shared" si="39"/>
        <v>0</v>
      </c>
    </row>
    <row r="3372" spans="1:5" x14ac:dyDescent="0.25">
      <c r="A3372" s="17"/>
      <c r="B3372" s="17" t="s">
        <v>2525</v>
      </c>
      <c r="C3372" s="33">
        <v>2262</v>
      </c>
      <c r="D3372" s="33">
        <v>132</v>
      </c>
      <c r="E3372" s="39">
        <f t="shared" si="39"/>
        <v>5.8355437665782495E-2</v>
      </c>
    </row>
    <row r="3373" spans="1:5" x14ac:dyDescent="0.25">
      <c r="A3373" s="17"/>
      <c r="B3373" s="17" t="s">
        <v>2526</v>
      </c>
      <c r="C3373" s="33">
        <v>1847</v>
      </c>
      <c r="D3373" s="33">
        <v>92</v>
      </c>
      <c r="E3373" s="39">
        <f t="shared" si="39"/>
        <v>4.981050351922036E-2</v>
      </c>
    </row>
    <row r="3374" spans="1:5" x14ac:dyDescent="0.25">
      <c r="A3374" s="17"/>
      <c r="B3374" s="17" t="s">
        <v>2527</v>
      </c>
      <c r="C3374" s="33">
        <v>2231</v>
      </c>
      <c r="D3374" s="33">
        <v>0</v>
      </c>
      <c r="E3374" s="39">
        <f t="shared" si="39"/>
        <v>0</v>
      </c>
    </row>
    <row r="3375" spans="1:5" x14ac:dyDescent="0.25">
      <c r="A3375" s="17"/>
      <c r="B3375" s="17" t="s">
        <v>2528</v>
      </c>
      <c r="C3375" s="33">
        <v>1553</v>
      </c>
      <c r="D3375" s="33">
        <v>0</v>
      </c>
      <c r="E3375" s="39">
        <f t="shared" si="39"/>
        <v>0</v>
      </c>
    </row>
    <row r="3376" spans="1:5" x14ac:dyDescent="0.25">
      <c r="A3376" s="17"/>
      <c r="B3376" s="17" t="s">
        <v>2529</v>
      </c>
      <c r="C3376" s="33">
        <v>1712</v>
      </c>
      <c r="D3376" s="33">
        <v>0</v>
      </c>
      <c r="E3376" s="39">
        <f t="shared" si="39"/>
        <v>0</v>
      </c>
    </row>
    <row r="3377" spans="1:5" x14ac:dyDescent="0.25">
      <c r="A3377" s="17"/>
      <c r="B3377" s="17" t="s">
        <v>2530</v>
      </c>
      <c r="C3377" s="33">
        <v>2309</v>
      </c>
      <c r="D3377" s="33">
        <v>0</v>
      </c>
      <c r="E3377" s="39">
        <f t="shared" si="39"/>
        <v>0</v>
      </c>
    </row>
    <row r="3378" spans="1:5" x14ac:dyDescent="0.25">
      <c r="A3378" s="17"/>
      <c r="B3378" s="17" t="s">
        <v>2531</v>
      </c>
      <c r="C3378" s="33">
        <v>2889</v>
      </c>
      <c r="D3378" s="33">
        <v>0</v>
      </c>
      <c r="E3378" s="39">
        <f t="shared" si="39"/>
        <v>0</v>
      </c>
    </row>
    <row r="3379" spans="1:5" x14ac:dyDescent="0.25">
      <c r="A3379" s="17"/>
      <c r="B3379" s="17" t="s">
        <v>2532</v>
      </c>
      <c r="C3379" s="33">
        <v>952</v>
      </c>
      <c r="D3379" s="33">
        <v>0</v>
      </c>
      <c r="E3379" s="39">
        <f t="shared" si="39"/>
        <v>0</v>
      </c>
    </row>
    <row r="3380" spans="1:5" x14ac:dyDescent="0.25">
      <c r="A3380" s="17"/>
      <c r="B3380" s="17" t="s">
        <v>2533</v>
      </c>
      <c r="C3380" s="33">
        <v>2182</v>
      </c>
      <c r="D3380" s="33">
        <v>0</v>
      </c>
      <c r="E3380" s="39">
        <f t="shared" si="39"/>
        <v>0</v>
      </c>
    </row>
    <row r="3381" spans="1:5" x14ac:dyDescent="0.25">
      <c r="A3381" s="17"/>
      <c r="B3381" s="17" t="s">
        <v>2534</v>
      </c>
      <c r="C3381" s="33">
        <v>2146</v>
      </c>
      <c r="D3381" s="33">
        <v>0</v>
      </c>
      <c r="E3381" s="39">
        <f t="shared" si="39"/>
        <v>0</v>
      </c>
    </row>
    <row r="3382" spans="1:5" x14ac:dyDescent="0.25">
      <c r="A3382" s="17"/>
      <c r="B3382" s="17" t="s">
        <v>2535</v>
      </c>
      <c r="C3382" s="33">
        <v>2421</v>
      </c>
      <c r="D3382" s="33">
        <v>36</v>
      </c>
      <c r="E3382" s="39">
        <f t="shared" si="39"/>
        <v>1.4869888475836431E-2</v>
      </c>
    </row>
    <row r="3383" spans="1:5" x14ac:dyDescent="0.25">
      <c r="A3383" s="17"/>
      <c r="B3383" s="17" t="s">
        <v>2536</v>
      </c>
      <c r="C3383" s="33">
        <v>2996</v>
      </c>
      <c r="D3383" s="33">
        <v>0</v>
      </c>
      <c r="E3383" s="39">
        <f t="shared" si="39"/>
        <v>0</v>
      </c>
    </row>
    <row r="3384" spans="1:5" x14ac:dyDescent="0.25">
      <c r="A3384" s="17"/>
      <c r="B3384" s="17" t="s">
        <v>2537</v>
      </c>
      <c r="C3384" s="33">
        <v>2354</v>
      </c>
      <c r="D3384" s="33">
        <v>0</v>
      </c>
      <c r="E3384" s="39">
        <f t="shared" si="39"/>
        <v>0</v>
      </c>
    </row>
    <row r="3385" spans="1:5" x14ac:dyDescent="0.25">
      <c r="A3385" s="17"/>
      <c r="B3385" s="17" t="s">
        <v>2538</v>
      </c>
      <c r="C3385" s="33">
        <v>2188</v>
      </c>
      <c r="D3385" s="33">
        <v>14</v>
      </c>
      <c r="E3385" s="39">
        <f t="shared" si="39"/>
        <v>6.3985374771480807E-3</v>
      </c>
    </row>
    <row r="3386" spans="1:5" x14ac:dyDescent="0.25">
      <c r="A3386" s="17"/>
      <c r="B3386" s="17" t="s">
        <v>2539</v>
      </c>
      <c r="C3386" s="33">
        <v>1594</v>
      </c>
      <c r="D3386" s="33">
        <v>17</v>
      </c>
      <c r="E3386" s="39">
        <f t="shared" si="39"/>
        <v>1.0664993726474279E-2</v>
      </c>
    </row>
    <row r="3387" spans="1:5" x14ac:dyDescent="0.25">
      <c r="A3387" s="17"/>
      <c r="B3387" s="17" t="s">
        <v>2540</v>
      </c>
      <c r="C3387" s="33">
        <v>2953</v>
      </c>
      <c r="D3387" s="33">
        <v>0</v>
      </c>
      <c r="E3387" s="39">
        <f t="shared" si="39"/>
        <v>0</v>
      </c>
    </row>
    <row r="3388" spans="1:5" x14ac:dyDescent="0.25">
      <c r="A3388" s="17"/>
      <c r="B3388" s="17" t="s">
        <v>2541</v>
      </c>
      <c r="C3388" s="33">
        <v>2839</v>
      </c>
      <c r="D3388" s="33">
        <v>13</v>
      </c>
      <c r="E3388" s="39">
        <f t="shared" si="39"/>
        <v>4.579077139837971E-3</v>
      </c>
    </row>
    <row r="3389" spans="1:5" x14ac:dyDescent="0.25">
      <c r="A3389" s="17"/>
      <c r="B3389" s="17" t="s">
        <v>2542</v>
      </c>
      <c r="C3389" s="33">
        <v>2928</v>
      </c>
      <c r="D3389" s="33">
        <v>0</v>
      </c>
      <c r="E3389" s="39">
        <f t="shared" si="39"/>
        <v>0</v>
      </c>
    </row>
    <row r="3390" spans="1:5" x14ac:dyDescent="0.25">
      <c r="A3390" s="17"/>
      <c r="B3390" s="17" t="s">
        <v>2543</v>
      </c>
      <c r="C3390" s="33">
        <v>1701</v>
      </c>
      <c r="D3390" s="33">
        <v>394</v>
      </c>
      <c r="E3390" s="39">
        <f t="shared" si="39"/>
        <v>0.23162845385067607</v>
      </c>
    </row>
    <row r="3391" spans="1:5" x14ac:dyDescent="0.25">
      <c r="A3391" s="17"/>
      <c r="B3391" s="17" t="s">
        <v>2544</v>
      </c>
      <c r="C3391" s="33">
        <v>1673</v>
      </c>
      <c r="D3391" s="33">
        <v>0</v>
      </c>
      <c r="E3391" s="39">
        <f t="shared" si="39"/>
        <v>0</v>
      </c>
    </row>
    <row r="3392" spans="1:5" x14ac:dyDescent="0.25">
      <c r="A3392" s="17"/>
      <c r="B3392" s="17" t="s">
        <v>2545</v>
      </c>
      <c r="C3392" s="33">
        <v>1123</v>
      </c>
      <c r="D3392" s="33">
        <v>0</v>
      </c>
      <c r="E3392" s="39">
        <f t="shared" si="39"/>
        <v>0</v>
      </c>
    </row>
    <row r="3393" spans="1:5" x14ac:dyDescent="0.25">
      <c r="A3393" s="17"/>
      <c r="B3393" s="17" t="s">
        <v>2546</v>
      </c>
      <c r="C3393" s="33">
        <v>2088</v>
      </c>
      <c r="D3393" s="33">
        <v>244</v>
      </c>
      <c r="E3393" s="39">
        <f t="shared" si="39"/>
        <v>0.11685823754789272</v>
      </c>
    </row>
    <row r="3394" spans="1:5" x14ac:dyDescent="0.25">
      <c r="A3394" s="17"/>
      <c r="B3394" s="17" t="s">
        <v>2547</v>
      </c>
      <c r="C3394" s="33">
        <v>1284</v>
      </c>
      <c r="D3394" s="33">
        <v>0</v>
      </c>
      <c r="E3394" s="39">
        <f t="shared" si="39"/>
        <v>0</v>
      </c>
    </row>
    <row r="3395" spans="1:5" x14ac:dyDescent="0.25">
      <c r="A3395" s="17"/>
      <c r="B3395" s="17" t="s">
        <v>2548</v>
      </c>
      <c r="C3395" s="33">
        <v>1820</v>
      </c>
      <c r="D3395" s="33">
        <v>0</v>
      </c>
      <c r="E3395" s="39">
        <f t="shared" si="39"/>
        <v>0</v>
      </c>
    </row>
    <row r="3396" spans="1:5" x14ac:dyDescent="0.25">
      <c r="A3396" s="17"/>
      <c r="B3396" s="17" t="s">
        <v>2549</v>
      </c>
      <c r="C3396" s="33">
        <v>2034</v>
      </c>
      <c r="D3396" s="33">
        <v>0</v>
      </c>
      <c r="E3396" s="39">
        <f t="shared" si="39"/>
        <v>0</v>
      </c>
    </row>
    <row r="3397" spans="1:5" x14ac:dyDescent="0.25">
      <c r="A3397" s="17"/>
      <c r="B3397" s="17" t="s">
        <v>2550</v>
      </c>
      <c r="C3397" s="33">
        <v>2613</v>
      </c>
      <c r="D3397" s="33">
        <v>0</v>
      </c>
      <c r="E3397" s="39">
        <f t="shared" si="39"/>
        <v>0</v>
      </c>
    </row>
    <row r="3398" spans="1:5" x14ac:dyDescent="0.25">
      <c r="A3398" s="17"/>
      <c r="B3398" s="17" t="s">
        <v>2551</v>
      </c>
      <c r="C3398" s="33">
        <v>1509</v>
      </c>
      <c r="D3398" s="33">
        <v>8</v>
      </c>
      <c r="E3398" s="39">
        <f t="shared" si="39"/>
        <v>5.3015241882041087E-3</v>
      </c>
    </row>
    <row r="3399" spans="1:5" x14ac:dyDescent="0.25">
      <c r="A3399" s="17"/>
      <c r="B3399" s="17" t="s">
        <v>2552</v>
      </c>
      <c r="C3399" s="33">
        <v>1349</v>
      </c>
      <c r="D3399" s="33">
        <v>0</v>
      </c>
      <c r="E3399" s="39">
        <f t="shared" si="39"/>
        <v>0</v>
      </c>
    </row>
    <row r="3400" spans="1:5" x14ac:dyDescent="0.25">
      <c r="A3400" s="17"/>
      <c r="B3400" s="17" t="s">
        <v>2553</v>
      </c>
      <c r="C3400" s="33">
        <v>2389</v>
      </c>
      <c r="D3400" s="33">
        <v>0</v>
      </c>
      <c r="E3400" s="39">
        <f t="shared" si="39"/>
        <v>0</v>
      </c>
    </row>
    <row r="3401" spans="1:5" x14ac:dyDescent="0.25">
      <c r="A3401" s="17"/>
      <c r="B3401" s="17" t="s">
        <v>2554</v>
      </c>
      <c r="C3401" s="33">
        <v>1874</v>
      </c>
      <c r="D3401" s="33">
        <v>15</v>
      </c>
      <c r="E3401" s="39">
        <f t="shared" si="39"/>
        <v>8.0042689434364992E-3</v>
      </c>
    </row>
    <row r="3402" spans="1:5" x14ac:dyDescent="0.25">
      <c r="A3402" s="17"/>
      <c r="B3402" s="17" t="s">
        <v>2555</v>
      </c>
      <c r="C3402" s="33">
        <v>1705</v>
      </c>
      <c r="D3402" s="33">
        <v>21</v>
      </c>
      <c r="E3402" s="39">
        <f t="shared" si="39"/>
        <v>1.2316715542521995E-2</v>
      </c>
    </row>
    <row r="3403" spans="1:5" x14ac:dyDescent="0.25">
      <c r="A3403" s="17"/>
      <c r="B3403" s="17" t="s">
        <v>2556</v>
      </c>
      <c r="C3403" s="33">
        <v>1193</v>
      </c>
      <c r="D3403" s="33">
        <v>0</v>
      </c>
      <c r="E3403" s="39">
        <f t="shared" si="39"/>
        <v>0</v>
      </c>
    </row>
    <row r="3404" spans="1:5" x14ac:dyDescent="0.25">
      <c r="A3404" s="17"/>
      <c r="B3404" s="17" t="s">
        <v>2557</v>
      </c>
      <c r="C3404" s="33">
        <v>938</v>
      </c>
      <c r="D3404" s="33">
        <v>72</v>
      </c>
      <c r="E3404" s="39">
        <f t="shared" si="39"/>
        <v>7.6759061833688705E-2</v>
      </c>
    </row>
    <row r="3405" spans="1:5" x14ac:dyDescent="0.25">
      <c r="A3405" s="17"/>
      <c r="B3405" s="17" t="s">
        <v>2558</v>
      </c>
      <c r="C3405" s="33">
        <v>2260</v>
      </c>
      <c r="D3405" s="33">
        <v>0</v>
      </c>
      <c r="E3405" s="39">
        <f t="shared" si="39"/>
        <v>0</v>
      </c>
    </row>
    <row r="3406" spans="1:5" x14ac:dyDescent="0.25">
      <c r="A3406" s="17"/>
      <c r="B3406" s="17" t="s">
        <v>2559</v>
      </c>
      <c r="C3406" s="33">
        <v>1986</v>
      </c>
      <c r="D3406" s="33">
        <v>9</v>
      </c>
      <c r="E3406" s="39">
        <f t="shared" si="39"/>
        <v>4.5317220543806651E-3</v>
      </c>
    </row>
    <row r="3407" spans="1:5" x14ac:dyDescent="0.25">
      <c r="A3407" s="17"/>
      <c r="B3407" s="17" t="s">
        <v>2560</v>
      </c>
      <c r="C3407" s="33">
        <v>2498</v>
      </c>
      <c r="D3407" s="33">
        <v>0</v>
      </c>
      <c r="E3407" s="39">
        <f t="shared" si="39"/>
        <v>0</v>
      </c>
    </row>
    <row r="3408" spans="1:5" x14ac:dyDescent="0.25">
      <c r="A3408" s="17"/>
      <c r="B3408" s="17" t="s">
        <v>2561</v>
      </c>
      <c r="C3408" s="33">
        <v>1998</v>
      </c>
      <c r="D3408" s="33">
        <v>0</v>
      </c>
      <c r="E3408" s="39">
        <f t="shared" si="39"/>
        <v>0</v>
      </c>
    </row>
    <row r="3409" spans="1:5" x14ac:dyDescent="0.25">
      <c r="A3409" s="17"/>
      <c r="B3409" s="17" t="s">
        <v>2562</v>
      </c>
      <c r="C3409" s="33">
        <v>4912</v>
      </c>
      <c r="D3409" s="33">
        <v>0</v>
      </c>
      <c r="E3409" s="39">
        <f t="shared" si="39"/>
        <v>0</v>
      </c>
    </row>
    <row r="3410" spans="1:5" x14ac:dyDescent="0.25">
      <c r="A3410" s="17"/>
      <c r="B3410" s="17" t="s">
        <v>2563</v>
      </c>
      <c r="C3410" s="33">
        <v>2211</v>
      </c>
      <c r="D3410" s="33">
        <v>0</v>
      </c>
      <c r="E3410" s="39">
        <f t="shared" ref="E3410:E3473" si="40">D3410/C3410</f>
        <v>0</v>
      </c>
    </row>
    <row r="3411" spans="1:5" x14ac:dyDescent="0.25">
      <c r="A3411" s="17"/>
      <c r="B3411" s="17" t="s">
        <v>2564</v>
      </c>
      <c r="C3411" s="33">
        <v>2547</v>
      </c>
      <c r="D3411" s="33">
        <v>0</v>
      </c>
      <c r="E3411" s="39">
        <f t="shared" si="40"/>
        <v>0</v>
      </c>
    </row>
    <row r="3412" spans="1:5" x14ac:dyDescent="0.25">
      <c r="A3412" s="17"/>
      <c r="B3412" s="17" t="s">
        <v>2565</v>
      </c>
      <c r="C3412" s="33">
        <v>539</v>
      </c>
      <c r="D3412" s="33">
        <v>0</v>
      </c>
      <c r="E3412" s="39">
        <f t="shared" si="40"/>
        <v>0</v>
      </c>
    </row>
    <row r="3413" spans="1:5" x14ac:dyDescent="0.25">
      <c r="A3413" s="17"/>
      <c r="B3413" s="17" t="s">
        <v>2566</v>
      </c>
      <c r="C3413" s="33">
        <v>1544</v>
      </c>
      <c r="D3413" s="33">
        <v>11</v>
      </c>
      <c r="E3413" s="39">
        <f t="shared" si="40"/>
        <v>7.1243523316062178E-3</v>
      </c>
    </row>
    <row r="3414" spans="1:5" x14ac:dyDescent="0.25">
      <c r="A3414" s="17"/>
      <c r="B3414" s="17" t="s">
        <v>2567</v>
      </c>
      <c r="C3414" s="33">
        <v>1991</v>
      </c>
      <c r="D3414" s="33">
        <v>0</v>
      </c>
      <c r="E3414" s="39">
        <f t="shared" si="40"/>
        <v>0</v>
      </c>
    </row>
    <row r="3415" spans="1:5" x14ac:dyDescent="0.25">
      <c r="A3415" s="17"/>
      <c r="B3415" s="17" t="s">
        <v>2568</v>
      </c>
      <c r="C3415" s="33">
        <v>2776</v>
      </c>
      <c r="D3415" s="33">
        <v>0</v>
      </c>
      <c r="E3415" s="39">
        <f t="shared" si="40"/>
        <v>0</v>
      </c>
    </row>
    <row r="3416" spans="1:5" x14ac:dyDescent="0.25">
      <c r="A3416" s="17"/>
      <c r="B3416" s="17" t="s">
        <v>2569</v>
      </c>
      <c r="C3416" s="33">
        <v>1662</v>
      </c>
      <c r="D3416" s="33">
        <v>0</v>
      </c>
      <c r="E3416" s="39">
        <f t="shared" si="40"/>
        <v>0</v>
      </c>
    </row>
    <row r="3417" spans="1:5" x14ac:dyDescent="0.25">
      <c r="A3417" s="17"/>
      <c r="B3417" s="17" t="s">
        <v>2570</v>
      </c>
      <c r="C3417" s="33">
        <v>1477</v>
      </c>
      <c r="D3417" s="33">
        <v>0</v>
      </c>
      <c r="E3417" s="39">
        <f t="shared" si="40"/>
        <v>0</v>
      </c>
    </row>
    <row r="3418" spans="1:5" x14ac:dyDescent="0.25">
      <c r="A3418" s="17"/>
      <c r="B3418" s="17" t="s">
        <v>2571</v>
      </c>
      <c r="C3418" s="33">
        <v>2231</v>
      </c>
      <c r="D3418" s="33">
        <v>0</v>
      </c>
      <c r="E3418" s="39">
        <f t="shared" si="40"/>
        <v>0</v>
      </c>
    </row>
    <row r="3419" spans="1:5" x14ac:dyDescent="0.25">
      <c r="A3419" s="17"/>
      <c r="B3419" s="17" t="s">
        <v>2572</v>
      </c>
      <c r="C3419" s="33">
        <v>1302</v>
      </c>
      <c r="D3419" s="33">
        <v>0</v>
      </c>
      <c r="E3419" s="39">
        <f t="shared" si="40"/>
        <v>0</v>
      </c>
    </row>
    <row r="3420" spans="1:5" x14ac:dyDescent="0.25">
      <c r="A3420" s="17"/>
      <c r="B3420" s="17" t="s">
        <v>2573</v>
      </c>
      <c r="C3420" s="33">
        <v>1063</v>
      </c>
      <c r="D3420" s="33">
        <v>0</v>
      </c>
      <c r="E3420" s="39">
        <f t="shared" si="40"/>
        <v>0</v>
      </c>
    </row>
    <row r="3421" spans="1:5" x14ac:dyDescent="0.25">
      <c r="A3421" s="17"/>
      <c r="B3421" s="17" t="s">
        <v>2574</v>
      </c>
      <c r="C3421" s="33">
        <v>1758</v>
      </c>
      <c r="D3421" s="33">
        <v>300</v>
      </c>
      <c r="E3421" s="39">
        <f t="shared" si="40"/>
        <v>0.17064846416382254</v>
      </c>
    </row>
    <row r="3422" spans="1:5" x14ac:dyDescent="0.25">
      <c r="A3422" s="17"/>
      <c r="B3422" s="17" t="s">
        <v>2575</v>
      </c>
      <c r="C3422" s="33">
        <v>2856</v>
      </c>
      <c r="D3422" s="33">
        <v>0</v>
      </c>
      <c r="E3422" s="39">
        <f t="shared" si="40"/>
        <v>0</v>
      </c>
    </row>
    <row r="3423" spans="1:5" x14ac:dyDescent="0.25">
      <c r="A3423" s="17"/>
      <c r="B3423" s="17" t="s">
        <v>2576</v>
      </c>
      <c r="C3423" s="33">
        <v>1468</v>
      </c>
      <c r="D3423" s="33">
        <v>0</v>
      </c>
      <c r="E3423" s="39">
        <f t="shared" si="40"/>
        <v>0</v>
      </c>
    </row>
    <row r="3424" spans="1:5" x14ac:dyDescent="0.25">
      <c r="A3424" s="17"/>
      <c r="B3424" s="17" t="s">
        <v>2577</v>
      </c>
      <c r="C3424" s="33">
        <v>1411</v>
      </c>
      <c r="D3424" s="33">
        <v>9</v>
      </c>
      <c r="E3424" s="39">
        <f t="shared" si="40"/>
        <v>6.3784549964564135E-3</v>
      </c>
    </row>
    <row r="3425" spans="1:5" x14ac:dyDescent="0.25">
      <c r="A3425" s="17"/>
      <c r="B3425" s="17" t="s">
        <v>2578</v>
      </c>
      <c r="C3425" s="33">
        <v>2502</v>
      </c>
      <c r="D3425" s="33">
        <v>0</v>
      </c>
      <c r="E3425" s="39">
        <f t="shared" si="40"/>
        <v>0</v>
      </c>
    </row>
    <row r="3426" spans="1:5" x14ac:dyDescent="0.25">
      <c r="A3426" s="17"/>
      <c r="B3426" s="17" t="s">
        <v>2579</v>
      </c>
      <c r="C3426" s="33">
        <v>1500</v>
      </c>
      <c r="D3426" s="33">
        <v>0</v>
      </c>
      <c r="E3426" s="39">
        <f t="shared" si="40"/>
        <v>0</v>
      </c>
    </row>
    <row r="3427" spans="1:5" x14ac:dyDescent="0.25">
      <c r="A3427" s="17"/>
      <c r="B3427" s="17" t="s">
        <v>2580</v>
      </c>
      <c r="C3427" s="33">
        <v>2965</v>
      </c>
      <c r="D3427" s="33">
        <v>0</v>
      </c>
      <c r="E3427" s="39">
        <f t="shared" si="40"/>
        <v>0</v>
      </c>
    </row>
    <row r="3428" spans="1:5" x14ac:dyDescent="0.25">
      <c r="A3428" s="17"/>
      <c r="B3428" s="17" t="s">
        <v>2581</v>
      </c>
      <c r="C3428" s="33">
        <v>2254</v>
      </c>
      <c r="D3428" s="33">
        <v>0</v>
      </c>
      <c r="E3428" s="39">
        <f t="shared" si="40"/>
        <v>0</v>
      </c>
    </row>
    <row r="3429" spans="1:5" x14ac:dyDescent="0.25">
      <c r="A3429" s="17"/>
      <c r="B3429" s="17" t="s">
        <v>2582</v>
      </c>
      <c r="C3429" s="33">
        <v>2464</v>
      </c>
      <c r="D3429" s="33">
        <v>0</v>
      </c>
      <c r="E3429" s="39">
        <f t="shared" si="40"/>
        <v>0</v>
      </c>
    </row>
    <row r="3430" spans="1:5" x14ac:dyDescent="0.25">
      <c r="A3430" s="17"/>
      <c r="B3430" s="17" t="s">
        <v>2583</v>
      </c>
      <c r="C3430" s="33">
        <v>1839</v>
      </c>
      <c r="D3430" s="33">
        <v>0</v>
      </c>
      <c r="E3430" s="39">
        <f t="shared" si="40"/>
        <v>0</v>
      </c>
    </row>
    <row r="3431" spans="1:5" x14ac:dyDescent="0.25">
      <c r="A3431" s="17"/>
      <c r="B3431" s="17" t="s">
        <v>2584</v>
      </c>
      <c r="C3431" s="33">
        <v>2067</v>
      </c>
      <c r="D3431" s="33">
        <v>0</v>
      </c>
      <c r="E3431" s="39">
        <f t="shared" si="40"/>
        <v>0</v>
      </c>
    </row>
    <row r="3432" spans="1:5" x14ac:dyDescent="0.25">
      <c r="A3432" s="17"/>
      <c r="B3432" s="17" t="s">
        <v>2585</v>
      </c>
      <c r="C3432" s="33">
        <v>4</v>
      </c>
      <c r="D3432" s="33">
        <v>0</v>
      </c>
      <c r="E3432" s="39">
        <f t="shared" si="40"/>
        <v>0</v>
      </c>
    </row>
    <row r="3433" spans="1:5" x14ac:dyDescent="0.25">
      <c r="A3433" s="17"/>
      <c r="B3433" s="17" t="s">
        <v>2586</v>
      </c>
      <c r="C3433" s="33">
        <v>0</v>
      </c>
      <c r="D3433" s="33">
        <v>0</v>
      </c>
      <c r="E3433" s="39" t="e">
        <f t="shared" si="40"/>
        <v>#DIV/0!</v>
      </c>
    </row>
    <row r="3434" spans="1:5" x14ac:dyDescent="0.25">
      <c r="A3434" s="17"/>
      <c r="B3434" s="17" t="s">
        <v>2587</v>
      </c>
      <c r="C3434" s="33">
        <v>1172</v>
      </c>
      <c r="D3434" s="33">
        <v>7</v>
      </c>
      <c r="E3434" s="39">
        <f t="shared" si="40"/>
        <v>5.9726962457337888E-3</v>
      </c>
    </row>
    <row r="3435" spans="1:5" x14ac:dyDescent="0.25">
      <c r="A3435" s="17"/>
      <c r="B3435" s="17" t="s">
        <v>2588</v>
      </c>
      <c r="C3435" s="33">
        <v>1556</v>
      </c>
      <c r="D3435" s="33">
        <v>6</v>
      </c>
      <c r="E3435" s="39">
        <f t="shared" si="40"/>
        <v>3.8560411311053984E-3</v>
      </c>
    </row>
    <row r="3436" spans="1:5" x14ac:dyDescent="0.25">
      <c r="A3436" s="17"/>
      <c r="B3436" s="17" t="s">
        <v>2589</v>
      </c>
      <c r="C3436" s="33">
        <v>1150</v>
      </c>
      <c r="D3436" s="33">
        <v>35</v>
      </c>
      <c r="E3436" s="39">
        <f t="shared" si="40"/>
        <v>3.0434782608695653E-2</v>
      </c>
    </row>
    <row r="3437" spans="1:5" x14ac:dyDescent="0.25">
      <c r="A3437" s="17"/>
      <c r="B3437" s="17" t="s">
        <v>2590</v>
      </c>
      <c r="C3437" s="33">
        <v>2094</v>
      </c>
      <c r="D3437" s="33">
        <v>75</v>
      </c>
      <c r="E3437" s="39">
        <f t="shared" si="40"/>
        <v>3.5816618911174783E-2</v>
      </c>
    </row>
    <row r="3438" spans="1:5" x14ac:dyDescent="0.25">
      <c r="A3438" s="17"/>
      <c r="B3438" s="17" t="s">
        <v>2591</v>
      </c>
      <c r="C3438" s="33">
        <v>1709</v>
      </c>
      <c r="D3438" s="33">
        <v>104</v>
      </c>
      <c r="E3438" s="39">
        <f t="shared" si="40"/>
        <v>6.0854300760678756E-2</v>
      </c>
    </row>
    <row r="3439" spans="1:5" x14ac:dyDescent="0.25">
      <c r="A3439" s="17"/>
      <c r="B3439" s="17" t="s">
        <v>2592</v>
      </c>
      <c r="C3439" s="33">
        <v>1799</v>
      </c>
      <c r="D3439" s="33">
        <v>457</v>
      </c>
      <c r="E3439" s="39">
        <f t="shared" si="40"/>
        <v>0.25403001667593106</v>
      </c>
    </row>
    <row r="3440" spans="1:5" x14ac:dyDescent="0.25">
      <c r="A3440" s="17"/>
      <c r="B3440" s="17" t="s">
        <v>2593</v>
      </c>
      <c r="C3440" s="33">
        <v>959</v>
      </c>
      <c r="D3440" s="33">
        <v>0</v>
      </c>
      <c r="E3440" s="39">
        <f t="shared" si="40"/>
        <v>0</v>
      </c>
    </row>
    <row r="3441" spans="1:5" x14ac:dyDescent="0.25">
      <c r="A3441" s="17"/>
      <c r="B3441" s="17" t="s">
        <v>2594</v>
      </c>
      <c r="C3441" s="33">
        <v>1335</v>
      </c>
      <c r="D3441" s="33">
        <v>0</v>
      </c>
      <c r="E3441" s="39">
        <f t="shared" si="40"/>
        <v>0</v>
      </c>
    </row>
    <row r="3442" spans="1:5" x14ac:dyDescent="0.25">
      <c r="A3442" s="17"/>
      <c r="B3442" s="17" t="s">
        <v>2595</v>
      </c>
      <c r="C3442" s="33">
        <v>1593</v>
      </c>
      <c r="D3442" s="33">
        <v>74</v>
      </c>
      <c r="E3442" s="39">
        <f t="shared" si="40"/>
        <v>4.6453232893910859E-2</v>
      </c>
    </row>
    <row r="3443" spans="1:5" x14ac:dyDescent="0.25">
      <c r="A3443" s="17"/>
      <c r="B3443" s="17" t="s">
        <v>2596</v>
      </c>
      <c r="C3443" s="33">
        <v>4467</v>
      </c>
      <c r="D3443" s="33">
        <v>0</v>
      </c>
      <c r="E3443" s="39">
        <f t="shared" si="40"/>
        <v>0</v>
      </c>
    </row>
    <row r="3444" spans="1:5" x14ac:dyDescent="0.25">
      <c r="A3444" s="17"/>
      <c r="B3444" s="17" t="s">
        <v>2597</v>
      </c>
      <c r="C3444" s="33">
        <v>723</v>
      </c>
      <c r="D3444" s="33">
        <v>10</v>
      </c>
      <c r="E3444" s="39">
        <f t="shared" si="40"/>
        <v>1.3831258644536652E-2</v>
      </c>
    </row>
    <row r="3445" spans="1:5" x14ac:dyDescent="0.25">
      <c r="A3445" s="17"/>
      <c r="B3445" s="17" t="s">
        <v>2598</v>
      </c>
      <c r="C3445" s="33">
        <v>1850</v>
      </c>
      <c r="D3445" s="33">
        <v>483</v>
      </c>
      <c r="E3445" s="39">
        <f t="shared" si="40"/>
        <v>0.26108108108108108</v>
      </c>
    </row>
    <row r="3446" spans="1:5" x14ac:dyDescent="0.25">
      <c r="A3446" s="17"/>
      <c r="B3446" s="17" t="s">
        <v>2599</v>
      </c>
      <c r="C3446" s="33">
        <v>1097</v>
      </c>
      <c r="D3446" s="33">
        <v>0</v>
      </c>
      <c r="E3446" s="39">
        <f t="shared" si="40"/>
        <v>0</v>
      </c>
    </row>
    <row r="3447" spans="1:5" x14ac:dyDescent="0.25">
      <c r="A3447" s="17"/>
      <c r="B3447" s="17" t="s">
        <v>2600</v>
      </c>
      <c r="C3447" s="33">
        <v>1610</v>
      </c>
      <c r="D3447" s="33">
        <v>194</v>
      </c>
      <c r="E3447" s="39">
        <f t="shared" si="40"/>
        <v>0.12049689440993788</v>
      </c>
    </row>
    <row r="3448" spans="1:5" x14ac:dyDescent="0.25">
      <c r="A3448" s="17"/>
      <c r="B3448" s="17" t="s">
        <v>2601</v>
      </c>
      <c r="C3448" s="33">
        <v>1871</v>
      </c>
      <c r="D3448" s="33">
        <v>508</v>
      </c>
      <c r="E3448" s="39">
        <f t="shared" si="40"/>
        <v>0.27151256012827363</v>
      </c>
    </row>
    <row r="3449" spans="1:5" x14ac:dyDescent="0.25">
      <c r="A3449" s="17"/>
      <c r="B3449" s="17" t="s">
        <v>2602</v>
      </c>
      <c r="C3449" s="33">
        <v>1210</v>
      </c>
      <c r="D3449" s="33">
        <v>19</v>
      </c>
      <c r="E3449" s="39">
        <f t="shared" si="40"/>
        <v>1.5702479338842976E-2</v>
      </c>
    </row>
    <row r="3450" spans="1:5" x14ac:dyDescent="0.25">
      <c r="A3450" s="17"/>
      <c r="B3450" s="17" t="s">
        <v>2603</v>
      </c>
      <c r="C3450" s="33">
        <v>2266</v>
      </c>
      <c r="D3450" s="33">
        <v>103</v>
      </c>
      <c r="E3450" s="39">
        <f t="shared" si="40"/>
        <v>4.5454545454545456E-2</v>
      </c>
    </row>
    <row r="3451" spans="1:5" x14ac:dyDescent="0.25">
      <c r="A3451" s="17"/>
      <c r="B3451" s="17" t="s">
        <v>2604</v>
      </c>
      <c r="C3451" s="33">
        <v>842</v>
      </c>
      <c r="D3451" s="33">
        <v>45</v>
      </c>
      <c r="E3451" s="39">
        <f t="shared" si="40"/>
        <v>5.3444180522565318E-2</v>
      </c>
    </row>
    <row r="3452" spans="1:5" x14ac:dyDescent="0.25">
      <c r="A3452" s="17"/>
      <c r="B3452" s="17" t="s">
        <v>2605</v>
      </c>
      <c r="C3452" s="33">
        <v>1434</v>
      </c>
      <c r="D3452" s="33">
        <v>102</v>
      </c>
      <c r="E3452" s="39">
        <f t="shared" si="40"/>
        <v>7.1129707112970716E-2</v>
      </c>
    </row>
    <row r="3453" spans="1:5" x14ac:dyDescent="0.25">
      <c r="A3453" s="17"/>
      <c r="B3453" s="17" t="s">
        <v>2606</v>
      </c>
      <c r="C3453" s="33">
        <v>2876</v>
      </c>
      <c r="D3453" s="33">
        <v>0</v>
      </c>
      <c r="E3453" s="39">
        <f t="shared" si="40"/>
        <v>0</v>
      </c>
    </row>
    <row r="3454" spans="1:5" x14ac:dyDescent="0.25">
      <c r="A3454" s="17"/>
      <c r="B3454" s="17" t="s">
        <v>2607</v>
      </c>
      <c r="C3454" s="33">
        <v>1622</v>
      </c>
      <c r="D3454" s="33">
        <v>11</v>
      </c>
      <c r="E3454" s="39">
        <f t="shared" si="40"/>
        <v>6.7817509247842167E-3</v>
      </c>
    </row>
    <row r="3455" spans="1:5" x14ac:dyDescent="0.25">
      <c r="A3455" s="17"/>
      <c r="B3455" s="17" t="s">
        <v>2608</v>
      </c>
      <c r="C3455" s="33">
        <v>828</v>
      </c>
      <c r="D3455" s="33">
        <v>0</v>
      </c>
      <c r="E3455" s="39">
        <f t="shared" si="40"/>
        <v>0</v>
      </c>
    </row>
    <row r="3456" spans="1:5" x14ac:dyDescent="0.25">
      <c r="A3456" s="17"/>
      <c r="B3456" s="17" t="s">
        <v>2609</v>
      </c>
      <c r="C3456" s="33">
        <v>2023</v>
      </c>
      <c r="D3456" s="33">
        <v>9</v>
      </c>
      <c r="E3456" s="39">
        <f t="shared" si="40"/>
        <v>4.448838358872961E-3</v>
      </c>
    </row>
    <row r="3457" spans="1:5" x14ac:dyDescent="0.25">
      <c r="A3457" s="17"/>
      <c r="B3457" s="17" t="s">
        <v>2610</v>
      </c>
      <c r="C3457" s="33">
        <v>593</v>
      </c>
      <c r="D3457" s="33">
        <v>46</v>
      </c>
      <c r="E3457" s="39">
        <f t="shared" si="40"/>
        <v>7.7571669477234401E-2</v>
      </c>
    </row>
    <row r="3458" spans="1:5" x14ac:dyDescent="0.25">
      <c r="A3458" s="17"/>
      <c r="B3458" s="17" t="s">
        <v>2611</v>
      </c>
      <c r="C3458" s="33">
        <v>2021</v>
      </c>
      <c r="D3458" s="33">
        <v>0</v>
      </c>
      <c r="E3458" s="39">
        <f t="shared" si="40"/>
        <v>0</v>
      </c>
    </row>
    <row r="3459" spans="1:5" x14ac:dyDescent="0.25">
      <c r="A3459" s="17"/>
      <c r="B3459" s="17" t="s">
        <v>2612</v>
      </c>
      <c r="C3459" s="33">
        <v>1406</v>
      </c>
      <c r="D3459" s="33">
        <v>0</v>
      </c>
      <c r="E3459" s="39">
        <f t="shared" si="40"/>
        <v>0</v>
      </c>
    </row>
    <row r="3460" spans="1:5" x14ac:dyDescent="0.25">
      <c r="A3460" s="17"/>
      <c r="B3460" s="17" t="s">
        <v>2613</v>
      </c>
      <c r="C3460" s="33">
        <v>1426</v>
      </c>
      <c r="D3460" s="33">
        <v>0</v>
      </c>
      <c r="E3460" s="39">
        <f t="shared" si="40"/>
        <v>0</v>
      </c>
    </row>
    <row r="3461" spans="1:5" x14ac:dyDescent="0.25">
      <c r="A3461" s="17"/>
      <c r="B3461" s="17" t="s">
        <v>2614</v>
      </c>
      <c r="C3461" s="33">
        <v>992</v>
      </c>
      <c r="D3461" s="33">
        <v>0</v>
      </c>
      <c r="E3461" s="39">
        <f t="shared" si="40"/>
        <v>0</v>
      </c>
    </row>
    <row r="3462" spans="1:5" x14ac:dyDescent="0.25">
      <c r="A3462" s="17"/>
      <c r="B3462" s="17" t="s">
        <v>2615</v>
      </c>
      <c r="C3462" s="33">
        <v>1804</v>
      </c>
      <c r="D3462" s="33">
        <v>0</v>
      </c>
      <c r="E3462" s="39">
        <f t="shared" si="40"/>
        <v>0</v>
      </c>
    </row>
    <row r="3463" spans="1:5" x14ac:dyDescent="0.25">
      <c r="A3463" s="17"/>
      <c r="B3463" s="17" t="s">
        <v>2616</v>
      </c>
      <c r="C3463" s="33">
        <v>2107</v>
      </c>
      <c r="D3463" s="33">
        <v>0</v>
      </c>
      <c r="E3463" s="39">
        <f t="shared" si="40"/>
        <v>0</v>
      </c>
    </row>
    <row r="3464" spans="1:5" x14ac:dyDescent="0.25">
      <c r="A3464" s="17"/>
      <c r="B3464" s="17" t="s">
        <v>2617</v>
      </c>
      <c r="C3464" s="33">
        <v>67</v>
      </c>
      <c r="D3464" s="33">
        <v>0</v>
      </c>
      <c r="E3464" s="39">
        <f t="shared" si="40"/>
        <v>0</v>
      </c>
    </row>
    <row r="3465" spans="1:5" x14ac:dyDescent="0.25">
      <c r="A3465" s="17"/>
      <c r="B3465" s="17" t="s">
        <v>2618</v>
      </c>
      <c r="C3465" s="33">
        <v>1799</v>
      </c>
      <c r="D3465" s="33">
        <v>0</v>
      </c>
      <c r="E3465" s="39">
        <f t="shared" si="40"/>
        <v>0</v>
      </c>
    </row>
    <row r="3466" spans="1:5" x14ac:dyDescent="0.25">
      <c r="A3466" s="17"/>
      <c r="B3466" s="17" t="s">
        <v>2619</v>
      </c>
      <c r="C3466" s="33">
        <v>1056</v>
      </c>
      <c r="D3466" s="33">
        <v>109</v>
      </c>
      <c r="E3466" s="39">
        <f t="shared" si="40"/>
        <v>0.10321969696969698</v>
      </c>
    </row>
    <row r="3467" spans="1:5" x14ac:dyDescent="0.25">
      <c r="A3467" s="17"/>
      <c r="B3467" s="17" t="s">
        <v>2620</v>
      </c>
      <c r="C3467" s="33">
        <v>2537</v>
      </c>
      <c r="D3467" s="33">
        <v>0</v>
      </c>
      <c r="E3467" s="39">
        <f t="shared" si="40"/>
        <v>0</v>
      </c>
    </row>
    <row r="3468" spans="1:5" x14ac:dyDescent="0.25">
      <c r="A3468" s="17"/>
      <c r="B3468" s="17" t="s">
        <v>2621</v>
      </c>
      <c r="C3468" s="33">
        <v>1116</v>
      </c>
      <c r="D3468" s="33">
        <v>0</v>
      </c>
      <c r="E3468" s="39">
        <f t="shared" si="40"/>
        <v>0</v>
      </c>
    </row>
    <row r="3469" spans="1:5" x14ac:dyDescent="0.25">
      <c r="A3469" s="17"/>
      <c r="B3469" s="17" t="s">
        <v>2622</v>
      </c>
      <c r="C3469" s="33">
        <v>1981</v>
      </c>
      <c r="D3469" s="33">
        <v>153</v>
      </c>
      <c r="E3469" s="39">
        <f t="shared" si="40"/>
        <v>7.7233720343260981E-2</v>
      </c>
    </row>
    <row r="3470" spans="1:5" x14ac:dyDescent="0.25">
      <c r="A3470" s="17"/>
      <c r="B3470" s="17" t="s">
        <v>2623</v>
      </c>
      <c r="C3470" s="33">
        <v>1719</v>
      </c>
      <c r="D3470" s="33">
        <v>0</v>
      </c>
      <c r="E3470" s="39">
        <f t="shared" si="40"/>
        <v>0</v>
      </c>
    </row>
    <row r="3471" spans="1:5" x14ac:dyDescent="0.25">
      <c r="A3471" s="17"/>
      <c r="B3471" s="17" t="s">
        <v>2624</v>
      </c>
      <c r="C3471" s="33">
        <v>1196</v>
      </c>
      <c r="D3471" s="33">
        <v>0</v>
      </c>
      <c r="E3471" s="39">
        <f t="shared" si="40"/>
        <v>0</v>
      </c>
    </row>
    <row r="3472" spans="1:5" x14ac:dyDescent="0.25">
      <c r="A3472" s="17"/>
      <c r="B3472" s="17" t="s">
        <v>2625</v>
      </c>
      <c r="C3472" s="33">
        <v>943</v>
      </c>
      <c r="D3472" s="33">
        <v>9</v>
      </c>
      <c r="E3472" s="39">
        <f t="shared" si="40"/>
        <v>9.5440084835630972E-3</v>
      </c>
    </row>
    <row r="3473" spans="1:5" x14ac:dyDescent="0.25">
      <c r="A3473" s="17"/>
      <c r="B3473" s="17" t="s">
        <v>2626</v>
      </c>
      <c r="C3473" s="33">
        <v>704</v>
      </c>
      <c r="D3473" s="33">
        <v>0</v>
      </c>
      <c r="E3473" s="39">
        <f t="shared" si="40"/>
        <v>0</v>
      </c>
    </row>
    <row r="3474" spans="1:5" x14ac:dyDescent="0.25">
      <c r="A3474" s="17"/>
      <c r="B3474" s="17" t="s">
        <v>2627</v>
      </c>
      <c r="C3474" s="33">
        <v>942</v>
      </c>
      <c r="D3474" s="33">
        <v>1</v>
      </c>
      <c r="E3474" s="39">
        <f t="shared" ref="E3474:E3537" si="41">D3474/C3474</f>
        <v>1.0615711252653928E-3</v>
      </c>
    </row>
    <row r="3475" spans="1:5" x14ac:dyDescent="0.25">
      <c r="A3475" s="17"/>
      <c r="B3475" s="17" t="s">
        <v>2628</v>
      </c>
      <c r="C3475" s="33">
        <v>953</v>
      </c>
      <c r="D3475" s="33">
        <v>157</v>
      </c>
      <c r="E3475" s="39">
        <f t="shared" si="41"/>
        <v>0.16474291710388247</v>
      </c>
    </row>
    <row r="3476" spans="1:5" x14ac:dyDescent="0.25">
      <c r="A3476" s="17"/>
      <c r="B3476" s="17" t="s">
        <v>2629</v>
      </c>
      <c r="C3476" s="33">
        <v>824</v>
      </c>
      <c r="D3476" s="33">
        <v>0</v>
      </c>
      <c r="E3476" s="39">
        <f t="shared" si="41"/>
        <v>0</v>
      </c>
    </row>
    <row r="3477" spans="1:5" x14ac:dyDescent="0.25">
      <c r="A3477" s="17"/>
      <c r="B3477" s="17" t="s">
        <v>2630</v>
      </c>
      <c r="C3477" s="33">
        <v>1501</v>
      </c>
      <c r="D3477" s="33">
        <v>29</v>
      </c>
      <c r="E3477" s="39">
        <f t="shared" si="41"/>
        <v>1.9320453031312457E-2</v>
      </c>
    </row>
    <row r="3478" spans="1:5" x14ac:dyDescent="0.25">
      <c r="A3478" s="17"/>
      <c r="B3478" s="17" t="s">
        <v>2631</v>
      </c>
      <c r="C3478" s="33">
        <v>1480</v>
      </c>
      <c r="D3478" s="33">
        <v>0</v>
      </c>
      <c r="E3478" s="39">
        <f t="shared" si="41"/>
        <v>0</v>
      </c>
    </row>
    <row r="3479" spans="1:5" x14ac:dyDescent="0.25">
      <c r="A3479" s="17"/>
      <c r="B3479" s="17" t="s">
        <v>2632</v>
      </c>
      <c r="C3479" s="33">
        <v>1495</v>
      </c>
      <c r="D3479" s="33">
        <v>172</v>
      </c>
      <c r="E3479" s="39">
        <f t="shared" si="41"/>
        <v>0.11505016722408026</v>
      </c>
    </row>
    <row r="3480" spans="1:5" x14ac:dyDescent="0.25">
      <c r="A3480" s="17"/>
      <c r="B3480" s="17" t="s">
        <v>2633</v>
      </c>
      <c r="C3480" s="33">
        <v>2087</v>
      </c>
      <c r="D3480" s="33">
        <v>26</v>
      </c>
      <c r="E3480" s="39">
        <f t="shared" si="41"/>
        <v>1.2458073790129372E-2</v>
      </c>
    </row>
    <row r="3481" spans="1:5" x14ac:dyDescent="0.25">
      <c r="A3481" s="17"/>
      <c r="B3481" s="17" t="s">
        <v>2634</v>
      </c>
      <c r="C3481" s="33">
        <v>1490</v>
      </c>
      <c r="D3481" s="33">
        <v>524</v>
      </c>
      <c r="E3481" s="39">
        <f t="shared" si="41"/>
        <v>0.35167785234899329</v>
      </c>
    </row>
    <row r="3482" spans="1:5" x14ac:dyDescent="0.25">
      <c r="A3482" s="17"/>
      <c r="B3482" s="17" t="s">
        <v>2635</v>
      </c>
      <c r="C3482" s="33">
        <v>1712</v>
      </c>
      <c r="D3482" s="33">
        <v>377</v>
      </c>
      <c r="E3482" s="39">
        <f t="shared" si="41"/>
        <v>0.22021028037383178</v>
      </c>
    </row>
    <row r="3483" spans="1:5" x14ac:dyDescent="0.25">
      <c r="A3483" s="17"/>
      <c r="B3483" s="17" t="s">
        <v>2636</v>
      </c>
      <c r="C3483" s="33">
        <v>1643</v>
      </c>
      <c r="D3483" s="33">
        <v>185</v>
      </c>
      <c r="E3483" s="39">
        <f t="shared" si="41"/>
        <v>0.11259890444309191</v>
      </c>
    </row>
    <row r="3484" spans="1:5" x14ac:dyDescent="0.25">
      <c r="A3484" s="17"/>
      <c r="B3484" s="17" t="s">
        <v>2637</v>
      </c>
      <c r="C3484" s="33">
        <v>2021</v>
      </c>
      <c r="D3484" s="33">
        <v>0</v>
      </c>
      <c r="E3484" s="39">
        <f t="shared" si="41"/>
        <v>0</v>
      </c>
    </row>
    <row r="3485" spans="1:5" x14ac:dyDescent="0.25">
      <c r="A3485" s="17"/>
      <c r="B3485" s="17" t="s">
        <v>2638</v>
      </c>
      <c r="C3485" s="33">
        <v>1495</v>
      </c>
      <c r="D3485" s="33">
        <v>0</v>
      </c>
      <c r="E3485" s="39">
        <f t="shared" si="41"/>
        <v>0</v>
      </c>
    </row>
    <row r="3486" spans="1:5" x14ac:dyDescent="0.25">
      <c r="A3486" s="17"/>
      <c r="B3486" s="17" t="s">
        <v>2639</v>
      </c>
      <c r="C3486" s="33">
        <v>1191</v>
      </c>
      <c r="D3486" s="33">
        <v>6</v>
      </c>
      <c r="E3486" s="39">
        <f t="shared" si="41"/>
        <v>5.0377833753148613E-3</v>
      </c>
    </row>
    <row r="3487" spans="1:5" x14ac:dyDescent="0.25">
      <c r="A3487" s="17"/>
      <c r="B3487" s="17" t="s">
        <v>2640</v>
      </c>
      <c r="C3487" s="33">
        <v>2032</v>
      </c>
      <c r="D3487" s="33">
        <v>0</v>
      </c>
      <c r="E3487" s="39">
        <f t="shared" si="41"/>
        <v>0</v>
      </c>
    </row>
    <row r="3488" spans="1:5" x14ac:dyDescent="0.25">
      <c r="A3488" s="17"/>
      <c r="B3488" s="17" t="s">
        <v>2641</v>
      </c>
      <c r="C3488" s="33">
        <v>2355</v>
      </c>
      <c r="D3488" s="33">
        <v>124</v>
      </c>
      <c r="E3488" s="39">
        <f t="shared" si="41"/>
        <v>5.2653927813163484E-2</v>
      </c>
    </row>
    <row r="3489" spans="1:5" x14ac:dyDescent="0.25">
      <c r="A3489" s="17"/>
      <c r="B3489" s="17" t="s">
        <v>2642</v>
      </c>
      <c r="C3489" s="33">
        <v>784</v>
      </c>
      <c r="D3489" s="33">
        <v>217</v>
      </c>
      <c r="E3489" s="39">
        <f t="shared" si="41"/>
        <v>0.2767857142857143</v>
      </c>
    </row>
    <row r="3490" spans="1:5" x14ac:dyDescent="0.25">
      <c r="A3490" s="17"/>
      <c r="B3490" s="17" t="s">
        <v>2643</v>
      </c>
      <c r="C3490" s="33">
        <v>2052</v>
      </c>
      <c r="D3490" s="33">
        <v>22</v>
      </c>
      <c r="E3490" s="39">
        <f t="shared" si="41"/>
        <v>1.0721247563352826E-2</v>
      </c>
    </row>
    <row r="3491" spans="1:5" x14ac:dyDescent="0.25">
      <c r="A3491" s="17"/>
      <c r="B3491" s="17" t="s">
        <v>2644</v>
      </c>
      <c r="C3491" s="33">
        <v>2311</v>
      </c>
      <c r="D3491" s="33">
        <v>10</v>
      </c>
      <c r="E3491" s="39">
        <f t="shared" si="41"/>
        <v>4.3271311120726954E-3</v>
      </c>
    </row>
    <row r="3492" spans="1:5" x14ac:dyDescent="0.25">
      <c r="A3492" s="17"/>
      <c r="B3492" s="17" t="s">
        <v>2645</v>
      </c>
      <c r="C3492" s="33">
        <v>1212</v>
      </c>
      <c r="D3492" s="33">
        <v>373</v>
      </c>
      <c r="E3492" s="39">
        <f t="shared" si="41"/>
        <v>0.30775577557755773</v>
      </c>
    </row>
    <row r="3493" spans="1:5" x14ac:dyDescent="0.25">
      <c r="A3493" s="17"/>
      <c r="B3493" s="17" t="s">
        <v>2646</v>
      </c>
      <c r="C3493" s="33">
        <v>671</v>
      </c>
      <c r="D3493" s="33">
        <v>127</v>
      </c>
      <c r="E3493" s="39">
        <f t="shared" si="41"/>
        <v>0.18926974664679583</v>
      </c>
    </row>
    <row r="3494" spans="1:5" x14ac:dyDescent="0.25">
      <c r="A3494" s="17"/>
      <c r="B3494" s="17" t="s">
        <v>2647</v>
      </c>
      <c r="C3494" s="33">
        <v>2582</v>
      </c>
      <c r="D3494" s="33">
        <v>736</v>
      </c>
      <c r="E3494" s="39">
        <f t="shared" si="41"/>
        <v>0.28505034856700234</v>
      </c>
    </row>
    <row r="3495" spans="1:5" x14ac:dyDescent="0.25">
      <c r="A3495" s="17"/>
      <c r="B3495" s="17" t="s">
        <v>2648</v>
      </c>
      <c r="C3495" s="33">
        <v>1640</v>
      </c>
      <c r="D3495" s="33">
        <v>24</v>
      </c>
      <c r="E3495" s="39">
        <f t="shared" si="41"/>
        <v>1.4634146341463415E-2</v>
      </c>
    </row>
    <row r="3496" spans="1:5" x14ac:dyDescent="0.25">
      <c r="A3496" s="17"/>
      <c r="B3496" s="17" t="s">
        <v>2649</v>
      </c>
      <c r="C3496" s="33">
        <v>1422</v>
      </c>
      <c r="D3496" s="33">
        <v>0</v>
      </c>
      <c r="E3496" s="39">
        <f t="shared" si="41"/>
        <v>0</v>
      </c>
    </row>
    <row r="3497" spans="1:5" x14ac:dyDescent="0.25">
      <c r="A3497" s="17"/>
      <c r="B3497" s="17" t="s">
        <v>2650</v>
      </c>
      <c r="C3497" s="33">
        <v>1572</v>
      </c>
      <c r="D3497" s="33">
        <v>283</v>
      </c>
      <c r="E3497" s="39">
        <f t="shared" si="41"/>
        <v>0.18002544529262088</v>
      </c>
    </row>
    <row r="3498" spans="1:5" x14ac:dyDescent="0.25">
      <c r="A3498" s="17"/>
      <c r="B3498" s="17" t="s">
        <v>2651</v>
      </c>
      <c r="C3498" s="33">
        <v>1378</v>
      </c>
      <c r="D3498" s="33">
        <v>0</v>
      </c>
      <c r="E3498" s="39">
        <f t="shared" si="41"/>
        <v>0</v>
      </c>
    </row>
    <row r="3499" spans="1:5" x14ac:dyDescent="0.25">
      <c r="A3499" s="17"/>
      <c r="B3499" s="17" t="s">
        <v>2652</v>
      </c>
      <c r="C3499" s="33">
        <v>1145</v>
      </c>
      <c r="D3499" s="33">
        <v>96</v>
      </c>
      <c r="E3499" s="39">
        <f t="shared" si="41"/>
        <v>8.3842794759825326E-2</v>
      </c>
    </row>
    <row r="3500" spans="1:5" x14ac:dyDescent="0.25">
      <c r="A3500" s="17"/>
      <c r="B3500" s="17" t="s">
        <v>2653</v>
      </c>
      <c r="C3500" s="33">
        <v>1033</v>
      </c>
      <c r="D3500" s="33">
        <v>0</v>
      </c>
      <c r="E3500" s="39">
        <f t="shared" si="41"/>
        <v>0</v>
      </c>
    </row>
    <row r="3501" spans="1:5" x14ac:dyDescent="0.25">
      <c r="A3501" s="17"/>
      <c r="B3501" s="17" t="s">
        <v>2654</v>
      </c>
      <c r="C3501" s="33">
        <v>2106</v>
      </c>
      <c r="D3501" s="33">
        <v>0</v>
      </c>
      <c r="E3501" s="39">
        <f t="shared" si="41"/>
        <v>0</v>
      </c>
    </row>
    <row r="3502" spans="1:5" x14ac:dyDescent="0.25">
      <c r="A3502" s="17"/>
      <c r="B3502" s="17" t="s">
        <v>2655</v>
      </c>
      <c r="C3502" s="33">
        <v>9025</v>
      </c>
      <c r="D3502" s="33">
        <v>0</v>
      </c>
      <c r="E3502" s="39">
        <f t="shared" si="41"/>
        <v>0</v>
      </c>
    </row>
    <row r="3503" spans="1:5" x14ac:dyDescent="0.25">
      <c r="A3503" s="17"/>
      <c r="B3503" s="17" t="s">
        <v>2656</v>
      </c>
      <c r="C3503" s="33">
        <v>3093</v>
      </c>
      <c r="D3503" s="33">
        <v>0</v>
      </c>
      <c r="E3503" s="39">
        <f t="shared" si="41"/>
        <v>0</v>
      </c>
    </row>
    <row r="3504" spans="1:5" x14ac:dyDescent="0.25">
      <c r="A3504" s="17"/>
      <c r="B3504" s="17" t="s">
        <v>2657</v>
      </c>
      <c r="C3504" s="33">
        <v>851</v>
      </c>
      <c r="D3504" s="33">
        <v>0</v>
      </c>
      <c r="E3504" s="39">
        <f t="shared" si="41"/>
        <v>0</v>
      </c>
    </row>
    <row r="3505" spans="1:5" x14ac:dyDescent="0.25">
      <c r="A3505" s="17"/>
      <c r="B3505" s="17" t="s">
        <v>2658</v>
      </c>
      <c r="C3505" s="33">
        <v>4302</v>
      </c>
      <c r="D3505" s="33">
        <v>0</v>
      </c>
      <c r="E3505" s="39">
        <f t="shared" si="41"/>
        <v>0</v>
      </c>
    </row>
    <row r="3506" spans="1:5" x14ac:dyDescent="0.25">
      <c r="A3506" s="17"/>
      <c r="B3506" s="17" t="s">
        <v>2659</v>
      </c>
      <c r="C3506" s="33">
        <v>5218</v>
      </c>
      <c r="D3506" s="33">
        <v>0</v>
      </c>
      <c r="E3506" s="39">
        <f t="shared" si="41"/>
        <v>0</v>
      </c>
    </row>
    <row r="3507" spans="1:5" x14ac:dyDescent="0.25">
      <c r="A3507" s="17"/>
      <c r="B3507" s="17" t="s">
        <v>2660</v>
      </c>
      <c r="C3507" s="33">
        <v>1497</v>
      </c>
      <c r="D3507" s="33">
        <v>0</v>
      </c>
      <c r="E3507" s="39">
        <f t="shared" si="41"/>
        <v>0</v>
      </c>
    </row>
    <row r="3508" spans="1:5" x14ac:dyDescent="0.25">
      <c r="A3508" s="17"/>
      <c r="B3508" s="17" t="s">
        <v>2661</v>
      </c>
      <c r="C3508" s="33">
        <v>1959</v>
      </c>
      <c r="D3508" s="33">
        <v>0</v>
      </c>
      <c r="E3508" s="39">
        <f t="shared" si="41"/>
        <v>0</v>
      </c>
    </row>
    <row r="3509" spans="1:5" x14ac:dyDescent="0.25">
      <c r="A3509" s="17"/>
      <c r="B3509" s="17" t="s">
        <v>2662</v>
      </c>
      <c r="C3509" s="33">
        <v>2473</v>
      </c>
      <c r="D3509" s="33">
        <v>0</v>
      </c>
      <c r="E3509" s="39">
        <f t="shared" si="41"/>
        <v>0</v>
      </c>
    </row>
    <row r="3510" spans="1:5" x14ac:dyDescent="0.25">
      <c r="A3510" s="17"/>
      <c r="B3510" s="17" t="s">
        <v>2663</v>
      </c>
      <c r="C3510" s="33">
        <v>1763</v>
      </c>
      <c r="D3510" s="33">
        <v>9</v>
      </c>
      <c r="E3510" s="39">
        <f t="shared" si="41"/>
        <v>5.1049347702779354E-3</v>
      </c>
    </row>
    <row r="3511" spans="1:5" x14ac:dyDescent="0.25">
      <c r="A3511" s="17"/>
      <c r="B3511" s="17" t="s">
        <v>2664</v>
      </c>
      <c r="C3511" s="33">
        <v>1752</v>
      </c>
      <c r="D3511" s="33">
        <v>0</v>
      </c>
      <c r="E3511" s="39">
        <f t="shared" si="41"/>
        <v>0</v>
      </c>
    </row>
    <row r="3512" spans="1:5" x14ac:dyDescent="0.25">
      <c r="A3512" s="17"/>
      <c r="B3512" s="17" t="s">
        <v>2665</v>
      </c>
      <c r="C3512" s="33">
        <v>2336</v>
      </c>
      <c r="D3512" s="33">
        <v>35</v>
      </c>
      <c r="E3512" s="39">
        <f t="shared" si="41"/>
        <v>1.4982876712328766E-2</v>
      </c>
    </row>
    <row r="3513" spans="1:5" x14ac:dyDescent="0.25">
      <c r="A3513" s="17"/>
      <c r="B3513" s="17" t="s">
        <v>2666</v>
      </c>
      <c r="C3513" s="33">
        <v>555</v>
      </c>
      <c r="D3513" s="33">
        <v>0</v>
      </c>
      <c r="E3513" s="39">
        <f t="shared" si="41"/>
        <v>0</v>
      </c>
    </row>
    <row r="3514" spans="1:5" x14ac:dyDescent="0.25">
      <c r="A3514" s="17"/>
      <c r="B3514" s="17" t="s">
        <v>2667</v>
      </c>
      <c r="C3514" s="33">
        <v>1307</v>
      </c>
      <c r="D3514" s="33">
        <v>2</v>
      </c>
      <c r="E3514" s="39">
        <f t="shared" si="41"/>
        <v>1.530221882172915E-3</v>
      </c>
    </row>
    <row r="3515" spans="1:5" x14ac:dyDescent="0.25">
      <c r="A3515" s="17"/>
      <c r="B3515" s="17" t="s">
        <v>2668</v>
      </c>
      <c r="C3515" s="33">
        <v>649</v>
      </c>
      <c r="D3515" s="33">
        <v>0</v>
      </c>
      <c r="E3515" s="39">
        <f t="shared" si="41"/>
        <v>0</v>
      </c>
    </row>
    <row r="3516" spans="1:5" x14ac:dyDescent="0.25">
      <c r="A3516" s="17"/>
      <c r="B3516" s="17" t="s">
        <v>2669</v>
      </c>
      <c r="C3516" s="33">
        <v>2223</v>
      </c>
      <c r="D3516" s="33">
        <v>307</v>
      </c>
      <c r="E3516" s="39">
        <f t="shared" si="41"/>
        <v>0.13810166441745389</v>
      </c>
    </row>
    <row r="3517" spans="1:5" x14ac:dyDescent="0.25">
      <c r="A3517" s="17"/>
      <c r="B3517" s="17" t="s">
        <v>2670</v>
      </c>
      <c r="C3517" s="33">
        <v>2451</v>
      </c>
      <c r="D3517" s="33">
        <v>35</v>
      </c>
      <c r="E3517" s="39">
        <f t="shared" si="41"/>
        <v>1.4279885760913913E-2</v>
      </c>
    </row>
    <row r="3518" spans="1:5" x14ac:dyDescent="0.25">
      <c r="A3518" s="17"/>
      <c r="B3518" s="17" t="s">
        <v>2671</v>
      </c>
      <c r="C3518" s="33">
        <v>1177</v>
      </c>
      <c r="D3518" s="33">
        <v>9</v>
      </c>
      <c r="E3518" s="39">
        <f t="shared" si="41"/>
        <v>7.6465590484282074E-3</v>
      </c>
    </row>
    <row r="3519" spans="1:5" x14ac:dyDescent="0.25">
      <c r="A3519" s="17"/>
      <c r="B3519" s="17" t="s">
        <v>2672</v>
      </c>
      <c r="C3519" s="33">
        <v>1516</v>
      </c>
      <c r="D3519" s="33">
        <v>0</v>
      </c>
      <c r="E3519" s="39">
        <f t="shared" si="41"/>
        <v>0</v>
      </c>
    </row>
    <row r="3520" spans="1:5" x14ac:dyDescent="0.25">
      <c r="A3520" s="17"/>
      <c r="B3520" s="17" t="s">
        <v>2673</v>
      </c>
      <c r="C3520" s="33">
        <v>2155</v>
      </c>
      <c r="D3520" s="33">
        <v>0</v>
      </c>
      <c r="E3520" s="39">
        <f t="shared" si="41"/>
        <v>0</v>
      </c>
    </row>
    <row r="3521" spans="1:5" x14ac:dyDescent="0.25">
      <c r="A3521" s="17"/>
      <c r="B3521" s="17" t="s">
        <v>2674</v>
      </c>
      <c r="C3521" s="33">
        <v>1241</v>
      </c>
      <c r="D3521" s="33">
        <v>0</v>
      </c>
      <c r="E3521" s="39">
        <f t="shared" si="41"/>
        <v>0</v>
      </c>
    </row>
    <row r="3522" spans="1:5" x14ac:dyDescent="0.25">
      <c r="A3522" s="17"/>
      <c r="B3522" s="17" t="s">
        <v>2675</v>
      </c>
      <c r="C3522" s="33">
        <v>1979</v>
      </c>
      <c r="D3522" s="33">
        <v>148</v>
      </c>
      <c r="E3522" s="39">
        <f t="shared" si="41"/>
        <v>7.4785245073269321E-2</v>
      </c>
    </row>
    <row r="3523" spans="1:5" x14ac:dyDescent="0.25">
      <c r="A3523" s="17"/>
      <c r="B3523" s="17" t="s">
        <v>2676</v>
      </c>
      <c r="C3523" s="33">
        <v>1224</v>
      </c>
      <c r="D3523" s="33">
        <v>522</v>
      </c>
      <c r="E3523" s="39">
        <f t="shared" si="41"/>
        <v>0.4264705882352941</v>
      </c>
    </row>
    <row r="3524" spans="1:5" x14ac:dyDescent="0.25">
      <c r="A3524" s="17"/>
      <c r="B3524" s="17" t="s">
        <v>2677</v>
      </c>
      <c r="C3524" s="33">
        <v>2035</v>
      </c>
      <c r="D3524" s="33">
        <v>9</v>
      </c>
      <c r="E3524" s="39">
        <f t="shared" si="41"/>
        <v>4.4226044226044229E-3</v>
      </c>
    </row>
    <row r="3525" spans="1:5" x14ac:dyDescent="0.25">
      <c r="A3525" s="17"/>
      <c r="B3525" s="17" t="s">
        <v>2678</v>
      </c>
      <c r="C3525" s="33">
        <v>2264</v>
      </c>
      <c r="D3525" s="33">
        <v>0</v>
      </c>
      <c r="E3525" s="39">
        <f t="shared" si="41"/>
        <v>0</v>
      </c>
    </row>
    <row r="3526" spans="1:5" x14ac:dyDescent="0.25">
      <c r="A3526" s="17"/>
      <c r="B3526" s="17" t="s">
        <v>2679</v>
      </c>
      <c r="C3526" s="33">
        <v>2157</v>
      </c>
      <c r="D3526" s="33">
        <v>0</v>
      </c>
      <c r="E3526" s="39">
        <f t="shared" si="41"/>
        <v>0</v>
      </c>
    </row>
    <row r="3527" spans="1:5" x14ac:dyDescent="0.25">
      <c r="A3527" s="17"/>
      <c r="B3527" s="17" t="s">
        <v>2680</v>
      </c>
      <c r="C3527" s="33">
        <v>2859</v>
      </c>
      <c r="D3527" s="33">
        <v>0</v>
      </c>
      <c r="E3527" s="39">
        <f t="shared" si="41"/>
        <v>0</v>
      </c>
    </row>
    <row r="3528" spans="1:5" x14ac:dyDescent="0.25">
      <c r="A3528" s="17"/>
      <c r="B3528" s="17" t="s">
        <v>2681</v>
      </c>
      <c r="C3528" s="33">
        <v>919</v>
      </c>
      <c r="D3528" s="33">
        <v>0</v>
      </c>
      <c r="E3528" s="39">
        <f t="shared" si="41"/>
        <v>0</v>
      </c>
    </row>
    <row r="3529" spans="1:5" x14ac:dyDescent="0.25">
      <c r="A3529" s="17"/>
      <c r="B3529" s="17" t="s">
        <v>2682</v>
      </c>
      <c r="C3529" s="33">
        <v>1837</v>
      </c>
      <c r="D3529" s="33">
        <v>142</v>
      </c>
      <c r="E3529" s="39">
        <f t="shared" si="41"/>
        <v>7.7299945563418612E-2</v>
      </c>
    </row>
    <row r="3530" spans="1:5" x14ac:dyDescent="0.25">
      <c r="A3530" s="17"/>
      <c r="B3530" s="17" t="s">
        <v>2683</v>
      </c>
      <c r="C3530" s="33">
        <v>1778</v>
      </c>
      <c r="D3530" s="33">
        <v>0</v>
      </c>
      <c r="E3530" s="39">
        <f t="shared" si="41"/>
        <v>0</v>
      </c>
    </row>
    <row r="3531" spans="1:5" x14ac:dyDescent="0.25">
      <c r="A3531" s="17"/>
      <c r="B3531" s="17" t="s">
        <v>2684</v>
      </c>
      <c r="C3531" s="33">
        <v>981</v>
      </c>
      <c r="D3531" s="33">
        <v>74</v>
      </c>
      <c r="E3531" s="39">
        <f t="shared" si="41"/>
        <v>7.5433231396534142E-2</v>
      </c>
    </row>
    <row r="3532" spans="1:5" x14ac:dyDescent="0.25">
      <c r="A3532" s="17"/>
      <c r="B3532" s="17" t="s">
        <v>2685</v>
      </c>
      <c r="C3532" s="33">
        <v>1423</v>
      </c>
      <c r="D3532" s="33">
        <v>7</v>
      </c>
      <c r="E3532" s="39">
        <f t="shared" si="41"/>
        <v>4.9191848208011242E-3</v>
      </c>
    </row>
    <row r="3533" spans="1:5" x14ac:dyDescent="0.25">
      <c r="A3533" s="17"/>
      <c r="B3533" s="17" t="s">
        <v>2686</v>
      </c>
      <c r="C3533" s="33">
        <v>1233</v>
      </c>
      <c r="D3533" s="33">
        <v>0</v>
      </c>
      <c r="E3533" s="39">
        <f t="shared" si="41"/>
        <v>0</v>
      </c>
    </row>
    <row r="3534" spans="1:5" x14ac:dyDescent="0.25">
      <c r="A3534" s="17"/>
      <c r="B3534" s="17" t="s">
        <v>2687</v>
      </c>
      <c r="C3534" s="33">
        <v>1678</v>
      </c>
      <c r="D3534" s="33">
        <v>216</v>
      </c>
      <c r="E3534" s="39">
        <f t="shared" si="41"/>
        <v>0.12872467222884387</v>
      </c>
    </row>
    <row r="3535" spans="1:5" x14ac:dyDescent="0.25">
      <c r="A3535" s="17"/>
      <c r="B3535" s="17" t="s">
        <v>2688</v>
      </c>
      <c r="C3535" s="33">
        <v>1401</v>
      </c>
      <c r="D3535" s="33">
        <v>162</v>
      </c>
      <c r="E3535" s="39">
        <f t="shared" si="41"/>
        <v>0.11563169164882227</v>
      </c>
    </row>
    <row r="3536" spans="1:5" x14ac:dyDescent="0.25">
      <c r="A3536" s="17"/>
      <c r="B3536" s="17" t="s">
        <v>2689</v>
      </c>
      <c r="C3536" s="33">
        <v>1136</v>
      </c>
      <c r="D3536" s="33">
        <v>0</v>
      </c>
      <c r="E3536" s="39">
        <f t="shared" si="41"/>
        <v>0</v>
      </c>
    </row>
    <row r="3537" spans="1:5" x14ac:dyDescent="0.25">
      <c r="A3537" s="17"/>
      <c r="B3537" s="17" t="s">
        <v>2690</v>
      </c>
      <c r="C3537" s="33">
        <v>1334</v>
      </c>
      <c r="D3537" s="33">
        <v>127</v>
      </c>
      <c r="E3537" s="39">
        <f t="shared" si="41"/>
        <v>9.5202398800599705E-2</v>
      </c>
    </row>
    <row r="3538" spans="1:5" x14ac:dyDescent="0.25">
      <c r="A3538" s="17"/>
      <c r="B3538" s="17" t="s">
        <v>2691</v>
      </c>
      <c r="C3538" s="33">
        <v>1585</v>
      </c>
      <c r="D3538" s="33">
        <v>15</v>
      </c>
      <c r="E3538" s="39">
        <f t="shared" ref="E3538:E3601" si="42">D3538/C3538</f>
        <v>9.4637223974763408E-3</v>
      </c>
    </row>
    <row r="3539" spans="1:5" x14ac:dyDescent="0.25">
      <c r="A3539" s="17"/>
      <c r="B3539" s="17" t="s">
        <v>2692</v>
      </c>
      <c r="C3539" s="33">
        <v>1272</v>
      </c>
      <c r="D3539" s="33">
        <v>4</v>
      </c>
      <c r="E3539" s="39">
        <f t="shared" si="42"/>
        <v>3.1446540880503146E-3</v>
      </c>
    </row>
    <row r="3540" spans="1:5" x14ac:dyDescent="0.25">
      <c r="A3540" s="17"/>
      <c r="B3540" s="17" t="s">
        <v>2693</v>
      </c>
      <c r="C3540" s="33">
        <v>1137</v>
      </c>
      <c r="D3540" s="33">
        <v>0</v>
      </c>
      <c r="E3540" s="39">
        <f t="shared" si="42"/>
        <v>0</v>
      </c>
    </row>
    <row r="3541" spans="1:5" x14ac:dyDescent="0.25">
      <c r="A3541" s="17"/>
      <c r="B3541" s="17" t="s">
        <v>2694</v>
      </c>
      <c r="C3541" s="33">
        <v>1141</v>
      </c>
      <c r="D3541" s="33">
        <v>0</v>
      </c>
      <c r="E3541" s="39">
        <f t="shared" si="42"/>
        <v>0</v>
      </c>
    </row>
    <row r="3542" spans="1:5" x14ac:dyDescent="0.25">
      <c r="A3542" s="17"/>
      <c r="B3542" s="17" t="s">
        <v>2695</v>
      </c>
      <c r="C3542" s="33">
        <v>1944</v>
      </c>
      <c r="D3542" s="33">
        <v>0</v>
      </c>
      <c r="E3542" s="39">
        <f t="shared" si="42"/>
        <v>0</v>
      </c>
    </row>
    <row r="3543" spans="1:5" x14ac:dyDescent="0.25">
      <c r="A3543" s="17"/>
      <c r="B3543" s="17" t="s">
        <v>2696</v>
      </c>
      <c r="C3543" s="33">
        <v>1278</v>
      </c>
      <c r="D3543" s="33">
        <v>0</v>
      </c>
      <c r="E3543" s="39">
        <f t="shared" si="42"/>
        <v>0</v>
      </c>
    </row>
    <row r="3544" spans="1:5" x14ac:dyDescent="0.25">
      <c r="A3544" s="17"/>
      <c r="B3544" s="17" t="s">
        <v>2697</v>
      </c>
      <c r="C3544" s="33">
        <v>1633</v>
      </c>
      <c r="D3544" s="33">
        <v>0</v>
      </c>
      <c r="E3544" s="39">
        <f t="shared" si="42"/>
        <v>0</v>
      </c>
    </row>
    <row r="3545" spans="1:5" x14ac:dyDescent="0.25">
      <c r="A3545" s="17"/>
      <c r="B3545" s="17" t="s">
        <v>2698</v>
      </c>
      <c r="C3545" s="33">
        <v>1445</v>
      </c>
      <c r="D3545" s="33">
        <v>0</v>
      </c>
      <c r="E3545" s="39">
        <f t="shared" si="42"/>
        <v>0</v>
      </c>
    </row>
    <row r="3546" spans="1:5" x14ac:dyDescent="0.25">
      <c r="A3546" s="17"/>
      <c r="B3546" s="17" t="s">
        <v>2699</v>
      </c>
      <c r="C3546" s="33">
        <v>2099</v>
      </c>
      <c r="D3546" s="33">
        <v>0</v>
      </c>
      <c r="E3546" s="39">
        <f t="shared" si="42"/>
        <v>0</v>
      </c>
    </row>
    <row r="3547" spans="1:5" x14ac:dyDescent="0.25">
      <c r="A3547" s="17"/>
      <c r="B3547" s="17" t="s">
        <v>2700</v>
      </c>
      <c r="C3547" s="33">
        <v>1808</v>
      </c>
      <c r="D3547" s="33">
        <v>0</v>
      </c>
      <c r="E3547" s="39">
        <f t="shared" si="42"/>
        <v>0</v>
      </c>
    </row>
    <row r="3548" spans="1:5" x14ac:dyDescent="0.25">
      <c r="A3548" s="17"/>
      <c r="B3548" s="17" t="s">
        <v>2701</v>
      </c>
      <c r="C3548" s="33">
        <v>3165</v>
      </c>
      <c r="D3548" s="33">
        <v>0</v>
      </c>
      <c r="E3548" s="39">
        <f t="shared" si="42"/>
        <v>0</v>
      </c>
    </row>
    <row r="3549" spans="1:5" x14ac:dyDescent="0.25">
      <c r="A3549" s="17"/>
      <c r="B3549" s="17" t="s">
        <v>2702</v>
      </c>
      <c r="C3549" s="33">
        <v>2445</v>
      </c>
      <c r="D3549" s="33">
        <v>0</v>
      </c>
      <c r="E3549" s="39">
        <f t="shared" si="42"/>
        <v>0</v>
      </c>
    </row>
    <row r="3550" spans="1:5" x14ac:dyDescent="0.25">
      <c r="A3550" s="17"/>
      <c r="B3550" s="17" t="s">
        <v>2703</v>
      </c>
      <c r="C3550" s="33">
        <v>2090</v>
      </c>
      <c r="D3550" s="33">
        <v>15</v>
      </c>
      <c r="E3550" s="39">
        <f t="shared" si="42"/>
        <v>7.1770334928229667E-3</v>
      </c>
    </row>
    <row r="3551" spans="1:5" x14ac:dyDescent="0.25">
      <c r="A3551" s="17"/>
      <c r="B3551" s="17" t="s">
        <v>2704</v>
      </c>
      <c r="C3551" s="33">
        <v>2054</v>
      </c>
      <c r="D3551" s="33">
        <v>42</v>
      </c>
      <c r="E3551" s="39">
        <f t="shared" si="42"/>
        <v>2.0447906523855891E-2</v>
      </c>
    </row>
    <row r="3552" spans="1:5" x14ac:dyDescent="0.25">
      <c r="A3552" s="17"/>
      <c r="B3552" s="17" t="s">
        <v>2705</v>
      </c>
      <c r="C3552" s="33">
        <v>1321</v>
      </c>
      <c r="D3552" s="33">
        <v>61</v>
      </c>
      <c r="E3552" s="39">
        <f t="shared" si="42"/>
        <v>4.6177138531415592E-2</v>
      </c>
    </row>
    <row r="3553" spans="1:5" x14ac:dyDescent="0.25">
      <c r="A3553" s="17"/>
      <c r="B3553" s="17" t="s">
        <v>2706</v>
      </c>
      <c r="C3553" s="33">
        <v>1874</v>
      </c>
      <c r="D3553" s="33">
        <v>0</v>
      </c>
      <c r="E3553" s="39">
        <f t="shared" si="42"/>
        <v>0</v>
      </c>
    </row>
    <row r="3554" spans="1:5" x14ac:dyDescent="0.25">
      <c r="A3554" s="17"/>
      <c r="B3554" s="17" t="s">
        <v>2707</v>
      </c>
      <c r="C3554" s="33">
        <v>1452</v>
      </c>
      <c r="D3554" s="33">
        <v>0</v>
      </c>
      <c r="E3554" s="39">
        <f t="shared" si="42"/>
        <v>0</v>
      </c>
    </row>
    <row r="3555" spans="1:5" x14ac:dyDescent="0.25">
      <c r="A3555" s="17"/>
      <c r="B3555" s="17" t="s">
        <v>2708</v>
      </c>
      <c r="C3555" s="33">
        <v>2862</v>
      </c>
      <c r="D3555" s="33">
        <v>0</v>
      </c>
      <c r="E3555" s="39">
        <f t="shared" si="42"/>
        <v>0</v>
      </c>
    </row>
    <row r="3556" spans="1:5" x14ac:dyDescent="0.25">
      <c r="A3556" s="17"/>
      <c r="B3556" s="17" t="s">
        <v>2709</v>
      </c>
      <c r="C3556" s="33">
        <v>1949</v>
      </c>
      <c r="D3556" s="33">
        <v>0</v>
      </c>
      <c r="E3556" s="39">
        <f t="shared" si="42"/>
        <v>0</v>
      </c>
    </row>
    <row r="3557" spans="1:5" x14ac:dyDescent="0.25">
      <c r="A3557" s="17"/>
      <c r="B3557" s="17" t="s">
        <v>2710</v>
      </c>
      <c r="C3557" s="33">
        <v>1513</v>
      </c>
      <c r="D3557" s="33">
        <v>18</v>
      </c>
      <c r="E3557" s="39">
        <f t="shared" si="42"/>
        <v>1.1896893588896233E-2</v>
      </c>
    </row>
    <row r="3558" spans="1:5" x14ac:dyDescent="0.25">
      <c r="A3558" s="17"/>
      <c r="B3558" s="17" t="s">
        <v>2711</v>
      </c>
      <c r="C3558" s="33">
        <v>1008</v>
      </c>
      <c r="D3558" s="33">
        <v>0</v>
      </c>
      <c r="E3558" s="39">
        <f t="shared" si="42"/>
        <v>0</v>
      </c>
    </row>
    <row r="3559" spans="1:5" x14ac:dyDescent="0.25">
      <c r="A3559" s="17"/>
      <c r="B3559" s="17" t="s">
        <v>2712</v>
      </c>
      <c r="C3559" s="33">
        <v>1416</v>
      </c>
      <c r="D3559" s="33">
        <v>112</v>
      </c>
      <c r="E3559" s="39">
        <f t="shared" si="42"/>
        <v>7.909604519774012E-2</v>
      </c>
    </row>
    <row r="3560" spans="1:5" x14ac:dyDescent="0.25">
      <c r="A3560" s="17"/>
      <c r="B3560" s="17" t="s">
        <v>2713</v>
      </c>
      <c r="C3560" s="33">
        <v>877</v>
      </c>
      <c r="D3560" s="33">
        <v>0</v>
      </c>
      <c r="E3560" s="39">
        <f t="shared" si="42"/>
        <v>0</v>
      </c>
    </row>
    <row r="3561" spans="1:5" x14ac:dyDescent="0.25">
      <c r="A3561" s="17"/>
      <c r="B3561" s="17" t="s">
        <v>2714</v>
      </c>
      <c r="C3561" s="33">
        <v>2643</v>
      </c>
      <c r="D3561" s="33">
        <v>262</v>
      </c>
      <c r="E3561" s="39">
        <f t="shared" si="42"/>
        <v>9.9129776768823313E-2</v>
      </c>
    </row>
    <row r="3562" spans="1:5" x14ac:dyDescent="0.25">
      <c r="A3562" s="17"/>
      <c r="B3562" s="17" t="s">
        <v>2715</v>
      </c>
      <c r="C3562" s="33">
        <v>1967</v>
      </c>
      <c r="D3562" s="33">
        <v>91</v>
      </c>
      <c r="E3562" s="39">
        <f t="shared" si="42"/>
        <v>4.6263345195729534E-2</v>
      </c>
    </row>
    <row r="3563" spans="1:5" x14ac:dyDescent="0.25">
      <c r="A3563" s="17"/>
      <c r="B3563" s="17" t="s">
        <v>2716</v>
      </c>
      <c r="C3563" s="33">
        <v>936</v>
      </c>
      <c r="D3563" s="33">
        <v>4</v>
      </c>
      <c r="E3563" s="39">
        <f t="shared" si="42"/>
        <v>4.2735042735042739E-3</v>
      </c>
    </row>
    <row r="3564" spans="1:5" x14ac:dyDescent="0.25">
      <c r="A3564" s="17"/>
      <c r="B3564" s="17" t="s">
        <v>2717</v>
      </c>
      <c r="C3564" s="33">
        <v>1925</v>
      </c>
      <c r="D3564" s="33">
        <v>455</v>
      </c>
      <c r="E3564" s="39">
        <f t="shared" si="42"/>
        <v>0.23636363636363636</v>
      </c>
    </row>
    <row r="3565" spans="1:5" x14ac:dyDescent="0.25">
      <c r="A3565" s="17"/>
      <c r="B3565" s="17" t="s">
        <v>2718</v>
      </c>
      <c r="C3565" s="33">
        <v>1034</v>
      </c>
      <c r="D3565" s="33">
        <v>35</v>
      </c>
      <c r="E3565" s="39">
        <f t="shared" si="42"/>
        <v>3.3849129593810444E-2</v>
      </c>
    </row>
    <row r="3566" spans="1:5" x14ac:dyDescent="0.25">
      <c r="A3566" s="17"/>
      <c r="B3566" s="17" t="s">
        <v>2719</v>
      </c>
      <c r="C3566" s="33">
        <v>1995</v>
      </c>
      <c r="D3566" s="33">
        <v>229</v>
      </c>
      <c r="E3566" s="39">
        <f t="shared" si="42"/>
        <v>0.11478696741854637</v>
      </c>
    </row>
    <row r="3567" spans="1:5" x14ac:dyDescent="0.25">
      <c r="A3567" s="17"/>
      <c r="B3567" s="17" t="s">
        <v>2720</v>
      </c>
      <c r="C3567" s="33">
        <v>776</v>
      </c>
      <c r="D3567" s="33">
        <v>0</v>
      </c>
      <c r="E3567" s="39">
        <f t="shared" si="42"/>
        <v>0</v>
      </c>
    </row>
    <row r="3568" spans="1:5" x14ac:dyDescent="0.25">
      <c r="A3568" s="17"/>
      <c r="B3568" s="17" t="s">
        <v>2721</v>
      </c>
      <c r="C3568" s="33">
        <v>2178</v>
      </c>
      <c r="D3568" s="33">
        <v>466</v>
      </c>
      <c r="E3568" s="39">
        <f t="shared" si="42"/>
        <v>0.21395775941230485</v>
      </c>
    </row>
    <row r="3569" spans="1:5" x14ac:dyDescent="0.25">
      <c r="A3569" s="17"/>
      <c r="B3569" s="17" t="s">
        <v>2722</v>
      </c>
      <c r="C3569" s="33">
        <v>2307</v>
      </c>
      <c r="D3569" s="33">
        <v>268</v>
      </c>
      <c r="E3569" s="39">
        <f t="shared" si="42"/>
        <v>0.11616818378846988</v>
      </c>
    </row>
    <row r="3570" spans="1:5" x14ac:dyDescent="0.25">
      <c r="A3570" s="17"/>
      <c r="B3570" s="17" t="s">
        <v>2723</v>
      </c>
      <c r="C3570" s="33">
        <v>1358</v>
      </c>
      <c r="D3570" s="33">
        <v>232</v>
      </c>
      <c r="E3570" s="39">
        <f t="shared" si="42"/>
        <v>0.17083946980854198</v>
      </c>
    </row>
    <row r="3571" spans="1:5" x14ac:dyDescent="0.25">
      <c r="A3571" s="17"/>
      <c r="B3571" s="17" t="s">
        <v>2724</v>
      </c>
      <c r="C3571" s="33">
        <v>1429</v>
      </c>
      <c r="D3571" s="33">
        <v>0</v>
      </c>
      <c r="E3571" s="39">
        <f t="shared" si="42"/>
        <v>0</v>
      </c>
    </row>
    <row r="3572" spans="1:5" x14ac:dyDescent="0.25">
      <c r="A3572" s="17"/>
      <c r="B3572" s="17" t="s">
        <v>2725</v>
      </c>
      <c r="C3572" s="33">
        <v>1457</v>
      </c>
      <c r="D3572" s="33">
        <v>9</v>
      </c>
      <c r="E3572" s="39">
        <f t="shared" si="42"/>
        <v>6.1770761839396015E-3</v>
      </c>
    </row>
    <row r="3573" spans="1:5" x14ac:dyDescent="0.25">
      <c r="A3573" s="17"/>
      <c r="B3573" s="17" t="s">
        <v>2726</v>
      </c>
      <c r="C3573" s="33">
        <v>997</v>
      </c>
      <c r="D3573" s="33">
        <v>116</v>
      </c>
      <c r="E3573" s="39">
        <f t="shared" si="42"/>
        <v>0.11634904714142427</v>
      </c>
    </row>
    <row r="3574" spans="1:5" x14ac:dyDescent="0.25">
      <c r="A3574" s="17"/>
      <c r="B3574" s="17" t="s">
        <v>2727</v>
      </c>
      <c r="C3574" s="33">
        <v>1769</v>
      </c>
      <c r="D3574" s="33">
        <v>0</v>
      </c>
      <c r="E3574" s="39">
        <f t="shared" si="42"/>
        <v>0</v>
      </c>
    </row>
    <row r="3575" spans="1:5" x14ac:dyDescent="0.25">
      <c r="A3575" s="17"/>
      <c r="B3575" s="17" t="s">
        <v>2728</v>
      </c>
      <c r="C3575" s="33">
        <v>915</v>
      </c>
      <c r="D3575" s="33">
        <v>0</v>
      </c>
      <c r="E3575" s="39">
        <f t="shared" si="42"/>
        <v>0</v>
      </c>
    </row>
    <row r="3576" spans="1:5" x14ac:dyDescent="0.25">
      <c r="A3576" s="17"/>
      <c r="B3576" s="17" t="s">
        <v>2729</v>
      </c>
      <c r="C3576" s="33">
        <v>2215</v>
      </c>
      <c r="D3576" s="33">
        <v>0</v>
      </c>
      <c r="E3576" s="39">
        <f t="shared" si="42"/>
        <v>0</v>
      </c>
    </row>
    <row r="3577" spans="1:5" x14ac:dyDescent="0.25">
      <c r="A3577" s="17"/>
      <c r="B3577" s="17" t="s">
        <v>2730</v>
      </c>
      <c r="C3577" s="33">
        <v>2118</v>
      </c>
      <c r="D3577" s="33">
        <v>0</v>
      </c>
      <c r="E3577" s="39">
        <f t="shared" si="42"/>
        <v>0</v>
      </c>
    </row>
    <row r="3578" spans="1:5" x14ac:dyDescent="0.25">
      <c r="A3578" s="17"/>
      <c r="B3578" s="17" t="s">
        <v>2731</v>
      </c>
      <c r="C3578" s="33">
        <v>1440</v>
      </c>
      <c r="D3578" s="33">
        <v>0</v>
      </c>
      <c r="E3578" s="39">
        <f t="shared" si="42"/>
        <v>0</v>
      </c>
    </row>
    <row r="3579" spans="1:5" x14ac:dyDescent="0.25">
      <c r="A3579" s="17"/>
      <c r="B3579" s="17" t="s">
        <v>2732</v>
      </c>
      <c r="C3579" s="33">
        <v>1810</v>
      </c>
      <c r="D3579" s="33">
        <v>0</v>
      </c>
      <c r="E3579" s="39">
        <f t="shared" si="42"/>
        <v>0</v>
      </c>
    </row>
    <row r="3580" spans="1:5" x14ac:dyDescent="0.25">
      <c r="A3580" s="17"/>
      <c r="B3580" s="17" t="s">
        <v>2733</v>
      </c>
      <c r="C3580" s="33">
        <v>1736</v>
      </c>
      <c r="D3580" s="33">
        <v>31</v>
      </c>
      <c r="E3580" s="39">
        <f t="shared" si="42"/>
        <v>1.7857142857142856E-2</v>
      </c>
    </row>
    <row r="3581" spans="1:5" x14ac:dyDescent="0.25">
      <c r="A3581" s="17"/>
      <c r="B3581" s="17" t="s">
        <v>2734</v>
      </c>
      <c r="C3581" s="33">
        <v>1640</v>
      </c>
      <c r="D3581" s="33">
        <v>238</v>
      </c>
      <c r="E3581" s="39">
        <f t="shared" si="42"/>
        <v>0.14512195121951219</v>
      </c>
    </row>
    <row r="3582" spans="1:5" x14ac:dyDescent="0.25">
      <c r="A3582" s="17"/>
      <c r="B3582" s="17" t="s">
        <v>2735</v>
      </c>
      <c r="C3582" s="33">
        <v>2597</v>
      </c>
      <c r="D3582" s="33">
        <v>0</v>
      </c>
      <c r="E3582" s="39">
        <f t="shared" si="42"/>
        <v>0</v>
      </c>
    </row>
    <row r="3583" spans="1:5" x14ac:dyDescent="0.25">
      <c r="A3583" s="17"/>
      <c r="B3583" s="17" t="s">
        <v>2736</v>
      </c>
      <c r="C3583" s="33">
        <v>2448</v>
      </c>
      <c r="D3583" s="33">
        <v>13</v>
      </c>
      <c r="E3583" s="39">
        <f t="shared" si="42"/>
        <v>5.3104575163398695E-3</v>
      </c>
    </row>
    <row r="3584" spans="1:5" x14ac:dyDescent="0.25">
      <c r="A3584" s="17"/>
      <c r="B3584" s="17" t="s">
        <v>2737</v>
      </c>
      <c r="C3584" s="33">
        <v>1165</v>
      </c>
      <c r="D3584" s="33">
        <v>236</v>
      </c>
      <c r="E3584" s="39">
        <f t="shared" si="42"/>
        <v>0.20257510729613734</v>
      </c>
    </row>
    <row r="3585" spans="1:5" x14ac:dyDescent="0.25">
      <c r="A3585" s="17"/>
      <c r="B3585" s="17" t="s">
        <v>2738</v>
      </c>
      <c r="C3585" s="33">
        <v>2510</v>
      </c>
      <c r="D3585" s="33">
        <v>466</v>
      </c>
      <c r="E3585" s="39">
        <f t="shared" si="42"/>
        <v>0.1856573705179283</v>
      </c>
    </row>
    <row r="3586" spans="1:5" x14ac:dyDescent="0.25">
      <c r="A3586" s="17"/>
      <c r="B3586" s="17" t="s">
        <v>2739</v>
      </c>
      <c r="C3586" s="33">
        <v>3388</v>
      </c>
      <c r="D3586" s="33">
        <v>989</v>
      </c>
      <c r="E3586" s="39">
        <f t="shared" si="42"/>
        <v>0.29191263282172375</v>
      </c>
    </row>
    <row r="3587" spans="1:5" x14ac:dyDescent="0.25">
      <c r="A3587" s="17"/>
      <c r="B3587" s="17" t="s">
        <v>2740</v>
      </c>
      <c r="C3587" s="33">
        <v>1273</v>
      </c>
      <c r="D3587" s="33">
        <v>0</v>
      </c>
      <c r="E3587" s="39">
        <f t="shared" si="42"/>
        <v>0</v>
      </c>
    </row>
    <row r="3588" spans="1:5" x14ac:dyDescent="0.25">
      <c r="A3588" s="17"/>
      <c r="B3588" s="17" t="s">
        <v>2741</v>
      </c>
      <c r="C3588" s="33">
        <v>2368</v>
      </c>
      <c r="D3588" s="33">
        <v>444</v>
      </c>
      <c r="E3588" s="39">
        <f t="shared" si="42"/>
        <v>0.1875</v>
      </c>
    </row>
    <row r="3589" spans="1:5" x14ac:dyDescent="0.25">
      <c r="A3589" s="17"/>
      <c r="B3589" s="17" t="s">
        <v>2742</v>
      </c>
      <c r="C3589" s="33">
        <v>824</v>
      </c>
      <c r="D3589" s="33">
        <v>0</v>
      </c>
      <c r="E3589" s="39">
        <f t="shared" si="42"/>
        <v>0</v>
      </c>
    </row>
    <row r="3590" spans="1:5" x14ac:dyDescent="0.25">
      <c r="A3590" s="17"/>
      <c r="B3590" s="17" t="s">
        <v>2743</v>
      </c>
      <c r="C3590" s="33">
        <v>1784</v>
      </c>
      <c r="D3590" s="33">
        <v>0</v>
      </c>
      <c r="E3590" s="39">
        <f t="shared" si="42"/>
        <v>0</v>
      </c>
    </row>
    <row r="3591" spans="1:5" x14ac:dyDescent="0.25">
      <c r="A3591" s="17"/>
      <c r="B3591" s="17" t="s">
        <v>2744</v>
      </c>
      <c r="C3591" s="33">
        <v>1491</v>
      </c>
      <c r="D3591" s="33">
        <v>0</v>
      </c>
      <c r="E3591" s="39">
        <f t="shared" si="42"/>
        <v>0</v>
      </c>
    </row>
    <row r="3592" spans="1:5" x14ac:dyDescent="0.25">
      <c r="A3592" s="17"/>
      <c r="B3592" s="17" t="s">
        <v>2745</v>
      </c>
      <c r="C3592" s="33">
        <v>1975</v>
      </c>
      <c r="D3592" s="33">
        <v>0</v>
      </c>
      <c r="E3592" s="39">
        <f t="shared" si="42"/>
        <v>0</v>
      </c>
    </row>
    <row r="3593" spans="1:5" x14ac:dyDescent="0.25">
      <c r="A3593" s="17"/>
      <c r="B3593" s="17" t="s">
        <v>2746</v>
      </c>
      <c r="C3593" s="33">
        <v>720</v>
      </c>
      <c r="D3593" s="33">
        <v>0</v>
      </c>
      <c r="E3593" s="39">
        <f t="shared" si="42"/>
        <v>0</v>
      </c>
    </row>
    <row r="3594" spans="1:5" x14ac:dyDescent="0.25">
      <c r="A3594" s="17"/>
      <c r="B3594" s="17" t="s">
        <v>2747</v>
      </c>
      <c r="C3594" s="33">
        <v>1364</v>
      </c>
      <c r="D3594" s="33">
        <v>8</v>
      </c>
      <c r="E3594" s="39">
        <f t="shared" si="42"/>
        <v>5.8651026392961877E-3</v>
      </c>
    </row>
    <row r="3595" spans="1:5" x14ac:dyDescent="0.25">
      <c r="A3595" s="17"/>
      <c r="B3595" s="17" t="s">
        <v>2748</v>
      </c>
      <c r="C3595" s="33">
        <v>910</v>
      </c>
      <c r="D3595" s="33">
        <v>0</v>
      </c>
      <c r="E3595" s="39">
        <f t="shared" si="42"/>
        <v>0</v>
      </c>
    </row>
    <row r="3596" spans="1:5" x14ac:dyDescent="0.25">
      <c r="A3596" s="17"/>
      <c r="B3596" s="17" t="s">
        <v>2749</v>
      </c>
      <c r="C3596" s="33">
        <v>1467</v>
      </c>
      <c r="D3596" s="33">
        <v>161</v>
      </c>
      <c r="E3596" s="39">
        <f t="shared" si="42"/>
        <v>0.10974778459441036</v>
      </c>
    </row>
    <row r="3597" spans="1:5" x14ac:dyDescent="0.25">
      <c r="A3597" s="17"/>
      <c r="B3597" s="17" t="s">
        <v>2750</v>
      </c>
      <c r="C3597" s="33">
        <v>1557</v>
      </c>
      <c r="D3597" s="33">
        <v>476</v>
      </c>
      <c r="E3597" s="39">
        <f t="shared" si="42"/>
        <v>0.30571612074502247</v>
      </c>
    </row>
    <row r="3598" spans="1:5" x14ac:dyDescent="0.25">
      <c r="A3598" s="17"/>
      <c r="B3598" s="17" t="s">
        <v>2751</v>
      </c>
      <c r="C3598" s="33">
        <v>3651</v>
      </c>
      <c r="D3598" s="33">
        <v>135</v>
      </c>
      <c r="E3598" s="39">
        <f t="shared" si="42"/>
        <v>3.697617091207888E-2</v>
      </c>
    </row>
    <row r="3599" spans="1:5" x14ac:dyDescent="0.25">
      <c r="A3599" s="17"/>
      <c r="B3599" s="17" t="s">
        <v>2752</v>
      </c>
      <c r="C3599" s="33">
        <v>2871</v>
      </c>
      <c r="D3599" s="33">
        <v>138</v>
      </c>
      <c r="E3599" s="39">
        <f t="shared" si="42"/>
        <v>4.8066875653082548E-2</v>
      </c>
    </row>
    <row r="3600" spans="1:5" x14ac:dyDescent="0.25">
      <c r="A3600" s="17"/>
      <c r="B3600" s="17" t="s">
        <v>2753</v>
      </c>
      <c r="C3600" s="33">
        <v>2789</v>
      </c>
      <c r="D3600" s="33">
        <v>1313</v>
      </c>
      <c r="E3600" s="39">
        <f t="shared" si="42"/>
        <v>0.47077805665112943</v>
      </c>
    </row>
    <row r="3601" spans="1:5" x14ac:dyDescent="0.25">
      <c r="A3601" s="17"/>
      <c r="B3601" s="17" t="s">
        <v>2754</v>
      </c>
      <c r="C3601" s="33">
        <v>2735</v>
      </c>
      <c r="D3601" s="33">
        <v>13</v>
      </c>
      <c r="E3601" s="39">
        <f t="shared" si="42"/>
        <v>4.7531992687385744E-3</v>
      </c>
    </row>
    <row r="3602" spans="1:5" x14ac:dyDescent="0.25">
      <c r="A3602" s="17"/>
      <c r="B3602" s="17" t="s">
        <v>2755</v>
      </c>
      <c r="C3602" s="33">
        <v>1511</v>
      </c>
      <c r="D3602" s="33">
        <v>400</v>
      </c>
      <c r="E3602" s="39">
        <f t="shared" ref="E3602:E3665" si="43">D3602/C3602</f>
        <v>0.26472534745201853</v>
      </c>
    </row>
    <row r="3603" spans="1:5" x14ac:dyDescent="0.25">
      <c r="A3603" s="17"/>
      <c r="B3603" s="17" t="s">
        <v>2756</v>
      </c>
      <c r="C3603" s="33">
        <v>2477</v>
      </c>
      <c r="D3603" s="33">
        <v>531</v>
      </c>
      <c r="E3603" s="39">
        <f t="shared" si="43"/>
        <v>0.21437222446507873</v>
      </c>
    </row>
    <row r="3604" spans="1:5" x14ac:dyDescent="0.25">
      <c r="A3604" s="17"/>
      <c r="B3604" s="17" t="s">
        <v>2757</v>
      </c>
      <c r="C3604" s="33">
        <v>1829</v>
      </c>
      <c r="D3604" s="33">
        <v>309</v>
      </c>
      <c r="E3604" s="39">
        <f t="shared" si="43"/>
        <v>0.16894477856752324</v>
      </c>
    </row>
    <row r="3605" spans="1:5" x14ac:dyDescent="0.25">
      <c r="A3605" s="17"/>
      <c r="B3605" s="17" t="s">
        <v>2758</v>
      </c>
      <c r="C3605" s="33">
        <v>923</v>
      </c>
      <c r="D3605" s="33">
        <v>6</v>
      </c>
      <c r="E3605" s="39">
        <f t="shared" si="43"/>
        <v>6.5005417118093175E-3</v>
      </c>
    </row>
    <row r="3606" spans="1:5" x14ac:dyDescent="0.25">
      <c r="A3606" s="17"/>
      <c r="B3606" s="17" t="s">
        <v>2759</v>
      </c>
      <c r="C3606" s="33">
        <v>1683</v>
      </c>
      <c r="D3606" s="33">
        <v>560</v>
      </c>
      <c r="E3606" s="39">
        <f t="shared" si="43"/>
        <v>0.33273915626856804</v>
      </c>
    </row>
    <row r="3607" spans="1:5" x14ac:dyDescent="0.25">
      <c r="A3607" s="17"/>
      <c r="B3607" s="17" t="s">
        <v>2760</v>
      </c>
      <c r="C3607" s="33">
        <v>2525</v>
      </c>
      <c r="D3607" s="33">
        <v>439</v>
      </c>
      <c r="E3607" s="39">
        <f t="shared" si="43"/>
        <v>0.17386138613861385</v>
      </c>
    </row>
    <row r="3608" spans="1:5" x14ac:dyDescent="0.25">
      <c r="A3608" s="17"/>
      <c r="B3608" s="17" t="s">
        <v>2761</v>
      </c>
      <c r="C3608" s="33">
        <v>907</v>
      </c>
      <c r="D3608" s="33">
        <v>67</v>
      </c>
      <c r="E3608" s="39">
        <f t="shared" si="43"/>
        <v>7.3869900771775077E-2</v>
      </c>
    </row>
    <row r="3609" spans="1:5" x14ac:dyDescent="0.25">
      <c r="A3609" s="17"/>
      <c r="B3609" s="17" t="s">
        <v>2762</v>
      </c>
      <c r="C3609" s="33">
        <v>1057</v>
      </c>
      <c r="D3609" s="33">
        <v>0</v>
      </c>
      <c r="E3609" s="39">
        <f t="shared" si="43"/>
        <v>0</v>
      </c>
    </row>
    <row r="3610" spans="1:5" x14ac:dyDescent="0.25">
      <c r="A3610" s="17"/>
      <c r="B3610" s="17" t="s">
        <v>2763</v>
      </c>
      <c r="C3610" s="33">
        <v>1507</v>
      </c>
      <c r="D3610" s="33">
        <v>305</v>
      </c>
      <c r="E3610" s="39">
        <f t="shared" si="43"/>
        <v>0.20238885202388851</v>
      </c>
    </row>
    <row r="3611" spans="1:5" x14ac:dyDescent="0.25">
      <c r="A3611" s="17"/>
      <c r="B3611" s="17" t="s">
        <v>2764</v>
      </c>
      <c r="C3611" s="33">
        <v>1036</v>
      </c>
      <c r="D3611" s="33">
        <v>0</v>
      </c>
      <c r="E3611" s="39">
        <f t="shared" si="43"/>
        <v>0</v>
      </c>
    </row>
    <row r="3612" spans="1:5" x14ac:dyDescent="0.25">
      <c r="A3612" s="17"/>
      <c r="B3612" s="17" t="s">
        <v>2765</v>
      </c>
      <c r="C3612" s="33">
        <v>1672</v>
      </c>
      <c r="D3612" s="33">
        <v>0</v>
      </c>
      <c r="E3612" s="39">
        <f t="shared" si="43"/>
        <v>0</v>
      </c>
    </row>
    <row r="3613" spans="1:5" x14ac:dyDescent="0.25">
      <c r="A3613" s="17"/>
      <c r="B3613" s="17" t="s">
        <v>2766</v>
      </c>
      <c r="C3613" s="33">
        <v>3220</v>
      </c>
      <c r="D3613" s="33">
        <v>15</v>
      </c>
      <c r="E3613" s="39">
        <f t="shared" si="43"/>
        <v>4.658385093167702E-3</v>
      </c>
    </row>
    <row r="3614" spans="1:5" x14ac:dyDescent="0.25">
      <c r="A3614" s="17"/>
      <c r="B3614" s="17" t="s">
        <v>2767</v>
      </c>
      <c r="C3614" s="33">
        <v>1866</v>
      </c>
      <c r="D3614" s="33">
        <v>0</v>
      </c>
      <c r="E3614" s="39">
        <f t="shared" si="43"/>
        <v>0</v>
      </c>
    </row>
    <row r="3615" spans="1:5" x14ac:dyDescent="0.25">
      <c r="A3615" s="17"/>
      <c r="B3615" s="17" t="s">
        <v>2768</v>
      </c>
      <c r="C3615" s="33">
        <v>3043</v>
      </c>
      <c r="D3615" s="33">
        <v>17</v>
      </c>
      <c r="E3615" s="39">
        <f t="shared" si="43"/>
        <v>5.5865921787709499E-3</v>
      </c>
    </row>
    <row r="3616" spans="1:5" x14ac:dyDescent="0.25">
      <c r="A3616" s="17"/>
      <c r="B3616" s="17" t="s">
        <v>2769</v>
      </c>
      <c r="C3616" s="33">
        <v>1342</v>
      </c>
      <c r="D3616" s="33">
        <v>7</v>
      </c>
      <c r="E3616" s="39">
        <f t="shared" si="43"/>
        <v>5.2160953800298067E-3</v>
      </c>
    </row>
    <row r="3617" spans="1:5" x14ac:dyDescent="0.25">
      <c r="A3617" s="17"/>
      <c r="B3617" s="17" t="s">
        <v>2770</v>
      </c>
      <c r="C3617" s="33">
        <v>1049</v>
      </c>
      <c r="D3617" s="33">
        <v>0</v>
      </c>
      <c r="E3617" s="39">
        <f t="shared" si="43"/>
        <v>0</v>
      </c>
    </row>
    <row r="3618" spans="1:5" x14ac:dyDescent="0.25">
      <c r="A3618" s="17"/>
      <c r="B3618" s="17" t="s">
        <v>2771</v>
      </c>
      <c r="C3618" s="33">
        <v>2196</v>
      </c>
      <c r="D3618" s="33">
        <v>0</v>
      </c>
      <c r="E3618" s="39">
        <f t="shared" si="43"/>
        <v>0</v>
      </c>
    </row>
    <row r="3619" spans="1:5" x14ac:dyDescent="0.25">
      <c r="A3619" s="17"/>
      <c r="B3619" s="17" t="s">
        <v>2772</v>
      </c>
      <c r="C3619" s="33">
        <v>3467</v>
      </c>
      <c r="D3619" s="33">
        <v>0</v>
      </c>
      <c r="E3619" s="39">
        <f t="shared" si="43"/>
        <v>0</v>
      </c>
    </row>
    <row r="3620" spans="1:5" x14ac:dyDescent="0.25">
      <c r="A3620" s="17"/>
      <c r="B3620" s="17" t="s">
        <v>2773</v>
      </c>
      <c r="C3620" s="33">
        <v>7119</v>
      </c>
      <c r="D3620" s="33">
        <v>0</v>
      </c>
      <c r="E3620" s="39">
        <f t="shared" si="43"/>
        <v>0</v>
      </c>
    </row>
    <row r="3621" spans="1:5" x14ac:dyDescent="0.25">
      <c r="A3621" s="17"/>
      <c r="B3621" s="17" t="s">
        <v>2774</v>
      </c>
      <c r="C3621" s="33">
        <v>1439</v>
      </c>
      <c r="D3621" s="33">
        <v>8</v>
      </c>
      <c r="E3621" s="39">
        <f t="shared" si="43"/>
        <v>5.5594162612925642E-3</v>
      </c>
    </row>
    <row r="3622" spans="1:5" x14ac:dyDescent="0.25">
      <c r="A3622" s="17"/>
      <c r="B3622" s="17" t="s">
        <v>2775</v>
      </c>
      <c r="C3622" s="33">
        <v>4485</v>
      </c>
      <c r="D3622" s="33">
        <v>0</v>
      </c>
      <c r="E3622" s="39">
        <f t="shared" si="43"/>
        <v>0</v>
      </c>
    </row>
    <row r="3623" spans="1:5" x14ac:dyDescent="0.25">
      <c r="A3623" s="17"/>
      <c r="B3623" s="17" t="s">
        <v>2776</v>
      </c>
      <c r="C3623" s="33">
        <v>1586</v>
      </c>
      <c r="D3623" s="33">
        <v>12</v>
      </c>
      <c r="E3623" s="39">
        <f t="shared" si="43"/>
        <v>7.5662042875157629E-3</v>
      </c>
    </row>
    <row r="3624" spans="1:5" x14ac:dyDescent="0.25">
      <c r="A3624" s="17"/>
      <c r="B3624" s="17" t="s">
        <v>2777</v>
      </c>
      <c r="C3624" s="33">
        <v>1724</v>
      </c>
      <c r="D3624" s="33">
        <v>0</v>
      </c>
      <c r="E3624" s="39">
        <f t="shared" si="43"/>
        <v>0</v>
      </c>
    </row>
    <row r="3625" spans="1:5" x14ac:dyDescent="0.25">
      <c r="A3625" s="17"/>
      <c r="B3625" s="17" t="s">
        <v>2778</v>
      </c>
      <c r="C3625" s="33">
        <v>1110</v>
      </c>
      <c r="D3625" s="33">
        <v>4</v>
      </c>
      <c r="E3625" s="39">
        <f t="shared" si="43"/>
        <v>3.6036036036036037E-3</v>
      </c>
    </row>
    <row r="3626" spans="1:5" x14ac:dyDescent="0.25">
      <c r="A3626" s="17"/>
      <c r="B3626" s="17" t="s">
        <v>2779</v>
      </c>
      <c r="C3626" s="33">
        <v>1206</v>
      </c>
      <c r="D3626" s="33">
        <v>0</v>
      </c>
      <c r="E3626" s="39">
        <f t="shared" si="43"/>
        <v>0</v>
      </c>
    </row>
    <row r="3627" spans="1:5" x14ac:dyDescent="0.25">
      <c r="A3627" s="17"/>
      <c r="B3627" s="17" t="s">
        <v>2780</v>
      </c>
      <c r="C3627" s="33">
        <v>2085</v>
      </c>
      <c r="D3627" s="33">
        <v>0</v>
      </c>
      <c r="E3627" s="39">
        <f t="shared" si="43"/>
        <v>0</v>
      </c>
    </row>
    <row r="3628" spans="1:5" x14ac:dyDescent="0.25">
      <c r="A3628" s="17"/>
      <c r="B3628" s="17" t="s">
        <v>2781</v>
      </c>
      <c r="C3628" s="33">
        <v>2830</v>
      </c>
      <c r="D3628" s="33">
        <v>0</v>
      </c>
      <c r="E3628" s="39">
        <f t="shared" si="43"/>
        <v>0</v>
      </c>
    </row>
    <row r="3629" spans="1:5" x14ac:dyDescent="0.25">
      <c r="A3629" s="17"/>
      <c r="B3629" s="17" t="s">
        <v>2782</v>
      </c>
      <c r="C3629" s="33">
        <v>1432</v>
      </c>
      <c r="D3629" s="33">
        <v>8</v>
      </c>
      <c r="E3629" s="39">
        <f t="shared" si="43"/>
        <v>5.5865921787709499E-3</v>
      </c>
    </row>
    <row r="3630" spans="1:5" x14ac:dyDescent="0.25">
      <c r="A3630" s="17"/>
      <c r="B3630" s="17" t="s">
        <v>2783</v>
      </c>
      <c r="C3630" s="33">
        <v>2145</v>
      </c>
      <c r="D3630" s="33">
        <v>0</v>
      </c>
      <c r="E3630" s="39">
        <f t="shared" si="43"/>
        <v>0</v>
      </c>
    </row>
    <row r="3631" spans="1:5" x14ac:dyDescent="0.25">
      <c r="A3631" s="17"/>
      <c r="B3631" s="17" t="s">
        <v>2784</v>
      </c>
      <c r="C3631" s="33">
        <v>2722</v>
      </c>
      <c r="D3631" s="33">
        <v>71</v>
      </c>
      <c r="E3631" s="39">
        <f t="shared" si="43"/>
        <v>2.6083761939750184E-2</v>
      </c>
    </row>
    <row r="3632" spans="1:5" x14ac:dyDescent="0.25">
      <c r="A3632" s="17"/>
      <c r="B3632" s="17" t="s">
        <v>2785</v>
      </c>
      <c r="C3632" s="33">
        <v>2203</v>
      </c>
      <c r="D3632" s="33">
        <v>0</v>
      </c>
      <c r="E3632" s="39">
        <f t="shared" si="43"/>
        <v>0</v>
      </c>
    </row>
    <row r="3633" spans="1:5" x14ac:dyDescent="0.25">
      <c r="A3633" s="17"/>
      <c r="B3633" s="17" t="s">
        <v>2786</v>
      </c>
      <c r="C3633" s="33">
        <v>1878</v>
      </c>
      <c r="D3633" s="33">
        <v>0</v>
      </c>
      <c r="E3633" s="39">
        <f t="shared" si="43"/>
        <v>0</v>
      </c>
    </row>
    <row r="3634" spans="1:5" x14ac:dyDescent="0.25">
      <c r="A3634" s="17"/>
      <c r="B3634" s="17" t="s">
        <v>2787</v>
      </c>
      <c r="C3634" s="33">
        <v>869</v>
      </c>
      <c r="D3634" s="33">
        <v>0</v>
      </c>
      <c r="E3634" s="39">
        <f t="shared" si="43"/>
        <v>0</v>
      </c>
    </row>
    <row r="3635" spans="1:5" x14ac:dyDescent="0.25">
      <c r="A3635" s="17"/>
      <c r="B3635" s="17" t="s">
        <v>2788</v>
      </c>
      <c r="C3635" s="33">
        <v>1415</v>
      </c>
      <c r="D3635" s="33">
        <v>0</v>
      </c>
      <c r="E3635" s="39">
        <f t="shared" si="43"/>
        <v>0</v>
      </c>
    </row>
    <row r="3636" spans="1:5" x14ac:dyDescent="0.25">
      <c r="A3636" s="17"/>
      <c r="B3636" s="17" t="s">
        <v>2789</v>
      </c>
      <c r="C3636" s="33">
        <v>1419</v>
      </c>
      <c r="D3636" s="33">
        <v>0</v>
      </c>
      <c r="E3636" s="39">
        <f t="shared" si="43"/>
        <v>0</v>
      </c>
    </row>
    <row r="3637" spans="1:5" x14ac:dyDescent="0.25">
      <c r="A3637" s="17"/>
      <c r="B3637" s="17" t="s">
        <v>2790</v>
      </c>
      <c r="C3637" s="33">
        <v>2198</v>
      </c>
      <c r="D3637" s="33">
        <v>332</v>
      </c>
      <c r="E3637" s="39">
        <f t="shared" si="43"/>
        <v>0.15104640582347589</v>
      </c>
    </row>
    <row r="3638" spans="1:5" x14ac:dyDescent="0.25">
      <c r="A3638" s="17"/>
      <c r="B3638" s="17" t="s">
        <v>2791</v>
      </c>
      <c r="C3638" s="33">
        <v>958</v>
      </c>
      <c r="D3638" s="33">
        <v>9</v>
      </c>
      <c r="E3638" s="39">
        <f t="shared" si="43"/>
        <v>9.3945720250521916E-3</v>
      </c>
    </row>
    <row r="3639" spans="1:5" x14ac:dyDescent="0.25">
      <c r="A3639" s="17"/>
      <c r="B3639" s="17" t="s">
        <v>2792</v>
      </c>
      <c r="C3639" s="33">
        <v>1081</v>
      </c>
      <c r="D3639" s="33">
        <v>0</v>
      </c>
      <c r="E3639" s="39">
        <f t="shared" si="43"/>
        <v>0</v>
      </c>
    </row>
    <row r="3640" spans="1:5" x14ac:dyDescent="0.25">
      <c r="A3640" s="17"/>
      <c r="B3640" s="17" t="s">
        <v>2793</v>
      </c>
      <c r="C3640" s="33">
        <v>2130</v>
      </c>
      <c r="D3640" s="33">
        <v>55</v>
      </c>
      <c r="E3640" s="39">
        <f t="shared" si="43"/>
        <v>2.5821596244131457E-2</v>
      </c>
    </row>
    <row r="3641" spans="1:5" x14ac:dyDescent="0.25">
      <c r="A3641" s="17"/>
      <c r="B3641" s="17" t="s">
        <v>2794</v>
      </c>
      <c r="C3641" s="33">
        <v>2245</v>
      </c>
      <c r="D3641" s="33">
        <v>0</v>
      </c>
      <c r="E3641" s="39">
        <f t="shared" si="43"/>
        <v>0</v>
      </c>
    </row>
    <row r="3642" spans="1:5" x14ac:dyDescent="0.25">
      <c r="A3642" s="17"/>
      <c r="B3642" s="17" t="s">
        <v>2795</v>
      </c>
      <c r="C3642" s="33">
        <v>1117</v>
      </c>
      <c r="D3642" s="33">
        <v>0</v>
      </c>
      <c r="E3642" s="39">
        <f t="shared" si="43"/>
        <v>0</v>
      </c>
    </row>
    <row r="3643" spans="1:5" x14ac:dyDescent="0.25">
      <c r="A3643" s="17"/>
      <c r="B3643" s="17" t="s">
        <v>2796</v>
      </c>
      <c r="C3643" s="33">
        <v>2015</v>
      </c>
      <c r="D3643" s="33">
        <v>0</v>
      </c>
      <c r="E3643" s="39">
        <f t="shared" si="43"/>
        <v>0</v>
      </c>
    </row>
    <row r="3644" spans="1:5" x14ac:dyDescent="0.25">
      <c r="A3644" s="17"/>
      <c r="B3644" s="17" t="s">
        <v>2797</v>
      </c>
      <c r="C3644" s="33">
        <v>1966</v>
      </c>
      <c r="D3644" s="33">
        <v>0</v>
      </c>
      <c r="E3644" s="39">
        <f t="shared" si="43"/>
        <v>0</v>
      </c>
    </row>
    <row r="3645" spans="1:5" x14ac:dyDescent="0.25">
      <c r="A3645" s="17"/>
      <c r="B3645" s="17" t="s">
        <v>2798</v>
      </c>
      <c r="C3645" s="33">
        <v>1879</v>
      </c>
      <c r="D3645" s="33">
        <v>0</v>
      </c>
      <c r="E3645" s="39">
        <f t="shared" si="43"/>
        <v>0</v>
      </c>
    </row>
    <row r="3646" spans="1:5" x14ac:dyDescent="0.25">
      <c r="A3646" s="17"/>
      <c r="B3646" s="17" t="s">
        <v>2799</v>
      </c>
      <c r="C3646" s="33">
        <v>1499</v>
      </c>
      <c r="D3646" s="33">
        <v>0</v>
      </c>
      <c r="E3646" s="39">
        <f t="shared" si="43"/>
        <v>0</v>
      </c>
    </row>
    <row r="3647" spans="1:5" x14ac:dyDescent="0.25">
      <c r="A3647" s="17"/>
      <c r="B3647" s="17" t="s">
        <v>2800</v>
      </c>
      <c r="C3647" s="33">
        <v>2121</v>
      </c>
      <c r="D3647" s="33">
        <v>0</v>
      </c>
      <c r="E3647" s="39">
        <f t="shared" si="43"/>
        <v>0</v>
      </c>
    </row>
    <row r="3648" spans="1:5" x14ac:dyDescent="0.25">
      <c r="A3648" s="17"/>
      <c r="B3648" s="17" t="s">
        <v>2801</v>
      </c>
      <c r="C3648" s="33">
        <v>1016</v>
      </c>
      <c r="D3648" s="33">
        <v>0</v>
      </c>
      <c r="E3648" s="39">
        <f t="shared" si="43"/>
        <v>0</v>
      </c>
    </row>
    <row r="3649" spans="1:5" x14ac:dyDescent="0.25">
      <c r="A3649" s="17"/>
      <c r="B3649" s="17" t="s">
        <v>2802</v>
      </c>
      <c r="C3649" s="33">
        <v>1707</v>
      </c>
      <c r="D3649" s="33">
        <v>0</v>
      </c>
      <c r="E3649" s="39">
        <f t="shared" si="43"/>
        <v>0</v>
      </c>
    </row>
    <row r="3650" spans="1:5" x14ac:dyDescent="0.25">
      <c r="A3650" s="17"/>
      <c r="B3650" s="17" t="s">
        <v>2803</v>
      </c>
      <c r="C3650" s="33">
        <v>2333</v>
      </c>
      <c r="D3650" s="33">
        <v>0</v>
      </c>
      <c r="E3650" s="39">
        <f t="shared" si="43"/>
        <v>0</v>
      </c>
    </row>
    <row r="3651" spans="1:5" x14ac:dyDescent="0.25">
      <c r="A3651" s="17"/>
      <c r="B3651" s="17" t="s">
        <v>2804</v>
      </c>
      <c r="C3651" s="33">
        <v>4007</v>
      </c>
      <c r="D3651" s="33">
        <v>15</v>
      </c>
      <c r="E3651" s="39">
        <f t="shared" si="43"/>
        <v>3.7434489643124532E-3</v>
      </c>
    </row>
    <row r="3652" spans="1:5" x14ac:dyDescent="0.25">
      <c r="A3652" s="17"/>
      <c r="B3652" s="17" t="s">
        <v>2805</v>
      </c>
      <c r="C3652" s="33">
        <v>2855</v>
      </c>
      <c r="D3652" s="33">
        <v>0</v>
      </c>
      <c r="E3652" s="39">
        <f t="shared" si="43"/>
        <v>0</v>
      </c>
    </row>
    <row r="3653" spans="1:5" x14ac:dyDescent="0.25">
      <c r="A3653" s="17"/>
      <c r="B3653" s="17" t="s">
        <v>2806</v>
      </c>
      <c r="C3653" s="33">
        <v>1335</v>
      </c>
      <c r="D3653" s="33">
        <v>0</v>
      </c>
      <c r="E3653" s="39">
        <f t="shared" si="43"/>
        <v>0</v>
      </c>
    </row>
    <row r="3654" spans="1:5" x14ac:dyDescent="0.25">
      <c r="A3654" s="17"/>
      <c r="B3654" s="17" t="s">
        <v>2807</v>
      </c>
      <c r="C3654" s="33">
        <v>3129</v>
      </c>
      <c r="D3654" s="33">
        <v>0</v>
      </c>
      <c r="E3654" s="39">
        <f t="shared" si="43"/>
        <v>0</v>
      </c>
    </row>
    <row r="3655" spans="1:5" x14ac:dyDescent="0.25">
      <c r="A3655" s="17"/>
      <c r="B3655" s="17" t="s">
        <v>2808</v>
      </c>
      <c r="C3655" s="33">
        <v>1332</v>
      </c>
      <c r="D3655" s="33">
        <v>17</v>
      </c>
      <c r="E3655" s="39">
        <f t="shared" si="43"/>
        <v>1.2762762762762763E-2</v>
      </c>
    </row>
    <row r="3656" spans="1:5" x14ac:dyDescent="0.25">
      <c r="A3656" s="17"/>
      <c r="B3656" s="17" t="s">
        <v>2809</v>
      </c>
      <c r="C3656" s="33">
        <v>1280</v>
      </c>
      <c r="D3656" s="33">
        <v>18</v>
      </c>
      <c r="E3656" s="39">
        <f t="shared" si="43"/>
        <v>1.40625E-2</v>
      </c>
    </row>
    <row r="3657" spans="1:5" x14ac:dyDescent="0.25">
      <c r="A3657" s="17"/>
      <c r="B3657" s="17" t="s">
        <v>2810</v>
      </c>
      <c r="C3657" s="33">
        <v>2711</v>
      </c>
      <c r="D3657" s="33">
        <v>0</v>
      </c>
      <c r="E3657" s="39">
        <f t="shared" si="43"/>
        <v>0</v>
      </c>
    </row>
    <row r="3658" spans="1:5" x14ac:dyDescent="0.25">
      <c r="A3658" s="17"/>
      <c r="B3658" s="17" t="s">
        <v>2811</v>
      </c>
      <c r="C3658" s="33">
        <v>2119</v>
      </c>
      <c r="D3658" s="33">
        <v>0</v>
      </c>
      <c r="E3658" s="39">
        <f t="shared" si="43"/>
        <v>0</v>
      </c>
    </row>
    <row r="3659" spans="1:5" x14ac:dyDescent="0.25">
      <c r="A3659" s="17"/>
      <c r="B3659" s="17" t="s">
        <v>2812</v>
      </c>
      <c r="C3659" s="33">
        <v>2752</v>
      </c>
      <c r="D3659" s="33">
        <v>9</v>
      </c>
      <c r="E3659" s="39">
        <f t="shared" si="43"/>
        <v>3.2703488372093025E-3</v>
      </c>
    </row>
    <row r="3660" spans="1:5" x14ac:dyDescent="0.25">
      <c r="A3660" s="17"/>
      <c r="B3660" s="17" t="s">
        <v>2813</v>
      </c>
      <c r="C3660" s="33">
        <v>1447</v>
      </c>
      <c r="D3660" s="33">
        <v>0</v>
      </c>
      <c r="E3660" s="39">
        <f t="shared" si="43"/>
        <v>0</v>
      </c>
    </row>
    <row r="3661" spans="1:5" x14ac:dyDescent="0.25">
      <c r="A3661" s="17"/>
      <c r="B3661" s="17" t="s">
        <v>2814</v>
      </c>
      <c r="C3661" s="33">
        <v>1286</v>
      </c>
      <c r="D3661" s="33">
        <v>0</v>
      </c>
      <c r="E3661" s="39">
        <f t="shared" si="43"/>
        <v>0</v>
      </c>
    </row>
    <row r="3662" spans="1:5" x14ac:dyDescent="0.25">
      <c r="A3662" s="17"/>
      <c r="B3662" s="17" t="s">
        <v>2815</v>
      </c>
      <c r="C3662" s="33">
        <v>2310</v>
      </c>
      <c r="D3662" s="33">
        <v>0</v>
      </c>
      <c r="E3662" s="39">
        <f t="shared" si="43"/>
        <v>0</v>
      </c>
    </row>
    <row r="3663" spans="1:5" x14ac:dyDescent="0.25">
      <c r="A3663" s="17"/>
      <c r="B3663" s="17" t="s">
        <v>2816</v>
      </c>
      <c r="C3663" s="33">
        <v>1024</v>
      </c>
      <c r="D3663" s="33">
        <v>0</v>
      </c>
      <c r="E3663" s="39">
        <f t="shared" si="43"/>
        <v>0</v>
      </c>
    </row>
    <row r="3664" spans="1:5" x14ac:dyDescent="0.25">
      <c r="A3664" s="17"/>
      <c r="B3664" s="17" t="s">
        <v>2817</v>
      </c>
      <c r="C3664" s="33">
        <v>3215</v>
      </c>
      <c r="D3664" s="33">
        <v>308</v>
      </c>
      <c r="E3664" s="39">
        <f t="shared" si="43"/>
        <v>9.5800933125972002E-2</v>
      </c>
    </row>
    <row r="3665" spans="1:5" x14ac:dyDescent="0.25">
      <c r="A3665" s="17"/>
      <c r="B3665" s="17" t="s">
        <v>2818</v>
      </c>
      <c r="C3665" s="33">
        <v>2782</v>
      </c>
      <c r="D3665" s="33">
        <v>279</v>
      </c>
      <c r="E3665" s="39">
        <f t="shared" si="43"/>
        <v>0.10028756290438534</v>
      </c>
    </row>
    <row r="3666" spans="1:5" x14ac:dyDescent="0.25">
      <c r="A3666" s="17"/>
      <c r="B3666" s="17" t="s">
        <v>2819</v>
      </c>
      <c r="C3666" s="33">
        <v>1528</v>
      </c>
      <c r="D3666" s="33">
        <v>213</v>
      </c>
      <c r="E3666" s="39">
        <f t="shared" ref="E3666:E3729" si="44">D3666/C3666</f>
        <v>0.1393979057591623</v>
      </c>
    </row>
    <row r="3667" spans="1:5" x14ac:dyDescent="0.25">
      <c r="A3667" s="17"/>
      <c r="B3667" s="17" t="s">
        <v>2820</v>
      </c>
      <c r="C3667" s="33">
        <v>2775</v>
      </c>
      <c r="D3667" s="33">
        <v>0</v>
      </c>
      <c r="E3667" s="39">
        <f t="shared" si="44"/>
        <v>0</v>
      </c>
    </row>
    <row r="3668" spans="1:5" x14ac:dyDescent="0.25">
      <c r="A3668" s="17"/>
      <c r="B3668" s="17" t="s">
        <v>2821</v>
      </c>
      <c r="C3668" s="33">
        <v>2794</v>
      </c>
      <c r="D3668" s="33">
        <v>18</v>
      </c>
      <c r="E3668" s="39">
        <f t="shared" si="44"/>
        <v>6.442376521116679E-3</v>
      </c>
    </row>
    <row r="3669" spans="1:5" x14ac:dyDescent="0.25">
      <c r="A3669" s="17"/>
      <c r="B3669" s="17" t="s">
        <v>2822</v>
      </c>
      <c r="C3669" s="33">
        <v>903</v>
      </c>
      <c r="D3669" s="33">
        <v>0</v>
      </c>
      <c r="E3669" s="39">
        <f t="shared" si="44"/>
        <v>0</v>
      </c>
    </row>
    <row r="3670" spans="1:5" x14ac:dyDescent="0.25">
      <c r="A3670" s="17"/>
      <c r="B3670" s="17" t="s">
        <v>2823</v>
      </c>
      <c r="C3670" s="33">
        <v>2187</v>
      </c>
      <c r="D3670" s="33">
        <v>0</v>
      </c>
      <c r="E3670" s="39">
        <f t="shared" si="44"/>
        <v>0</v>
      </c>
    </row>
    <row r="3671" spans="1:5" x14ac:dyDescent="0.25">
      <c r="A3671" s="17"/>
      <c r="B3671" s="17" t="s">
        <v>2824</v>
      </c>
      <c r="C3671" s="33">
        <v>3054</v>
      </c>
      <c r="D3671" s="33">
        <v>0</v>
      </c>
      <c r="E3671" s="39">
        <f t="shared" si="44"/>
        <v>0</v>
      </c>
    </row>
    <row r="3672" spans="1:5" x14ac:dyDescent="0.25">
      <c r="A3672" s="17"/>
      <c r="B3672" s="17" t="s">
        <v>2825</v>
      </c>
      <c r="C3672" s="33">
        <v>2227</v>
      </c>
      <c r="D3672" s="33">
        <v>635</v>
      </c>
      <c r="E3672" s="39">
        <f t="shared" si="44"/>
        <v>0.285136955545577</v>
      </c>
    </row>
    <row r="3673" spans="1:5" x14ac:dyDescent="0.25">
      <c r="A3673" s="17"/>
      <c r="B3673" s="17" t="s">
        <v>2826</v>
      </c>
      <c r="C3673" s="33">
        <v>3421</v>
      </c>
      <c r="D3673" s="33">
        <v>25</v>
      </c>
      <c r="E3673" s="39">
        <f t="shared" si="44"/>
        <v>7.3078047354574686E-3</v>
      </c>
    </row>
    <row r="3674" spans="1:5" x14ac:dyDescent="0.25">
      <c r="A3674" s="17"/>
      <c r="B3674" s="17" t="s">
        <v>2827</v>
      </c>
      <c r="C3674" s="33">
        <v>2264</v>
      </c>
      <c r="D3674" s="33">
        <v>0</v>
      </c>
      <c r="E3674" s="39">
        <f t="shared" si="44"/>
        <v>0</v>
      </c>
    </row>
    <row r="3675" spans="1:5" x14ac:dyDescent="0.25">
      <c r="A3675" s="17"/>
      <c r="B3675" s="17" t="s">
        <v>2828</v>
      </c>
      <c r="C3675" s="33">
        <v>2775</v>
      </c>
      <c r="D3675" s="33">
        <v>461</v>
      </c>
      <c r="E3675" s="39">
        <f t="shared" si="44"/>
        <v>0.16612612612612612</v>
      </c>
    </row>
    <row r="3676" spans="1:5" x14ac:dyDescent="0.25">
      <c r="A3676" s="17"/>
      <c r="B3676" s="17" t="s">
        <v>2829</v>
      </c>
      <c r="C3676" s="33">
        <v>2766</v>
      </c>
      <c r="D3676" s="33">
        <v>101</v>
      </c>
      <c r="E3676" s="39">
        <f t="shared" si="44"/>
        <v>3.6514822848879247E-2</v>
      </c>
    </row>
    <row r="3677" spans="1:5" x14ac:dyDescent="0.25">
      <c r="A3677" s="17"/>
      <c r="B3677" s="17" t="s">
        <v>2830</v>
      </c>
      <c r="C3677" s="33">
        <v>2502</v>
      </c>
      <c r="D3677" s="33">
        <v>0</v>
      </c>
      <c r="E3677" s="39">
        <f t="shared" si="44"/>
        <v>0</v>
      </c>
    </row>
    <row r="3678" spans="1:5" x14ac:dyDescent="0.25">
      <c r="A3678" s="17"/>
      <c r="B3678" s="17" t="s">
        <v>2831</v>
      </c>
      <c r="C3678" s="33">
        <v>1876</v>
      </c>
      <c r="D3678" s="33">
        <v>182</v>
      </c>
      <c r="E3678" s="39">
        <f t="shared" si="44"/>
        <v>9.7014925373134331E-2</v>
      </c>
    </row>
    <row r="3679" spans="1:5" x14ac:dyDescent="0.25">
      <c r="A3679" s="17"/>
      <c r="B3679" s="17" t="s">
        <v>2832</v>
      </c>
      <c r="C3679" s="33">
        <v>2663</v>
      </c>
      <c r="D3679" s="33">
        <v>0</v>
      </c>
      <c r="E3679" s="39">
        <f t="shared" si="44"/>
        <v>0</v>
      </c>
    </row>
    <row r="3680" spans="1:5" x14ac:dyDescent="0.25">
      <c r="A3680" s="17"/>
      <c r="B3680" s="17" t="s">
        <v>2833</v>
      </c>
      <c r="C3680" s="33">
        <v>3004</v>
      </c>
      <c r="D3680" s="33">
        <v>389</v>
      </c>
      <c r="E3680" s="39">
        <f t="shared" si="44"/>
        <v>0.12949400798934754</v>
      </c>
    </row>
    <row r="3681" spans="1:5" x14ac:dyDescent="0.25">
      <c r="A3681" s="17"/>
      <c r="B3681" s="17" t="s">
        <v>2834</v>
      </c>
      <c r="C3681" s="33">
        <v>1825</v>
      </c>
      <c r="D3681" s="33">
        <v>0</v>
      </c>
      <c r="E3681" s="39">
        <f t="shared" si="44"/>
        <v>0</v>
      </c>
    </row>
    <row r="3682" spans="1:5" x14ac:dyDescent="0.25">
      <c r="A3682" s="17"/>
      <c r="B3682" s="17" t="s">
        <v>2835</v>
      </c>
      <c r="C3682" s="33">
        <v>925</v>
      </c>
      <c r="D3682" s="33">
        <v>1</v>
      </c>
      <c r="E3682" s="39">
        <f t="shared" si="44"/>
        <v>1.0810810810810811E-3</v>
      </c>
    </row>
    <row r="3683" spans="1:5" x14ac:dyDescent="0.25">
      <c r="A3683" s="17"/>
      <c r="B3683" s="17" t="s">
        <v>2836</v>
      </c>
      <c r="C3683" s="33">
        <v>1943</v>
      </c>
      <c r="D3683" s="33">
        <v>114</v>
      </c>
      <c r="E3683" s="39">
        <f t="shared" si="44"/>
        <v>5.8672156459083892E-2</v>
      </c>
    </row>
    <row r="3684" spans="1:5" x14ac:dyDescent="0.25">
      <c r="A3684" s="17"/>
      <c r="B3684" s="17" t="s">
        <v>2837</v>
      </c>
      <c r="C3684" s="33">
        <v>2203</v>
      </c>
      <c r="D3684" s="33">
        <v>0</v>
      </c>
      <c r="E3684" s="39">
        <f t="shared" si="44"/>
        <v>0</v>
      </c>
    </row>
    <row r="3685" spans="1:5" x14ac:dyDescent="0.25">
      <c r="A3685" s="17"/>
      <c r="B3685" s="17" t="s">
        <v>2838</v>
      </c>
      <c r="C3685" s="33">
        <v>3663</v>
      </c>
      <c r="D3685" s="33">
        <v>0</v>
      </c>
      <c r="E3685" s="39">
        <f t="shared" si="44"/>
        <v>0</v>
      </c>
    </row>
    <row r="3686" spans="1:5" x14ac:dyDescent="0.25">
      <c r="A3686" s="17"/>
      <c r="B3686" s="17" t="s">
        <v>2839</v>
      </c>
      <c r="C3686" s="33">
        <v>3088</v>
      </c>
      <c r="D3686" s="33">
        <v>0</v>
      </c>
      <c r="E3686" s="39">
        <f t="shared" si="44"/>
        <v>0</v>
      </c>
    </row>
    <row r="3687" spans="1:5" x14ac:dyDescent="0.25">
      <c r="A3687" s="17"/>
      <c r="B3687" s="17" t="s">
        <v>2840</v>
      </c>
      <c r="C3687" s="33">
        <v>2105</v>
      </c>
      <c r="D3687" s="33">
        <v>0</v>
      </c>
      <c r="E3687" s="39">
        <f t="shared" si="44"/>
        <v>0</v>
      </c>
    </row>
    <row r="3688" spans="1:5" x14ac:dyDescent="0.25">
      <c r="A3688" s="17"/>
      <c r="B3688" s="17" t="s">
        <v>2841</v>
      </c>
      <c r="C3688" s="33">
        <v>1328</v>
      </c>
      <c r="D3688" s="33">
        <v>20</v>
      </c>
      <c r="E3688" s="39">
        <f t="shared" si="44"/>
        <v>1.5060240963855422E-2</v>
      </c>
    </row>
    <row r="3689" spans="1:5" x14ac:dyDescent="0.25">
      <c r="A3689" s="17"/>
      <c r="B3689" s="17" t="s">
        <v>2842</v>
      </c>
      <c r="C3689" s="33">
        <v>2091</v>
      </c>
      <c r="D3689" s="33">
        <v>0</v>
      </c>
      <c r="E3689" s="39">
        <f t="shared" si="44"/>
        <v>0</v>
      </c>
    </row>
    <row r="3690" spans="1:5" x14ac:dyDescent="0.25">
      <c r="A3690" s="17"/>
      <c r="B3690" s="17" t="s">
        <v>2843</v>
      </c>
      <c r="C3690" s="33">
        <v>900</v>
      </c>
      <c r="D3690" s="33">
        <v>1</v>
      </c>
      <c r="E3690" s="39">
        <f t="shared" si="44"/>
        <v>1.1111111111111111E-3</v>
      </c>
    </row>
    <row r="3691" spans="1:5" x14ac:dyDescent="0.25">
      <c r="A3691" s="17"/>
      <c r="B3691" s="17" t="s">
        <v>2844</v>
      </c>
      <c r="C3691" s="33">
        <v>1533</v>
      </c>
      <c r="D3691" s="33">
        <v>25</v>
      </c>
      <c r="E3691" s="39">
        <f t="shared" si="44"/>
        <v>1.6307893020221786E-2</v>
      </c>
    </row>
    <row r="3692" spans="1:5" x14ac:dyDescent="0.25">
      <c r="A3692" s="17"/>
      <c r="B3692" s="17" t="s">
        <v>2845</v>
      </c>
      <c r="C3692" s="33">
        <v>1590</v>
      </c>
      <c r="D3692" s="33">
        <v>8</v>
      </c>
      <c r="E3692" s="39">
        <f t="shared" si="44"/>
        <v>5.0314465408805029E-3</v>
      </c>
    </row>
    <row r="3693" spans="1:5" x14ac:dyDescent="0.25">
      <c r="A3693" s="17"/>
      <c r="B3693" s="17" t="s">
        <v>2846</v>
      </c>
      <c r="C3693" s="33">
        <v>2339</v>
      </c>
      <c r="D3693" s="33">
        <v>0</v>
      </c>
      <c r="E3693" s="39">
        <f t="shared" si="44"/>
        <v>0</v>
      </c>
    </row>
    <row r="3694" spans="1:5" x14ac:dyDescent="0.25">
      <c r="A3694" s="17"/>
      <c r="B3694" s="17" t="s">
        <v>2847</v>
      </c>
      <c r="C3694" s="33">
        <v>1180</v>
      </c>
      <c r="D3694" s="33">
        <v>66</v>
      </c>
      <c r="E3694" s="39">
        <f t="shared" si="44"/>
        <v>5.5932203389830508E-2</v>
      </c>
    </row>
    <row r="3695" spans="1:5" x14ac:dyDescent="0.25">
      <c r="A3695" s="17"/>
      <c r="B3695" s="17" t="s">
        <v>2848</v>
      </c>
      <c r="C3695" s="33">
        <v>1921</v>
      </c>
      <c r="D3695" s="33">
        <v>215</v>
      </c>
      <c r="E3695" s="39">
        <f t="shared" si="44"/>
        <v>0.11192087454450807</v>
      </c>
    </row>
    <row r="3696" spans="1:5" x14ac:dyDescent="0.25">
      <c r="A3696" s="17"/>
      <c r="B3696" s="17" t="s">
        <v>2849</v>
      </c>
      <c r="C3696" s="33">
        <v>2126</v>
      </c>
      <c r="D3696" s="33">
        <v>0</v>
      </c>
      <c r="E3696" s="39">
        <f t="shared" si="44"/>
        <v>0</v>
      </c>
    </row>
    <row r="3697" spans="1:5" x14ac:dyDescent="0.25">
      <c r="A3697" s="17"/>
      <c r="B3697" s="17" t="s">
        <v>2850</v>
      </c>
      <c r="C3697" s="33">
        <v>2769</v>
      </c>
      <c r="D3697" s="33">
        <v>20</v>
      </c>
      <c r="E3697" s="39">
        <f t="shared" si="44"/>
        <v>7.2228241242325748E-3</v>
      </c>
    </row>
    <row r="3698" spans="1:5" x14ac:dyDescent="0.25">
      <c r="A3698" s="17"/>
      <c r="B3698" s="17" t="s">
        <v>2851</v>
      </c>
      <c r="C3698" s="33">
        <v>1264</v>
      </c>
      <c r="D3698" s="33">
        <v>0</v>
      </c>
      <c r="E3698" s="39">
        <f t="shared" si="44"/>
        <v>0</v>
      </c>
    </row>
    <row r="3699" spans="1:5" x14ac:dyDescent="0.25">
      <c r="A3699" s="17"/>
      <c r="B3699" s="17" t="s">
        <v>2852</v>
      </c>
      <c r="C3699" s="33">
        <v>1312</v>
      </c>
      <c r="D3699" s="33">
        <v>0</v>
      </c>
      <c r="E3699" s="39">
        <f t="shared" si="44"/>
        <v>0</v>
      </c>
    </row>
    <row r="3700" spans="1:5" x14ac:dyDescent="0.25">
      <c r="A3700" s="17"/>
      <c r="B3700" s="17" t="s">
        <v>2853</v>
      </c>
      <c r="C3700" s="33">
        <v>2684</v>
      </c>
      <c r="D3700" s="33">
        <v>1043</v>
      </c>
      <c r="E3700" s="39">
        <f t="shared" si="44"/>
        <v>0.38859910581222057</v>
      </c>
    </row>
    <row r="3701" spans="1:5" x14ac:dyDescent="0.25">
      <c r="A3701" s="17"/>
      <c r="B3701" s="17" t="s">
        <v>2854</v>
      </c>
      <c r="C3701" s="33">
        <v>7501</v>
      </c>
      <c r="D3701" s="33">
        <v>0</v>
      </c>
      <c r="E3701" s="39">
        <f t="shared" si="44"/>
        <v>0</v>
      </c>
    </row>
    <row r="3702" spans="1:5" x14ac:dyDescent="0.25">
      <c r="A3702" s="17"/>
      <c r="B3702" s="17" t="s">
        <v>2855</v>
      </c>
      <c r="C3702" s="33">
        <v>1388</v>
      </c>
      <c r="D3702" s="33">
        <v>0</v>
      </c>
      <c r="E3702" s="39">
        <f t="shared" si="44"/>
        <v>0</v>
      </c>
    </row>
    <row r="3703" spans="1:5" x14ac:dyDescent="0.25">
      <c r="A3703" s="17"/>
      <c r="B3703" s="17" t="s">
        <v>2856</v>
      </c>
      <c r="C3703" s="33">
        <v>3598</v>
      </c>
      <c r="D3703" s="33">
        <v>210</v>
      </c>
      <c r="E3703" s="39">
        <f t="shared" si="44"/>
        <v>5.8365758754863814E-2</v>
      </c>
    </row>
    <row r="3704" spans="1:5" x14ac:dyDescent="0.25">
      <c r="A3704" s="17"/>
      <c r="B3704" s="17" t="s">
        <v>2857</v>
      </c>
      <c r="C3704" s="33">
        <v>2046</v>
      </c>
      <c r="D3704" s="33">
        <v>343</v>
      </c>
      <c r="E3704" s="39">
        <f t="shared" si="44"/>
        <v>0.16764418377321602</v>
      </c>
    </row>
    <row r="3705" spans="1:5" x14ac:dyDescent="0.25">
      <c r="A3705" s="17"/>
      <c r="B3705" s="17" t="s">
        <v>2858</v>
      </c>
      <c r="C3705" s="33">
        <v>1819</v>
      </c>
      <c r="D3705" s="33">
        <v>106</v>
      </c>
      <c r="E3705" s="39">
        <f t="shared" si="44"/>
        <v>5.8273776800439804E-2</v>
      </c>
    </row>
    <row r="3706" spans="1:5" x14ac:dyDescent="0.25">
      <c r="A3706" s="17"/>
      <c r="B3706" s="17" t="s">
        <v>2859</v>
      </c>
      <c r="C3706" s="33">
        <v>2106</v>
      </c>
      <c r="D3706" s="33">
        <v>0</v>
      </c>
      <c r="E3706" s="39">
        <f t="shared" si="44"/>
        <v>0</v>
      </c>
    </row>
    <row r="3707" spans="1:5" x14ac:dyDescent="0.25">
      <c r="A3707" s="17"/>
      <c r="B3707" s="17" t="s">
        <v>2860</v>
      </c>
      <c r="C3707" s="33">
        <v>2137</v>
      </c>
      <c r="D3707" s="33">
        <v>31</v>
      </c>
      <c r="E3707" s="39">
        <f t="shared" si="44"/>
        <v>1.4506317267197005E-2</v>
      </c>
    </row>
    <row r="3708" spans="1:5" x14ac:dyDescent="0.25">
      <c r="A3708" s="17"/>
      <c r="B3708" s="17" t="s">
        <v>2861</v>
      </c>
      <c r="C3708" s="33">
        <v>2208</v>
      </c>
      <c r="D3708" s="33">
        <v>247</v>
      </c>
      <c r="E3708" s="39">
        <f t="shared" si="44"/>
        <v>0.1118659420289855</v>
      </c>
    </row>
    <row r="3709" spans="1:5" x14ac:dyDescent="0.25">
      <c r="A3709" s="17"/>
      <c r="B3709" s="17" t="s">
        <v>2862</v>
      </c>
      <c r="C3709" s="33">
        <v>2556</v>
      </c>
      <c r="D3709" s="33">
        <v>228</v>
      </c>
      <c r="E3709" s="39">
        <f t="shared" si="44"/>
        <v>8.9201877934272297E-2</v>
      </c>
    </row>
    <row r="3710" spans="1:5" x14ac:dyDescent="0.25">
      <c r="A3710" s="17"/>
      <c r="B3710" s="17" t="s">
        <v>2863</v>
      </c>
      <c r="C3710" s="33">
        <v>562</v>
      </c>
      <c r="D3710" s="33">
        <v>61</v>
      </c>
      <c r="E3710" s="39">
        <f t="shared" si="44"/>
        <v>0.10854092526690391</v>
      </c>
    </row>
    <row r="3711" spans="1:5" x14ac:dyDescent="0.25">
      <c r="A3711" s="17"/>
      <c r="B3711" s="17" t="s">
        <v>2864</v>
      </c>
      <c r="C3711" s="33">
        <v>2448</v>
      </c>
      <c r="D3711" s="33">
        <v>480</v>
      </c>
      <c r="E3711" s="39">
        <f t="shared" si="44"/>
        <v>0.19607843137254902</v>
      </c>
    </row>
    <row r="3712" spans="1:5" x14ac:dyDescent="0.25">
      <c r="A3712" s="17"/>
      <c r="B3712" s="17" t="s">
        <v>2865</v>
      </c>
      <c r="C3712" s="33">
        <v>2184</v>
      </c>
      <c r="D3712" s="33">
        <v>165</v>
      </c>
      <c r="E3712" s="39">
        <f t="shared" si="44"/>
        <v>7.5549450549450545E-2</v>
      </c>
    </row>
    <row r="3713" spans="1:5" x14ac:dyDescent="0.25">
      <c r="A3713" s="17"/>
      <c r="B3713" s="17" t="s">
        <v>2866</v>
      </c>
      <c r="C3713" s="33">
        <v>2513</v>
      </c>
      <c r="D3713" s="33">
        <v>382</v>
      </c>
      <c r="E3713" s="39">
        <f t="shared" si="44"/>
        <v>0.15200955033824115</v>
      </c>
    </row>
    <row r="3714" spans="1:5" x14ac:dyDescent="0.25">
      <c r="A3714" s="17"/>
      <c r="B3714" s="17" t="s">
        <v>2867</v>
      </c>
      <c r="C3714" s="33">
        <v>3206</v>
      </c>
      <c r="D3714" s="33">
        <v>408</v>
      </c>
      <c r="E3714" s="39">
        <f t="shared" si="44"/>
        <v>0.1272613849033063</v>
      </c>
    </row>
    <row r="3715" spans="1:5" x14ac:dyDescent="0.25">
      <c r="A3715" s="17"/>
      <c r="B3715" s="17" t="s">
        <v>2868</v>
      </c>
      <c r="C3715" s="33">
        <v>729</v>
      </c>
      <c r="D3715" s="33">
        <v>263</v>
      </c>
      <c r="E3715" s="39">
        <f t="shared" si="44"/>
        <v>0.3607681755829904</v>
      </c>
    </row>
    <row r="3716" spans="1:5" x14ac:dyDescent="0.25">
      <c r="A3716" s="17"/>
      <c r="B3716" s="17" t="s">
        <v>2869</v>
      </c>
      <c r="C3716" s="33">
        <v>980</v>
      </c>
      <c r="D3716" s="33">
        <v>40</v>
      </c>
      <c r="E3716" s="39">
        <f t="shared" si="44"/>
        <v>4.0816326530612242E-2</v>
      </c>
    </row>
    <row r="3717" spans="1:5" x14ac:dyDescent="0.25">
      <c r="A3717" s="17"/>
      <c r="B3717" s="17" t="s">
        <v>2870</v>
      </c>
      <c r="C3717" s="33">
        <v>2196</v>
      </c>
      <c r="D3717" s="33">
        <v>379</v>
      </c>
      <c r="E3717" s="39">
        <f t="shared" si="44"/>
        <v>0.17258652094717669</v>
      </c>
    </row>
    <row r="3718" spans="1:5" x14ac:dyDescent="0.25">
      <c r="A3718" s="17"/>
      <c r="B3718" s="17" t="s">
        <v>2871</v>
      </c>
      <c r="C3718" s="33">
        <v>1427</v>
      </c>
      <c r="D3718" s="33">
        <v>142</v>
      </c>
      <c r="E3718" s="39">
        <f t="shared" si="44"/>
        <v>9.9509460406447092E-2</v>
      </c>
    </row>
    <row r="3719" spans="1:5" x14ac:dyDescent="0.25">
      <c r="A3719" s="17"/>
      <c r="B3719" s="17" t="s">
        <v>2872</v>
      </c>
      <c r="C3719" s="33">
        <v>3017</v>
      </c>
      <c r="D3719" s="33">
        <v>124</v>
      </c>
      <c r="E3719" s="39">
        <f t="shared" si="44"/>
        <v>4.1100430891614186E-2</v>
      </c>
    </row>
    <row r="3720" spans="1:5" x14ac:dyDescent="0.25">
      <c r="A3720" s="17"/>
      <c r="B3720" s="17" t="s">
        <v>2873</v>
      </c>
      <c r="C3720" s="33">
        <v>1238</v>
      </c>
      <c r="D3720" s="33">
        <v>30</v>
      </c>
      <c r="E3720" s="39">
        <f t="shared" si="44"/>
        <v>2.4232633279483037E-2</v>
      </c>
    </row>
    <row r="3721" spans="1:5" x14ac:dyDescent="0.25">
      <c r="A3721" s="17"/>
      <c r="B3721" s="17" t="s">
        <v>2874</v>
      </c>
      <c r="C3721" s="33">
        <v>2345</v>
      </c>
      <c r="D3721" s="33">
        <v>0</v>
      </c>
      <c r="E3721" s="39">
        <f t="shared" si="44"/>
        <v>0</v>
      </c>
    </row>
    <row r="3722" spans="1:5" x14ac:dyDescent="0.25">
      <c r="A3722" s="17"/>
      <c r="B3722" s="17" t="s">
        <v>2875</v>
      </c>
      <c r="C3722" s="33">
        <v>3213</v>
      </c>
      <c r="D3722" s="33">
        <v>0</v>
      </c>
      <c r="E3722" s="39">
        <f t="shared" si="44"/>
        <v>0</v>
      </c>
    </row>
    <row r="3723" spans="1:5" x14ac:dyDescent="0.25">
      <c r="A3723" s="17"/>
      <c r="B3723" s="17" t="s">
        <v>2876</v>
      </c>
      <c r="C3723" s="33">
        <v>2344</v>
      </c>
      <c r="D3723" s="33">
        <v>100</v>
      </c>
      <c r="E3723" s="39">
        <f t="shared" si="44"/>
        <v>4.2662116040955635E-2</v>
      </c>
    </row>
    <row r="3724" spans="1:5" x14ac:dyDescent="0.25">
      <c r="A3724" s="17"/>
      <c r="B3724" s="17" t="s">
        <v>2877</v>
      </c>
      <c r="C3724" s="33">
        <v>1660</v>
      </c>
      <c r="D3724" s="33">
        <v>115</v>
      </c>
      <c r="E3724" s="39">
        <f t="shared" si="44"/>
        <v>6.9277108433734941E-2</v>
      </c>
    </row>
    <row r="3725" spans="1:5" x14ac:dyDescent="0.25">
      <c r="A3725" s="17"/>
      <c r="B3725" s="17" t="s">
        <v>2878</v>
      </c>
      <c r="C3725" s="33">
        <v>838</v>
      </c>
      <c r="D3725" s="33">
        <v>7</v>
      </c>
      <c r="E3725" s="39">
        <f t="shared" si="44"/>
        <v>8.3532219570405727E-3</v>
      </c>
    </row>
    <row r="3726" spans="1:5" x14ac:dyDescent="0.25">
      <c r="A3726" s="17"/>
      <c r="B3726" s="17" t="s">
        <v>2879</v>
      </c>
      <c r="C3726" s="33">
        <v>1281</v>
      </c>
      <c r="D3726" s="33">
        <v>17</v>
      </c>
      <c r="E3726" s="39">
        <f t="shared" si="44"/>
        <v>1.3270882123341141E-2</v>
      </c>
    </row>
    <row r="3727" spans="1:5" x14ac:dyDescent="0.25">
      <c r="A3727" s="17"/>
      <c r="B3727" s="17" t="s">
        <v>2880</v>
      </c>
      <c r="C3727" s="33">
        <v>1601</v>
      </c>
      <c r="D3727" s="33">
        <v>70</v>
      </c>
      <c r="E3727" s="39">
        <f t="shared" si="44"/>
        <v>4.3722673329169272E-2</v>
      </c>
    </row>
    <row r="3728" spans="1:5" x14ac:dyDescent="0.25">
      <c r="A3728" s="17"/>
      <c r="B3728" s="17" t="s">
        <v>2881</v>
      </c>
      <c r="C3728" s="33">
        <v>933</v>
      </c>
      <c r="D3728" s="33">
        <v>9</v>
      </c>
      <c r="E3728" s="39">
        <f t="shared" si="44"/>
        <v>9.6463022508038593E-3</v>
      </c>
    </row>
    <row r="3729" spans="1:5" x14ac:dyDescent="0.25">
      <c r="A3729" s="17"/>
      <c r="B3729" s="17" t="s">
        <v>2882</v>
      </c>
      <c r="C3729" s="33">
        <v>1426</v>
      </c>
      <c r="D3729" s="33">
        <v>0</v>
      </c>
      <c r="E3729" s="39">
        <f t="shared" si="44"/>
        <v>0</v>
      </c>
    </row>
    <row r="3730" spans="1:5" x14ac:dyDescent="0.25">
      <c r="A3730" s="17"/>
      <c r="B3730" s="17" t="s">
        <v>2883</v>
      </c>
      <c r="C3730" s="33">
        <v>1673</v>
      </c>
      <c r="D3730" s="33">
        <v>316</v>
      </c>
      <c r="E3730" s="39">
        <f t="shared" ref="E3730:E3793" si="45">D3730/C3730</f>
        <v>0.18888224745965332</v>
      </c>
    </row>
    <row r="3731" spans="1:5" x14ac:dyDescent="0.25">
      <c r="A3731" s="17"/>
      <c r="B3731" s="17" t="s">
        <v>2884</v>
      </c>
      <c r="C3731" s="33">
        <v>2216</v>
      </c>
      <c r="D3731" s="33">
        <v>0</v>
      </c>
      <c r="E3731" s="39">
        <f t="shared" si="45"/>
        <v>0</v>
      </c>
    </row>
    <row r="3732" spans="1:5" x14ac:dyDescent="0.25">
      <c r="A3732" s="17"/>
      <c r="B3732" s="17" t="s">
        <v>2885</v>
      </c>
      <c r="C3732" s="33">
        <v>1765</v>
      </c>
      <c r="D3732" s="33">
        <v>92</v>
      </c>
      <c r="E3732" s="39">
        <f t="shared" si="45"/>
        <v>5.2124645892351273E-2</v>
      </c>
    </row>
    <row r="3733" spans="1:5" x14ac:dyDescent="0.25">
      <c r="A3733" s="17"/>
      <c r="B3733" s="17" t="s">
        <v>2886</v>
      </c>
      <c r="C3733" s="33">
        <v>2368</v>
      </c>
      <c r="D3733" s="33">
        <v>164</v>
      </c>
      <c r="E3733" s="39">
        <f t="shared" si="45"/>
        <v>6.9256756756756757E-2</v>
      </c>
    </row>
    <row r="3734" spans="1:5" x14ac:dyDescent="0.25">
      <c r="A3734" s="17"/>
      <c r="B3734" s="17" t="s">
        <v>2887</v>
      </c>
      <c r="C3734" s="33">
        <v>1728</v>
      </c>
      <c r="D3734" s="33">
        <v>0</v>
      </c>
      <c r="E3734" s="39">
        <f t="shared" si="45"/>
        <v>0</v>
      </c>
    </row>
    <row r="3735" spans="1:5" x14ac:dyDescent="0.25">
      <c r="A3735" s="17"/>
      <c r="B3735" s="17" t="s">
        <v>2888</v>
      </c>
      <c r="C3735" s="33">
        <v>1887</v>
      </c>
      <c r="D3735" s="33">
        <v>0</v>
      </c>
      <c r="E3735" s="39">
        <f t="shared" si="45"/>
        <v>0</v>
      </c>
    </row>
    <row r="3736" spans="1:5" x14ac:dyDescent="0.25">
      <c r="A3736" s="17"/>
      <c r="B3736" s="17" t="s">
        <v>2889</v>
      </c>
      <c r="C3736" s="33">
        <v>1749</v>
      </c>
      <c r="D3736" s="33">
        <v>0</v>
      </c>
      <c r="E3736" s="39">
        <f t="shared" si="45"/>
        <v>0</v>
      </c>
    </row>
    <row r="3737" spans="1:5" x14ac:dyDescent="0.25">
      <c r="A3737" s="17"/>
      <c r="B3737" s="17" t="s">
        <v>2890</v>
      </c>
      <c r="C3737" s="33">
        <v>1696</v>
      </c>
      <c r="D3737" s="33">
        <v>126</v>
      </c>
      <c r="E3737" s="39">
        <f t="shared" si="45"/>
        <v>7.4292452830188677E-2</v>
      </c>
    </row>
    <row r="3738" spans="1:5" x14ac:dyDescent="0.25">
      <c r="A3738" s="17"/>
      <c r="B3738" s="17" t="s">
        <v>2891</v>
      </c>
      <c r="C3738" s="33">
        <v>4469</v>
      </c>
      <c r="D3738" s="33">
        <v>481</v>
      </c>
      <c r="E3738" s="39">
        <f t="shared" si="45"/>
        <v>0.10763034235846945</v>
      </c>
    </row>
    <row r="3739" spans="1:5" x14ac:dyDescent="0.25">
      <c r="A3739" s="17"/>
      <c r="B3739" s="17" t="s">
        <v>2892</v>
      </c>
      <c r="C3739" s="33">
        <v>2390</v>
      </c>
      <c r="D3739" s="33">
        <v>0</v>
      </c>
      <c r="E3739" s="39">
        <f t="shared" si="45"/>
        <v>0</v>
      </c>
    </row>
    <row r="3740" spans="1:5" x14ac:dyDescent="0.25">
      <c r="A3740" s="17"/>
      <c r="B3740" s="17" t="s">
        <v>2893</v>
      </c>
      <c r="C3740" s="33">
        <v>1664</v>
      </c>
      <c r="D3740" s="33">
        <v>316</v>
      </c>
      <c r="E3740" s="39">
        <f t="shared" si="45"/>
        <v>0.18990384615384615</v>
      </c>
    </row>
    <row r="3741" spans="1:5" x14ac:dyDescent="0.25">
      <c r="A3741" s="17"/>
      <c r="B3741" s="17" t="s">
        <v>2894</v>
      </c>
      <c r="C3741" s="33">
        <v>1349</v>
      </c>
      <c r="D3741" s="33">
        <v>0</v>
      </c>
      <c r="E3741" s="39">
        <f t="shared" si="45"/>
        <v>0</v>
      </c>
    </row>
    <row r="3742" spans="1:5" x14ac:dyDescent="0.25">
      <c r="A3742" s="17"/>
      <c r="B3742" s="17" t="s">
        <v>2895</v>
      </c>
      <c r="C3742" s="33">
        <v>1611</v>
      </c>
      <c r="D3742" s="33">
        <v>37</v>
      </c>
      <c r="E3742" s="39">
        <f t="shared" si="45"/>
        <v>2.2967101179391682E-2</v>
      </c>
    </row>
    <row r="3743" spans="1:5" x14ac:dyDescent="0.25">
      <c r="A3743" s="17"/>
      <c r="B3743" s="17" t="s">
        <v>2896</v>
      </c>
      <c r="C3743" s="33">
        <v>2931</v>
      </c>
      <c r="D3743" s="33">
        <v>21</v>
      </c>
      <c r="E3743" s="39">
        <f t="shared" si="45"/>
        <v>7.164790174002047E-3</v>
      </c>
    </row>
    <row r="3744" spans="1:5" x14ac:dyDescent="0.25">
      <c r="A3744" s="17"/>
      <c r="B3744" s="17" t="s">
        <v>2897</v>
      </c>
      <c r="C3744" s="33">
        <v>1842</v>
      </c>
      <c r="D3744" s="33">
        <v>7</v>
      </c>
      <c r="E3744" s="39">
        <f t="shared" si="45"/>
        <v>3.8002171552660152E-3</v>
      </c>
    </row>
    <row r="3745" spans="1:5" x14ac:dyDescent="0.25">
      <c r="A3745" s="17"/>
      <c r="B3745" s="17" t="s">
        <v>2898</v>
      </c>
      <c r="C3745" s="33">
        <v>4954</v>
      </c>
      <c r="D3745" s="33">
        <v>0</v>
      </c>
      <c r="E3745" s="39">
        <f t="shared" si="45"/>
        <v>0</v>
      </c>
    </row>
    <row r="3746" spans="1:5" x14ac:dyDescent="0.25">
      <c r="A3746" s="17"/>
      <c r="B3746" s="17" t="s">
        <v>2899</v>
      </c>
      <c r="C3746" s="33">
        <v>3450</v>
      </c>
      <c r="D3746" s="33">
        <v>0</v>
      </c>
      <c r="E3746" s="39">
        <f t="shared" si="45"/>
        <v>0</v>
      </c>
    </row>
    <row r="3747" spans="1:5" x14ac:dyDescent="0.25">
      <c r="A3747" s="17"/>
      <c r="B3747" s="17" t="s">
        <v>2900</v>
      </c>
      <c r="C3747" s="33">
        <v>2090</v>
      </c>
      <c r="D3747" s="33">
        <v>0</v>
      </c>
      <c r="E3747" s="39">
        <f t="shared" si="45"/>
        <v>0</v>
      </c>
    </row>
    <row r="3748" spans="1:5" x14ac:dyDescent="0.25">
      <c r="A3748" s="17"/>
      <c r="B3748" s="17" t="s">
        <v>2901</v>
      </c>
      <c r="C3748" s="33">
        <v>3286</v>
      </c>
      <c r="D3748" s="33">
        <v>0</v>
      </c>
      <c r="E3748" s="39">
        <f t="shared" si="45"/>
        <v>0</v>
      </c>
    </row>
    <row r="3749" spans="1:5" x14ac:dyDescent="0.25">
      <c r="A3749" s="17"/>
      <c r="B3749" s="17" t="s">
        <v>2902</v>
      </c>
      <c r="C3749" s="33">
        <v>1268</v>
      </c>
      <c r="D3749" s="33">
        <v>231</v>
      </c>
      <c r="E3749" s="39">
        <f t="shared" si="45"/>
        <v>0.18217665615141956</v>
      </c>
    </row>
    <row r="3750" spans="1:5" x14ac:dyDescent="0.25">
      <c r="A3750" s="17"/>
      <c r="B3750" s="17" t="s">
        <v>2903</v>
      </c>
      <c r="C3750" s="33">
        <v>2202</v>
      </c>
      <c r="D3750" s="33">
        <v>562</v>
      </c>
      <c r="E3750" s="39">
        <f t="shared" si="45"/>
        <v>0.25522252497729336</v>
      </c>
    </row>
    <row r="3751" spans="1:5" x14ac:dyDescent="0.25">
      <c r="A3751" s="17"/>
      <c r="B3751" s="17" t="s">
        <v>2904</v>
      </c>
      <c r="C3751" s="33">
        <v>3055</v>
      </c>
      <c r="D3751" s="33">
        <v>1347</v>
      </c>
      <c r="E3751" s="39">
        <f t="shared" si="45"/>
        <v>0.44091653027823241</v>
      </c>
    </row>
    <row r="3752" spans="1:5" x14ac:dyDescent="0.25">
      <c r="A3752" s="17"/>
      <c r="B3752" s="17" t="s">
        <v>2905</v>
      </c>
      <c r="C3752" s="33">
        <v>2295</v>
      </c>
      <c r="D3752" s="33">
        <v>54</v>
      </c>
      <c r="E3752" s="39">
        <f t="shared" si="45"/>
        <v>2.3529411764705882E-2</v>
      </c>
    </row>
    <row r="3753" spans="1:5" x14ac:dyDescent="0.25">
      <c r="A3753" s="17"/>
      <c r="B3753" s="17" t="s">
        <v>2906</v>
      </c>
      <c r="C3753" s="33">
        <v>1730</v>
      </c>
      <c r="D3753" s="33">
        <v>12</v>
      </c>
      <c r="E3753" s="39">
        <f t="shared" si="45"/>
        <v>6.9364161849710983E-3</v>
      </c>
    </row>
    <row r="3754" spans="1:5" x14ac:dyDescent="0.25">
      <c r="A3754" s="17"/>
      <c r="B3754" s="17" t="s">
        <v>2907</v>
      </c>
      <c r="C3754" s="33">
        <v>2585</v>
      </c>
      <c r="D3754" s="33">
        <v>0</v>
      </c>
      <c r="E3754" s="39">
        <f t="shared" si="45"/>
        <v>0</v>
      </c>
    </row>
    <row r="3755" spans="1:5" x14ac:dyDescent="0.25">
      <c r="A3755" s="17"/>
      <c r="B3755" s="17" t="s">
        <v>2908</v>
      </c>
      <c r="C3755" s="33">
        <v>1312</v>
      </c>
      <c r="D3755" s="33">
        <v>380</v>
      </c>
      <c r="E3755" s="39">
        <f t="shared" si="45"/>
        <v>0.28963414634146339</v>
      </c>
    </row>
    <row r="3756" spans="1:5" x14ac:dyDescent="0.25">
      <c r="A3756" s="17"/>
      <c r="B3756" s="17" t="s">
        <v>2909</v>
      </c>
      <c r="C3756" s="33">
        <v>1591</v>
      </c>
      <c r="D3756" s="33">
        <v>384</v>
      </c>
      <c r="E3756" s="39">
        <f t="shared" si="45"/>
        <v>0.24135763670647392</v>
      </c>
    </row>
    <row r="3757" spans="1:5" x14ac:dyDescent="0.25">
      <c r="A3757" s="17"/>
      <c r="B3757" s="17" t="s">
        <v>2910</v>
      </c>
      <c r="C3757" s="33">
        <v>1908</v>
      </c>
      <c r="D3757" s="33">
        <v>4</v>
      </c>
      <c r="E3757" s="39">
        <f t="shared" si="45"/>
        <v>2.0964360587002098E-3</v>
      </c>
    </row>
    <row r="3758" spans="1:5" x14ac:dyDescent="0.25">
      <c r="A3758" s="17"/>
      <c r="B3758" s="17" t="s">
        <v>2911</v>
      </c>
      <c r="C3758" s="33">
        <v>1885</v>
      </c>
      <c r="D3758" s="33">
        <v>85</v>
      </c>
      <c r="E3758" s="39">
        <f t="shared" si="45"/>
        <v>4.5092838196286469E-2</v>
      </c>
    </row>
    <row r="3759" spans="1:5" x14ac:dyDescent="0.25">
      <c r="A3759" s="17"/>
      <c r="B3759" s="17" t="s">
        <v>2912</v>
      </c>
      <c r="C3759" s="33">
        <v>6012</v>
      </c>
      <c r="D3759" s="33">
        <v>0</v>
      </c>
      <c r="E3759" s="39">
        <f t="shared" si="45"/>
        <v>0</v>
      </c>
    </row>
    <row r="3760" spans="1:5" x14ac:dyDescent="0.25">
      <c r="A3760" s="17"/>
      <c r="B3760" s="17" t="s">
        <v>2913</v>
      </c>
      <c r="C3760" s="33">
        <v>1056</v>
      </c>
      <c r="D3760" s="33">
        <v>0</v>
      </c>
      <c r="E3760" s="39">
        <f t="shared" si="45"/>
        <v>0</v>
      </c>
    </row>
    <row r="3761" spans="1:5" x14ac:dyDescent="0.25">
      <c r="A3761" s="17"/>
      <c r="B3761" s="17" t="s">
        <v>2914</v>
      </c>
      <c r="C3761" s="33">
        <v>2107</v>
      </c>
      <c r="D3761" s="33">
        <v>359</v>
      </c>
      <c r="E3761" s="39">
        <f t="shared" si="45"/>
        <v>0.17038443284290461</v>
      </c>
    </row>
    <row r="3762" spans="1:5" x14ac:dyDescent="0.25">
      <c r="A3762" s="17"/>
      <c r="B3762" s="17" t="s">
        <v>2915</v>
      </c>
      <c r="C3762" s="33">
        <v>3436</v>
      </c>
      <c r="D3762" s="33">
        <v>266</v>
      </c>
      <c r="E3762" s="39">
        <f t="shared" si="45"/>
        <v>7.7415599534342253E-2</v>
      </c>
    </row>
    <row r="3763" spans="1:5" x14ac:dyDescent="0.25">
      <c r="A3763" s="17"/>
      <c r="B3763" s="17" t="s">
        <v>2916</v>
      </c>
      <c r="C3763" s="33">
        <v>1540</v>
      </c>
      <c r="D3763" s="33">
        <v>0</v>
      </c>
      <c r="E3763" s="39">
        <f t="shared" si="45"/>
        <v>0</v>
      </c>
    </row>
    <row r="3764" spans="1:5" x14ac:dyDescent="0.25">
      <c r="A3764" s="17"/>
      <c r="B3764" s="17" t="s">
        <v>2917</v>
      </c>
      <c r="C3764" s="33">
        <v>1158</v>
      </c>
      <c r="D3764" s="33">
        <v>87</v>
      </c>
      <c r="E3764" s="39">
        <f t="shared" si="45"/>
        <v>7.512953367875648E-2</v>
      </c>
    </row>
    <row r="3765" spans="1:5" x14ac:dyDescent="0.25">
      <c r="A3765" s="17"/>
      <c r="B3765" s="17" t="s">
        <v>2918</v>
      </c>
      <c r="C3765" s="33">
        <v>1182</v>
      </c>
      <c r="D3765" s="33">
        <v>205</v>
      </c>
      <c r="E3765" s="39">
        <f t="shared" si="45"/>
        <v>0.17343485617597293</v>
      </c>
    </row>
    <row r="3766" spans="1:5" x14ac:dyDescent="0.25">
      <c r="A3766" s="17"/>
      <c r="B3766" s="17" t="s">
        <v>2919</v>
      </c>
      <c r="C3766" s="33">
        <v>1659</v>
      </c>
      <c r="D3766" s="33">
        <v>28</v>
      </c>
      <c r="E3766" s="39">
        <f t="shared" si="45"/>
        <v>1.6877637130801686E-2</v>
      </c>
    </row>
    <row r="3767" spans="1:5" x14ac:dyDescent="0.25">
      <c r="A3767" s="17"/>
      <c r="B3767" s="17" t="s">
        <v>2920</v>
      </c>
      <c r="C3767" s="33">
        <v>1325</v>
      </c>
      <c r="D3767" s="33">
        <v>0</v>
      </c>
      <c r="E3767" s="39">
        <f t="shared" si="45"/>
        <v>0</v>
      </c>
    </row>
    <row r="3768" spans="1:5" x14ac:dyDescent="0.25">
      <c r="A3768" s="17"/>
      <c r="B3768" s="17" t="s">
        <v>2921</v>
      </c>
      <c r="C3768" s="33">
        <v>1824</v>
      </c>
      <c r="D3768" s="33">
        <v>2</v>
      </c>
      <c r="E3768" s="39">
        <f t="shared" si="45"/>
        <v>1.0964912280701754E-3</v>
      </c>
    </row>
    <row r="3769" spans="1:5" x14ac:dyDescent="0.25">
      <c r="A3769" s="17"/>
      <c r="B3769" s="17" t="s">
        <v>2922</v>
      </c>
      <c r="C3769" s="33">
        <v>1310</v>
      </c>
      <c r="D3769" s="33">
        <v>0</v>
      </c>
      <c r="E3769" s="39">
        <f t="shared" si="45"/>
        <v>0</v>
      </c>
    </row>
    <row r="3770" spans="1:5" x14ac:dyDescent="0.25">
      <c r="A3770" s="17"/>
      <c r="B3770" s="17" t="s">
        <v>2923</v>
      </c>
      <c r="C3770" s="33">
        <v>1416</v>
      </c>
      <c r="D3770" s="33">
        <v>110</v>
      </c>
      <c r="E3770" s="39">
        <f t="shared" si="45"/>
        <v>7.7683615819209045E-2</v>
      </c>
    </row>
    <row r="3771" spans="1:5" x14ac:dyDescent="0.25">
      <c r="A3771" s="17"/>
      <c r="B3771" s="17" t="s">
        <v>2924</v>
      </c>
      <c r="C3771" s="33">
        <v>668</v>
      </c>
      <c r="D3771" s="33">
        <v>7</v>
      </c>
      <c r="E3771" s="39">
        <f t="shared" si="45"/>
        <v>1.0479041916167664E-2</v>
      </c>
    </row>
    <row r="3772" spans="1:5" x14ac:dyDescent="0.25">
      <c r="A3772" s="17"/>
      <c r="B3772" s="17" t="s">
        <v>2925</v>
      </c>
      <c r="C3772" s="33">
        <v>1874</v>
      </c>
      <c r="D3772" s="33">
        <v>559</v>
      </c>
      <c r="E3772" s="39">
        <f t="shared" si="45"/>
        <v>0.29829242262540023</v>
      </c>
    </row>
    <row r="3773" spans="1:5" x14ac:dyDescent="0.25">
      <c r="A3773" s="17"/>
      <c r="B3773" s="17" t="s">
        <v>2926</v>
      </c>
      <c r="C3773" s="33">
        <v>1682</v>
      </c>
      <c r="D3773" s="33">
        <v>490</v>
      </c>
      <c r="E3773" s="39">
        <f t="shared" si="45"/>
        <v>0.29131985731272297</v>
      </c>
    </row>
    <row r="3774" spans="1:5" x14ac:dyDescent="0.25">
      <c r="A3774" s="17"/>
      <c r="B3774" s="17" t="s">
        <v>2927</v>
      </c>
      <c r="C3774" s="33">
        <v>2165</v>
      </c>
      <c r="D3774" s="33">
        <v>41</v>
      </c>
      <c r="E3774" s="39">
        <f t="shared" si="45"/>
        <v>1.8937644341801386E-2</v>
      </c>
    </row>
    <row r="3775" spans="1:5" x14ac:dyDescent="0.25">
      <c r="A3775" s="17"/>
      <c r="B3775" s="17" t="s">
        <v>2928</v>
      </c>
      <c r="C3775" s="33">
        <v>1070</v>
      </c>
      <c r="D3775" s="33">
        <v>0</v>
      </c>
      <c r="E3775" s="39">
        <f t="shared" si="45"/>
        <v>0</v>
      </c>
    </row>
    <row r="3776" spans="1:5" x14ac:dyDescent="0.25">
      <c r="A3776" s="17"/>
      <c r="B3776" s="17" t="s">
        <v>2929</v>
      </c>
      <c r="C3776" s="33">
        <v>1720</v>
      </c>
      <c r="D3776" s="33">
        <v>11</v>
      </c>
      <c r="E3776" s="39">
        <f t="shared" si="45"/>
        <v>6.3953488372093022E-3</v>
      </c>
    </row>
    <row r="3777" spans="1:5" x14ac:dyDescent="0.25">
      <c r="A3777" s="17"/>
      <c r="B3777" s="17" t="s">
        <v>2930</v>
      </c>
      <c r="C3777" s="33">
        <v>2402</v>
      </c>
      <c r="D3777" s="33">
        <v>115</v>
      </c>
      <c r="E3777" s="39">
        <f t="shared" si="45"/>
        <v>4.7876769358867609E-2</v>
      </c>
    </row>
    <row r="3778" spans="1:5" x14ac:dyDescent="0.25">
      <c r="A3778" s="17"/>
      <c r="B3778" s="17" t="s">
        <v>2931</v>
      </c>
      <c r="C3778" s="33">
        <v>2228</v>
      </c>
      <c r="D3778" s="33">
        <v>164</v>
      </c>
      <c r="E3778" s="39">
        <f t="shared" si="45"/>
        <v>7.3608617594254938E-2</v>
      </c>
    </row>
    <row r="3779" spans="1:5" x14ac:dyDescent="0.25">
      <c r="A3779" s="17"/>
      <c r="B3779" s="17" t="s">
        <v>2932</v>
      </c>
      <c r="C3779" s="33">
        <v>3604</v>
      </c>
      <c r="D3779" s="33">
        <v>726</v>
      </c>
      <c r="E3779" s="39">
        <f t="shared" si="45"/>
        <v>0.20144284128745837</v>
      </c>
    </row>
    <row r="3780" spans="1:5" x14ac:dyDescent="0.25">
      <c r="A3780" s="17"/>
      <c r="B3780" s="17" t="s">
        <v>2933</v>
      </c>
      <c r="C3780" s="33">
        <v>2760</v>
      </c>
      <c r="D3780" s="33">
        <v>937</v>
      </c>
      <c r="E3780" s="39">
        <f t="shared" si="45"/>
        <v>0.33949275362318843</v>
      </c>
    </row>
    <row r="3781" spans="1:5" x14ac:dyDescent="0.25">
      <c r="A3781" s="17"/>
      <c r="B3781" s="17" t="s">
        <v>2934</v>
      </c>
      <c r="C3781" s="33">
        <v>2744</v>
      </c>
      <c r="D3781" s="33">
        <v>368</v>
      </c>
      <c r="E3781" s="39">
        <f t="shared" si="45"/>
        <v>0.13411078717201166</v>
      </c>
    </row>
    <row r="3782" spans="1:5" x14ac:dyDescent="0.25">
      <c r="A3782" s="17"/>
      <c r="B3782" s="17" t="s">
        <v>2935</v>
      </c>
      <c r="C3782" s="33">
        <v>1200</v>
      </c>
      <c r="D3782" s="33">
        <v>6</v>
      </c>
      <c r="E3782" s="39">
        <f t="shared" si="45"/>
        <v>5.0000000000000001E-3</v>
      </c>
    </row>
    <row r="3783" spans="1:5" x14ac:dyDescent="0.25">
      <c r="A3783" s="17"/>
      <c r="B3783" s="17" t="s">
        <v>2936</v>
      </c>
      <c r="C3783" s="33">
        <v>943</v>
      </c>
      <c r="D3783" s="33">
        <v>0</v>
      </c>
      <c r="E3783" s="39">
        <f t="shared" si="45"/>
        <v>0</v>
      </c>
    </row>
    <row r="3784" spans="1:5" x14ac:dyDescent="0.25">
      <c r="A3784" s="17"/>
      <c r="B3784" s="17" t="s">
        <v>2937</v>
      </c>
      <c r="C3784" s="33">
        <v>1225</v>
      </c>
      <c r="D3784" s="33">
        <v>114</v>
      </c>
      <c r="E3784" s="39">
        <f t="shared" si="45"/>
        <v>9.3061224489795924E-2</v>
      </c>
    </row>
    <row r="3785" spans="1:5" x14ac:dyDescent="0.25">
      <c r="A3785" s="17"/>
      <c r="B3785" s="17" t="s">
        <v>2938</v>
      </c>
      <c r="C3785" s="33">
        <v>1927</v>
      </c>
      <c r="D3785" s="33">
        <v>69</v>
      </c>
      <c r="E3785" s="39">
        <f t="shared" si="45"/>
        <v>3.5806953814218993E-2</v>
      </c>
    </row>
    <row r="3786" spans="1:5" x14ac:dyDescent="0.25">
      <c r="A3786" s="17"/>
      <c r="B3786" s="17" t="s">
        <v>2939</v>
      </c>
      <c r="C3786" s="33">
        <v>1295</v>
      </c>
      <c r="D3786" s="33">
        <v>36</v>
      </c>
      <c r="E3786" s="39">
        <f t="shared" si="45"/>
        <v>2.7799227799227798E-2</v>
      </c>
    </row>
    <row r="3787" spans="1:5" x14ac:dyDescent="0.25">
      <c r="A3787" s="17"/>
      <c r="B3787" s="17" t="s">
        <v>2940</v>
      </c>
      <c r="C3787" s="33">
        <v>1471</v>
      </c>
      <c r="D3787" s="33">
        <v>85</v>
      </c>
      <c r="E3787" s="39">
        <f t="shared" si="45"/>
        <v>5.778382053025153E-2</v>
      </c>
    </row>
    <row r="3788" spans="1:5" x14ac:dyDescent="0.25">
      <c r="A3788" s="17"/>
      <c r="B3788" s="17" t="s">
        <v>2941</v>
      </c>
      <c r="C3788" s="33">
        <v>1587</v>
      </c>
      <c r="D3788" s="33">
        <v>0</v>
      </c>
      <c r="E3788" s="39">
        <f t="shared" si="45"/>
        <v>0</v>
      </c>
    </row>
    <row r="3789" spans="1:5" x14ac:dyDescent="0.25">
      <c r="A3789" s="17"/>
      <c r="B3789" s="17" t="s">
        <v>2942</v>
      </c>
      <c r="C3789" s="33">
        <v>2008</v>
      </c>
      <c r="D3789" s="33">
        <v>8</v>
      </c>
      <c r="E3789" s="39">
        <f t="shared" si="45"/>
        <v>3.9840637450199202E-3</v>
      </c>
    </row>
    <row r="3790" spans="1:5" x14ac:dyDescent="0.25">
      <c r="A3790" s="17"/>
      <c r="B3790" s="17" t="s">
        <v>2943</v>
      </c>
      <c r="C3790" s="33">
        <v>1417</v>
      </c>
      <c r="D3790" s="33">
        <v>0</v>
      </c>
      <c r="E3790" s="39">
        <f t="shared" si="45"/>
        <v>0</v>
      </c>
    </row>
    <row r="3791" spans="1:5" x14ac:dyDescent="0.25">
      <c r="A3791" s="17"/>
      <c r="B3791" s="17" t="s">
        <v>2944</v>
      </c>
      <c r="C3791" s="33">
        <v>2128</v>
      </c>
      <c r="D3791" s="33">
        <v>14</v>
      </c>
      <c r="E3791" s="39">
        <f t="shared" si="45"/>
        <v>6.5789473684210523E-3</v>
      </c>
    </row>
    <row r="3792" spans="1:5" x14ac:dyDescent="0.25">
      <c r="A3792" s="17"/>
      <c r="B3792" s="17" t="s">
        <v>2945</v>
      </c>
      <c r="C3792" s="33">
        <v>1566</v>
      </c>
      <c r="D3792" s="33">
        <v>0</v>
      </c>
      <c r="E3792" s="39">
        <f t="shared" si="45"/>
        <v>0</v>
      </c>
    </row>
    <row r="3793" spans="1:5" x14ac:dyDescent="0.25">
      <c r="A3793" s="17"/>
      <c r="B3793" s="17" t="s">
        <v>2946</v>
      </c>
      <c r="C3793" s="33">
        <v>1198</v>
      </c>
      <c r="D3793" s="33">
        <v>22</v>
      </c>
      <c r="E3793" s="39">
        <f t="shared" si="45"/>
        <v>1.8363939899833055E-2</v>
      </c>
    </row>
    <row r="3794" spans="1:5" x14ac:dyDescent="0.25">
      <c r="A3794" s="17"/>
      <c r="B3794" s="17" t="s">
        <v>2947</v>
      </c>
      <c r="C3794" s="33">
        <v>2454</v>
      </c>
      <c r="D3794" s="33">
        <v>17</v>
      </c>
      <c r="E3794" s="39">
        <f t="shared" ref="E3794:E3857" si="46">D3794/C3794</f>
        <v>6.9274653626731865E-3</v>
      </c>
    </row>
    <row r="3795" spans="1:5" x14ac:dyDescent="0.25">
      <c r="A3795" s="17"/>
      <c r="B3795" s="17" t="s">
        <v>2948</v>
      </c>
      <c r="C3795" s="33">
        <v>679</v>
      </c>
      <c r="D3795" s="33">
        <v>5</v>
      </c>
      <c r="E3795" s="39">
        <f t="shared" si="46"/>
        <v>7.3637702503681884E-3</v>
      </c>
    </row>
    <row r="3796" spans="1:5" x14ac:dyDescent="0.25">
      <c r="A3796" s="17"/>
      <c r="B3796" s="17" t="s">
        <v>2949</v>
      </c>
      <c r="C3796" s="33">
        <v>1911</v>
      </c>
      <c r="D3796" s="33">
        <v>163</v>
      </c>
      <c r="E3796" s="39">
        <f t="shared" si="46"/>
        <v>8.5295656724228147E-2</v>
      </c>
    </row>
    <row r="3797" spans="1:5" x14ac:dyDescent="0.25">
      <c r="A3797" s="17"/>
      <c r="B3797" s="17" t="s">
        <v>2950</v>
      </c>
      <c r="C3797" s="33">
        <v>1177</v>
      </c>
      <c r="D3797" s="33">
        <v>31</v>
      </c>
      <c r="E3797" s="39">
        <f t="shared" si="46"/>
        <v>2.6338147833474938E-2</v>
      </c>
    </row>
    <row r="3798" spans="1:5" x14ac:dyDescent="0.25">
      <c r="A3798" s="17"/>
      <c r="B3798" s="17" t="s">
        <v>2951</v>
      </c>
      <c r="C3798" s="33">
        <v>2142</v>
      </c>
      <c r="D3798" s="33">
        <v>371</v>
      </c>
      <c r="E3798" s="39">
        <f t="shared" si="46"/>
        <v>0.17320261437908496</v>
      </c>
    </row>
    <row r="3799" spans="1:5" x14ac:dyDescent="0.25">
      <c r="A3799" s="17"/>
      <c r="B3799" s="17" t="s">
        <v>2952</v>
      </c>
      <c r="C3799" s="33">
        <v>1006</v>
      </c>
      <c r="D3799" s="33">
        <v>138</v>
      </c>
      <c r="E3799" s="39">
        <f t="shared" si="46"/>
        <v>0.13717693836978131</v>
      </c>
    </row>
    <row r="3800" spans="1:5" x14ac:dyDescent="0.25">
      <c r="A3800" s="17"/>
      <c r="B3800" s="17" t="s">
        <v>2953</v>
      </c>
      <c r="C3800" s="33">
        <v>2302</v>
      </c>
      <c r="D3800" s="33">
        <v>56</v>
      </c>
      <c r="E3800" s="39">
        <f t="shared" si="46"/>
        <v>2.4326672458731539E-2</v>
      </c>
    </row>
    <row r="3801" spans="1:5" x14ac:dyDescent="0.25">
      <c r="A3801" s="17"/>
      <c r="B3801" s="17" t="s">
        <v>2954</v>
      </c>
      <c r="C3801" s="33">
        <v>1830</v>
      </c>
      <c r="D3801" s="33">
        <v>7</v>
      </c>
      <c r="E3801" s="39">
        <f t="shared" si="46"/>
        <v>3.8251366120218579E-3</v>
      </c>
    </row>
    <row r="3802" spans="1:5" x14ac:dyDescent="0.25">
      <c r="A3802" s="17"/>
      <c r="B3802" s="17" t="s">
        <v>2955</v>
      </c>
      <c r="C3802" s="33">
        <v>2201</v>
      </c>
      <c r="D3802" s="33">
        <v>0</v>
      </c>
      <c r="E3802" s="39">
        <f t="shared" si="46"/>
        <v>0</v>
      </c>
    </row>
    <row r="3803" spans="1:5" x14ac:dyDescent="0.25">
      <c r="A3803" s="17"/>
      <c r="B3803" s="17" t="s">
        <v>2956</v>
      </c>
      <c r="C3803" s="33">
        <v>1169</v>
      </c>
      <c r="D3803" s="33">
        <v>19</v>
      </c>
      <c r="E3803" s="39">
        <f t="shared" si="46"/>
        <v>1.6253207869974338E-2</v>
      </c>
    </row>
    <row r="3804" spans="1:5" x14ac:dyDescent="0.25">
      <c r="A3804" s="17"/>
      <c r="B3804" s="17" t="s">
        <v>2957</v>
      </c>
      <c r="C3804" s="33">
        <v>1771</v>
      </c>
      <c r="D3804" s="33">
        <v>715</v>
      </c>
      <c r="E3804" s="39">
        <f t="shared" si="46"/>
        <v>0.40372670807453415</v>
      </c>
    </row>
    <row r="3805" spans="1:5" x14ac:dyDescent="0.25">
      <c r="A3805" s="17"/>
      <c r="B3805" s="17" t="s">
        <v>2958</v>
      </c>
      <c r="C3805" s="33">
        <v>1761</v>
      </c>
      <c r="D3805" s="33">
        <v>110</v>
      </c>
      <c r="E3805" s="39">
        <f t="shared" si="46"/>
        <v>6.2464508801817149E-2</v>
      </c>
    </row>
    <row r="3806" spans="1:5" x14ac:dyDescent="0.25">
      <c r="A3806" s="17"/>
      <c r="B3806" s="17" t="s">
        <v>2959</v>
      </c>
      <c r="C3806" s="33">
        <v>3411</v>
      </c>
      <c r="D3806" s="33">
        <v>883</v>
      </c>
      <c r="E3806" s="39">
        <f t="shared" si="46"/>
        <v>0.2588683670477866</v>
      </c>
    </row>
    <row r="3807" spans="1:5" x14ac:dyDescent="0.25">
      <c r="A3807" s="17"/>
      <c r="B3807" s="17" t="s">
        <v>2960</v>
      </c>
      <c r="C3807" s="33">
        <v>3299</v>
      </c>
      <c r="D3807" s="33">
        <v>349</v>
      </c>
      <c r="E3807" s="39">
        <f t="shared" si="46"/>
        <v>0.10578963322218854</v>
      </c>
    </row>
    <row r="3808" spans="1:5" x14ac:dyDescent="0.25">
      <c r="A3808" s="17"/>
      <c r="B3808" s="17" t="s">
        <v>2961</v>
      </c>
      <c r="C3808" s="33">
        <v>1264</v>
      </c>
      <c r="D3808" s="33">
        <v>244</v>
      </c>
      <c r="E3808" s="39">
        <f t="shared" si="46"/>
        <v>0.19303797468354431</v>
      </c>
    </row>
    <row r="3809" spans="1:5" x14ac:dyDescent="0.25">
      <c r="A3809" s="17"/>
      <c r="B3809" s="17" t="s">
        <v>2962</v>
      </c>
      <c r="C3809" s="33">
        <v>1946</v>
      </c>
      <c r="D3809" s="33">
        <v>77</v>
      </c>
      <c r="E3809" s="39">
        <f t="shared" si="46"/>
        <v>3.9568345323741004E-2</v>
      </c>
    </row>
    <row r="3810" spans="1:5" x14ac:dyDescent="0.25">
      <c r="A3810" s="17"/>
      <c r="B3810" s="17" t="s">
        <v>2963</v>
      </c>
      <c r="C3810" s="33">
        <v>2832</v>
      </c>
      <c r="D3810" s="33">
        <v>231</v>
      </c>
      <c r="E3810" s="39">
        <f t="shared" si="46"/>
        <v>8.1567796610169496E-2</v>
      </c>
    </row>
    <row r="3811" spans="1:5" x14ac:dyDescent="0.25">
      <c r="A3811" s="17"/>
      <c r="B3811" s="17" t="s">
        <v>2964</v>
      </c>
      <c r="C3811" s="33">
        <v>1163</v>
      </c>
      <c r="D3811" s="33">
        <v>0</v>
      </c>
      <c r="E3811" s="39">
        <f t="shared" si="46"/>
        <v>0</v>
      </c>
    </row>
    <row r="3812" spans="1:5" x14ac:dyDescent="0.25">
      <c r="A3812" s="17"/>
      <c r="B3812" s="17" t="s">
        <v>2965</v>
      </c>
      <c r="C3812" s="33">
        <v>1539</v>
      </c>
      <c r="D3812" s="33">
        <v>293</v>
      </c>
      <c r="E3812" s="39">
        <f t="shared" si="46"/>
        <v>0.1903833658219623</v>
      </c>
    </row>
    <row r="3813" spans="1:5" x14ac:dyDescent="0.25">
      <c r="A3813" s="17"/>
      <c r="B3813" s="17" t="s">
        <v>2966</v>
      </c>
      <c r="C3813" s="33">
        <v>2988</v>
      </c>
      <c r="D3813" s="33">
        <v>107</v>
      </c>
      <c r="E3813" s="39">
        <f t="shared" si="46"/>
        <v>3.5809906291834004E-2</v>
      </c>
    </row>
    <row r="3814" spans="1:5" x14ac:dyDescent="0.25">
      <c r="A3814" s="17"/>
      <c r="B3814" s="17" t="s">
        <v>2967</v>
      </c>
      <c r="C3814" s="33">
        <v>881</v>
      </c>
      <c r="D3814" s="33">
        <v>10</v>
      </c>
      <c r="E3814" s="39">
        <f t="shared" si="46"/>
        <v>1.1350737797956867E-2</v>
      </c>
    </row>
    <row r="3815" spans="1:5" x14ac:dyDescent="0.25">
      <c r="A3815" s="17"/>
      <c r="B3815" s="17" t="s">
        <v>2968</v>
      </c>
      <c r="C3815" s="33">
        <v>2922</v>
      </c>
      <c r="D3815" s="33">
        <v>0</v>
      </c>
      <c r="E3815" s="39">
        <f t="shared" si="46"/>
        <v>0</v>
      </c>
    </row>
    <row r="3816" spans="1:5" x14ac:dyDescent="0.25">
      <c r="A3816" s="17"/>
      <c r="B3816" s="17" t="s">
        <v>2969</v>
      </c>
      <c r="C3816" s="33">
        <v>2822</v>
      </c>
      <c r="D3816" s="33">
        <v>0</v>
      </c>
      <c r="E3816" s="39">
        <f t="shared" si="46"/>
        <v>0</v>
      </c>
    </row>
    <row r="3817" spans="1:5" x14ac:dyDescent="0.25">
      <c r="A3817" s="17"/>
      <c r="B3817" s="17" t="s">
        <v>2970</v>
      </c>
      <c r="C3817" s="33">
        <v>2175</v>
      </c>
      <c r="D3817" s="33">
        <v>0</v>
      </c>
      <c r="E3817" s="39">
        <f t="shared" si="46"/>
        <v>0</v>
      </c>
    </row>
    <row r="3818" spans="1:5" x14ac:dyDescent="0.25">
      <c r="A3818" s="17"/>
      <c r="B3818" s="17" t="s">
        <v>2971</v>
      </c>
      <c r="C3818" s="33">
        <v>1219</v>
      </c>
      <c r="D3818" s="33">
        <v>0</v>
      </c>
      <c r="E3818" s="39">
        <f t="shared" si="46"/>
        <v>0</v>
      </c>
    </row>
    <row r="3819" spans="1:5" x14ac:dyDescent="0.25">
      <c r="A3819" s="17"/>
      <c r="B3819" s="17" t="s">
        <v>2972</v>
      </c>
      <c r="C3819" s="33">
        <v>643</v>
      </c>
      <c r="D3819" s="33">
        <v>0</v>
      </c>
      <c r="E3819" s="39">
        <f t="shared" si="46"/>
        <v>0</v>
      </c>
    </row>
    <row r="3820" spans="1:5" x14ac:dyDescent="0.25">
      <c r="A3820" s="17"/>
      <c r="B3820" s="17" t="s">
        <v>2973</v>
      </c>
      <c r="C3820" s="33">
        <v>1235</v>
      </c>
      <c r="D3820" s="33">
        <v>0</v>
      </c>
      <c r="E3820" s="39">
        <f t="shared" si="46"/>
        <v>0</v>
      </c>
    </row>
    <row r="3821" spans="1:5" x14ac:dyDescent="0.25">
      <c r="A3821" s="17"/>
      <c r="B3821" s="17" t="s">
        <v>2974</v>
      </c>
      <c r="C3821" s="33">
        <v>3874</v>
      </c>
      <c r="D3821" s="33">
        <v>120</v>
      </c>
      <c r="E3821" s="39">
        <f t="shared" si="46"/>
        <v>3.0975735673722252E-2</v>
      </c>
    </row>
    <row r="3822" spans="1:5" x14ac:dyDescent="0.25">
      <c r="A3822" s="17"/>
      <c r="B3822" s="17" t="s">
        <v>2975</v>
      </c>
      <c r="C3822" s="33">
        <v>0</v>
      </c>
      <c r="D3822" s="33">
        <v>0</v>
      </c>
      <c r="E3822" s="39" t="e">
        <f t="shared" si="46"/>
        <v>#DIV/0!</v>
      </c>
    </row>
    <row r="3823" spans="1:5" x14ac:dyDescent="0.25">
      <c r="A3823" s="17"/>
      <c r="B3823" s="17" t="s">
        <v>2976</v>
      </c>
      <c r="C3823" s="33">
        <v>2479</v>
      </c>
      <c r="D3823" s="33">
        <v>863</v>
      </c>
      <c r="E3823" s="39">
        <f t="shared" si="46"/>
        <v>0.34812424364663169</v>
      </c>
    </row>
    <row r="3824" spans="1:5" x14ac:dyDescent="0.25">
      <c r="A3824" s="17"/>
      <c r="B3824" s="17" t="s">
        <v>2977</v>
      </c>
      <c r="C3824" s="33">
        <v>2355</v>
      </c>
      <c r="D3824" s="33">
        <v>127</v>
      </c>
      <c r="E3824" s="39">
        <f t="shared" si="46"/>
        <v>5.3927813163481955E-2</v>
      </c>
    </row>
    <row r="3825" spans="1:5" x14ac:dyDescent="0.25">
      <c r="A3825" s="17"/>
      <c r="B3825" s="17" t="s">
        <v>2978</v>
      </c>
      <c r="C3825" s="33">
        <v>1270</v>
      </c>
      <c r="D3825" s="33">
        <v>9</v>
      </c>
      <c r="E3825" s="39">
        <f t="shared" si="46"/>
        <v>7.0866141732283464E-3</v>
      </c>
    </row>
    <row r="3826" spans="1:5" x14ac:dyDescent="0.25">
      <c r="A3826" s="17"/>
      <c r="B3826" s="17" t="s">
        <v>2979</v>
      </c>
      <c r="C3826" s="33">
        <v>2164</v>
      </c>
      <c r="D3826" s="33">
        <v>0</v>
      </c>
      <c r="E3826" s="39">
        <f t="shared" si="46"/>
        <v>0</v>
      </c>
    </row>
    <row r="3827" spans="1:5" x14ac:dyDescent="0.25">
      <c r="A3827" s="17"/>
      <c r="B3827" s="17" t="s">
        <v>2980</v>
      </c>
      <c r="C3827" s="33">
        <v>1423</v>
      </c>
      <c r="D3827" s="33">
        <v>0</v>
      </c>
      <c r="E3827" s="39">
        <f t="shared" si="46"/>
        <v>0</v>
      </c>
    </row>
    <row r="3828" spans="1:5" x14ac:dyDescent="0.25">
      <c r="A3828" s="17"/>
      <c r="B3828" s="17" t="s">
        <v>2981</v>
      </c>
      <c r="C3828" s="33">
        <v>1988</v>
      </c>
      <c r="D3828" s="33">
        <v>0</v>
      </c>
      <c r="E3828" s="39">
        <f t="shared" si="46"/>
        <v>0</v>
      </c>
    </row>
    <row r="3829" spans="1:5" x14ac:dyDescent="0.25">
      <c r="A3829" s="17"/>
      <c r="B3829" s="17" t="s">
        <v>2982</v>
      </c>
      <c r="C3829" s="33">
        <v>2658</v>
      </c>
      <c r="D3829" s="33">
        <v>0</v>
      </c>
      <c r="E3829" s="39">
        <f t="shared" si="46"/>
        <v>0</v>
      </c>
    </row>
    <row r="3830" spans="1:5" x14ac:dyDescent="0.25">
      <c r="A3830" s="17"/>
      <c r="B3830" s="17" t="s">
        <v>2983</v>
      </c>
      <c r="C3830" s="33">
        <v>1484</v>
      </c>
      <c r="D3830" s="33">
        <v>0</v>
      </c>
      <c r="E3830" s="39">
        <f t="shared" si="46"/>
        <v>0</v>
      </c>
    </row>
    <row r="3831" spans="1:5" x14ac:dyDescent="0.25">
      <c r="A3831" s="17"/>
      <c r="B3831" s="17" t="s">
        <v>2984</v>
      </c>
      <c r="C3831" s="33">
        <v>2596</v>
      </c>
      <c r="D3831" s="33">
        <v>0</v>
      </c>
      <c r="E3831" s="39">
        <f t="shared" si="46"/>
        <v>0</v>
      </c>
    </row>
    <row r="3832" spans="1:5" x14ac:dyDescent="0.25">
      <c r="A3832" s="17"/>
      <c r="B3832" s="17" t="s">
        <v>2985</v>
      </c>
      <c r="C3832" s="33">
        <v>2396</v>
      </c>
      <c r="D3832" s="33">
        <v>0</v>
      </c>
      <c r="E3832" s="39">
        <f t="shared" si="46"/>
        <v>0</v>
      </c>
    </row>
    <row r="3833" spans="1:5" x14ac:dyDescent="0.25">
      <c r="A3833" s="17"/>
      <c r="B3833" s="17" t="s">
        <v>2986</v>
      </c>
      <c r="C3833" s="33">
        <v>2430</v>
      </c>
      <c r="D3833" s="33">
        <v>0</v>
      </c>
      <c r="E3833" s="39">
        <f t="shared" si="46"/>
        <v>0</v>
      </c>
    </row>
    <row r="3834" spans="1:5" x14ac:dyDescent="0.25">
      <c r="A3834" s="17"/>
      <c r="B3834" s="17" t="s">
        <v>2987</v>
      </c>
      <c r="C3834" s="33">
        <v>1211</v>
      </c>
      <c r="D3834" s="33">
        <v>8</v>
      </c>
      <c r="E3834" s="39">
        <f t="shared" si="46"/>
        <v>6.6061106523534266E-3</v>
      </c>
    </row>
    <row r="3835" spans="1:5" x14ac:dyDescent="0.25">
      <c r="A3835" s="17"/>
      <c r="B3835" s="17" t="s">
        <v>2988</v>
      </c>
      <c r="C3835" s="33">
        <v>2238</v>
      </c>
      <c r="D3835" s="33">
        <v>198</v>
      </c>
      <c r="E3835" s="39">
        <f t="shared" si="46"/>
        <v>8.8471849865951746E-2</v>
      </c>
    </row>
    <row r="3836" spans="1:5" x14ac:dyDescent="0.25">
      <c r="A3836" s="17"/>
      <c r="B3836" s="17" t="s">
        <v>2989</v>
      </c>
      <c r="C3836" s="33">
        <v>1813</v>
      </c>
      <c r="D3836" s="33">
        <v>0</v>
      </c>
      <c r="E3836" s="39">
        <f t="shared" si="46"/>
        <v>0</v>
      </c>
    </row>
    <row r="3837" spans="1:5" x14ac:dyDescent="0.25">
      <c r="A3837" s="17"/>
      <c r="B3837" s="17" t="s">
        <v>2990</v>
      </c>
      <c r="C3837" s="33">
        <v>3071</v>
      </c>
      <c r="D3837" s="33">
        <v>0</v>
      </c>
      <c r="E3837" s="39">
        <f t="shared" si="46"/>
        <v>0</v>
      </c>
    </row>
    <row r="3838" spans="1:5" x14ac:dyDescent="0.25">
      <c r="A3838" s="17"/>
      <c r="B3838" s="17" t="s">
        <v>2991</v>
      </c>
      <c r="C3838" s="33">
        <v>1655</v>
      </c>
      <c r="D3838" s="33">
        <v>0</v>
      </c>
      <c r="E3838" s="39">
        <f t="shared" si="46"/>
        <v>0</v>
      </c>
    </row>
    <row r="3839" spans="1:5" x14ac:dyDescent="0.25">
      <c r="A3839" s="17"/>
      <c r="B3839" s="17" t="s">
        <v>2992</v>
      </c>
      <c r="C3839" s="33">
        <v>1408</v>
      </c>
      <c r="D3839" s="33">
        <v>19</v>
      </c>
      <c r="E3839" s="39">
        <f t="shared" si="46"/>
        <v>1.3494318181818182E-2</v>
      </c>
    </row>
    <row r="3840" spans="1:5" x14ac:dyDescent="0.25">
      <c r="A3840" s="17"/>
      <c r="B3840" s="17" t="s">
        <v>2993</v>
      </c>
      <c r="C3840" s="33">
        <v>1393</v>
      </c>
      <c r="D3840" s="33">
        <v>0</v>
      </c>
      <c r="E3840" s="39">
        <f t="shared" si="46"/>
        <v>0</v>
      </c>
    </row>
    <row r="3841" spans="1:5" x14ac:dyDescent="0.25">
      <c r="A3841" s="17"/>
      <c r="B3841" s="17" t="s">
        <v>2994</v>
      </c>
      <c r="C3841" s="33">
        <v>1703</v>
      </c>
      <c r="D3841" s="33">
        <v>0</v>
      </c>
      <c r="E3841" s="39">
        <f t="shared" si="46"/>
        <v>0</v>
      </c>
    </row>
    <row r="3842" spans="1:5" x14ac:dyDescent="0.25">
      <c r="A3842" s="17"/>
      <c r="B3842" s="17" t="s">
        <v>2995</v>
      </c>
      <c r="C3842" s="33">
        <v>1840</v>
      </c>
      <c r="D3842" s="33">
        <v>0</v>
      </c>
      <c r="E3842" s="39">
        <f t="shared" si="46"/>
        <v>0</v>
      </c>
    </row>
    <row r="3843" spans="1:5" x14ac:dyDescent="0.25">
      <c r="A3843" s="17"/>
      <c r="B3843" s="17" t="s">
        <v>2996</v>
      </c>
      <c r="C3843" s="33">
        <v>3087</v>
      </c>
      <c r="D3843" s="33">
        <v>36</v>
      </c>
      <c r="E3843" s="39">
        <f t="shared" si="46"/>
        <v>1.1661807580174927E-2</v>
      </c>
    </row>
    <row r="3844" spans="1:5" x14ac:dyDescent="0.25">
      <c r="A3844" s="17"/>
      <c r="B3844" s="17" t="s">
        <v>2997</v>
      </c>
      <c r="C3844" s="33">
        <v>1529</v>
      </c>
      <c r="D3844" s="33">
        <v>9</v>
      </c>
      <c r="E3844" s="39">
        <f t="shared" si="46"/>
        <v>5.8862001308044474E-3</v>
      </c>
    </row>
    <row r="3845" spans="1:5" x14ac:dyDescent="0.25">
      <c r="A3845" s="17"/>
      <c r="B3845" s="17" t="s">
        <v>2998</v>
      </c>
      <c r="C3845" s="33">
        <v>1929</v>
      </c>
      <c r="D3845" s="33">
        <v>0</v>
      </c>
      <c r="E3845" s="39">
        <f t="shared" si="46"/>
        <v>0</v>
      </c>
    </row>
    <row r="3846" spans="1:5" x14ac:dyDescent="0.25">
      <c r="A3846" s="17"/>
      <c r="B3846" s="17" t="s">
        <v>2999</v>
      </c>
      <c r="C3846" s="33">
        <v>1612</v>
      </c>
      <c r="D3846" s="33">
        <v>0</v>
      </c>
      <c r="E3846" s="39">
        <f t="shared" si="46"/>
        <v>0</v>
      </c>
    </row>
    <row r="3847" spans="1:5" x14ac:dyDescent="0.25">
      <c r="A3847" s="17"/>
      <c r="B3847" s="17" t="s">
        <v>3000</v>
      </c>
      <c r="C3847" s="33">
        <v>1946</v>
      </c>
      <c r="D3847" s="33">
        <v>40</v>
      </c>
      <c r="E3847" s="39">
        <f t="shared" si="46"/>
        <v>2.0554984583761562E-2</v>
      </c>
    </row>
    <row r="3848" spans="1:5" x14ac:dyDescent="0.25">
      <c r="A3848" s="17"/>
      <c r="B3848" s="17" t="s">
        <v>3001</v>
      </c>
      <c r="C3848" s="33">
        <v>2745</v>
      </c>
      <c r="D3848" s="33">
        <v>148</v>
      </c>
      <c r="E3848" s="39">
        <f t="shared" si="46"/>
        <v>5.3916211293260477E-2</v>
      </c>
    </row>
    <row r="3849" spans="1:5" x14ac:dyDescent="0.25">
      <c r="A3849" s="17"/>
      <c r="B3849" s="17" t="s">
        <v>3002</v>
      </c>
      <c r="C3849" s="33">
        <v>1129</v>
      </c>
      <c r="D3849" s="33">
        <v>247</v>
      </c>
      <c r="E3849" s="39">
        <f t="shared" si="46"/>
        <v>0.2187776793622675</v>
      </c>
    </row>
    <row r="3850" spans="1:5" x14ac:dyDescent="0.25">
      <c r="A3850" s="17"/>
      <c r="B3850" s="17" t="s">
        <v>3003</v>
      </c>
      <c r="C3850" s="33">
        <v>2364</v>
      </c>
      <c r="D3850" s="33">
        <v>447</v>
      </c>
      <c r="E3850" s="39">
        <f t="shared" si="46"/>
        <v>0.18908629441624367</v>
      </c>
    </row>
    <row r="3851" spans="1:5" x14ac:dyDescent="0.25">
      <c r="A3851" s="17"/>
      <c r="B3851" s="17" t="s">
        <v>3004</v>
      </c>
      <c r="C3851" s="33">
        <v>570</v>
      </c>
      <c r="D3851" s="33">
        <v>84</v>
      </c>
      <c r="E3851" s="39">
        <f t="shared" si="46"/>
        <v>0.14736842105263157</v>
      </c>
    </row>
    <row r="3852" spans="1:5" x14ac:dyDescent="0.25">
      <c r="A3852" s="17"/>
      <c r="B3852" s="17" t="s">
        <v>3005</v>
      </c>
      <c r="C3852" s="33">
        <v>2927</v>
      </c>
      <c r="D3852" s="33">
        <v>549</v>
      </c>
      <c r="E3852" s="39">
        <f t="shared" si="46"/>
        <v>0.18756405876323881</v>
      </c>
    </row>
    <row r="3853" spans="1:5" x14ac:dyDescent="0.25">
      <c r="A3853" s="17"/>
      <c r="B3853" s="17" t="s">
        <v>3006</v>
      </c>
      <c r="C3853" s="33">
        <v>2844</v>
      </c>
      <c r="D3853" s="33">
        <v>210</v>
      </c>
      <c r="E3853" s="39">
        <f t="shared" si="46"/>
        <v>7.3839662447257384E-2</v>
      </c>
    </row>
    <row r="3854" spans="1:5" x14ac:dyDescent="0.25">
      <c r="A3854" s="17"/>
      <c r="B3854" s="17" t="s">
        <v>3007</v>
      </c>
      <c r="C3854" s="33">
        <v>1327</v>
      </c>
      <c r="D3854" s="33">
        <v>40</v>
      </c>
      <c r="E3854" s="39">
        <f t="shared" si="46"/>
        <v>3.0143180105501131E-2</v>
      </c>
    </row>
    <row r="3855" spans="1:5" x14ac:dyDescent="0.25">
      <c r="A3855" s="17"/>
      <c r="B3855" s="17" t="s">
        <v>3008</v>
      </c>
      <c r="C3855" s="33">
        <v>2552</v>
      </c>
      <c r="D3855" s="33">
        <v>230</v>
      </c>
      <c r="E3855" s="39">
        <f t="shared" si="46"/>
        <v>9.0125391849529779E-2</v>
      </c>
    </row>
    <row r="3856" spans="1:5" x14ac:dyDescent="0.25">
      <c r="A3856" s="17"/>
      <c r="B3856" s="17" t="s">
        <v>3009</v>
      </c>
      <c r="C3856" s="33">
        <v>2011</v>
      </c>
      <c r="D3856" s="33">
        <v>250</v>
      </c>
      <c r="E3856" s="39">
        <f t="shared" si="46"/>
        <v>0.12431626056688215</v>
      </c>
    </row>
    <row r="3857" spans="1:5" x14ac:dyDescent="0.25">
      <c r="A3857" s="17"/>
      <c r="B3857" s="17" t="s">
        <v>3010</v>
      </c>
      <c r="C3857" s="33">
        <v>923</v>
      </c>
      <c r="D3857" s="33">
        <v>26</v>
      </c>
      <c r="E3857" s="39">
        <f t="shared" si="46"/>
        <v>2.8169014084507043E-2</v>
      </c>
    </row>
    <row r="3858" spans="1:5" x14ac:dyDescent="0.25">
      <c r="A3858" s="17"/>
      <c r="B3858" s="17" t="s">
        <v>3011</v>
      </c>
      <c r="C3858" s="33">
        <v>3913</v>
      </c>
      <c r="D3858" s="33">
        <v>446</v>
      </c>
      <c r="E3858" s="39">
        <f t="shared" ref="E3858:E3921" si="47">D3858/C3858</f>
        <v>0.11397904421160235</v>
      </c>
    </row>
    <row r="3859" spans="1:5" x14ac:dyDescent="0.25">
      <c r="A3859" s="17"/>
      <c r="B3859" s="17" t="s">
        <v>3012</v>
      </c>
      <c r="C3859" s="33">
        <v>2360</v>
      </c>
      <c r="D3859" s="33">
        <v>160</v>
      </c>
      <c r="E3859" s="39">
        <f t="shared" si="47"/>
        <v>6.7796610169491525E-2</v>
      </c>
    </row>
    <row r="3860" spans="1:5" x14ac:dyDescent="0.25">
      <c r="A3860" s="17"/>
      <c r="B3860" s="17" t="s">
        <v>3013</v>
      </c>
      <c r="C3860" s="33">
        <v>1390</v>
      </c>
      <c r="D3860" s="33">
        <v>0</v>
      </c>
      <c r="E3860" s="39">
        <f t="shared" si="47"/>
        <v>0</v>
      </c>
    </row>
    <row r="3861" spans="1:5" x14ac:dyDescent="0.25">
      <c r="A3861" s="17"/>
      <c r="B3861" s="17" t="s">
        <v>3014</v>
      </c>
      <c r="C3861" s="33">
        <v>1525</v>
      </c>
      <c r="D3861" s="33">
        <v>0</v>
      </c>
      <c r="E3861" s="39">
        <f t="shared" si="47"/>
        <v>0</v>
      </c>
    </row>
    <row r="3862" spans="1:5" x14ac:dyDescent="0.25">
      <c r="A3862" s="17"/>
      <c r="B3862" s="17" t="s">
        <v>3015</v>
      </c>
      <c r="C3862" s="33">
        <v>1734</v>
      </c>
      <c r="D3862" s="33">
        <v>148</v>
      </c>
      <c r="E3862" s="39">
        <f t="shared" si="47"/>
        <v>8.5351787773933097E-2</v>
      </c>
    </row>
    <row r="3863" spans="1:5" x14ac:dyDescent="0.25">
      <c r="A3863" s="17"/>
      <c r="B3863" s="17" t="s">
        <v>3016</v>
      </c>
      <c r="C3863" s="33">
        <v>1291</v>
      </c>
      <c r="D3863" s="33">
        <v>0</v>
      </c>
      <c r="E3863" s="39">
        <f t="shared" si="47"/>
        <v>0</v>
      </c>
    </row>
    <row r="3864" spans="1:5" x14ac:dyDescent="0.25">
      <c r="A3864" s="17"/>
      <c r="B3864" s="17" t="s">
        <v>3017</v>
      </c>
      <c r="C3864" s="33">
        <v>1028</v>
      </c>
      <c r="D3864" s="33">
        <v>222</v>
      </c>
      <c r="E3864" s="39">
        <f t="shared" si="47"/>
        <v>0.21595330739299612</v>
      </c>
    </row>
    <row r="3865" spans="1:5" x14ac:dyDescent="0.25">
      <c r="A3865" s="17"/>
      <c r="B3865" s="17" t="s">
        <v>3018</v>
      </c>
      <c r="C3865" s="33">
        <v>1290</v>
      </c>
      <c r="D3865" s="33">
        <v>0</v>
      </c>
      <c r="E3865" s="39">
        <f t="shared" si="47"/>
        <v>0</v>
      </c>
    </row>
    <row r="3866" spans="1:5" x14ac:dyDescent="0.25">
      <c r="A3866" s="17"/>
      <c r="B3866" s="17" t="s">
        <v>3019</v>
      </c>
      <c r="C3866" s="33">
        <v>779</v>
      </c>
      <c r="D3866" s="33">
        <v>11</v>
      </c>
      <c r="E3866" s="39">
        <f t="shared" si="47"/>
        <v>1.4120667522464698E-2</v>
      </c>
    </row>
    <row r="3867" spans="1:5" x14ac:dyDescent="0.25">
      <c r="A3867" s="17"/>
      <c r="B3867" s="17" t="s">
        <v>3020</v>
      </c>
      <c r="C3867" s="33">
        <v>1634</v>
      </c>
      <c r="D3867" s="33">
        <v>134</v>
      </c>
      <c r="E3867" s="39">
        <f t="shared" si="47"/>
        <v>8.2007343941248464E-2</v>
      </c>
    </row>
    <row r="3868" spans="1:5" x14ac:dyDescent="0.25">
      <c r="A3868" s="17"/>
      <c r="B3868" s="17" t="s">
        <v>3021</v>
      </c>
      <c r="C3868" s="33">
        <v>1497</v>
      </c>
      <c r="D3868" s="33">
        <v>24</v>
      </c>
      <c r="E3868" s="39">
        <f t="shared" si="47"/>
        <v>1.6032064128256512E-2</v>
      </c>
    </row>
    <row r="3869" spans="1:5" x14ac:dyDescent="0.25">
      <c r="A3869" s="17"/>
      <c r="B3869" s="17" t="s">
        <v>3022</v>
      </c>
      <c r="C3869" s="33">
        <v>1601</v>
      </c>
      <c r="D3869" s="33">
        <v>37</v>
      </c>
      <c r="E3869" s="39">
        <f t="shared" si="47"/>
        <v>2.3110555902560899E-2</v>
      </c>
    </row>
    <row r="3870" spans="1:5" x14ac:dyDescent="0.25">
      <c r="A3870" s="17"/>
      <c r="B3870" s="17" t="s">
        <v>3023</v>
      </c>
      <c r="C3870" s="33">
        <v>918</v>
      </c>
      <c r="D3870" s="33">
        <v>0</v>
      </c>
      <c r="E3870" s="39">
        <f t="shared" si="47"/>
        <v>0</v>
      </c>
    </row>
    <row r="3871" spans="1:5" x14ac:dyDescent="0.25">
      <c r="A3871" s="17"/>
      <c r="B3871" s="17" t="s">
        <v>3024</v>
      </c>
      <c r="C3871" s="33">
        <v>1658</v>
      </c>
      <c r="D3871" s="33">
        <v>0</v>
      </c>
      <c r="E3871" s="39">
        <f t="shared" si="47"/>
        <v>0</v>
      </c>
    </row>
    <row r="3872" spans="1:5" x14ac:dyDescent="0.25">
      <c r="A3872" s="17"/>
      <c r="B3872" s="17" t="s">
        <v>3025</v>
      </c>
      <c r="C3872" s="33">
        <v>2178</v>
      </c>
      <c r="D3872" s="33">
        <v>192</v>
      </c>
      <c r="E3872" s="39">
        <f t="shared" si="47"/>
        <v>8.8154269972451793E-2</v>
      </c>
    </row>
    <row r="3873" spans="1:5" x14ac:dyDescent="0.25">
      <c r="A3873" s="17"/>
      <c r="B3873" s="17" t="s">
        <v>3026</v>
      </c>
      <c r="C3873" s="33">
        <v>1408</v>
      </c>
      <c r="D3873" s="33">
        <v>0</v>
      </c>
      <c r="E3873" s="39">
        <f t="shared" si="47"/>
        <v>0</v>
      </c>
    </row>
    <row r="3874" spans="1:5" x14ac:dyDescent="0.25">
      <c r="A3874" s="17"/>
      <c r="B3874" s="17" t="s">
        <v>3027</v>
      </c>
      <c r="C3874" s="33">
        <v>1409</v>
      </c>
      <c r="D3874" s="33">
        <v>0</v>
      </c>
      <c r="E3874" s="39">
        <f t="shared" si="47"/>
        <v>0</v>
      </c>
    </row>
    <row r="3875" spans="1:5" x14ac:dyDescent="0.25">
      <c r="A3875" s="17"/>
      <c r="B3875" s="17" t="s">
        <v>3028</v>
      </c>
      <c r="C3875" s="33">
        <v>1569</v>
      </c>
      <c r="D3875" s="33">
        <v>5</v>
      </c>
      <c r="E3875" s="39">
        <f t="shared" si="47"/>
        <v>3.1867431485022306E-3</v>
      </c>
    </row>
    <row r="3876" spans="1:5" x14ac:dyDescent="0.25">
      <c r="A3876" s="17"/>
      <c r="B3876" s="17" t="s">
        <v>3029</v>
      </c>
      <c r="C3876" s="33">
        <v>2569</v>
      </c>
      <c r="D3876" s="33">
        <v>726</v>
      </c>
      <c r="E3876" s="39">
        <f t="shared" si="47"/>
        <v>0.28260023355391201</v>
      </c>
    </row>
    <row r="3877" spans="1:5" x14ac:dyDescent="0.25">
      <c r="A3877" s="17"/>
      <c r="B3877" s="17" t="s">
        <v>3030</v>
      </c>
      <c r="C3877" s="33">
        <v>3291</v>
      </c>
      <c r="D3877" s="33">
        <v>510</v>
      </c>
      <c r="E3877" s="39">
        <f t="shared" si="47"/>
        <v>0.15496809480401094</v>
      </c>
    </row>
    <row r="3878" spans="1:5" x14ac:dyDescent="0.25">
      <c r="A3878" s="17"/>
      <c r="B3878" s="17" t="s">
        <v>3031</v>
      </c>
      <c r="C3878" s="33">
        <v>1592</v>
      </c>
      <c r="D3878" s="33">
        <v>20</v>
      </c>
      <c r="E3878" s="39">
        <f t="shared" si="47"/>
        <v>1.2562814070351759E-2</v>
      </c>
    </row>
    <row r="3879" spans="1:5" x14ac:dyDescent="0.25">
      <c r="A3879" s="17"/>
      <c r="B3879" s="17" t="s">
        <v>3032</v>
      </c>
      <c r="C3879" s="33">
        <v>1781</v>
      </c>
      <c r="D3879" s="33">
        <v>32</v>
      </c>
      <c r="E3879" s="39">
        <f t="shared" si="47"/>
        <v>1.7967434025828188E-2</v>
      </c>
    </row>
    <row r="3880" spans="1:5" x14ac:dyDescent="0.25">
      <c r="A3880" s="17"/>
      <c r="B3880" s="17" t="s">
        <v>3033</v>
      </c>
      <c r="C3880" s="33">
        <v>2099</v>
      </c>
      <c r="D3880" s="33">
        <v>8</v>
      </c>
      <c r="E3880" s="39">
        <f t="shared" si="47"/>
        <v>3.8113387327298712E-3</v>
      </c>
    </row>
    <row r="3881" spans="1:5" x14ac:dyDescent="0.25">
      <c r="A3881" s="17"/>
      <c r="B3881" s="17" t="s">
        <v>3034</v>
      </c>
      <c r="C3881" s="33">
        <v>55</v>
      </c>
      <c r="D3881" s="33">
        <v>11</v>
      </c>
      <c r="E3881" s="39">
        <f t="shared" si="47"/>
        <v>0.2</v>
      </c>
    </row>
    <row r="3882" spans="1:5" x14ac:dyDescent="0.25">
      <c r="A3882" s="17"/>
      <c r="B3882" s="17" t="s">
        <v>3035</v>
      </c>
      <c r="C3882" s="33">
        <v>974</v>
      </c>
      <c r="D3882" s="33">
        <v>0</v>
      </c>
      <c r="E3882" s="39">
        <f t="shared" si="47"/>
        <v>0</v>
      </c>
    </row>
    <row r="3883" spans="1:5" x14ac:dyDescent="0.25">
      <c r="A3883" s="17"/>
      <c r="B3883" s="17" t="s">
        <v>3036</v>
      </c>
      <c r="C3883" s="33">
        <v>2504</v>
      </c>
      <c r="D3883" s="33">
        <v>86</v>
      </c>
      <c r="E3883" s="39">
        <f t="shared" si="47"/>
        <v>3.4345047923322686E-2</v>
      </c>
    </row>
    <row r="3884" spans="1:5" x14ac:dyDescent="0.25">
      <c r="A3884" s="17"/>
      <c r="B3884" s="17" t="s">
        <v>3037</v>
      </c>
      <c r="C3884" s="33">
        <v>1510</v>
      </c>
      <c r="D3884" s="33">
        <v>44</v>
      </c>
      <c r="E3884" s="39">
        <f t="shared" si="47"/>
        <v>2.9139072847682121E-2</v>
      </c>
    </row>
    <row r="3885" spans="1:5" x14ac:dyDescent="0.25">
      <c r="A3885" s="17"/>
      <c r="B3885" s="17" t="s">
        <v>3038</v>
      </c>
      <c r="C3885" s="33">
        <v>1628</v>
      </c>
      <c r="D3885" s="33">
        <v>147</v>
      </c>
      <c r="E3885" s="39">
        <f t="shared" si="47"/>
        <v>9.0294840294840292E-2</v>
      </c>
    </row>
    <row r="3886" spans="1:5" x14ac:dyDescent="0.25">
      <c r="A3886" s="17"/>
      <c r="B3886" s="17" t="s">
        <v>3039</v>
      </c>
      <c r="C3886" s="33">
        <v>2026</v>
      </c>
      <c r="D3886" s="33">
        <v>212</v>
      </c>
      <c r="E3886" s="39">
        <f t="shared" si="47"/>
        <v>0.10463968410661402</v>
      </c>
    </row>
    <row r="3887" spans="1:5" x14ac:dyDescent="0.25">
      <c r="A3887" s="17"/>
      <c r="B3887" s="17" t="s">
        <v>3040</v>
      </c>
      <c r="C3887" s="33">
        <v>1030</v>
      </c>
      <c r="D3887" s="33">
        <v>0</v>
      </c>
      <c r="E3887" s="39">
        <f t="shared" si="47"/>
        <v>0</v>
      </c>
    </row>
    <row r="3888" spans="1:5" x14ac:dyDescent="0.25">
      <c r="A3888" s="17"/>
      <c r="B3888" s="17" t="s">
        <v>3041</v>
      </c>
      <c r="C3888" s="33">
        <v>1155</v>
      </c>
      <c r="D3888" s="33">
        <v>0</v>
      </c>
      <c r="E3888" s="39">
        <f t="shared" si="47"/>
        <v>0</v>
      </c>
    </row>
    <row r="3889" spans="1:5" x14ac:dyDescent="0.25">
      <c r="A3889" s="17"/>
      <c r="B3889" s="17" t="s">
        <v>3042</v>
      </c>
      <c r="C3889" s="33">
        <v>2577</v>
      </c>
      <c r="D3889" s="33">
        <v>52</v>
      </c>
      <c r="E3889" s="39">
        <f t="shared" si="47"/>
        <v>2.0178502134264649E-2</v>
      </c>
    </row>
    <row r="3890" spans="1:5" x14ac:dyDescent="0.25">
      <c r="A3890" s="17"/>
      <c r="B3890" s="17" t="s">
        <v>3043</v>
      </c>
      <c r="C3890" s="33">
        <v>843</v>
      </c>
      <c r="D3890" s="33">
        <v>207</v>
      </c>
      <c r="E3890" s="39">
        <f t="shared" si="47"/>
        <v>0.24555160142348753</v>
      </c>
    </row>
    <row r="3891" spans="1:5" x14ac:dyDescent="0.25">
      <c r="A3891" s="17"/>
      <c r="B3891" s="17" t="s">
        <v>3044</v>
      </c>
      <c r="C3891" s="33">
        <v>2697</v>
      </c>
      <c r="D3891" s="33">
        <v>0</v>
      </c>
      <c r="E3891" s="39">
        <f t="shared" si="47"/>
        <v>0</v>
      </c>
    </row>
    <row r="3892" spans="1:5" x14ac:dyDescent="0.25">
      <c r="A3892" s="17"/>
      <c r="B3892" s="17" t="s">
        <v>3045</v>
      </c>
      <c r="C3892" s="33">
        <v>1673</v>
      </c>
      <c r="D3892" s="33">
        <v>25</v>
      </c>
      <c r="E3892" s="39">
        <f t="shared" si="47"/>
        <v>1.4943215780035863E-2</v>
      </c>
    </row>
    <row r="3893" spans="1:5" x14ac:dyDescent="0.25">
      <c r="A3893" s="17"/>
      <c r="B3893" s="17" t="s">
        <v>3046</v>
      </c>
      <c r="C3893" s="33">
        <v>1462</v>
      </c>
      <c r="D3893" s="33">
        <v>7</v>
      </c>
      <c r="E3893" s="39">
        <f t="shared" si="47"/>
        <v>4.7879616963064295E-3</v>
      </c>
    </row>
    <row r="3894" spans="1:5" x14ac:dyDescent="0.25">
      <c r="A3894" s="17"/>
      <c r="B3894" s="17" t="s">
        <v>3047</v>
      </c>
      <c r="C3894" s="33">
        <v>1575</v>
      </c>
      <c r="D3894" s="33">
        <v>8</v>
      </c>
      <c r="E3894" s="39">
        <f t="shared" si="47"/>
        <v>5.0793650793650794E-3</v>
      </c>
    </row>
    <row r="3895" spans="1:5" x14ac:dyDescent="0.25">
      <c r="A3895" s="17"/>
      <c r="B3895" s="17" t="s">
        <v>3048</v>
      </c>
      <c r="C3895" s="33">
        <v>1786</v>
      </c>
      <c r="D3895" s="33">
        <v>148</v>
      </c>
      <c r="E3895" s="39">
        <f t="shared" si="47"/>
        <v>8.2866741321388576E-2</v>
      </c>
    </row>
    <row r="3896" spans="1:5" x14ac:dyDescent="0.25">
      <c r="A3896" s="17"/>
      <c r="B3896" s="17" t="s">
        <v>3049</v>
      </c>
      <c r="C3896" s="33">
        <v>1534</v>
      </c>
      <c r="D3896" s="33">
        <v>0</v>
      </c>
      <c r="E3896" s="39">
        <f t="shared" si="47"/>
        <v>0</v>
      </c>
    </row>
    <row r="3897" spans="1:5" x14ac:dyDescent="0.25">
      <c r="A3897" s="17"/>
      <c r="B3897" s="17" t="s">
        <v>3050</v>
      </c>
      <c r="C3897" s="33">
        <v>1403</v>
      </c>
      <c r="D3897" s="33">
        <v>8</v>
      </c>
      <c r="E3897" s="39">
        <f t="shared" si="47"/>
        <v>5.7020669992872419E-3</v>
      </c>
    </row>
    <row r="3898" spans="1:5" x14ac:dyDescent="0.25">
      <c r="A3898" s="17"/>
      <c r="B3898" s="17" t="s">
        <v>3051</v>
      </c>
      <c r="C3898" s="33">
        <v>302</v>
      </c>
      <c r="D3898" s="33">
        <v>0</v>
      </c>
      <c r="E3898" s="39">
        <f t="shared" si="47"/>
        <v>0</v>
      </c>
    </row>
    <row r="3899" spans="1:5" x14ac:dyDescent="0.25">
      <c r="A3899" s="17"/>
      <c r="B3899" s="17" t="s">
        <v>3052</v>
      </c>
      <c r="C3899" s="33">
        <v>883</v>
      </c>
      <c r="D3899" s="33">
        <v>0</v>
      </c>
      <c r="E3899" s="39">
        <f t="shared" si="47"/>
        <v>0</v>
      </c>
    </row>
    <row r="3900" spans="1:5" x14ac:dyDescent="0.25">
      <c r="A3900" s="17"/>
      <c r="B3900" s="17" t="s">
        <v>3053</v>
      </c>
      <c r="C3900" s="33">
        <v>1645</v>
      </c>
      <c r="D3900" s="33">
        <v>8</v>
      </c>
      <c r="E3900" s="39">
        <f t="shared" si="47"/>
        <v>4.8632218844984806E-3</v>
      </c>
    </row>
    <row r="3901" spans="1:5" x14ac:dyDescent="0.25">
      <c r="A3901" s="17"/>
      <c r="B3901" s="17" t="s">
        <v>3054</v>
      </c>
      <c r="C3901" s="33">
        <v>1816</v>
      </c>
      <c r="D3901" s="33">
        <v>0</v>
      </c>
      <c r="E3901" s="39">
        <f t="shared" si="47"/>
        <v>0</v>
      </c>
    </row>
    <row r="3902" spans="1:5" x14ac:dyDescent="0.25">
      <c r="A3902" s="17"/>
      <c r="B3902" s="17" t="s">
        <v>3055</v>
      </c>
      <c r="C3902" s="33">
        <v>1421</v>
      </c>
      <c r="D3902" s="33">
        <v>0</v>
      </c>
      <c r="E3902" s="39">
        <f t="shared" si="47"/>
        <v>0</v>
      </c>
    </row>
    <row r="3903" spans="1:5" x14ac:dyDescent="0.25">
      <c r="A3903" s="17"/>
      <c r="B3903" s="17" t="s">
        <v>3056</v>
      </c>
      <c r="C3903" s="33">
        <v>3120</v>
      </c>
      <c r="D3903" s="33">
        <v>241</v>
      </c>
      <c r="E3903" s="39">
        <f t="shared" si="47"/>
        <v>7.7243589743589747E-2</v>
      </c>
    </row>
    <row r="3904" spans="1:5" x14ac:dyDescent="0.25">
      <c r="A3904" s="17"/>
      <c r="B3904" s="17" t="s">
        <v>3057</v>
      </c>
      <c r="C3904" s="33">
        <v>876</v>
      </c>
      <c r="D3904" s="33">
        <v>66</v>
      </c>
      <c r="E3904" s="39">
        <f t="shared" si="47"/>
        <v>7.5342465753424653E-2</v>
      </c>
    </row>
    <row r="3905" spans="1:5" x14ac:dyDescent="0.25">
      <c r="A3905" s="17"/>
      <c r="B3905" s="17" t="s">
        <v>3058</v>
      </c>
      <c r="C3905" s="33">
        <v>2391</v>
      </c>
      <c r="D3905" s="33">
        <v>310</v>
      </c>
      <c r="E3905" s="39">
        <f t="shared" si="47"/>
        <v>0.12965286491007946</v>
      </c>
    </row>
    <row r="3906" spans="1:5" x14ac:dyDescent="0.25">
      <c r="A3906" s="17"/>
      <c r="B3906" s="17" t="s">
        <v>3059</v>
      </c>
      <c r="C3906" s="33">
        <v>1630</v>
      </c>
      <c r="D3906" s="33">
        <v>0</v>
      </c>
      <c r="E3906" s="39">
        <f t="shared" si="47"/>
        <v>0</v>
      </c>
    </row>
    <row r="3907" spans="1:5" x14ac:dyDescent="0.25">
      <c r="A3907" s="17"/>
      <c r="B3907" s="17" t="s">
        <v>3060</v>
      </c>
      <c r="C3907" s="33">
        <v>1570</v>
      </c>
      <c r="D3907" s="33">
        <v>26</v>
      </c>
      <c r="E3907" s="39">
        <f t="shared" si="47"/>
        <v>1.6560509554140127E-2</v>
      </c>
    </row>
    <row r="3908" spans="1:5" x14ac:dyDescent="0.25">
      <c r="A3908" s="17"/>
      <c r="B3908" s="17" t="s">
        <v>3061</v>
      </c>
      <c r="C3908" s="33">
        <v>1602</v>
      </c>
      <c r="D3908" s="33">
        <v>9</v>
      </c>
      <c r="E3908" s="39">
        <f t="shared" si="47"/>
        <v>5.6179775280898875E-3</v>
      </c>
    </row>
    <row r="3909" spans="1:5" x14ac:dyDescent="0.25">
      <c r="A3909" s="17"/>
      <c r="B3909" s="17" t="s">
        <v>3062</v>
      </c>
      <c r="C3909" s="33">
        <v>1281</v>
      </c>
      <c r="D3909" s="33">
        <v>29</v>
      </c>
      <c r="E3909" s="39">
        <f t="shared" si="47"/>
        <v>2.263856362217018E-2</v>
      </c>
    </row>
    <row r="3910" spans="1:5" x14ac:dyDescent="0.25">
      <c r="A3910" s="17"/>
      <c r="B3910" s="17" t="s">
        <v>3063</v>
      </c>
      <c r="C3910" s="33">
        <v>4</v>
      </c>
      <c r="D3910" s="33">
        <v>0</v>
      </c>
      <c r="E3910" s="39">
        <f t="shared" si="47"/>
        <v>0</v>
      </c>
    </row>
    <row r="3911" spans="1:5" x14ac:dyDescent="0.25">
      <c r="A3911" s="17"/>
      <c r="B3911" s="17" t="s">
        <v>3064</v>
      </c>
      <c r="C3911" s="33">
        <v>17</v>
      </c>
      <c r="D3911" s="33">
        <v>0</v>
      </c>
      <c r="E3911" s="39">
        <f t="shared" si="47"/>
        <v>0</v>
      </c>
    </row>
    <row r="3912" spans="1:5" x14ac:dyDescent="0.25">
      <c r="A3912" s="17"/>
      <c r="B3912" s="17" t="s">
        <v>3065</v>
      </c>
      <c r="C3912" s="33">
        <v>0</v>
      </c>
      <c r="D3912" s="33">
        <v>0</v>
      </c>
      <c r="E3912" s="39" t="e">
        <f t="shared" si="47"/>
        <v>#DIV/0!</v>
      </c>
    </row>
    <row r="3913" spans="1:5" x14ac:dyDescent="0.25">
      <c r="A3913" s="17"/>
      <c r="B3913" s="17" t="s">
        <v>3066</v>
      </c>
      <c r="C3913" s="33">
        <v>528</v>
      </c>
      <c r="D3913" s="33">
        <v>50</v>
      </c>
      <c r="E3913" s="39">
        <f t="shared" si="47"/>
        <v>9.4696969696969696E-2</v>
      </c>
    </row>
    <row r="3914" spans="1:5" x14ac:dyDescent="0.25">
      <c r="A3914" s="17"/>
      <c r="B3914" s="17" t="s">
        <v>3067</v>
      </c>
      <c r="C3914" s="33">
        <v>762</v>
      </c>
      <c r="D3914" s="33">
        <v>29</v>
      </c>
      <c r="E3914" s="39">
        <f t="shared" si="47"/>
        <v>3.805774278215223E-2</v>
      </c>
    </row>
    <row r="3915" spans="1:5" x14ac:dyDescent="0.25">
      <c r="A3915" s="17"/>
      <c r="B3915" s="17" t="s">
        <v>3068</v>
      </c>
      <c r="C3915" s="33">
        <v>2431</v>
      </c>
      <c r="D3915" s="33">
        <v>256</v>
      </c>
      <c r="E3915" s="39">
        <f t="shared" si="47"/>
        <v>0.10530645824763472</v>
      </c>
    </row>
    <row r="3916" spans="1:5" x14ac:dyDescent="0.25">
      <c r="A3916" s="17"/>
      <c r="B3916" s="17" t="s">
        <v>3069</v>
      </c>
      <c r="C3916" s="33">
        <v>1455</v>
      </c>
      <c r="D3916" s="33">
        <v>6</v>
      </c>
      <c r="E3916" s="39">
        <f t="shared" si="47"/>
        <v>4.1237113402061857E-3</v>
      </c>
    </row>
    <row r="3917" spans="1:5" x14ac:dyDescent="0.25">
      <c r="A3917" s="17"/>
      <c r="B3917" s="17" t="s">
        <v>3070</v>
      </c>
      <c r="C3917" s="33">
        <v>1270</v>
      </c>
      <c r="D3917" s="33">
        <v>50</v>
      </c>
      <c r="E3917" s="39">
        <f t="shared" si="47"/>
        <v>3.937007874015748E-2</v>
      </c>
    </row>
    <row r="3918" spans="1:5" x14ac:dyDescent="0.25">
      <c r="A3918" s="17"/>
      <c r="B3918" s="17" t="s">
        <v>3071</v>
      </c>
      <c r="C3918" s="33">
        <v>1806</v>
      </c>
      <c r="D3918" s="33">
        <v>97</v>
      </c>
      <c r="E3918" s="39">
        <f t="shared" si="47"/>
        <v>5.3709856035437431E-2</v>
      </c>
    </row>
    <row r="3919" spans="1:5" x14ac:dyDescent="0.25">
      <c r="A3919" s="17"/>
      <c r="B3919" s="17" t="s">
        <v>3072</v>
      </c>
      <c r="C3919" s="33">
        <v>680</v>
      </c>
      <c r="D3919" s="33">
        <v>226</v>
      </c>
      <c r="E3919" s="39">
        <f t="shared" si="47"/>
        <v>0.33235294117647057</v>
      </c>
    </row>
    <row r="3920" spans="1:5" x14ac:dyDescent="0.25">
      <c r="A3920" s="17"/>
      <c r="B3920" s="17" t="s">
        <v>3073</v>
      </c>
      <c r="C3920" s="33">
        <v>1991</v>
      </c>
      <c r="D3920" s="33">
        <v>20</v>
      </c>
      <c r="E3920" s="39">
        <f t="shared" si="47"/>
        <v>1.0045203415369162E-2</v>
      </c>
    </row>
    <row r="3921" spans="1:5" x14ac:dyDescent="0.25">
      <c r="A3921" s="17"/>
      <c r="B3921" s="17" t="s">
        <v>3074</v>
      </c>
      <c r="C3921" s="33">
        <v>1958</v>
      </c>
      <c r="D3921" s="33">
        <v>189</v>
      </c>
      <c r="E3921" s="39">
        <f t="shared" si="47"/>
        <v>9.6527068437180799E-2</v>
      </c>
    </row>
    <row r="3922" spans="1:5" x14ac:dyDescent="0.25">
      <c r="A3922" s="17"/>
      <c r="B3922" s="17" t="s">
        <v>3075</v>
      </c>
      <c r="C3922" s="33">
        <v>945</v>
      </c>
      <c r="D3922" s="33">
        <v>13</v>
      </c>
      <c r="E3922" s="39">
        <f t="shared" ref="E3922:E3985" si="48">D3922/C3922</f>
        <v>1.3756613756613757E-2</v>
      </c>
    </row>
    <row r="3923" spans="1:5" x14ac:dyDescent="0.25">
      <c r="A3923" s="17"/>
      <c r="B3923" s="17" t="s">
        <v>3076</v>
      </c>
      <c r="C3923" s="33">
        <v>2797</v>
      </c>
      <c r="D3923" s="33">
        <v>247</v>
      </c>
      <c r="E3923" s="39">
        <f t="shared" si="48"/>
        <v>8.8308902395423675E-2</v>
      </c>
    </row>
    <row r="3924" spans="1:5" x14ac:dyDescent="0.25">
      <c r="A3924" s="17"/>
      <c r="B3924" s="17" t="s">
        <v>3077</v>
      </c>
      <c r="C3924" s="33">
        <v>1207</v>
      </c>
      <c r="D3924" s="33">
        <v>11</v>
      </c>
      <c r="E3924" s="39">
        <f t="shared" si="48"/>
        <v>9.1135045567522777E-3</v>
      </c>
    </row>
    <row r="3925" spans="1:5" x14ac:dyDescent="0.25">
      <c r="A3925" s="17"/>
      <c r="B3925" s="17" t="s">
        <v>3078</v>
      </c>
      <c r="C3925" s="33">
        <v>936</v>
      </c>
      <c r="D3925" s="33">
        <v>12</v>
      </c>
      <c r="E3925" s="39">
        <f t="shared" si="48"/>
        <v>1.282051282051282E-2</v>
      </c>
    </row>
    <row r="3926" spans="1:5" x14ac:dyDescent="0.25">
      <c r="A3926" s="17"/>
      <c r="B3926" s="17" t="s">
        <v>3079</v>
      </c>
      <c r="C3926" s="33">
        <v>2307</v>
      </c>
      <c r="D3926" s="33">
        <v>0</v>
      </c>
      <c r="E3926" s="39">
        <f t="shared" si="48"/>
        <v>0</v>
      </c>
    </row>
    <row r="3927" spans="1:5" x14ac:dyDescent="0.25">
      <c r="A3927" s="17"/>
      <c r="B3927" s="17" t="s">
        <v>3080</v>
      </c>
      <c r="C3927" s="33">
        <v>1132</v>
      </c>
      <c r="D3927" s="33">
        <v>162</v>
      </c>
      <c r="E3927" s="39">
        <f t="shared" si="48"/>
        <v>0.14310954063604239</v>
      </c>
    </row>
    <row r="3928" spans="1:5" x14ac:dyDescent="0.25">
      <c r="A3928" s="17"/>
      <c r="B3928" s="17" t="s">
        <v>3081</v>
      </c>
      <c r="C3928" s="33">
        <v>2822</v>
      </c>
      <c r="D3928" s="33">
        <v>542</v>
      </c>
      <c r="E3928" s="39">
        <f t="shared" si="48"/>
        <v>0.19206236711552091</v>
      </c>
    </row>
    <row r="3929" spans="1:5" x14ac:dyDescent="0.25">
      <c r="A3929" s="17"/>
      <c r="B3929" s="17" t="s">
        <v>3082</v>
      </c>
      <c r="C3929" s="33">
        <v>1815</v>
      </c>
      <c r="D3929" s="33">
        <v>203</v>
      </c>
      <c r="E3929" s="39">
        <f t="shared" si="48"/>
        <v>0.1118457300275482</v>
      </c>
    </row>
    <row r="3930" spans="1:5" x14ac:dyDescent="0.25">
      <c r="A3930" s="17"/>
      <c r="B3930" s="17" t="s">
        <v>3083</v>
      </c>
      <c r="C3930" s="33">
        <v>1433</v>
      </c>
      <c r="D3930" s="33">
        <v>75</v>
      </c>
      <c r="E3930" s="39">
        <f t="shared" si="48"/>
        <v>5.2337752965805999E-2</v>
      </c>
    </row>
    <row r="3931" spans="1:5" x14ac:dyDescent="0.25">
      <c r="A3931" s="17"/>
      <c r="B3931" s="17" t="s">
        <v>3084</v>
      </c>
      <c r="C3931" s="33">
        <v>1843</v>
      </c>
      <c r="D3931" s="33">
        <v>216</v>
      </c>
      <c r="E3931" s="39">
        <f t="shared" si="48"/>
        <v>0.11720021703743896</v>
      </c>
    </row>
    <row r="3932" spans="1:5" x14ac:dyDescent="0.25">
      <c r="A3932" s="17"/>
      <c r="B3932" s="17" t="s">
        <v>3085</v>
      </c>
      <c r="C3932" s="33">
        <v>2463</v>
      </c>
      <c r="D3932" s="33">
        <v>0</v>
      </c>
      <c r="E3932" s="39">
        <f t="shared" si="48"/>
        <v>0</v>
      </c>
    </row>
    <row r="3933" spans="1:5" x14ac:dyDescent="0.25">
      <c r="A3933" s="17"/>
      <c r="B3933" s="17" t="s">
        <v>3086</v>
      </c>
      <c r="C3933" s="33">
        <v>858</v>
      </c>
      <c r="D3933" s="33">
        <v>209</v>
      </c>
      <c r="E3933" s="39">
        <f t="shared" si="48"/>
        <v>0.24358974358974358</v>
      </c>
    </row>
    <row r="3934" spans="1:5" x14ac:dyDescent="0.25">
      <c r="A3934" s="17"/>
      <c r="B3934" s="17" t="s">
        <v>3087</v>
      </c>
      <c r="C3934" s="33">
        <v>635</v>
      </c>
      <c r="D3934" s="33">
        <v>44</v>
      </c>
      <c r="E3934" s="39">
        <f t="shared" si="48"/>
        <v>6.9291338582677164E-2</v>
      </c>
    </row>
    <row r="3935" spans="1:5" x14ac:dyDescent="0.25">
      <c r="A3935" s="17"/>
      <c r="B3935" s="17" t="s">
        <v>3088</v>
      </c>
      <c r="C3935" s="33">
        <v>2703</v>
      </c>
      <c r="D3935" s="33">
        <v>36</v>
      </c>
      <c r="E3935" s="39">
        <f t="shared" si="48"/>
        <v>1.3318534961154272E-2</v>
      </c>
    </row>
    <row r="3936" spans="1:5" x14ac:dyDescent="0.25">
      <c r="A3936" s="17"/>
      <c r="B3936" s="17" t="s">
        <v>3089</v>
      </c>
      <c r="C3936" s="33">
        <v>805</v>
      </c>
      <c r="D3936" s="33">
        <v>386</v>
      </c>
      <c r="E3936" s="39">
        <f t="shared" si="48"/>
        <v>0.4795031055900621</v>
      </c>
    </row>
    <row r="3937" spans="1:5" x14ac:dyDescent="0.25">
      <c r="A3937" s="17"/>
      <c r="B3937" s="17" t="s">
        <v>3090</v>
      </c>
      <c r="C3937" s="33">
        <v>1432</v>
      </c>
      <c r="D3937" s="33">
        <v>0</v>
      </c>
      <c r="E3937" s="39">
        <f t="shared" si="48"/>
        <v>0</v>
      </c>
    </row>
    <row r="3938" spans="1:5" x14ac:dyDescent="0.25">
      <c r="A3938" s="17"/>
      <c r="B3938" s="17" t="s">
        <v>3091</v>
      </c>
      <c r="C3938" s="33">
        <v>2195</v>
      </c>
      <c r="D3938" s="33">
        <v>12</v>
      </c>
      <c r="E3938" s="39">
        <f t="shared" si="48"/>
        <v>5.466970387243736E-3</v>
      </c>
    </row>
    <row r="3939" spans="1:5" x14ac:dyDescent="0.25">
      <c r="A3939" s="17"/>
      <c r="B3939" s="17" t="s">
        <v>3092</v>
      </c>
      <c r="C3939" s="33">
        <v>3870</v>
      </c>
      <c r="D3939" s="33">
        <v>647</v>
      </c>
      <c r="E3939" s="39">
        <f t="shared" si="48"/>
        <v>0.16718346253229974</v>
      </c>
    </row>
    <row r="3940" spans="1:5" x14ac:dyDescent="0.25">
      <c r="A3940" s="17"/>
      <c r="B3940" s="17" t="s">
        <v>3093</v>
      </c>
      <c r="C3940" s="33">
        <v>1945</v>
      </c>
      <c r="D3940" s="33">
        <v>155</v>
      </c>
      <c r="E3940" s="39">
        <f t="shared" si="48"/>
        <v>7.9691516709511565E-2</v>
      </c>
    </row>
    <row r="3941" spans="1:5" x14ac:dyDescent="0.25">
      <c r="A3941" s="17"/>
      <c r="B3941" s="17" t="s">
        <v>3094</v>
      </c>
      <c r="C3941" s="33">
        <v>1780</v>
      </c>
      <c r="D3941" s="33">
        <v>39</v>
      </c>
      <c r="E3941" s="39">
        <f t="shared" si="48"/>
        <v>2.1910112359550562E-2</v>
      </c>
    </row>
    <row r="3942" spans="1:5" x14ac:dyDescent="0.25">
      <c r="A3942" s="17"/>
      <c r="B3942" s="17" t="s">
        <v>3095</v>
      </c>
      <c r="C3942" s="33">
        <v>1564</v>
      </c>
      <c r="D3942" s="33">
        <v>0</v>
      </c>
      <c r="E3942" s="39">
        <f t="shared" si="48"/>
        <v>0</v>
      </c>
    </row>
    <row r="3943" spans="1:5" x14ac:dyDescent="0.25">
      <c r="A3943" s="17"/>
      <c r="B3943" s="17" t="s">
        <v>3096</v>
      </c>
      <c r="C3943" s="33">
        <v>530</v>
      </c>
      <c r="D3943" s="33">
        <v>6</v>
      </c>
      <c r="E3943" s="39">
        <f t="shared" si="48"/>
        <v>1.1320754716981131E-2</v>
      </c>
    </row>
    <row r="3944" spans="1:5" x14ac:dyDescent="0.25">
      <c r="A3944" s="17"/>
      <c r="B3944" s="17" t="s">
        <v>3097</v>
      </c>
      <c r="C3944" s="33">
        <v>936</v>
      </c>
      <c r="D3944" s="33">
        <v>160</v>
      </c>
      <c r="E3944" s="39">
        <f t="shared" si="48"/>
        <v>0.17094017094017094</v>
      </c>
    </row>
    <row r="3945" spans="1:5" x14ac:dyDescent="0.25">
      <c r="A3945" s="17"/>
      <c r="B3945" s="17" t="s">
        <v>3098</v>
      </c>
      <c r="C3945" s="33">
        <v>1369</v>
      </c>
      <c r="D3945" s="33">
        <v>0</v>
      </c>
      <c r="E3945" s="39">
        <f t="shared" si="48"/>
        <v>0</v>
      </c>
    </row>
    <row r="3946" spans="1:5" x14ac:dyDescent="0.25">
      <c r="A3946" s="17"/>
      <c r="B3946" s="17" t="s">
        <v>3099</v>
      </c>
      <c r="C3946" s="33">
        <v>1693</v>
      </c>
      <c r="D3946" s="33">
        <v>86</v>
      </c>
      <c r="E3946" s="39">
        <f t="shared" si="48"/>
        <v>5.0797401063201415E-2</v>
      </c>
    </row>
    <row r="3947" spans="1:5" x14ac:dyDescent="0.25">
      <c r="A3947" s="17"/>
      <c r="B3947" s="17" t="s">
        <v>3100</v>
      </c>
      <c r="C3947" s="33">
        <v>1714</v>
      </c>
      <c r="D3947" s="33">
        <v>0</v>
      </c>
      <c r="E3947" s="39">
        <f t="shared" si="48"/>
        <v>0</v>
      </c>
    </row>
    <row r="3948" spans="1:5" x14ac:dyDescent="0.25">
      <c r="A3948" s="17"/>
      <c r="B3948" s="17" t="s">
        <v>3101</v>
      </c>
      <c r="C3948" s="33">
        <v>1190</v>
      </c>
      <c r="D3948" s="33">
        <v>0</v>
      </c>
      <c r="E3948" s="39">
        <f t="shared" si="48"/>
        <v>0</v>
      </c>
    </row>
    <row r="3949" spans="1:5" x14ac:dyDescent="0.25">
      <c r="A3949" s="17"/>
      <c r="B3949" s="17" t="s">
        <v>3102</v>
      </c>
      <c r="C3949" s="33">
        <v>1134</v>
      </c>
      <c r="D3949" s="33">
        <v>6</v>
      </c>
      <c r="E3949" s="39">
        <f t="shared" si="48"/>
        <v>5.2910052910052907E-3</v>
      </c>
    </row>
    <row r="3950" spans="1:5" x14ac:dyDescent="0.25">
      <c r="A3950" s="17"/>
      <c r="B3950" s="17" t="s">
        <v>3103</v>
      </c>
      <c r="C3950" s="33">
        <v>2090</v>
      </c>
      <c r="D3950" s="33">
        <v>17</v>
      </c>
      <c r="E3950" s="39">
        <f t="shared" si="48"/>
        <v>8.1339712918660281E-3</v>
      </c>
    </row>
    <row r="3951" spans="1:5" x14ac:dyDescent="0.25">
      <c r="A3951" s="17"/>
      <c r="B3951" s="17" t="s">
        <v>3104</v>
      </c>
      <c r="C3951" s="33">
        <v>2179</v>
      </c>
      <c r="D3951" s="33">
        <v>11</v>
      </c>
      <c r="E3951" s="39">
        <f t="shared" si="48"/>
        <v>5.0481872418540611E-3</v>
      </c>
    </row>
    <row r="3952" spans="1:5" x14ac:dyDescent="0.25">
      <c r="A3952" s="17"/>
      <c r="B3952" s="17" t="s">
        <v>3105</v>
      </c>
      <c r="C3952" s="33">
        <v>1503</v>
      </c>
      <c r="D3952" s="33">
        <v>7</v>
      </c>
      <c r="E3952" s="39">
        <f t="shared" si="48"/>
        <v>4.6573519627411842E-3</v>
      </c>
    </row>
    <row r="3953" spans="1:5" x14ac:dyDescent="0.25">
      <c r="A3953" s="17"/>
      <c r="B3953" s="17" t="s">
        <v>3106</v>
      </c>
      <c r="C3953" s="33">
        <v>2629</v>
      </c>
      <c r="D3953" s="33">
        <v>324</v>
      </c>
      <c r="E3953" s="39">
        <f t="shared" si="48"/>
        <v>0.12324077596044124</v>
      </c>
    </row>
    <row r="3954" spans="1:5" x14ac:dyDescent="0.25">
      <c r="A3954" s="17"/>
      <c r="B3954" s="17" t="s">
        <v>3107</v>
      </c>
      <c r="C3954" s="33">
        <v>1401</v>
      </c>
      <c r="D3954" s="33">
        <v>0</v>
      </c>
      <c r="E3954" s="39">
        <f t="shared" si="48"/>
        <v>0</v>
      </c>
    </row>
    <row r="3955" spans="1:5" x14ac:dyDescent="0.25">
      <c r="A3955" s="17"/>
      <c r="B3955" s="17" t="s">
        <v>3108</v>
      </c>
      <c r="C3955" s="33">
        <v>1819</v>
      </c>
      <c r="D3955" s="33">
        <v>0</v>
      </c>
      <c r="E3955" s="39">
        <f t="shared" si="48"/>
        <v>0</v>
      </c>
    </row>
    <row r="3956" spans="1:5" x14ac:dyDescent="0.25">
      <c r="A3956" s="17"/>
      <c r="B3956" s="17" t="s">
        <v>3109</v>
      </c>
      <c r="C3956" s="33">
        <v>2555</v>
      </c>
      <c r="D3956" s="33">
        <v>60</v>
      </c>
      <c r="E3956" s="39">
        <f t="shared" si="48"/>
        <v>2.3483365949119372E-2</v>
      </c>
    </row>
    <row r="3957" spans="1:5" x14ac:dyDescent="0.25">
      <c r="A3957" s="17"/>
      <c r="B3957" s="17" t="s">
        <v>3110</v>
      </c>
      <c r="C3957" s="33">
        <v>1805</v>
      </c>
      <c r="D3957" s="33">
        <v>0</v>
      </c>
      <c r="E3957" s="39">
        <f t="shared" si="48"/>
        <v>0</v>
      </c>
    </row>
    <row r="3958" spans="1:5" x14ac:dyDescent="0.25">
      <c r="A3958" s="17"/>
      <c r="B3958" s="17" t="s">
        <v>3111</v>
      </c>
      <c r="C3958" s="33">
        <v>1695</v>
      </c>
      <c r="D3958" s="33">
        <v>0</v>
      </c>
      <c r="E3958" s="39">
        <f t="shared" si="48"/>
        <v>0</v>
      </c>
    </row>
    <row r="3959" spans="1:5" x14ac:dyDescent="0.25">
      <c r="A3959" s="17"/>
      <c r="B3959" s="17" t="s">
        <v>3112</v>
      </c>
      <c r="C3959" s="33">
        <v>1023</v>
      </c>
      <c r="D3959" s="33">
        <v>3</v>
      </c>
      <c r="E3959" s="39">
        <f t="shared" si="48"/>
        <v>2.9325513196480938E-3</v>
      </c>
    </row>
    <row r="3960" spans="1:5" x14ac:dyDescent="0.25">
      <c r="A3960" s="17"/>
      <c r="B3960" s="17" t="s">
        <v>3113</v>
      </c>
      <c r="C3960" s="33">
        <v>1634</v>
      </c>
      <c r="D3960" s="33">
        <v>0</v>
      </c>
      <c r="E3960" s="39">
        <f t="shared" si="48"/>
        <v>0</v>
      </c>
    </row>
    <row r="3961" spans="1:5" x14ac:dyDescent="0.25">
      <c r="A3961" s="17"/>
      <c r="B3961" s="17" t="s">
        <v>3114</v>
      </c>
      <c r="C3961" s="33">
        <v>148</v>
      </c>
      <c r="D3961" s="33">
        <v>13</v>
      </c>
      <c r="E3961" s="39">
        <f t="shared" si="48"/>
        <v>8.7837837837837843E-2</v>
      </c>
    </row>
    <row r="3962" spans="1:5" x14ac:dyDescent="0.25">
      <c r="A3962" s="17"/>
      <c r="B3962" s="17" t="s">
        <v>3115</v>
      </c>
      <c r="C3962" s="33">
        <v>1653</v>
      </c>
      <c r="D3962" s="33">
        <v>185</v>
      </c>
      <c r="E3962" s="39">
        <f t="shared" si="48"/>
        <v>0.1119177253478524</v>
      </c>
    </row>
    <row r="3963" spans="1:5" x14ac:dyDescent="0.25">
      <c r="A3963" s="17"/>
      <c r="B3963" s="17" t="s">
        <v>3116</v>
      </c>
      <c r="C3963" s="33">
        <v>3488</v>
      </c>
      <c r="D3963" s="33">
        <v>42</v>
      </c>
      <c r="E3963" s="39">
        <f t="shared" si="48"/>
        <v>1.2041284403669725E-2</v>
      </c>
    </row>
    <row r="3964" spans="1:5" x14ac:dyDescent="0.25">
      <c r="A3964" s="17"/>
      <c r="B3964" s="17" t="s">
        <v>3117</v>
      </c>
      <c r="C3964" s="33">
        <v>813</v>
      </c>
      <c r="D3964" s="33">
        <v>14</v>
      </c>
      <c r="E3964" s="39">
        <f t="shared" si="48"/>
        <v>1.7220172201722016E-2</v>
      </c>
    </row>
    <row r="3965" spans="1:5" x14ac:dyDescent="0.25">
      <c r="A3965" s="17"/>
      <c r="B3965" s="17" t="s">
        <v>3118</v>
      </c>
      <c r="C3965" s="33">
        <v>2474</v>
      </c>
      <c r="D3965" s="33">
        <v>0</v>
      </c>
      <c r="E3965" s="39">
        <f t="shared" si="48"/>
        <v>0</v>
      </c>
    </row>
    <row r="3966" spans="1:5" x14ac:dyDescent="0.25">
      <c r="A3966" s="17"/>
      <c r="B3966" s="17" t="s">
        <v>3119</v>
      </c>
      <c r="C3966" s="33">
        <v>2950</v>
      </c>
      <c r="D3966" s="33">
        <v>17</v>
      </c>
      <c r="E3966" s="39">
        <f t="shared" si="48"/>
        <v>5.7627118644067799E-3</v>
      </c>
    </row>
    <row r="3967" spans="1:5" x14ac:dyDescent="0.25">
      <c r="A3967" s="17"/>
      <c r="B3967" s="17" t="s">
        <v>3120</v>
      </c>
      <c r="C3967" s="33">
        <v>1032</v>
      </c>
      <c r="D3967" s="33">
        <v>0</v>
      </c>
      <c r="E3967" s="39">
        <f t="shared" si="48"/>
        <v>0</v>
      </c>
    </row>
    <row r="3968" spans="1:5" x14ac:dyDescent="0.25">
      <c r="A3968" s="17"/>
      <c r="B3968" s="17" t="s">
        <v>3121</v>
      </c>
      <c r="C3968" s="33">
        <v>4040</v>
      </c>
      <c r="D3968" s="33">
        <v>306</v>
      </c>
      <c r="E3968" s="39">
        <f t="shared" si="48"/>
        <v>7.574257425742574E-2</v>
      </c>
    </row>
    <row r="3969" spans="1:5" x14ac:dyDescent="0.25">
      <c r="A3969" s="17"/>
      <c r="B3969" s="17" t="s">
        <v>3122</v>
      </c>
      <c r="C3969" s="33">
        <v>2832</v>
      </c>
      <c r="D3969" s="33">
        <v>0</v>
      </c>
      <c r="E3969" s="39">
        <f t="shared" si="48"/>
        <v>0</v>
      </c>
    </row>
    <row r="3970" spans="1:5" x14ac:dyDescent="0.25">
      <c r="A3970" s="17"/>
      <c r="B3970" s="17" t="s">
        <v>3123</v>
      </c>
      <c r="C3970" s="33">
        <v>1282</v>
      </c>
      <c r="D3970" s="33">
        <v>0</v>
      </c>
      <c r="E3970" s="39">
        <f t="shared" si="48"/>
        <v>0</v>
      </c>
    </row>
    <row r="3971" spans="1:5" x14ac:dyDescent="0.25">
      <c r="A3971" s="17"/>
      <c r="B3971" s="17" t="s">
        <v>3124</v>
      </c>
      <c r="C3971" s="33">
        <v>1181</v>
      </c>
      <c r="D3971" s="33">
        <v>0</v>
      </c>
      <c r="E3971" s="39">
        <f t="shared" si="48"/>
        <v>0</v>
      </c>
    </row>
    <row r="3972" spans="1:5" x14ac:dyDescent="0.25">
      <c r="A3972" s="17"/>
      <c r="B3972" s="17" t="s">
        <v>3125</v>
      </c>
      <c r="C3972" s="33">
        <v>587</v>
      </c>
      <c r="D3972" s="33">
        <v>3</v>
      </c>
      <c r="E3972" s="39">
        <f t="shared" si="48"/>
        <v>5.1107325383304937E-3</v>
      </c>
    </row>
    <row r="3973" spans="1:5" x14ac:dyDescent="0.25">
      <c r="A3973" s="17"/>
      <c r="B3973" s="17" t="s">
        <v>3126</v>
      </c>
      <c r="C3973" s="33">
        <v>1606</v>
      </c>
      <c r="D3973" s="33">
        <v>32</v>
      </c>
      <c r="E3973" s="39">
        <f t="shared" si="48"/>
        <v>1.9925280199252802E-2</v>
      </c>
    </row>
    <row r="3974" spans="1:5" x14ac:dyDescent="0.25">
      <c r="A3974" s="17"/>
      <c r="B3974" s="17" t="s">
        <v>3127</v>
      </c>
      <c r="C3974" s="33">
        <v>1456</v>
      </c>
      <c r="D3974" s="33">
        <v>139</v>
      </c>
      <c r="E3974" s="39">
        <f t="shared" si="48"/>
        <v>9.5467032967032961E-2</v>
      </c>
    </row>
    <row r="3975" spans="1:5" x14ac:dyDescent="0.25">
      <c r="A3975" s="17"/>
      <c r="B3975" s="17" t="s">
        <v>3128</v>
      </c>
      <c r="C3975" s="33">
        <v>1360</v>
      </c>
      <c r="D3975" s="33">
        <v>0</v>
      </c>
      <c r="E3975" s="39">
        <f t="shared" si="48"/>
        <v>0</v>
      </c>
    </row>
    <row r="3976" spans="1:5" x14ac:dyDescent="0.25">
      <c r="A3976" s="17"/>
      <c r="B3976" s="17" t="s">
        <v>3129</v>
      </c>
      <c r="C3976" s="33">
        <v>1270</v>
      </c>
      <c r="D3976" s="33">
        <v>15</v>
      </c>
      <c r="E3976" s="39">
        <f t="shared" si="48"/>
        <v>1.1811023622047244E-2</v>
      </c>
    </row>
    <row r="3977" spans="1:5" x14ac:dyDescent="0.25">
      <c r="A3977" s="17"/>
      <c r="B3977" s="17" t="s">
        <v>3130</v>
      </c>
      <c r="C3977" s="33">
        <v>2799</v>
      </c>
      <c r="D3977" s="33">
        <v>11</v>
      </c>
      <c r="E3977" s="39">
        <f t="shared" si="48"/>
        <v>3.9299749910682389E-3</v>
      </c>
    </row>
    <row r="3978" spans="1:5" x14ac:dyDescent="0.25">
      <c r="A3978" s="17"/>
      <c r="B3978" s="17" t="s">
        <v>3131</v>
      </c>
      <c r="C3978" s="33">
        <v>775</v>
      </c>
      <c r="D3978" s="33">
        <v>0</v>
      </c>
      <c r="E3978" s="39">
        <f t="shared" si="48"/>
        <v>0</v>
      </c>
    </row>
    <row r="3979" spans="1:5" x14ac:dyDescent="0.25">
      <c r="A3979" s="17"/>
      <c r="B3979" s="17" t="s">
        <v>3132</v>
      </c>
      <c r="C3979" s="33">
        <v>3141</v>
      </c>
      <c r="D3979" s="33">
        <v>15</v>
      </c>
      <c r="E3979" s="39">
        <f t="shared" si="48"/>
        <v>4.7755491881566383E-3</v>
      </c>
    </row>
    <row r="3980" spans="1:5" x14ac:dyDescent="0.25">
      <c r="A3980" s="17"/>
      <c r="B3980" s="17" t="s">
        <v>3133</v>
      </c>
      <c r="C3980" s="33">
        <v>1091</v>
      </c>
      <c r="D3980" s="33">
        <v>213</v>
      </c>
      <c r="E3980" s="39">
        <f t="shared" si="48"/>
        <v>0.19523373052245646</v>
      </c>
    </row>
    <row r="3981" spans="1:5" x14ac:dyDescent="0.25">
      <c r="A3981" s="17"/>
      <c r="B3981" s="17" t="s">
        <v>3134</v>
      </c>
      <c r="C3981" s="33">
        <v>1226</v>
      </c>
      <c r="D3981" s="33">
        <v>0</v>
      </c>
      <c r="E3981" s="39">
        <f t="shared" si="48"/>
        <v>0</v>
      </c>
    </row>
    <row r="3982" spans="1:5" x14ac:dyDescent="0.25">
      <c r="A3982" s="17"/>
      <c r="B3982" s="17" t="s">
        <v>3135</v>
      </c>
      <c r="C3982" s="33">
        <v>478</v>
      </c>
      <c r="D3982" s="33">
        <v>5</v>
      </c>
      <c r="E3982" s="39">
        <f t="shared" si="48"/>
        <v>1.0460251046025104E-2</v>
      </c>
    </row>
    <row r="3983" spans="1:5" x14ac:dyDescent="0.25">
      <c r="A3983" s="17"/>
      <c r="B3983" s="17" t="s">
        <v>3136</v>
      </c>
      <c r="C3983" s="33">
        <v>1533</v>
      </c>
      <c r="D3983" s="33">
        <v>0</v>
      </c>
      <c r="E3983" s="39">
        <f t="shared" si="48"/>
        <v>0</v>
      </c>
    </row>
    <row r="3984" spans="1:5" x14ac:dyDescent="0.25">
      <c r="A3984" s="17"/>
      <c r="B3984" s="17" t="s">
        <v>3137</v>
      </c>
      <c r="C3984" s="33">
        <v>631</v>
      </c>
      <c r="D3984" s="33">
        <v>15</v>
      </c>
      <c r="E3984" s="39">
        <f t="shared" si="48"/>
        <v>2.3771790808240888E-2</v>
      </c>
    </row>
    <row r="3985" spans="1:5" x14ac:dyDescent="0.25">
      <c r="A3985" s="17"/>
      <c r="B3985" s="17" t="s">
        <v>3138</v>
      </c>
      <c r="C3985" s="33">
        <v>432</v>
      </c>
      <c r="D3985" s="33">
        <v>304</v>
      </c>
      <c r="E3985" s="39">
        <f t="shared" si="48"/>
        <v>0.70370370370370372</v>
      </c>
    </row>
    <row r="3986" spans="1:5" x14ac:dyDescent="0.25">
      <c r="A3986" s="17"/>
      <c r="B3986" s="17" t="s">
        <v>3139</v>
      </c>
      <c r="C3986" s="33">
        <v>1322</v>
      </c>
      <c r="D3986" s="33">
        <v>508</v>
      </c>
      <c r="E3986" s="39">
        <f t="shared" ref="E3986:E4049" si="49">D3986/C3986</f>
        <v>0.38426626323751889</v>
      </c>
    </row>
    <row r="3987" spans="1:5" x14ac:dyDescent="0.25">
      <c r="A3987" s="17"/>
      <c r="B3987" s="17" t="s">
        <v>3140</v>
      </c>
      <c r="C3987" s="33">
        <v>819</v>
      </c>
      <c r="D3987" s="33">
        <v>6</v>
      </c>
      <c r="E3987" s="39">
        <f t="shared" si="49"/>
        <v>7.326007326007326E-3</v>
      </c>
    </row>
    <row r="3988" spans="1:5" x14ac:dyDescent="0.25">
      <c r="A3988" s="17"/>
      <c r="B3988" s="17" t="s">
        <v>3141</v>
      </c>
      <c r="C3988" s="33">
        <v>1256</v>
      </c>
      <c r="D3988" s="33">
        <v>342</v>
      </c>
      <c r="E3988" s="39">
        <f t="shared" si="49"/>
        <v>0.27229299363057324</v>
      </c>
    </row>
    <row r="3989" spans="1:5" x14ac:dyDescent="0.25">
      <c r="A3989" s="17"/>
      <c r="B3989" s="17" t="s">
        <v>3142</v>
      </c>
      <c r="C3989" s="33">
        <v>933</v>
      </c>
      <c r="D3989" s="33">
        <v>156</v>
      </c>
      <c r="E3989" s="39">
        <f t="shared" si="49"/>
        <v>0.16720257234726688</v>
      </c>
    </row>
    <row r="3990" spans="1:5" x14ac:dyDescent="0.25">
      <c r="A3990" s="17"/>
      <c r="B3990" s="17" t="s">
        <v>3143</v>
      </c>
      <c r="C3990" s="33">
        <v>736</v>
      </c>
      <c r="D3990" s="33">
        <v>0</v>
      </c>
      <c r="E3990" s="39">
        <f t="shared" si="49"/>
        <v>0</v>
      </c>
    </row>
    <row r="3991" spans="1:5" x14ac:dyDescent="0.25">
      <c r="A3991" s="17"/>
      <c r="B3991" s="17" t="s">
        <v>3144</v>
      </c>
      <c r="C3991" s="33">
        <v>1808</v>
      </c>
      <c r="D3991" s="33">
        <v>0</v>
      </c>
      <c r="E3991" s="39">
        <f t="shared" si="49"/>
        <v>0</v>
      </c>
    </row>
    <row r="3992" spans="1:5" x14ac:dyDescent="0.25">
      <c r="A3992" s="17"/>
      <c r="B3992" s="17" t="s">
        <v>3145</v>
      </c>
      <c r="C3992" s="33">
        <v>1189</v>
      </c>
      <c r="D3992" s="33">
        <v>0</v>
      </c>
      <c r="E3992" s="39">
        <f t="shared" si="49"/>
        <v>0</v>
      </c>
    </row>
    <row r="3993" spans="1:5" x14ac:dyDescent="0.25">
      <c r="A3993" s="17"/>
      <c r="B3993" s="17" t="s">
        <v>3146</v>
      </c>
      <c r="C3993" s="33">
        <v>738</v>
      </c>
      <c r="D3993" s="33">
        <v>116</v>
      </c>
      <c r="E3993" s="39">
        <f t="shared" si="49"/>
        <v>0.15718157181571815</v>
      </c>
    </row>
    <row r="3994" spans="1:5" x14ac:dyDescent="0.25">
      <c r="A3994" s="17"/>
      <c r="B3994" s="17" t="s">
        <v>3147</v>
      </c>
      <c r="C3994" s="33">
        <v>1954</v>
      </c>
      <c r="D3994" s="33">
        <v>258</v>
      </c>
      <c r="E3994" s="39">
        <f t="shared" si="49"/>
        <v>0.13203684749232344</v>
      </c>
    </row>
    <row r="3995" spans="1:5" x14ac:dyDescent="0.25">
      <c r="A3995" s="17"/>
      <c r="B3995" s="17" t="s">
        <v>3148</v>
      </c>
      <c r="C3995" s="33">
        <v>2447</v>
      </c>
      <c r="D3995" s="33">
        <v>0</v>
      </c>
      <c r="E3995" s="39">
        <f t="shared" si="49"/>
        <v>0</v>
      </c>
    </row>
    <row r="3996" spans="1:5" x14ac:dyDescent="0.25">
      <c r="A3996" s="17"/>
      <c r="B3996" s="17" t="s">
        <v>3149</v>
      </c>
      <c r="C3996" s="33">
        <v>1123</v>
      </c>
      <c r="D3996" s="33">
        <v>104</v>
      </c>
      <c r="E3996" s="39">
        <f t="shared" si="49"/>
        <v>9.2609082813891366E-2</v>
      </c>
    </row>
    <row r="3997" spans="1:5" x14ac:dyDescent="0.25">
      <c r="A3997" s="17"/>
      <c r="B3997" s="17" t="s">
        <v>3150</v>
      </c>
      <c r="C3997" s="33">
        <v>1163</v>
      </c>
      <c r="D3997" s="33">
        <v>13</v>
      </c>
      <c r="E3997" s="39">
        <f t="shared" si="49"/>
        <v>1.117798796216681E-2</v>
      </c>
    </row>
    <row r="3998" spans="1:5" x14ac:dyDescent="0.25">
      <c r="A3998" s="17"/>
      <c r="B3998" s="17" t="s">
        <v>3151</v>
      </c>
      <c r="C3998" s="33">
        <v>1963</v>
      </c>
      <c r="D3998" s="33">
        <v>0</v>
      </c>
      <c r="E3998" s="39">
        <f t="shared" si="49"/>
        <v>0</v>
      </c>
    </row>
    <row r="3999" spans="1:5" x14ac:dyDescent="0.25">
      <c r="A3999" s="17"/>
      <c r="B3999" s="17" t="s">
        <v>3152</v>
      </c>
      <c r="C3999" s="33">
        <v>1271</v>
      </c>
      <c r="D3999" s="33">
        <v>0</v>
      </c>
      <c r="E3999" s="39">
        <f t="shared" si="49"/>
        <v>0</v>
      </c>
    </row>
    <row r="4000" spans="1:5" x14ac:dyDescent="0.25">
      <c r="A4000" s="17"/>
      <c r="B4000" s="17" t="s">
        <v>3153</v>
      </c>
      <c r="C4000" s="33">
        <v>2323</v>
      </c>
      <c r="D4000" s="33">
        <v>141</v>
      </c>
      <c r="E4000" s="39">
        <f t="shared" si="49"/>
        <v>6.0697374085234609E-2</v>
      </c>
    </row>
    <row r="4001" spans="1:5" x14ac:dyDescent="0.25">
      <c r="A4001" s="17"/>
      <c r="B4001" s="17" t="s">
        <v>3154</v>
      </c>
      <c r="C4001" s="33">
        <v>3318</v>
      </c>
      <c r="D4001" s="33">
        <v>170</v>
      </c>
      <c r="E4001" s="39">
        <f t="shared" si="49"/>
        <v>5.1235684147076549E-2</v>
      </c>
    </row>
    <row r="4002" spans="1:5" x14ac:dyDescent="0.25">
      <c r="A4002" s="17"/>
      <c r="B4002" s="17" t="s">
        <v>3155</v>
      </c>
      <c r="C4002" s="33">
        <v>2956</v>
      </c>
      <c r="D4002" s="33">
        <v>12</v>
      </c>
      <c r="E4002" s="39">
        <f t="shared" si="49"/>
        <v>4.0595399188092015E-3</v>
      </c>
    </row>
    <row r="4003" spans="1:5" x14ac:dyDescent="0.25">
      <c r="A4003" s="17"/>
      <c r="B4003" s="17" t="s">
        <v>3156</v>
      </c>
      <c r="C4003" s="33">
        <v>1957</v>
      </c>
      <c r="D4003" s="33">
        <v>12</v>
      </c>
      <c r="E4003" s="39">
        <f t="shared" si="49"/>
        <v>6.1318344404701075E-3</v>
      </c>
    </row>
    <row r="4004" spans="1:5" x14ac:dyDescent="0.25">
      <c r="A4004" s="17"/>
      <c r="B4004" s="17" t="s">
        <v>3157</v>
      </c>
      <c r="C4004" s="33">
        <v>1698</v>
      </c>
      <c r="D4004" s="33">
        <v>0</v>
      </c>
      <c r="E4004" s="39">
        <f t="shared" si="49"/>
        <v>0</v>
      </c>
    </row>
    <row r="4005" spans="1:5" x14ac:dyDescent="0.25">
      <c r="A4005" s="17"/>
      <c r="B4005" s="17" t="s">
        <v>3158</v>
      </c>
      <c r="C4005" s="33">
        <v>1325</v>
      </c>
      <c r="D4005" s="33">
        <v>0</v>
      </c>
      <c r="E4005" s="39">
        <f t="shared" si="49"/>
        <v>0</v>
      </c>
    </row>
    <row r="4006" spans="1:5" x14ac:dyDescent="0.25">
      <c r="A4006" s="17"/>
      <c r="B4006" s="17" t="s">
        <v>3159</v>
      </c>
      <c r="C4006" s="33">
        <v>987</v>
      </c>
      <c r="D4006" s="33">
        <v>0</v>
      </c>
      <c r="E4006" s="39">
        <f t="shared" si="49"/>
        <v>0</v>
      </c>
    </row>
    <row r="4007" spans="1:5" x14ac:dyDescent="0.25">
      <c r="A4007" s="17"/>
      <c r="B4007" s="17" t="s">
        <v>3160</v>
      </c>
      <c r="C4007" s="33">
        <v>1224</v>
      </c>
      <c r="D4007" s="33">
        <v>0</v>
      </c>
      <c r="E4007" s="39">
        <f t="shared" si="49"/>
        <v>0</v>
      </c>
    </row>
    <row r="4008" spans="1:5" x14ac:dyDescent="0.25">
      <c r="A4008" s="17"/>
      <c r="B4008" s="17" t="s">
        <v>3161</v>
      </c>
      <c r="C4008" s="33">
        <v>2223</v>
      </c>
      <c r="D4008" s="33">
        <v>0</v>
      </c>
      <c r="E4008" s="39">
        <f t="shared" si="49"/>
        <v>0</v>
      </c>
    </row>
    <row r="4009" spans="1:5" x14ac:dyDescent="0.25">
      <c r="A4009" s="17"/>
      <c r="B4009" s="17" t="s">
        <v>3162</v>
      </c>
      <c r="C4009" s="33">
        <v>1382</v>
      </c>
      <c r="D4009" s="33">
        <v>0</v>
      </c>
      <c r="E4009" s="39">
        <f t="shared" si="49"/>
        <v>0</v>
      </c>
    </row>
    <row r="4010" spans="1:5" x14ac:dyDescent="0.25">
      <c r="A4010" s="17"/>
      <c r="B4010" s="17" t="s">
        <v>3163</v>
      </c>
      <c r="C4010" s="33">
        <v>1552</v>
      </c>
      <c r="D4010" s="33">
        <v>17</v>
      </c>
      <c r="E4010" s="39">
        <f t="shared" si="49"/>
        <v>1.095360824742268E-2</v>
      </c>
    </row>
    <row r="4011" spans="1:5" x14ac:dyDescent="0.25">
      <c r="A4011" s="17"/>
      <c r="B4011" s="17" t="s">
        <v>3164</v>
      </c>
      <c r="C4011" s="33">
        <v>3905</v>
      </c>
      <c r="D4011" s="33">
        <v>601</v>
      </c>
      <c r="E4011" s="39">
        <f t="shared" si="49"/>
        <v>0.15390524967989758</v>
      </c>
    </row>
    <row r="4012" spans="1:5" x14ac:dyDescent="0.25">
      <c r="A4012" s="17"/>
      <c r="B4012" s="17" t="s">
        <v>3165</v>
      </c>
      <c r="C4012" s="33">
        <v>658</v>
      </c>
      <c r="D4012" s="33">
        <v>0</v>
      </c>
      <c r="E4012" s="39">
        <f t="shared" si="49"/>
        <v>0</v>
      </c>
    </row>
    <row r="4013" spans="1:5" x14ac:dyDescent="0.25">
      <c r="A4013" s="17"/>
      <c r="B4013" s="17" t="s">
        <v>3166</v>
      </c>
      <c r="C4013" s="33">
        <v>1735</v>
      </c>
      <c r="D4013" s="33">
        <v>0</v>
      </c>
      <c r="E4013" s="39">
        <f t="shared" si="49"/>
        <v>0</v>
      </c>
    </row>
    <row r="4014" spans="1:5" x14ac:dyDescent="0.25">
      <c r="A4014" s="17"/>
      <c r="B4014" s="17" t="s">
        <v>3167</v>
      </c>
      <c r="C4014" s="33">
        <v>3113</v>
      </c>
      <c r="D4014" s="33">
        <v>267</v>
      </c>
      <c r="E4014" s="39">
        <f t="shared" si="49"/>
        <v>8.5769354320591074E-2</v>
      </c>
    </row>
    <row r="4015" spans="1:5" x14ac:dyDescent="0.25">
      <c r="A4015" s="17"/>
      <c r="B4015" s="17" t="s">
        <v>3168</v>
      </c>
      <c r="C4015" s="33">
        <v>2304</v>
      </c>
      <c r="D4015" s="33">
        <v>0</v>
      </c>
      <c r="E4015" s="39">
        <f t="shared" si="49"/>
        <v>0</v>
      </c>
    </row>
    <row r="4016" spans="1:5" x14ac:dyDescent="0.25">
      <c r="A4016" s="17"/>
      <c r="B4016" s="17" t="s">
        <v>3169</v>
      </c>
      <c r="C4016" s="33">
        <v>2621</v>
      </c>
      <c r="D4016" s="33">
        <v>0</v>
      </c>
      <c r="E4016" s="39">
        <f t="shared" si="49"/>
        <v>0</v>
      </c>
    </row>
    <row r="4017" spans="1:5" x14ac:dyDescent="0.25">
      <c r="A4017" s="17"/>
      <c r="B4017" s="17" t="s">
        <v>3170</v>
      </c>
      <c r="C4017" s="33">
        <v>1838</v>
      </c>
      <c r="D4017" s="33">
        <v>0</v>
      </c>
      <c r="E4017" s="39">
        <f t="shared" si="49"/>
        <v>0</v>
      </c>
    </row>
    <row r="4018" spans="1:5" x14ac:dyDescent="0.25">
      <c r="A4018" s="17"/>
      <c r="B4018" s="17" t="s">
        <v>3171</v>
      </c>
      <c r="C4018" s="33">
        <v>948</v>
      </c>
      <c r="D4018" s="33">
        <v>4</v>
      </c>
      <c r="E4018" s="39">
        <f t="shared" si="49"/>
        <v>4.2194092827004216E-3</v>
      </c>
    </row>
    <row r="4019" spans="1:5" x14ac:dyDescent="0.25">
      <c r="A4019" s="17"/>
      <c r="B4019" s="17" t="s">
        <v>3172</v>
      </c>
      <c r="C4019" s="33">
        <v>1512</v>
      </c>
      <c r="D4019" s="33">
        <v>348</v>
      </c>
      <c r="E4019" s="39">
        <f t="shared" si="49"/>
        <v>0.23015873015873015</v>
      </c>
    </row>
    <row r="4020" spans="1:5" x14ac:dyDescent="0.25">
      <c r="A4020" s="17"/>
      <c r="B4020" s="17" t="s">
        <v>3173</v>
      </c>
      <c r="C4020" s="33">
        <v>631</v>
      </c>
      <c r="D4020" s="33">
        <v>6</v>
      </c>
      <c r="E4020" s="39">
        <f t="shared" si="49"/>
        <v>9.5087163232963554E-3</v>
      </c>
    </row>
    <row r="4021" spans="1:5" x14ac:dyDescent="0.25">
      <c r="A4021" s="17"/>
      <c r="B4021" s="17" t="s">
        <v>3174</v>
      </c>
      <c r="C4021" s="33">
        <v>1582</v>
      </c>
      <c r="D4021" s="33">
        <v>0</v>
      </c>
      <c r="E4021" s="39">
        <f t="shared" si="49"/>
        <v>0</v>
      </c>
    </row>
    <row r="4022" spans="1:5" x14ac:dyDescent="0.25">
      <c r="A4022" s="17"/>
      <c r="B4022" s="17" t="s">
        <v>3175</v>
      </c>
      <c r="C4022" s="33">
        <v>1554</v>
      </c>
      <c r="D4022" s="33">
        <v>0</v>
      </c>
      <c r="E4022" s="39">
        <f t="shared" si="49"/>
        <v>0</v>
      </c>
    </row>
    <row r="4023" spans="1:5" x14ac:dyDescent="0.25">
      <c r="A4023" s="17"/>
      <c r="B4023" s="17" t="s">
        <v>3176</v>
      </c>
      <c r="C4023" s="33">
        <v>2855</v>
      </c>
      <c r="D4023" s="33">
        <v>35</v>
      </c>
      <c r="E4023" s="39">
        <f t="shared" si="49"/>
        <v>1.2259194395796848E-2</v>
      </c>
    </row>
    <row r="4024" spans="1:5" x14ac:dyDescent="0.25">
      <c r="A4024" s="17"/>
      <c r="B4024" s="17" t="s">
        <v>3177</v>
      </c>
      <c r="C4024" s="33">
        <v>1100</v>
      </c>
      <c r="D4024" s="33">
        <v>0</v>
      </c>
      <c r="E4024" s="39">
        <f t="shared" si="49"/>
        <v>0</v>
      </c>
    </row>
    <row r="4025" spans="1:5" x14ac:dyDescent="0.25">
      <c r="A4025" s="17"/>
      <c r="B4025" s="17" t="s">
        <v>3178</v>
      </c>
      <c r="C4025" s="33">
        <v>2698</v>
      </c>
      <c r="D4025" s="33">
        <v>0</v>
      </c>
      <c r="E4025" s="39">
        <f t="shared" si="49"/>
        <v>0</v>
      </c>
    </row>
    <row r="4026" spans="1:5" x14ac:dyDescent="0.25">
      <c r="A4026" s="17"/>
      <c r="B4026" s="17" t="s">
        <v>3179</v>
      </c>
      <c r="C4026" s="33">
        <v>820</v>
      </c>
      <c r="D4026" s="33">
        <v>0</v>
      </c>
      <c r="E4026" s="39">
        <f t="shared" si="49"/>
        <v>0</v>
      </c>
    </row>
    <row r="4027" spans="1:5" x14ac:dyDescent="0.25">
      <c r="A4027" s="17"/>
      <c r="B4027" s="17" t="s">
        <v>3180</v>
      </c>
      <c r="C4027" s="33">
        <v>2506</v>
      </c>
      <c r="D4027" s="33">
        <v>26</v>
      </c>
      <c r="E4027" s="39">
        <f t="shared" si="49"/>
        <v>1.0375099760574621E-2</v>
      </c>
    </row>
    <row r="4028" spans="1:5" x14ac:dyDescent="0.25">
      <c r="A4028" s="17"/>
      <c r="B4028" s="17" t="s">
        <v>3181</v>
      </c>
      <c r="C4028" s="33">
        <v>1085</v>
      </c>
      <c r="D4028" s="33">
        <v>0</v>
      </c>
      <c r="E4028" s="39">
        <f t="shared" si="49"/>
        <v>0</v>
      </c>
    </row>
    <row r="4029" spans="1:5" x14ac:dyDescent="0.25">
      <c r="A4029" s="17"/>
      <c r="B4029" s="17" t="s">
        <v>3182</v>
      </c>
      <c r="C4029" s="33">
        <v>1364</v>
      </c>
      <c r="D4029" s="33">
        <v>0</v>
      </c>
      <c r="E4029" s="39">
        <f t="shared" si="49"/>
        <v>0</v>
      </c>
    </row>
    <row r="4030" spans="1:5" x14ac:dyDescent="0.25">
      <c r="A4030" s="17"/>
      <c r="B4030" s="17" t="s">
        <v>3183</v>
      </c>
      <c r="C4030" s="33">
        <v>1157</v>
      </c>
      <c r="D4030" s="33">
        <v>0</v>
      </c>
      <c r="E4030" s="39">
        <f t="shared" si="49"/>
        <v>0</v>
      </c>
    </row>
    <row r="4031" spans="1:5" x14ac:dyDescent="0.25">
      <c r="A4031" s="17"/>
      <c r="B4031" s="17" t="s">
        <v>3184</v>
      </c>
      <c r="C4031" s="33">
        <v>1282</v>
      </c>
      <c r="D4031" s="33">
        <v>10</v>
      </c>
      <c r="E4031" s="39">
        <f t="shared" si="49"/>
        <v>7.8003120124804995E-3</v>
      </c>
    </row>
    <row r="4032" spans="1:5" x14ac:dyDescent="0.25">
      <c r="A4032" s="17"/>
      <c r="B4032" s="17" t="s">
        <v>3185</v>
      </c>
      <c r="C4032" s="33">
        <v>1814</v>
      </c>
      <c r="D4032" s="33">
        <v>28</v>
      </c>
      <c r="E4032" s="39">
        <f t="shared" si="49"/>
        <v>1.5435501653803748E-2</v>
      </c>
    </row>
    <row r="4033" spans="1:5" x14ac:dyDescent="0.25">
      <c r="A4033" s="17"/>
      <c r="B4033" s="17" t="s">
        <v>3186</v>
      </c>
      <c r="C4033" s="33">
        <v>1682</v>
      </c>
      <c r="D4033" s="33">
        <v>0</v>
      </c>
      <c r="E4033" s="39">
        <f t="shared" si="49"/>
        <v>0</v>
      </c>
    </row>
    <row r="4034" spans="1:5" x14ac:dyDescent="0.25">
      <c r="A4034" s="17"/>
      <c r="B4034" s="17" t="s">
        <v>3187</v>
      </c>
      <c r="C4034" s="33">
        <v>2930</v>
      </c>
      <c r="D4034" s="33">
        <v>325</v>
      </c>
      <c r="E4034" s="39">
        <f t="shared" si="49"/>
        <v>0.11092150170648464</v>
      </c>
    </row>
    <row r="4035" spans="1:5" x14ac:dyDescent="0.25">
      <c r="A4035" s="17"/>
      <c r="B4035" s="17" t="s">
        <v>3188</v>
      </c>
      <c r="C4035" s="33">
        <v>1201</v>
      </c>
      <c r="D4035" s="33">
        <v>0</v>
      </c>
      <c r="E4035" s="39">
        <f t="shared" si="49"/>
        <v>0</v>
      </c>
    </row>
    <row r="4036" spans="1:5" x14ac:dyDescent="0.25">
      <c r="A4036" s="17"/>
      <c r="B4036" s="17" t="s">
        <v>3189</v>
      </c>
      <c r="C4036" s="33">
        <v>1703</v>
      </c>
      <c r="D4036" s="33">
        <v>0</v>
      </c>
      <c r="E4036" s="39">
        <f t="shared" si="49"/>
        <v>0</v>
      </c>
    </row>
    <row r="4037" spans="1:5" x14ac:dyDescent="0.25">
      <c r="A4037" s="17"/>
      <c r="B4037" s="17" t="s">
        <v>3190</v>
      </c>
      <c r="C4037" s="33">
        <v>940</v>
      </c>
      <c r="D4037" s="33">
        <v>9</v>
      </c>
      <c r="E4037" s="39">
        <f t="shared" si="49"/>
        <v>9.5744680851063829E-3</v>
      </c>
    </row>
    <row r="4038" spans="1:5" x14ac:dyDescent="0.25">
      <c r="A4038" s="17"/>
      <c r="B4038" s="17" t="s">
        <v>3191</v>
      </c>
      <c r="C4038" s="33">
        <v>2679</v>
      </c>
      <c r="D4038" s="33">
        <v>0</v>
      </c>
      <c r="E4038" s="39">
        <f t="shared" si="49"/>
        <v>0</v>
      </c>
    </row>
    <row r="4039" spans="1:5" x14ac:dyDescent="0.25">
      <c r="A4039" s="17"/>
      <c r="B4039" s="17" t="s">
        <v>3192</v>
      </c>
      <c r="C4039" s="33">
        <v>2229</v>
      </c>
      <c r="D4039" s="33">
        <v>0</v>
      </c>
      <c r="E4039" s="39">
        <f t="shared" si="49"/>
        <v>0</v>
      </c>
    </row>
    <row r="4040" spans="1:5" x14ac:dyDescent="0.25">
      <c r="A4040" s="17"/>
      <c r="B4040" s="17" t="s">
        <v>3193</v>
      </c>
      <c r="C4040" s="33">
        <v>2492</v>
      </c>
      <c r="D4040" s="33">
        <v>0</v>
      </c>
      <c r="E4040" s="39">
        <f t="shared" si="49"/>
        <v>0</v>
      </c>
    </row>
    <row r="4041" spans="1:5" x14ac:dyDescent="0.25">
      <c r="A4041" s="17"/>
      <c r="B4041" s="17" t="s">
        <v>3194</v>
      </c>
      <c r="C4041" s="33">
        <v>873</v>
      </c>
      <c r="D4041" s="33">
        <v>0</v>
      </c>
      <c r="E4041" s="39">
        <f t="shared" si="49"/>
        <v>0</v>
      </c>
    </row>
    <row r="4042" spans="1:5" x14ac:dyDescent="0.25">
      <c r="A4042" s="17"/>
      <c r="B4042" s="17" t="s">
        <v>3195</v>
      </c>
      <c r="C4042" s="33">
        <v>1143</v>
      </c>
      <c r="D4042" s="33">
        <v>0</v>
      </c>
      <c r="E4042" s="39">
        <f t="shared" si="49"/>
        <v>0</v>
      </c>
    </row>
    <row r="4043" spans="1:5" x14ac:dyDescent="0.25">
      <c r="A4043" s="17"/>
      <c r="B4043" s="17" t="s">
        <v>3196</v>
      </c>
      <c r="C4043" s="33">
        <v>2512</v>
      </c>
      <c r="D4043" s="33">
        <v>12</v>
      </c>
      <c r="E4043" s="39">
        <f t="shared" si="49"/>
        <v>4.7770700636942673E-3</v>
      </c>
    </row>
    <row r="4044" spans="1:5" x14ac:dyDescent="0.25">
      <c r="A4044" s="17"/>
      <c r="B4044" s="17" t="s">
        <v>3197</v>
      </c>
      <c r="C4044" s="33">
        <v>2385</v>
      </c>
      <c r="D4044" s="33">
        <v>18</v>
      </c>
      <c r="E4044" s="39">
        <f t="shared" si="49"/>
        <v>7.5471698113207548E-3</v>
      </c>
    </row>
    <row r="4045" spans="1:5" x14ac:dyDescent="0.25">
      <c r="A4045" s="17"/>
      <c r="B4045" s="17" t="s">
        <v>3198</v>
      </c>
      <c r="C4045" s="33">
        <v>1493</v>
      </c>
      <c r="D4045" s="33">
        <v>0</v>
      </c>
      <c r="E4045" s="39">
        <f t="shared" si="49"/>
        <v>0</v>
      </c>
    </row>
    <row r="4046" spans="1:5" x14ac:dyDescent="0.25">
      <c r="A4046" s="17"/>
      <c r="B4046" s="17" t="s">
        <v>3199</v>
      </c>
      <c r="C4046" s="33">
        <v>1576</v>
      </c>
      <c r="D4046" s="33">
        <v>0</v>
      </c>
      <c r="E4046" s="39">
        <f t="shared" si="49"/>
        <v>0</v>
      </c>
    </row>
    <row r="4047" spans="1:5" x14ac:dyDescent="0.25">
      <c r="A4047" s="17"/>
      <c r="B4047" s="17" t="s">
        <v>3200</v>
      </c>
      <c r="C4047" s="33">
        <v>2128</v>
      </c>
      <c r="D4047" s="33">
        <v>0</v>
      </c>
      <c r="E4047" s="39">
        <f t="shared" si="49"/>
        <v>0</v>
      </c>
    </row>
    <row r="4048" spans="1:5" x14ac:dyDescent="0.25">
      <c r="A4048" s="17"/>
      <c r="B4048" s="17" t="s">
        <v>3201</v>
      </c>
      <c r="C4048" s="33">
        <v>862</v>
      </c>
      <c r="D4048" s="33">
        <v>10</v>
      </c>
      <c r="E4048" s="39">
        <f t="shared" si="49"/>
        <v>1.1600928074245939E-2</v>
      </c>
    </row>
    <row r="4049" spans="1:5" x14ac:dyDescent="0.25">
      <c r="A4049" s="17"/>
      <c r="B4049" s="17" t="s">
        <v>3202</v>
      </c>
      <c r="C4049" s="33">
        <v>1854</v>
      </c>
      <c r="D4049" s="33">
        <v>44</v>
      </c>
      <c r="E4049" s="39">
        <f t="shared" si="49"/>
        <v>2.3732470334412083E-2</v>
      </c>
    </row>
    <row r="4050" spans="1:5" x14ac:dyDescent="0.25">
      <c r="A4050" s="17"/>
      <c r="B4050" s="17" t="s">
        <v>3203</v>
      </c>
      <c r="C4050" s="33">
        <v>550</v>
      </c>
      <c r="D4050" s="33">
        <v>6</v>
      </c>
      <c r="E4050" s="39">
        <f t="shared" ref="E4050:E4086" si="50">D4050/C4050</f>
        <v>1.090909090909091E-2</v>
      </c>
    </row>
    <row r="4051" spans="1:5" x14ac:dyDescent="0.25">
      <c r="A4051" s="17"/>
      <c r="B4051" s="17" t="s">
        <v>3204</v>
      </c>
      <c r="C4051" s="33">
        <v>3101</v>
      </c>
      <c r="D4051" s="33">
        <v>15</v>
      </c>
      <c r="E4051" s="39">
        <f t="shared" si="50"/>
        <v>4.8371493066752657E-3</v>
      </c>
    </row>
    <row r="4052" spans="1:5" x14ac:dyDescent="0.25">
      <c r="A4052" s="17"/>
      <c r="B4052" s="17" t="s">
        <v>3205</v>
      </c>
      <c r="C4052" s="33">
        <v>446</v>
      </c>
      <c r="D4052" s="33">
        <v>0</v>
      </c>
      <c r="E4052" s="39">
        <f t="shared" si="50"/>
        <v>0</v>
      </c>
    </row>
    <row r="4053" spans="1:5" x14ac:dyDescent="0.25">
      <c r="A4053" s="17"/>
      <c r="B4053" s="17" t="s">
        <v>3206</v>
      </c>
      <c r="C4053" s="33">
        <v>2105</v>
      </c>
      <c r="D4053" s="33">
        <v>0</v>
      </c>
      <c r="E4053" s="39">
        <f t="shared" si="50"/>
        <v>0</v>
      </c>
    </row>
    <row r="4054" spans="1:5" x14ac:dyDescent="0.25">
      <c r="A4054" s="17"/>
      <c r="B4054" s="17" t="s">
        <v>3207</v>
      </c>
      <c r="C4054" s="33">
        <v>821</v>
      </c>
      <c r="D4054" s="33">
        <v>6</v>
      </c>
      <c r="E4054" s="39">
        <f t="shared" si="50"/>
        <v>7.3081607795371494E-3</v>
      </c>
    </row>
    <row r="4055" spans="1:5" x14ac:dyDescent="0.25">
      <c r="A4055" s="17"/>
      <c r="B4055" s="17" t="s">
        <v>3208</v>
      </c>
      <c r="C4055" s="33">
        <v>1773</v>
      </c>
      <c r="D4055" s="33">
        <v>0</v>
      </c>
      <c r="E4055" s="39">
        <f t="shared" si="50"/>
        <v>0</v>
      </c>
    </row>
    <row r="4056" spans="1:5" x14ac:dyDescent="0.25">
      <c r="A4056" s="17"/>
      <c r="B4056" s="17" t="s">
        <v>3209</v>
      </c>
      <c r="C4056" s="33">
        <v>922</v>
      </c>
      <c r="D4056" s="33">
        <v>0</v>
      </c>
      <c r="E4056" s="39">
        <f t="shared" si="50"/>
        <v>0</v>
      </c>
    </row>
    <row r="4057" spans="1:5" x14ac:dyDescent="0.25">
      <c r="A4057" s="17"/>
      <c r="B4057" s="17" t="s">
        <v>3210</v>
      </c>
      <c r="C4057" s="33">
        <v>1772</v>
      </c>
      <c r="D4057" s="33">
        <v>0</v>
      </c>
      <c r="E4057" s="39">
        <f t="shared" si="50"/>
        <v>0</v>
      </c>
    </row>
    <row r="4058" spans="1:5" x14ac:dyDescent="0.25">
      <c r="A4058" s="17"/>
      <c r="B4058" s="17" t="s">
        <v>3211</v>
      </c>
      <c r="C4058" s="33">
        <v>1349</v>
      </c>
      <c r="D4058" s="33">
        <v>22</v>
      </c>
      <c r="E4058" s="39">
        <f t="shared" si="50"/>
        <v>1.630837657524092E-2</v>
      </c>
    </row>
    <row r="4059" spans="1:5" x14ac:dyDescent="0.25">
      <c r="A4059" s="17"/>
      <c r="B4059" s="17" t="s">
        <v>3212</v>
      </c>
      <c r="C4059" s="33">
        <v>2493</v>
      </c>
      <c r="D4059" s="33">
        <v>202</v>
      </c>
      <c r="E4059" s="39">
        <f t="shared" si="50"/>
        <v>8.1026875250701971E-2</v>
      </c>
    </row>
    <row r="4060" spans="1:5" x14ac:dyDescent="0.25">
      <c r="A4060" s="17"/>
      <c r="B4060" s="17" t="s">
        <v>3213</v>
      </c>
      <c r="C4060" s="33">
        <v>2060</v>
      </c>
      <c r="D4060" s="33">
        <v>183</v>
      </c>
      <c r="E4060" s="39">
        <f t="shared" si="50"/>
        <v>8.8834951456310679E-2</v>
      </c>
    </row>
    <row r="4061" spans="1:5" x14ac:dyDescent="0.25">
      <c r="A4061" s="17"/>
      <c r="B4061" s="17" t="s">
        <v>3214</v>
      </c>
      <c r="C4061" s="33">
        <v>1514</v>
      </c>
      <c r="D4061" s="33">
        <v>0</v>
      </c>
      <c r="E4061" s="39">
        <f t="shared" si="50"/>
        <v>0</v>
      </c>
    </row>
    <row r="4062" spans="1:5" x14ac:dyDescent="0.25">
      <c r="A4062" s="17"/>
      <c r="B4062" s="17" t="s">
        <v>3215</v>
      </c>
      <c r="C4062" s="33">
        <v>1748</v>
      </c>
      <c r="D4062" s="33">
        <v>0</v>
      </c>
      <c r="E4062" s="39">
        <f t="shared" si="50"/>
        <v>0</v>
      </c>
    </row>
    <row r="4063" spans="1:5" x14ac:dyDescent="0.25">
      <c r="A4063" s="17"/>
      <c r="B4063" s="17" t="s">
        <v>3216</v>
      </c>
      <c r="C4063" s="33">
        <v>1567</v>
      </c>
      <c r="D4063" s="33">
        <v>11</v>
      </c>
      <c r="E4063" s="39">
        <f t="shared" si="50"/>
        <v>7.0197830248883214E-3</v>
      </c>
    </row>
    <row r="4064" spans="1:5" x14ac:dyDescent="0.25">
      <c r="A4064" s="17"/>
      <c r="B4064" s="17" t="s">
        <v>3217</v>
      </c>
      <c r="C4064" s="33">
        <v>1772</v>
      </c>
      <c r="D4064" s="33">
        <v>0</v>
      </c>
      <c r="E4064" s="39">
        <f t="shared" si="50"/>
        <v>0</v>
      </c>
    </row>
    <row r="4065" spans="1:5" x14ac:dyDescent="0.25">
      <c r="A4065" s="17"/>
      <c r="B4065" s="17" t="s">
        <v>3218</v>
      </c>
      <c r="C4065" s="33">
        <v>989</v>
      </c>
      <c r="D4065" s="33">
        <v>7</v>
      </c>
      <c r="E4065" s="39">
        <f t="shared" si="50"/>
        <v>7.0778564206268957E-3</v>
      </c>
    </row>
    <row r="4066" spans="1:5" x14ac:dyDescent="0.25">
      <c r="A4066" s="17"/>
      <c r="B4066" s="17" t="s">
        <v>3219</v>
      </c>
      <c r="C4066" s="33">
        <v>1586</v>
      </c>
      <c r="D4066" s="33">
        <v>0</v>
      </c>
      <c r="E4066" s="39">
        <f t="shared" si="50"/>
        <v>0</v>
      </c>
    </row>
    <row r="4067" spans="1:5" x14ac:dyDescent="0.25">
      <c r="A4067" s="17"/>
      <c r="B4067" s="17" t="s">
        <v>3220</v>
      </c>
      <c r="C4067" s="33">
        <v>1533</v>
      </c>
      <c r="D4067" s="33">
        <v>0</v>
      </c>
      <c r="E4067" s="39">
        <f t="shared" si="50"/>
        <v>0</v>
      </c>
    </row>
    <row r="4068" spans="1:5" x14ac:dyDescent="0.25">
      <c r="A4068" s="17"/>
      <c r="B4068" s="17" t="s">
        <v>3221</v>
      </c>
      <c r="C4068" s="33">
        <v>789</v>
      </c>
      <c r="D4068" s="33">
        <v>4</v>
      </c>
      <c r="E4068" s="39">
        <f t="shared" si="50"/>
        <v>5.0697084917617234E-3</v>
      </c>
    </row>
    <row r="4069" spans="1:5" x14ac:dyDescent="0.25">
      <c r="A4069" s="17"/>
      <c r="B4069" s="17" t="s">
        <v>3222</v>
      </c>
      <c r="C4069" s="33">
        <v>1147</v>
      </c>
      <c r="D4069" s="33">
        <v>10</v>
      </c>
      <c r="E4069" s="39">
        <f t="shared" si="50"/>
        <v>8.7183958151700082E-3</v>
      </c>
    </row>
    <row r="4070" spans="1:5" x14ac:dyDescent="0.25">
      <c r="A4070" s="17"/>
      <c r="B4070" s="17" t="s">
        <v>3223</v>
      </c>
      <c r="C4070" s="33">
        <v>1491</v>
      </c>
      <c r="D4070" s="33">
        <v>10</v>
      </c>
      <c r="E4070" s="39">
        <f t="shared" si="50"/>
        <v>6.7069081153588199E-3</v>
      </c>
    </row>
    <row r="4071" spans="1:5" x14ac:dyDescent="0.25">
      <c r="A4071" s="17"/>
      <c r="B4071" s="17" t="s">
        <v>3224</v>
      </c>
      <c r="C4071" s="33">
        <v>1488</v>
      </c>
      <c r="D4071" s="33">
        <v>0</v>
      </c>
      <c r="E4071" s="39">
        <f t="shared" si="50"/>
        <v>0</v>
      </c>
    </row>
    <row r="4072" spans="1:5" x14ac:dyDescent="0.25">
      <c r="A4072" s="17"/>
      <c r="B4072" s="17" t="s">
        <v>3225</v>
      </c>
      <c r="C4072" s="33">
        <v>2053</v>
      </c>
      <c r="D4072" s="33">
        <v>9</v>
      </c>
      <c r="E4072" s="39">
        <f t="shared" si="50"/>
        <v>4.3838285435947397E-3</v>
      </c>
    </row>
    <row r="4073" spans="1:5" x14ac:dyDescent="0.25">
      <c r="A4073" s="17"/>
      <c r="B4073" s="17" t="s">
        <v>3226</v>
      </c>
      <c r="C4073" s="33">
        <v>1479</v>
      </c>
      <c r="D4073" s="33">
        <v>142</v>
      </c>
      <c r="E4073" s="39">
        <f t="shared" si="50"/>
        <v>9.6010818120351588E-2</v>
      </c>
    </row>
    <row r="4074" spans="1:5" x14ac:dyDescent="0.25">
      <c r="A4074" s="17"/>
      <c r="B4074" s="17" t="s">
        <v>3227</v>
      </c>
      <c r="C4074" s="33">
        <v>2144</v>
      </c>
      <c r="D4074" s="33">
        <v>396</v>
      </c>
      <c r="E4074" s="39">
        <f t="shared" si="50"/>
        <v>0.18470149253731344</v>
      </c>
    </row>
    <row r="4075" spans="1:5" x14ac:dyDescent="0.25">
      <c r="A4075" s="17"/>
      <c r="B4075" s="17" t="s">
        <v>3228</v>
      </c>
      <c r="C4075" s="33">
        <v>1234</v>
      </c>
      <c r="D4075" s="33">
        <v>0</v>
      </c>
      <c r="E4075" s="39">
        <f t="shared" si="50"/>
        <v>0</v>
      </c>
    </row>
    <row r="4076" spans="1:5" x14ac:dyDescent="0.25">
      <c r="A4076" s="17"/>
      <c r="B4076" s="17" t="s">
        <v>3229</v>
      </c>
      <c r="C4076" s="33">
        <v>1564</v>
      </c>
      <c r="D4076" s="33">
        <v>0</v>
      </c>
      <c r="E4076" s="39">
        <f t="shared" si="50"/>
        <v>0</v>
      </c>
    </row>
    <row r="4077" spans="1:5" x14ac:dyDescent="0.25">
      <c r="A4077" s="17"/>
      <c r="B4077" s="17" t="s">
        <v>3230</v>
      </c>
      <c r="C4077" s="33">
        <v>1905</v>
      </c>
      <c r="D4077" s="33">
        <v>0</v>
      </c>
      <c r="E4077" s="39">
        <f t="shared" si="50"/>
        <v>0</v>
      </c>
    </row>
    <row r="4078" spans="1:5" x14ac:dyDescent="0.25">
      <c r="A4078" s="17"/>
      <c r="B4078" s="17" t="s">
        <v>3231</v>
      </c>
      <c r="C4078" s="33">
        <v>1684</v>
      </c>
      <c r="D4078" s="33">
        <v>16</v>
      </c>
      <c r="E4078" s="39">
        <f t="shared" si="50"/>
        <v>9.5011876484560574E-3</v>
      </c>
    </row>
    <row r="4079" spans="1:5" x14ac:dyDescent="0.25">
      <c r="A4079" s="17"/>
      <c r="B4079" s="17" t="s">
        <v>3232</v>
      </c>
      <c r="C4079" s="33">
        <v>3121</v>
      </c>
      <c r="D4079" s="33">
        <v>0</v>
      </c>
      <c r="E4079" s="39">
        <f t="shared" si="50"/>
        <v>0</v>
      </c>
    </row>
    <row r="4080" spans="1:5" x14ac:dyDescent="0.25">
      <c r="A4080" s="17"/>
      <c r="B4080" s="17" t="s">
        <v>3233</v>
      </c>
      <c r="C4080" s="33">
        <v>2272</v>
      </c>
      <c r="D4080" s="33">
        <v>52</v>
      </c>
      <c r="E4080" s="39">
        <f t="shared" si="50"/>
        <v>2.2887323943661973E-2</v>
      </c>
    </row>
    <row r="4081" spans="1:5" x14ac:dyDescent="0.25">
      <c r="A4081" s="17"/>
      <c r="B4081" s="17" t="s">
        <v>3234</v>
      </c>
      <c r="C4081" s="33">
        <v>1945</v>
      </c>
      <c r="D4081" s="33">
        <v>36</v>
      </c>
      <c r="E4081" s="39">
        <f t="shared" si="50"/>
        <v>1.8508997429305913E-2</v>
      </c>
    </row>
    <row r="4082" spans="1:5" x14ac:dyDescent="0.25">
      <c r="A4082" s="17"/>
      <c r="B4082" s="17" t="s">
        <v>3235</v>
      </c>
      <c r="C4082" s="33">
        <v>1440</v>
      </c>
      <c r="D4082" s="33">
        <v>0</v>
      </c>
      <c r="E4082" s="39">
        <f t="shared" si="50"/>
        <v>0</v>
      </c>
    </row>
    <row r="4083" spans="1:5" x14ac:dyDescent="0.25">
      <c r="A4083" s="17"/>
      <c r="B4083" s="17" t="s">
        <v>3236</v>
      </c>
      <c r="C4083" s="33">
        <v>738</v>
      </c>
      <c r="D4083" s="33">
        <v>0</v>
      </c>
      <c r="E4083" s="39">
        <f t="shared" si="50"/>
        <v>0</v>
      </c>
    </row>
    <row r="4084" spans="1:5" x14ac:dyDescent="0.25">
      <c r="A4084" s="17"/>
      <c r="B4084" s="17" t="s">
        <v>3237</v>
      </c>
      <c r="C4084" s="33">
        <v>1188</v>
      </c>
      <c r="D4084" s="33">
        <v>242</v>
      </c>
      <c r="E4084" s="39">
        <f t="shared" si="50"/>
        <v>0.20370370370370369</v>
      </c>
    </row>
    <row r="4085" spans="1:5" x14ac:dyDescent="0.25">
      <c r="A4085" s="17"/>
      <c r="B4085" s="17" t="s">
        <v>3238</v>
      </c>
      <c r="C4085" s="33">
        <v>0</v>
      </c>
      <c r="D4085" s="33">
        <v>0</v>
      </c>
      <c r="E4085" s="39" t="e">
        <f t="shared" si="50"/>
        <v>#DIV/0!</v>
      </c>
    </row>
    <row r="4086" spans="1:5" x14ac:dyDescent="0.25">
      <c r="A4086" s="17"/>
      <c r="B4086" s="17" t="s">
        <v>3239</v>
      </c>
      <c r="C4086" s="33">
        <v>0</v>
      </c>
      <c r="D4086" s="33">
        <v>0</v>
      </c>
      <c r="E4086" s="39" t="e">
        <f t="shared" si="50"/>
        <v>#DIV/0!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EA039-A9C5-48C9-A68A-BE3CA545CF02}">
  <dimension ref="A1:C68"/>
  <sheetViews>
    <sheetView workbookViewId="0">
      <pane ySplit="4" topLeftCell="A5" activePane="bottomLeft" state="frozen"/>
      <selection activeCell="C25" sqref="C25:C26"/>
      <selection pane="bottomLeft" activeCell="H20" sqref="H20"/>
    </sheetView>
  </sheetViews>
  <sheetFormatPr defaultRowHeight="15" x14ac:dyDescent="0.25"/>
  <cols>
    <col min="1" max="1" width="15.85546875" bestFit="1" customWidth="1"/>
    <col min="2" max="2" width="20" customWidth="1"/>
    <col min="3" max="3" width="32.7109375" customWidth="1"/>
  </cols>
  <sheetData>
    <row r="1" spans="1:3" x14ac:dyDescent="0.25">
      <c r="A1" s="10" t="s">
        <v>5187</v>
      </c>
      <c r="B1" s="10" t="s">
        <v>4739</v>
      </c>
      <c r="C1" s="11"/>
    </row>
    <row r="2" spans="1:3" ht="15.75" customHeight="1" x14ac:dyDescent="0.25">
      <c r="A2" s="10" t="s">
        <v>4451</v>
      </c>
      <c r="B2" s="10" t="s">
        <v>4740</v>
      </c>
      <c r="C2" s="11"/>
    </row>
    <row r="3" spans="1:3" ht="15.75" customHeight="1" x14ac:dyDescent="0.25">
      <c r="A3" s="10"/>
      <c r="B3" s="10"/>
      <c r="C3" s="11"/>
    </row>
    <row r="4" spans="1:3" s="1" customFormat="1" ht="60.75" customHeight="1" x14ac:dyDescent="0.25">
      <c r="A4" s="15" t="s">
        <v>4450</v>
      </c>
      <c r="B4" s="15" t="s">
        <v>1</v>
      </c>
      <c r="C4" s="13" t="s">
        <v>4460</v>
      </c>
    </row>
    <row r="5" spans="1:3" x14ac:dyDescent="0.25">
      <c r="A5" s="16">
        <v>4344</v>
      </c>
      <c r="B5" s="16" t="s">
        <v>4461</v>
      </c>
      <c r="C5" s="68">
        <v>532100</v>
      </c>
    </row>
    <row r="6" spans="1:3" x14ac:dyDescent="0.25">
      <c r="A6" s="17"/>
      <c r="B6" s="17" t="s">
        <v>4462</v>
      </c>
      <c r="C6" s="18">
        <v>21200</v>
      </c>
    </row>
    <row r="7" spans="1:3" x14ac:dyDescent="0.25">
      <c r="A7" s="17"/>
      <c r="B7" s="17" t="s">
        <v>4463</v>
      </c>
      <c r="C7" s="18">
        <v>510900</v>
      </c>
    </row>
    <row r="8" spans="1:3" x14ac:dyDescent="0.25">
      <c r="A8" s="17"/>
      <c r="B8" s="16" t="s">
        <v>4464</v>
      </c>
      <c r="C8" s="68">
        <v>453900</v>
      </c>
    </row>
    <row r="9" spans="1:3" x14ac:dyDescent="0.25">
      <c r="A9" s="17"/>
      <c r="B9" s="17" t="s">
        <v>4465</v>
      </c>
      <c r="C9" s="18">
        <v>405900</v>
      </c>
    </row>
    <row r="10" spans="1:3" x14ac:dyDescent="0.25">
      <c r="A10" s="17"/>
      <c r="B10" s="17" t="s">
        <v>4466</v>
      </c>
      <c r="C10" s="18">
        <v>23900</v>
      </c>
    </row>
    <row r="11" spans="1:3" x14ac:dyDescent="0.25">
      <c r="A11" s="17"/>
      <c r="B11" s="17" t="s">
        <v>4467</v>
      </c>
      <c r="C11" s="18">
        <v>24100</v>
      </c>
    </row>
    <row r="12" spans="1:3" x14ac:dyDescent="0.25">
      <c r="A12" s="17"/>
      <c r="B12" s="16" t="s">
        <v>4468</v>
      </c>
      <c r="C12" s="68">
        <v>6182800</v>
      </c>
    </row>
    <row r="13" spans="1:3" x14ac:dyDescent="0.25">
      <c r="A13" s="17"/>
      <c r="B13" s="17" t="s">
        <v>4469</v>
      </c>
      <c r="C13" s="18">
        <v>164700</v>
      </c>
    </row>
    <row r="14" spans="1:3" x14ac:dyDescent="0.25">
      <c r="A14" s="17"/>
      <c r="B14" s="17" t="s">
        <v>4470</v>
      </c>
      <c r="C14" s="18">
        <v>5954000</v>
      </c>
    </row>
    <row r="15" spans="1:3" x14ac:dyDescent="0.25">
      <c r="A15" s="17"/>
      <c r="B15" s="17" t="s">
        <v>4471</v>
      </c>
      <c r="C15" s="18">
        <v>64100</v>
      </c>
    </row>
    <row r="16" spans="1:3" x14ac:dyDescent="0.25">
      <c r="A16" s="17"/>
      <c r="B16" s="16" t="s">
        <v>4472</v>
      </c>
      <c r="C16" s="68">
        <v>6776400</v>
      </c>
    </row>
    <row r="17" spans="1:3" x14ac:dyDescent="0.25">
      <c r="A17" s="17"/>
      <c r="B17" s="17" t="s">
        <v>4473</v>
      </c>
      <c r="C17" s="18">
        <v>6696800</v>
      </c>
    </row>
    <row r="18" spans="1:3" x14ac:dyDescent="0.25">
      <c r="A18" s="17"/>
      <c r="B18" s="17" t="s">
        <v>4474</v>
      </c>
      <c r="C18" s="18">
        <v>27900</v>
      </c>
    </row>
    <row r="19" spans="1:3" x14ac:dyDescent="0.25">
      <c r="A19" s="17"/>
      <c r="B19" s="17" t="s">
        <v>4475</v>
      </c>
      <c r="C19" s="18">
        <v>40000</v>
      </c>
    </row>
    <row r="20" spans="1:3" x14ac:dyDescent="0.25">
      <c r="A20" s="17"/>
      <c r="B20" s="17" t="s">
        <v>4476</v>
      </c>
      <c r="C20" s="18">
        <v>11700</v>
      </c>
    </row>
    <row r="21" spans="1:3" x14ac:dyDescent="0.25">
      <c r="A21" s="17"/>
      <c r="B21" s="16" t="s">
        <v>4477</v>
      </c>
      <c r="C21" s="68">
        <v>137400</v>
      </c>
    </row>
    <row r="22" spans="1:3" x14ac:dyDescent="0.25">
      <c r="A22" s="17"/>
      <c r="B22" s="17" t="s">
        <v>4478</v>
      </c>
      <c r="C22" s="18">
        <v>137400</v>
      </c>
    </row>
    <row r="23" spans="1:3" x14ac:dyDescent="0.25">
      <c r="A23" s="17"/>
      <c r="B23" s="16" t="s">
        <v>4479</v>
      </c>
      <c r="C23" s="68">
        <v>353100</v>
      </c>
    </row>
    <row r="24" spans="1:3" x14ac:dyDescent="0.25">
      <c r="A24" s="17"/>
      <c r="B24" s="17" t="s">
        <v>4480</v>
      </c>
      <c r="C24" s="18">
        <v>240000</v>
      </c>
    </row>
    <row r="25" spans="1:3" x14ac:dyDescent="0.25">
      <c r="A25" s="17"/>
      <c r="B25" s="17" t="s">
        <v>4481</v>
      </c>
      <c r="C25" s="18">
        <v>113100</v>
      </c>
    </row>
    <row r="26" spans="1:3" x14ac:dyDescent="0.25">
      <c r="A26" s="17"/>
      <c r="B26" s="16" t="s">
        <v>4482</v>
      </c>
      <c r="C26" s="68">
        <v>107943700</v>
      </c>
    </row>
    <row r="27" spans="1:3" x14ac:dyDescent="0.25">
      <c r="A27" s="17"/>
      <c r="B27" s="17" t="s">
        <v>4483</v>
      </c>
      <c r="C27" s="18">
        <v>836700</v>
      </c>
    </row>
    <row r="28" spans="1:3" x14ac:dyDescent="0.25">
      <c r="A28" s="17"/>
      <c r="B28" s="17" t="s">
        <v>4484</v>
      </c>
      <c r="C28" s="18">
        <v>112300</v>
      </c>
    </row>
    <row r="29" spans="1:3" x14ac:dyDescent="0.25">
      <c r="A29" s="17"/>
      <c r="B29" s="17" t="s">
        <v>4485</v>
      </c>
      <c r="C29" s="18">
        <v>658700</v>
      </c>
    </row>
    <row r="30" spans="1:3" x14ac:dyDescent="0.25">
      <c r="A30" s="17"/>
      <c r="B30" s="17" t="s">
        <v>4486</v>
      </c>
      <c r="C30" s="18">
        <v>200000</v>
      </c>
    </row>
    <row r="31" spans="1:3" x14ac:dyDescent="0.25">
      <c r="A31" s="17"/>
      <c r="B31" s="17" t="s">
        <v>4487</v>
      </c>
      <c r="C31" s="18">
        <v>58571700</v>
      </c>
    </row>
    <row r="32" spans="1:3" x14ac:dyDescent="0.25">
      <c r="A32" s="17"/>
      <c r="B32" s="17" t="s">
        <v>4488</v>
      </c>
      <c r="C32" s="18">
        <v>40076200</v>
      </c>
    </row>
    <row r="33" spans="1:3" x14ac:dyDescent="0.25">
      <c r="A33" s="17"/>
      <c r="B33" s="17" t="s">
        <v>4489</v>
      </c>
      <c r="C33" s="18">
        <v>358400</v>
      </c>
    </row>
    <row r="34" spans="1:3" x14ac:dyDescent="0.25">
      <c r="A34" s="17"/>
      <c r="B34" s="17" t="s">
        <v>4490</v>
      </c>
      <c r="C34" s="18">
        <v>232400</v>
      </c>
    </row>
    <row r="35" spans="1:3" x14ac:dyDescent="0.25">
      <c r="A35" s="17"/>
      <c r="B35" s="17" t="s">
        <v>4491</v>
      </c>
      <c r="C35" s="18">
        <v>1862100</v>
      </c>
    </row>
    <row r="36" spans="1:3" x14ac:dyDescent="0.25">
      <c r="A36" s="17"/>
      <c r="B36" s="17" t="s">
        <v>4492</v>
      </c>
      <c r="C36" s="18">
        <v>15700</v>
      </c>
    </row>
    <row r="37" spans="1:3" x14ac:dyDescent="0.25">
      <c r="A37" s="17"/>
      <c r="B37" s="17" t="s">
        <v>4493</v>
      </c>
      <c r="C37" s="18">
        <v>2881900</v>
      </c>
    </row>
    <row r="38" spans="1:3" x14ac:dyDescent="0.25">
      <c r="A38" s="17"/>
      <c r="B38" s="17" t="s">
        <v>4494</v>
      </c>
      <c r="C38" s="18">
        <v>28500</v>
      </c>
    </row>
    <row r="39" spans="1:3" x14ac:dyDescent="0.25">
      <c r="A39" s="17"/>
      <c r="B39" s="17" t="s">
        <v>4495</v>
      </c>
      <c r="C39" s="18">
        <v>1732800</v>
      </c>
    </row>
    <row r="40" spans="1:3" x14ac:dyDescent="0.25">
      <c r="A40" s="17"/>
      <c r="B40" s="17" t="s">
        <v>4496</v>
      </c>
      <c r="C40" s="18">
        <v>31900</v>
      </c>
    </row>
    <row r="41" spans="1:3" x14ac:dyDescent="0.25">
      <c r="A41" s="17"/>
      <c r="B41" s="17" t="s">
        <v>4476</v>
      </c>
      <c r="C41" s="18">
        <v>344400</v>
      </c>
    </row>
    <row r="42" spans="1:3" x14ac:dyDescent="0.25">
      <c r="A42" s="17"/>
      <c r="B42" s="17" t="s">
        <v>4497</v>
      </c>
      <c r="C42" s="18">
        <v>3968000</v>
      </c>
    </row>
    <row r="43" spans="1:3" x14ac:dyDescent="0.25">
      <c r="A43" s="17"/>
      <c r="B43" s="17" t="s">
        <v>4462</v>
      </c>
      <c r="C43" s="18">
        <v>3718100</v>
      </c>
    </row>
    <row r="44" spans="1:3" x14ac:dyDescent="0.25">
      <c r="A44" s="17"/>
      <c r="B44" s="17" t="s">
        <v>4498</v>
      </c>
      <c r="C44" s="18">
        <v>249900</v>
      </c>
    </row>
    <row r="45" spans="1:3" x14ac:dyDescent="0.25">
      <c r="A45" s="17"/>
      <c r="B45" s="16" t="s">
        <v>4499</v>
      </c>
      <c r="C45" s="68">
        <v>126347400</v>
      </c>
    </row>
    <row r="46" spans="1:3" x14ac:dyDescent="0.25">
      <c r="A46" s="16">
        <v>4353</v>
      </c>
      <c r="B46" s="16" t="s">
        <v>4500</v>
      </c>
      <c r="C46" s="68">
        <v>1688200</v>
      </c>
    </row>
    <row r="47" spans="1:3" x14ac:dyDescent="0.25">
      <c r="A47" s="17"/>
      <c r="B47" s="17" t="s">
        <v>4501</v>
      </c>
      <c r="C47" s="18">
        <v>3800</v>
      </c>
    </row>
    <row r="48" spans="1:3" x14ac:dyDescent="0.25">
      <c r="A48" s="17"/>
      <c r="B48" s="17" t="s">
        <v>4502</v>
      </c>
      <c r="C48" s="18">
        <v>408700</v>
      </c>
    </row>
    <row r="49" spans="1:3" x14ac:dyDescent="0.25">
      <c r="A49" s="17"/>
      <c r="B49" s="17" t="s">
        <v>4503</v>
      </c>
      <c r="C49" s="18">
        <v>1206300</v>
      </c>
    </row>
    <row r="50" spans="1:3" x14ac:dyDescent="0.25">
      <c r="A50" s="17"/>
      <c r="B50" s="17" t="s">
        <v>4504</v>
      </c>
      <c r="C50" s="18">
        <v>69400</v>
      </c>
    </row>
    <row r="51" spans="1:3" x14ac:dyDescent="0.25">
      <c r="A51" s="17"/>
      <c r="B51" s="16" t="s">
        <v>4505</v>
      </c>
      <c r="C51" s="68">
        <v>4234100</v>
      </c>
    </row>
    <row r="52" spans="1:3" x14ac:dyDescent="0.25">
      <c r="A52" s="17"/>
      <c r="B52" s="17" t="s">
        <v>4506</v>
      </c>
      <c r="C52" s="18">
        <v>1158500</v>
      </c>
    </row>
    <row r="53" spans="1:3" x14ac:dyDescent="0.25">
      <c r="A53" s="17"/>
      <c r="B53" s="17" t="s">
        <v>4507</v>
      </c>
      <c r="C53" s="18">
        <v>3036300</v>
      </c>
    </row>
    <row r="54" spans="1:3" x14ac:dyDescent="0.25">
      <c r="A54" s="17"/>
      <c r="B54" s="17" t="s">
        <v>4508</v>
      </c>
      <c r="C54" s="18">
        <v>39300</v>
      </c>
    </row>
    <row r="55" spans="1:3" x14ac:dyDescent="0.25">
      <c r="A55" s="17"/>
      <c r="B55" s="16" t="s">
        <v>4509</v>
      </c>
      <c r="C55" s="68">
        <v>6844000</v>
      </c>
    </row>
    <row r="56" spans="1:3" x14ac:dyDescent="0.25">
      <c r="A56" s="17"/>
      <c r="B56" s="17" t="s">
        <v>4510</v>
      </c>
      <c r="C56" s="18">
        <v>236900</v>
      </c>
    </row>
    <row r="57" spans="1:3" x14ac:dyDescent="0.25">
      <c r="A57" s="17"/>
      <c r="B57" s="17" t="s">
        <v>4511</v>
      </c>
      <c r="C57" s="18">
        <v>240000</v>
      </c>
    </row>
    <row r="58" spans="1:3" x14ac:dyDescent="0.25">
      <c r="A58" s="17"/>
      <c r="B58" s="17" t="s">
        <v>4512</v>
      </c>
      <c r="C58" s="18">
        <v>24900</v>
      </c>
    </row>
    <row r="59" spans="1:3" x14ac:dyDescent="0.25">
      <c r="A59" s="17"/>
      <c r="B59" s="17" t="s">
        <v>4513</v>
      </c>
      <c r="C59" s="18">
        <v>6317200</v>
      </c>
    </row>
    <row r="60" spans="1:3" x14ac:dyDescent="0.25">
      <c r="A60" s="17"/>
      <c r="B60" s="17" t="s">
        <v>4514</v>
      </c>
      <c r="C60" s="18">
        <v>25000</v>
      </c>
    </row>
    <row r="61" spans="1:3" x14ac:dyDescent="0.25">
      <c r="A61" s="17"/>
      <c r="B61" s="16" t="s">
        <v>4515</v>
      </c>
      <c r="C61" s="68">
        <v>24122100</v>
      </c>
    </row>
    <row r="62" spans="1:3" x14ac:dyDescent="0.25">
      <c r="A62" s="17"/>
      <c r="B62" s="17" t="s">
        <v>4516</v>
      </c>
      <c r="C62" s="18">
        <v>2531800</v>
      </c>
    </row>
    <row r="63" spans="1:3" x14ac:dyDescent="0.25">
      <c r="A63" s="17"/>
      <c r="B63" s="17" t="s">
        <v>4517</v>
      </c>
      <c r="C63" s="18">
        <v>17501700</v>
      </c>
    </row>
    <row r="64" spans="1:3" x14ac:dyDescent="0.25">
      <c r="A64" s="17"/>
      <c r="B64" s="17" t="s">
        <v>4518</v>
      </c>
      <c r="C64" s="18">
        <v>1521000</v>
      </c>
    </row>
    <row r="65" spans="1:3" x14ac:dyDescent="0.25">
      <c r="A65" s="17"/>
      <c r="B65" s="17" t="s">
        <v>4519</v>
      </c>
      <c r="C65" s="18">
        <v>2394300</v>
      </c>
    </row>
    <row r="66" spans="1:3" x14ac:dyDescent="0.25">
      <c r="A66" s="17"/>
      <c r="B66" s="17" t="s">
        <v>4513</v>
      </c>
      <c r="C66" s="18">
        <v>173300</v>
      </c>
    </row>
    <row r="67" spans="1:3" x14ac:dyDescent="0.25">
      <c r="A67" s="17"/>
      <c r="B67" s="16" t="s">
        <v>4520</v>
      </c>
      <c r="C67" s="68">
        <v>36888400</v>
      </c>
    </row>
    <row r="68" spans="1:3" x14ac:dyDescent="0.25">
      <c r="A68" s="93" t="s">
        <v>4521</v>
      </c>
      <c r="B68" s="94"/>
      <c r="C68" s="68">
        <v>163235800</v>
      </c>
    </row>
  </sheetData>
  <mergeCells count="1">
    <mergeCell ref="A68:B6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93136-43F9-4985-80DC-DE3269D36EA3}">
  <dimension ref="A1:E4086"/>
  <sheetViews>
    <sheetView workbookViewId="0">
      <pane ySplit="4" topLeftCell="A5" activePane="bottomLeft" state="frozen"/>
      <selection activeCell="C25" sqref="C25:C26"/>
      <selection pane="bottomLeft"/>
    </sheetView>
  </sheetViews>
  <sheetFormatPr defaultRowHeight="15" x14ac:dyDescent="0.25"/>
  <cols>
    <col min="1" max="1" width="14.7109375" customWidth="1"/>
    <col min="2" max="2" width="46.5703125" bestFit="1" customWidth="1"/>
    <col min="3" max="3" width="23" style="3" bestFit="1" customWidth="1"/>
    <col min="4" max="4" width="22.140625" style="3" customWidth="1"/>
    <col min="5" max="5" width="24.140625" customWidth="1"/>
  </cols>
  <sheetData>
    <row r="1" spans="1:5" x14ac:dyDescent="0.25">
      <c r="A1" s="10" t="s">
        <v>5179</v>
      </c>
      <c r="B1" s="10" t="s">
        <v>4741</v>
      </c>
      <c r="C1" s="28"/>
      <c r="D1" s="28"/>
      <c r="E1" s="11"/>
    </row>
    <row r="2" spans="1:5" x14ac:dyDescent="0.25">
      <c r="A2" s="10" t="s">
        <v>4731</v>
      </c>
      <c r="B2" s="10" t="s">
        <v>4742</v>
      </c>
      <c r="C2" s="28"/>
      <c r="D2" s="28"/>
      <c r="E2" s="11"/>
    </row>
    <row r="3" spans="1:5" x14ac:dyDescent="0.25">
      <c r="A3" s="10"/>
      <c r="B3" s="10"/>
      <c r="C3" s="28"/>
      <c r="D3" s="28"/>
      <c r="E3" s="11"/>
    </row>
    <row r="4" spans="1:5" s="6" customFormat="1" ht="65.25" customHeight="1" x14ac:dyDescent="0.25">
      <c r="A4" s="15" t="s">
        <v>4450</v>
      </c>
      <c r="B4" s="15" t="s">
        <v>1</v>
      </c>
      <c r="C4" s="31" t="s">
        <v>4441</v>
      </c>
      <c r="D4" s="29" t="s">
        <v>4442</v>
      </c>
      <c r="E4" s="13" t="s">
        <v>4443</v>
      </c>
    </row>
    <row r="5" spans="1:5" x14ac:dyDescent="0.25">
      <c r="A5" s="17" t="s">
        <v>3259</v>
      </c>
      <c r="B5" s="17" t="s">
        <v>3260</v>
      </c>
      <c r="C5" s="33">
        <v>4139</v>
      </c>
      <c r="D5" s="33">
        <v>491</v>
      </c>
      <c r="E5" s="34">
        <v>0.11862768784730611</v>
      </c>
    </row>
    <row r="6" spans="1:5" x14ac:dyDescent="0.25">
      <c r="A6" s="17"/>
      <c r="B6" s="17" t="s">
        <v>3261</v>
      </c>
      <c r="C6" s="33">
        <v>3973</v>
      </c>
      <c r="D6" s="33">
        <v>391</v>
      </c>
      <c r="E6" s="34">
        <v>9.8414296501384349E-2</v>
      </c>
    </row>
    <row r="7" spans="1:5" x14ac:dyDescent="0.25">
      <c r="A7" s="17"/>
      <c r="B7" s="17" t="s">
        <v>3262</v>
      </c>
      <c r="C7" s="33">
        <v>5596</v>
      </c>
      <c r="D7" s="33">
        <v>578</v>
      </c>
      <c r="E7" s="34">
        <v>0.1032880629020729</v>
      </c>
    </row>
    <row r="8" spans="1:5" x14ac:dyDescent="0.25">
      <c r="A8" s="17"/>
      <c r="B8" s="17" t="s">
        <v>3263</v>
      </c>
      <c r="C8" s="33">
        <v>4506</v>
      </c>
      <c r="D8" s="33">
        <v>586</v>
      </c>
      <c r="E8" s="34">
        <v>0.13004882379050156</v>
      </c>
    </row>
    <row r="9" spans="1:5" x14ac:dyDescent="0.25">
      <c r="A9" s="17"/>
      <c r="B9" s="17" t="s">
        <v>3264</v>
      </c>
      <c r="C9" s="33">
        <v>3688</v>
      </c>
      <c r="D9" s="33">
        <v>968</v>
      </c>
      <c r="E9" s="34">
        <v>0.26247288503253796</v>
      </c>
    </row>
    <row r="10" spans="1:5" x14ac:dyDescent="0.25">
      <c r="A10" s="17"/>
      <c r="B10" s="17" t="s">
        <v>3265</v>
      </c>
      <c r="C10" s="33">
        <v>4463</v>
      </c>
      <c r="D10" s="33">
        <v>759</v>
      </c>
      <c r="E10" s="34">
        <v>0.17006497871386961</v>
      </c>
    </row>
    <row r="11" spans="1:5" x14ac:dyDescent="0.25">
      <c r="A11" s="17"/>
      <c r="B11" s="17" t="s">
        <v>3266</v>
      </c>
      <c r="C11" s="33">
        <v>3051</v>
      </c>
      <c r="D11" s="33">
        <v>237</v>
      </c>
      <c r="E11" s="34">
        <v>7.7679449360865294E-2</v>
      </c>
    </row>
    <row r="12" spans="1:5" x14ac:dyDescent="0.25">
      <c r="A12" s="17"/>
      <c r="B12" s="17" t="s">
        <v>3267</v>
      </c>
      <c r="C12" s="33">
        <v>7568</v>
      </c>
      <c r="D12" s="33">
        <v>932</v>
      </c>
      <c r="E12" s="34">
        <v>0.12315010570824525</v>
      </c>
    </row>
    <row r="13" spans="1:5" x14ac:dyDescent="0.25">
      <c r="A13" s="17"/>
      <c r="B13" s="17" t="s">
        <v>3268</v>
      </c>
      <c r="C13" s="33">
        <v>3911</v>
      </c>
      <c r="D13" s="33">
        <v>486</v>
      </c>
      <c r="E13" s="34">
        <v>0.12426489388903093</v>
      </c>
    </row>
    <row r="14" spans="1:5" x14ac:dyDescent="0.25">
      <c r="A14" s="17"/>
      <c r="B14" s="17" t="s">
        <v>3269</v>
      </c>
      <c r="C14" s="33">
        <v>4271</v>
      </c>
      <c r="D14" s="33">
        <v>666</v>
      </c>
      <c r="E14" s="34">
        <v>0.15593537813158512</v>
      </c>
    </row>
    <row r="15" spans="1:5" x14ac:dyDescent="0.25">
      <c r="A15" s="17"/>
      <c r="B15" s="17" t="s">
        <v>3270</v>
      </c>
      <c r="C15" s="33">
        <v>3364</v>
      </c>
      <c r="D15" s="33">
        <v>293</v>
      </c>
      <c r="E15" s="34">
        <v>8.7098692033293693E-2</v>
      </c>
    </row>
    <row r="16" spans="1:5" x14ac:dyDescent="0.25">
      <c r="A16" s="17"/>
      <c r="B16" s="17" t="s">
        <v>3271</v>
      </c>
      <c r="C16" s="33">
        <v>3549</v>
      </c>
      <c r="D16" s="33">
        <v>351</v>
      </c>
      <c r="E16" s="34">
        <v>9.8901098901098897E-2</v>
      </c>
    </row>
    <row r="17" spans="1:5" x14ac:dyDescent="0.25">
      <c r="A17" s="17"/>
      <c r="B17" s="17" t="s">
        <v>3272</v>
      </c>
      <c r="C17" s="33">
        <v>4810</v>
      </c>
      <c r="D17" s="33">
        <v>535</v>
      </c>
      <c r="E17" s="34">
        <v>0.11122661122661123</v>
      </c>
    </row>
    <row r="18" spans="1:5" x14ac:dyDescent="0.25">
      <c r="A18" s="17"/>
      <c r="B18" s="17" t="s">
        <v>3273</v>
      </c>
      <c r="C18" s="33">
        <v>4691</v>
      </c>
      <c r="D18" s="33">
        <v>702</v>
      </c>
      <c r="E18" s="34">
        <v>0.14964826263056918</v>
      </c>
    </row>
    <row r="19" spans="1:5" x14ac:dyDescent="0.25">
      <c r="A19" s="17"/>
      <c r="B19" s="17" t="s">
        <v>3274</v>
      </c>
      <c r="C19" s="33">
        <v>5613</v>
      </c>
      <c r="D19" s="33">
        <v>785</v>
      </c>
      <c r="E19" s="34">
        <v>0.13985391056476038</v>
      </c>
    </row>
    <row r="20" spans="1:5" x14ac:dyDescent="0.25">
      <c r="A20" s="17"/>
      <c r="B20" s="17" t="s">
        <v>3275</v>
      </c>
      <c r="C20" s="33">
        <v>2396</v>
      </c>
      <c r="D20" s="33">
        <v>162</v>
      </c>
      <c r="E20" s="34">
        <v>6.7612687813021696E-2</v>
      </c>
    </row>
    <row r="21" spans="1:5" x14ac:dyDescent="0.25">
      <c r="A21" s="17"/>
      <c r="B21" s="17" t="s">
        <v>3276</v>
      </c>
      <c r="C21" s="33">
        <v>6985</v>
      </c>
      <c r="D21" s="33">
        <v>691</v>
      </c>
      <c r="E21" s="34">
        <v>9.8926270579813888E-2</v>
      </c>
    </row>
    <row r="22" spans="1:5" x14ac:dyDescent="0.25">
      <c r="A22" s="17"/>
      <c r="B22" s="17" t="s">
        <v>3277</v>
      </c>
      <c r="C22" s="33">
        <v>6362</v>
      </c>
      <c r="D22" s="33">
        <v>985</v>
      </c>
      <c r="E22" s="34">
        <v>0.15482552656397358</v>
      </c>
    </row>
    <row r="23" spans="1:5" x14ac:dyDescent="0.25">
      <c r="A23" s="17"/>
      <c r="B23" s="17" t="s">
        <v>3278</v>
      </c>
      <c r="C23" s="33">
        <v>4223</v>
      </c>
      <c r="D23" s="33">
        <v>339</v>
      </c>
      <c r="E23" s="34">
        <v>8.027468624200805E-2</v>
      </c>
    </row>
    <row r="24" spans="1:5" x14ac:dyDescent="0.25">
      <c r="A24" s="17"/>
      <c r="B24" s="17" t="s">
        <v>3279</v>
      </c>
      <c r="C24" s="33">
        <v>4084</v>
      </c>
      <c r="D24" s="33">
        <v>303</v>
      </c>
      <c r="E24" s="34">
        <v>7.4191968658178259E-2</v>
      </c>
    </row>
    <row r="25" spans="1:5" x14ac:dyDescent="0.25">
      <c r="A25" s="17"/>
      <c r="B25" s="17" t="s">
        <v>3280</v>
      </c>
      <c r="C25" s="33">
        <v>3166</v>
      </c>
      <c r="D25" s="33">
        <v>472</v>
      </c>
      <c r="E25" s="34">
        <v>0.14908401768793431</v>
      </c>
    </row>
    <row r="26" spans="1:5" x14ac:dyDescent="0.25">
      <c r="A26" s="17"/>
      <c r="B26" s="17" t="s">
        <v>3281</v>
      </c>
      <c r="C26" s="33">
        <v>4036</v>
      </c>
      <c r="D26" s="33">
        <v>745</v>
      </c>
      <c r="E26" s="34">
        <v>0.18458870168483646</v>
      </c>
    </row>
    <row r="27" spans="1:5" x14ac:dyDescent="0.25">
      <c r="A27" s="17"/>
      <c r="B27" s="17" t="s">
        <v>3282</v>
      </c>
      <c r="C27" s="33">
        <v>5478</v>
      </c>
      <c r="D27" s="33">
        <v>511</v>
      </c>
      <c r="E27" s="34">
        <v>9.3282219788243886E-2</v>
      </c>
    </row>
    <row r="28" spans="1:5" x14ac:dyDescent="0.25">
      <c r="A28" s="17"/>
      <c r="B28" s="17" t="s">
        <v>3283</v>
      </c>
      <c r="C28" s="33">
        <v>5546</v>
      </c>
      <c r="D28" s="33">
        <v>676</v>
      </c>
      <c r="E28" s="34">
        <v>0.12188965019834115</v>
      </c>
    </row>
    <row r="29" spans="1:5" x14ac:dyDescent="0.25">
      <c r="A29" s="17"/>
      <c r="B29" s="17" t="s">
        <v>3284</v>
      </c>
      <c r="C29" s="33">
        <v>4713</v>
      </c>
      <c r="D29" s="33">
        <v>609</v>
      </c>
      <c r="E29" s="34">
        <v>0.12921705919796309</v>
      </c>
    </row>
    <row r="30" spans="1:5" x14ac:dyDescent="0.25">
      <c r="A30" s="17"/>
      <c r="B30" s="17" t="s">
        <v>3285</v>
      </c>
      <c r="C30" s="33">
        <v>5851</v>
      </c>
      <c r="D30" s="33">
        <v>1439</v>
      </c>
      <c r="E30" s="34">
        <v>0.24594086480943428</v>
      </c>
    </row>
    <row r="31" spans="1:5" x14ac:dyDescent="0.25">
      <c r="A31" s="17"/>
      <c r="B31" s="17" t="s">
        <v>3286</v>
      </c>
      <c r="C31" s="33">
        <v>2875</v>
      </c>
      <c r="D31" s="33">
        <v>585</v>
      </c>
      <c r="E31" s="34">
        <v>0.20347826086956522</v>
      </c>
    </row>
    <row r="32" spans="1:5" x14ac:dyDescent="0.25">
      <c r="A32" s="17"/>
      <c r="B32" s="17" t="s">
        <v>3287</v>
      </c>
      <c r="C32" s="33">
        <v>3201</v>
      </c>
      <c r="D32" s="33">
        <v>832</v>
      </c>
      <c r="E32" s="34">
        <v>0.25991877538269292</v>
      </c>
    </row>
    <row r="33" spans="1:5" x14ac:dyDescent="0.25">
      <c r="A33" s="17"/>
      <c r="B33" s="17" t="s">
        <v>3288</v>
      </c>
      <c r="C33" s="33">
        <v>5506</v>
      </c>
      <c r="D33" s="33">
        <v>1370</v>
      </c>
      <c r="E33" s="34">
        <v>0.24881946966945151</v>
      </c>
    </row>
    <row r="34" spans="1:5" x14ac:dyDescent="0.25">
      <c r="A34" s="17"/>
      <c r="B34" s="17" t="s">
        <v>3289</v>
      </c>
      <c r="C34" s="33">
        <v>3179</v>
      </c>
      <c r="D34" s="33">
        <v>783</v>
      </c>
      <c r="E34" s="34">
        <v>0.24630386914123939</v>
      </c>
    </row>
    <row r="35" spans="1:5" x14ac:dyDescent="0.25">
      <c r="A35" s="17"/>
      <c r="B35" s="17" t="s">
        <v>3290</v>
      </c>
      <c r="C35" s="33">
        <v>5664</v>
      </c>
      <c r="D35" s="33">
        <v>1232</v>
      </c>
      <c r="E35" s="34">
        <v>0.2175141242937853</v>
      </c>
    </row>
    <row r="36" spans="1:5" x14ac:dyDescent="0.25">
      <c r="A36" s="17"/>
      <c r="B36" s="17" t="s">
        <v>3291</v>
      </c>
      <c r="C36" s="33">
        <v>4469</v>
      </c>
      <c r="D36" s="33">
        <v>1320</v>
      </c>
      <c r="E36" s="34">
        <v>0.29536809129559183</v>
      </c>
    </row>
    <row r="37" spans="1:5" x14ac:dyDescent="0.25">
      <c r="A37" s="17"/>
      <c r="B37" s="17" t="s">
        <v>3292</v>
      </c>
      <c r="C37" s="33">
        <v>5116</v>
      </c>
      <c r="D37" s="33">
        <v>1283</v>
      </c>
      <c r="E37" s="34">
        <v>0.25078186082877246</v>
      </c>
    </row>
    <row r="38" spans="1:5" x14ac:dyDescent="0.25">
      <c r="A38" s="17"/>
      <c r="B38" s="17" t="s">
        <v>3293</v>
      </c>
      <c r="C38" s="33">
        <v>5109</v>
      </c>
      <c r="D38" s="33">
        <v>1180</v>
      </c>
      <c r="E38" s="34">
        <v>0.23096496378939127</v>
      </c>
    </row>
    <row r="39" spans="1:5" x14ac:dyDescent="0.25">
      <c r="A39" s="17"/>
      <c r="B39" s="17" t="s">
        <v>3294</v>
      </c>
      <c r="C39" s="33">
        <v>4951</v>
      </c>
      <c r="D39" s="33">
        <v>1098</v>
      </c>
      <c r="E39" s="34">
        <v>0.22177337911533024</v>
      </c>
    </row>
    <row r="40" spans="1:5" x14ac:dyDescent="0.25">
      <c r="A40" s="17"/>
      <c r="B40" s="17" t="s">
        <v>3295</v>
      </c>
      <c r="C40" s="33">
        <v>4264</v>
      </c>
      <c r="D40" s="33">
        <v>676</v>
      </c>
      <c r="E40" s="34">
        <v>0.15853658536585366</v>
      </c>
    </row>
    <row r="41" spans="1:5" x14ac:dyDescent="0.25">
      <c r="A41" s="17"/>
      <c r="B41" s="17" t="s">
        <v>3296</v>
      </c>
      <c r="C41" s="33">
        <v>2194</v>
      </c>
      <c r="D41" s="33">
        <v>461</v>
      </c>
      <c r="E41" s="34">
        <v>0.21011850501367366</v>
      </c>
    </row>
    <row r="42" spans="1:5" x14ac:dyDescent="0.25">
      <c r="A42" s="17"/>
      <c r="B42" s="17" t="s">
        <v>3297</v>
      </c>
      <c r="C42" s="33">
        <v>3485</v>
      </c>
      <c r="D42" s="33">
        <v>677</v>
      </c>
      <c r="E42" s="34">
        <v>0.19426111908177907</v>
      </c>
    </row>
    <row r="43" spans="1:5" x14ac:dyDescent="0.25">
      <c r="A43" s="17"/>
      <c r="B43" s="17" t="s">
        <v>3298</v>
      </c>
      <c r="C43" s="33">
        <v>5619</v>
      </c>
      <c r="D43" s="33">
        <v>1080</v>
      </c>
      <c r="E43" s="34">
        <v>0.19220501868659903</v>
      </c>
    </row>
    <row r="44" spans="1:5" x14ac:dyDescent="0.25">
      <c r="A44" s="17"/>
      <c r="B44" s="17" t="s">
        <v>3299</v>
      </c>
      <c r="C44" s="33">
        <v>3865</v>
      </c>
      <c r="D44" s="33">
        <v>970</v>
      </c>
      <c r="E44" s="34">
        <v>0.25097024579560157</v>
      </c>
    </row>
    <row r="45" spans="1:5" x14ac:dyDescent="0.25">
      <c r="A45" s="17"/>
      <c r="B45" s="17" t="s">
        <v>3300</v>
      </c>
      <c r="C45" s="33">
        <v>3208</v>
      </c>
      <c r="D45" s="33">
        <v>645</v>
      </c>
      <c r="E45" s="34">
        <v>0.20105985037406485</v>
      </c>
    </row>
    <row r="46" spans="1:5" x14ac:dyDescent="0.25">
      <c r="A46" s="17"/>
      <c r="B46" s="17" t="s">
        <v>3301</v>
      </c>
      <c r="C46" s="33">
        <v>3229</v>
      </c>
      <c r="D46" s="33">
        <v>1006</v>
      </c>
      <c r="E46" s="34">
        <v>0.31155156395168782</v>
      </c>
    </row>
    <row r="47" spans="1:5" x14ac:dyDescent="0.25">
      <c r="A47" s="17"/>
      <c r="B47" s="17" t="s">
        <v>3302</v>
      </c>
      <c r="C47" s="33">
        <v>3544</v>
      </c>
      <c r="D47" s="33">
        <v>812</v>
      </c>
      <c r="E47" s="34">
        <v>0.22911963882618511</v>
      </c>
    </row>
    <row r="48" spans="1:5" x14ac:dyDescent="0.25">
      <c r="A48" s="17"/>
      <c r="B48" s="17" t="s">
        <v>3303</v>
      </c>
      <c r="C48" s="33">
        <v>4204</v>
      </c>
      <c r="D48" s="33">
        <v>711</v>
      </c>
      <c r="E48" s="34">
        <v>0.16912464319695528</v>
      </c>
    </row>
    <row r="49" spans="1:5" x14ac:dyDescent="0.25">
      <c r="A49" s="17"/>
      <c r="B49" s="17" t="s">
        <v>3304</v>
      </c>
      <c r="C49" s="33">
        <v>4340</v>
      </c>
      <c r="D49" s="33">
        <v>1152</v>
      </c>
      <c r="E49" s="34">
        <v>0.26543778801843321</v>
      </c>
    </row>
    <row r="50" spans="1:5" x14ac:dyDescent="0.25">
      <c r="A50" s="17"/>
      <c r="B50" s="17" t="s">
        <v>3305</v>
      </c>
      <c r="C50" s="33">
        <v>4517</v>
      </c>
      <c r="D50" s="33">
        <v>1200</v>
      </c>
      <c r="E50" s="34">
        <v>0.26566305069736551</v>
      </c>
    </row>
    <row r="51" spans="1:5" x14ac:dyDescent="0.25">
      <c r="A51" s="17"/>
      <c r="B51" s="17" t="s">
        <v>3306</v>
      </c>
      <c r="C51" s="33">
        <v>2951</v>
      </c>
      <c r="D51" s="33">
        <v>475</v>
      </c>
      <c r="E51" s="34">
        <v>0.16096238563198917</v>
      </c>
    </row>
    <row r="52" spans="1:5" x14ac:dyDescent="0.25">
      <c r="A52" s="17"/>
      <c r="B52" s="17" t="s">
        <v>3307</v>
      </c>
      <c r="C52" s="33">
        <v>3316</v>
      </c>
      <c r="D52" s="33">
        <v>389</v>
      </c>
      <c r="E52" s="34">
        <v>0.11731001206272618</v>
      </c>
    </row>
    <row r="53" spans="1:5" x14ac:dyDescent="0.25">
      <c r="A53" s="17"/>
      <c r="B53" s="17" t="s">
        <v>3308</v>
      </c>
      <c r="C53" s="33">
        <v>4584</v>
      </c>
      <c r="D53" s="33">
        <v>855</v>
      </c>
      <c r="E53" s="34">
        <v>0.18651832460732984</v>
      </c>
    </row>
    <row r="54" spans="1:5" x14ac:dyDescent="0.25">
      <c r="A54" s="17"/>
      <c r="B54" s="17" t="s">
        <v>3309</v>
      </c>
      <c r="C54" s="33">
        <v>3472</v>
      </c>
      <c r="D54" s="33">
        <v>555</v>
      </c>
      <c r="E54" s="34">
        <v>0.15985023041474655</v>
      </c>
    </row>
    <row r="55" spans="1:5" x14ac:dyDescent="0.25">
      <c r="A55" s="17"/>
      <c r="B55" s="17" t="s">
        <v>3310</v>
      </c>
      <c r="C55" s="33">
        <v>4557</v>
      </c>
      <c r="D55" s="33">
        <v>1157</v>
      </c>
      <c r="E55" s="34">
        <v>0.25389510642966862</v>
      </c>
    </row>
    <row r="56" spans="1:5" x14ac:dyDescent="0.25">
      <c r="A56" s="17"/>
      <c r="B56" s="17" t="s">
        <v>3311</v>
      </c>
      <c r="C56" s="33">
        <v>3402</v>
      </c>
      <c r="D56" s="33">
        <v>761</v>
      </c>
      <c r="E56" s="34">
        <v>0.22369194591416813</v>
      </c>
    </row>
    <row r="57" spans="1:5" x14ac:dyDescent="0.25">
      <c r="A57" s="17"/>
      <c r="B57" s="17" t="s">
        <v>3312</v>
      </c>
      <c r="C57" s="33">
        <v>3246</v>
      </c>
      <c r="D57" s="33">
        <v>613</v>
      </c>
      <c r="E57" s="34">
        <v>0.18884781269254466</v>
      </c>
    </row>
    <row r="58" spans="1:5" x14ac:dyDescent="0.25">
      <c r="A58" s="17"/>
      <c r="B58" s="17" t="s">
        <v>3313</v>
      </c>
      <c r="C58" s="33">
        <v>5141</v>
      </c>
      <c r="D58" s="33">
        <v>968</v>
      </c>
      <c r="E58" s="34">
        <v>0.1882902159113013</v>
      </c>
    </row>
    <row r="59" spans="1:5" x14ac:dyDescent="0.25">
      <c r="A59" s="17"/>
      <c r="B59" s="17" t="s">
        <v>3314</v>
      </c>
      <c r="C59" s="33">
        <v>3526</v>
      </c>
      <c r="D59" s="33">
        <v>801</v>
      </c>
      <c r="E59" s="34">
        <v>0.22716959727736813</v>
      </c>
    </row>
    <row r="60" spans="1:5" x14ac:dyDescent="0.25">
      <c r="A60" s="17"/>
      <c r="B60" s="17" t="s">
        <v>3315</v>
      </c>
      <c r="C60" s="33">
        <v>2151</v>
      </c>
      <c r="D60" s="33">
        <v>585</v>
      </c>
      <c r="E60" s="34">
        <v>0.27196652719665271</v>
      </c>
    </row>
    <row r="61" spans="1:5" x14ac:dyDescent="0.25">
      <c r="A61" s="17"/>
      <c r="B61" s="17" t="s">
        <v>3316</v>
      </c>
      <c r="C61" s="33">
        <v>3826</v>
      </c>
      <c r="D61" s="33">
        <v>1284</v>
      </c>
      <c r="E61" s="34">
        <v>0.33559853633037112</v>
      </c>
    </row>
    <row r="62" spans="1:5" x14ac:dyDescent="0.25">
      <c r="A62" s="17"/>
      <c r="B62" s="17" t="s">
        <v>3317</v>
      </c>
      <c r="C62" s="33">
        <v>4351</v>
      </c>
      <c r="D62" s="33">
        <v>952</v>
      </c>
      <c r="E62" s="34">
        <v>0.21880027579866698</v>
      </c>
    </row>
    <row r="63" spans="1:5" x14ac:dyDescent="0.25">
      <c r="A63" s="17"/>
      <c r="B63" s="17" t="s">
        <v>3318</v>
      </c>
      <c r="C63" s="33">
        <v>3846</v>
      </c>
      <c r="D63" s="33">
        <v>1095</v>
      </c>
      <c r="E63" s="34">
        <v>0.28471138845553823</v>
      </c>
    </row>
    <row r="64" spans="1:5" x14ac:dyDescent="0.25">
      <c r="A64" s="17"/>
      <c r="B64" s="17" t="s">
        <v>3319</v>
      </c>
      <c r="C64" s="33">
        <v>2879</v>
      </c>
      <c r="D64" s="33">
        <v>733</v>
      </c>
      <c r="E64" s="34">
        <v>0.25460229246266064</v>
      </c>
    </row>
    <row r="65" spans="1:5" x14ac:dyDescent="0.25">
      <c r="A65" s="17"/>
      <c r="B65" s="17" t="s">
        <v>3320</v>
      </c>
      <c r="C65" s="33">
        <v>4018</v>
      </c>
      <c r="D65" s="33">
        <v>961</v>
      </c>
      <c r="E65" s="34">
        <v>0.23917371826779493</v>
      </c>
    </row>
    <row r="66" spans="1:5" x14ac:dyDescent="0.25">
      <c r="A66" s="17"/>
      <c r="B66" s="17" t="s">
        <v>3321</v>
      </c>
      <c r="C66" s="33">
        <v>6478</v>
      </c>
      <c r="D66" s="33">
        <v>1541</v>
      </c>
      <c r="E66" s="34">
        <v>0.23788206236492745</v>
      </c>
    </row>
    <row r="67" spans="1:5" x14ac:dyDescent="0.25">
      <c r="A67" s="17"/>
      <c r="B67" s="17" t="s">
        <v>3322</v>
      </c>
      <c r="C67" s="33">
        <v>6378</v>
      </c>
      <c r="D67" s="33">
        <v>1026</v>
      </c>
      <c r="E67" s="34">
        <v>0.16086547507055504</v>
      </c>
    </row>
    <row r="68" spans="1:5" x14ac:dyDescent="0.25">
      <c r="A68" s="17"/>
      <c r="B68" s="17" t="s">
        <v>3323</v>
      </c>
      <c r="C68" s="33">
        <v>3594</v>
      </c>
      <c r="D68" s="33">
        <v>523</v>
      </c>
      <c r="E68" s="34">
        <v>0.14552031163049528</v>
      </c>
    </row>
    <row r="69" spans="1:5" x14ac:dyDescent="0.25">
      <c r="A69" s="17"/>
      <c r="B69" s="17" t="s">
        <v>3324</v>
      </c>
      <c r="C69" s="33">
        <v>3344</v>
      </c>
      <c r="D69" s="33">
        <v>723</v>
      </c>
      <c r="E69" s="34">
        <v>0.21620813397129188</v>
      </c>
    </row>
    <row r="70" spans="1:5" x14ac:dyDescent="0.25">
      <c r="A70" s="17"/>
      <c r="B70" s="17" t="s">
        <v>3325</v>
      </c>
      <c r="C70" s="33">
        <v>7220</v>
      </c>
      <c r="D70" s="33">
        <v>1061</v>
      </c>
      <c r="E70" s="34">
        <v>0.14695290858725762</v>
      </c>
    </row>
    <row r="71" spans="1:5" x14ac:dyDescent="0.25">
      <c r="A71" s="17"/>
      <c r="B71" s="17" t="s">
        <v>3326</v>
      </c>
      <c r="C71" s="33">
        <v>2568</v>
      </c>
      <c r="D71" s="33">
        <v>436</v>
      </c>
      <c r="E71" s="34">
        <v>0.16978193146417445</v>
      </c>
    </row>
    <row r="72" spans="1:5" x14ac:dyDescent="0.25">
      <c r="A72" s="17"/>
      <c r="B72" s="17" t="s">
        <v>3327</v>
      </c>
      <c r="C72" s="33">
        <v>3454</v>
      </c>
      <c r="D72" s="33">
        <v>681</v>
      </c>
      <c r="E72" s="34">
        <v>0.1971627099015634</v>
      </c>
    </row>
    <row r="73" spans="1:5" x14ac:dyDescent="0.25">
      <c r="A73" s="17"/>
      <c r="B73" s="17" t="s">
        <v>3328</v>
      </c>
      <c r="C73" s="33">
        <v>4024</v>
      </c>
      <c r="D73" s="33">
        <v>787</v>
      </c>
      <c r="E73" s="34">
        <v>0.19557654075546721</v>
      </c>
    </row>
    <row r="74" spans="1:5" x14ac:dyDescent="0.25">
      <c r="A74" s="17"/>
      <c r="B74" s="17" t="s">
        <v>3329</v>
      </c>
      <c r="C74" s="33">
        <v>3213</v>
      </c>
      <c r="D74" s="33">
        <v>780</v>
      </c>
      <c r="E74" s="34">
        <v>0.24276377217553688</v>
      </c>
    </row>
    <row r="75" spans="1:5" x14ac:dyDescent="0.25">
      <c r="A75" s="17"/>
      <c r="B75" s="17" t="s">
        <v>3330</v>
      </c>
      <c r="C75" s="33">
        <v>4415</v>
      </c>
      <c r="D75" s="33">
        <v>826</v>
      </c>
      <c r="E75" s="34">
        <v>0.1870894677236693</v>
      </c>
    </row>
    <row r="76" spans="1:5" x14ac:dyDescent="0.25">
      <c r="A76" s="17"/>
      <c r="B76" s="17" t="s">
        <v>3331</v>
      </c>
      <c r="C76" s="33">
        <v>6412</v>
      </c>
      <c r="D76" s="33">
        <v>1097</v>
      </c>
      <c r="E76" s="34">
        <v>0.17108546475358702</v>
      </c>
    </row>
    <row r="77" spans="1:5" x14ac:dyDescent="0.25">
      <c r="A77" s="17"/>
      <c r="B77" s="17" t="s">
        <v>3332</v>
      </c>
      <c r="C77" s="33">
        <v>6504</v>
      </c>
      <c r="D77" s="33">
        <v>1589</v>
      </c>
      <c r="E77" s="34">
        <v>0.24431119311193111</v>
      </c>
    </row>
    <row r="78" spans="1:5" x14ac:dyDescent="0.25">
      <c r="A78" s="17"/>
      <c r="B78" s="17" t="s">
        <v>3333</v>
      </c>
      <c r="C78" s="33">
        <v>6244</v>
      </c>
      <c r="D78" s="33">
        <v>753</v>
      </c>
      <c r="E78" s="34">
        <v>0.12059577194106343</v>
      </c>
    </row>
    <row r="79" spans="1:5" x14ac:dyDescent="0.25">
      <c r="A79" s="17"/>
      <c r="B79" s="17" t="s">
        <v>3334</v>
      </c>
      <c r="C79" s="33">
        <v>1926</v>
      </c>
      <c r="D79" s="33">
        <v>186</v>
      </c>
      <c r="E79" s="34">
        <v>9.657320872274143E-2</v>
      </c>
    </row>
    <row r="80" spans="1:5" x14ac:dyDescent="0.25">
      <c r="A80" s="17"/>
      <c r="B80" s="17" t="s">
        <v>3335</v>
      </c>
      <c r="C80" s="33">
        <v>5038</v>
      </c>
      <c r="D80" s="33">
        <v>773</v>
      </c>
      <c r="E80" s="34">
        <v>0.15343390234219928</v>
      </c>
    </row>
    <row r="81" spans="1:5" x14ac:dyDescent="0.25">
      <c r="A81" s="17"/>
      <c r="B81" s="17" t="s">
        <v>3336</v>
      </c>
      <c r="C81" s="33">
        <v>1784</v>
      </c>
      <c r="D81" s="33">
        <v>477</v>
      </c>
      <c r="E81" s="34">
        <v>0.2673766816143498</v>
      </c>
    </row>
    <row r="82" spans="1:5" x14ac:dyDescent="0.25">
      <c r="A82" s="17"/>
      <c r="B82" s="17" t="s">
        <v>3337</v>
      </c>
      <c r="C82" s="33">
        <v>5600</v>
      </c>
      <c r="D82" s="33">
        <v>1167</v>
      </c>
      <c r="E82" s="34">
        <v>0.20839285714285713</v>
      </c>
    </row>
    <row r="83" spans="1:5" x14ac:dyDescent="0.25">
      <c r="A83" s="17"/>
      <c r="B83" s="17" t="s">
        <v>3338</v>
      </c>
      <c r="C83" s="33">
        <v>3874</v>
      </c>
      <c r="D83" s="33">
        <v>566</v>
      </c>
      <c r="E83" s="34">
        <v>0.14610221992772329</v>
      </c>
    </row>
    <row r="84" spans="1:5" x14ac:dyDescent="0.25">
      <c r="A84" s="17"/>
      <c r="B84" s="17" t="s">
        <v>3339</v>
      </c>
      <c r="C84" s="33">
        <v>2817</v>
      </c>
      <c r="D84" s="33">
        <v>396</v>
      </c>
      <c r="E84" s="34">
        <v>0.14057507987220447</v>
      </c>
    </row>
    <row r="85" spans="1:5" x14ac:dyDescent="0.25">
      <c r="A85" s="17"/>
      <c r="B85" s="17" t="s">
        <v>3340</v>
      </c>
      <c r="C85" s="33">
        <v>5703</v>
      </c>
      <c r="D85" s="33">
        <v>776</v>
      </c>
      <c r="E85" s="34">
        <v>0.1360687357531124</v>
      </c>
    </row>
    <row r="86" spans="1:5" x14ac:dyDescent="0.25">
      <c r="A86" s="17"/>
      <c r="B86" s="17" t="s">
        <v>3341</v>
      </c>
      <c r="C86" s="33">
        <v>4175</v>
      </c>
      <c r="D86" s="33">
        <v>464</v>
      </c>
      <c r="E86" s="34">
        <v>0.11113772455089821</v>
      </c>
    </row>
    <row r="87" spans="1:5" x14ac:dyDescent="0.25">
      <c r="A87" s="17"/>
      <c r="B87" s="17" t="s">
        <v>3342</v>
      </c>
      <c r="C87" s="33">
        <v>6611</v>
      </c>
      <c r="D87" s="33">
        <v>1010</v>
      </c>
      <c r="E87" s="34">
        <v>0.15277567690213281</v>
      </c>
    </row>
    <row r="88" spans="1:5" x14ac:dyDescent="0.25">
      <c r="A88" s="17"/>
      <c r="B88" s="17" t="s">
        <v>3343</v>
      </c>
      <c r="C88" s="33">
        <v>5742</v>
      </c>
      <c r="D88" s="33">
        <v>879</v>
      </c>
      <c r="E88" s="34">
        <v>0.15308254963427378</v>
      </c>
    </row>
    <row r="89" spans="1:5" x14ac:dyDescent="0.25">
      <c r="A89" s="17"/>
      <c r="B89" s="17" t="s">
        <v>3344</v>
      </c>
      <c r="C89" s="33">
        <v>4355</v>
      </c>
      <c r="D89" s="33">
        <v>639</v>
      </c>
      <c r="E89" s="34">
        <v>0.14672789896670493</v>
      </c>
    </row>
    <row r="90" spans="1:5" x14ac:dyDescent="0.25">
      <c r="A90" s="17"/>
      <c r="B90" s="17" t="s">
        <v>3345</v>
      </c>
      <c r="C90" s="33">
        <v>2171</v>
      </c>
      <c r="D90" s="33">
        <v>316</v>
      </c>
      <c r="E90" s="34">
        <v>0.14555504375863657</v>
      </c>
    </row>
    <row r="91" spans="1:5" x14ac:dyDescent="0.25">
      <c r="A91" s="17"/>
      <c r="B91" s="17" t="s">
        <v>3346</v>
      </c>
      <c r="C91" s="33">
        <v>0</v>
      </c>
      <c r="D91" s="33">
        <v>0</v>
      </c>
      <c r="E91" s="34" t="e">
        <v>#DIV/0!</v>
      </c>
    </row>
    <row r="92" spans="1:5" x14ac:dyDescent="0.25">
      <c r="A92" s="17"/>
      <c r="B92" s="17" t="s">
        <v>3347</v>
      </c>
      <c r="C92" s="33">
        <v>3333</v>
      </c>
      <c r="D92" s="33">
        <v>323</v>
      </c>
      <c r="E92" s="34">
        <v>9.6909690969096907E-2</v>
      </c>
    </row>
    <row r="93" spans="1:5" x14ac:dyDescent="0.25">
      <c r="A93" s="17"/>
      <c r="B93" s="17" t="s">
        <v>3348</v>
      </c>
      <c r="C93" s="33">
        <v>2784</v>
      </c>
      <c r="D93" s="33">
        <v>460</v>
      </c>
      <c r="E93" s="34">
        <v>0.16522988505747127</v>
      </c>
    </row>
    <row r="94" spans="1:5" x14ac:dyDescent="0.25">
      <c r="A94" s="17"/>
      <c r="B94" s="17" t="s">
        <v>3349</v>
      </c>
      <c r="C94" s="33">
        <v>2334</v>
      </c>
      <c r="D94" s="33">
        <v>287</v>
      </c>
      <c r="E94" s="34">
        <v>0.12296486718080549</v>
      </c>
    </row>
    <row r="95" spans="1:5" x14ac:dyDescent="0.25">
      <c r="A95" s="17"/>
      <c r="B95" s="17" t="s">
        <v>3350</v>
      </c>
      <c r="C95" s="33">
        <v>5230</v>
      </c>
      <c r="D95" s="33">
        <v>611</v>
      </c>
      <c r="E95" s="34">
        <v>0.11682600382409178</v>
      </c>
    </row>
    <row r="96" spans="1:5" x14ac:dyDescent="0.25">
      <c r="A96" s="17"/>
      <c r="B96" s="17" t="s">
        <v>3351</v>
      </c>
      <c r="C96" s="33">
        <v>2794</v>
      </c>
      <c r="D96" s="33">
        <v>300</v>
      </c>
      <c r="E96" s="34">
        <v>0.10737294201861131</v>
      </c>
    </row>
    <row r="97" spans="1:5" x14ac:dyDescent="0.25">
      <c r="A97" s="17"/>
      <c r="B97" s="17" t="s">
        <v>3352</v>
      </c>
      <c r="C97" s="33">
        <v>4204</v>
      </c>
      <c r="D97" s="33">
        <v>434</v>
      </c>
      <c r="E97" s="34">
        <v>0.10323501427212178</v>
      </c>
    </row>
    <row r="98" spans="1:5" x14ac:dyDescent="0.25">
      <c r="A98" s="17"/>
      <c r="B98" s="17" t="s">
        <v>3353</v>
      </c>
      <c r="C98" s="33">
        <v>5256</v>
      </c>
      <c r="D98" s="33">
        <v>263</v>
      </c>
      <c r="E98" s="34">
        <v>5.0038051750380515E-2</v>
      </c>
    </row>
    <row r="99" spans="1:5" x14ac:dyDescent="0.25">
      <c r="A99" s="17"/>
      <c r="B99" s="17" t="s">
        <v>3354</v>
      </c>
      <c r="C99" s="33">
        <v>1723</v>
      </c>
      <c r="D99" s="33">
        <v>289</v>
      </c>
      <c r="E99" s="34">
        <v>0.1677307022634939</v>
      </c>
    </row>
    <row r="100" spans="1:5" x14ac:dyDescent="0.25">
      <c r="A100" s="17"/>
      <c r="B100" s="17" t="s">
        <v>3355</v>
      </c>
      <c r="C100" s="33">
        <v>6150</v>
      </c>
      <c r="D100" s="33">
        <v>470</v>
      </c>
      <c r="E100" s="34">
        <v>7.642276422764227E-2</v>
      </c>
    </row>
    <row r="101" spans="1:5" x14ac:dyDescent="0.25">
      <c r="A101" s="17"/>
      <c r="B101" s="17" t="s">
        <v>3356</v>
      </c>
      <c r="C101" s="33">
        <v>2994</v>
      </c>
      <c r="D101" s="33">
        <v>301</v>
      </c>
      <c r="E101" s="34">
        <v>0.10053440213760854</v>
      </c>
    </row>
    <row r="102" spans="1:5" x14ac:dyDescent="0.25">
      <c r="A102" s="17"/>
      <c r="B102" s="17" t="s">
        <v>3357</v>
      </c>
      <c r="C102" s="33">
        <v>5228</v>
      </c>
      <c r="D102" s="33">
        <v>560</v>
      </c>
      <c r="E102" s="34">
        <v>0.10711553175210406</v>
      </c>
    </row>
    <row r="103" spans="1:5" x14ac:dyDescent="0.25">
      <c r="A103" s="17"/>
      <c r="B103" s="17" t="s">
        <v>3358</v>
      </c>
      <c r="C103" s="33">
        <v>4200</v>
      </c>
      <c r="D103" s="33">
        <v>584</v>
      </c>
      <c r="E103" s="34">
        <v>0.13904761904761906</v>
      </c>
    </row>
    <row r="104" spans="1:5" x14ac:dyDescent="0.25">
      <c r="A104" s="17"/>
      <c r="B104" s="17" t="s">
        <v>3359</v>
      </c>
      <c r="C104" s="33">
        <v>2734</v>
      </c>
      <c r="D104" s="33">
        <v>320</v>
      </c>
      <c r="E104" s="34">
        <v>0.11704462326261887</v>
      </c>
    </row>
    <row r="105" spans="1:5" x14ac:dyDescent="0.25">
      <c r="A105" s="17"/>
      <c r="B105" s="17" t="s">
        <v>3360</v>
      </c>
      <c r="C105" s="33">
        <v>5190</v>
      </c>
      <c r="D105" s="33">
        <v>742</v>
      </c>
      <c r="E105" s="34">
        <v>0.14296724470134875</v>
      </c>
    </row>
    <row r="106" spans="1:5" x14ac:dyDescent="0.25">
      <c r="A106" s="17"/>
      <c r="B106" s="17" t="s">
        <v>3361</v>
      </c>
      <c r="C106" s="33">
        <v>2838</v>
      </c>
      <c r="D106" s="33">
        <v>289</v>
      </c>
      <c r="E106" s="34">
        <v>0.1018322762508809</v>
      </c>
    </row>
    <row r="107" spans="1:5" x14ac:dyDescent="0.25">
      <c r="A107" s="17"/>
      <c r="B107" s="17" t="s">
        <v>3362</v>
      </c>
      <c r="C107" s="33">
        <v>3321</v>
      </c>
      <c r="D107" s="33">
        <v>376</v>
      </c>
      <c r="E107" s="34">
        <v>0.11321890996687745</v>
      </c>
    </row>
    <row r="108" spans="1:5" x14ac:dyDescent="0.25">
      <c r="A108" s="17"/>
      <c r="B108" s="17" t="s">
        <v>3363</v>
      </c>
      <c r="C108" s="33">
        <v>3048</v>
      </c>
      <c r="D108" s="33">
        <v>386</v>
      </c>
      <c r="E108" s="34">
        <v>0.12664041994750655</v>
      </c>
    </row>
    <row r="109" spans="1:5" x14ac:dyDescent="0.25">
      <c r="A109" s="17"/>
      <c r="B109" s="17" t="s">
        <v>3364</v>
      </c>
      <c r="C109" s="33">
        <v>5353</v>
      </c>
      <c r="D109" s="33">
        <v>366</v>
      </c>
      <c r="E109" s="34">
        <v>6.837287502335139E-2</v>
      </c>
    </row>
    <row r="110" spans="1:5" x14ac:dyDescent="0.25">
      <c r="A110" s="17"/>
      <c r="B110" s="17" t="s">
        <v>3365</v>
      </c>
      <c r="C110" s="33">
        <v>2092</v>
      </c>
      <c r="D110" s="33">
        <v>231</v>
      </c>
      <c r="E110" s="34">
        <v>0.1104206500956023</v>
      </c>
    </row>
    <row r="111" spans="1:5" x14ac:dyDescent="0.25">
      <c r="A111" s="17"/>
      <c r="B111" s="17" t="s">
        <v>3366</v>
      </c>
      <c r="C111" s="33">
        <v>6004</v>
      </c>
      <c r="D111" s="33">
        <v>445</v>
      </c>
      <c r="E111" s="34">
        <v>7.411725516322451E-2</v>
      </c>
    </row>
    <row r="112" spans="1:5" x14ac:dyDescent="0.25">
      <c r="A112" s="17"/>
      <c r="B112" s="17" t="s">
        <v>3367</v>
      </c>
      <c r="C112" s="33">
        <v>170</v>
      </c>
      <c r="D112" s="33">
        <v>53</v>
      </c>
      <c r="E112" s="34">
        <v>0.31176470588235294</v>
      </c>
    </row>
    <row r="113" spans="1:5" x14ac:dyDescent="0.25">
      <c r="A113" s="17"/>
      <c r="B113" s="17" t="s">
        <v>3368</v>
      </c>
      <c r="C113" s="33">
        <v>5105</v>
      </c>
      <c r="D113" s="33">
        <v>532</v>
      </c>
      <c r="E113" s="34">
        <v>0.10421155729676787</v>
      </c>
    </row>
    <row r="114" spans="1:5" x14ac:dyDescent="0.25">
      <c r="A114" s="17"/>
      <c r="B114" s="17" t="s">
        <v>3369</v>
      </c>
      <c r="C114" s="33">
        <v>6483</v>
      </c>
      <c r="D114" s="33">
        <v>723</v>
      </c>
      <c r="E114" s="34">
        <v>0.11152244331328089</v>
      </c>
    </row>
    <row r="115" spans="1:5" x14ac:dyDescent="0.25">
      <c r="A115" s="17"/>
      <c r="B115" s="17" t="s">
        <v>3370</v>
      </c>
      <c r="C115" s="33">
        <v>2238</v>
      </c>
      <c r="D115" s="33">
        <v>252</v>
      </c>
      <c r="E115" s="34">
        <v>0.1126005361930295</v>
      </c>
    </row>
    <row r="116" spans="1:5" x14ac:dyDescent="0.25">
      <c r="A116" s="17"/>
      <c r="B116" s="17" t="s">
        <v>3371</v>
      </c>
      <c r="C116" s="33">
        <v>3211</v>
      </c>
      <c r="D116" s="33">
        <v>381</v>
      </c>
      <c r="E116" s="34">
        <v>0.11865462472749923</v>
      </c>
    </row>
    <row r="117" spans="1:5" x14ac:dyDescent="0.25">
      <c r="A117" s="17"/>
      <c r="B117" s="17" t="s">
        <v>3372</v>
      </c>
      <c r="C117" s="33">
        <v>4409</v>
      </c>
      <c r="D117" s="33">
        <v>488</v>
      </c>
      <c r="E117" s="34">
        <v>0.11068269448854616</v>
      </c>
    </row>
    <row r="118" spans="1:5" x14ac:dyDescent="0.25">
      <c r="A118" s="17"/>
      <c r="B118" s="17" t="s">
        <v>3373</v>
      </c>
      <c r="C118" s="33">
        <v>2221</v>
      </c>
      <c r="D118" s="33">
        <v>172</v>
      </c>
      <c r="E118" s="34">
        <v>7.7442593426384515E-2</v>
      </c>
    </row>
    <row r="119" spans="1:5" x14ac:dyDescent="0.25">
      <c r="A119" s="17"/>
      <c r="B119" s="17" t="s">
        <v>3374</v>
      </c>
      <c r="C119" s="33">
        <v>1849</v>
      </c>
      <c r="D119" s="33">
        <v>248</v>
      </c>
      <c r="E119" s="34">
        <v>0.13412655489453759</v>
      </c>
    </row>
    <row r="120" spans="1:5" x14ac:dyDescent="0.25">
      <c r="A120" s="17"/>
      <c r="B120" s="17" t="s">
        <v>3375</v>
      </c>
      <c r="C120" s="33">
        <v>4834</v>
      </c>
      <c r="D120" s="33">
        <v>667</v>
      </c>
      <c r="E120" s="34">
        <v>0.13798096814232519</v>
      </c>
    </row>
    <row r="121" spans="1:5" x14ac:dyDescent="0.25">
      <c r="A121" s="17"/>
      <c r="B121" s="17" t="s">
        <v>3376</v>
      </c>
      <c r="C121" s="33">
        <v>2507</v>
      </c>
      <c r="D121" s="33">
        <v>407</v>
      </c>
      <c r="E121" s="34">
        <v>0.16234543278819305</v>
      </c>
    </row>
    <row r="122" spans="1:5" x14ac:dyDescent="0.25">
      <c r="A122" s="17"/>
      <c r="B122" s="17" t="s">
        <v>3377</v>
      </c>
      <c r="C122" s="33">
        <v>3178</v>
      </c>
      <c r="D122" s="33">
        <v>311</v>
      </c>
      <c r="E122" s="34">
        <v>9.7860289490245431E-2</v>
      </c>
    </row>
    <row r="123" spans="1:5" x14ac:dyDescent="0.25">
      <c r="A123" s="17"/>
      <c r="B123" s="17" t="s">
        <v>3378</v>
      </c>
      <c r="C123" s="33">
        <v>3092</v>
      </c>
      <c r="D123" s="33">
        <v>322</v>
      </c>
      <c r="E123" s="34">
        <v>0.10413971539456662</v>
      </c>
    </row>
    <row r="124" spans="1:5" x14ac:dyDescent="0.25">
      <c r="A124" s="17"/>
      <c r="B124" s="17" t="s">
        <v>3379</v>
      </c>
      <c r="C124" s="33">
        <v>626</v>
      </c>
      <c r="D124" s="33">
        <v>21</v>
      </c>
      <c r="E124" s="34">
        <v>3.3546325878594248E-2</v>
      </c>
    </row>
    <row r="125" spans="1:5" x14ac:dyDescent="0.25">
      <c r="A125" s="17"/>
      <c r="B125" s="17" t="s">
        <v>3380</v>
      </c>
      <c r="C125" s="33">
        <v>2098</v>
      </c>
      <c r="D125" s="33">
        <v>199</v>
      </c>
      <c r="E125" s="34">
        <v>9.4852240228789325E-2</v>
      </c>
    </row>
    <row r="126" spans="1:5" x14ac:dyDescent="0.25">
      <c r="A126" s="17"/>
      <c r="B126" s="17" t="s">
        <v>3381</v>
      </c>
      <c r="C126" s="33">
        <v>2515</v>
      </c>
      <c r="D126" s="33">
        <v>248</v>
      </c>
      <c r="E126" s="34">
        <v>9.8608349900596415E-2</v>
      </c>
    </row>
    <row r="127" spans="1:5" x14ac:dyDescent="0.25">
      <c r="A127" s="17"/>
      <c r="B127" s="17" t="s">
        <v>3382</v>
      </c>
      <c r="C127" s="33">
        <v>3480</v>
      </c>
      <c r="D127" s="33">
        <v>363</v>
      </c>
      <c r="E127" s="34">
        <v>0.10431034482758621</v>
      </c>
    </row>
    <row r="128" spans="1:5" x14ac:dyDescent="0.25">
      <c r="A128" s="17"/>
      <c r="B128" s="17" t="s">
        <v>3383</v>
      </c>
      <c r="C128" s="33">
        <v>5944</v>
      </c>
      <c r="D128" s="33">
        <v>698</v>
      </c>
      <c r="E128" s="34">
        <v>0.11742934051144011</v>
      </c>
    </row>
    <row r="129" spans="1:5" x14ac:dyDescent="0.25">
      <c r="A129" s="17"/>
      <c r="B129" s="17" t="s">
        <v>3384</v>
      </c>
      <c r="C129" s="33">
        <v>1681</v>
      </c>
      <c r="D129" s="33">
        <v>236</v>
      </c>
      <c r="E129" s="34">
        <v>0.14039262343842951</v>
      </c>
    </row>
    <row r="130" spans="1:5" x14ac:dyDescent="0.25">
      <c r="A130" s="17"/>
      <c r="B130" s="17" t="s">
        <v>3385</v>
      </c>
      <c r="C130" s="33">
        <v>1210</v>
      </c>
      <c r="D130" s="33">
        <v>148</v>
      </c>
      <c r="E130" s="34">
        <v>0.12231404958677686</v>
      </c>
    </row>
    <row r="131" spans="1:5" x14ac:dyDescent="0.25">
      <c r="A131" s="17"/>
      <c r="B131" s="17" t="s">
        <v>3386</v>
      </c>
      <c r="C131" s="33">
        <v>5238</v>
      </c>
      <c r="D131" s="33">
        <v>864</v>
      </c>
      <c r="E131" s="34">
        <v>0.16494845360824742</v>
      </c>
    </row>
    <row r="132" spans="1:5" x14ac:dyDescent="0.25">
      <c r="A132" s="17"/>
      <c r="B132" s="17" t="s">
        <v>3387</v>
      </c>
      <c r="C132" s="33">
        <v>6485</v>
      </c>
      <c r="D132" s="33">
        <v>991</v>
      </c>
      <c r="E132" s="34">
        <v>0.15281418658442561</v>
      </c>
    </row>
    <row r="133" spans="1:5" x14ac:dyDescent="0.25">
      <c r="A133" s="17"/>
      <c r="B133" s="17" t="s">
        <v>3388</v>
      </c>
      <c r="C133" s="33">
        <v>7639</v>
      </c>
      <c r="D133" s="33">
        <v>1030</v>
      </c>
      <c r="E133" s="34">
        <v>0.13483440240869224</v>
      </c>
    </row>
    <row r="134" spans="1:5" x14ac:dyDescent="0.25">
      <c r="A134" s="17"/>
      <c r="B134" s="17" t="s">
        <v>3389</v>
      </c>
      <c r="C134" s="33">
        <v>3191</v>
      </c>
      <c r="D134" s="33">
        <v>623</v>
      </c>
      <c r="E134" s="34">
        <v>0.19523660294578501</v>
      </c>
    </row>
    <row r="135" spans="1:5" x14ac:dyDescent="0.25">
      <c r="A135" s="17"/>
      <c r="B135" s="17" t="s">
        <v>3390</v>
      </c>
      <c r="C135" s="33">
        <v>2615</v>
      </c>
      <c r="D135" s="33">
        <v>428</v>
      </c>
      <c r="E135" s="34">
        <v>0.16367112810707457</v>
      </c>
    </row>
    <row r="136" spans="1:5" x14ac:dyDescent="0.25">
      <c r="A136" s="17"/>
      <c r="B136" s="17" t="s">
        <v>3391</v>
      </c>
      <c r="C136" s="33">
        <v>2531</v>
      </c>
      <c r="D136" s="33">
        <v>208</v>
      </c>
      <c r="E136" s="34">
        <v>8.2180956143816666E-2</v>
      </c>
    </row>
    <row r="137" spans="1:5" x14ac:dyDescent="0.25">
      <c r="A137" s="17"/>
      <c r="B137" s="17" t="s">
        <v>3392</v>
      </c>
      <c r="C137" s="33">
        <v>2412</v>
      </c>
      <c r="D137" s="33">
        <v>298</v>
      </c>
      <c r="E137" s="34">
        <v>0.12354892205638475</v>
      </c>
    </row>
    <row r="138" spans="1:5" x14ac:dyDescent="0.25">
      <c r="A138" s="17"/>
      <c r="B138" s="17" t="s">
        <v>3393</v>
      </c>
      <c r="C138" s="33">
        <v>5807</v>
      </c>
      <c r="D138" s="33">
        <v>922</v>
      </c>
      <c r="E138" s="34">
        <v>0.15877389357671776</v>
      </c>
    </row>
    <row r="139" spans="1:5" x14ac:dyDescent="0.25">
      <c r="A139" s="17"/>
      <c r="B139" s="17" t="s">
        <v>3394</v>
      </c>
      <c r="C139" s="33">
        <v>6727</v>
      </c>
      <c r="D139" s="33">
        <v>1158</v>
      </c>
      <c r="E139" s="34">
        <v>0.17214211386948119</v>
      </c>
    </row>
    <row r="140" spans="1:5" x14ac:dyDescent="0.25">
      <c r="A140" s="17"/>
      <c r="B140" s="17" t="s">
        <v>3395</v>
      </c>
      <c r="C140" s="33">
        <v>5750</v>
      </c>
      <c r="D140" s="33">
        <v>1496</v>
      </c>
      <c r="E140" s="34">
        <v>0.26017391304347826</v>
      </c>
    </row>
    <row r="141" spans="1:5" x14ac:dyDescent="0.25">
      <c r="A141" s="17"/>
      <c r="B141" s="17" t="s">
        <v>3396</v>
      </c>
      <c r="C141" s="33">
        <v>4898</v>
      </c>
      <c r="D141" s="33">
        <v>1088</v>
      </c>
      <c r="E141" s="34">
        <v>0.22213148223764803</v>
      </c>
    </row>
    <row r="142" spans="1:5" x14ac:dyDescent="0.25">
      <c r="A142" s="17"/>
      <c r="B142" s="17" t="s">
        <v>3397</v>
      </c>
      <c r="C142" s="33">
        <v>6591</v>
      </c>
      <c r="D142" s="33">
        <v>1599</v>
      </c>
      <c r="E142" s="34">
        <v>0.24260355029585798</v>
      </c>
    </row>
    <row r="143" spans="1:5" x14ac:dyDescent="0.25">
      <c r="A143" s="17"/>
      <c r="B143" s="17" t="s">
        <v>3398</v>
      </c>
      <c r="C143" s="33">
        <v>7327</v>
      </c>
      <c r="D143" s="33">
        <v>1278</v>
      </c>
      <c r="E143" s="34">
        <v>0.17442336563395661</v>
      </c>
    </row>
    <row r="144" spans="1:5" x14ac:dyDescent="0.25">
      <c r="A144" s="17"/>
      <c r="B144" s="17" t="s">
        <v>3399</v>
      </c>
      <c r="C144" s="33">
        <v>3948</v>
      </c>
      <c r="D144" s="33">
        <v>541</v>
      </c>
      <c r="E144" s="34">
        <v>0.13703140830800406</v>
      </c>
    </row>
    <row r="145" spans="1:5" x14ac:dyDescent="0.25">
      <c r="A145" s="17"/>
      <c r="B145" s="17" t="s">
        <v>3400</v>
      </c>
      <c r="C145" s="33">
        <v>5056</v>
      </c>
      <c r="D145" s="33">
        <v>573</v>
      </c>
      <c r="E145" s="34">
        <v>0.11333069620253164</v>
      </c>
    </row>
    <row r="146" spans="1:5" x14ac:dyDescent="0.25">
      <c r="A146" s="17"/>
      <c r="B146" s="17" t="s">
        <v>3401</v>
      </c>
      <c r="C146" s="33">
        <v>6200</v>
      </c>
      <c r="D146" s="33">
        <v>544</v>
      </c>
      <c r="E146" s="34">
        <v>8.7741935483870964E-2</v>
      </c>
    </row>
    <row r="147" spans="1:5" x14ac:dyDescent="0.25">
      <c r="A147" s="17"/>
      <c r="B147" s="17" t="s">
        <v>3402</v>
      </c>
      <c r="C147" s="33">
        <v>4099</v>
      </c>
      <c r="D147" s="33">
        <v>574</v>
      </c>
      <c r="E147" s="34">
        <v>0.14003415467187119</v>
      </c>
    </row>
    <row r="148" spans="1:5" x14ac:dyDescent="0.25">
      <c r="A148" s="17"/>
      <c r="B148" s="17" t="s">
        <v>3403</v>
      </c>
      <c r="C148" s="33">
        <v>2824</v>
      </c>
      <c r="D148" s="33">
        <v>166</v>
      </c>
      <c r="E148" s="34">
        <v>5.8781869688385266E-2</v>
      </c>
    </row>
    <row r="149" spans="1:5" x14ac:dyDescent="0.25">
      <c r="A149" s="17"/>
      <c r="B149" s="17" t="s">
        <v>3404</v>
      </c>
      <c r="C149" s="33">
        <v>2352</v>
      </c>
      <c r="D149" s="33">
        <v>166</v>
      </c>
      <c r="E149" s="34">
        <v>7.0578231292517002E-2</v>
      </c>
    </row>
    <row r="150" spans="1:5" x14ac:dyDescent="0.25">
      <c r="A150" s="17"/>
      <c r="B150" s="17" t="s">
        <v>3405</v>
      </c>
      <c r="C150" s="33">
        <v>5043</v>
      </c>
      <c r="D150" s="33">
        <v>325</v>
      </c>
      <c r="E150" s="34">
        <v>6.4445766408883595E-2</v>
      </c>
    </row>
    <row r="151" spans="1:5" x14ac:dyDescent="0.25">
      <c r="A151" s="17"/>
      <c r="B151" s="17" t="s">
        <v>3406</v>
      </c>
      <c r="C151" s="33">
        <v>6172</v>
      </c>
      <c r="D151" s="33">
        <v>403</v>
      </c>
      <c r="E151" s="34">
        <v>6.5294880103694108E-2</v>
      </c>
    </row>
    <row r="152" spans="1:5" x14ac:dyDescent="0.25">
      <c r="A152" s="17"/>
      <c r="B152" s="17" t="s">
        <v>3407</v>
      </c>
      <c r="C152" s="33">
        <v>4599</v>
      </c>
      <c r="D152" s="33">
        <v>435</v>
      </c>
      <c r="E152" s="34">
        <v>9.4585779517286361E-2</v>
      </c>
    </row>
    <row r="153" spans="1:5" x14ac:dyDescent="0.25">
      <c r="A153" s="17"/>
      <c r="B153" s="17" t="s">
        <v>3408</v>
      </c>
      <c r="C153" s="33">
        <v>3090</v>
      </c>
      <c r="D153" s="33">
        <v>272</v>
      </c>
      <c r="E153" s="34">
        <v>8.8025889967637536E-2</v>
      </c>
    </row>
    <row r="154" spans="1:5" x14ac:dyDescent="0.25">
      <c r="A154" s="17"/>
      <c r="B154" s="17" t="s">
        <v>3409</v>
      </c>
      <c r="C154" s="33">
        <v>4190</v>
      </c>
      <c r="D154" s="33">
        <v>422</v>
      </c>
      <c r="E154" s="34">
        <v>0.10071599045346062</v>
      </c>
    </row>
    <row r="155" spans="1:5" x14ac:dyDescent="0.25">
      <c r="A155" s="17"/>
      <c r="B155" s="17" t="s">
        <v>3410</v>
      </c>
      <c r="C155" s="33">
        <v>5360</v>
      </c>
      <c r="D155" s="33">
        <v>555</v>
      </c>
      <c r="E155" s="34">
        <v>0.10354477611940298</v>
      </c>
    </row>
    <row r="156" spans="1:5" x14ac:dyDescent="0.25">
      <c r="A156" s="17"/>
      <c r="B156" s="17" t="s">
        <v>3411</v>
      </c>
      <c r="C156" s="33">
        <v>3941</v>
      </c>
      <c r="D156" s="33">
        <v>375</v>
      </c>
      <c r="E156" s="34">
        <v>9.5153514336462824E-2</v>
      </c>
    </row>
    <row r="157" spans="1:5" x14ac:dyDescent="0.25">
      <c r="A157" s="17"/>
      <c r="B157" s="17" t="s">
        <v>3412</v>
      </c>
      <c r="C157" s="33">
        <v>6614</v>
      </c>
      <c r="D157" s="33">
        <v>546</v>
      </c>
      <c r="E157" s="34">
        <v>8.2552162080435434E-2</v>
      </c>
    </row>
    <row r="158" spans="1:5" x14ac:dyDescent="0.25">
      <c r="A158" s="17"/>
      <c r="B158" s="17" t="s">
        <v>3413</v>
      </c>
      <c r="C158" s="33">
        <v>6046</v>
      </c>
      <c r="D158" s="33">
        <v>462</v>
      </c>
      <c r="E158" s="34">
        <v>7.6414158121071787E-2</v>
      </c>
    </row>
    <row r="159" spans="1:5" x14ac:dyDescent="0.25">
      <c r="A159" s="17"/>
      <c r="B159" s="17" t="s">
        <v>3414</v>
      </c>
      <c r="C159" s="33">
        <v>3786</v>
      </c>
      <c r="D159" s="33">
        <v>564</v>
      </c>
      <c r="E159" s="34">
        <v>0.14896988906497624</v>
      </c>
    </row>
    <row r="160" spans="1:5" x14ac:dyDescent="0.25">
      <c r="A160" s="17"/>
      <c r="B160" s="17" t="s">
        <v>3415</v>
      </c>
      <c r="C160" s="33">
        <v>4989</v>
      </c>
      <c r="D160" s="33">
        <v>728</v>
      </c>
      <c r="E160" s="34">
        <v>0.14592102625776709</v>
      </c>
    </row>
    <row r="161" spans="1:5" x14ac:dyDescent="0.25">
      <c r="A161" s="17"/>
      <c r="B161" s="17" t="s">
        <v>3416</v>
      </c>
      <c r="C161" s="33">
        <v>5782</v>
      </c>
      <c r="D161" s="33">
        <v>535</v>
      </c>
      <c r="E161" s="34">
        <v>9.2528536838464195E-2</v>
      </c>
    </row>
    <row r="162" spans="1:5" x14ac:dyDescent="0.25">
      <c r="A162" s="17"/>
      <c r="B162" s="17" t="s">
        <v>3417</v>
      </c>
      <c r="C162" s="33">
        <v>3219</v>
      </c>
      <c r="D162" s="33">
        <v>428</v>
      </c>
      <c r="E162" s="34">
        <v>0.13296054675365021</v>
      </c>
    </row>
    <row r="163" spans="1:5" x14ac:dyDescent="0.25">
      <c r="A163" s="17"/>
      <c r="B163" s="17" t="s">
        <v>3418</v>
      </c>
      <c r="C163" s="33">
        <v>4116</v>
      </c>
      <c r="D163" s="33">
        <v>513</v>
      </c>
      <c r="E163" s="34">
        <v>0.12463556851311954</v>
      </c>
    </row>
    <row r="164" spans="1:5" x14ac:dyDescent="0.25">
      <c r="A164" s="17"/>
      <c r="B164" s="17" t="s">
        <v>3419</v>
      </c>
      <c r="C164" s="33">
        <v>6253</v>
      </c>
      <c r="D164" s="33">
        <v>732</v>
      </c>
      <c r="E164" s="34">
        <v>0.11706380937150168</v>
      </c>
    </row>
    <row r="165" spans="1:5" x14ac:dyDescent="0.25">
      <c r="A165" s="17"/>
      <c r="B165" s="17" t="s">
        <v>3420</v>
      </c>
      <c r="C165" s="33">
        <v>5609</v>
      </c>
      <c r="D165" s="33">
        <v>374</v>
      </c>
      <c r="E165" s="34">
        <v>6.6678552326617929E-2</v>
      </c>
    </row>
    <row r="166" spans="1:5" x14ac:dyDescent="0.25">
      <c r="A166" s="17"/>
      <c r="B166" s="17" t="s">
        <v>3421</v>
      </c>
      <c r="C166" s="33">
        <v>4647</v>
      </c>
      <c r="D166" s="33">
        <v>423</v>
      </c>
      <c r="E166" s="34">
        <v>9.1026468689477086E-2</v>
      </c>
    </row>
    <row r="167" spans="1:5" x14ac:dyDescent="0.25">
      <c r="A167" s="17"/>
      <c r="B167" s="17" t="s">
        <v>3422</v>
      </c>
      <c r="C167" s="33">
        <v>7197</v>
      </c>
      <c r="D167" s="33">
        <v>544</v>
      </c>
      <c r="E167" s="34">
        <v>7.5587050159788796E-2</v>
      </c>
    </row>
    <row r="168" spans="1:5" x14ac:dyDescent="0.25">
      <c r="A168" s="17"/>
      <c r="B168" s="17" t="s">
        <v>3423</v>
      </c>
      <c r="C168" s="33">
        <v>4229</v>
      </c>
      <c r="D168" s="33">
        <v>375</v>
      </c>
      <c r="E168" s="34">
        <v>8.8673445258926453E-2</v>
      </c>
    </row>
    <row r="169" spans="1:5" x14ac:dyDescent="0.25">
      <c r="A169" s="17"/>
      <c r="B169" s="17" t="s">
        <v>3424</v>
      </c>
      <c r="C169" s="33">
        <v>4798</v>
      </c>
      <c r="D169" s="33">
        <v>280</v>
      </c>
      <c r="E169" s="34">
        <v>5.835764902042518E-2</v>
      </c>
    </row>
    <row r="170" spans="1:5" x14ac:dyDescent="0.25">
      <c r="A170" s="17"/>
      <c r="B170" s="17" t="s">
        <v>3425</v>
      </c>
      <c r="C170" s="33">
        <v>7993</v>
      </c>
      <c r="D170" s="33">
        <v>843</v>
      </c>
      <c r="E170" s="34">
        <v>0.10546728387338922</v>
      </c>
    </row>
    <row r="171" spans="1:5" x14ac:dyDescent="0.25">
      <c r="A171" s="17"/>
      <c r="B171" s="17" t="s">
        <v>3426</v>
      </c>
      <c r="C171" s="33">
        <v>4866</v>
      </c>
      <c r="D171" s="33">
        <v>571</v>
      </c>
      <c r="E171" s="34">
        <v>0.11734484175914509</v>
      </c>
    </row>
    <row r="172" spans="1:5" x14ac:dyDescent="0.25">
      <c r="A172" s="17"/>
      <c r="B172" s="17" t="s">
        <v>3427</v>
      </c>
      <c r="C172" s="33">
        <v>7641</v>
      </c>
      <c r="D172" s="33">
        <v>385</v>
      </c>
      <c r="E172" s="34">
        <v>5.0386075121057451E-2</v>
      </c>
    </row>
    <row r="173" spans="1:5" x14ac:dyDescent="0.25">
      <c r="A173" s="17"/>
      <c r="B173" s="17" t="s">
        <v>3428</v>
      </c>
      <c r="C173" s="33">
        <v>4400</v>
      </c>
      <c r="D173" s="33">
        <v>446</v>
      </c>
      <c r="E173" s="34">
        <v>0.10136363636363636</v>
      </c>
    </row>
    <row r="174" spans="1:5" x14ac:dyDescent="0.25">
      <c r="A174" s="17"/>
      <c r="B174" s="17" t="s">
        <v>3429</v>
      </c>
      <c r="C174" s="33">
        <v>3654</v>
      </c>
      <c r="D174" s="33">
        <v>662</v>
      </c>
      <c r="E174" s="34">
        <v>0.1811713191023536</v>
      </c>
    </row>
    <row r="175" spans="1:5" x14ac:dyDescent="0.25">
      <c r="A175" s="17"/>
      <c r="B175" s="17" t="s">
        <v>3430</v>
      </c>
      <c r="C175" s="33">
        <v>7408</v>
      </c>
      <c r="D175" s="33">
        <v>514</v>
      </c>
      <c r="E175" s="34">
        <v>6.9384449244060481E-2</v>
      </c>
    </row>
    <row r="176" spans="1:5" x14ac:dyDescent="0.25">
      <c r="A176" s="17"/>
      <c r="B176" s="17" t="s">
        <v>3431</v>
      </c>
      <c r="C176" s="33">
        <v>3384</v>
      </c>
      <c r="D176" s="33">
        <v>380</v>
      </c>
      <c r="E176" s="34">
        <v>0.11229314420803782</v>
      </c>
    </row>
    <row r="177" spans="1:5" x14ac:dyDescent="0.25">
      <c r="A177" s="17"/>
      <c r="B177" s="17" t="s">
        <v>3432</v>
      </c>
      <c r="C177" s="33">
        <v>5194</v>
      </c>
      <c r="D177" s="33">
        <v>602</v>
      </c>
      <c r="E177" s="34">
        <v>0.11590296495956873</v>
      </c>
    </row>
    <row r="178" spans="1:5" x14ac:dyDescent="0.25">
      <c r="A178" s="17"/>
      <c r="B178" s="17" t="s">
        <v>3433</v>
      </c>
      <c r="C178" s="33">
        <v>8049</v>
      </c>
      <c r="D178" s="33">
        <v>814</v>
      </c>
      <c r="E178" s="34">
        <v>0.10113057522673624</v>
      </c>
    </row>
    <row r="179" spans="1:5" x14ac:dyDescent="0.25">
      <c r="A179" s="17"/>
      <c r="B179" s="17" t="s">
        <v>3434</v>
      </c>
      <c r="C179" s="33">
        <v>2870</v>
      </c>
      <c r="D179" s="33">
        <v>158</v>
      </c>
      <c r="E179" s="34">
        <v>5.5052264808362367E-2</v>
      </c>
    </row>
    <row r="180" spans="1:5" x14ac:dyDescent="0.25">
      <c r="A180" s="17"/>
      <c r="B180" s="17" t="s">
        <v>3435</v>
      </c>
      <c r="C180" s="33">
        <v>3005</v>
      </c>
      <c r="D180" s="33">
        <v>337</v>
      </c>
      <c r="E180" s="34">
        <v>0.11214642262895175</v>
      </c>
    </row>
    <row r="181" spans="1:5" x14ac:dyDescent="0.25">
      <c r="A181" s="17"/>
      <c r="B181" s="17" t="s">
        <v>3436</v>
      </c>
      <c r="C181" s="33">
        <v>3637</v>
      </c>
      <c r="D181" s="33">
        <v>246</v>
      </c>
      <c r="E181" s="34">
        <v>6.7638163321418754E-2</v>
      </c>
    </row>
    <row r="182" spans="1:5" x14ac:dyDescent="0.25">
      <c r="A182" s="17"/>
      <c r="B182" s="17" t="s">
        <v>3437</v>
      </c>
      <c r="C182" s="33">
        <v>6130</v>
      </c>
      <c r="D182" s="33">
        <v>778</v>
      </c>
      <c r="E182" s="34">
        <v>0.1269168026101142</v>
      </c>
    </row>
    <row r="183" spans="1:5" x14ac:dyDescent="0.25">
      <c r="A183" s="17"/>
      <c r="B183" s="17" t="s">
        <v>3438</v>
      </c>
      <c r="C183" s="33">
        <v>4587</v>
      </c>
      <c r="D183" s="33">
        <v>331</v>
      </c>
      <c r="E183" s="34">
        <v>7.2160453455417481E-2</v>
      </c>
    </row>
    <row r="184" spans="1:5" x14ac:dyDescent="0.25">
      <c r="A184" s="17"/>
      <c r="B184" s="17" t="s">
        <v>3439</v>
      </c>
      <c r="C184" s="33">
        <v>4527</v>
      </c>
      <c r="D184" s="33">
        <v>443</v>
      </c>
      <c r="E184" s="34">
        <v>9.7857300640600844E-2</v>
      </c>
    </row>
    <row r="185" spans="1:5" x14ac:dyDescent="0.25">
      <c r="A185" s="17"/>
      <c r="B185" s="17" t="s">
        <v>3440</v>
      </c>
      <c r="C185" s="33">
        <v>3856</v>
      </c>
      <c r="D185" s="33">
        <v>614</v>
      </c>
      <c r="E185" s="34">
        <v>0.15923236514522821</v>
      </c>
    </row>
    <row r="186" spans="1:5" x14ac:dyDescent="0.25">
      <c r="A186" s="17"/>
      <c r="B186" s="17" t="s">
        <v>3441</v>
      </c>
      <c r="C186" s="33">
        <v>5190</v>
      </c>
      <c r="D186" s="33">
        <v>498</v>
      </c>
      <c r="E186" s="34">
        <v>9.595375722543352E-2</v>
      </c>
    </row>
    <row r="187" spans="1:5" x14ac:dyDescent="0.25">
      <c r="A187" s="17"/>
      <c r="B187" s="17" t="s">
        <v>3442</v>
      </c>
      <c r="C187" s="33">
        <v>1940</v>
      </c>
      <c r="D187" s="33">
        <v>189</v>
      </c>
      <c r="E187" s="34">
        <v>9.7422680412371135E-2</v>
      </c>
    </row>
    <row r="188" spans="1:5" x14ac:dyDescent="0.25">
      <c r="A188" s="17"/>
      <c r="B188" s="17" t="s">
        <v>3443</v>
      </c>
      <c r="C188" s="33">
        <v>2335</v>
      </c>
      <c r="D188" s="33">
        <v>267</v>
      </c>
      <c r="E188" s="34">
        <v>0.11434689507494647</v>
      </c>
    </row>
    <row r="189" spans="1:5" x14ac:dyDescent="0.25">
      <c r="A189" s="17"/>
      <c r="B189" s="17" t="s">
        <v>3444</v>
      </c>
      <c r="C189" s="33">
        <v>5992</v>
      </c>
      <c r="D189" s="33">
        <v>579</v>
      </c>
      <c r="E189" s="34">
        <v>9.6628838451268365E-2</v>
      </c>
    </row>
    <row r="190" spans="1:5" x14ac:dyDescent="0.25">
      <c r="A190" s="17"/>
      <c r="B190" s="17" t="s">
        <v>3445</v>
      </c>
      <c r="C190" s="33">
        <v>3863</v>
      </c>
      <c r="D190" s="33">
        <v>305</v>
      </c>
      <c r="E190" s="34">
        <v>7.8954180688584008E-2</v>
      </c>
    </row>
    <row r="191" spans="1:5" x14ac:dyDescent="0.25">
      <c r="A191" s="17"/>
      <c r="B191" s="17" t="s">
        <v>3446</v>
      </c>
      <c r="C191" s="33">
        <v>1628</v>
      </c>
      <c r="D191" s="33">
        <v>164</v>
      </c>
      <c r="E191" s="34">
        <v>0.10073710073710074</v>
      </c>
    </row>
    <row r="192" spans="1:5" x14ac:dyDescent="0.25">
      <c r="A192" s="17"/>
      <c r="B192" s="17" t="s">
        <v>3447</v>
      </c>
      <c r="C192" s="33">
        <v>6283</v>
      </c>
      <c r="D192" s="33">
        <v>237</v>
      </c>
      <c r="E192" s="34">
        <v>3.772083399649849E-2</v>
      </c>
    </row>
    <row r="193" spans="1:5" x14ac:dyDescent="0.25">
      <c r="A193" s="17"/>
      <c r="B193" s="17" t="s">
        <v>3448</v>
      </c>
      <c r="C193" s="33">
        <v>7800</v>
      </c>
      <c r="D193" s="33">
        <v>282</v>
      </c>
      <c r="E193" s="34">
        <v>3.6153846153846154E-2</v>
      </c>
    </row>
    <row r="194" spans="1:5" x14ac:dyDescent="0.25">
      <c r="A194" s="17"/>
      <c r="B194" s="17" t="s">
        <v>3449</v>
      </c>
      <c r="C194" s="33">
        <v>5349</v>
      </c>
      <c r="D194" s="33">
        <v>644</v>
      </c>
      <c r="E194" s="34">
        <v>0.12039633576369414</v>
      </c>
    </row>
    <row r="195" spans="1:5" x14ac:dyDescent="0.25">
      <c r="A195" s="17"/>
      <c r="B195" s="17" t="s">
        <v>3450</v>
      </c>
      <c r="C195" s="33">
        <v>6346</v>
      </c>
      <c r="D195" s="33">
        <v>533</v>
      </c>
      <c r="E195" s="34">
        <v>8.3989914907028049E-2</v>
      </c>
    </row>
    <row r="196" spans="1:5" x14ac:dyDescent="0.25">
      <c r="A196" s="17"/>
      <c r="B196" s="17" t="s">
        <v>3451</v>
      </c>
      <c r="C196" s="33">
        <v>4166</v>
      </c>
      <c r="D196" s="33">
        <v>255</v>
      </c>
      <c r="E196" s="34">
        <v>6.1209793566970712E-2</v>
      </c>
    </row>
    <row r="197" spans="1:5" x14ac:dyDescent="0.25">
      <c r="A197" s="17"/>
      <c r="B197" s="17" t="s">
        <v>3452</v>
      </c>
      <c r="C197" s="33">
        <v>4466</v>
      </c>
      <c r="D197" s="33">
        <v>307</v>
      </c>
      <c r="E197" s="34">
        <v>6.8741603224361847E-2</v>
      </c>
    </row>
    <row r="198" spans="1:5" x14ac:dyDescent="0.25">
      <c r="A198" s="17"/>
      <c r="B198" s="17" t="s">
        <v>3453</v>
      </c>
      <c r="C198" s="33">
        <v>3647</v>
      </c>
      <c r="D198" s="33">
        <v>353</v>
      </c>
      <c r="E198" s="34">
        <v>9.6791883740060328E-2</v>
      </c>
    </row>
    <row r="199" spans="1:5" x14ac:dyDescent="0.25">
      <c r="A199" s="17"/>
      <c r="B199" s="17" t="s">
        <v>3454</v>
      </c>
      <c r="C199" s="33">
        <v>8272</v>
      </c>
      <c r="D199" s="33">
        <v>652</v>
      </c>
      <c r="E199" s="34">
        <v>7.8820116054158604E-2</v>
      </c>
    </row>
    <row r="200" spans="1:5" x14ac:dyDescent="0.25">
      <c r="A200" s="17"/>
      <c r="B200" s="17" t="s">
        <v>3455</v>
      </c>
      <c r="C200" s="33">
        <v>5158</v>
      </c>
      <c r="D200" s="33">
        <v>305</v>
      </c>
      <c r="E200" s="34">
        <v>5.9131446297014348E-2</v>
      </c>
    </row>
    <row r="201" spans="1:5" x14ac:dyDescent="0.25">
      <c r="A201" s="17"/>
      <c r="B201" s="17" t="s">
        <v>3456</v>
      </c>
      <c r="C201" s="33">
        <v>991</v>
      </c>
      <c r="D201" s="33">
        <v>43</v>
      </c>
      <c r="E201" s="34">
        <v>4.3390514631685168E-2</v>
      </c>
    </row>
    <row r="202" spans="1:5" x14ac:dyDescent="0.25">
      <c r="A202" s="17"/>
      <c r="B202" s="17" t="s">
        <v>3457</v>
      </c>
      <c r="C202" s="33">
        <v>6342</v>
      </c>
      <c r="D202" s="33">
        <v>752</v>
      </c>
      <c r="E202" s="34">
        <v>0.1185745821507411</v>
      </c>
    </row>
    <row r="203" spans="1:5" x14ac:dyDescent="0.25">
      <c r="A203" s="17"/>
      <c r="B203" s="17" t="s">
        <v>3458</v>
      </c>
      <c r="C203" s="33">
        <v>5373</v>
      </c>
      <c r="D203" s="33">
        <v>315</v>
      </c>
      <c r="E203" s="34">
        <v>5.8626465661641543E-2</v>
      </c>
    </row>
    <row r="204" spans="1:5" x14ac:dyDescent="0.25">
      <c r="A204" s="17"/>
      <c r="B204" s="17" t="s">
        <v>3459</v>
      </c>
      <c r="C204" s="33">
        <v>3155</v>
      </c>
      <c r="D204" s="33">
        <v>255</v>
      </c>
      <c r="E204" s="34">
        <v>8.0824088748019024E-2</v>
      </c>
    </row>
    <row r="205" spans="1:5" x14ac:dyDescent="0.25">
      <c r="A205" s="17"/>
      <c r="B205" s="17" t="s">
        <v>3460</v>
      </c>
      <c r="C205" s="33">
        <v>3164</v>
      </c>
      <c r="D205" s="33">
        <v>261</v>
      </c>
      <c r="E205" s="34">
        <v>8.2490518331226295E-2</v>
      </c>
    </row>
    <row r="206" spans="1:5" x14ac:dyDescent="0.25">
      <c r="A206" s="17"/>
      <c r="B206" s="17" t="s">
        <v>3461</v>
      </c>
      <c r="C206" s="33">
        <v>7000</v>
      </c>
      <c r="D206" s="33">
        <v>584</v>
      </c>
      <c r="E206" s="34">
        <v>8.3428571428571435E-2</v>
      </c>
    </row>
    <row r="207" spans="1:5" x14ac:dyDescent="0.25">
      <c r="A207" s="17"/>
      <c r="B207" s="17" t="s">
        <v>3462</v>
      </c>
      <c r="C207" s="33">
        <v>5022</v>
      </c>
      <c r="D207" s="33">
        <v>280</v>
      </c>
      <c r="E207" s="34">
        <v>5.5754679410593387E-2</v>
      </c>
    </row>
    <row r="208" spans="1:5" x14ac:dyDescent="0.25">
      <c r="A208" s="17"/>
      <c r="B208" s="17" t="s">
        <v>3463</v>
      </c>
      <c r="C208" s="33">
        <v>2494</v>
      </c>
      <c r="D208" s="33">
        <v>523</v>
      </c>
      <c r="E208" s="34">
        <v>0.20970328789093826</v>
      </c>
    </row>
    <row r="209" spans="1:5" x14ac:dyDescent="0.25">
      <c r="A209" s="17"/>
      <c r="B209" s="17" t="s">
        <v>3464</v>
      </c>
      <c r="C209" s="33">
        <v>6940</v>
      </c>
      <c r="D209" s="33">
        <v>830</v>
      </c>
      <c r="E209" s="34">
        <v>0.11959654178674352</v>
      </c>
    </row>
    <row r="210" spans="1:5" x14ac:dyDescent="0.25">
      <c r="A210" s="17"/>
      <c r="B210" s="17" t="s">
        <v>3465</v>
      </c>
      <c r="C210" s="33">
        <v>3821</v>
      </c>
      <c r="D210" s="33">
        <v>451</v>
      </c>
      <c r="E210" s="34">
        <v>0.11803192881444648</v>
      </c>
    </row>
    <row r="211" spans="1:5" x14ac:dyDescent="0.25">
      <c r="A211" s="17"/>
      <c r="B211" s="17" t="s">
        <v>3466</v>
      </c>
      <c r="C211" s="33">
        <v>3046</v>
      </c>
      <c r="D211" s="33">
        <v>352</v>
      </c>
      <c r="E211" s="34">
        <v>0.11556139198949442</v>
      </c>
    </row>
    <row r="212" spans="1:5" x14ac:dyDescent="0.25">
      <c r="A212" s="17"/>
      <c r="B212" s="17" t="s">
        <v>3467</v>
      </c>
      <c r="C212" s="33">
        <v>4162</v>
      </c>
      <c r="D212" s="33">
        <v>400</v>
      </c>
      <c r="E212" s="34">
        <v>9.6107640557424309E-2</v>
      </c>
    </row>
    <row r="213" spans="1:5" x14ac:dyDescent="0.25">
      <c r="A213" s="17"/>
      <c r="B213" s="17" t="s">
        <v>3468</v>
      </c>
      <c r="C213" s="33">
        <v>6156</v>
      </c>
      <c r="D213" s="33">
        <v>400</v>
      </c>
      <c r="E213" s="34">
        <v>6.4977257959714096E-2</v>
      </c>
    </row>
    <row r="214" spans="1:5" x14ac:dyDescent="0.25">
      <c r="A214" s="17"/>
      <c r="B214" s="17" t="s">
        <v>3469</v>
      </c>
      <c r="C214" s="33">
        <v>102</v>
      </c>
      <c r="D214" s="33">
        <v>0</v>
      </c>
      <c r="E214" s="34">
        <v>0</v>
      </c>
    </row>
    <row r="215" spans="1:5" x14ac:dyDescent="0.25">
      <c r="A215" s="17"/>
      <c r="B215" s="17" t="s">
        <v>3470</v>
      </c>
      <c r="C215" s="33">
        <v>6819</v>
      </c>
      <c r="D215" s="33">
        <v>597</v>
      </c>
      <c r="E215" s="34">
        <v>8.7549494060712718E-2</v>
      </c>
    </row>
    <row r="216" spans="1:5" x14ac:dyDescent="0.25">
      <c r="A216" s="17"/>
      <c r="B216" s="17" t="s">
        <v>3471</v>
      </c>
      <c r="C216" s="33">
        <v>8330</v>
      </c>
      <c r="D216" s="33">
        <v>470</v>
      </c>
      <c r="E216" s="34">
        <v>5.6422569027611044E-2</v>
      </c>
    </row>
    <row r="217" spans="1:5" x14ac:dyDescent="0.25">
      <c r="A217" s="17"/>
      <c r="B217" s="17" t="s">
        <v>3472</v>
      </c>
      <c r="C217" s="33">
        <v>5143</v>
      </c>
      <c r="D217" s="33">
        <v>431</v>
      </c>
      <c r="E217" s="34">
        <v>8.3803227688119777E-2</v>
      </c>
    </row>
    <row r="218" spans="1:5" x14ac:dyDescent="0.25">
      <c r="A218" s="17"/>
      <c r="B218" s="17" t="s">
        <v>3473</v>
      </c>
      <c r="C218" s="33">
        <v>3932</v>
      </c>
      <c r="D218" s="33">
        <v>291</v>
      </c>
      <c r="E218" s="34">
        <v>7.4008138351983721E-2</v>
      </c>
    </row>
    <row r="219" spans="1:5" x14ac:dyDescent="0.25">
      <c r="A219" s="17"/>
      <c r="B219" s="17" t="s">
        <v>3474</v>
      </c>
      <c r="C219" s="33">
        <v>4509</v>
      </c>
      <c r="D219" s="33">
        <v>440</v>
      </c>
      <c r="E219" s="34">
        <v>9.7582612552672435E-2</v>
      </c>
    </row>
    <row r="220" spans="1:5" x14ac:dyDescent="0.25">
      <c r="A220" s="17"/>
      <c r="B220" s="17" t="s">
        <v>3475</v>
      </c>
      <c r="C220" s="33">
        <v>7109</v>
      </c>
      <c r="D220" s="33">
        <v>541</v>
      </c>
      <c r="E220" s="34">
        <v>7.6100717400478274E-2</v>
      </c>
    </row>
    <row r="221" spans="1:5" x14ac:dyDescent="0.25">
      <c r="A221" s="17"/>
      <c r="B221" s="17" t="s">
        <v>3476</v>
      </c>
      <c r="C221" s="33">
        <v>9417</v>
      </c>
      <c r="D221" s="33">
        <v>410</v>
      </c>
      <c r="E221" s="34">
        <v>4.3538281830731655E-2</v>
      </c>
    </row>
    <row r="222" spans="1:5" x14ac:dyDescent="0.25">
      <c r="A222" s="17"/>
      <c r="B222" s="17" t="s">
        <v>3477</v>
      </c>
      <c r="C222" s="33">
        <v>3716</v>
      </c>
      <c r="D222" s="33">
        <v>262</v>
      </c>
      <c r="E222" s="34">
        <v>7.0505920344456408E-2</v>
      </c>
    </row>
    <row r="223" spans="1:5" x14ac:dyDescent="0.25">
      <c r="A223" s="17"/>
      <c r="B223" s="17" t="s">
        <v>3478</v>
      </c>
      <c r="C223" s="33">
        <v>2699</v>
      </c>
      <c r="D223" s="33">
        <v>239</v>
      </c>
      <c r="E223" s="34">
        <v>8.8551315301963696E-2</v>
      </c>
    </row>
    <row r="224" spans="1:5" x14ac:dyDescent="0.25">
      <c r="A224" s="17"/>
      <c r="B224" s="17" t="s">
        <v>3479</v>
      </c>
      <c r="C224" s="33">
        <v>3201</v>
      </c>
      <c r="D224" s="33">
        <v>171</v>
      </c>
      <c r="E224" s="34">
        <v>5.3420805998125584E-2</v>
      </c>
    </row>
    <row r="225" spans="1:5" x14ac:dyDescent="0.25">
      <c r="A225" s="17"/>
      <c r="B225" s="17" t="s">
        <v>3480</v>
      </c>
      <c r="C225" s="33">
        <v>2902</v>
      </c>
      <c r="D225" s="33">
        <v>161</v>
      </c>
      <c r="E225" s="34">
        <v>5.5478980013783596E-2</v>
      </c>
    </row>
    <row r="226" spans="1:5" x14ac:dyDescent="0.25">
      <c r="A226" s="17"/>
      <c r="B226" s="17" t="s">
        <v>3481</v>
      </c>
      <c r="C226" s="33">
        <v>3255</v>
      </c>
      <c r="D226" s="33">
        <v>217</v>
      </c>
      <c r="E226" s="34">
        <v>6.6666666666666666E-2</v>
      </c>
    </row>
    <row r="227" spans="1:5" x14ac:dyDescent="0.25">
      <c r="A227" s="17"/>
      <c r="B227" s="17" t="s">
        <v>3482</v>
      </c>
      <c r="C227" s="33">
        <v>4498</v>
      </c>
      <c r="D227" s="33">
        <v>199</v>
      </c>
      <c r="E227" s="34">
        <v>4.4241885282347709E-2</v>
      </c>
    </row>
    <row r="228" spans="1:5" x14ac:dyDescent="0.25">
      <c r="A228" s="17"/>
      <c r="B228" s="17" t="s">
        <v>3483</v>
      </c>
      <c r="C228" s="33">
        <v>5422</v>
      </c>
      <c r="D228" s="33">
        <v>435</v>
      </c>
      <c r="E228" s="34">
        <v>8.022869789745482E-2</v>
      </c>
    </row>
    <row r="229" spans="1:5" x14ac:dyDescent="0.25">
      <c r="A229" s="17"/>
      <c r="B229" s="17" t="s">
        <v>3484</v>
      </c>
      <c r="C229" s="33">
        <v>5638</v>
      </c>
      <c r="D229" s="33">
        <v>437</v>
      </c>
      <c r="E229" s="34">
        <v>7.7509755232351901E-2</v>
      </c>
    </row>
    <row r="230" spans="1:5" x14ac:dyDescent="0.25">
      <c r="A230" s="17"/>
      <c r="B230" s="17" t="s">
        <v>3485</v>
      </c>
      <c r="C230" s="33">
        <v>3936</v>
      </c>
      <c r="D230" s="33">
        <v>320</v>
      </c>
      <c r="E230" s="34">
        <v>8.1300813008130079E-2</v>
      </c>
    </row>
    <row r="231" spans="1:5" x14ac:dyDescent="0.25">
      <c r="A231" s="17"/>
      <c r="B231" s="17" t="s">
        <v>3486</v>
      </c>
      <c r="C231" s="33">
        <v>5515</v>
      </c>
      <c r="D231" s="33">
        <v>332</v>
      </c>
      <c r="E231" s="34">
        <v>6.0199456029011784E-2</v>
      </c>
    </row>
    <row r="232" spans="1:5" x14ac:dyDescent="0.25">
      <c r="A232" s="17"/>
      <c r="B232" s="17" t="s">
        <v>3487</v>
      </c>
      <c r="C232" s="33">
        <v>4381</v>
      </c>
      <c r="D232" s="33">
        <v>361</v>
      </c>
      <c r="E232" s="34">
        <v>8.2401278246975573E-2</v>
      </c>
    </row>
    <row r="233" spans="1:5" x14ac:dyDescent="0.25">
      <c r="A233" s="17"/>
      <c r="B233" s="17" t="s">
        <v>3488</v>
      </c>
      <c r="C233" s="33">
        <v>7920</v>
      </c>
      <c r="D233" s="33">
        <v>495</v>
      </c>
      <c r="E233" s="34">
        <v>6.25E-2</v>
      </c>
    </row>
    <row r="234" spans="1:5" x14ac:dyDescent="0.25">
      <c r="A234" s="17"/>
      <c r="B234" s="17" t="s">
        <v>3489</v>
      </c>
      <c r="C234" s="33">
        <v>4064</v>
      </c>
      <c r="D234" s="33">
        <v>360</v>
      </c>
      <c r="E234" s="34">
        <v>8.8582677165354326E-2</v>
      </c>
    </row>
    <row r="235" spans="1:5" x14ac:dyDescent="0.25">
      <c r="A235" s="17"/>
      <c r="B235" s="17" t="s">
        <v>3490</v>
      </c>
      <c r="C235" s="33">
        <v>3948</v>
      </c>
      <c r="D235" s="33">
        <v>467</v>
      </c>
      <c r="E235" s="34">
        <v>0.11828774062816616</v>
      </c>
    </row>
    <row r="236" spans="1:5" x14ac:dyDescent="0.25">
      <c r="A236" s="17"/>
      <c r="B236" s="17" t="s">
        <v>3491</v>
      </c>
      <c r="C236" s="33">
        <v>3310</v>
      </c>
      <c r="D236" s="33">
        <v>297</v>
      </c>
      <c r="E236" s="34">
        <v>8.972809667673716E-2</v>
      </c>
    </row>
    <row r="237" spans="1:5" x14ac:dyDescent="0.25">
      <c r="A237" s="17"/>
      <c r="B237" s="17" t="s">
        <v>3492</v>
      </c>
      <c r="C237" s="33">
        <v>3317</v>
      </c>
      <c r="D237" s="33">
        <v>272</v>
      </c>
      <c r="E237" s="34">
        <v>8.2001808863430808E-2</v>
      </c>
    </row>
    <row r="238" spans="1:5" x14ac:dyDescent="0.25">
      <c r="A238" s="17"/>
      <c r="B238" s="17" t="s">
        <v>3493</v>
      </c>
      <c r="C238" s="33">
        <v>4628</v>
      </c>
      <c r="D238" s="33">
        <v>430</v>
      </c>
      <c r="E238" s="34">
        <v>9.2912705272255827E-2</v>
      </c>
    </row>
    <row r="239" spans="1:5" x14ac:dyDescent="0.25">
      <c r="A239" s="17"/>
      <c r="B239" s="17" t="s">
        <v>3494</v>
      </c>
      <c r="C239" s="33">
        <v>2788</v>
      </c>
      <c r="D239" s="33">
        <v>232</v>
      </c>
      <c r="E239" s="34">
        <v>8.3213773314203723E-2</v>
      </c>
    </row>
    <row r="240" spans="1:5" x14ac:dyDescent="0.25">
      <c r="A240" s="17"/>
      <c r="B240" s="17" t="s">
        <v>3495</v>
      </c>
      <c r="C240" s="33">
        <v>6789</v>
      </c>
      <c r="D240" s="33">
        <v>614</v>
      </c>
      <c r="E240" s="34">
        <v>9.0440418323759028E-2</v>
      </c>
    </row>
    <row r="241" spans="1:5" x14ac:dyDescent="0.25">
      <c r="A241" s="17"/>
      <c r="B241" s="17" t="s">
        <v>3496</v>
      </c>
      <c r="C241" s="33">
        <v>4548</v>
      </c>
      <c r="D241" s="33">
        <v>156</v>
      </c>
      <c r="E241" s="34">
        <v>3.430079155672823E-2</v>
      </c>
    </row>
    <row r="242" spans="1:5" x14ac:dyDescent="0.25">
      <c r="A242" s="17"/>
      <c r="B242" s="17" t="s">
        <v>3497</v>
      </c>
      <c r="C242" s="33">
        <v>4621</v>
      </c>
      <c r="D242" s="33">
        <v>338</v>
      </c>
      <c r="E242" s="34">
        <v>7.3144341051720407E-2</v>
      </c>
    </row>
    <row r="243" spans="1:5" x14ac:dyDescent="0.25">
      <c r="A243" s="17"/>
      <c r="B243" s="17" t="s">
        <v>3498</v>
      </c>
      <c r="C243" s="33">
        <v>6830</v>
      </c>
      <c r="D243" s="33">
        <v>283</v>
      </c>
      <c r="E243" s="34">
        <v>4.1434846266471446E-2</v>
      </c>
    </row>
    <row r="244" spans="1:5" x14ac:dyDescent="0.25">
      <c r="A244" s="17"/>
      <c r="B244" s="17" t="s">
        <v>3499</v>
      </c>
      <c r="C244" s="33">
        <v>4266</v>
      </c>
      <c r="D244" s="33">
        <v>213</v>
      </c>
      <c r="E244" s="34">
        <v>4.9929676511954992E-2</v>
      </c>
    </row>
    <row r="245" spans="1:5" x14ac:dyDescent="0.25">
      <c r="A245" s="17"/>
      <c r="B245" s="17" t="s">
        <v>3500</v>
      </c>
      <c r="C245" s="33">
        <v>6450</v>
      </c>
      <c r="D245" s="33">
        <v>550</v>
      </c>
      <c r="E245" s="34">
        <v>8.5271317829457363E-2</v>
      </c>
    </row>
    <row r="246" spans="1:5" x14ac:dyDescent="0.25">
      <c r="A246" s="17"/>
      <c r="B246" s="17" t="s">
        <v>3501</v>
      </c>
      <c r="C246" s="33">
        <v>4838</v>
      </c>
      <c r="D246" s="33">
        <v>527</v>
      </c>
      <c r="E246" s="34">
        <v>0.10892930963207938</v>
      </c>
    </row>
    <row r="247" spans="1:5" x14ac:dyDescent="0.25">
      <c r="A247" s="17"/>
      <c r="B247" s="17" t="s">
        <v>3502</v>
      </c>
      <c r="C247" s="33">
        <v>1646</v>
      </c>
      <c r="D247" s="33">
        <v>123</v>
      </c>
      <c r="E247" s="34">
        <v>7.4726609963547991E-2</v>
      </c>
    </row>
    <row r="248" spans="1:5" x14ac:dyDescent="0.25">
      <c r="A248" s="17"/>
      <c r="B248" s="17" t="s">
        <v>3503</v>
      </c>
      <c r="C248" s="33">
        <v>4139</v>
      </c>
      <c r="D248" s="33">
        <v>257</v>
      </c>
      <c r="E248" s="34">
        <v>6.2092292824353711E-2</v>
      </c>
    </row>
    <row r="249" spans="1:5" x14ac:dyDescent="0.25">
      <c r="A249" s="17"/>
      <c r="B249" s="17" t="s">
        <v>3504</v>
      </c>
      <c r="C249" s="33">
        <v>5181</v>
      </c>
      <c r="D249" s="33">
        <v>795</v>
      </c>
      <c r="E249" s="34">
        <v>0.15344528083381587</v>
      </c>
    </row>
    <row r="250" spans="1:5" x14ac:dyDescent="0.25">
      <c r="A250" s="17"/>
      <c r="B250" s="17" t="s">
        <v>3505</v>
      </c>
      <c r="C250" s="33">
        <v>5569</v>
      </c>
      <c r="D250" s="33">
        <v>872</v>
      </c>
      <c r="E250" s="34">
        <v>0.1565810738014006</v>
      </c>
    </row>
    <row r="251" spans="1:5" x14ac:dyDescent="0.25">
      <c r="A251" s="17"/>
      <c r="B251" s="17" t="s">
        <v>3506</v>
      </c>
      <c r="C251" s="33">
        <v>6695</v>
      </c>
      <c r="D251" s="33">
        <v>1267</v>
      </c>
      <c r="E251" s="34">
        <v>0.18924570575056013</v>
      </c>
    </row>
    <row r="252" spans="1:5" x14ac:dyDescent="0.25">
      <c r="A252" s="17"/>
      <c r="B252" s="17" t="s">
        <v>3507</v>
      </c>
      <c r="C252" s="33">
        <v>5789</v>
      </c>
      <c r="D252" s="33">
        <v>405</v>
      </c>
      <c r="E252" s="34">
        <v>6.9960269476593534E-2</v>
      </c>
    </row>
    <row r="253" spans="1:5" x14ac:dyDescent="0.25">
      <c r="A253" s="17"/>
      <c r="B253" s="17" t="s">
        <v>3508</v>
      </c>
      <c r="C253" s="33">
        <v>6789</v>
      </c>
      <c r="D253" s="33">
        <v>501</v>
      </c>
      <c r="E253" s="34">
        <v>7.3795846221829428E-2</v>
      </c>
    </row>
    <row r="254" spans="1:5" x14ac:dyDescent="0.25">
      <c r="A254" s="17"/>
      <c r="B254" s="17" t="s">
        <v>3509</v>
      </c>
      <c r="C254" s="33">
        <v>14327</v>
      </c>
      <c r="D254" s="33">
        <v>462</v>
      </c>
      <c r="E254" s="34">
        <v>3.2246806728554477E-2</v>
      </c>
    </row>
    <row r="255" spans="1:5" x14ac:dyDescent="0.25">
      <c r="A255" s="17"/>
      <c r="B255" s="17" t="s">
        <v>3510</v>
      </c>
      <c r="C255" s="33">
        <v>6796</v>
      </c>
      <c r="D255" s="33">
        <v>390</v>
      </c>
      <c r="E255" s="34">
        <v>5.7386698057680992E-2</v>
      </c>
    </row>
    <row r="256" spans="1:5" x14ac:dyDescent="0.25">
      <c r="A256" s="17"/>
      <c r="B256" s="17" t="s">
        <v>3511</v>
      </c>
      <c r="C256" s="33">
        <v>3120</v>
      </c>
      <c r="D256" s="33">
        <v>307</v>
      </c>
      <c r="E256" s="34">
        <v>9.8397435897435895E-2</v>
      </c>
    </row>
    <row r="257" spans="1:5" x14ac:dyDescent="0.25">
      <c r="A257" s="17"/>
      <c r="B257" s="17" t="s">
        <v>3512</v>
      </c>
      <c r="C257" s="33">
        <v>4568</v>
      </c>
      <c r="D257" s="33">
        <v>274</v>
      </c>
      <c r="E257" s="34">
        <v>5.9982486865148864E-2</v>
      </c>
    </row>
    <row r="258" spans="1:5" x14ac:dyDescent="0.25">
      <c r="A258" s="17"/>
      <c r="B258" s="17" t="s">
        <v>3513</v>
      </c>
      <c r="C258" s="33">
        <v>3745</v>
      </c>
      <c r="D258" s="33">
        <v>410</v>
      </c>
      <c r="E258" s="34">
        <v>0.10947930574098798</v>
      </c>
    </row>
    <row r="259" spans="1:5" x14ac:dyDescent="0.25">
      <c r="A259" s="17"/>
      <c r="B259" s="17" t="s">
        <v>3514</v>
      </c>
      <c r="C259" s="33">
        <v>3553</v>
      </c>
      <c r="D259" s="33">
        <v>158</v>
      </c>
      <c r="E259" s="34">
        <v>4.4469462426118773E-2</v>
      </c>
    </row>
    <row r="260" spans="1:5" x14ac:dyDescent="0.25">
      <c r="A260" s="17"/>
      <c r="B260" s="17" t="s">
        <v>3515</v>
      </c>
      <c r="C260" s="33">
        <v>3027</v>
      </c>
      <c r="D260" s="33">
        <v>193</v>
      </c>
      <c r="E260" s="34">
        <v>6.37594978526594E-2</v>
      </c>
    </row>
    <row r="261" spans="1:5" x14ac:dyDescent="0.25">
      <c r="A261" s="17"/>
      <c r="B261" s="17" t="s">
        <v>3516</v>
      </c>
      <c r="C261" s="33">
        <v>3602</v>
      </c>
      <c r="D261" s="33">
        <v>274</v>
      </c>
      <c r="E261" s="34">
        <v>7.606885063853415E-2</v>
      </c>
    </row>
    <row r="262" spans="1:5" x14ac:dyDescent="0.25">
      <c r="A262" s="17"/>
      <c r="B262" s="17" t="s">
        <v>3517</v>
      </c>
      <c r="C262" s="33">
        <v>5881</v>
      </c>
      <c r="D262" s="33">
        <v>320</v>
      </c>
      <c r="E262" s="34">
        <v>5.4412514878422039E-2</v>
      </c>
    </row>
    <row r="263" spans="1:5" x14ac:dyDescent="0.25">
      <c r="A263" s="17"/>
      <c r="B263" s="17" t="s">
        <v>3518</v>
      </c>
      <c r="C263" s="33">
        <v>2500</v>
      </c>
      <c r="D263" s="33">
        <v>252</v>
      </c>
      <c r="E263" s="34">
        <v>0.1008</v>
      </c>
    </row>
    <row r="264" spans="1:5" x14ac:dyDescent="0.25">
      <c r="A264" s="17"/>
      <c r="B264" s="17" t="s">
        <v>3519</v>
      </c>
      <c r="C264" s="33">
        <v>4143</v>
      </c>
      <c r="D264" s="33">
        <v>404</v>
      </c>
      <c r="E264" s="34">
        <v>9.751387883176442E-2</v>
      </c>
    </row>
    <row r="265" spans="1:5" x14ac:dyDescent="0.25">
      <c r="A265" s="17"/>
      <c r="B265" s="17" t="s">
        <v>3520</v>
      </c>
      <c r="C265" s="33">
        <v>5288</v>
      </c>
      <c r="D265" s="33">
        <v>859</v>
      </c>
      <c r="E265" s="34">
        <v>0.16244326777609683</v>
      </c>
    </row>
    <row r="266" spans="1:5" x14ac:dyDescent="0.25">
      <c r="A266" s="17"/>
      <c r="B266" s="17" t="s">
        <v>3521</v>
      </c>
      <c r="C266" s="33">
        <v>6528</v>
      </c>
      <c r="D266" s="33">
        <v>473</v>
      </c>
      <c r="E266" s="34">
        <v>7.2457107843137261E-2</v>
      </c>
    </row>
    <row r="267" spans="1:5" x14ac:dyDescent="0.25">
      <c r="A267" s="17"/>
      <c r="B267" s="17" t="s">
        <v>3522</v>
      </c>
      <c r="C267" s="33">
        <v>6978</v>
      </c>
      <c r="D267" s="33">
        <v>647</v>
      </c>
      <c r="E267" s="34">
        <v>9.2719977070793921E-2</v>
      </c>
    </row>
    <row r="268" spans="1:5" x14ac:dyDescent="0.25">
      <c r="A268" s="17"/>
      <c r="B268" s="17" t="s">
        <v>3523</v>
      </c>
      <c r="C268" s="33">
        <v>2664</v>
      </c>
      <c r="D268" s="33">
        <v>244</v>
      </c>
      <c r="E268" s="34">
        <v>9.1591591591591595E-2</v>
      </c>
    </row>
    <row r="269" spans="1:5" x14ac:dyDescent="0.25">
      <c r="A269" s="17"/>
      <c r="B269" s="17" t="s">
        <v>3524</v>
      </c>
      <c r="C269" s="33">
        <v>961</v>
      </c>
      <c r="D269" s="33">
        <v>65</v>
      </c>
      <c r="E269" s="34">
        <v>6.763787721123829E-2</v>
      </c>
    </row>
    <row r="270" spans="1:5" x14ac:dyDescent="0.25">
      <c r="A270" s="17"/>
      <c r="B270" s="17" t="s">
        <v>3525</v>
      </c>
      <c r="C270" s="33">
        <v>5867</v>
      </c>
      <c r="D270" s="33">
        <v>272</v>
      </c>
      <c r="E270" s="34">
        <v>4.6361002215783195E-2</v>
      </c>
    </row>
    <row r="271" spans="1:5" x14ac:dyDescent="0.25">
      <c r="A271" s="17"/>
      <c r="B271" s="17" t="s">
        <v>3526</v>
      </c>
      <c r="C271" s="33">
        <v>3781</v>
      </c>
      <c r="D271" s="33">
        <v>148</v>
      </c>
      <c r="E271" s="34">
        <v>3.9143083840253903E-2</v>
      </c>
    </row>
    <row r="272" spans="1:5" x14ac:dyDescent="0.25">
      <c r="A272" s="17"/>
      <c r="B272" s="17" t="s">
        <v>3527</v>
      </c>
      <c r="C272" s="33">
        <v>5858</v>
      </c>
      <c r="D272" s="33">
        <v>379</v>
      </c>
      <c r="E272" s="34">
        <v>6.4697849095254348E-2</v>
      </c>
    </row>
    <row r="273" spans="1:5" x14ac:dyDescent="0.25">
      <c r="A273" s="17"/>
      <c r="B273" s="17" t="s">
        <v>3528</v>
      </c>
      <c r="C273" s="33">
        <v>3139</v>
      </c>
      <c r="D273" s="33">
        <v>121</v>
      </c>
      <c r="E273" s="34">
        <v>3.8547308059891684E-2</v>
      </c>
    </row>
    <row r="274" spans="1:5" x14ac:dyDescent="0.25">
      <c r="A274" s="17"/>
      <c r="B274" s="17" t="s">
        <v>3529</v>
      </c>
      <c r="C274" s="33">
        <v>5848</v>
      </c>
      <c r="D274" s="33">
        <v>266</v>
      </c>
      <c r="E274" s="34">
        <v>4.5485636114911084E-2</v>
      </c>
    </row>
    <row r="275" spans="1:5" x14ac:dyDescent="0.25">
      <c r="A275" s="17"/>
      <c r="B275" s="17" t="s">
        <v>3530</v>
      </c>
      <c r="C275" s="33">
        <v>4110</v>
      </c>
      <c r="D275" s="33">
        <v>190</v>
      </c>
      <c r="E275" s="34">
        <v>4.6228710462287104E-2</v>
      </c>
    </row>
    <row r="276" spans="1:5" x14ac:dyDescent="0.25">
      <c r="A276" s="17"/>
      <c r="B276" s="17" t="s">
        <v>3531</v>
      </c>
      <c r="C276" s="33">
        <v>5174</v>
      </c>
      <c r="D276" s="33">
        <v>554</v>
      </c>
      <c r="E276" s="34">
        <v>0.10707383069192114</v>
      </c>
    </row>
    <row r="277" spans="1:5" x14ac:dyDescent="0.25">
      <c r="A277" s="17"/>
      <c r="B277" s="17" t="s">
        <v>3532</v>
      </c>
      <c r="C277" s="33">
        <v>9883</v>
      </c>
      <c r="D277" s="33">
        <v>295</v>
      </c>
      <c r="E277" s="34">
        <v>2.9849236061924515E-2</v>
      </c>
    </row>
    <row r="278" spans="1:5" x14ac:dyDescent="0.25">
      <c r="A278" s="17"/>
      <c r="B278" s="17" t="s">
        <v>3533</v>
      </c>
      <c r="C278" s="33">
        <v>4831</v>
      </c>
      <c r="D278" s="33">
        <v>294</v>
      </c>
      <c r="E278" s="34">
        <v>6.085696543158766E-2</v>
      </c>
    </row>
    <row r="279" spans="1:5" x14ac:dyDescent="0.25">
      <c r="A279" s="17"/>
      <c r="B279" s="17" t="s">
        <v>3534</v>
      </c>
      <c r="C279" s="33">
        <v>4620</v>
      </c>
      <c r="D279" s="33">
        <v>238</v>
      </c>
      <c r="E279" s="34">
        <v>5.1515151515151514E-2</v>
      </c>
    </row>
    <row r="280" spans="1:5" x14ac:dyDescent="0.25">
      <c r="A280" s="17"/>
      <c r="B280" s="17" t="s">
        <v>3535</v>
      </c>
      <c r="C280" s="33">
        <v>8303</v>
      </c>
      <c r="D280" s="33">
        <v>622</v>
      </c>
      <c r="E280" s="34">
        <v>7.4912682163073591E-2</v>
      </c>
    </row>
    <row r="281" spans="1:5" x14ac:dyDescent="0.25">
      <c r="A281" s="17"/>
      <c r="B281" s="17" t="s">
        <v>3536</v>
      </c>
      <c r="C281" s="33">
        <v>5453</v>
      </c>
      <c r="D281" s="33">
        <v>396</v>
      </c>
      <c r="E281" s="34">
        <v>7.2620575829818443E-2</v>
      </c>
    </row>
    <row r="282" spans="1:5" x14ac:dyDescent="0.25">
      <c r="A282" s="17"/>
      <c r="B282" s="17" t="s">
        <v>3537</v>
      </c>
      <c r="C282" s="33">
        <v>3846</v>
      </c>
      <c r="D282" s="33">
        <v>377</v>
      </c>
      <c r="E282" s="34">
        <v>9.8023920956838276E-2</v>
      </c>
    </row>
    <row r="283" spans="1:5" x14ac:dyDescent="0.25">
      <c r="A283" s="17"/>
      <c r="B283" s="17" t="s">
        <v>3538</v>
      </c>
      <c r="C283" s="33">
        <v>7758</v>
      </c>
      <c r="D283" s="33">
        <v>229</v>
      </c>
      <c r="E283" s="34">
        <v>2.9517916988914667E-2</v>
      </c>
    </row>
    <row r="284" spans="1:5" x14ac:dyDescent="0.25">
      <c r="A284" s="17"/>
      <c r="B284" s="17" t="s">
        <v>3539</v>
      </c>
      <c r="C284" s="33">
        <v>8195</v>
      </c>
      <c r="D284" s="33">
        <v>397</v>
      </c>
      <c r="E284" s="34">
        <v>4.8444173276388044E-2</v>
      </c>
    </row>
    <row r="285" spans="1:5" x14ac:dyDescent="0.25">
      <c r="A285" s="17"/>
      <c r="B285" s="17" t="s">
        <v>3540</v>
      </c>
      <c r="C285" s="33">
        <v>7708</v>
      </c>
      <c r="D285" s="33">
        <v>150</v>
      </c>
      <c r="E285" s="34">
        <v>1.9460300985988582E-2</v>
      </c>
    </row>
    <row r="286" spans="1:5" x14ac:dyDescent="0.25">
      <c r="A286" s="17"/>
      <c r="B286" s="17" t="s">
        <v>3541</v>
      </c>
      <c r="C286" s="33">
        <v>10693</v>
      </c>
      <c r="D286" s="33">
        <v>347</v>
      </c>
      <c r="E286" s="34">
        <v>3.2451136257364628E-2</v>
      </c>
    </row>
    <row r="287" spans="1:5" x14ac:dyDescent="0.25">
      <c r="A287" s="17"/>
      <c r="B287" s="17" t="s">
        <v>3542</v>
      </c>
      <c r="C287" s="33">
        <v>4228</v>
      </c>
      <c r="D287" s="33">
        <v>440</v>
      </c>
      <c r="E287" s="34">
        <v>0.10406811731315042</v>
      </c>
    </row>
    <row r="288" spans="1:5" x14ac:dyDescent="0.25">
      <c r="A288" s="17"/>
      <c r="B288" s="17" t="s">
        <v>3543</v>
      </c>
      <c r="C288" s="33">
        <v>7699</v>
      </c>
      <c r="D288" s="33">
        <v>573</v>
      </c>
      <c r="E288" s="34">
        <v>7.4425250032471746E-2</v>
      </c>
    </row>
    <row r="289" spans="1:5" x14ac:dyDescent="0.25">
      <c r="A289" s="17"/>
      <c r="B289" s="17" t="s">
        <v>3544</v>
      </c>
      <c r="C289" s="33">
        <v>1320</v>
      </c>
      <c r="D289" s="33">
        <v>199</v>
      </c>
      <c r="E289" s="34">
        <v>0.15075757575757576</v>
      </c>
    </row>
    <row r="290" spans="1:5" x14ac:dyDescent="0.25">
      <c r="A290" s="17"/>
      <c r="B290" s="17" t="s">
        <v>3545</v>
      </c>
      <c r="C290" s="33">
        <v>4368</v>
      </c>
      <c r="D290" s="33">
        <v>284</v>
      </c>
      <c r="E290" s="34">
        <v>6.5018315018315023E-2</v>
      </c>
    </row>
    <row r="291" spans="1:5" x14ac:dyDescent="0.25">
      <c r="A291" s="17"/>
      <c r="B291" s="17" t="s">
        <v>3546</v>
      </c>
      <c r="C291" s="33">
        <v>4758</v>
      </c>
      <c r="D291" s="33">
        <v>304</v>
      </c>
      <c r="E291" s="34">
        <v>6.3892391761244227E-2</v>
      </c>
    </row>
    <row r="292" spans="1:5" x14ac:dyDescent="0.25">
      <c r="A292" s="17"/>
      <c r="B292" s="17" t="s">
        <v>3547</v>
      </c>
      <c r="C292" s="33">
        <v>4832</v>
      </c>
      <c r="D292" s="33">
        <v>450</v>
      </c>
      <c r="E292" s="34">
        <v>9.3129139072847686E-2</v>
      </c>
    </row>
    <row r="293" spans="1:5" x14ac:dyDescent="0.25">
      <c r="A293" s="17"/>
      <c r="B293" s="17" t="s">
        <v>3548</v>
      </c>
      <c r="C293" s="33">
        <v>6079</v>
      </c>
      <c r="D293" s="33">
        <v>603</v>
      </c>
      <c r="E293" s="34">
        <v>9.9193946372758676E-2</v>
      </c>
    </row>
    <row r="294" spans="1:5" x14ac:dyDescent="0.25">
      <c r="A294" s="17"/>
      <c r="B294" s="17" t="s">
        <v>3549</v>
      </c>
      <c r="C294" s="33">
        <v>6429</v>
      </c>
      <c r="D294" s="33">
        <v>411</v>
      </c>
      <c r="E294" s="34">
        <v>6.3929071395240317E-2</v>
      </c>
    </row>
    <row r="295" spans="1:5" x14ac:dyDescent="0.25">
      <c r="A295" s="17"/>
      <c r="B295" s="17" t="s">
        <v>3550</v>
      </c>
      <c r="C295" s="33">
        <v>4111</v>
      </c>
      <c r="D295" s="33">
        <v>455</v>
      </c>
      <c r="E295" s="34">
        <v>0.11067866699099976</v>
      </c>
    </row>
    <row r="296" spans="1:5" x14ac:dyDescent="0.25">
      <c r="A296" s="17"/>
      <c r="B296" s="17" t="s">
        <v>3551</v>
      </c>
      <c r="C296" s="33">
        <v>4240</v>
      </c>
      <c r="D296" s="33">
        <v>379</v>
      </c>
      <c r="E296" s="34">
        <v>8.9386792452830183E-2</v>
      </c>
    </row>
    <row r="297" spans="1:5" x14ac:dyDescent="0.25">
      <c r="A297" s="17"/>
      <c r="B297" s="17" t="s">
        <v>3552</v>
      </c>
      <c r="C297" s="33">
        <v>5280</v>
      </c>
      <c r="D297" s="33">
        <v>450</v>
      </c>
      <c r="E297" s="34">
        <v>8.5227272727272721E-2</v>
      </c>
    </row>
    <row r="298" spans="1:5" x14ac:dyDescent="0.25">
      <c r="A298" s="17"/>
      <c r="B298" s="17" t="s">
        <v>3553</v>
      </c>
      <c r="C298" s="33">
        <v>7291</v>
      </c>
      <c r="D298" s="33">
        <v>792</v>
      </c>
      <c r="E298" s="34">
        <v>0.1086270744753806</v>
      </c>
    </row>
    <row r="299" spans="1:5" x14ac:dyDescent="0.25">
      <c r="A299" s="17"/>
      <c r="B299" s="17" t="s">
        <v>3554</v>
      </c>
      <c r="C299" s="33">
        <v>7159</v>
      </c>
      <c r="D299" s="33">
        <v>483</v>
      </c>
      <c r="E299" s="34">
        <v>6.7467523397122503E-2</v>
      </c>
    </row>
    <row r="300" spans="1:5" x14ac:dyDescent="0.25">
      <c r="A300" s="17"/>
      <c r="B300" s="17" t="s">
        <v>3555</v>
      </c>
      <c r="C300" s="33">
        <v>3098</v>
      </c>
      <c r="D300" s="33">
        <v>374</v>
      </c>
      <c r="E300" s="34">
        <v>0.12072304712717882</v>
      </c>
    </row>
    <row r="301" spans="1:5" x14ac:dyDescent="0.25">
      <c r="A301" s="17"/>
      <c r="B301" s="17" t="s">
        <v>3556</v>
      </c>
      <c r="C301" s="33">
        <v>3434</v>
      </c>
      <c r="D301" s="33">
        <v>253</v>
      </c>
      <c r="E301" s="34">
        <v>7.3675014560279556E-2</v>
      </c>
    </row>
    <row r="302" spans="1:5" x14ac:dyDescent="0.25">
      <c r="A302" s="17"/>
      <c r="B302" s="17" t="s">
        <v>3557</v>
      </c>
      <c r="C302" s="33">
        <v>6861</v>
      </c>
      <c r="D302" s="33">
        <v>654</v>
      </c>
      <c r="E302" s="34">
        <v>9.5321381722780929E-2</v>
      </c>
    </row>
    <row r="303" spans="1:5" x14ac:dyDescent="0.25">
      <c r="A303" s="17"/>
      <c r="B303" s="17" t="s">
        <v>3558</v>
      </c>
      <c r="C303" s="33">
        <v>8915</v>
      </c>
      <c r="D303" s="33">
        <v>1226</v>
      </c>
      <c r="E303" s="34">
        <v>0.13752103196859225</v>
      </c>
    </row>
    <row r="304" spans="1:5" x14ac:dyDescent="0.25">
      <c r="A304" s="17"/>
      <c r="B304" s="17" t="s">
        <v>3559</v>
      </c>
      <c r="C304" s="33">
        <v>5682</v>
      </c>
      <c r="D304" s="33">
        <v>863</v>
      </c>
      <c r="E304" s="34">
        <v>0.15188313973952833</v>
      </c>
    </row>
    <row r="305" spans="1:5" x14ac:dyDescent="0.25">
      <c r="A305" s="17"/>
      <c r="B305" s="17" t="s">
        <v>3560</v>
      </c>
      <c r="C305" s="33">
        <v>9702</v>
      </c>
      <c r="D305" s="33">
        <v>801</v>
      </c>
      <c r="E305" s="34">
        <v>8.2560296846011128E-2</v>
      </c>
    </row>
    <row r="306" spans="1:5" x14ac:dyDescent="0.25">
      <c r="A306" s="17"/>
      <c r="B306" s="17" t="s">
        <v>3561</v>
      </c>
      <c r="C306" s="33">
        <v>7559</v>
      </c>
      <c r="D306" s="33">
        <v>382</v>
      </c>
      <c r="E306" s="34">
        <v>5.0535785156766766E-2</v>
      </c>
    </row>
    <row r="307" spans="1:5" x14ac:dyDescent="0.25">
      <c r="A307" s="17"/>
      <c r="B307" s="17" t="s">
        <v>3562</v>
      </c>
      <c r="C307" s="33">
        <v>5910</v>
      </c>
      <c r="D307" s="33">
        <v>457</v>
      </c>
      <c r="E307" s="34">
        <v>7.7326565143824022E-2</v>
      </c>
    </row>
    <row r="308" spans="1:5" x14ac:dyDescent="0.25">
      <c r="A308" s="17"/>
      <c r="B308" s="17" t="s">
        <v>3563</v>
      </c>
      <c r="C308" s="33">
        <v>3251</v>
      </c>
      <c r="D308" s="33">
        <v>340</v>
      </c>
      <c r="E308" s="34">
        <v>0.10458320516764072</v>
      </c>
    </row>
    <row r="309" spans="1:5" x14ac:dyDescent="0.25">
      <c r="A309" s="17"/>
      <c r="B309" s="17" t="s">
        <v>3564</v>
      </c>
      <c r="C309" s="33">
        <v>3214</v>
      </c>
      <c r="D309" s="33">
        <v>164</v>
      </c>
      <c r="E309" s="34">
        <v>5.1026757934038582E-2</v>
      </c>
    </row>
    <row r="310" spans="1:5" x14ac:dyDescent="0.25">
      <c r="A310" s="17"/>
      <c r="B310" s="17" t="s">
        <v>3565</v>
      </c>
      <c r="C310" s="33">
        <v>5742</v>
      </c>
      <c r="D310" s="33">
        <v>366</v>
      </c>
      <c r="E310" s="34">
        <v>6.3740856844305124E-2</v>
      </c>
    </row>
    <row r="311" spans="1:5" x14ac:dyDescent="0.25">
      <c r="A311" s="17"/>
      <c r="B311" s="17" t="s">
        <v>3566</v>
      </c>
      <c r="C311" s="33">
        <v>4527</v>
      </c>
      <c r="D311" s="33">
        <v>293</v>
      </c>
      <c r="E311" s="34">
        <v>6.4722774464325158E-2</v>
      </c>
    </row>
    <row r="312" spans="1:5" x14ac:dyDescent="0.25">
      <c r="A312" s="17"/>
      <c r="B312" s="17" t="s">
        <v>3567</v>
      </c>
      <c r="C312" s="33">
        <v>4661</v>
      </c>
      <c r="D312" s="33">
        <v>441</v>
      </c>
      <c r="E312" s="34">
        <v>9.4614889508689126E-2</v>
      </c>
    </row>
    <row r="313" spans="1:5" x14ac:dyDescent="0.25">
      <c r="A313" s="17"/>
      <c r="B313" s="17" t="s">
        <v>3568</v>
      </c>
      <c r="C313" s="33">
        <v>3742</v>
      </c>
      <c r="D313" s="33">
        <v>192</v>
      </c>
      <c r="E313" s="34">
        <v>5.1309460181721007E-2</v>
      </c>
    </row>
    <row r="314" spans="1:5" x14ac:dyDescent="0.25">
      <c r="A314" s="17"/>
      <c r="B314" s="17" t="s">
        <v>3569</v>
      </c>
      <c r="C314" s="33">
        <v>4807</v>
      </c>
      <c r="D314" s="33">
        <v>558</v>
      </c>
      <c r="E314" s="34">
        <v>0.11608071562304972</v>
      </c>
    </row>
    <row r="315" spans="1:5" x14ac:dyDescent="0.25">
      <c r="A315" s="17"/>
      <c r="B315" s="17" t="s">
        <v>3570</v>
      </c>
      <c r="C315" s="33">
        <v>4694</v>
      </c>
      <c r="D315" s="33">
        <v>255</v>
      </c>
      <c r="E315" s="34">
        <v>5.4324669791222836E-2</v>
      </c>
    </row>
    <row r="316" spans="1:5" x14ac:dyDescent="0.25">
      <c r="A316" s="17"/>
      <c r="B316" s="17" t="s">
        <v>3571</v>
      </c>
      <c r="C316" s="33">
        <v>2363</v>
      </c>
      <c r="D316" s="33">
        <v>138</v>
      </c>
      <c r="E316" s="34">
        <v>5.840033855268726E-2</v>
      </c>
    </row>
    <row r="317" spans="1:5" x14ac:dyDescent="0.25">
      <c r="A317" s="17"/>
      <c r="B317" s="17" t="s">
        <v>3572</v>
      </c>
      <c r="C317" s="33">
        <v>4024</v>
      </c>
      <c r="D317" s="33">
        <v>278</v>
      </c>
      <c r="E317" s="34">
        <v>6.9085487077534785E-2</v>
      </c>
    </row>
    <row r="318" spans="1:5" x14ac:dyDescent="0.25">
      <c r="A318" s="17"/>
      <c r="B318" s="17" t="s">
        <v>3573</v>
      </c>
      <c r="C318" s="33">
        <v>6596</v>
      </c>
      <c r="D318" s="33">
        <v>484</v>
      </c>
      <c r="E318" s="34">
        <v>7.3377804730139481E-2</v>
      </c>
    </row>
    <row r="319" spans="1:5" x14ac:dyDescent="0.25">
      <c r="A319" s="17"/>
      <c r="B319" s="17" t="s">
        <v>3574</v>
      </c>
      <c r="C319" s="33">
        <v>5721</v>
      </c>
      <c r="D319" s="33">
        <v>242</v>
      </c>
      <c r="E319" s="34">
        <v>4.2300297150847752E-2</v>
      </c>
    </row>
    <row r="320" spans="1:5" x14ac:dyDescent="0.25">
      <c r="A320" s="17"/>
      <c r="B320" s="17" t="s">
        <v>3575</v>
      </c>
      <c r="C320" s="33">
        <v>5223</v>
      </c>
      <c r="D320" s="33">
        <v>191</v>
      </c>
      <c r="E320" s="34">
        <v>3.6569021635075624E-2</v>
      </c>
    </row>
    <row r="321" spans="1:5" x14ac:dyDescent="0.25">
      <c r="A321" s="17"/>
      <c r="B321" s="17" t="s">
        <v>3576</v>
      </c>
      <c r="C321" s="33">
        <v>3847</v>
      </c>
      <c r="D321" s="33">
        <v>272</v>
      </c>
      <c r="E321" s="34">
        <v>7.0704445022095136E-2</v>
      </c>
    </row>
    <row r="322" spans="1:5" x14ac:dyDescent="0.25">
      <c r="A322" s="17"/>
      <c r="B322" s="17" t="s">
        <v>3577</v>
      </c>
      <c r="C322" s="33">
        <v>5061</v>
      </c>
      <c r="D322" s="33">
        <v>553</v>
      </c>
      <c r="E322" s="34">
        <v>0.10926694329183956</v>
      </c>
    </row>
    <row r="323" spans="1:5" x14ac:dyDescent="0.25">
      <c r="A323" s="17"/>
      <c r="B323" s="17" t="s">
        <v>3578</v>
      </c>
      <c r="C323" s="33">
        <v>6483</v>
      </c>
      <c r="D323" s="33">
        <v>296</v>
      </c>
      <c r="E323" s="34">
        <v>4.5657874440845285E-2</v>
      </c>
    </row>
    <row r="324" spans="1:5" x14ac:dyDescent="0.25">
      <c r="A324" s="17"/>
      <c r="B324" s="17" t="s">
        <v>3579</v>
      </c>
      <c r="C324" s="33">
        <v>4680</v>
      </c>
      <c r="D324" s="33">
        <v>168</v>
      </c>
      <c r="E324" s="34">
        <v>3.5897435897435895E-2</v>
      </c>
    </row>
    <row r="325" spans="1:5" x14ac:dyDescent="0.25">
      <c r="A325" s="17"/>
      <c r="B325" s="17" t="s">
        <v>3580</v>
      </c>
      <c r="C325" s="33">
        <v>3585</v>
      </c>
      <c r="D325" s="33">
        <v>339</v>
      </c>
      <c r="E325" s="34">
        <v>9.4560669456066948E-2</v>
      </c>
    </row>
    <row r="326" spans="1:5" x14ac:dyDescent="0.25">
      <c r="A326" s="17"/>
      <c r="B326" s="17" t="s">
        <v>3581</v>
      </c>
      <c r="C326" s="33">
        <v>4612</v>
      </c>
      <c r="D326" s="33">
        <v>460</v>
      </c>
      <c r="E326" s="34">
        <v>9.9739809193408496E-2</v>
      </c>
    </row>
    <row r="327" spans="1:5" x14ac:dyDescent="0.25">
      <c r="A327" s="17"/>
      <c r="B327" s="17" t="s">
        <v>3582</v>
      </c>
      <c r="C327" s="33">
        <v>3623</v>
      </c>
      <c r="D327" s="33">
        <v>321</v>
      </c>
      <c r="E327" s="34">
        <v>8.8600607231576048E-2</v>
      </c>
    </row>
    <row r="328" spans="1:5" x14ac:dyDescent="0.25">
      <c r="A328" s="17"/>
      <c r="B328" s="17" t="s">
        <v>3583</v>
      </c>
      <c r="C328" s="33">
        <v>297</v>
      </c>
      <c r="D328" s="33">
        <v>0</v>
      </c>
      <c r="E328" s="34">
        <v>0</v>
      </c>
    </row>
    <row r="329" spans="1:5" x14ac:dyDescent="0.25">
      <c r="A329" s="17"/>
      <c r="B329" s="17" t="s">
        <v>3584</v>
      </c>
      <c r="C329" s="33">
        <v>6318</v>
      </c>
      <c r="D329" s="33">
        <v>495</v>
      </c>
      <c r="E329" s="34">
        <v>7.8347578347578342E-2</v>
      </c>
    </row>
    <row r="330" spans="1:5" x14ac:dyDescent="0.25">
      <c r="A330" s="17"/>
      <c r="B330" s="17" t="s">
        <v>3585</v>
      </c>
      <c r="C330" s="33">
        <v>5434</v>
      </c>
      <c r="D330" s="33">
        <v>561</v>
      </c>
      <c r="E330" s="34">
        <v>0.10323886639676114</v>
      </c>
    </row>
    <row r="331" spans="1:5" x14ac:dyDescent="0.25">
      <c r="A331" s="17"/>
      <c r="B331" s="17" t="s">
        <v>3586</v>
      </c>
      <c r="C331" s="33">
        <v>5306</v>
      </c>
      <c r="D331" s="33">
        <v>424</v>
      </c>
      <c r="E331" s="34">
        <v>7.9909536373916318E-2</v>
      </c>
    </row>
    <row r="332" spans="1:5" x14ac:dyDescent="0.25">
      <c r="A332" s="17"/>
      <c r="B332" s="17" t="s">
        <v>3587</v>
      </c>
      <c r="C332" s="33">
        <v>4252</v>
      </c>
      <c r="D332" s="33">
        <v>284</v>
      </c>
      <c r="E332" s="34">
        <v>6.679209783631232E-2</v>
      </c>
    </row>
    <row r="333" spans="1:5" x14ac:dyDescent="0.25">
      <c r="A333" s="17"/>
      <c r="B333" s="17" t="s">
        <v>3588</v>
      </c>
      <c r="C333" s="33">
        <v>4321</v>
      </c>
      <c r="D333" s="33">
        <v>221</v>
      </c>
      <c r="E333" s="34">
        <v>5.1145568155519558E-2</v>
      </c>
    </row>
    <row r="334" spans="1:5" x14ac:dyDescent="0.25">
      <c r="A334" s="17"/>
      <c r="B334" s="17" t="s">
        <v>3589</v>
      </c>
      <c r="C334" s="33">
        <v>10202</v>
      </c>
      <c r="D334" s="33">
        <v>885</v>
      </c>
      <c r="E334" s="34">
        <v>8.6747696530092136E-2</v>
      </c>
    </row>
    <row r="335" spans="1:5" x14ac:dyDescent="0.25">
      <c r="A335" s="17"/>
      <c r="B335" s="17" t="s">
        <v>3590</v>
      </c>
      <c r="C335" s="33">
        <v>17680</v>
      </c>
      <c r="D335" s="33">
        <v>1052</v>
      </c>
      <c r="E335" s="34">
        <v>5.9502262443438911E-2</v>
      </c>
    </row>
    <row r="336" spans="1:5" x14ac:dyDescent="0.25">
      <c r="A336" s="17"/>
      <c r="B336" s="17" t="s">
        <v>3591</v>
      </c>
      <c r="C336" s="33">
        <v>3514</v>
      </c>
      <c r="D336" s="33">
        <v>117</v>
      </c>
      <c r="E336" s="34">
        <v>3.3295389869095048E-2</v>
      </c>
    </row>
    <row r="337" spans="1:5" x14ac:dyDescent="0.25">
      <c r="A337" s="17"/>
      <c r="B337" s="17" t="s">
        <v>3592</v>
      </c>
      <c r="C337" s="33">
        <v>22727</v>
      </c>
      <c r="D337" s="33">
        <v>589</v>
      </c>
      <c r="E337" s="34">
        <v>2.591631099573195E-2</v>
      </c>
    </row>
    <row r="338" spans="1:5" x14ac:dyDescent="0.25">
      <c r="A338" s="17"/>
      <c r="B338" s="17" t="s">
        <v>3593</v>
      </c>
      <c r="C338" s="33">
        <v>5336</v>
      </c>
      <c r="D338" s="33">
        <v>236</v>
      </c>
      <c r="E338" s="34">
        <v>4.4227886056971512E-2</v>
      </c>
    </row>
    <row r="339" spans="1:5" x14ac:dyDescent="0.25">
      <c r="A339" s="17"/>
      <c r="B339" s="17" t="s">
        <v>3594</v>
      </c>
      <c r="C339" s="33">
        <v>4589</v>
      </c>
      <c r="D339" s="33">
        <v>236</v>
      </c>
      <c r="E339" s="34">
        <v>5.1427326214861624E-2</v>
      </c>
    </row>
    <row r="340" spans="1:5" x14ac:dyDescent="0.25">
      <c r="A340" s="17"/>
      <c r="B340" s="17" t="s">
        <v>3595</v>
      </c>
      <c r="C340" s="33">
        <v>6071</v>
      </c>
      <c r="D340" s="33">
        <v>299</v>
      </c>
      <c r="E340" s="34">
        <v>4.9250535331905779E-2</v>
      </c>
    </row>
    <row r="341" spans="1:5" x14ac:dyDescent="0.25">
      <c r="A341" s="17"/>
      <c r="B341" s="17" t="s">
        <v>3596</v>
      </c>
      <c r="C341" s="33">
        <v>5116</v>
      </c>
      <c r="D341" s="33">
        <v>273</v>
      </c>
      <c r="E341" s="34">
        <v>5.3362001563721659E-2</v>
      </c>
    </row>
    <row r="342" spans="1:5" x14ac:dyDescent="0.25">
      <c r="A342" s="17"/>
      <c r="B342" s="17" t="s">
        <v>3597</v>
      </c>
      <c r="C342" s="33">
        <v>6012</v>
      </c>
      <c r="D342" s="33">
        <v>593</v>
      </c>
      <c r="E342" s="34">
        <v>9.8636061210911508E-2</v>
      </c>
    </row>
    <row r="343" spans="1:5" x14ac:dyDescent="0.25">
      <c r="A343" s="17"/>
      <c r="B343" s="17" t="s">
        <v>3598</v>
      </c>
      <c r="C343" s="33">
        <v>11957</v>
      </c>
      <c r="D343" s="33">
        <v>542</v>
      </c>
      <c r="E343" s="34">
        <v>4.5329095927072009E-2</v>
      </c>
    </row>
    <row r="344" spans="1:5" x14ac:dyDescent="0.25">
      <c r="A344" s="17"/>
      <c r="B344" s="17" t="s">
        <v>3599</v>
      </c>
      <c r="C344" s="33">
        <v>5425</v>
      </c>
      <c r="D344" s="33">
        <v>248</v>
      </c>
      <c r="E344" s="34">
        <v>4.5714285714285714E-2</v>
      </c>
    </row>
    <row r="345" spans="1:5" x14ac:dyDescent="0.25">
      <c r="A345" s="17"/>
      <c r="B345" s="17" t="s">
        <v>3600</v>
      </c>
      <c r="C345" s="33">
        <v>6520</v>
      </c>
      <c r="D345" s="33">
        <v>255</v>
      </c>
      <c r="E345" s="34">
        <v>3.9110429447852764E-2</v>
      </c>
    </row>
    <row r="346" spans="1:5" x14ac:dyDescent="0.25">
      <c r="A346" s="17"/>
      <c r="B346" s="17" t="s">
        <v>3601</v>
      </c>
      <c r="C346" s="33">
        <v>6271</v>
      </c>
      <c r="D346" s="33">
        <v>738</v>
      </c>
      <c r="E346" s="34">
        <v>0.11768457981183224</v>
      </c>
    </row>
    <row r="347" spans="1:5" x14ac:dyDescent="0.25">
      <c r="A347" s="17"/>
      <c r="B347" s="17" t="s">
        <v>3602</v>
      </c>
      <c r="C347" s="33">
        <v>5199</v>
      </c>
      <c r="D347" s="33">
        <v>571</v>
      </c>
      <c r="E347" s="34">
        <v>0.1098288132333141</v>
      </c>
    </row>
    <row r="348" spans="1:5" x14ac:dyDescent="0.25">
      <c r="A348" s="17"/>
      <c r="B348" s="17" t="s">
        <v>3603</v>
      </c>
      <c r="C348" s="33">
        <v>2454</v>
      </c>
      <c r="D348" s="33">
        <v>174</v>
      </c>
      <c r="E348" s="34">
        <v>7.090464547677261E-2</v>
      </c>
    </row>
    <row r="349" spans="1:5" x14ac:dyDescent="0.25">
      <c r="A349" s="17"/>
      <c r="B349" s="17" t="s">
        <v>3604</v>
      </c>
      <c r="C349" s="33">
        <v>5940</v>
      </c>
      <c r="D349" s="33">
        <v>550</v>
      </c>
      <c r="E349" s="34">
        <v>9.2592592592592587E-2</v>
      </c>
    </row>
    <row r="350" spans="1:5" x14ac:dyDescent="0.25">
      <c r="A350" s="17"/>
      <c r="B350" s="17" t="s">
        <v>3605</v>
      </c>
      <c r="C350" s="33">
        <v>5844</v>
      </c>
      <c r="D350" s="33">
        <v>664</v>
      </c>
      <c r="E350" s="34">
        <v>0.1136208076659822</v>
      </c>
    </row>
    <row r="351" spans="1:5" x14ac:dyDescent="0.25">
      <c r="A351" s="17"/>
      <c r="B351" s="17" t="s">
        <v>3606</v>
      </c>
      <c r="C351" s="33">
        <v>5743</v>
      </c>
      <c r="D351" s="33">
        <v>638</v>
      </c>
      <c r="E351" s="34">
        <v>0.11109176388647049</v>
      </c>
    </row>
    <row r="352" spans="1:5" x14ac:dyDescent="0.25">
      <c r="A352" s="17"/>
      <c r="B352" s="17" t="s">
        <v>3607</v>
      </c>
      <c r="C352" s="33">
        <v>9353</v>
      </c>
      <c r="D352" s="33">
        <v>300</v>
      </c>
      <c r="E352" s="34">
        <v>3.2075269966855557E-2</v>
      </c>
    </row>
    <row r="353" spans="1:5" x14ac:dyDescent="0.25">
      <c r="A353" s="17"/>
      <c r="B353" s="17" t="s">
        <v>3608</v>
      </c>
      <c r="C353" s="33">
        <v>12088</v>
      </c>
      <c r="D353" s="33">
        <v>278</v>
      </c>
      <c r="E353" s="34">
        <v>2.2998014559894111E-2</v>
      </c>
    </row>
    <row r="354" spans="1:5" x14ac:dyDescent="0.25">
      <c r="A354" s="17"/>
      <c r="B354" s="17" t="s">
        <v>3609</v>
      </c>
      <c r="C354" s="33">
        <v>5205</v>
      </c>
      <c r="D354" s="33">
        <v>125</v>
      </c>
      <c r="E354" s="34">
        <v>2.4015369836695485E-2</v>
      </c>
    </row>
    <row r="355" spans="1:5" x14ac:dyDescent="0.25">
      <c r="A355" s="17"/>
      <c r="B355" s="17" t="s">
        <v>3610</v>
      </c>
      <c r="C355" s="33">
        <v>4407</v>
      </c>
      <c r="D355" s="33">
        <v>206</v>
      </c>
      <c r="E355" s="34">
        <v>4.6743816655321083E-2</v>
      </c>
    </row>
    <row r="356" spans="1:5" x14ac:dyDescent="0.25">
      <c r="A356" s="17"/>
      <c r="B356" s="17" t="s">
        <v>3611</v>
      </c>
      <c r="C356" s="33">
        <v>3552</v>
      </c>
      <c r="D356" s="33">
        <v>281</v>
      </c>
      <c r="E356" s="34">
        <v>7.9110360360360357E-2</v>
      </c>
    </row>
    <row r="357" spans="1:5" x14ac:dyDescent="0.25">
      <c r="A357" s="17"/>
      <c r="B357" s="17" t="s">
        <v>3612</v>
      </c>
      <c r="C357" s="33">
        <v>5325</v>
      </c>
      <c r="D357" s="33">
        <v>440</v>
      </c>
      <c r="E357" s="34">
        <v>8.2629107981220654E-2</v>
      </c>
    </row>
    <row r="358" spans="1:5" x14ac:dyDescent="0.25">
      <c r="A358" s="17"/>
      <c r="B358" s="17" t="s">
        <v>3613</v>
      </c>
      <c r="C358" s="33">
        <v>4306</v>
      </c>
      <c r="D358" s="33">
        <v>283</v>
      </c>
      <c r="E358" s="34">
        <v>6.5722248026010219E-2</v>
      </c>
    </row>
    <row r="359" spans="1:5" x14ac:dyDescent="0.25">
      <c r="A359" s="17"/>
      <c r="B359" s="17" t="s">
        <v>3614</v>
      </c>
      <c r="C359" s="33">
        <v>4099</v>
      </c>
      <c r="D359" s="33">
        <v>262</v>
      </c>
      <c r="E359" s="34">
        <v>6.3918028787509143E-2</v>
      </c>
    </row>
    <row r="360" spans="1:5" x14ac:dyDescent="0.25">
      <c r="A360" s="17"/>
      <c r="B360" s="17" t="s">
        <v>3615</v>
      </c>
      <c r="C360" s="33">
        <v>9043</v>
      </c>
      <c r="D360" s="33">
        <v>468</v>
      </c>
      <c r="E360" s="34">
        <v>5.1752736923587304E-2</v>
      </c>
    </row>
    <row r="361" spans="1:5" x14ac:dyDescent="0.25">
      <c r="A361" s="17"/>
      <c r="B361" s="17" t="s">
        <v>3616</v>
      </c>
      <c r="C361" s="33">
        <v>16934</v>
      </c>
      <c r="D361" s="33">
        <v>1025</v>
      </c>
      <c r="E361" s="34">
        <v>6.052911302704618E-2</v>
      </c>
    </row>
    <row r="362" spans="1:5" x14ac:dyDescent="0.25">
      <c r="A362" s="17"/>
      <c r="B362" s="17" t="s">
        <v>3617</v>
      </c>
      <c r="C362" s="33">
        <v>4598</v>
      </c>
      <c r="D362" s="33">
        <v>316</v>
      </c>
      <c r="E362" s="34">
        <v>6.872553284036538E-2</v>
      </c>
    </row>
    <row r="363" spans="1:5" x14ac:dyDescent="0.25">
      <c r="A363" s="17"/>
      <c r="B363" s="17" t="s">
        <v>3618</v>
      </c>
      <c r="C363" s="33">
        <v>9294</v>
      </c>
      <c r="D363" s="33">
        <v>651</v>
      </c>
      <c r="E363" s="34">
        <v>7.0045190445448671E-2</v>
      </c>
    </row>
    <row r="364" spans="1:5" x14ac:dyDescent="0.25">
      <c r="A364" s="17"/>
      <c r="B364" s="17" t="s">
        <v>3619</v>
      </c>
      <c r="C364" s="33">
        <v>3990</v>
      </c>
      <c r="D364" s="33">
        <v>247</v>
      </c>
      <c r="E364" s="34">
        <v>6.1904761904761907E-2</v>
      </c>
    </row>
    <row r="365" spans="1:5" x14ac:dyDescent="0.25">
      <c r="A365" s="17"/>
      <c r="B365" s="17" t="s">
        <v>3620</v>
      </c>
      <c r="C365" s="33">
        <v>15571</v>
      </c>
      <c r="D365" s="33">
        <v>421</v>
      </c>
      <c r="E365" s="34">
        <v>2.7037441397469657E-2</v>
      </c>
    </row>
    <row r="366" spans="1:5" x14ac:dyDescent="0.25">
      <c r="A366" s="17"/>
      <c r="B366" s="17" t="s">
        <v>3621</v>
      </c>
      <c r="C366" s="33">
        <v>3039</v>
      </c>
      <c r="D366" s="33">
        <v>174</v>
      </c>
      <c r="E366" s="34">
        <v>5.725567620927937E-2</v>
      </c>
    </row>
    <row r="367" spans="1:5" x14ac:dyDescent="0.25">
      <c r="A367" s="17"/>
      <c r="B367" s="17" t="s">
        <v>3622</v>
      </c>
      <c r="C367" s="33">
        <v>8632</v>
      </c>
      <c r="D367" s="33">
        <v>473</v>
      </c>
      <c r="E367" s="34">
        <v>5.4796107506950881E-2</v>
      </c>
    </row>
    <row r="368" spans="1:5" x14ac:dyDescent="0.25">
      <c r="A368" s="17"/>
      <c r="B368" s="17" t="s">
        <v>3623</v>
      </c>
      <c r="C368" s="33">
        <v>4532</v>
      </c>
      <c r="D368" s="33">
        <v>147</v>
      </c>
      <c r="E368" s="34">
        <v>3.24360105913504E-2</v>
      </c>
    </row>
    <row r="369" spans="1:5" x14ac:dyDescent="0.25">
      <c r="A369" s="17"/>
      <c r="B369" s="17" t="s">
        <v>3624</v>
      </c>
      <c r="C369" s="33">
        <v>8428</v>
      </c>
      <c r="D369" s="33">
        <v>696</v>
      </c>
      <c r="E369" s="34">
        <v>8.2581869957285239E-2</v>
      </c>
    </row>
    <row r="370" spans="1:5" x14ac:dyDescent="0.25">
      <c r="A370" s="17"/>
      <c r="B370" s="17" t="s">
        <v>3625</v>
      </c>
      <c r="C370" s="33">
        <v>16942</v>
      </c>
      <c r="D370" s="33">
        <v>511</v>
      </c>
      <c r="E370" s="34">
        <v>3.0161728249321215E-2</v>
      </c>
    </row>
    <row r="371" spans="1:5" x14ac:dyDescent="0.25">
      <c r="A371" s="17"/>
      <c r="B371" s="17" t="s">
        <v>3626</v>
      </c>
      <c r="C371" s="33">
        <v>3952</v>
      </c>
      <c r="D371" s="33">
        <v>397</v>
      </c>
      <c r="E371" s="34">
        <v>0.10045546558704453</v>
      </c>
    </row>
    <row r="372" spans="1:5" x14ac:dyDescent="0.25">
      <c r="A372" s="17"/>
      <c r="B372" s="17" t="s">
        <v>3627</v>
      </c>
      <c r="C372" s="33">
        <v>5172</v>
      </c>
      <c r="D372" s="33">
        <v>364</v>
      </c>
      <c r="E372" s="34">
        <v>7.0378963650425369E-2</v>
      </c>
    </row>
    <row r="373" spans="1:5" x14ac:dyDescent="0.25">
      <c r="A373" s="17"/>
      <c r="B373" s="17" t="s">
        <v>3628</v>
      </c>
      <c r="C373" s="33">
        <v>7595</v>
      </c>
      <c r="D373" s="33">
        <v>797</v>
      </c>
      <c r="E373" s="34">
        <v>0.10493745885450954</v>
      </c>
    </row>
    <row r="374" spans="1:5" x14ac:dyDescent="0.25">
      <c r="A374" s="17"/>
      <c r="B374" s="17" t="s">
        <v>3629</v>
      </c>
      <c r="C374" s="33">
        <v>3946</v>
      </c>
      <c r="D374" s="33">
        <v>943</v>
      </c>
      <c r="E374" s="34">
        <v>0.23897617840851496</v>
      </c>
    </row>
    <row r="375" spans="1:5" x14ac:dyDescent="0.25">
      <c r="A375" s="17"/>
      <c r="B375" s="17" t="s">
        <v>3630</v>
      </c>
      <c r="C375" s="33">
        <v>4384</v>
      </c>
      <c r="D375" s="33">
        <v>482</v>
      </c>
      <c r="E375" s="34">
        <v>0.10994525547445255</v>
      </c>
    </row>
    <row r="376" spans="1:5" x14ac:dyDescent="0.25">
      <c r="A376" s="17"/>
      <c r="B376" s="17" t="s">
        <v>3631</v>
      </c>
      <c r="C376" s="33">
        <v>3233</v>
      </c>
      <c r="D376" s="33">
        <v>217</v>
      </c>
      <c r="E376" s="34">
        <v>6.7120321682647699E-2</v>
      </c>
    </row>
    <row r="377" spans="1:5" x14ac:dyDescent="0.25">
      <c r="A377" s="17"/>
      <c r="B377" s="17" t="s">
        <v>3632</v>
      </c>
      <c r="C377" s="33">
        <v>3542</v>
      </c>
      <c r="D377" s="33">
        <v>473</v>
      </c>
      <c r="E377" s="34">
        <v>0.13354037267080746</v>
      </c>
    </row>
    <row r="378" spans="1:5" x14ac:dyDescent="0.25">
      <c r="A378" s="17"/>
      <c r="B378" s="17" t="s">
        <v>3633</v>
      </c>
      <c r="C378" s="33">
        <v>3659</v>
      </c>
      <c r="D378" s="33">
        <v>115</v>
      </c>
      <c r="E378" s="34">
        <v>3.1429352282044278E-2</v>
      </c>
    </row>
    <row r="379" spans="1:5" x14ac:dyDescent="0.25">
      <c r="A379" s="17"/>
      <c r="B379" s="17" t="s">
        <v>3634</v>
      </c>
      <c r="C379" s="33">
        <v>2742</v>
      </c>
      <c r="D379" s="33">
        <v>239</v>
      </c>
      <c r="E379" s="34">
        <v>8.716265499635302E-2</v>
      </c>
    </row>
    <row r="380" spans="1:5" x14ac:dyDescent="0.25">
      <c r="A380" s="17"/>
      <c r="B380" s="17" t="s">
        <v>3635</v>
      </c>
      <c r="C380" s="33">
        <v>1937</v>
      </c>
      <c r="D380" s="33">
        <v>89</v>
      </c>
      <c r="E380" s="34">
        <v>4.5947341249354672E-2</v>
      </c>
    </row>
    <row r="381" spans="1:5" x14ac:dyDescent="0.25">
      <c r="A381" s="17"/>
      <c r="B381" s="17" t="s">
        <v>3636</v>
      </c>
      <c r="C381" s="33">
        <v>3136</v>
      </c>
      <c r="D381" s="33">
        <v>244</v>
      </c>
      <c r="E381" s="34">
        <v>7.7806122448979595E-2</v>
      </c>
    </row>
    <row r="382" spans="1:5" x14ac:dyDescent="0.25">
      <c r="A382" s="17"/>
      <c r="B382" s="17" t="s">
        <v>3637</v>
      </c>
      <c r="C382" s="33">
        <v>3668</v>
      </c>
      <c r="D382" s="33">
        <v>263</v>
      </c>
      <c r="E382" s="34">
        <v>7.170119956379499E-2</v>
      </c>
    </row>
    <row r="383" spans="1:5" x14ac:dyDescent="0.25">
      <c r="A383" s="17"/>
      <c r="B383" s="17" t="s">
        <v>3638</v>
      </c>
      <c r="C383" s="33">
        <v>6623</v>
      </c>
      <c r="D383" s="33">
        <v>223</v>
      </c>
      <c r="E383" s="34">
        <v>3.3670542050430317E-2</v>
      </c>
    </row>
    <row r="384" spans="1:5" x14ac:dyDescent="0.25">
      <c r="A384" s="17"/>
      <c r="B384" s="17" t="s">
        <v>3639</v>
      </c>
      <c r="C384" s="33">
        <v>5551</v>
      </c>
      <c r="D384" s="33">
        <v>256</v>
      </c>
      <c r="E384" s="34">
        <v>4.6117816609619888E-2</v>
      </c>
    </row>
    <row r="385" spans="1:5" x14ac:dyDescent="0.25">
      <c r="A385" s="17"/>
      <c r="B385" s="17" t="s">
        <v>3640</v>
      </c>
      <c r="C385" s="33">
        <v>4308</v>
      </c>
      <c r="D385" s="33">
        <v>158</v>
      </c>
      <c r="E385" s="34">
        <v>3.6675951717734447E-2</v>
      </c>
    </row>
    <row r="386" spans="1:5" x14ac:dyDescent="0.25">
      <c r="A386" s="17"/>
      <c r="B386" s="17" t="s">
        <v>3641</v>
      </c>
      <c r="C386" s="33">
        <v>3920</v>
      </c>
      <c r="D386" s="33">
        <v>269</v>
      </c>
      <c r="E386" s="34">
        <v>6.8622448979591841E-2</v>
      </c>
    </row>
    <row r="387" spans="1:5" x14ac:dyDescent="0.25">
      <c r="A387" s="17"/>
      <c r="B387" s="17" t="s">
        <v>3642</v>
      </c>
      <c r="C387" s="33">
        <v>4407</v>
      </c>
      <c r="D387" s="33">
        <v>221</v>
      </c>
      <c r="E387" s="34">
        <v>5.0147492625368731E-2</v>
      </c>
    </row>
    <row r="388" spans="1:5" x14ac:dyDescent="0.25">
      <c r="A388" s="17"/>
      <c r="B388" s="17" t="s">
        <v>3643</v>
      </c>
      <c r="C388" s="33">
        <v>6458</v>
      </c>
      <c r="D388" s="33">
        <v>329</v>
      </c>
      <c r="E388" s="34">
        <v>5.094456488076804E-2</v>
      </c>
    </row>
    <row r="389" spans="1:5" x14ac:dyDescent="0.25">
      <c r="A389" s="17"/>
      <c r="B389" s="17" t="s">
        <v>3644</v>
      </c>
      <c r="C389" s="33">
        <v>7897</v>
      </c>
      <c r="D389" s="33">
        <v>671</v>
      </c>
      <c r="E389" s="34">
        <v>8.4968975560339374E-2</v>
      </c>
    </row>
    <row r="390" spans="1:5" x14ac:dyDescent="0.25">
      <c r="A390" s="17"/>
      <c r="B390" s="17" t="s">
        <v>3645</v>
      </c>
      <c r="C390" s="33">
        <v>3739</v>
      </c>
      <c r="D390" s="33">
        <v>196</v>
      </c>
      <c r="E390" s="34">
        <v>5.2420433270928053E-2</v>
      </c>
    </row>
    <row r="391" spans="1:5" x14ac:dyDescent="0.25">
      <c r="A391" s="17"/>
      <c r="B391" s="17" t="s">
        <v>3646</v>
      </c>
      <c r="C391" s="33">
        <v>5223</v>
      </c>
      <c r="D391" s="33">
        <v>617</v>
      </c>
      <c r="E391" s="34">
        <v>0.11813134214053227</v>
      </c>
    </row>
    <row r="392" spans="1:5" x14ac:dyDescent="0.25">
      <c r="A392" s="17"/>
      <c r="B392" s="17" t="s">
        <v>3647</v>
      </c>
      <c r="C392" s="33">
        <v>2646</v>
      </c>
      <c r="D392" s="33">
        <v>331</v>
      </c>
      <c r="E392" s="34">
        <v>0.12509448223733938</v>
      </c>
    </row>
    <row r="393" spans="1:5" x14ac:dyDescent="0.25">
      <c r="A393" s="17"/>
      <c r="B393" s="17" t="s">
        <v>3648</v>
      </c>
      <c r="C393" s="33">
        <v>6878</v>
      </c>
      <c r="D393" s="33">
        <v>308</v>
      </c>
      <c r="E393" s="34">
        <v>4.4780459435882526E-2</v>
      </c>
    </row>
    <row r="394" spans="1:5" x14ac:dyDescent="0.25">
      <c r="A394" s="17"/>
      <c r="B394" s="17" t="s">
        <v>3649</v>
      </c>
      <c r="C394" s="33">
        <v>8939</v>
      </c>
      <c r="D394" s="33">
        <v>656</v>
      </c>
      <c r="E394" s="34">
        <v>7.3386284819331016E-2</v>
      </c>
    </row>
    <row r="395" spans="1:5" x14ac:dyDescent="0.25">
      <c r="A395" s="17"/>
      <c r="B395" s="17" t="s">
        <v>3650</v>
      </c>
      <c r="C395" s="33">
        <v>6681</v>
      </c>
      <c r="D395" s="33">
        <v>244</v>
      </c>
      <c r="E395" s="34">
        <v>3.6521478820535851E-2</v>
      </c>
    </row>
    <row r="396" spans="1:5" x14ac:dyDescent="0.25">
      <c r="A396" s="17"/>
      <c r="B396" s="17" t="s">
        <v>3651</v>
      </c>
      <c r="C396" s="33">
        <v>3730</v>
      </c>
      <c r="D396" s="33">
        <v>919</v>
      </c>
      <c r="E396" s="34">
        <v>0.24638069705093835</v>
      </c>
    </row>
    <row r="397" spans="1:5" x14ac:dyDescent="0.25">
      <c r="A397" s="17"/>
      <c r="B397" s="17" t="s">
        <v>3652</v>
      </c>
      <c r="C397" s="33">
        <v>4284</v>
      </c>
      <c r="D397" s="33">
        <v>887</v>
      </c>
      <c r="E397" s="34">
        <v>0.20704948646125118</v>
      </c>
    </row>
    <row r="398" spans="1:5" x14ac:dyDescent="0.25">
      <c r="A398" s="17"/>
      <c r="B398" s="17" t="s">
        <v>3653</v>
      </c>
      <c r="C398" s="33">
        <v>2633</v>
      </c>
      <c r="D398" s="33">
        <v>689</v>
      </c>
      <c r="E398" s="34">
        <v>0.26167869350550704</v>
      </c>
    </row>
    <row r="399" spans="1:5" x14ac:dyDescent="0.25">
      <c r="A399" s="17"/>
      <c r="B399" s="17" t="s">
        <v>3654</v>
      </c>
      <c r="C399" s="33">
        <v>3192</v>
      </c>
      <c r="D399" s="33">
        <v>620</v>
      </c>
      <c r="E399" s="34">
        <v>0.19423558897243107</v>
      </c>
    </row>
    <row r="400" spans="1:5" x14ac:dyDescent="0.25">
      <c r="A400" s="17"/>
      <c r="B400" s="17" t="s">
        <v>3655</v>
      </c>
      <c r="C400" s="33">
        <v>2652</v>
      </c>
      <c r="D400" s="33">
        <v>205</v>
      </c>
      <c r="E400" s="34">
        <v>7.7300150829562597E-2</v>
      </c>
    </row>
    <row r="401" spans="1:5" x14ac:dyDescent="0.25">
      <c r="A401" s="17"/>
      <c r="B401" s="17" t="s">
        <v>3656</v>
      </c>
      <c r="C401" s="33">
        <v>4561</v>
      </c>
      <c r="D401" s="33">
        <v>394</v>
      </c>
      <c r="E401" s="34">
        <v>8.6384564788423587E-2</v>
      </c>
    </row>
    <row r="402" spans="1:5" x14ac:dyDescent="0.25">
      <c r="A402" s="17"/>
      <c r="B402" s="17" t="s">
        <v>3657</v>
      </c>
      <c r="C402" s="33">
        <v>4065</v>
      </c>
      <c r="D402" s="33">
        <v>371</v>
      </c>
      <c r="E402" s="34">
        <v>9.126691266912669E-2</v>
      </c>
    </row>
    <row r="403" spans="1:5" x14ac:dyDescent="0.25">
      <c r="A403" s="17"/>
      <c r="B403" s="17" t="s">
        <v>3658</v>
      </c>
      <c r="C403" s="33">
        <v>1519</v>
      </c>
      <c r="D403" s="33">
        <v>135</v>
      </c>
      <c r="E403" s="34">
        <v>8.8874259381171827E-2</v>
      </c>
    </row>
    <row r="404" spans="1:5" x14ac:dyDescent="0.25">
      <c r="A404" s="17"/>
      <c r="B404" s="17" t="s">
        <v>3659</v>
      </c>
      <c r="C404" s="33">
        <v>6535</v>
      </c>
      <c r="D404" s="33">
        <v>643</v>
      </c>
      <c r="E404" s="34">
        <v>9.8393267023718436E-2</v>
      </c>
    </row>
    <row r="405" spans="1:5" x14ac:dyDescent="0.25">
      <c r="A405" s="17"/>
      <c r="B405" s="17" t="s">
        <v>3660</v>
      </c>
      <c r="C405" s="33">
        <v>1308</v>
      </c>
      <c r="D405" s="33">
        <v>106</v>
      </c>
      <c r="E405" s="34">
        <v>8.1039755351681952E-2</v>
      </c>
    </row>
    <row r="406" spans="1:5" x14ac:dyDescent="0.25">
      <c r="A406" s="17"/>
      <c r="B406" s="17" t="s">
        <v>3661</v>
      </c>
      <c r="C406" s="33">
        <v>2863</v>
      </c>
      <c r="D406" s="33">
        <v>276</v>
      </c>
      <c r="E406" s="34">
        <v>9.6402375130981488E-2</v>
      </c>
    </row>
    <row r="407" spans="1:5" x14ac:dyDescent="0.25">
      <c r="A407" s="17"/>
      <c r="B407" s="17" t="s">
        <v>3662</v>
      </c>
      <c r="C407" s="33">
        <v>6255</v>
      </c>
      <c r="D407" s="33">
        <v>524</v>
      </c>
      <c r="E407" s="34">
        <v>8.3772981614708239E-2</v>
      </c>
    </row>
    <row r="408" spans="1:5" x14ac:dyDescent="0.25">
      <c r="A408" s="17"/>
      <c r="B408" s="17" t="s">
        <v>3663</v>
      </c>
      <c r="C408" s="33">
        <v>830</v>
      </c>
      <c r="D408" s="33">
        <v>95</v>
      </c>
      <c r="E408" s="34">
        <v>0.1144578313253012</v>
      </c>
    </row>
    <row r="409" spans="1:5" x14ac:dyDescent="0.25">
      <c r="A409" s="17"/>
      <c r="B409" s="17" t="s">
        <v>3664</v>
      </c>
      <c r="C409" s="33">
        <v>1721</v>
      </c>
      <c r="D409" s="33">
        <v>143</v>
      </c>
      <c r="E409" s="34">
        <v>8.30912260313771E-2</v>
      </c>
    </row>
    <row r="410" spans="1:5" x14ac:dyDescent="0.25">
      <c r="A410" s="17"/>
      <c r="B410" s="17" t="s">
        <v>3665</v>
      </c>
      <c r="C410" s="33">
        <v>7376</v>
      </c>
      <c r="D410" s="33">
        <v>481</v>
      </c>
      <c r="E410" s="34">
        <v>6.5211496746203898E-2</v>
      </c>
    </row>
    <row r="411" spans="1:5" x14ac:dyDescent="0.25">
      <c r="A411" s="17"/>
      <c r="B411" s="17" t="s">
        <v>3666</v>
      </c>
      <c r="C411" s="33">
        <v>3010</v>
      </c>
      <c r="D411" s="33">
        <v>189</v>
      </c>
      <c r="E411" s="34">
        <v>6.2790697674418611E-2</v>
      </c>
    </row>
    <row r="412" spans="1:5" x14ac:dyDescent="0.25">
      <c r="A412" s="17"/>
      <c r="B412" s="17" t="s">
        <v>3667</v>
      </c>
      <c r="C412" s="33">
        <v>6801</v>
      </c>
      <c r="D412" s="33">
        <v>543</v>
      </c>
      <c r="E412" s="34">
        <v>7.9841199823555364E-2</v>
      </c>
    </row>
    <row r="413" spans="1:5" x14ac:dyDescent="0.25">
      <c r="A413" s="17"/>
      <c r="B413" s="17" t="s">
        <v>3668</v>
      </c>
      <c r="C413" s="33">
        <v>2533</v>
      </c>
      <c r="D413" s="33">
        <v>262</v>
      </c>
      <c r="E413" s="34">
        <v>0.10343466245558626</v>
      </c>
    </row>
    <row r="414" spans="1:5" x14ac:dyDescent="0.25">
      <c r="A414" s="17"/>
      <c r="B414" s="17" t="s">
        <v>3669</v>
      </c>
      <c r="C414" s="33">
        <v>3937</v>
      </c>
      <c r="D414" s="33">
        <v>312</v>
      </c>
      <c r="E414" s="34">
        <v>7.9248158496316987E-2</v>
      </c>
    </row>
    <row r="415" spans="1:5" x14ac:dyDescent="0.25">
      <c r="A415" s="17"/>
      <c r="B415" s="17" t="s">
        <v>3670</v>
      </c>
      <c r="C415" s="33">
        <v>3844</v>
      </c>
      <c r="D415" s="33">
        <v>377</v>
      </c>
      <c r="E415" s="34">
        <v>9.8074921956295524E-2</v>
      </c>
    </row>
    <row r="416" spans="1:5" x14ac:dyDescent="0.25">
      <c r="A416" s="17"/>
      <c r="B416" s="17" t="s">
        <v>3671</v>
      </c>
      <c r="C416" s="33">
        <v>3012</v>
      </c>
      <c r="D416" s="33">
        <v>147</v>
      </c>
      <c r="E416" s="34">
        <v>4.8804780876494022E-2</v>
      </c>
    </row>
    <row r="417" spans="1:5" x14ac:dyDescent="0.25">
      <c r="A417" s="17"/>
      <c r="B417" s="17" t="s">
        <v>3672</v>
      </c>
      <c r="C417" s="33">
        <v>4015</v>
      </c>
      <c r="D417" s="33">
        <v>231</v>
      </c>
      <c r="E417" s="34">
        <v>5.7534246575342465E-2</v>
      </c>
    </row>
    <row r="418" spans="1:5" x14ac:dyDescent="0.25">
      <c r="A418" s="17"/>
      <c r="B418" s="17" t="s">
        <v>3673</v>
      </c>
      <c r="C418" s="33">
        <v>4747</v>
      </c>
      <c r="D418" s="33">
        <v>419</v>
      </c>
      <c r="E418" s="34">
        <v>8.826627343585422E-2</v>
      </c>
    </row>
    <row r="419" spans="1:5" x14ac:dyDescent="0.25">
      <c r="A419" s="17"/>
      <c r="B419" s="17" t="s">
        <v>3674</v>
      </c>
      <c r="C419" s="33">
        <v>6873</v>
      </c>
      <c r="D419" s="33">
        <v>396</v>
      </c>
      <c r="E419" s="34">
        <v>5.761676123963335E-2</v>
      </c>
    </row>
    <row r="420" spans="1:5" x14ac:dyDescent="0.25">
      <c r="A420" s="17"/>
      <c r="B420" s="17" t="s">
        <v>3675</v>
      </c>
      <c r="C420" s="33">
        <v>3949</v>
      </c>
      <c r="D420" s="33">
        <v>316</v>
      </c>
      <c r="E420" s="34">
        <v>8.0020258293238791E-2</v>
      </c>
    </row>
    <row r="421" spans="1:5" x14ac:dyDescent="0.25">
      <c r="A421" s="17"/>
      <c r="B421" s="17" t="s">
        <v>3676</v>
      </c>
      <c r="C421" s="33">
        <v>6056</v>
      </c>
      <c r="D421" s="33">
        <v>586</v>
      </c>
      <c r="E421" s="34">
        <v>9.676354029062087E-2</v>
      </c>
    </row>
    <row r="422" spans="1:5" x14ac:dyDescent="0.25">
      <c r="A422" s="17"/>
      <c r="B422" s="17" t="s">
        <v>3677</v>
      </c>
      <c r="C422" s="33">
        <v>3812</v>
      </c>
      <c r="D422" s="33">
        <v>309</v>
      </c>
      <c r="E422" s="34">
        <v>8.1059811122770206E-2</v>
      </c>
    </row>
    <row r="423" spans="1:5" x14ac:dyDescent="0.25">
      <c r="A423" s="17"/>
      <c r="B423" s="17" t="s">
        <v>3678</v>
      </c>
      <c r="C423" s="33">
        <v>5482</v>
      </c>
      <c r="D423" s="33">
        <v>252</v>
      </c>
      <c r="E423" s="34">
        <v>4.5968624589565854E-2</v>
      </c>
    </row>
    <row r="424" spans="1:5" x14ac:dyDescent="0.25">
      <c r="A424" s="17"/>
      <c r="B424" s="17" t="s">
        <v>3679</v>
      </c>
      <c r="C424" s="33">
        <v>5789</v>
      </c>
      <c r="D424" s="33">
        <v>372</v>
      </c>
      <c r="E424" s="34">
        <v>6.4259803074797034E-2</v>
      </c>
    </row>
    <row r="425" spans="1:5" x14ac:dyDescent="0.25">
      <c r="A425" s="17"/>
      <c r="B425" s="17" t="s">
        <v>3680</v>
      </c>
      <c r="C425" s="33">
        <v>5610</v>
      </c>
      <c r="D425" s="33">
        <v>425</v>
      </c>
      <c r="E425" s="34">
        <v>7.575757575757576E-2</v>
      </c>
    </row>
    <row r="426" spans="1:5" x14ac:dyDescent="0.25">
      <c r="A426" s="17"/>
      <c r="B426" s="17" t="s">
        <v>3681</v>
      </c>
      <c r="C426" s="33">
        <v>2856</v>
      </c>
      <c r="D426" s="33">
        <v>296</v>
      </c>
      <c r="E426" s="34">
        <v>0.10364145658263306</v>
      </c>
    </row>
    <row r="427" spans="1:5" x14ac:dyDescent="0.25">
      <c r="A427" s="17"/>
      <c r="B427" s="17" t="s">
        <v>3682</v>
      </c>
      <c r="C427" s="33">
        <v>4478</v>
      </c>
      <c r="D427" s="33">
        <v>471</v>
      </c>
      <c r="E427" s="34">
        <v>0.10518088432335865</v>
      </c>
    </row>
    <row r="428" spans="1:5" x14ac:dyDescent="0.25">
      <c r="A428" s="17"/>
      <c r="B428" s="17" t="s">
        <v>3683</v>
      </c>
      <c r="C428" s="33">
        <v>2522</v>
      </c>
      <c r="D428" s="33">
        <v>265</v>
      </c>
      <c r="E428" s="34">
        <v>0.10507533703409992</v>
      </c>
    </row>
    <row r="429" spans="1:5" x14ac:dyDescent="0.25">
      <c r="A429" s="17"/>
      <c r="B429" s="17" t="s">
        <v>3684</v>
      </c>
      <c r="C429" s="33">
        <v>3921</v>
      </c>
      <c r="D429" s="33">
        <v>325</v>
      </c>
      <c r="E429" s="34">
        <v>8.2887018617699565E-2</v>
      </c>
    </row>
    <row r="430" spans="1:5" x14ac:dyDescent="0.25">
      <c r="A430" s="17"/>
      <c r="B430" s="17" t="s">
        <v>3685</v>
      </c>
      <c r="C430" s="33">
        <v>4738</v>
      </c>
      <c r="D430" s="33">
        <v>543</v>
      </c>
      <c r="E430" s="34">
        <v>0.11460531869987337</v>
      </c>
    </row>
    <row r="431" spans="1:5" x14ac:dyDescent="0.25">
      <c r="A431" s="17"/>
      <c r="B431" s="17" t="s">
        <v>3686</v>
      </c>
      <c r="C431" s="33">
        <v>6050</v>
      </c>
      <c r="D431" s="33">
        <v>262</v>
      </c>
      <c r="E431" s="34">
        <v>4.330578512396694E-2</v>
      </c>
    </row>
    <row r="432" spans="1:5" x14ac:dyDescent="0.25">
      <c r="A432" s="17"/>
      <c r="B432" s="17" t="s">
        <v>3687</v>
      </c>
      <c r="C432" s="33">
        <v>7050</v>
      </c>
      <c r="D432" s="33">
        <v>515</v>
      </c>
      <c r="E432" s="34">
        <v>7.3049645390070916E-2</v>
      </c>
    </row>
    <row r="433" spans="1:5" x14ac:dyDescent="0.25">
      <c r="A433" s="17"/>
      <c r="B433" s="17" t="s">
        <v>3688</v>
      </c>
      <c r="C433" s="33">
        <v>3940</v>
      </c>
      <c r="D433" s="33">
        <v>385</v>
      </c>
      <c r="E433" s="34">
        <v>9.7715736040609139E-2</v>
      </c>
    </row>
    <row r="434" spans="1:5" x14ac:dyDescent="0.25">
      <c r="A434" s="17"/>
      <c r="B434" s="17" t="s">
        <v>3689</v>
      </c>
      <c r="C434" s="33">
        <v>4935</v>
      </c>
      <c r="D434" s="33">
        <v>552</v>
      </c>
      <c r="E434" s="34">
        <v>0.11185410334346504</v>
      </c>
    </row>
    <row r="435" spans="1:5" x14ac:dyDescent="0.25">
      <c r="A435" s="17"/>
      <c r="B435" s="17" t="s">
        <v>3690</v>
      </c>
      <c r="C435" s="33">
        <v>4611</v>
      </c>
      <c r="D435" s="33">
        <v>485</v>
      </c>
      <c r="E435" s="34">
        <v>0.10518325742788982</v>
      </c>
    </row>
    <row r="436" spans="1:5" x14ac:dyDescent="0.25">
      <c r="A436" s="17"/>
      <c r="B436" s="17" t="s">
        <v>3691</v>
      </c>
      <c r="C436" s="33">
        <v>6058</v>
      </c>
      <c r="D436" s="33">
        <v>329</v>
      </c>
      <c r="E436" s="34">
        <v>5.4308352591614394E-2</v>
      </c>
    </row>
    <row r="437" spans="1:5" x14ac:dyDescent="0.25">
      <c r="A437" s="17"/>
      <c r="B437" s="17" t="s">
        <v>3692</v>
      </c>
      <c r="C437" s="33">
        <v>8231</v>
      </c>
      <c r="D437" s="33">
        <v>595</v>
      </c>
      <c r="E437" s="34">
        <v>7.228769286842425E-2</v>
      </c>
    </row>
    <row r="438" spans="1:5" x14ac:dyDescent="0.25">
      <c r="A438" s="17"/>
      <c r="B438" s="17" t="s">
        <v>3693</v>
      </c>
      <c r="C438" s="33">
        <v>5588</v>
      </c>
      <c r="D438" s="33">
        <v>308</v>
      </c>
      <c r="E438" s="34">
        <v>5.5118110236220472E-2</v>
      </c>
    </row>
    <row r="439" spans="1:5" x14ac:dyDescent="0.25">
      <c r="A439" s="17"/>
      <c r="B439" s="17" t="s">
        <v>3694</v>
      </c>
      <c r="C439" s="33">
        <v>4023</v>
      </c>
      <c r="D439" s="33">
        <v>365</v>
      </c>
      <c r="E439" s="34">
        <v>9.0728312204822276E-2</v>
      </c>
    </row>
    <row r="440" spans="1:5" x14ac:dyDescent="0.25">
      <c r="A440" s="17"/>
      <c r="B440" s="17" t="s">
        <v>3695</v>
      </c>
      <c r="C440" s="33">
        <v>8530</v>
      </c>
      <c r="D440" s="33">
        <v>551</v>
      </c>
      <c r="E440" s="34">
        <v>6.4595545134818286E-2</v>
      </c>
    </row>
    <row r="441" spans="1:5" x14ac:dyDescent="0.25">
      <c r="A441" s="17"/>
      <c r="B441" s="17" t="s">
        <v>3696</v>
      </c>
      <c r="C441" s="33">
        <v>7552</v>
      </c>
      <c r="D441" s="33">
        <v>435</v>
      </c>
      <c r="E441" s="34">
        <v>5.7600635593220338E-2</v>
      </c>
    </row>
    <row r="442" spans="1:5" x14ac:dyDescent="0.25">
      <c r="A442" s="17"/>
      <c r="B442" s="17" t="s">
        <v>3697</v>
      </c>
      <c r="C442" s="33">
        <v>5729</v>
      </c>
      <c r="D442" s="33">
        <v>292</v>
      </c>
      <c r="E442" s="34">
        <v>5.096875545470414E-2</v>
      </c>
    </row>
    <row r="443" spans="1:5" x14ac:dyDescent="0.25">
      <c r="A443" s="17"/>
      <c r="B443" s="17" t="s">
        <v>3698</v>
      </c>
      <c r="C443" s="33">
        <v>6873</v>
      </c>
      <c r="D443" s="33">
        <v>513</v>
      </c>
      <c r="E443" s="34">
        <v>7.4639895242252285E-2</v>
      </c>
    </row>
    <row r="444" spans="1:5" x14ac:dyDescent="0.25">
      <c r="A444" s="17"/>
      <c r="B444" s="17" t="s">
        <v>3699</v>
      </c>
      <c r="C444" s="33">
        <v>5164</v>
      </c>
      <c r="D444" s="33">
        <v>438</v>
      </c>
      <c r="E444" s="34">
        <v>8.4817970565453135E-2</v>
      </c>
    </row>
    <row r="445" spans="1:5" x14ac:dyDescent="0.25">
      <c r="A445" s="17"/>
      <c r="B445" s="17" t="s">
        <v>3700</v>
      </c>
      <c r="C445" s="33">
        <v>6784</v>
      </c>
      <c r="D445" s="33">
        <v>615</v>
      </c>
      <c r="E445" s="34">
        <v>9.0654481132075471E-2</v>
      </c>
    </row>
    <row r="446" spans="1:5" x14ac:dyDescent="0.25">
      <c r="A446" s="17"/>
      <c r="B446" s="17" t="s">
        <v>3701</v>
      </c>
      <c r="C446" s="33">
        <v>6564</v>
      </c>
      <c r="D446" s="33">
        <v>439</v>
      </c>
      <c r="E446" s="34">
        <v>6.6879951249238276E-2</v>
      </c>
    </row>
    <row r="447" spans="1:5" x14ac:dyDescent="0.25">
      <c r="A447" s="17"/>
      <c r="B447" s="17" t="s">
        <v>3702</v>
      </c>
      <c r="C447" s="33">
        <v>4906</v>
      </c>
      <c r="D447" s="33">
        <v>423</v>
      </c>
      <c r="E447" s="34">
        <v>8.6220953933958414E-2</v>
      </c>
    </row>
    <row r="448" spans="1:5" x14ac:dyDescent="0.25">
      <c r="A448" s="17"/>
      <c r="B448" s="17" t="s">
        <v>3703</v>
      </c>
      <c r="C448" s="33">
        <v>3588</v>
      </c>
      <c r="D448" s="33">
        <v>286</v>
      </c>
      <c r="E448" s="34">
        <v>7.9710144927536225E-2</v>
      </c>
    </row>
    <row r="449" spans="1:5" x14ac:dyDescent="0.25">
      <c r="A449" s="17"/>
      <c r="B449" s="17" t="s">
        <v>3704</v>
      </c>
      <c r="C449" s="33">
        <v>3969</v>
      </c>
      <c r="D449" s="33">
        <v>379</v>
      </c>
      <c r="E449" s="34">
        <v>9.5490047871000253E-2</v>
      </c>
    </row>
    <row r="450" spans="1:5" x14ac:dyDescent="0.25">
      <c r="A450" s="17"/>
      <c r="B450" s="17" t="s">
        <v>3705</v>
      </c>
      <c r="C450" s="33">
        <v>5702</v>
      </c>
      <c r="D450" s="33">
        <v>393</v>
      </c>
      <c r="E450" s="34">
        <v>6.8923184847421951E-2</v>
      </c>
    </row>
    <row r="451" spans="1:5" x14ac:dyDescent="0.25">
      <c r="A451" s="17"/>
      <c r="B451" s="17" t="s">
        <v>3706</v>
      </c>
      <c r="C451" s="33">
        <v>9300</v>
      </c>
      <c r="D451" s="33">
        <v>589</v>
      </c>
      <c r="E451" s="34">
        <v>6.3333333333333339E-2</v>
      </c>
    </row>
    <row r="452" spans="1:5" x14ac:dyDescent="0.25">
      <c r="A452" s="17"/>
      <c r="B452" s="17" t="s">
        <v>3707</v>
      </c>
      <c r="C452" s="33">
        <v>4093</v>
      </c>
      <c r="D452" s="33">
        <v>171</v>
      </c>
      <c r="E452" s="34">
        <v>4.1778646469582216E-2</v>
      </c>
    </row>
    <row r="453" spans="1:5" x14ac:dyDescent="0.25">
      <c r="A453" s="17"/>
      <c r="B453" s="17" t="s">
        <v>3708</v>
      </c>
      <c r="C453" s="33">
        <v>6038</v>
      </c>
      <c r="D453" s="33">
        <v>671</v>
      </c>
      <c r="E453" s="34">
        <v>0.11112951308380259</v>
      </c>
    </row>
    <row r="454" spans="1:5" x14ac:dyDescent="0.25">
      <c r="A454" s="17"/>
      <c r="B454" s="17" t="s">
        <v>3709</v>
      </c>
      <c r="C454" s="33">
        <v>5748</v>
      </c>
      <c r="D454" s="33">
        <v>786</v>
      </c>
      <c r="E454" s="34">
        <v>0.13674321503131523</v>
      </c>
    </row>
    <row r="455" spans="1:5" x14ac:dyDescent="0.25">
      <c r="A455" s="17"/>
      <c r="B455" s="17" t="s">
        <v>3710</v>
      </c>
      <c r="C455" s="33">
        <v>3329</v>
      </c>
      <c r="D455" s="33">
        <v>609</v>
      </c>
      <c r="E455" s="34">
        <v>0.18293781916491439</v>
      </c>
    </row>
    <row r="456" spans="1:5" x14ac:dyDescent="0.25">
      <c r="A456" s="17"/>
      <c r="B456" s="17" t="s">
        <v>3711</v>
      </c>
      <c r="C456" s="33">
        <v>5790</v>
      </c>
      <c r="D456" s="33">
        <v>608</v>
      </c>
      <c r="E456" s="34">
        <v>0.10500863557858377</v>
      </c>
    </row>
    <row r="457" spans="1:5" x14ac:dyDescent="0.25">
      <c r="A457" s="17"/>
      <c r="B457" s="17" t="s">
        <v>3712</v>
      </c>
      <c r="C457" s="33">
        <v>6006</v>
      </c>
      <c r="D457" s="33">
        <v>408</v>
      </c>
      <c r="E457" s="34">
        <v>6.7932067932067935E-2</v>
      </c>
    </row>
    <row r="458" spans="1:5" x14ac:dyDescent="0.25">
      <c r="A458" s="17"/>
      <c r="B458" s="17" t="s">
        <v>3713</v>
      </c>
      <c r="C458" s="33">
        <v>7184</v>
      </c>
      <c r="D458" s="33">
        <v>853</v>
      </c>
      <c r="E458" s="34">
        <v>0.11873608017817372</v>
      </c>
    </row>
    <row r="459" spans="1:5" x14ac:dyDescent="0.25">
      <c r="A459" s="17"/>
      <c r="B459" s="17" t="s">
        <v>3714</v>
      </c>
      <c r="C459" s="33">
        <v>5804</v>
      </c>
      <c r="D459" s="33">
        <v>321</v>
      </c>
      <c r="E459" s="34">
        <v>5.5306685044796695E-2</v>
      </c>
    </row>
    <row r="460" spans="1:5" x14ac:dyDescent="0.25">
      <c r="A460" s="17"/>
      <c r="B460" s="17" t="s">
        <v>3715</v>
      </c>
      <c r="C460" s="33">
        <v>7624</v>
      </c>
      <c r="D460" s="33">
        <v>751</v>
      </c>
      <c r="E460" s="34">
        <v>9.8504721930745012E-2</v>
      </c>
    </row>
    <row r="461" spans="1:5" x14ac:dyDescent="0.25">
      <c r="A461" s="17"/>
      <c r="B461" s="17" t="s">
        <v>3716</v>
      </c>
      <c r="C461" s="33">
        <v>8225</v>
      </c>
      <c r="D461" s="33">
        <v>942</v>
      </c>
      <c r="E461" s="34">
        <v>0.11452887537993921</v>
      </c>
    </row>
    <row r="462" spans="1:5" x14ac:dyDescent="0.25">
      <c r="A462" s="17"/>
      <c r="B462" s="17" t="s">
        <v>3717</v>
      </c>
      <c r="C462" s="33">
        <v>8385</v>
      </c>
      <c r="D462" s="33">
        <v>894</v>
      </c>
      <c r="E462" s="34">
        <v>0.10661896243291592</v>
      </c>
    </row>
    <row r="463" spans="1:5" x14ac:dyDescent="0.25">
      <c r="A463" s="17"/>
      <c r="B463" s="17" t="s">
        <v>3718</v>
      </c>
      <c r="C463" s="33">
        <v>6247</v>
      </c>
      <c r="D463" s="33">
        <v>514</v>
      </c>
      <c r="E463" s="34">
        <v>8.227949415719546E-2</v>
      </c>
    </row>
    <row r="464" spans="1:5" x14ac:dyDescent="0.25">
      <c r="A464" s="17"/>
      <c r="B464" s="17" t="s">
        <v>3719</v>
      </c>
      <c r="C464" s="33">
        <v>6325</v>
      </c>
      <c r="D464" s="33">
        <v>551</v>
      </c>
      <c r="E464" s="34">
        <v>8.7114624505928856E-2</v>
      </c>
    </row>
    <row r="465" spans="1:5" x14ac:dyDescent="0.25">
      <c r="A465" s="17"/>
      <c r="B465" s="17" t="s">
        <v>3720</v>
      </c>
      <c r="C465" s="33">
        <v>7179</v>
      </c>
      <c r="D465" s="33">
        <v>439</v>
      </c>
      <c r="E465" s="34">
        <v>6.1150578074940801E-2</v>
      </c>
    </row>
    <row r="466" spans="1:5" x14ac:dyDescent="0.25">
      <c r="A466" s="17"/>
      <c r="B466" s="17" t="s">
        <v>3721</v>
      </c>
      <c r="C466" s="33">
        <v>8778</v>
      </c>
      <c r="D466" s="33">
        <v>933</v>
      </c>
      <c r="E466" s="34">
        <v>0.10628844839371156</v>
      </c>
    </row>
    <row r="467" spans="1:5" x14ac:dyDescent="0.25">
      <c r="A467" s="17"/>
      <c r="B467" s="17" t="s">
        <v>3722</v>
      </c>
      <c r="C467" s="33">
        <v>5542</v>
      </c>
      <c r="D467" s="33">
        <v>353</v>
      </c>
      <c r="E467" s="34">
        <v>6.3695416817033557E-2</v>
      </c>
    </row>
    <row r="468" spans="1:5" x14ac:dyDescent="0.25">
      <c r="A468" s="17"/>
      <c r="B468" s="17" t="s">
        <v>3723</v>
      </c>
      <c r="C468" s="33">
        <v>5119</v>
      </c>
      <c r="D468" s="33">
        <v>436</v>
      </c>
      <c r="E468" s="34">
        <v>8.5172885329165851E-2</v>
      </c>
    </row>
    <row r="469" spans="1:5" x14ac:dyDescent="0.25">
      <c r="A469" s="17"/>
      <c r="B469" s="17" t="s">
        <v>3724</v>
      </c>
      <c r="C469" s="33">
        <v>10341</v>
      </c>
      <c r="D469" s="33">
        <v>697</v>
      </c>
      <c r="E469" s="34">
        <v>6.740160526061309E-2</v>
      </c>
    </row>
    <row r="470" spans="1:5" x14ac:dyDescent="0.25">
      <c r="A470" s="17"/>
      <c r="B470" s="17" t="s">
        <v>3725</v>
      </c>
      <c r="C470" s="33">
        <v>6281</v>
      </c>
      <c r="D470" s="33">
        <v>425</v>
      </c>
      <c r="E470" s="34">
        <v>6.7664384652125459E-2</v>
      </c>
    </row>
    <row r="471" spans="1:5" x14ac:dyDescent="0.25">
      <c r="A471" s="17"/>
      <c r="B471" s="17" t="s">
        <v>3726</v>
      </c>
      <c r="C471" s="33">
        <v>8236</v>
      </c>
      <c r="D471" s="33">
        <v>1099</v>
      </c>
      <c r="E471" s="34">
        <v>0.13343856240893637</v>
      </c>
    </row>
    <row r="472" spans="1:5" x14ac:dyDescent="0.25">
      <c r="A472" s="17"/>
      <c r="B472" s="17" t="s">
        <v>3727</v>
      </c>
      <c r="C472" s="33">
        <v>7178</v>
      </c>
      <c r="D472" s="33">
        <v>510</v>
      </c>
      <c r="E472" s="34">
        <v>7.1050431875174139E-2</v>
      </c>
    </row>
    <row r="473" spans="1:5" x14ac:dyDescent="0.25">
      <c r="A473" s="17"/>
      <c r="B473" s="17" t="s">
        <v>3728</v>
      </c>
      <c r="C473" s="33">
        <v>5321</v>
      </c>
      <c r="D473" s="33">
        <v>607</v>
      </c>
      <c r="E473" s="34">
        <v>0.11407630144709641</v>
      </c>
    </row>
    <row r="474" spans="1:5" x14ac:dyDescent="0.25">
      <c r="A474" s="17"/>
      <c r="B474" s="17" t="s">
        <v>3729</v>
      </c>
      <c r="C474" s="33">
        <v>7840</v>
      </c>
      <c r="D474" s="33">
        <v>670</v>
      </c>
      <c r="E474" s="34">
        <v>8.5459183673469385E-2</v>
      </c>
    </row>
    <row r="475" spans="1:5" x14ac:dyDescent="0.25">
      <c r="A475" s="17"/>
      <c r="B475" s="17" t="s">
        <v>3730</v>
      </c>
      <c r="C475" s="33">
        <v>6147</v>
      </c>
      <c r="D475" s="33">
        <v>616</v>
      </c>
      <c r="E475" s="34">
        <v>0.10021148527737107</v>
      </c>
    </row>
    <row r="476" spans="1:5" x14ac:dyDescent="0.25">
      <c r="A476" s="17"/>
      <c r="B476" s="17" t="s">
        <v>3731</v>
      </c>
      <c r="C476" s="33">
        <v>5726</v>
      </c>
      <c r="D476" s="33">
        <v>586</v>
      </c>
      <c r="E476" s="34">
        <v>0.10234020258470136</v>
      </c>
    </row>
    <row r="477" spans="1:5" x14ac:dyDescent="0.25">
      <c r="A477" s="17"/>
      <c r="B477" s="17" t="s">
        <v>3732</v>
      </c>
      <c r="C477" s="33">
        <v>6333</v>
      </c>
      <c r="D477" s="33">
        <v>615</v>
      </c>
      <c r="E477" s="34">
        <v>9.7110374230222646E-2</v>
      </c>
    </row>
    <row r="478" spans="1:5" x14ac:dyDescent="0.25">
      <c r="A478" s="17"/>
      <c r="B478" s="17" t="s">
        <v>3733</v>
      </c>
      <c r="C478" s="33">
        <v>4554</v>
      </c>
      <c r="D478" s="33">
        <v>339</v>
      </c>
      <c r="E478" s="34">
        <v>7.4440052700922271E-2</v>
      </c>
    </row>
    <row r="479" spans="1:5" x14ac:dyDescent="0.25">
      <c r="A479" s="17"/>
      <c r="B479" s="17" t="s">
        <v>3734</v>
      </c>
      <c r="C479" s="33">
        <v>3207</v>
      </c>
      <c r="D479" s="33">
        <v>344</v>
      </c>
      <c r="E479" s="34">
        <v>0.10726535703149361</v>
      </c>
    </row>
    <row r="480" spans="1:5" x14ac:dyDescent="0.25">
      <c r="A480" s="17"/>
      <c r="B480" s="17" t="s">
        <v>3735</v>
      </c>
      <c r="C480" s="33">
        <v>4125</v>
      </c>
      <c r="D480" s="33">
        <v>389</v>
      </c>
      <c r="E480" s="34">
        <v>9.4303030303030305E-2</v>
      </c>
    </row>
    <row r="481" spans="1:5" x14ac:dyDescent="0.25">
      <c r="A481" s="17"/>
      <c r="B481" s="17" t="s">
        <v>3736</v>
      </c>
      <c r="C481" s="33">
        <v>7200</v>
      </c>
      <c r="D481" s="33">
        <v>811</v>
      </c>
      <c r="E481" s="34">
        <v>0.11263888888888889</v>
      </c>
    </row>
    <row r="482" spans="1:5" x14ac:dyDescent="0.25">
      <c r="A482" s="17"/>
      <c r="B482" s="17" t="s">
        <v>3737</v>
      </c>
      <c r="C482" s="33">
        <v>6565</v>
      </c>
      <c r="D482" s="33">
        <v>849</v>
      </c>
      <c r="E482" s="34">
        <v>0.12932216298552932</v>
      </c>
    </row>
    <row r="483" spans="1:5" x14ac:dyDescent="0.25">
      <c r="A483" s="17"/>
      <c r="B483" s="17" t="s">
        <v>3738</v>
      </c>
      <c r="C483" s="33">
        <v>3081</v>
      </c>
      <c r="D483" s="33">
        <v>486</v>
      </c>
      <c r="E483" s="34">
        <v>0.15774099318403115</v>
      </c>
    </row>
    <row r="484" spans="1:5" x14ac:dyDescent="0.25">
      <c r="A484" s="17"/>
      <c r="B484" s="17" t="s">
        <v>3739</v>
      </c>
      <c r="C484" s="33">
        <v>4210</v>
      </c>
      <c r="D484" s="33">
        <v>604</v>
      </c>
      <c r="E484" s="34">
        <v>0.14346793349168646</v>
      </c>
    </row>
    <row r="485" spans="1:5" x14ac:dyDescent="0.25">
      <c r="A485" s="17"/>
      <c r="B485" s="17" t="s">
        <v>3740</v>
      </c>
      <c r="C485" s="33">
        <v>3676</v>
      </c>
      <c r="D485" s="33">
        <v>254</v>
      </c>
      <c r="E485" s="34">
        <v>6.9096844396082699E-2</v>
      </c>
    </row>
    <row r="486" spans="1:5" x14ac:dyDescent="0.25">
      <c r="A486" s="17"/>
      <c r="B486" s="17" t="s">
        <v>3741</v>
      </c>
      <c r="C486" s="33">
        <v>3409</v>
      </c>
      <c r="D486" s="33">
        <v>327</v>
      </c>
      <c r="E486" s="34">
        <v>9.5922557934878264E-2</v>
      </c>
    </row>
    <row r="487" spans="1:5" x14ac:dyDescent="0.25">
      <c r="A487" s="17"/>
      <c r="B487" s="17" t="s">
        <v>3742</v>
      </c>
      <c r="C487" s="33">
        <v>5623</v>
      </c>
      <c r="D487" s="33">
        <v>533</v>
      </c>
      <c r="E487" s="34">
        <v>9.4789258402987728E-2</v>
      </c>
    </row>
    <row r="488" spans="1:5" x14ac:dyDescent="0.25">
      <c r="A488" s="17"/>
      <c r="B488" s="17" t="s">
        <v>3743</v>
      </c>
      <c r="C488" s="33">
        <v>4174</v>
      </c>
      <c r="D488" s="33">
        <v>247</v>
      </c>
      <c r="E488" s="34">
        <v>5.9175850503114517E-2</v>
      </c>
    </row>
    <row r="489" spans="1:5" x14ac:dyDescent="0.25">
      <c r="A489" s="17"/>
      <c r="B489" s="17" t="s">
        <v>3744</v>
      </c>
      <c r="C489" s="33">
        <v>5390</v>
      </c>
      <c r="D489" s="33">
        <v>343</v>
      </c>
      <c r="E489" s="34">
        <v>6.363636363636363E-2</v>
      </c>
    </row>
    <row r="490" spans="1:5" x14ac:dyDescent="0.25">
      <c r="A490" s="17"/>
      <c r="B490" s="17" t="s">
        <v>3745</v>
      </c>
      <c r="C490" s="33">
        <v>3786</v>
      </c>
      <c r="D490" s="33">
        <v>241</v>
      </c>
      <c r="E490" s="34">
        <v>6.3655573164289492E-2</v>
      </c>
    </row>
    <row r="491" spans="1:5" x14ac:dyDescent="0.25">
      <c r="A491" s="17"/>
      <c r="B491" s="17" t="s">
        <v>3746</v>
      </c>
      <c r="C491" s="33">
        <v>18059</v>
      </c>
      <c r="D491" s="33">
        <v>1492</v>
      </c>
      <c r="E491" s="34">
        <v>8.2618085165291538E-2</v>
      </c>
    </row>
    <row r="492" spans="1:5" x14ac:dyDescent="0.25">
      <c r="A492" s="17"/>
      <c r="B492" s="17" t="s">
        <v>3747</v>
      </c>
      <c r="C492" s="33">
        <v>3961</v>
      </c>
      <c r="D492" s="33">
        <v>497</v>
      </c>
      <c r="E492" s="34">
        <v>0.12547336531178996</v>
      </c>
    </row>
    <row r="493" spans="1:5" x14ac:dyDescent="0.25">
      <c r="A493" s="17"/>
      <c r="B493" s="17" t="s">
        <v>3748</v>
      </c>
      <c r="C493" s="33">
        <v>7988</v>
      </c>
      <c r="D493" s="33">
        <v>848</v>
      </c>
      <c r="E493" s="34">
        <v>0.10615923885828743</v>
      </c>
    </row>
    <row r="494" spans="1:5" x14ac:dyDescent="0.25">
      <c r="A494" s="17"/>
      <c r="B494" s="17" t="s">
        <v>3749</v>
      </c>
      <c r="C494" s="33">
        <v>5467</v>
      </c>
      <c r="D494" s="33">
        <v>303</v>
      </c>
      <c r="E494" s="34">
        <v>5.5423449789646972E-2</v>
      </c>
    </row>
    <row r="495" spans="1:5" x14ac:dyDescent="0.25">
      <c r="A495" s="17"/>
      <c r="B495" s="17" t="s">
        <v>3750</v>
      </c>
      <c r="C495" s="33">
        <v>7123</v>
      </c>
      <c r="D495" s="33">
        <v>641</v>
      </c>
      <c r="E495" s="34">
        <v>8.9990172680050537E-2</v>
      </c>
    </row>
    <row r="496" spans="1:5" x14ac:dyDescent="0.25">
      <c r="A496" s="17"/>
      <c r="B496" s="17" t="s">
        <v>3751</v>
      </c>
      <c r="C496" s="33">
        <v>5870</v>
      </c>
      <c r="D496" s="33">
        <v>393</v>
      </c>
      <c r="E496" s="34">
        <v>6.6950596252129471E-2</v>
      </c>
    </row>
    <row r="497" spans="1:5" x14ac:dyDescent="0.25">
      <c r="A497" s="17"/>
      <c r="B497" s="17" t="s">
        <v>3752</v>
      </c>
      <c r="C497" s="33">
        <v>7366</v>
      </c>
      <c r="D497" s="33">
        <v>450</v>
      </c>
      <c r="E497" s="34">
        <v>6.1091501493347813E-2</v>
      </c>
    </row>
    <row r="498" spans="1:5" x14ac:dyDescent="0.25">
      <c r="A498" s="17"/>
      <c r="B498" s="17" t="s">
        <v>3753</v>
      </c>
      <c r="C498" s="33">
        <v>3563</v>
      </c>
      <c r="D498" s="33">
        <v>444</v>
      </c>
      <c r="E498" s="34">
        <v>0.12461408925063149</v>
      </c>
    </row>
    <row r="499" spans="1:5" x14ac:dyDescent="0.25">
      <c r="A499" s="17"/>
      <c r="B499" s="17" t="s">
        <v>3754</v>
      </c>
      <c r="C499" s="33">
        <v>4273</v>
      </c>
      <c r="D499" s="33">
        <v>320</v>
      </c>
      <c r="E499" s="34">
        <v>7.4888836882752163E-2</v>
      </c>
    </row>
    <row r="500" spans="1:5" x14ac:dyDescent="0.25">
      <c r="A500" s="17"/>
      <c r="B500" s="17" t="s">
        <v>3755</v>
      </c>
      <c r="C500" s="33">
        <v>4613</v>
      </c>
      <c r="D500" s="33">
        <v>281</v>
      </c>
      <c r="E500" s="34">
        <v>6.0914805983091264E-2</v>
      </c>
    </row>
    <row r="501" spans="1:5" x14ac:dyDescent="0.25">
      <c r="A501" s="17"/>
      <c r="B501" s="17" t="s">
        <v>3756</v>
      </c>
      <c r="C501" s="33">
        <v>6812</v>
      </c>
      <c r="D501" s="33">
        <v>500</v>
      </c>
      <c r="E501" s="34">
        <v>7.339988256018791E-2</v>
      </c>
    </row>
    <row r="502" spans="1:5" x14ac:dyDescent="0.25">
      <c r="A502" s="17"/>
      <c r="B502" s="17" t="s">
        <v>3757</v>
      </c>
      <c r="C502" s="33">
        <v>3935</v>
      </c>
      <c r="D502" s="33">
        <v>368</v>
      </c>
      <c r="E502" s="34">
        <v>9.3519695044472675E-2</v>
      </c>
    </row>
    <row r="503" spans="1:5" x14ac:dyDescent="0.25">
      <c r="A503" s="17"/>
      <c r="B503" s="17" t="s">
        <v>3758</v>
      </c>
      <c r="C503" s="33">
        <v>3259</v>
      </c>
      <c r="D503" s="33">
        <v>436</v>
      </c>
      <c r="E503" s="34">
        <v>0.13378336913163547</v>
      </c>
    </row>
    <row r="504" spans="1:5" x14ac:dyDescent="0.25">
      <c r="A504" s="17"/>
      <c r="B504" s="17" t="s">
        <v>3759</v>
      </c>
      <c r="C504" s="33">
        <v>2896</v>
      </c>
      <c r="D504" s="33">
        <v>372</v>
      </c>
      <c r="E504" s="34">
        <v>0.12845303867403315</v>
      </c>
    </row>
    <row r="505" spans="1:5" x14ac:dyDescent="0.25">
      <c r="A505" s="17"/>
      <c r="B505" s="17" t="s">
        <v>3760</v>
      </c>
      <c r="C505" s="33">
        <v>3145</v>
      </c>
      <c r="D505" s="33">
        <v>502</v>
      </c>
      <c r="E505" s="34">
        <v>0.15961844197138314</v>
      </c>
    </row>
    <row r="506" spans="1:5" x14ac:dyDescent="0.25">
      <c r="A506" s="17"/>
      <c r="B506" s="17" t="s">
        <v>3761</v>
      </c>
      <c r="C506" s="33">
        <v>3128</v>
      </c>
      <c r="D506" s="33">
        <v>213</v>
      </c>
      <c r="E506" s="34">
        <v>6.8094629156010236E-2</v>
      </c>
    </row>
    <row r="507" spans="1:5" x14ac:dyDescent="0.25">
      <c r="A507" s="17"/>
      <c r="B507" s="17" t="s">
        <v>3762</v>
      </c>
      <c r="C507" s="33">
        <v>6676</v>
      </c>
      <c r="D507" s="33">
        <v>484</v>
      </c>
      <c r="E507" s="34">
        <v>7.2498502097064113E-2</v>
      </c>
    </row>
    <row r="508" spans="1:5" x14ac:dyDescent="0.25">
      <c r="A508" s="17"/>
      <c r="B508" s="17" t="s">
        <v>3763</v>
      </c>
      <c r="C508" s="33">
        <v>4758</v>
      </c>
      <c r="D508" s="33">
        <v>390</v>
      </c>
      <c r="E508" s="34">
        <v>8.1967213114754092E-2</v>
      </c>
    </row>
    <row r="509" spans="1:5" x14ac:dyDescent="0.25">
      <c r="A509" s="17"/>
      <c r="B509" s="17" t="s">
        <v>3764</v>
      </c>
      <c r="C509" s="33">
        <v>2946</v>
      </c>
      <c r="D509" s="33">
        <v>193</v>
      </c>
      <c r="E509" s="34">
        <v>6.5512559402579773E-2</v>
      </c>
    </row>
    <row r="510" spans="1:5" x14ac:dyDescent="0.25">
      <c r="A510" s="17"/>
      <c r="B510" s="17" t="s">
        <v>3765</v>
      </c>
      <c r="C510" s="33">
        <v>5134</v>
      </c>
      <c r="D510" s="33">
        <v>429</v>
      </c>
      <c r="E510" s="34">
        <v>8.3560576548500201E-2</v>
      </c>
    </row>
    <row r="511" spans="1:5" x14ac:dyDescent="0.25">
      <c r="A511" s="17"/>
      <c r="B511" s="17" t="s">
        <v>3766</v>
      </c>
      <c r="C511" s="33">
        <v>3842</v>
      </c>
      <c r="D511" s="33">
        <v>191</v>
      </c>
      <c r="E511" s="34">
        <v>4.9713690786048932E-2</v>
      </c>
    </row>
    <row r="512" spans="1:5" x14ac:dyDescent="0.25">
      <c r="A512" s="17"/>
      <c r="B512" s="17" t="s">
        <v>3767</v>
      </c>
      <c r="C512" s="33">
        <v>4071</v>
      </c>
      <c r="D512" s="33">
        <v>324</v>
      </c>
      <c r="E512" s="34">
        <v>7.9587324981577001E-2</v>
      </c>
    </row>
    <row r="513" spans="1:5" x14ac:dyDescent="0.25">
      <c r="A513" s="17"/>
      <c r="B513" s="17" t="s">
        <v>3768</v>
      </c>
      <c r="C513" s="33">
        <v>6749</v>
      </c>
      <c r="D513" s="33">
        <v>686</v>
      </c>
      <c r="E513" s="34">
        <v>0.10164468810194102</v>
      </c>
    </row>
    <row r="514" spans="1:5" x14ac:dyDescent="0.25">
      <c r="A514" s="17"/>
      <c r="B514" s="17" t="s">
        <v>3769</v>
      </c>
      <c r="C514" s="33">
        <v>8519</v>
      </c>
      <c r="D514" s="33">
        <v>629</v>
      </c>
      <c r="E514" s="34">
        <v>7.3834957154595607E-2</v>
      </c>
    </row>
    <row r="515" spans="1:5" x14ac:dyDescent="0.25">
      <c r="A515" s="17"/>
      <c r="B515" s="17" t="s">
        <v>3770</v>
      </c>
      <c r="C515" s="33">
        <v>10140</v>
      </c>
      <c r="D515" s="33">
        <v>821</v>
      </c>
      <c r="E515" s="34">
        <v>8.0966469428007892E-2</v>
      </c>
    </row>
    <row r="516" spans="1:5" x14ac:dyDescent="0.25">
      <c r="A516" s="17"/>
      <c r="B516" s="17" t="s">
        <v>3771</v>
      </c>
      <c r="C516" s="33">
        <v>4369</v>
      </c>
      <c r="D516" s="33">
        <v>396</v>
      </c>
      <c r="E516" s="34">
        <v>9.0638590066376742E-2</v>
      </c>
    </row>
    <row r="517" spans="1:5" x14ac:dyDescent="0.25">
      <c r="A517" s="17"/>
      <c r="B517" s="17" t="s">
        <v>3772</v>
      </c>
      <c r="C517" s="33">
        <v>8878</v>
      </c>
      <c r="D517" s="33">
        <v>620</v>
      </c>
      <c r="E517" s="34">
        <v>6.9835548546970036E-2</v>
      </c>
    </row>
    <row r="518" spans="1:5" x14ac:dyDescent="0.25">
      <c r="A518" s="17"/>
      <c r="B518" s="17" t="s">
        <v>3773</v>
      </c>
      <c r="C518" s="33">
        <v>7432</v>
      </c>
      <c r="D518" s="33">
        <v>454</v>
      </c>
      <c r="E518" s="34">
        <v>6.1087190527448869E-2</v>
      </c>
    </row>
    <row r="519" spans="1:5" x14ac:dyDescent="0.25">
      <c r="A519" s="17"/>
      <c r="B519" s="17" t="s">
        <v>3774</v>
      </c>
      <c r="C519" s="33">
        <v>6065</v>
      </c>
      <c r="D519" s="33">
        <v>531</v>
      </c>
      <c r="E519" s="34">
        <v>8.7551525144270406E-2</v>
      </c>
    </row>
    <row r="520" spans="1:5" x14ac:dyDescent="0.25">
      <c r="A520" s="17"/>
      <c r="B520" s="17" t="s">
        <v>3775</v>
      </c>
      <c r="C520" s="33">
        <v>4750</v>
      </c>
      <c r="D520" s="33">
        <v>307</v>
      </c>
      <c r="E520" s="34">
        <v>6.4631578947368415E-2</v>
      </c>
    </row>
    <row r="521" spans="1:5" x14ac:dyDescent="0.25">
      <c r="A521" s="17"/>
      <c r="B521" s="17" t="s">
        <v>3776</v>
      </c>
      <c r="C521" s="33">
        <v>7287</v>
      </c>
      <c r="D521" s="33">
        <v>411</v>
      </c>
      <c r="E521" s="34">
        <v>5.6401811445039113E-2</v>
      </c>
    </row>
    <row r="522" spans="1:5" x14ac:dyDescent="0.25">
      <c r="A522" s="17"/>
      <c r="B522" s="17" t="s">
        <v>3777</v>
      </c>
      <c r="C522" s="33">
        <v>4605</v>
      </c>
      <c r="D522" s="33">
        <v>544</v>
      </c>
      <c r="E522" s="34">
        <v>0.11813246471226928</v>
      </c>
    </row>
    <row r="523" spans="1:5" x14ac:dyDescent="0.25">
      <c r="A523" s="17"/>
      <c r="B523" s="17" t="s">
        <v>3778</v>
      </c>
      <c r="C523" s="33">
        <v>5659</v>
      </c>
      <c r="D523" s="33">
        <v>498</v>
      </c>
      <c r="E523" s="34">
        <v>8.8001413677328152E-2</v>
      </c>
    </row>
    <row r="524" spans="1:5" x14ac:dyDescent="0.25">
      <c r="A524" s="17"/>
      <c r="B524" s="17" t="s">
        <v>3779</v>
      </c>
      <c r="C524" s="33">
        <v>7027</v>
      </c>
      <c r="D524" s="33">
        <v>673</v>
      </c>
      <c r="E524" s="34">
        <v>9.5773445282481856E-2</v>
      </c>
    </row>
    <row r="525" spans="1:5" x14ac:dyDescent="0.25">
      <c r="A525" s="17"/>
      <c r="B525" s="17" t="s">
        <v>3780</v>
      </c>
      <c r="C525" s="33">
        <v>6817</v>
      </c>
      <c r="D525" s="33">
        <v>628</v>
      </c>
      <c r="E525" s="34">
        <v>9.2122634589995603E-2</v>
      </c>
    </row>
    <row r="526" spans="1:5" x14ac:dyDescent="0.25">
      <c r="A526" s="17"/>
      <c r="B526" s="17" t="s">
        <v>3781</v>
      </c>
      <c r="C526" s="33">
        <v>5072</v>
      </c>
      <c r="D526" s="33">
        <v>438</v>
      </c>
      <c r="E526" s="34">
        <v>8.6356466876971613E-2</v>
      </c>
    </row>
    <row r="527" spans="1:5" x14ac:dyDescent="0.25">
      <c r="A527" s="17"/>
      <c r="B527" s="17" t="s">
        <v>3782</v>
      </c>
      <c r="C527" s="33">
        <v>4320</v>
      </c>
      <c r="D527" s="33">
        <v>685</v>
      </c>
      <c r="E527" s="34">
        <v>0.15856481481481483</v>
      </c>
    </row>
    <row r="528" spans="1:5" x14ac:dyDescent="0.25">
      <c r="A528" s="17"/>
      <c r="B528" s="17" t="s">
        <v>3783</v>
      </c>
      <c r="C528" s="33">
        <v>4616</v>
      </c>
      <c r="D528" s="33">
        <v>303</v>
      </c>
      <c r="E528" s="34">
        <v>6.5641247833622185E-2</v>
      </c>
    </row>
    <row r="529" spans="1:5" x14ac:dyDescent="0.25">
      <c r="A529" s="17"/>
      <c r="B529" s="17" t="s">
        <v>3784</v>
      </c>
      <c r="C529" s="33">
        <v>5354</v>
      </c>
      <c r="D529" s="33">
        <v>566</v>
      </c>
      <c r="E529" s="34">
        <v>0.1057153530070975</v>
      </c>
    </row>
    <row r="530" spans="1:5" x14ac:dyDescent="0.25">
      <c r="A530" s="17"/>
      <c r="B530" s="17" t="s">
        <v>3785</v>
      </c>
      <c r="C530" s="33">
        <v>7063</v>
      </c>
      <c r="D530" s="33">
        <v>612</v>
      </c>
      <c r="E530" s="34">
        <v>8.6648732833073769E-2</v>
      </c>
    </row>
    <row r="531" spans="1:5" x14ac:dyDescent="0.25">
      <c r="A531" s="17"/>
      <c r="B531" s="17" t="s">
        <v>3786</v>
      </c>
      <c r="C531" s="33">
        <v>7686</v>
      </c>
      <c r="D531" s="33">
        <v>605</v>
      </c>
      <c r="E531" s="34">
        <v>7.8714545927660681E-2</v>
      </c>
    </row>
    <row r="532" spans="1:5" x14ac:dyDescent="0.25">
      <c r="A532" s="17"/>
      <c r="B532" s="17" t="s">
        <v>3787</v>
      </c>
      <c r="C532" s="33">
        <v>4279</v>
      </c>
      <c r="D532" s="33">
        <v>424</v>
      </c>
      <c r="E532" s="34">
        <v>9.9088572096284175E-2</v>
      </c>
    </row>
    <row r="533" spans="1:5" x14ac:dyDescent="0.25">
      <c r="A533" s="17"/>
      <c r="B533" s="17" t="s">
        <v>3788</v>
      </c>
      <c r="C533" s="33">
        <v>6600</v>
      </c>
      <c r="D533" s="33">
        <v>513</v>
      </c>
      <c r="E533" s="34">
        <v>7.7727272727272728E-2</v>
      </c>
    </row>
    <row r="534" spans="1:5" x14ac:dyDescent="0.25">
      <c r="A534" s="17"/>
      <c r="B534" s="17" t="s">
        <v>3789</v>
      </c>
      <c r="C534" s="33">
        <v>4809</v>
      </c>
      <c r="D534" s="33">
        <v>375</v>
      </c>
      <c r="E534" s="34">
        <v>7.797878976918278E-2</v>
      </c>
    </row>
    <row r="535" spans="1:5" x14ac:dyDescent="0.25">
      <c r="A535" s="17"/>
      <c r="B535" s="17" t="s">
        <v>3790</v>
      </c>
      <c r="C535" s="33">
        <v>6345</v>
      </c>
      <c r="D535" s="33">
        <v>477</v>
      </c>
      <c r="E535" s="34">
        <v>7.5177304964539005E-2</v>
      </c>
    </row>
    <row r="536" spans="1:5" x14ac:dyDescent="0.25">
      <c r="A536" s="17"/>
      <c r="B536" s="17" t="s">
        <v>3791</v>
      </c>
      <c r="C536" s="33">
        <v>9997</v>
      </c>
      <c r="D536" s="33">
        <v>830</v>
      </c>
      <c r="E536" s="34">
        <v>8.3024907472241671E-2</v>
      </c>
    </row>
    <row r="537" spans="1:5" x14ac:dyDescent="0.25">
      <c r="A537" s="17"/>
      <c r="B537" s="17" t="s">
        <v>3792</v>
      </c>
      <c r="C537" s="33">
        <v>6665</v>
      </c>
      <c r="D537" s="33">
        <v>489</v>
      </c>
      <c r="E537" s="34">
        <v>7.3368342085521385E-2</v>
      </c>
    </row>
    <row r="538" spans="1:5" x14ac:dyDescent="0.25">
      <c r="A538" s="17"/>
      <c r="B538" s="17" t="s">
        <v>3793</v>
      </c>
      <c r="C538" s="33">
        <v>9404</v>
      </c>
      <c r="D538" s="33">
        <v>813</v>
      </c>
      <c r="E538" s="34">
        <v>8.6452573373032748E-2</v>
      </c>
    </row>
    <row r="539" spans="1:5" x14ac:dyDescent="0.25">
      <c r="A539" s="17"/>
      <c r="B539" s="17" t="s">
        <v>3794</v>
      </c>
      <c r="C539" s="33">
        <v>7322</v>
      </c>
      <c r="D539" s="33">
        <v>631</v>
      </c>
      <c r="E539" s="34">
        <v>8.6178639715924613E-2</v>
      </c>
    </row>
    <row r="540" spans="1:5" x14ac:dyDescent="0.25">
      <c r="A540" s="17"/>
      <c r="B540" s="17" t="s">
        <v>3795</v>
      </c>
      <c r="C540" s="33">
        <v>3531</v>
      </c>
      <c r="D540" s="33">
        <v>378</v>
      </c>
      <c r="E540" s="34">
        <v>0.1070518266779949</v>
      </c>
    </row>
    <row r="541" spans="1:5" x14ac:dyDescent="0.25">
      <c r="A541" s="17"/>
      <c r="B541" s="17" t="s">
        <v>3796</v>
      </c>
      <c r="C541" s="33">
        <v>5768</v>
      </c>
      <c r="D541" s="33">
        <v>586</v>
      </c>
      <c r="E541" s="34">
        <v>0.10159500693481276</v>
      </c>
    </row>
    <row r="542" spans="1:5" x14ac:dyDescent="0.25">
      <c r="A542" s="17"/>
      <c r="B542" s="17" t="s">
        <v>3797</v>
      </c>
      <c r="C542" s="33">
        <v>8936</v>
      </c>
      <c r="D542" s="33">
        <v>887</v>
      </c>
      <c r="E542" s="34">
        <v>9.9261414503133388E-2</v>
      </c>
    </row>
    <row r="543" spans="1:5" x14ac:dyDescent="0.25">
      <c r="A543" s="17"/>
      <c r="B543" s="17" t="s">
        <v>3798</v>
      </c>
      <c r="C543" s="33">
        <v>8266</v>
      </c>
      <c r="D543" s="33">
        <v>828</v>
      </c>
      <c r="E543" s="34">
        <v>0.10016936849745947</v>
      </c>
    </row>
    <row r="544" spans="1:5" x14ac:dyDescent="0.25">
      <c r="A544" s="17"/>
      <c r="B544" s="17" t="s">
        <v>3799</v>
      </c>
      <c r="C544" s="33">
        <v>5248</v>
      </c>
      <c r="D544" s="33">
        <v>903</v>
      </c>
      <c r="E544" s="34">
        <v>0.1720655487804878</v>
      </c>
    </row>
    <row r="545" spans="1:5" x14ac:dyDescent="0.25">
      <c r="A545" s="17"/>
      <c r="B545" s="17" t="s">
        <v>3800</v>
      </c>
      <c r="C545" s="33">
        <v>7169</v>
      </c>
      <c r="D545" s="33">
        <v>487</v>
      </c>
      <c r="E545" s="34">
        <v>6.7931371181475797E-2</v>
      </c>
    </row>
    <row r="546" spans="1:5" x14ac:dyDescent="0.25">
      <c r="A546" s="17"/>
      <c r="B546" s="17" t="s">
        <v>3801</v>
      </c>
      <c r="C546" s="33">
        <v>4769</v>
      </c>
      <c r="D546" s="33">
        <v>374</v>
      </c>
      <c r="E546" s="34">
        <v>7.8423149507234224E-2</v>
      </c>
    </row>
    <row r="547" spans="1:5" x14ac:dyDescent="0.25">
      <c r="A547" s="17"/>
      <c r="B547" s="17" t="s">
        <v>3802</v>
      </c>
      <c r="C547" s="33">
        <v>7881</v>
      </c>
      <c r="D547" s="33">
        <v>560</v>
      </c>
      <c r="E547" s="34">
        <v>7.1056972465423168E-2</v>
      </c>
    </row>
    <row r="548" spans="1:5" x14ac:dyDescent="0.25">
      <c r="A548" s="17"/>
      <c r="B548" s="17" t="s">
        <v>3803</v>
      </c>
      <c r="C548" s="33">
        <v>4861</v>
      </c>
      <c r="D548" s="33">
        <v>458</v>
      </c>
      <c r="E548" s="34">
        <v>9.4219296441061515E-2</v>
      </c>
    </row>
    <row r="549" spans="1:5" x14ac:dyDescent="0.25">
      <c r="A549" s="17"/>
      <c r="B549" s="17" t="s">
        <v>3804</v>
      </c>
      <c r="C549" s="33">
        <v>6061</v>
      </c>
      <c r="D549" s="33">
        <v>436</v>
      </c>
      <c r="E549" s="34">
        <v>7.1935324203926745E-2</v>
      </c>
    </row>
    <row r="550" spans="1:5" x14ac:dyDescent="0.25">
      <c r="A550" s="17"/>
      <c r="B550" s="17" t="s">
        <v>3805</v>
      </c>
      <c r="C550" s="33">
        <v>7658</v>
      </c>
      <c r="D550" s="33">
        <v>583</v>
      </c>
      <c r="E550" s="34">
        <v>7.612953773831288E-2</v>
      </c>
    </row>
    <row r="551" spans="1:5" x14ac:dyDescent="0.25">
      <c r="A551" s="17"/>
      <c r="B551" s="17" t="s">
        <v>3806</v>
      </c>
      <c r="C551" s="33">
        <v>4062</v>
      </c>
      <c r="D551" s="33">
        <v>524</v>
      </c>
      <c r="E551" s="34">
        <v>0.12900049236829148</v>
      </c>
    </row>
    <row r="552" spans="1:5" x14ac:dyDescent="0.25">
      <c r="A552" s="17"/>
      <c r="B552" s="17" t="s">
        <v>3807</v>
      </c>
      <c r="C552" s="33">
        <v>4896</v>
      </c>
      <c r="D552" s="33">
        <v>473</v>
      </c>
      <c r="E552" s="34">
        <v>9.660947712418301E-2</v>
      </c>
    </row>
    <row r="553" spans="1:5" x14ac:dyDescent="0.25">
      <c r="A553" s="17"/>
      <c r="B553" s="17" t="s">
        <v>3808</v>
      </c>
      <c r="C553" s="33">
        <v>7736</v>
      </c>
      <c r="D553" s="33">
        <v>721</v>
      </c>
      <c r="E553" s="34">
        <v>9.3200620475698034E-2</v>
      </c>
    </row>
    <row r="554" spans="1:5" x14ac:dyDescent="0.25">
      <c r="A554" s="17"/>
      <c r="B554" s="17" t="s">
        <v>3809</v>
      </c>
      <c r="C554" s="33">
        <v>9432</v>
      </c>
      <c r="D554" s="33">
        <v>794</v>
      </c>
      <c r="E554" s="34">
        <v>8.4181509754028841E-2</v>
      </c>
    </row>
    <row r="555" spans="1:5" x14ac:dyDescent="0.25">
      <c r="A555" s="17"/>
      <c r="B555" s="17" t="s">
        <v>3810</v>
      </c>
      <c r="C555" s="33">
        <v>4782</v>
      </c>
      <c r="D555" s="33">
        <v>343</v>
      </c>
      <c r="E555" s="34">
        <v>7.1727310748640735E-2</v>
      </c>
    </row>
    <row r="556" spans="1:5" x14ac:dyDescent="0.25">
      <c r="A556" s="17"/>
      <c r="B556" s="17" t="s">
        <v>3811</v>
      </c>
      <c r="C556" s="33">
        <v>3244</v>
      </c>
      <c r="D556" s="33">
        <v>167</v>
      </c>
      <c r="E556" s="34">
        <v>5.1479654747225649E-2</v>
      </c>
    </row>
    <row r="557" spans="1:5" x14ac:dyDescent="0.25">
      <c r="A557" s="17"/>
      <c r="B557" s="17" t="s">
        <v>3812</v>
      </c>
      <c r="C557" s="33">
        <v>4246</v>
      </c>
      <c r="D557" s="33">
        <v>374</v>
      </c>
      <c r="E557" s="34">
        <v>8.8082901554404139E-2</v>
      </c>
    </row>
    <row r="558" spans="1:5" x14ac:dyDescent="0.25">
      <c r="A558" s="17"/>
      <c r="B558" s="17" t="s">
        <v>3813</v>
      </c>
      <c r="C558" s="33">
        <v>6017</v>
      </c>
      <c r="D558" s="33">
        <v>383</v>
      </c>
      <c r="E558" s="34">
        <v>6.3652983214226355E-2</v>
      </c>
    </row>
    <row r="559" spans="1:5" x14ac:dyDescent="0.25">
      <c r="A559" s="17"/>
      <c r="B559" s="17" t="s">
        <v>3814</v>
      </c>
      <c r="C559" s="33">
        <v>6595</v>
      </c>
      <c r="D559" s="33">
        <v>445</v>
      </c>
      <c r="E559" s="34">
        <v>6.747536012130402E-2</v>
      </c>
    </row>
    <row r="560" spans="1:5" x14ac:dyDescent="0.25">
      <c r="A560" s="17"/>
      <c r="B560" s="17" t="s">
        <v>3815</v>
      </c>
      <c r="C560" s="33">
        <v>7504</v>
      </c>
      <c r="D560" s="33">
        <v>462</v>
      </c>
      <c r="E560" s="34">
        <v>6.1567164179104475E-2</v>
      </c>
    </row>
    <row r="561" spans="1:5" x14ac:dyDescent="0.25">
      <c r="A561" s="17"/>
      <c r="B561" s="17" t="s">
        <v>3816</v>
      </c>
      <c r="C561" s="33">
        <v>5256</v>
      </c>
      <c r="D561" s="33">
        <v>554</v>
      </c>
      <c r="E561" s="34">
        <v>0.10540334855403348</v>
      </c>
    </row>
    <row r="562" spans="1:5" x14ac:dyDescent="0.25">
      <c r="A562" s="17"/>
      <c r="B562" s="17" t="s">
        <v>3817</v>
      </c>
      <c r="C562" s="33">
        <v>5173</v>
      </c>
      <c r="D562" s="33">
        <v>401</v>
      </c>
      <c r="E562" s="34">
        <v>7.7517881306785233E-2</v>
      </c>
    </row>
    <row r="563" spans="1:5" x14ac:dyDescent="0.25">
      <c r="A563" s="17"/>
      <c r="B563" s="17" t="s">
        <v>3818</v>
      </c>
      <c r="C563" s="33">
        <v>7022</v>
      </c>
      <c r="D563" s="33">
        <v>532</v>
      </c>
      <c r="E563" s="34">
        <v>7.5761891199088577E-2</v>
      </c>
    </row>
    <row r="564" spans="1:5" x14ac:dyDescent="0.25">
      <c r="A564" s="17"/>
      <c r="B564" s="17" t="s">
        <v>3819</v>
      </c>
      <c r="C564" s="33">
        <v>5756</v>
      </c>
      <c r="D564" s="33">
        <v>597</v>
      </c>
      <c r="E564" s="34">
        <v>0.10371785962473941</v>
      </c>
    </row>
    <row r="565" spans="1:5" x14ac:dyDescent="0.25">
      <c r="A565" s="17"/>
      <c r="B565" s="17" t="s">
        <v>3820</v>
      </c>
      <c r="C565" s="33">
        <v>5957</v>
      </c>
      <c r="D565" s="33">
        <v>543</v>
      </c>
      <c r="E565" s="34">
        <v>9.1153265066308539E-2</v>
      </c>
    </row>
    <row r="566" spans="1:5" x14ac:dyDescent="0.25">
      <c r="A566" s="17"/>
      <c r="B566" s="17" t="s">
        <v>3821</v>
      </c>
      <c r="C566" s="33">
        <v>4945</v>
      </c>
      <c r="D566" s="33">
        <v>405</v>
      </c>
      <c r="E566" s="34">
        <v>8.1900910010111225E-2</v>
      </c>
    </row>
    <row r="567" spans="1:5" x14ac:dyDescent="0.25">
      <c r="A567" s="17"/>
      <c r="B567" s="17" t="s">
        <v>3822</v>
      </c>
      <c r="C567" s="33">
        <v>5501</v>
      </c>
      <c r="D567" s="33">
        <v>464</v>
      </c>
      <c r="E567" s="34">
        <v>8.4348300309034716E-2</v>
      </c>
    </row>
    <row r="568" spans="1:5" x14ac:dyDescent="0.25">
      <c r="A568" s="17"/>
      <c r="B568" s="17" t="s">
        <v>3823</v>
      </c>
      <c r="C568" s="33">
        <v>7944</v>
      </c>
      <c r="D568" s="33">
        <v>592</v>
      </c>
      <c r="E568" s="34">
        <v>7.452165156092648E-2</v>
      </c>
    </row>
    <row r="569" spans="1:5" x14ac:dyDescent="0.25">
      <c r="A569" s="17"/>
      <c r="B569" s="17" t="s">
        <v>3824</v>
      </c>
      <c r="C569" s="33">
        <v>5329</v>
      </c>
      <c r="D569" s="33">
        <v>401</v>
      </c>
      <c r="E569" s="34">
        <v>7.5248639519609681E-2</v>
      </c>
    </row>
    <row r="570" spans="1:5" x14ac:dyDescent="0.25">
      <c r="A570" s="17"/>
      <c r="B570" s="17" t="s">
        <v>3825</v>
      </c>
      <c r="C570" s="33">
        <v>6970</v>
      </c>
      <c r="D570" s="33">
        <v>426</v>
      </c>
      <c r="E570" s="34">
        <v>6.1119081779053085E-2</v>
      </c>
    </row>
    <row r="571" spans="1:5" x14ac:dyDescent="0.25">
      <c r="A571" s="17"/>
      <c r="B571" s="17" t="s">
        <v>3826</v>
      </c>
      <c r="C571" s="33">
        <v>5740</v>
      </c>
      <c r="D571" s="33">
        <v>483</v>
      </c>
      <c r="E571" s="34">
        <v>8.4146341463414639E-2</v>
      </c>
    </row>
    <row r="572" spans="1:5" x14ac:dyDescent="0.25">
      <c r="A572" s="17"/>
      <c r="B572" s="17" t="s">
        <v>3827</v>
      </c>
      <c r="C572" s="33">
        <v>3522</v>
      </c>
      <c r="D572" s="33">
        <v>511</v>
      </c>
      <c r="E572" s="34">
        <v>0.14508801817149347</v>
      </c>
    </row>
    <row r="573" spans="1:5" x14ac:dyDescent="0.25">
      <c r="A573" s="17"/>
      <c r="B573" s="17" t="s">
        <v>3828</v>
      </c>
      <c r="C573" s="33">
        <v>6231</v>
      </c>
      <c r="D573" s="33">
        <v>897</v>
      </c>
      <c r="E573" s="34">
        <v>0.1439576311988445</v>
      </c>
    </row>
    <row r="574" spans="1:5" x14ac:dyDescent="0.25">
      <c r="A574" s="17"/>
      <c r="B574" s="17" t="s">
        <v>3829</v>
      </c>
      <c r="C574" s="33">
        <v>4589</v>
      </c>
      <c r="D574" s="33">
        <v>577</v>
      </c>
      <c r="E574" s="34">
        <v>0.12573545434735237</v>
      </c>
    </row>
    <row r="575" spans="1:5" x14ac:dyDescent="0.25">
      <c r="A575" s="17"/>
      <c r="B575" s="17" t="s">
        <v>3830</v>
      </c>
      <c r="C575" s="33">
        <v>3872</v>
      </c>
      <c r="D575" s="33">
        <v>583</v>
      </c>
      <c r="E575" s="34">
        <v>0.15056818181818182</v>
      </c>
    </row>
    <row r="576" spans="1:5" x14ac:dyDescent="0.25">
      <c r="A576" s="17"/>
      <c r="B576" s="17" t="s">
        <v>3831</v>
      </c>
      <c r="C576" s="33">
        <v>2266</v>
      </c>
      <c r="D576" s="33">
        <v>278</v>
      </c>
      <c r="E576" s="34">
        <v>0.12268314210061783</v>
      </c>
    </row>
    <row r="577" spans="1:5" x14ac:dyDescent="0.25">
      <c r="A577" s="17"/>
      <c r="B577" s="17" t="s">
        <v>3832</v>
      </c>
      <c r="C577" s="33">
        <v>4800</v>
      </c>
      <c r="D577" s="33">
        <v>596</v>
      </c>
      <c r="E577" s="34">
        <v>0.12416666666666666</v>
      </c>
    </row>
    <row r="578" spans="1:5" x14ac:dyDescent="0.25">
      <c r="A578" s="17"/>
      <c r="B578" s="17" t="s">
        <v>3833</v>
      </c>
      <c r="C578" s="33">
        <v>4635</v>
      </c>
      <c r="D578" s="33">
        <v>622</v>
      </c>
      <c r="E578" s="34">
        <v>0.13419633225458469</v>
      </c>
    </row>
    <row r="579" spans="1:5" x14ac:dyDescent="0.25">
      <c r="A579" s="17"/>
      <c r="B579" s="17" t="s">
        <v>3834</v>
      </c>
      <c r="C579" s="33">
        <v>5360</v>
      </c>
      <c r="D579" s="33">
        <v>608</v>
      </c>
      <c r="E579" s="34">
        <v>0.11343283582089553</v>
      </c>
    </row>
    <row r="580" spans="1:5" x14ac:dyDescent="0.25">
      <c r="A580" s="17"/>
      <c r="B580" s="17" t="s">
        <v>3835</v>
      </c>
      <c r="C580" s="33">
        <v>6025</v>
      </c>
      <c r="D580" s="33">
        <v>619</v>
      </c>
      <c r="E580" s="34">
        <v>0.10273858921161826</v>
      </c>
    </row>
    <row r="581" spans="1:5" x14ac:dyDescent="0.25">
      <c r="A581" s="17"/>
      <c r="B581" s="17" t="s">
        <v>3836</v>
      </c>
      <c r="C581" s="33">
        <v>4115</v>
      </c>
      <c r="D581" s="33">
        <v>764</v>
      </c>
      <c r="E581" s="34">
        <v>0.1856622114216282</v>
      </c>
    </row>
    <row r="582" spans="1:5" x14ac:dyDescent="0.25">
      <c r="A582" s="17"/>
      <c r="B582" s="17" t="s">
        <v>3837</v>
      </c>
      <c r="C582" s="33">
        <v>3068</v>
      </c>
      <c r="D582" s="33">
        <v>234</v>
      </c>
      <c r="E582" s="34">
        <v>7.6271186440677971E-2</v>
      </c>
    </row>
    <row r="583" spans="1:5" x14ac:dyDescent="0.25">
      <c r="A583" s="17"/>
      <c r="B583" s="17" t="s">
        <v>3838</v>
      </c>
      <c r="C583" s="33">
        <v>5087</v>
      </c>
      <c r="D583" s="33">
        <v>640</v>
      </c>
      <c r="E583" s="34">
        <v>0.12581089050520936</v>
      </c>
    </row>
    <row r="584" spans="1:5" x14ac:dyDescent="0.25">
      <c r="A584" s="17"/>
      <c r="B584" s="17" t="s">
        <v>3839</v>
      </c>
      <c r="C584" s="33">
        <v>6985</v>
      </c>
      <c r="D584" s="33">
        <v>594</v>
      </c>
      <c r="E584" s="34">
        <v>8.5039370078740156E-2</v>
      </c>
    </row>
    <row r="585" spans="1:5" x14ac:dyDescent="0.25">
      <c r="A585" s="17"/>
      <c r="B585" s="17" t="s">
        <v>3840</v>
      </c>
      <c r="C585" s="33">
        <v>6355</v>
      </c>
      <c r="D585" s="33">
        <v>759</v>
      </c>
      <c r="E585" s="34">
        <v>0.11943351691581432</v>
      </c>
    </row>
    <row r="586" spans="1:5" x14ac:dyDescent="0.25">
      <c r="A586" s="17"/>
      <c r="B586" s="17" t="s">
        <v>3841</v>
      </c>
      <c r="C586" s="33">
        <v>5964</v>
      </c>
      <c r="D586" s="33">
        <v>579</v>
      </c>
      <c r="E586" s="34">
        <v>9.7082494969818911E-2</v>
      </c>
    </row>
    <row r="587" spans="1:5" x14ac:dyDescent="0.25">
      <c r="A587" s="17"/>
      <c r="B587" s="17" t="s">
        <v>3842</v>
      </c>
      <c r="C587" s="33">
        <v>5012</v>
      </c>
      <c r="D587" s="33">
        <v>350</v>
      </c>
      <c r="E587" s="34">
        <v>6.9832402234636867E-2</v>
      </c>
    </row>
    <row r="588" spans="1:5" x14ac:dyDescent="0.25">
      <c r="A588" s="17"/>
      <c r="B588" s="17" t="s">
        <v>3843</v>
      </c>
      <c r="C588" s="33">
        <v>7794</v>
      </c>
      <c r="D588" s="33">
        <v>421</v>
      </c>
      <c r="E588" s="34">
        <v>5.4015909674108291E-2</v>
      </c>
    </row>
    <row r="589" spans="1:5" x14ac:dyDescent="0.25">
      <c r="A589" s="17"/>
      <c r="B589" s="17" t="s">
        <v>3844</v>
      </c>
      <c r="C589" s="33">
        <v>6578</v>
      </c>
      <c r="D589" s="33">
        <v>475</v>
      </c>
      <c r="E589" s="34">
        <v>7.2210398297354816E-2</v>
      </c>
    </row>
    <row r="590" spans="1:5" x14ac:dyDescent="0.25">
      <c r="A590" s="17"/>
      <c r="B590" s="17" t="s">
        <v>3845</v>
      </c>
      <c r="C590" s="33">
        <v>5088</v>
      </c>
      <c r="D590" s="33">
        <v>443</v>
      </c>
      <c r="E590" s="34">
        <v>8.7067610062893083E-2</v>
      </c>
    </row>
    <row r="591" spans="1:5" x14ac:dyDescent="0.25">
      <c r="A591" s="17"/>
      <c r="B591" s="17" t="s">
        <v>3846</v>
      </c>
      <c r="C591" s="33">
        <v>6947</v>
      </c>
      <c r="D591" s="33">
        <v>808</v>
      </c>
      <c r="E591" s="34">
        <v>0.11630919821505686</v>
      </c>
    </row>
    <row r="592" spans="1:5" x14ac:dyDescent="0.25">
      <c r="A592" s="17"/>
      <c r="B592" s="17" t="s">
        <v>3847</v>
      </c>
      <c r="C592" s="33">
        <v>4485</v>
      </c>
      <c r="D592" s="33">
        <v>474</v>
      </c>
      <c r="E592" s="34">
        <v>0.10568561872909699</v>
      </c>
    </row>
    <row r="593" spans="1:5" x14ac:dyDescent="0.25">
      <c r="A593" s="17"/>
      <c r="B593" s="17" t="s">
        <v>3848</v>
      </c>
      <c r="C593" s="33">
        <v>6079</v>
      </c>
      <c r="D593" s="33">
        <v>385</v>
      </c>
      <c r="E593" s="34">
        <v>6.333278499753249E-2</v>
      </c>
    </row>
    <row r="594" spans="1:5" x14ac:dyDescent="0.25">
      <c r="A594" s="17"/>
      <c r="B594" s="17" t="s">
        <v>3849</v>
      </c>
      <c r="C594" s="33">
        <v>6245</v>
      </c>
      <c r="D594" s="33">
        <v>367</v>
      </c>
      <c r="E594" s="34">
        <v>5.8767013610888708E-2</v>
      </c>
    </row>
    <row r="595" spans="1:5" x14ac:dyDescent="0.25">
      <c r="A595" s="17"/>
      <c r="B595" s="17" t="s">
        <v>3850</v>
      </c>
      <c r="C595" s="33">
        <v>7535</v>
      </c>
      <c r="D595" s="33">
        <v>516</v>
      </c>
      <c r="E595" s="34">
        <v>6.8480424684804253E-2</v>
      </c>
    </row>
    <row r="596" spans="1:5" x14ac:dyDescent="0.25">
      <c r="A596" s="17"/>
      <c r="B596" s="17" t="s">
        <v>3851</v>
      </c>
      <c r="C596" s="33">
        <v>5302</v>
      </c>
      <c r="D596" s="33">
        <v>380</v>
      </c>
      <c r="E596" s="34">
        <v>7.1671067521689932E-2</v>
      </c>
    </row>
    <row r="597" spans="1:5" x14ac:dyDescent="0.25">
      <c r="A597" s="17"/>
      <c r="B597" s="17" t="s">
        <v>3852</v>
      </c>
      <c r="C597" s="33">
        <v>6842</v>
      </c>
      <c r="D597" s="33">
        <v>780</v>
      </c>
      <c r="E597" s="34">
        <v>0.1140017538731365</v>
      </c>
    </row>
    <row r="598" spans="1:5" x14ac:dyDescent="0.25">
      <c r="A598" s="17"/>
      <c r="B598" s="17" t="s">
        <v>3853</v>
      </c>
      <c r="C598" s="33">
        <v>4625</v>
      </c>
      <c r="D598" s="33">
        <v>336</v>
      </c>
      <c r="E598" s="34">
        <v>7.2648648648648645E-2</v>
      </c>
    </row>
    <row r="599" spans="1:5" x14ac:dyDescent="0.25">
      <c r="A599" s="17"/>
      <c r="B599" s="17" t="s">
        <v>3854</v>
      </c>
      <c r="C599" s="33">
        <v>8921</v>
      </c>
      <c r="D599" s="33">
        <v>909</v>
      </c>
      <c r="E599" s="34">
        <v>0.10189440645667526</v>
      </c>
    </row>
    <row r="600" spans="1:5" x14ac:dyDescent="0.25">
      <c r="A600" s="17"/>
      <c r="B600" s="17" t="s">
        <v>3855</v>
      </c>
      <c r="C600" s="33">
        <v>5673</v>
      </c>
      <c r="D600" s="33">
        <v>719</v>
      </c>
      <c r="E600" s="34">
        <v>0.12674070156883482</v>
      </c>
    </row>
    <row r="601" spans="1:5" x14ac:dyDescent="0.25">
      <c r="A601" s="17"/>
      <c r="B601" s="17" t="s">
        <v>3856</v>
      </c>
      <c r="C601" s="33">
        <v>5864</v>
      </c>
      <c r="D601" s="33">
        <v>705</v>
      </c>
      <c r="E601" s="34">
        <v>0.12022510231923601</v>
      </c>
    </row>
    <row r="602" spans="1:5" x14ac:dyDescent="0.25">
      <c r="A602" s="17"/>
      <c r="B602" s="17" t="s">
        <v>3857</v>
      </c>
      <c r="C602" s="33">
        <v>7466</v>
      </c>
      <c r="D602" s="33">
        <v>727</v>
      </c>
      <c r="E602" s="34">
        <v>9.7374765604071795E-2</v>
      </c>
    </row>
    <row r="603" spans="1:5" x14ac:dyDescent="0.25">
      <c r="A603" s="17"/>
      <c r="B603" s="17" t="s">
        <v>3858</v>
      </c>
      <c r="C603" s="33">
        <v>3949</v>
      </c>
      <c r="D603" s="33">
        <v>271</v>
      </c>
      <c r="E603" s="34">
        <v>6.862496834641682E-2</v>
      </c>
    </row>
    <row r="604" spans="1:5" x14ac:dyDescent="0.25">
      <c r="A604" s="17"/>
      <c r="B604" s="17" t="s">
        <v>3859</v>
      </c>
      <c r="C604" s="33">
        <v>7809</v>
      </c>
      <c r="D604" s="33">
        <v>740</v>
      </c>
      <c r="E604" s="34">
        <v>9.4762453579203487E-2</v>
      </c>
    </row>
    <row r="605" spans="1:5" x14ac:dyDescent="0.25">
      <c r="A605" s="17"/>
      <c r="B605" s="17" t="s">
        <v>3860</v>
      </c>
      <c r="C605" s="33">
        <v>6783</v>
      </c>
      <c r="D605" s="33">
        <v>557</v>
      </c>
      <c r="E605" s="34">
        <v>8.2117057349255493E-2</v>
      </c>
    </row>
    <row r="606" spans="1:5" x14ac:dyDescent="0.25">
      <c r="A606" s="17"/>
      <c r="B606" s="17" t="s">
        <v>3861</v>
      </c>
      <c r="C606" s="33">
        <v>6034</v>
      </c>
      <c r="D606" s="33">
        <v>563</v>
      </c>
      <c r="E606" s="34">
        <v>9.3304607225720912E-2</v>
      </c>
    </row>
    <row r="607" spans="1:5" x14ac:dyDescent="0.25">
      <c r="A607" s="17"/>
      <c r="B607" s="17" t="s">
        <v>3862</v>
      </c>
      <c r="C607" s="33">
        <v>6402</v>
      </c>
      <c r="D607" s="33">
        <v>422</v>
      </c>
      <c r="E607" s="34">
        <v>6.5916900968447364E-2</v>
      </c>
    </row>
    <row r="608" spans="1:5" x14ac:dyDescent="0.25">
      <c r="A608" s="17"/>
      <c r="B608" s="17" t="s">
        <v>3863</v>
      </c>
      <c r="C608" s="33">
        <v>4225</v>
      </c>
      <c r="D608" s="33">
        <v>224</v>
      </c>
      <c r="E608" s="34">
        <v>5.3017751479289943E-2</v>
      </c>
    </row>
    <row r="609" spans="1:5" x14ac:dyDescent="0.25">
      <c r="A609" s="17"/>
      <c r="B609" s="17" t="s">
        <v>3864</v>
      </c>
      <c r="C609" s="33">
        <v>5225</v>
      </c>
      <c r="D609" s="33">
        <v>284</v>
      </c>
      <c r="E609" s="34">
        <v>5.4354066985645932E-2</v>
      </c>
    </row>
    <row r="610" spans="1:5" x14ac:dyDescent="0.25">
      <c r="A610" s="17"/>
      <c r="B610" s="17" t="s">
        <v>3865</v>
      </c>
      <c r="C610" s="33">
        <v>8393</v>
      </c>
      <c r="D610" s="33">
        <v>686</v>
      </c>
      <c r="E610" s="34">
        <v>8.1734778982485407E-2</v>
      </c>
    </row>
    <row r="611" spans="1:5" x14ac:dyDescent="0.25">
      <c r="A611" s="17"/>
      <c r="B611" s="17" t="s">
        <v>3866</v>
      </c>
      <c r="C611" s="33">
        <v>6574</v>
      </c>
      <c r="D611" s="33">
        <v>606</v>
      </c>
      <c r="E611" s="34">
        <v>9.2181320352905383E-2</v>
      </c>
    </row>
    <row r="612" spans="1:5" x14ac:dyDescent="0.25">
      <c r="A612" s="17"/>
      <c r="B612" s="17" t="s">
        <v>3867</v>
      </c>
      <c r="C612" s="33">
        <v>4427</v>
      </c>
      <c r="D612" s="33">
        <v>609</v>
      </c>
      <c r="E612" s="34">
        <v>0.13756494239891576</v>
      </c>
    </row>
    <row r="613" spans="1:5" x14ac:dyDescent="0.25">
      <c r="A613" s="17"/>
      <c r="B613" s="17" t="s">
        <v>3868</v>
      </c>
      <c r="C613" s="33">
        <v>5162</v>
      </c>
      <c r="D613" s="33">
        <v>581</v>
      </c>
      <c r="E613" s="34">
        <v>0.11255327392483533</v>
      </c>
    </row>
    <row r="614" spans="1:5" x14ac:dyDescent="0.25">
      <c r="A614" s="17"/>
      <c r="B614" s="17" t="s">
        <v>3869</v>
      </c>
      <c r="C614" s="33">
        <v>3629</v>
      </c>
      <c r="D614" s="33">
        <v>458</v>
      </c>
      <c r="E614" s="34">
        <v>0.12620556627170018</v>
      </c>
    </row>
    <row r="615" spans="1:5" x14ac:dyDescent="0.25">
      <c r="A615" s="17"/>
      <c r="B615" s="17" t="s">
        <v>3870</v>
      </c>
      <c r="C615" s="33">
        <v>5082</v>
      </c>
      <c r="D615" s="33">
        <v>354</v>
      </c>
      <c r="E615" s="34">
        <v>6.9657615112160565E-2</v>
      </c>
    </row>
    <row r="616" spans="1:5" x14ac:dyDescent="0.25">
      <c r="A616" s="17"/>
      <c r="B616" s="17" t="s">
        <v>3871</v>
      </c>
      <c r="C616" s="33">
        <v>4243</v>
      </c>
      <c r="D616" s="33">
        <v>308</v>
      </c>
      <c r="E616" s="34">
        <v>7.2590148479849168E-2</v>
      </c>
    </row>
    <row r="617" spans="1:5" x14ac:dyDescent="0.25">
      <c r="A617" s="17"/>
      <c r="B617" s="17" t="s">
        <v>3872</v>
      </c>
      <c r="C617" s="33">
        <v>2433</v>
      </c>
      <c r="D617" s="33">
        <v>206</v>
      </c>
      <c r="E617" s="34">
        <v>8.4669132757912047E-2</v>
      </c>
    </row>
    <row r="618" spans="1:5" x14ac:dyDescent="0.25">
      <c r="A618" s="17"/>
      <c r="B618" s="17" t="s">
        <v>3873</v>
      </c>
      <c r="C618" s="33">
        <v>5545</v>
      </c>
      <c r="D618" s="33">
        <v>428</v>
      </c>
      <c r="E618" s="34">
        <v>7.7186654643823266E-2</v>
      </c>
    </row>
    <row r="619" spans="1:5" x14ac:dyDescent="0.25">
      <c r="A619" s="17"/>
      <c r="B619" s="17" t="s">
        <v>3874</v>
      </c>
      <c r="C619" s="33">
        <v>5610</v>
      </c>
      <c r="D619" s="33">
        <v>792</v>
      </c>
      <c r="E619" s="34">
        <v>0.14117647058823529</v>
      </c>
    </row>
    <row r="620" spans="1:5" x14ac:dyDescent="0.25">
      <c r="A620" s="17"/>
      <c r="B620" s="17" t="s">
        <v>3875</v>
      </c>
      <c r="C620" s="33">
        <v>4604</v>
      </c>
      <c r="D620" s="33">
        <v>628</v>
      </c>
      <c r="E620" s="34">
        <v>0.13640312771503041</v>
      </c>
    </row>
    <row r="621" spans="1:5" x14ac:dyDescent="0.25">
      <c r="A621" s="17"/>
      <c r="B621" s="17" t="s">
        <v>3876</v>
      </c>
      <c r="C621" s="33">
        <v>3567</v>
      </c>
      <c r="D621" s="33">
        <v>391</v>
      </c>
      <c r="E621" s="34">
        <v>0.10961592374544435</v>
      </c>
    </row>
    <row r="622" spans="1:5" x14ac:dyDescent="0.25">
      <c r="A622" s="17"/>
      <c r="B622" s="17" t="s">
        <v>3877</v>
      </c>
      <c r="C622" s="33">
        <v>3303</v>
      </c>
      <c r="D622" s="33">
        <v>312</v>
      </c>
      <c r="E622" s="34">
        <v>9.445958219800181E-2</v>
      </c>
    </row>
    <row r="623" spans="1:5" x14ac:dyDescent="0.25">
      <c r="A623" s="17"/>
      <c r="B623" s="17" t="s">
        <v>3878</v>
      </c>
      <c r="C623" s="33">
        <v>4469</v>
      </c>
      <c r="D623" s="33">
        <v>480</v>
      </c>
      <c r="E623" s="34">
        <v>0.10740657865294249</v>
      </c>
    </row>
    <row r="624" spans="1:5" x14ac:dyDescent="0.25">
      <c r="A624" s="17"/>
      <c r="B624" s="17" t="s">
        <v>3879</v>
      </c>
      <c r="C624" s="33">
        <v>6043</v>
      </c>
      <c r="D624" s="33">
        <v>514</v>
      </c>
      <c r="E624" s="34">
        <v>8.5057090848916106E-2</v>
      </c>
    </row>
    <row r="625" spans="1:5" x14ac:dyDescent="0.25">
      <c r="A625" s="17"/>
      <c r="B625" s="17" t="s">
        <v>3880</v>
      </c>
      <c r="C625" s="33">
        <v>6080</v>
      </c>
      <c r="D625" s="33">
        <v>578</v>
      </c>
      <c r="E625" s="34">
        <v>9.5065789473684215E-2</v>
      </c>
    </row>
    <row r="626" spans="1:5" x14ac:dyDescent="0.25">
      <c r="A626" s="17"/>
      <c r="B626" s="17" t="s">
        <v>3881</v>
      </c>
      <c r="C626" s="33">
        <v>4633</v>
      </c>
      <c r="D626" s="33">
        <v>655</v>
      </c>
      <c r="E626" s="34">
        <v>0.14137707748758904</v>
      </c>
    </row>
    <row r="627" spans="1:5" x14ac:dyDescent="0.25">
      <c r="A627" s="17"/>
      <c r="B627" s="17" t="s">
        <v>3882</v>
      </c>
      <c r="C627" s="33">
        <v>5543</v>
      </c>
      <c r="D627" s="33">
        <v>564</v>
      </c>
      <c r="E627" s="34">
        <v>0.10174995489806964</v>
      </c>
    </row>
    <row r="628" spans="1:5" x14ac:dyDescent="0.25">
      <c r="A628" s="17"/>
      <c r="B628" s="17" t="s">
        <v>3883</v>
      </c>
      <c r="C628" s="33">
        <v>5601</v>
      </c>
      <c r="D628" s="33">
        <v>810</v>
      </c>
      <c r="E628" s="34">
        <v>0.14461703267273701</v>
      </c>
    </row>
    <row r="629" spans="1:5" x14ac:dyDescent="0.25">
      <c r="A629" s="17"/>
      <c r="B629" s="17" t="s">
        <v>3884</v>
      </c>
      <c r="C629" s="33">
        <v>3186</v>
      </c>
      <c r="D629" s="33">
        <v>295</v>
      </c>
      <c r="E629" s="34">
        <v>9.2592592592592587E-2</v>
      </c>
    </row>
    <row r="630" spans="1:5" x14ac:dyDescent="0.25">
      <c r="A630" s="17"/>
      <c r="B630" s="17" t="s">
        <v>3885</v>
      </c>
      <c r="C630" s="33">
        <v>3610</v>
      </c>
      <c r="D630" s="33">
        <v>395</v>
      </c>
      <c r="E630" s="34">
        <v>0.10941828254847645</v>
      </c>
    </row>
    <row r="631" spans="1:5" x14ac:dyDescent="0.25">
      <c r="A631" s="17"/>
      <c r="B631" s="17" t="s">
        <v>3886</v>
      </c>
      <c r="C631" s="33">
        <v>4477</v>
      </c>
      <c r="D631" s="33">
        <v>417</v>
      </c>
      <c r="E631" s="34">
        <v>9.3142729506365873E-2</v>
      </c>
    </row>
    <row r="632" spans="1:5" x14ac:dyDescent="0.25">
      <c r="A632" s="17"/>
      <c r="B632" s="17" t="s">
        <v>3887</v>
      </c>
      <c r="C632" s="33">
        <v>3643</v>
      </c>
      <c r="D632" s="33">
        <v>512</v>
      </c>
      <c r="E632" s="34">
        <v>0.14054350809772165</v>
      </c>
    </row>
    <row r="633" spans="1:5" x14ac:dyDescent="0.25">
      <c r="A633" s="17"/>
      <c r="B633" s="17" t="s">
        <v>3888</v>
      </c>
      <c r="C633" s="33">
        <v>4205</v>
      </c>
      <c r="D633" s="33">
        <v>390</v>
      </c>
      <c r="E633" s="34">
        <v>9.2746730083234238E-2</v>
      </c>
    </row>
    <row r="634" spans="1:5" x14ac:dyDescent="0.25">
      <c r="A634" s="17"/>
      <c r="B634" s="17" t="s">
        <v>3889</v>
      </c>
      <c r="C634" s="33">
        <v>3733</v>
      </c>
      <c r="D634" s="33">
        <v>362</v>
      </c>
      <c r="E634" s="34">
        <v>9.6972944012858289E-2</v>
      </c>
    </row>
    <row r="635" spans="1:5" x14ac:dyDescent="0.25">
      <c r="A635" s="17"/>
      <c r="B635" s="17" t="s">
        <v>3890</v>
      </c>
      <c r="C635" s="33">
        <v>5216</v>
      </c>
      <c r="D635" s="33">
        <v>417</v>
      </c>
      <c r="E635" s="34">
        <v>7.9946319018404904E-2</v>
      </c>
    </row>
    <row r="636" spans="1:5" x14ac:dyDescent="0.25">
      <c r="A636" s="17"/>
      <c r="B636" s="17" t="s">
        <v>3891</v>
      </c>
      <c r="C636" s="33">
        <v>4330</v>
      </c>
      <c r="D636" s="33">
        <v>537</v>
      </c>
      <c r="E636" s="34">
        <v>0.12401847575057737</v>
      </c>
    </row>
    <row r="637" spans="1:5" x14ac:dyDescent="0.25">
      <c r="A637" s="17"/>
      <c r="B637" s="17" t="s">
        <v>3892</v>
      </c>
      <c r="C637" s="33">
        <v>3750</v>
      </c>
      <c r="D637" s="33">
        <v>321</v>
      </c>
      <c r="E637" s="34">
        <v>8.5599999999999996E-2</v>
      </c>
    </row>
    <row r="638" spans="1:5" x14ac:dyDescent="0.25">
      <c r="A638" s="17"/>
      <c r="B638" s="17" t="s">
        <v>3893</v>
      </c>
      <c r="C638" s="33">
        <v>4301</v>
      </c>
      <c r="D638" s="33">
        <v>334</v>
      </c>
      <c r="E638" s="34">
        <v>7.7656358986282259E-2</v>
      </c>
    </row>
    <row r="639" spans="1:5" x14ac:dyDescent="0.25">
      <c r="A639" s="17"/>
      <c r="B639" s="17" t="s">
        <v>3894</v>
      </c>
      <c r="C639" s="33">
        <v>3478</v>
      </c>
      <c r="D639" s="33">
        <v>580</v>
      </c>
      <c r="E639" s="34">
        <v>0.16676250718803912</v>
      </c>
    </row>
    <row r="640" spans="1:5" x14ac:dyDescent="0.25">
      <c r="A640" s="17"/>
      <c r="B640" s="17" t="s">
        <v>3895</v>
      </c>
      <c r="C640" s="33">
        <v>2944</v>
      </c>
      <c r="D640" s="33">
        <v>238</v>
      </c>
      <c r="E640" s="34">
        <v>8.0842391304347824E-2</v>
      </c>
    </row>
    <row r="641" spans="1:5" x14ac:dyDescent="0.25">
      <c r="A641" s="17"/>
      <c r="B641" s="17" t="s">
        <v>3896</v>
      </c>
      <c r="C641" s="33">
        <v>3560</v>
      </c>
      <c r="D641" s="33">
        <v>263</v>
      </c>
      <c r="E641" s="34">
        <v>7.3876404494382028E-2</v>
      </c>
    </row>
    <row r="642" spans="1:5" x14ac:dyDescent="0.25">
      <c r="A642" s="17"/>
      <c r="B642" s="17" t="s">
        <v>3897</v>
      </c>
      <c r="C642" s="33">
        <v>3585</v>
      </c>
      <c r="D642" s="33">
        <v>296</v>
      </c>
      <c r="E642" s="34">
        <v>8.2566248256624827E-2</v>
      </c>
    </row>
    <row r="643" spans="1:5" x14ac:dyDescent="0.25">
      <c r="A643" s="17"/>
      <c r="B643" s="17" t="s">
        <v>3898</v>
      </c>
      <c r="C643" s="33">
        <v>5444</v>
      </c>
      <c r="D643" s="33">
        <v>446</v>
      </c>
      <c r="E643" s="34">
        <v>8.1925055106539316E-2</v>
      </c>
    </row>
    <row r="644" spans="1:5" x14ac:dyDescent="0.25">
      <c r="A644" s="17"/>
      <c r="B644" s="17" t="s">
        <v>3899</v>
      </c>
      <c r="C644" s="33">
        <v>4552</v>
      </c>
      <c r="D644" s="33">
        <v>277</v>
      </c>
      <c r="E644" s="34">
        <v>6.0852372583479787E-2</v>
      </c>
    </row>
    <row r="645" spans="1:5" x14ac:dyDescent="0.25">
      <c r="A645" s="17"/>
      <c r="B645" s="17" t="s">
        <v>3900</v>
      </c>
      <c r="C645" s="33">
        <v>2981</v>
      </c>
      <c r="D645" s="33">
        <v>277</v>
      </c>
      <c r="E645" s="34">
        <v>9.2921838309292182E-2</v>
      </c>
    </row>
    <row r="646" spans="1:5" x14ac:dyDescent="0.25">
      <c r="A646" s="17"/>
      <c r="B646" s="17" t="s">
        <v>3901</v>
      </c>
      <c r="C646" s="33">
        <v>5778</v>
      </c>
      <c r="D646" s="33">
        <v>557</v>
      </c>
      <c r="E646" s="34">
        <v>9.6400138456213216E-2</v>
      </c>
    </row>
    <row r="647" spans="1:5" x14ac:dyDescent="0.25">
      <c r="A647" s="17"/>
      <c r="B647" s="17" t="s">
        <v>3902</v>
      </c>
      <c r="C647" s="33">
        <v>7909</v>
      </c>
      <c r="D647" s="33">
        <v>598</v>
      </c>
      <c r="E647" s="34">
        <v>7.5610064483499814E-2</v>
      </c>
    </row>
    <row r="648" spans="1:5" x14ac:dyDescent="0.25">
      <c r="A648" s="17"/>
      <c r="B648" s="17" t="s">
        <v>3903</v>
      </c>
      <c r="C648" s="33">
        <v>6194</v>
      </c>
      <c r="D648" s="33">
        <v>304</v>
      </c>
      <c r="E648" s="34">
        <v>4.9079754601226995E-2</v>
      </c>
    </row>
    <row r="649" spans="1:5" x14ac:dyDescent="0.25">
      <c r="A649" s="17"/>
      <c r="B649" s="17" t="s">
        <v>3904</v>
      </c>
      <c r="C649" s="33">
        <v>2571</v>
      </c>
      <c r="D649" s="33">
        <v>238</v>
      </c>
      <c r="E649" s="34">
        <v>9.2570984052897709E-2</v>
      </c>
    </row>
    <row r="650" spans="1:5" x14ac:dyDescent="0.25">
      <c r="A650" s="17"/>
      <c r="B650" s="17" t="s">
        <v>3905</v>
      </c>
      <c r="C650" s="33">
        <v>6155</v>
      </c>
      <c r="D650" s="33">
        <v>485</v>
      </c>
      <c r="E650" s="34">
        <v>7.8797725426482529E-2</v>
      </c>
    </row>
    <row r="651" spans="1:5" x14ac:dyDescent="0.25">
      <c r="A651" s="17"/>
      <c r="B651" s="17" t="s">
        <v>3906</v>
      </c>
      <c r="C651" s="33">
        <v>5481</v>
      </c>
      <c r="D651" s="33">
        <v>459</v>
      </c>
      <c r="E651" s="34">
        <v>8.3743842364532015E-2</v>
      </c>
    </row>
    <row r="652" spans="1:5" x14ac:dyDescent="0.25">
      <c r="A652" s="17"/>
      <c r="B652" s="17" t="s">
        <v>3907</v>
      </c>
      <c r="C652" s="33">
        <v>4450</v>
      </c>
      <c r="D652" s="33">
        <v>336</v>
      </c>
      <c r="E652" s="34">
        <v>7.5505617977528083E-2</v>
      </c>
    </row>
    <row r="653" spans="1:5" x14ac:dyDescent="0.25">
      <c r="A653" s="17"/>
      <c r="B653" s="17" t="s">
        <v>3908</v>
      </c>
      <c r="C653" s="33">
        <v>3635</v>
      </c>
      <c r="D653" s="33">
        <v>211</v>
      </c>
      <c r="E653" s="34">
        <v>5.8046767537826685E-2</v>
      </c>
    </row>
    <row r="654" spans="1:5" x14ac:dyDescent="0.25">
      <c r="A654" s="17"/>
      <c r="B654" s="17" t="s">
        <v>3909</v>
      </c>
      <c r="C654" s="33">
        <v>8755</v>
      </c>
      <c r="D654" s="33">
        <v>491</v>
      </c>
      <c r="E654" s="34">
        <v>5.6082238720731009E-2</v>
      </c>
    </row>
    <row r="655" spans="1:5" x14ac:dyDescent="0.25">
      <c r="A655" s="17"/>
      <c r="B655" s="17" t="s">
        <v>3910</v>
      </c>
      <c r="C655" s="33">
        <v>4541</v>
      </c>
      <c r="D655" s="33">
        <v>400</v>
      </c>
      <c r="E655" s="34">
        <v>8.8086324598106142E-2</v>
      </c>
    </row>
    <row r="656" spans="1:5" x14ac:dyDescent="0.25">
      <c r="A656" s="17"/>
      <c r="B656" s="17" t="s">
        <v>3911</v>
      </c>
      <c r="C656" s="33">
        <v>4471</v>
      </c>
      <c r="D656" s="33">
        <v>325</v>
      </c>
      <c r="E656" s="34">
        <v>7.2690673227465891E-2</v>
      </c>
    </row>
    <row r="657" spans="1:5" x14ac:dyDescent="0.25">
      <c r="A657" s="17"/>
      <c r="B657" s="17" t="s">
        <v>3912</v>
      </c>
      <c r="C657" s="33">
        <v>4757</v>
      </c>
      <c r="D657" s="33">
        <v>486</v>
      </c>
      <c r="E657" s="34">
        <v>0.10216523018709271</v>
      </c>
    </row>
    <row r="658" spans="1:5" x14ac:dyDescent="0.25">
      <c r="A658" s="17"/>
      <c r="B658" s="17" t="s">
        <v>3913</v>
      </c>
      <c r="C658" s="33">
        <v>2464</v>
      </c>
      <c r="D658" s="33">
        <v>310</v>
      </c>
      <c r="E658" s="34">
        <v>0.12581168831168832</v>
      </c>
    </row>
    <row r="659" spans="1:5" x14ac:dyDescent="0.25">
      <c r="A659" s="17"/>
      <c r="B659" s="17" t="s">
        <v>3914</v>
      </c>
      <c r="C659" s="33">
        <v>4422</v>
      </c>
      <c r="D659" s="33">
        <v>467</v>
      </c>
      <c r="E659" s="34">
        <v>0.10560832202623248</v>
      </c>
    </row>
    <row r="660" spans="1:5" x14ac:dyDescent="0.25">
      <c r="A660" s="17"/>
      <c r="B660" s="17" t="s">
        <v>3915</v>
      </c>
      <c r="C660" s="33">
        <v>4785</v>
      </c>
      <c r="D660" s="33">
        <v>708</v>
      </c>
      <c r="E660" s="34">
        <v>0.14796238244514107</v>
      </c>
    </row>
    <row r="661" spans="1:5" x14ac:dyDescent="0.25">
      <c r="A661" s="17"/>
      <c r="B661" s="17" t="s">
        <v>3916</v>
      </c>
      <c r="C661" s="33">
        <v>5479</v>
      </c>
      <c r="D661" s="33">
        <v>593</v>
      </c>
      <c r="E661" s="34">
        <v>0.10823142909290016</v>
      </c>
    </row>
    <row r="662" spans="1:5" x14ac:dyDescent="0.25">
      <c r="A662" s="17"/>
      <c r="B662" s="17" t="s">
        <v>3917</v>
      </c>
      <c r="C662" s="33">
        <v>4883</v>
      </c>
      <c r="D662" s="33">
        <v>328</v>
      </c>
      <c r="E662" s="34">
        <v>6.7171820602088886E-2</v>
      </c>
    </row>
    <row r="663" spans="1:5" x14ac:dyDescent="0.25">
      <c r="A663" s="17"/>
      <c r="B663" s="17" t="s">
        <v>3918</v>
      </c>
      <c r="C663" s="33">
        <v>7994</v>
      </c>
      <c r="D663" s="33">
        <v>1030</v>
      </c>
      <c r="E663" s="34">
        <v>0.12884663497623217</v>
      </c>
    </row>
    <row r="664" spans="1:5" x14ac:dyDescent="0.25">
      <c r="A664" s="17"/>
      <c r="B664" s="17" t="s">
        <v>3919</v>
      </c>
      <c r="C664" s="33">
        <v>5660</v>
      </c>
      <c r="D664" s="33">
        <v>456</v>
      </c>
      <c r="E664" s="34">
        <v>8.0565371024734989E-2</v>
      </c>
    </row>
    <row r="665" spans="1:5" x14ac:dyDescent="0.25">
      <c r="A665" s="17"/>
      <c r="B665" s="17" t="s">
        <v>3920</v>
      </c>
      <c r="C665" s="33">
        <v>4801</v>
      </c>
      <c r="D665" s="33">
        <v>184</v>
      </c>
      <c r="E665" s="34">
        <v>3.832534888564882E-2</v>
      </c>
    </row>
    <row r="666" spans="1:5" x14ac:dyDescent="0.25">
      <c r="A666" s="17"/>
      <c r="B666" s="17" t="s">
        <v>3921</v>
      </c>
      <c r="C666" s="33">
        <v>4446</v>
      </c>
      <c r="D666" s="33">
        <v>370</v>
      </c>
      <c r="E666" s="34">
        <v>8.3220872694556899E-2</v>
      </c>
    </row>
    <row r="667" spans="1:5" x14ac:dyDescent="0.25">
      <c r="A667" s="17"/>
      <c r="B667" s="17" t="s">
        <v>3922</v>
      </c>
      <c r="C667" s="33">
        <v>368</v>
      </c>
      <c r="D667" s="33">
        <v>11</v>
      </c>
      <c r="E667" s="34">
        <v>2.9891304347826088E-2</v>
      </c>
    </row>
    <row r="668" spans="1:5" x14ac:dyDescent="0.25">
      <c r="A668" s="17"/>
      <c r="B668" s="17" t="s">
        <v>3923</v>
      </c>
      <c r="C668" s="33">
        <v>2679</v>
      </c>
      <c r="D668" s="33">
        <v>326</v>
      </c>
      <c r="E668" s="34">
        <v>0.12168719671519224</v>
      </c>
    </row>
    <row r="669" spans="1:5" x14ac:dyDescent="0.25">
      <c r="A669" s="17"/>
      <c r="B669" s="17" t="s">
        <v>3924</v>
      </c>
      <c r="C669" s="33">
        <v>987</v>
      </c>
      <c r="D669" s="33">
        <v>103</v>
      </c>
      <c r="E669" s="34">
        <v>0.10435663627152988</v>
      </c>
    </row>
    <row r="670" spans="1:5" x14ac:dyDescent="0.25">
      <c r="A670" s="17"/>
      <c r="B670" s="17" t="s">
        <v>3925</v>
      </c>
      <c r="C670" s="33">
        <v>4723</v>
      </c>
      <c r="D670" s="33">
        <v>562</v>
      </c>
      <c r="E670" s="34">
        <v>0.11899216599618886</v>
      </c>
    </row>
    <row r="671" spans="1:5" x14ac:dyDescent="0.25">
      <c r="A671" s="17"/>
      <c r="B671" s="17" t="s">
        <v>3926</v>
      </c>
      <c r="C671" s="33">
        <v>3161</v>
      </c>
      <c r="D671" s="33">
        <v>1159</v>
      </c>
      <c r="E671" s="34">
        <v>0.36665612148054411</v>
      </c>
    </row>
    <row r="672" spans="1:5" x14ac:dyDescent="0.25">
      <c r="A672" s="17"/>
      <c r="B672" s="17" t="s">
        <v>3927</v>
      </c>
      <c r="C672" s="33">
        <v>4516</v>
      </c>
      <c r="D672" s="33">
        <v>1755</v>
      </c>
      <c r="E672" s="34">
        <v>0.38861824623560676</v>
      </c>
    </row>
    <row r="673" spans="1:5" x14ac:dyDescent="0.25">
      <c r="A673" s="17"/>
      <c r="B673" s="17" t="s">
        <v>3928</v>
      </c>
      <c r="C673" s="33">
        <v>3125</v>
      </c>
      <c r="D673" s="33">
        <v>269</v>
      </c>
      <c r="E673" s="34">
        <v>8.6080000000000004E-2</v>
      </c>
    </row>
    <row r="674" spans="1:5" x14ac:dyDescent="0.25">
      <c r="A674" s="17"/>
      <c r="B674" s="17" t="s">
        <v>3929</v>
      </c>
      <c r="C674" s="33">
        <v>3296</v>
      </c>
      <c r="D674" s="33">
        <v>311</v>
      </c>
      <c r="E674" s="34">
        <v>9.4356796116504854E-2</v>
      </c>
    </row>
    <row r="675" spans="1:5" x14ac:dyDescent="0.25">
      <c r="A675" s="17"/>
      <c r="B675" s="17" t="s">
        <v>3930</v>
      </c>
      <c r="C675" s="33">
        <v>2302</v>
      </c>
      <c r="D675" s="33">
        <v>199</v>
      </c>
      <c r="E675" s="34">
        <v>8.6446568201563864E-2</v>
      </c>
    </row>
    <row r="676" spans="1:5" x14ac:dyDescent="0.25">
      <c r="A676" s="17"/>
      <c r="B676" s="17" t="s">
        <v>3931</v>
      </c>
      <c r="C676" s="33">
        <v>4735</v>
      </c>
      <c r="D676" s="33">
        <v>650</v>
      </c>
      <c r="E676" s="34">
        <v>0.13727560718057022</v>
      </c>
    </row>
    <row r="677" spans="1:5" x14ac:dyDescent="0.25">
      <c r="A677" s="17"/>
      <c r="B677" s="17" t="s">
        <v>3932</v>
      </c>
      <c r="C677" s="33">
        <v>7183</v>
      </c>
      <c r="D677" s="33">
        <v>1042</v>
      </c>
      <c r="E677" s="34">
        <v>0.14506473618265348</v>
      </c>
    </row>
    <row r="678" spans="1:5" x14ac:dyDescent="0.25">
      <c r="A678" s="17"/>
      <c r="B678" s="17" t="s">
        <v>3933</v>
      </c>
      <c r="C678" s="33">
        <v>3260</v>
      </c>
      <c r="D678" s="33">
        <v>375</v>
      </c>
      <c r="E678" s="34">
        <v>0.11503067484662577</v>
      </c>
    </row>
    <row r="679" spans="1:5" x14ac:dyDescent="0.25">
      <c r="A679" s="17"/>
      <c r="B679" s="17" t="s">
        <v>3934</v>
      </c>
      <c r="C679" s="33">
        <v>6616</v>
      </c>
      <c r="D679" s="33">
        <v>684</v>
      </c>
      <c r="E679" s="34">
        <v>0.10338573155985489</v>
      </c>
    </row>
    <row r="680" spans="1:5" x14ac:dyDescent="0.25">
      <c r="A680" s="17"/>
      <c r="B680" s="17" t="s">
        <v>3935</v>
      </c>
      <c r="C680" s="33">
        <v>4014</v>
      </c>
      <c r="D680" s="33">
        <v>405</v>
      </c>
      <c r="E680" s="34">
        <v>0.10089686098654709</v>
      </c>
    </row>
    <row r="681" spans="1:5" x14ac:dyDescent="0.25">
      <c r="A681" s="17"/>
      <c r="B681" s="17" t="s">
        <v>3936</v>
      </c>
      <c r="C681" s="33">
        <v>3874</v>
      </c>
      <c r="D681" s="33">
        <v>356</v>
      </c>
      <c r="E681" s="34">
        <v>9.1894682498709343E-2</v>
      </c>
    </row>
    <row r="682" spans="1:5" x14ac:dyDescent="0.25">
      <c r="A682" s="17"/>
      <c r="B682" s="17" t="s">
        <v>3937</v>
      </c>
      <c r="C682" s="33">
        <v>6506</v>
      </c>
      <c r="D682" s="33">
        <v>838</v>
      </c>
      <c r="E682" s="34">
        <v>0.12880418075622502</v>
      </c>
    </row>
    <row r="683" spans="1:5" x14ac:dyDescent="0.25">
      <c r="A683" s="17"/>
      <c r="B683" s="17" t="s">
        <v>3938</v>
      </c>
      <c r="C683" s="33">
        <v>8100</v>
      </c>
      <c r="D683" s="33">
        <v>1035</v>
      </c>
      <c r="E683" s="34">
        <v>0.12777777777777777</v>
      </c>
    </row>
    <row r="684" spans="1:5" x14ac:dyDescent="0.25">
      <c r="A684" s="17"/>
      <c r="B684" s="17" t="s">
        <v>3939</v>
      </c>
      <c r="C684" s="33">
        <v>5392</v>
      </c>
      <c r="D684" s="33">
        <v>651</v>
      </c>
      <c r="E684" s="34">
        <v>0.12073442136498516</v>
      </c>
    </row>
    <row r="685" spans="1:5" x14ac:dyDescent="0.25">
      <c r="A685" s="17"/>
      <c r="B685" s="17" t="s">
        <v>3940</v>
      </c>
      <c r="C685" s="33">
        <v>5751</v>
      </c>
      <c r="D685" s="33">
        <v>642</v>
      </c>
      <c r="E685" s="34">
        <v>0.11163275952008346</v>
      </c>
    </row>
    <row r="686" spans="1:5" x14ac:dyDescent="0.25">
      <c r="A686" s="17"/>
      <c r="B686" s="17" t="s">
        <v>3941</v>
      </c>
      <c r="C686" s="33">
        <v>4999</v>
      </c>
      <c r="D686" s="33">
        <v>1099</v>
      </c>
      <c r="E686" s="34">
        <v>0.21984396879375875</v>
      </c>
    </row>
    <row r="687" spans="1:5" x14ac:dyDescent="0.25">
      <c r="A687" s="17"/>
      <c r="B687" s="17" t="s">
        <v>3942</v>
      </c>
      <c r="C687" s="33">
        <v>5473</v>
      </c>
      <c r="D687" s="33">
        <v>744</v>
      </c>
      <c r="E687" s="34">
        <v>0.13594006943175591</v>
      </c>
    </row>
    <row r="688" spans="1:5" x14ac:dyDescent="0.25">
      <c r="A688" s="17"/>
      <c r="B688" s="17" t="s">
        <v>3943</v>
      </c>
      <c r="C688" s="33">
        <v>4703</v>
      </c>
      <c r="D688" s="33">
        <v>577</v>
      </c>
      <c r="E688" s="34">
        <v>0.12268764618328726</v>
      </c>
    </row>
    <row r="689" spans="1:5" x14ac:dyDescent="0.25">
      <c r="A689" s="17"/>
      <c r="B689" s="17" t="s">
        <v>3944</v>
      </c>
      <c r="C689" s="33">
        <v>5731</v>
      </c>
      <c r="D689" s="33">
        <v>625</v>
      </c>
      <c r="E689" s="34">
        <v>0.10905601116733554</v>
      </c>
    </row>
    <row r="690" spans="1:5" x14ac:dyDescent="0.25">
      <c r="A690" s="17"/>
      <c r="B690" s="17" t="s">
        <v>3945</v>
      </c>
      <c r="C690" s="33">
        <v>6789</v>
      </c>
      <c r="D690" s="33">
        <v>668</v>
      </c>
      <c r="E690" s="34">
        <v>9.8394461629105909E-2</v>
      </c>
    </row>
    <row r="691" spans="1:5" x14ac:dyDescent="0.25">
      <c r="A691" s="17"/>
      <c r="B691" s="17" t="s">
        <v>3946</v>
      </c>
      <c r="C691" s="33">
        <v>4587</v>
      </c>
      <c r="D691" s="33">
        <v>581</v>
      </c>
      <c r="E691" s="34">
        <v>0.12666230651842161</v>
      </c>
    </row>
    <row r="692" spans="1:5" x14ac:dyDescent="0.25">
      <c r="A692" s="17"/>
      <c r="B692" s="17" t="s">
        <v>3947</v>
      </c>
      <c r="C692" s="33">
        <v>4889</v>
      </c>
      <c r="D692" s="33">
        <v>483</v>
      </c>
      <c r="E692" s="34">
        <v>9.8793209245244429E-2</v>
      </c>
    </row>
    <row r="693" spans="1:5" x14ac:dyDescent="0.25">
      <c r="A693" s="17"/>
      <c r="B693" s="17" t="s">
        <v>3948</v>
      </c>
      <c r="C693" s="33">
        <v>4515</v>
      </c>
      <c r="D693" s="33">
        <v>549</v>
      </c>
      <c r="E693" s="34">
        <v>0.12159468438538205</v>
      </c>
    </row>
    <row r="694" spans="1:5" x14ac:dyDescent="0.25">
      <c r="A694" s="17"/>
      <c r="B694" s="17" t="s">
        <v>3949</v>
      </c>
      <c r="C694" s="33">
        <v>3308</v>
      </c>
      <c r="D694" s="33">
        <v>381</v>
      </c>
      <c r="E694" s="34">
        <v>0.11517533252720677</v>
      </c>
    </row>
    <row r="695" spans="1:5" x14ac:dyDescent="0.25">
      <c r="A695" s="17"/>
      <c r="B695" s="17" t="s">
        <v>3950</v>
      </c>
      <c r="C695" s="33">
        <v>5105</v>
      </c>
      <c r="D695" s="33">
        <v>510</v>
      </c>
      <c r="E695" s="34">
        <v>9.9902056807051914E-2</v>
      </c>
    </row>
    <row r="696" spans="1:5" x14ac:dyDescent="0.25">
      <c r="A696" s="17"/>
      <c r="B696" s="17" t="s">
        <v>3951</v>
      </c>
      <c r="C696" s="33">
        <v>3081</v>
      </c>
      <c r="D696" s="33">
        <v>349</v>
      </c>
      <c r="E696" s="34">
        <v>0.11327491074326518</v>
      </c>
    </row>
    <row r="697" spans="1:5" x14ac:dyDescent="0.25">
      <c r="A697" s="17"/>
      <c r="B697" s="17" t="s">
        <v>3952</v>
      </c>
      <c r="C697" s="33">
        <v>3175</v>
      </c>
      <c r="D697" s="33">
        <v>349</v>
      </c>
      <c r="E697" s="34">
        <v>0.10992125984251969</v>
      </c>
    </row>
    <row r="698" spans="1:5" x14ac:dyDescent="0.25">
      <c r="A698" s="17"/>
      <c r="B698" s="17" t="s">
        <v>3953</v>
      </c>
      <c r="C698" s="33">
        <v>4880</v>
      </c>
      <c r="D698" s="33">
        <v>432</v>
      </c>
      <c r="E698" s="34">
        <v>8.8524590163934422E-2</v>
      </c>
    </row>
    <row r="699" spans="1:5" x14ac:dyDescent="0.25">
      <c r="A699" s="17"/>
      <c r="B699" s="17" t="s">
        <v>3954</v>
      </c>
      <c r="C699" s="33">
        <v>4460</v>
      </c>
      <c r="D699" s="33">
        <v>327</v>
      </c>
      <c r="E699" s="34">
        <v>7.3318385650224221E-2</v>
      </c>
    </row>
    <row r="700" spans="1:5" x14ac:dyDescent="0.25">
      <c r="A700" s="17"/>
      <c r="B700" s="17" t="s">
        <v>3955</v>
      </c>
      <c r="C700" s="33">
        <v>5110</v>
      </c>
      <c r="D700" s="33">
        <v>639</v>
      </c>
      <c r="E700" s="34">
        <v>0.12504892367906068</v>
      </c>
    </row>
    <row r="701" spans="1:5" x14ac:dyDescent="0.25">
      <c r="A701" s="17"/>
      <c r="B701" s="17" t="s">
        <v>3956</v>
      </c>
      <c r="C701" s="33">
        <v>2798</v>
      </c>
      <c r="D701" s="33">
        <v>261</v>
      </c>
      <c r="E701" s="34">
        <v>9.3280914939242315E-2</v>
      </c>
    </row>
    <row r="702" spans="1:5" x14ac:dyDescent="0.25">
      <c r="A702" s="17"/>
      <c r="B702" s="17" t="s">
        <v>3957</v>
      </c>
      <c r="C702" s="33">
        <v>5039</v>
      </c>
      <c r="D702" s="33">
        <v>484</v>
      </c>
      <c r="E702" s="34">
        <v>9.6050803730898984E-2</v>
      </c>
    </row>
    <row r="703" spans="1:5" x14ac:dyDescent="0.25">
      <c r="A703" s="17"/>
      <c r="B703" s="17" t="s">
        <v>3958</v>
      </c>
      <c r="C703" s="33">
        <v>4984</v>
      </c>
      <c r="D703" s="33">
        <v>518</v>
      </c>
      <c r="E703" s="34">
        <v>0.10393258426966293</v>
      </c>
    </row>
    <row r="704" spans="1:5" x14ac:dyDescent="0.25">
      <c r="A704" s="17"/>
      <c r="B704" s="17" t="s">
        <v>3959</v>
      </c>
      <c r="C704" s="33">
        <v>3444</v>
      </c>
      <c r="D704" s="33">
        <v>285</v>
      </c>
      <c r="E704" s="34">
        <v>8.2752613240418119E-2</v>
      </c>
    </row>
    <row r="705" spans="1:5" x14ac:dyDescent="0.25">
      <c r="A705" s="17"/>
      <c r="B705" s="17" t="s">
        <v>3960</v>
      </c>
      <c r="C705" s="33">
        <v>5730</v>
      </c>
      <c r="D705" s="33">
        <v>458</v>
      </c>
      <c r="E705" s="34">
        <v>7.9930191972076792E-2</v>
      </c>
    </row>
    <row r="706" spans="1:5" x14ac:dyDescent="0.25">
      <c r="A706" s="17"/>
      <c r="B706" s="17" t="s">
        <v>3961</v>
      </c>
      <c r="C706" s="33">
        <v>5661</v>
      </c>
      <c r="D706" s="33">
        <v>570</v>
      </c>
      <c r="E706" s="34">
        <v>0.10068892421833599</v>
      </c>
    </row>
    <row r="707" spans="1:5" x14ac:dyDescent="0.25">
      <c r="A707" s="17"/>
      <c r="B707" s="17" t="s">
        <v>3962</v>
      </c>
      <c r="C707" s="33">
        <v>3701</v>
      </c>
      <c r="D707" s="33">
        <v>258</v>
      </c>
      <c r="E707" s="34">
        <v>6.9710888948932723E-2</v>
      </c>
    </row>
    <row r="708" spans="1:5" x14ac:dyDescent="0.25">
      <c r="A708" s="17"/>
      <c r="B708" s="17" t="s">
        <v>3963</v>
      </c>
      <c r="C708" s="33">
        <v>2888</v>
      </c>
      <c r="D708" s="33">
        <v>297</v>
      </c>
      <c r="E708" s="34">
        <v>0.10283933518005541</v>
      </c>
    </row>
    <row r="709" spans="1:5" x14ac:dyDescent="0.25">
      <c r="A709" s="17"/>
      <c r="B709" s="17" t="s">
        <v>3964</v>
      </c>
      <c r="C709" s="33">
        <v>5581</v>
      </c>
      <c r="D709" s="33">
        <v>432</v>
      </c>
      <c r="E709" s="34">
        <v>7.7405482888371263E-2</v>
      </c>
    </row>
    <row r="710" spans="1:5" x14ac:dyDescent="0.25">
      <c r="A710" s="17"/>
      <c r="B710" s="17" t="s">
        <v>3965</v>
      </c>
      <c r="C710" s="33">
        <v>5744</v>
      </c>
      <c r="D710" s="33">
        <v>636</v>
      </c>
      <c r="E710" s="34">
        <v>0.1107242339832869</v>
      </c>
    </row>
    <row r="711" spans="1:5" x14ac:dyDescent="0.25">
      <c r="A711" s="17"/>
      <c r="B711" s="17" t="s">
        <v>3966</v>
      </c>
      <c r="C711" s="33">
        <v>6048</v>
      </c>
      <c r="D711" s="33">
        <v>465</v>
      </c>
      <c r="E711" s="34">
        <v>7.6884920634920639E-2</v>
      </c>
    </row>
    <row r="712" spans="1:5" x14ac:dyDescent="0.25">
      <c r="A712" s="17"/>
      <c r="B712" s="17" t="s">
        <v>3967</v>
      </c>
      <c r="C712" s="33">
        <v>2257</v>
      </c>
      <c r="D712" s="33">
        <v>247</v>
      </c>
      <c r="E712" s="34">
        <v>0.10943730615861763</v>
      </c>
    </row>
    <row r="713" spans="1:5" x14ac:dyDescent="0.25">
      <c r="A713" s="17"/>
      <c r="B713" s="17" t="s">
        <v>3968</v>
      </c>
      <c r="C713" s="33">
        <v>4767</v>
      </c>
      <c r="D713" s="33">
        <v>374</v>
      </c>
      <c r="E713" s="34">
        <v>7.8456052024333964E-2</v>
      </c>
    </row>
    <row r="714" spans="1:5" x14ac:dyDescent="0.25">
      <c r="A714" s="17"/>
      <c r="B714" s="17" t="s">
        <v>3969</v>
      </c>
      <c r="C714" s="33">
        <v>3553</v>
      </c>
      <c r="D714" s="33">
        <v>183</v>
      </c>
      <c r="E714" s="34">
        <v>5.1505769772023639E-2</v>
      </c>
    </row>
    <row r="715" spans="1:5" x14ac:dyDescent="0.25">
      <c r="A715" s="17"/>
      <c r="B715" s="17" t="s">
        <v>3970</v>
      </c>
      <c r="C715" s="33">
        <v>4958</v>
      </c>
      <c r="D715" s="33">
        <v>368</v>
      </c>
      <c r="E715" s="34">
        <v>7.4223477208551839E-2</v>
      </c>
    </row>
    <row r="716" spans="1:5" x14ac:dyDescent="0.25">
      <c r="A716" s="17"/>
      <c r="B716" s="17" t="s">
        <v>3971</v>
      </c>
      <c r="C716" s="33">
        <v>6271</v>
      </c>
      <c r="D716" s="33">
        <v>611</v>
      </c>
      <c r="E716" s="34">
        <v>9.7432626375378723E-2</v>
      </c>
    </row>
    <row r="717" spans="1:5" x14ac:dyDescent="0.25">
      <c r="A717" s="17"/>
      <c r="B717" s="17" t="s">
        <v>3972</v>
      </c>
      <c r="C717" s="33">
        <v>2614</v>
      </c>
      <c r="D717" s="33">
        <v>184</v>
      </c>
      <c r="E717" s="34">
        <v>7.0390206579954095E-2</v>
      </c>
    </row>
    <row r="718" spans="1:5" x14ac:dyDescent="0.25">
      <c r="A718" s="17"/>
      <c r="B718" s="17" t="s">
        <v>3973</v>
      </c>
      <c r="C718" s="33">
        <v>8002</v>
      </c>
      <c r="D718" s="33">
        <v>696</v>
      </c>
      <c r="E718" s="34">
        <v>8.6978255436140961E-2</v>
      </c>
    </row>
    <row r="719" spans="1:5" x14ac:dyDescent="0.25">
      <c r="A719" s="17"/>
      <c r="B719" s="17" t="s">
        <v>3974</v>
      </c>
      <c r="C719" s="33">
        <v>7565</v>
      </c>
      <c r="D719" s="33">
        <v>903</v>
      </c>
      <c r="E719" s="34">
        <v>0.1193654990085922</v>
      </c>
    </row>
    <row r="720" spans="1:5" x14ac:dyDescent="0.25">
      <c r="A720" s="17"/>
      <c r="B720" s="17" t="s">
        <v>3975</v>
      </c>
      <c r="C720" s="33">
        <v>5025</v>
      </c>
      <c r="D720" s="33">
        <v>360</v>
      </c>
      <c r="E720" s="34">
        <v>7.1641791044776124E-2</v>
      </c>
    </row>
    <row r="721" spans="1:5" x14ac:dyDescent="0.25">
      <c r="A721" s="17"/>
      <c r="B721" s="17" t="s">
        <v>3976</v>
      </c>
      <c r="C721" s="33">
        <v>7587</v>
      </c>
      <c r="D721" s="33">
        <v>696</v>
      </c>
      <c r="E721" s="34">
        <v>9.1735863977856866E-2</v>
      </c>
    </row>
    <row r="722" spans="1:5" x14ac:dyDescent="0.25">
      <c r="A722" s="17"/>
      <c r="B722" s="17" t="s">
        <v>3977</v>
      </c>
      <c r="C722" s="33">
        <v>5895</v>
      </c>
      <c r="D722" s="33">
        <v>631</v>
      </c>
      <c r="E722" s="34">
        <v>0.10703986429177269</v>
      </c>
    </row>
    <row r="723" spans="1:5" x14ac:dyDescent="0.25">
      <c r="A723" s="17"/>
      <c r="B723" s="17" t="s">
        <v>3978</v>
      </c>
      <c r="C723" s="33">
        <v>4982</v>
      </c>
      <c r="D723" s="33">
        <v>508</v>
      </c>
      <c r="E723" s="34">
        <v>0.10196708149337616</v>
      </c>
    </row>
    <row r="724" spans="1:5" x14ac:dyDescent="0.25">
      <c r="A724" s="17"/>
      <c r="B724" s="17" t="s">
        <v>3979</v>
      </c>
      <c r="C724" s="33">
        <v>4709</v>
      </c>
      <c r="D724" s="33">
        <v>422</v>
      </c>
      <c r="E724" s="34">
        <v>8.9615629645359948E-2</v>
      </c>
    </row>
    <row r="725" spans="1:5" x14ac:dyDescent="0.25">
      <c r="A725" s="17"/>
      <c r="B725" s="17" t="s">
        <v>3980</v>
      </c>
      <c r="C725" s="33">
        <v>5368</v>
      </c>
      <c r="D725" s="33">
        <v>482</v>
      </c>
      <c r="E725" s="34">
        <v>8.9791356184798804E-2</v>
      </c>
    </row>
    <row r="726" spans="1:5" x14ac:dyDescent="0.25">
      <c r="A726" s="17"/>
      <c r="B726" s="17" t="s">
        <v>3981</v>
      </c>
      <c r="C726" s="33">
        <v>5632</v>
      </c>
      <c r="D726" s="33">
        <v>363</v>
      </c>
      <c r="E726" s="34">
        <v>6.4453125E-2</v>
      </c>
    </row>
    <row r="727" spans="1:5" x14ac:dyDescent="0.25">
      <c r="A727" s="17"/>
      <c r="B727" s="17" t="s">
        <v>3982</v>
      </c>
      <c r="C727" s="33">
        <v>8617</v>
      </c>
      <c r="D727" s="33">
        <v>832</v>
      </c>
      <c r="E727" s="34">
        <v>9.6553324823024256E-2</v>
      </c>
    </row>
    <row r="728" spans="1:5" x14ac:dyDescent="0.25">
      <c r="A728" s="17"/>
      <c r="B728" s="17" t="s">
        <v>3983</v>
      </c>
      <c r="C728" s="33">
        <v>9277</v>
      </c>
      <c r="D728" s="33">
        <v>889</v>
      </c>
      <c r="E728" s="34">
        <v>9.5828392799396353E-2</v>
      </c>
    </row>
    <row r="729" spans="1:5" x14ac:dyDescent="0.25">
      <c r="A729" s="17"/>
      <c r="B729" s="17" t="s">
        <v>3984</v>
      </c>
      <c r="C729" s="33">
        <v>7619</v>
      </c>
      <c r="D729" s="33">
        <v>488</v>
      </c>
      <c r="E729" s="34">
        <v>6.4050400315001962E-2</v>
      </c>
    </row>
    <row r="730" spans="1:5" x14ac:dyDescent="0.25">
      <c r="A730" s="17"/>
      <c r="B730" s="17" t="s">
        <v>3985</v>
      </c>
      <c r="C730" s="33">
        <v>6869</v>
      </c>
      <c r="D730" s="33">
        <v>410</v>
      </c>
      <c r="E730" s="34">
        <v>5.9688455379240064E-2</v>
      </c>
    </row>
    <row r="731" spans="1:5" x14ac:dyDescent="0.25">
      <c r="A731" s="17"/>
      <c r="B731" s="17" t="s">
        <v>3986</v>
      </c>
      <c r="C731" s="33">
        <v>4732</v>
      </c>
      <c r="D731" s="33">
        <v>327</v>
      </c>
      <c r="E731" s="34">
        <v>6.9103972950126796E-2</v>
      </c>
    </row>
    <row r="732" spans="1:5" x14ac:dyDescent="0.25">
      <c r="A732" s="17"/>
      <c r="B732" s="17" t="s">
        <v>3987</v>
      </c>
      <c r="C732" s="33">
        <v>4188</v>
      </c>
      <c r="D732" s="33">
        <v>289</v>
      </c>
      <c r="E732" s="34">
        <v>6.9006685768863416E-2</v>
      </c>
    </row>
    <row r="733" spans="1:5" x14ac:dyDescent="0.25">
      <c r="A733" s="17"/>
      <c r="B733" s="17" t="s">
        <v>3988</v>
      </c>
      <c r="C733" s="33">
        <v>25</v>
      </c>
      <c r="D733" s="33">
        <v>10</v>
      </c>
      <c r="E733" s="34">
        <v>0.4</v>
      </c>
    </row>
    <row r="734" spans="1:5" x14ac:dyDescent="0.25">
      <c r="A734" s="17"/>
      <c r="B734" s="17" t="s">
        <v>3989</v>
      </c>
      <c r="C734" s="33">
        <v>0</v>
      </c>
      <c r="D734" s="33">
        <v>0</v>
      </c>
      <c r="E734" s="34" t="e">
        <v>#DIV/0!</v>
      </c>
    </row>
    <row r="735" spans="1:5" x14ac:dyDescent="0.25">
      <c r="A735" s="17"/>
      <c r="B735" s="17" t="s">
        <v>3990</v>
      </c>
      <c r="C735" s="33">
        <v>2508</v>
      </c>
      <c r="D735" s="33">
        <v>237</v>
      </c>
      <c r="E735" s="34">
        <v>9.4497607655502386E-2</v>
      </c>
    </row>
    <row r="736" spans="1:5" x14ac:dyDescent="0.25">
      <c r="A736" s="17"/>
      <c r="B736" s="17" t="s">
        <v>3991</v>
      </c>
      <c r="C736" s="33">
        <v>5051</v>
      </c>
      <c r="D736" s="33">
        <v>466</v>
      </c>
      <c r="E736" s="34">
        <v>9.2258958622055035E-2</v>
      </c>
    </row>
    <row r="737" spans="1:5" x14ac:dyDescent="0.25">
      <c r="A737" s="17"/>
      <c r="B737" s="17" t="s">
        <v>3992</v>
      </c>
      <c r="C737" s="33">
        <v>4862</v>
      </c>
      <c r="D737" s="33">
        <v>1006</v>
      </c>
      <c r="E737" s="34">
        <v>0.20691073632250104</v>
      </c>
    </row>
    <row r="738" spans="1:5" x14ac:dyDescent="0.25">
      <c r="A738" s="17"/>
      <c r="B738" s="17" t="s">
        <v>3993</v>
      </c>
      <c r="C738" s="33">
        <v>3721</v>
      </c>
      <c r="D738" s="33">
        <v>285</v>
      </c>
      <c r="E738" s="34">
        <v>7.6592313894114486E-2</v>
      </c>
    </row>
    <row r="739" spans="1:5" x14ac:dyDescent="0.25">
      <c r="A739" s="17"/>
      <c r="B739" s="17" t="s">
        <v>3994</v>
      </c>
      <c r="C739" s="33">
        <v>4649</v>
      </c>
      <c r="D739" s="33">
        <v>706</v>
      </c>
      <c r="E739" s="34">
        <v>0.15186061518606153</v>
      </c>
    </row>
    <row r="740" spans="1:5" x14ac:dyDescent="0.25">
      <c r="A740" s="17"/>
      <c r="B740" s="17" t="s">
        <v>3995</v>
      </c>
      <c r="C740" s="33">
        <v>6101</v>
      </c>
      <c r="D740" s="33">
        <v>571</v>
      </c>
      <c r="E740" s="34">
        <v>9.359121455499099E-2</v>
      </c>
    </row>
    <row r="741" spans="1:5" x14ac:dyDescent="0.25">
      <c r="A741" s="17"/>
      <c r="B741" s="17" t="s">
        <v>3996</v>
      </c>
      <c r="C741" s="33">
        <v>6214</v>
      </c>
      <c r="D741" s="33">
        <v>591</v>
      </c>
      <c r="E741" s="34">
        <v>9.5107821049243646E-2</v>
      </c>
    </row>
    <row r="742" spans="1:5" x14ac:dyDescent="0.25">
      <c r="A742" s="17"/>
      <c r="B742" s="17" t="s">
        <v>3997</v>
      </c>
      <c r="C742" s="33">
        <v>3999</v>
      </c>
      <c r="D742" s="33">
        <v>443</v>
      </c>
      <c r="E742" s="34">
        <v>0.1107776944236059</v>
      </c>
    </row>
    <row r="743" spans="1:5" x14ac:dyDescent="0.25">
      <c r="A743" s="17"/>
      <c r="B743" s="17" t="s">
        <v>3998</v>
      </c>
      <c r="C743" s="33">
        <v>5000</v>
      </c>
      <c r="D743" s="33">
        <v>461</v>
      </c>
      <c r="E743" s="34">
        <v>9.2200000000000004E-2</v>
      </c>
    </row>
    <row r="744" spans="1:5" x14ac:dyDescent="0.25">
      <c r="A744" s="17"/>
      <c r="B744" s="17" t="s">
        <v>3999</v>
      </c>
      <c r="C744" s="33">
        <v>4520</v>
      </c>
      <c r="D744" s="33">
        <v>271</v>
      </c>
      <c r="E744" s="34">
        <v>5.9955752212389378E-2</v>
      </c>
    </row>
    <row r="745" spans="1:5" x14ac:dyDescent="0.25">
      <c r="A745" s="17"/>
      <c r="B745" s="17" t="s">
        <v>4000</v>
      </c>
      <c r="C745" s="33">
        <v>3930</v>
      </c>
      <c r="D745" s="33">
        <v>290</v>
      </c>
      <c r="E745" s="34">
        <v>7.3791348600508899E-2</v>
      </c>
    </row>
    <row r="746" spans="1:5" x14ac:dyDescent="0.25">
      <c r="A746" s="17"/>
      <c r="B746" s="17" t="s">
        <v>4001</v>
      </c>
      <c r="C746" s="33">
        <v>6723</v>
      </c>
      <c r="D746" s="33">
        <v>809</v>
      </c>
      <c r="E746" s="34">
        <v>0.12033318459021271</v>
      </c>
    </row>
    <row r="747" spans="1:5" x14ac:dyDescent="0.25">
      <c r="A747" s="17"/>
      <c r="B747" s="17" t="s">
        <v>4002</v>
      </c>
      <c r="C747" s="33">
        <v>5463</v>
      </c>
      <c r="D747" s="33">
        <v>352</v>
      </c>
      <c r="E747" s="34">
        <v>6.443346146805784E-2</v>
      </c>
    </row>
    <row r="748" spans="1:5" x14ac:dyDescent="0.25">
      <c r="A748" s="17"/>
      <c r="B748" s="17" t="s">
        <v>4003</v>
      </c>
      <c r="C748" s="33">
        <v>4631</v>
      </c>
      <c r="D748" s="33">
        <v>776</v>
      </c>
      <c r="E748" s="34">
        <v>0.16756640034549775</v>
      </c>
    </row>
    <row r="749" spans="1:5" x14ac:dyDescent="0.25">
      <c r="A749" s="17"/>
      <c r="B749" s="17" t="s">
        <v>4004</v>
      </c>
      <c r="C749" s="33">
        <v>4043</v>
      </c>
      <c r="D749" s="33">
        <v>267</v>
      </c>
      <c r="E749" s="34">
        <v>6.6040069255503334E-2</v>
      </c>
    </row>
    <row r="750" spans="1:5" x14ac:dyDescent="0.25">
      <c r="A750" s="17"/>
      <c r="B750" s="17" t="s">
        <v>4005</v>
      </c>
      <c r="C750" s="33">
        <v>4544</v>
      </c>
      <c r="D750" s="33">
        <v>488</v>
      </c>
      <c r="E750" s="34">
        <v>0.10739436619718309</v>
      </c>
    </row>
    <row r="751" spans="1:5" x14ac:dyDescent="0.25">
      <c r="A751" s="17"/>
      <c r="B751" s="17" t="s">
        <v>4006</v>
      </c>
      <c r="C751" s="33">
        <v>4303</v>
      </c>
      <c r="D751" s="33">
        <v>491</v>
      </c>
      <c r="E751" s="34">
        <v>0.11410643736927725</v>
      </c>
    </row>
    <row r="752" spans="1:5" x14ac:dyDescent="0.25">
      <c r="A752" s="17"/>
      <c r="B752" s="17" t="s">
        <v>4007</v>
      </c>
      <c r="C752" s="33">
        <v>4817</v>
      </c>
      <c r="D752" s="33">
        <v>534</v>
      </c>
      <c r="E752" s="34">
        <v>0.11085738011210297</v>
      </c>
    </row>
    <row r="753" spans="1:5" x14ac:dyDescent="0.25">
      <c r="A753" s="17"/>
      <c r="B753" s="17" t="s">
        <v>4008</v>
      </c>
      <c r="C753" s="33">
        <v>5002</v>
      </c>
      <c r="D753" s="33">
        <v>261</v>
      </c>
      <c r="E753" s="34">
        <v>5.2179128348660536E-2</v>
      </c>
    </row>
    <row r="754" spans="1:5" x14ac:dyDescent="0.25">
      <c r="A754" s="17"/>
      <c r="B754" s="17" t="s">
        <v>4009</v>
      </c>
      <c r="C754" s="33">
        <v>5117</v>
      </c>
      <c r="D754" s="33">
        <v>436</v>
      </c>
      <c r="E754" s="34">
        <v>8.520617549345319E-2</v>
      </c>
    </row>
    <row r="755" spans="1:5" x14ac:dyDescent="0.25">
      <c r="A755" s="17"/>
      <c r="B755" s="17" t="s">
        <v>4010</v>
      </c>
      <c r="C755" s="33">
        <v>4907</v>
      </c>
      <c r="D755" s="33">
        <v>510</v>
      </c>
      <c r="E755" s="34">
        <v>0.10393315671489708</v>
      </c>
    </row>
    <row r="756" spans="1:5" x14ac:dyDescent="0.25">
      <c r="A756" s="17"/>
      <c r="B756" s="17" t="s">
        <v>4011</v>
      </c>
      <c r="C756" s="33">
        <v>3282</v>
      </c>
      <c r="D756" s="33">
        <v>360</v>
      </c>
      <c r="E756" s="34">
        <v>0.10968921389396709</v>
      </c>
    </row>
    <row r="757" spans="1:5" x14ac:dyDescent="0.25">
      <c r="A757" s="17"/>
      <c r="B757" s="17" t="s">
        <v>4012</v>
      </c>
      <c r="C757" s="33">
        <v>3909</v>
      </c>
      <c r="D757" s="33">
        <v>479</v>
      </c>
      <c r="E757" s="34">
        <v>0.12253773343566129</v>
      </c>
    </row>
    <row r="758" spans="1:5" x14ac:dyDescent="0.25">
      <c r="A758" s="17"/>
      <c r="B758" s="17" t="s">
        <v>4013</v>
      </c>
      <c r="C758" s="33">
        <v>5242</v>
      </c>
      <c r="D758" s="33">
        <v>487</v>
      </c>
      <c r="E758" s="34">
        <v>9.2903471957268224E-2</v>
      </c>
    </row>
    <row r="759" spans="1:5" x14ac:dyDescent="0.25">
      <c r="A759" s="17"/>
      <c r="B759" s="17" t="s">
        <v>4014</v>
      </c>
      <c r="C759" s="33">
        <v>7057</v>
      </c>
      <c r="D759" s="33">
        <v>1026</v>
      </c>
      <c r="E759" s="34">
        <v>0.14538755845260026</v>
      </c>
    </row>
    <row r="760" spans="1:5" x14ac:dyDescent="0.25">
      <c r="A760" s="17"/>
      <c r="B760" s="17" t="s">
        <v>4015</v>
      </c>
      <c r="C760" s="33">
        <v>4654</v>
      </c>
      <c r="D760" s="33">
        <v>617</v>
      </c>
      <c r="E760" s="34">
        <v>0.13257412978083369</v>
      </c>
    </row>
    <row r="761" spans="1:5" x14ac:dyDescent="0.25">
      <c r="A761" s="17"/>
      <c r="B761" s="17" t="s">
        <v>4016</v>
      </c>
      <c r="C761" s="33">
        <v>3312</v>
      </c>
      <c r="D761" s="33">
        <v>283</v>
      </c>
      <c r="E761" s="34">
        <v>8.5446859903381647E-2</v>
      </c>
    </row>
    <row r="762" spans="1:5" x14ac:dyDescent="0.25">
      <c r="A762" s="17"/>
      <c r="B762" s="17" t="s">
        <v>4017</v>
      </c>
      <c r="C762" s="33">
        <v>4698</v>
      </c>
      <c r="D762" s="33">
        <v>414</v>
      </c>
      <c r="E762" s="34">
        <v>8.8122605363984668E-2</v>
      </c>
    </row>
    <row r="763" spans="1:5" x14ac:dyDescent="0.25">
      <c r="A763" s="17"/>
      <c r="B763" s="17" t="s">
        <v>4018</v>
      </c>
      <c r="C763" s="33">
        <v>5887</v>
      </c>
      <c r="D763" s="33">
        <v>932</v>
      </c>
      <c r="E763" s="34">
        <v>0.15831493120434856</v>
      </c>
    </row>
    <row r="764" spans="1:5" x14ac:dyDescent="0.25">
      <c r="A764" s="17"/>
      <c r="B764" s="17" t="s">
        <v>4019</v>
      </c>
      <c r="C764" s="33">
        <v>3512</v>
      </c>
      <c r="D764" s="33">
        <v>473</v>
      </c>
      <c r="E764" s="34">
        <v>0.13468109339407744</v>
      </c>
    </row>
    <row r="765" spans="1:5" x14ac:dyDescent="0.25">
      <c r="A765" s="17"/>
      <c r="B765" s="17" t="s">
        <v>4020</v>
      </c>
      <c r="C765" s="33">
        <v>5728</v>
      </c>
      <c r="D765" s="33">
        <v>383</v>
      </c>
      <c r="E765" s="34">
        <v>6.6864525139664802E-2</v>
      </c>
    </row>
    <row r="766" spans="1:5" x14ac:dyDescent="0.25">
      <c r="A766" s="17"/>
      <c r="B766" s="17" t="s">
        <v>4021</v>
      </c>
      <c r="C766" s="33">
        <v>4524</v>
      </c>
      <c r="D766" s="33">
        <v>676</v>
      </c>
      <c r="E766" s="34">
        <v>0.14942528735632185</v>
      </c>
    </row>
    <row r="767" spans="1:5" x14ac:dyDescent="0.25">
      <c r="A767" s="17"/>
      <c r="B767" s="17" t="s">
        <v>4022</v>
      </c>
      <c r="C767" s="33">
        <v>5249</v>
      </c>
      <c r="D767" s="33">
        <v>443</v>
      </c>
      <c r="E767" s="34">
        <v>8.4397028005334343E-2</v>
      </c>
    </row>
    <row r="768" spans="1:5" x14ac:dyDescent="0.25">
      <c r="A768" s="17"/>
      <c r="B768" s="17" t="s">
        <v>4023</v>
      </c>
      <c r="C768" s="33">
        <v>5552</v>
      </c>
      <c r="D768" s="33">
        <v>541</v>
      </c>
      <c r="E768" s="34">
        <v>9.7442363112391933E-2</v>
      </c>
    </row>
    <row r="769" spans="1:5" x14ac:dyDescent="0.25">
      <c r="A769" s="17"/>
      <c r="B769" s="17" t="s">
        <v>4024</v>
      </c>
      <c r="C769" s="33">
        <v>6479</v>
      </c>
      <c r="D769" s="33">
        <v>605</v>
      </c>
      <c r="E769" s="34">
        <v>9.3378607809847206E-2</v>
      </c>
    </row>
    <row r="770" spans="1:5" x14ac:dyDescent="0.25">
      <c r="A770" s="17"/>
      <c r="B770" s="17" t="s">
        <v>4025</v>
      </c>
      <c r="C770" s="33">
        <v>7458</v>
      </c>
      <c r="D770" s="33">
        <v>807</v>
      </c>
      <c r="E770" s="34">
        <v>0.1082059533386967</v>
      </c>
    </row>
    <row r="771" spans="1:5" x14ac:dyDescent="0.25">
      <c r="A771" s="17"/>
      <c r="B771" s="17" t="s">
        <v>4026</v>
      </c>
      <c r="C771" s="33">
        <v>9292</v>
      </c>
      <c r="D771" s="33">
        <v>1064</v>
      </c>
      <c r="E771" s="34">
        <v>0.11450710288420146</v>
      </c>
    </row>
    <row r="772" spans="1:5" x14ac:dyDescent="0.25">
      <c r="A772" s="17"/>
      <c r="B772" s="17" t="s">
        <v>4027</v>
      </c>
      <c r="C772" s="33">
        <v>7041</v>
      </c>
      <c r="D772" s="33">
        <v>709</v>
      </c>
      <c r="E772" s="34">
        <v>0.10069592387444966</v>
      </c>
    </row>
    <row r="773" spans="1:5" x14ac:dyDescent="0.25">
      <c r="A773" s="17"/>
      <c r="B773" s="17" t="s">
        <v>4028</v>
      </c>
      <c r="C773" s="33">
        <v>3435</v>
      </c>
      <c r="D773" s="33">
        <v>311</v>
      </c>
      <c r="E773" s="34">
        <v>9.0538573508005829E-2</v>
      </c>
    </row>
    <row r="774" spans="1:5" x14ac:dyDescent="0.25">
      <c r="A774" s="17"/>
      <c r="B774" s="17" t="s">
        <v>4029</v>
      </c>
      <c r="C774" s="33">
        <v>3364</v>
      </c>
      <c r="D774" s="33">
        <v>272</v>
      </c>
      <c r="E774" s="34">
        <v>8.0856123662306781E-2</v>
      </c>
    </row>
    <row r="775" spans="1:5" x14ac:dyDescent="0.25">
      <c r="A775" s="17"/>
      <c r="B775" s="17" t="s">
        <v>4030</v>
      </c>
      <c r="C775" s="33">
        <v>2715</v>
      </c>
      <c r="D775" s="33">
        <v>634</v>
      </c>
      <c r="E775" s="34">
        <v>0.23351749539594843</v>
      </c>
    </row>
    <row r="776" spans="1:5" x14ac:dyDescent="0.25">
      <c r="A776" s="17"/>
      <c r="B776" s="17" t="s">
        <v>4031</v>
      </c>
      <c r="C776" s="33">
        <v>3267</v>
      </c>
      <c r="D776" s="33">
        <v>700</v>
      </c>
      <c r="E776" s="34">
        <v>0.21426385062748698</v>
      </c>
    </row>
    <row r="777" spans="1:5" x14ac:dyDescent="0.25">
      <c r="A777" s="17"/>
      <c r="B777" s="17" t="s">
        <v>4032</v>
      </c>
      <c r="C777" s="33">
        <v>6364</v>
      </c>
      <c r="D777" s="33">
        <v>844</v>
      </c>
      <c r="E777" s="34">
        <v>0.13262099308610936</v>
      </c>
    </row>
    <row r="778" spans="1:5" x14ac:dyDescent="0.25">
      <c r="A778" s="17"/>
      <c r="B778" s="17" t="s">
        <v>4033</v>
      </c>
      <c r="C778" s="33">
        <v>5013</v>
      </c>
      <c r="D778" s="33">
        <v>513</v>
      </c>
      <c r="E778" s="34">
        <v>0.10233393177737882</v>
      </c>
    </row>
    <row r="779" spans="1:5" x14ac:dyDescent="0.25">
      <c r="A779" s="17"/>
      <c r="B779" s="17" t="s">
        <v>4034</v>
      </c>
      <c r="C779" s="33">
        <v>3163</v>
      </c>
      <c r="D779" s="33">
        <v>552</v>
      </c>
      <c r="E779" s="34">
        <v>0.17451786278849193</v>
      </c>
    </row>
    <row r="780" spans="1:5" x14ac:dyDescent="0.25">
      <c r="A780" s="17"/>
      <c r="B780" s="17" t="s">
        <v>4035</v>
      </c>
      <c r="C780" s="33">
        <v>1836</v>
      </c>
      <c r="D780" s="33">
        <v>294</v>
      </c>
      <c r="E780" s="34">
        <v>0.16013071895424835</v>
      </c>
    </row>
    <row r="781" spans="1:5" x14ac:dyDescent="0.25">
      <c r="A781" s="17"/>
      <c r="B781" s="17" t="s">
        <v>4036</v>
      </c>
      <c r="C781" s="33">
        <v>2461</v>
      </c>
      <c r="D781" s="33">
        <v>333</v>
      </c>
      <c r="E781" s="34">
        <v>0.13531084924827305</v>
      </c>
    </row>
    <row r="782" spans="1:5" x14ac:dyDescent="0.25">
      <c r="A782" s="17"/>
      <c r="B782" s="17" t="s">
        <v>4037</v>
      </c>
      <c r="C782" s="33">
        <v>3699</v>
      </c>
      <c r="D782" s="33">
        <v>607</v>
      </c>
      <c r="E782" s="34">
        <v>0.16409840497431738</v>
      </c>
    </row>
    <row r="783" spans="1:5" x14ac:dyDescent="0.25">
      <c r="A783" s="17"/>
      <c r="B783" s="17" t="s">
        <v>4038</v>
      </c>
      <c r="C783" s="33">
        <v>6204</v>
      </c>
      <c r="D783" s="33">
        <v>908</v>
      </c>
      <c r="E783" s="34">
        <v>0.14635718891038041</v>
      </c>
    </row>
    <row r="784" spans="1:5" x14ac:dyDescent="0.25">
      <c r="A784" s="17"/>
      <c r="B784" s="17" t="s">
        <v>4039</v>
      </c>
      <c r="C784" s="33">
        <v>3553</v>
      </c>
      <c r="D784" s="33">
        <v>473</v>
      </c>
      <c r="E784" s="34">
        <v>0.13312693498452013</v>
      </c>
    </row>
    <row r="785" spans="1:5" x14ac:dyDescent="0.25">
      <c r="A785" s="17"/>
      <c r="B785" s="17" t="s">
        <v>4040</v>
      </c>
      <c r="C785" s="33">
        <v>4334</v>
      </c>
      <c r="D785" s="33">
        <v>549</v>
      </c>
      <c r="E785" s="34">
        <v>0.12667281956622059</v>
      </c>
    </row>
    <row r="786" spans="1:5" x14ac:dyDescent="0.25">
      <c r="A786" s="17"/>
      <c r="B786" s="17" t="s">
        <v>4041</v>
      </c>
      <c r="C786" s="33">
        <v>10059</v>
      </c>
      <c r="D786" s="33">
        <v>1387</v>
      </c>
      <c r="E786" s="34">
        <v>0.13788646982801472</v>
      </c>
    </row>
    <row r="787" spans="1:5" x14ac:dyDescent="0.25">
      <c r="A787" s="17"/>
      <c r="B787" s="17" t="s">
        <v>4042</v>
      </c>
      <c r="C787" s="33">
        <v>4477</v>
      </c>
      <c r="D787" s="33">
        <v>385</v>
      </c>
      <c r="E787" s="34">
        <v>8.5995085995085999E-2</v>
      </c>
    </row>
    <row r="788" spans="1:5" x14ac:dyDescent="0.25">
      <c r="A788" s="17"/>
      <c r="B788" s="17" t="s">
        <v>4043</v>
      </c>
      <c r="C788" s="33">
        <v>3399</v>
      </c>
      <c r="D788" s="33">
        <v>388</v>
      </c>
      <c r="E788" s="34">
        <v>0.11415122094733746</v>
      </c>
    </row>
    <row r="789" spans="1:5" x14ac:dyDescent="0.25">
      <c r="A789" s="17"/>
      <c r="B789" s="17" t="s">
        <v>4044</v>
      </c>
      <c r="C789" s="33">
        <v>8121</v>
      </c>
      <c r="D789" s="33">
        <v>772</v>
      </c>
      <c r="E789" s="34">
        <v>9.5062184460041874E-2</v>
      </c>
    </row>
    <row r="790" spans="1:5" x14ac:dyDescent="0.25">
      <c r="A790" s="17"/>
      <c r="B790" s="17" t="s">
        <v>4045</v>
      </c>
      <c r="C790" s="33">
        <v>5453</v>
      </c>
      <c r="D790" s="33">
        <v>637</v>
      </c>
      <c r="E790" s="34">
        <v>0.11681643132220795</v>
      </c>
    </row>
    <row r="791" spans="1:5" x14ac:dyDescent="0.25">
      <c r="A791" s="17"/>
      <c r="B791" s="17" t="s">
        <v>4046</v>
      </c>
      <c r="C791" s="33">
        <v>5395</v>
      </c>
      <c r="D791" s="33">
        <v>757</v>
      </c>
      <c r="E791" s="34">
        <v>0.14031510658016683</v>
      </c>
    </row>
    <row r="792" spans="1:5" x14ac:dyDescent="0.25">
      <c r="A792" s="17"/>
      <c r="B792" s="17" t="s">
        <v>4047</v>
      </c>
      <c r="C792" s="33">
        <v>5388</v>
      </c>
      <c r="D792" s="33">
        <v>517</v>
      </c>
      <c r="E792" s="34">
        <v>9.5953971789161097E-2</v>
      </c>
    </row>
    <row r="793" spans="1:5" x14ac:dyDescent="0.25">
      <c r="A793" s="17"/>
      <c r="B793" s="17" t="s">
        <v>4048</v>
      </c>
      <c r="C793" s="33">
        <v>7122</v>
      </c>
      <c r="D793" s="33">
        <v>1010</v>
      </c>
      <c r="E793" s="34">
        <v>0.14181409716371807</v>
      </c>
    </row>
    <row r="794" spans="1:5" x14ac:dyDescent="0.25">
      <c r="A794" s="17"/>
      <c r="B794" s="17" t="s">
        <v>4049</v>
      </c>
      <c r="C794" s="33">
        <v>5261</v>
      </c>
      <c r="D794" s="33">
        <v>623</v>
      </c>
      <c r="E794" s="34">
        <v>0.11841855160615852</v>
      </c>
    </row>
    <row r="795" spans="1:5" x14ac:dyDescent="0.25">
      <c r="A795" s="17"/>
      <c r="B795" s="17" t="s">
        <v>4050</v>
      </c>
      <c r="C795" s="33">
        <v>5356</v>
      </c>
      <c r="D795" s="33">
        <v>617</v>
      </c>
      <c r="E795" s="34">
        <v>0.11519790888722928</v>
      </c>
    </row>
    <row r="796" spans="1:5" x14ac:dyDescent="0.25">
      <c r="A796" s="17"/>
      <c r="B796" s="17" t="s">
        <v>4051</v>
      </c>
      <c r="C796" s="33">
        <v>4252</v>
      </c>
      <c r="D796" s="33">
        <v>558</v>
      </c>
      <c r="E796" s="34">
        <v>0.13123236124176857</v>
      </c>
    </row>
    <row r="797" spans="1:5" x14ac:dyDescent="0.25">
      <c r="A797" s="17"/>
      <c r="B797" s="17" t="s">
        <v>4052</v>
      </c>
      <c r="C797" s="33">
        <v>6014</v>
      </c>
      <c r="D797" s="33">
        <v>571</v>
      </c>
      <c r="E797" s="34">
        <v>9.4945128034585963E-2</v>
      </c>
    </row>
    <row r="798" spans="1:5" x14ac:dyDescent="0.25">
      <c r="A798" s="17"/>
      <c r="B798" s="17" t="s">
        <v>4053</v>
      </c>
      <c r="C798" s="33">
        <v>7413</v>
      </c>
      <c r="D798" s="33">
        <v>988</v>
      </c>
      <c r="E798" s="34">
        <v>0.1332793740725752</v>
      </c>
    </row>
    <row r="799" spans="1:5" x14ac:dyDescent="0.25">
      <c r="A799" s="17"/>
      <c r="B799" s="17" t="s">
        <v>4054</v>
      </c>
      <c r="C799" s="33">
        <v>6473</v>
      </c>
      <c r="D799" s="33">
        <v>804</v>
      </c>
      <c r="E799" s="34">
        <v>0.12420824965240229</v>
      </c>
    </row>
    <row r="800" spans="1:5" x14ac:dyDescent="0.25">
      <c r="A800" s="17"/>
      <c r="B800" s="17" t="s">
        <v>4055</v>
      </c>
      <c r="C800" s="33">
        <v>5990</v>
      </c>
      <c r="D800" s="33">
        <v>725</v>
      </c>
      <c r="E800" s="34">
        <v>0.12103505843071787</v>
      </c>
    </row>
    <row r="801" spans="1:5" x14ac:dyDescent="0.25">
      <c r="A801" s="17"/>
      <c r="B801" s="17" t="s">
        <v>4056</v>
      </c>
      <c r="C801" s="33">
        <v>7272</v>
      </c>
      <c r="D801" s="33">
        <v>754</v>
      </c>
      <c r="E801" s="34">
        <v>0.10368536853685369</v>
      </c>
    </row>
    <row r="802" spans="1:5" x14ac:dyDescent="0.25">
      <c r="A802" s="17"/>
      <c r="B802" s="17" t="s">
        <v>4057</v>
      </c>
      <c r="C802" s="33">
        <v>7778</v>
      </c>
      <c r="D802" s="33">
        <v>863</v>
      </c>
      <c r="E802" s="34">
        <v>0.1109539727436359</v>
      </c>
    </row>
    <row r="803" spans="1:5" x14ac:dyDescent="0.25">
      <c r="A803" s="17"/>
      <c r="B803" s="17" t="s">
        <v>4058</v>
      </c>
      <c r="C803" s="33">
        <v>5612</v>
      </c>
      <c r="D803" s="33">
        <v>589</v>
      </c>
      <c r="E803" s="34">
        <v>0.10495367070563079</v>
      </c>
    </row>
    <row r="804" spans="1:5" x14ac:dyDescent="0.25">
      <c r="A804" s="17"/>
      <c r="B804" s="17" t="s">
        <v>4059</v>
      </c>
      <c r="C804" s="33">
        <v>4563</v>
      </c>
      <c r="D804" s="33">
        <v>398</v>
      </c>
      <c r="E804" s="34">
        <v>8.722331799254876E-2</v>
      </c>
    </row>
    <row r="805" spans="1:5" x14ac:dyDescent="0.25">
      <c r="A805" s="17"/>
      <c r="B805" s="17" t="s">
        <v>4060</v>
      </c>
      <c r="C805" s="33">
        <v>4181</v>
      </c>
      <c r="D805" s="33">
        <v>534</v>
      </c>
      <c r="E805" s="34">
        <v>0.12772064099497729</v>
      </c>
    </row>
    <row r="806" spans="1:5" x14ac:dyDescent="0.25">
      <c r="A806" s="17"/>
      <c r="B806" s="17" t="s">
        <v>4061</v>
      </c>
      <c r="C806" s="33">
        <v>8275</v>
      </c>
      <c r="D806" s="33">
        <v>1039</v>
      </c>
      <c r="E806" s="34">
        <v>0.12555891238670694</v>
      </c>
    </row>
    <row r="807" spans="1:5" x14ac:dyDescent="0.25">
      <c r="A807" s="17"/>
      <c r="B807" s="17" t="s">
        <v>4062</v>
      </c>
      <c r="C807" s="33">
        <v>12645</v>
      </c>
      <c r="D807" s="33">
        <v>1764</v>
      </c>
      <c r="E807" s="34">
        <v>0.13950177935943062</v>
      </c>
    </row>
    <row r="808" spans="1:5" x14ac:dyDescent="0.25">
      <c r="A808" s="17"/>
      <c r="B808" s="17" t="s">
        <v>4063</v>
      </c>
      <c r="C808" s="33">
        <v>6596</v>
      </c>
      <c r="D808" s="33">
        <v>777</v>
      </c>
      <c r="E808" s="34">
        <v>0.11779866585809581</v>
      </c>
    </row>
    <row r="809" spans="1:5" x14ac:dyDescent="0.25">
      <c r="A809" s="17"/>
      <c r="B809" s="17" t="s">
        <v>4064</v>
      </c>
      <c r="C809" s="33">
        <v>3603</v>
      </c>
      <c r="D809" s="33">
        <v>468</v>
      </c>
      <c r="E809" s="34">
        <v>0.12989175686927559</v>
      </c>
    </row>
    <row r="810" spans="1:5" x14ac:dyDescent="0.25">
      <c r="A810" s="17"/>
      <c r="B810" s="17" t="s">
        <v>4065</v>
      </c>
      <c r="C810" s="33">
        <v>4391</v>
      </c>
      <c r="D810" s="33">
        <v>560</v>
      </c>
      <c r="E810" s="34">
        <v>0.1275335914370303</v>
      </c>
    </row>
    <row r="811" spans="1:5" x14ac:dyDescent="0.25">
      <c r="A811" s="17"/>
      <c r="B811" s="17" t="s">
        <v>4066</v>
      </c>
      <c r="C811" s="33">
        <v>4633</v>
      </c>
      <c r="D811" s="33">
        <v>588</v>
      </c>
      <c r="E811" s="34">
        <v>0.12691560543924024</v>
      </c>
    </row>
    <row r="812" spans="1:5" x14ac:dyDescent="0.25">
      <c r="A812" s="17"/>
      <c r="B812" s="17" t="s">
        <v>4067</v>
      </c>
      <c r="C812" s="33">
        <v>4243</v>
      </c>
      <c r="D812" s="33">
        <v>390</v>
      </c>
      <c r="E812" s="34">
        <v>9.1916097101107708E-2</v>
      </c>
    </row>
    <row r="813" spans="1:5" x14ac:dyDescent="0.25">
      <c r="A813" s="17"/>
      <c r="B813" s="17" t="s">
        <v>4068</v>
      </c>
      <c r="C813" s="33">
        <v>5644</v>
      </c>
      <c r="D813" s="33">
        <v>883</v>
      </c>
      <c r="E813" s="34">
        <v>0.15644932671863926</v>
      </c>
    </row>
    <row r="814" spans="1:5" x14ac:dyDescent="0.25">
      <c r="A814" s="17"/>
      <c r="B814" s="17" t="s">
        <v>4069</v>
      </c>
      <c r="C814" s="33">
        <v>3039</v>
      </c>
      <c r="D814" s="33">
        <v>542</v>
      </c>
      <c r="E814" s="34">
        <v>0.17834814083580125</v>
      </c>
    </row>
    <row r="815" spans="1:5" x14ac:dyDescent="0.25">
      <c r="A815" s="17"/>
      <c r="B815" s="17" t="s">
        <v>4070</v>
      </c>
      <c r="C815" s="33">
        <v>3742</v>
      </c>
      <c r="D815" s="33">
        <v>718</v>
      </c>
      <c r="E815" s="34">
        <v>0.19187600213789419</v>
      </c>
    </row>
    <row r="816" spans="1:5" x14ac:dyDescent="0.25">
      <c r="A816" s="17"/>
      <c r="B816" s="17" t="s">
        <v>4071</v>
      </c>
      <c r="C816" s="33">
        <v>3985</v>
      </c>
      <c r="D816" s="33">
        <v>751</v>
      </c>
      <c r="E816" s="34">
        <v>0.18845671267252195</v>
      </c>
    </row>
    <row r="817" spans="1:5" x14ac:dyDescent="0.25">
      <c r="A817" s="17"/>
      <c r="B817" s="17" t="s">
        <v>4072</v>
      </c>
      <c r="C817" s="33">
        <v>4419</v>
      </c>
      <c r="D817" s="33">
        <v>663</v>
      </c>
      <c r="E817" s="34">
        <v>0.15003394433129669</v>
      </c>
    </row>
    <row r="818" spans="1:5" x14ac:dyDescent="0.25">
      <c r="A818" s="17"/>
      <c r="B818" s="17" t="s">
        <v>4073</v>
      </c>
      <c r="C818" s="33">
        <v>10725</v>
      </c>
      <c r="D818" s="33">
        <v>1217</v>
      </c>
      <c r="E818" s="34">
        <v>0.11347319347319347</v>
      </c>
    </row>
    <row r="819" spans="1:5" x14ac:dyDescent="0.25">
      <c r="A819" s="17"/>
      <c r="B819" s="17" t="s">
        <v>4074</v>
      </c>
      <c r="C819" s="33">
        <v>3175</v>
      </c>
      <c r="D819" s="33">
        <v>371</v>
      </c>
      <c r="E819" s="34">
        <v>0.1168503937007874</v>
      </c>
    </row>
    <row r="820" spans="1:5" x14ac:dyDescent="0.25">
      <c r="A820" s="17"/>
      <c r="B820" s="17" t="s">
        <v>4075</v>
      </c>
      <c r="C820" s="33">
        <v>3286</v>
      </c>
      <c r="D820" s="33">
        <v>300</v>
      </c>
      <c r="E820" s="34">
        <v>9.129640900791236E-2</v>
      </c>
    </row>
    <row r="821" spans="1:5" x14ac:dyDescent="0.25">
      <c r="A821" s="17"/>
      <c r="B821" s="17" t="s">
        <v>4076</v>
      </c>
      <c r="C821" s="33">
        <v>3825</v>
      </c>
      <c r="D821" s="33">
        <v>285</v>
      </c>
      <c r="E821" s="34">
        <v>7.4509803921568626E-2</v>
      </c>
    </row>
    <row r="822" spans="1:5" x14ac:dyDescent="0.25">
      <c r="A822" s="17"/>
      <c r="B822" s="17" t="s">
        <v>4077</v>
      </c>
      <c r="C822" s="33">
        <v>4293</v>
      </c>
      <c r="D822" s="33">
        <v>565</v>
      </c>
      <c r="E822" s="34">
        <v>0.13160959701840205</v>
      </c>
    </row>
    <row r="823" spans="1:5" x14ac:dyDescent="0.25">
      <c r="A823" s="17"/>
      <c r="B823" s="17" t="s">
        <v>4078</v>
      </c>
      <c r="C823" s="33">
        <v>4420</v>
      </c>
      <c r="D823" s="33">
        <v>351</v>
      </c>
      <c r="E823" s="34">
        <v>7.9411764705882348E-2</v>
      </c>
    </row>
    <row r="824" spans="1:5" x14ac:dyDescent="0.25">
      <c r="A824" s="17"/>
      <c r="B824" s="17" t="s">
        <v>4079</v>
      </c>
      <c r="C824" s="33">
        <v>4867</v>
      </c>
      <c r="D824" s="33">
        <v>766</v>
      </c>
      <c r="E824" s="34">
        <v>0.1573864803780563</v>
      </c>
    </row>
    <row r="825" spans="1:5" x14ac:dyDescent="0.25">
      <c r="A825" s="17"/>
      <c r="B825" s="17" t="s">
        <v>4080</v>
      </c>
      <c r="C825" s="33">
        <v>4287</v>
      </c>
      <c r="D825" s="33">
        <v>455</v>
      </c>
      <c r="E825" s="34">
        <v>0.10613482621880102</v>
      </c>
    </row>
    <row r="826" spans="1:5" x14ac:dyDescent="0.25">
      <c r="A826" s="17"/>
      <c r="B826" s="17" t="s">
        <v>4081</v>
      </c>
      <c r="C826" s="33">
        <v>4050</v>
      </c>
      <c r="D826" s="33">
        <v>476</v>
      </c>
      <c r="E826" s="34">
        <v>0.11753086419753087</v>
      </c>
    </row>
    <row r="827" spans="1:5" x14ac:dyDescent="0.25">
      <c r="A827" s="17"/>
      <c r="B827" s="17" t="s">
        <v>4082</v>
      </c>
      <c r="C827" s="33">
        <v>2744</v>
      </c>
      <c r="D827" s="33">
        <v>477</v>
      </c>
      <c r="E827" s="34">
        <v>0.17383381924198252</v>
      </c>
    </row>
    <row r="828" spans="1:5" x14ac:dyDescent="0.25">
      <c r="A828" s="17"/>
      <c r="B828" s="17" t="s">
        <v>4083</v>
      </c>
      <c r="C828" s="33">
        <v>3886</v>
      </c>
      <c r="D828" s="33">
        <v>512</v>
      </c>
      <c r="E828" s="34">
        <v>0.13175501801338138</v>
      </c>
    </row>
    <row r="829" spans="1:5" x14ac:dyDescent="0.25">
      <c r="A829" s="17"/>
      <c r="B829" s="17" t="s">
        <v>4084</v>
      </c>
      <c r="C829" s="33">
        <v>3897</v>
      </c>
      <c r="D829" s="33">
        <v>653</v>
      </c>
      <c r="E829" s="34">
        <v>0.16756479343084424</v>
      </c>
    </row>
    <row r="830" spans="1:5" x14ac:dyDescent="0.25">
      <c r="A830" s="17"/>
      <c r="B830" s="17" t="s">
        <v>4085</v>
      </c>
      <c r="C830" s="33">
        <v>5864</v>
      </c>
      <c r="D830" s="33">
        <v>892</v>
      </c>
      <c r="E830" s="34">
        <v>0.15211459754433834</v>
      </c>
    </row>
    <row r="831" spans="1:5" x14ac:dyDescent="0.25">
      <c r="A831" s="17"/>
      <c r="B831" s="17" t="s">
        <v>4086</v>
      </c>
      <c r="C831" s="33">
        <v>3202</v>
      </c>
      <c r="D831" s="33">
        <v>324</v>
      </c>
      <c r="E831" s="34">
        <v>0.10118675827607745</v>
      </c>
    </row>
    <row r="832" spans="1:5" x14ac:dyDescent="0.25">
      <c r="A832" s="17"/>
      <c r="B832" s="17" t="s">
        <v>4087</v>
      </c>
      <c r="C832" s="33">
        <v>1457</v>
      </c>
      <c r="D832" s="33">
        <v>232</v>
      </c>
      <c r="E832" s="34">
        <v>0.15923129718599863</v>
      </c>
    </row>
    <row r="833" spans="1:5" x14ac:dyDescent="0.25">
      <c r="A833" s="17"/>
      <c r="B833" s="17" t="s">
        <v>4088</v>
      </c>
      <c r="C833" s="33">
        <v>2183</v>
      </c>
      <c r="D833" s="33">
        <v>219</v>
      </c>
      <c r="E833" s="34">
        <v>0.10032065964269354</v>
      </c>
    </row>
    <row r="834" spans="1:5" x14ac:dyDescent="0.25">
      <c r="A834" s="17"/>
      <c r="B834" s="17" t="s">
        <v>4089</v>
      </c>
      <c r="C834" s="33">
        <v>0</v>
      </c>
      <c r="D834" s="33">
        <v>0</v>
      </c>
      <c r="E834" s="34" t="e">
        <v>#DIV/0!</v>
      </c>
    </row>
    <row r="835" spans="1:5" x14ac:dyDescent="0.25">
      <c r="A835" s="17"/>
      <c r="B835" s="17" t="s">
        <v>4090</v>
      </c>
      <c r="C835" s="33">
        <v>4046</v>
      </c>
      <c r="D835" s="33">
        <v>866</v>
      </c>
      <c r="E835" s="34">
        <v>0.21403855659911022</v>
      </c>
    </row>
    <row r="836" spans="1:5" x14ac:dyDescent="0.25">
      <c r="A836" s="17"/>
      <c r="B836" s="17" t="s">
        <v>4091</v>
      </c>
      <c r="C836" s="33">
        <v>7912</v>
      </c>
      <c r="D836" s="33">
        <v>1262</v>
      </c>
      <c r="E836" s="34">
        <v>0.15950455005055611</v>
      </c>
    </row>
    <row r="837" spans="1:5" x14ac:dyDescent="0.25">
      <c r="A837" s="17"/>
      <c r="B837" s="17" t="s">
        <v>4092</v>
      </c>
      <c r="C837" s="33">
        <v>3241</v>
      </c>
      <c r="D837" s="33">
        <v>678</v>
      </c>
      <c r="E837" s="34">
        <v>0.20919469299598889</v>
      </c>
    </row>
    <row r="838" spans="1:5" x14ac:dyDescent="0.25">
      <c r="A838" s="17"/>
      <c r="B838" s="17" t="s">
        <v>4093</v>
      </c>
      <c r="C838" s="33">
        <v>2247</v>
      </c>
      <c r="D838" s="33">
        <v>380</v>
      </c>
      <c r="E838" s="34">
        <v>0.16911437472185137</v>
      </c>
    </row>
    <row r="839" spans="1:5" x14ac:dyDescent="0.25">
      <c r="A839" s="17"/>
      <c r="B839" s="17" t="s">
        <v>4094</v>
      </c>
      <c r="C839" s="33">
        <v>7277</v>
      </c>
      <c r="D839" s="33">
        <v>900</v>
      </c>
      <c r="E839" s="34">
        <v>0.12367733956300674</v>
      </c>
    </row>
    <row r="840" spans="1:5" x14ac:dyDescent="0.25">
      <c r="A840" s="17"/>
      <c r="B840" s="17" t="s">
        <v>4095</v>
      </c>
      <c r="C840" s="33">
        <v>5059</v>
      </c>
      <c r="D840" s="33">
        <v>1437</v>
      </c>
      <c r="E840" s="34">
        <v>0.28404823087566711</v>
      </c>
    </row>
    <row r="841" spans="1:5" x14ac:dyDescent="0.25">
      <c r="A841" s="17"/>
      <c r="B841" s="17" t="s">
        <v>4096</v>
      </c>
      <c r="C841" s="33">
        <v>3866</v>
      </c>
      <c r="D841" s="33">
        <v>844</v>
      </c>
      <c r="E841" s="34">
        <v>0.21831350232798757</v>
      </c>
    </row>
    <row r="842" spans="1:5" x14ac:dyDescent="0.25">
      <c r="A842" s="17"/>
      <c r="B842" s="17" t="s">
        <v>4097</v>
      </c>
      <c r="C842" s="33">
        <v>5547</v>
      </c>
      <c r="D842" s="33">
        <v>1304</v>
      </c>
      <c r="E842" s="34">
        <v>0.23508202632053363</v>
      </c>
    </row>
    <row r="843" spans="1:5" x14ac:dyDescent="0.25">
      <c r="A843" s="17"/>
      <c r="B843" s="17" t="s">
        <v>4098</v>
      </c>
      <c r="C843" s="33">
        <v>12225</v>
      </c>
      <c r="D843" s="33">
        <v>1111</v>
      </c>
      <c r="E843" s="34">
        <v>9.0879345603271988E-2</v>
      </c>
    </row>
    <row r="844" spans="1:5" x14ac:dyDescent="0.25">
      <c r="A844" s="17"/>
      <c r="B844" s="17" t="s">
        <v>4099</v>
      </c>
      <c r="C844" s="33">
        <v>4280</v>
      </c>
      <c r="D844" s="33">
        <v>606</v>
      </c>
      <c r="E844" s="34">
        <v>0.14158878504672898</v>
      </c>
    </row>
    <row r="845" spans="1:5" x14ac:dyDescent="0.25">
      <c r="A845" s="17"/>
      <c r="B845" s="17" t="s">
        <v>4100</v>
      </c>
      <c r="C845" s="33">
        <v>3110</v>
      </c>
      <c r="D845" s="33">
        <v>473</v>
      </c>
      <c r="E845" s="34">
        <v>0.15209003215434083</v>
      </c>
    </row>
    <row r="846" spans="1:5" x14ac:dyDescent="0.25">
      <c r="A846" s="17"/>
      <c r="B846" s="17" t="s">
        <v>4101</v>
      </c>
      <c r="C846" s="33">
        <v>874</v>
      </c>
      <c r="D846" s="33">
        <v>40</v>
      </c>
      <c r="E846" s="34">
        <v>4.5766590389016017E-2</v>
      </c>
    </row>
    <row r="847" spans="1:5" x14ac:dyDescent="0.25">
      <c r="A847" s="17"/>
      <c r="B847" s="17" t="s">
        <v>4102</v>
      </c>
      <c r="C847" s="33">
        <v>7402</v>
      </c>
      <c r="D847" s="33">
        <v>1318</v>
      </c>
      <c r="E847" s="34">
        <v>0.17805998378816537</v>
      </c>
    </row>
    <row r="848" spans="1:5" x14ac:dyDescent="0.25">
      <c r="A848" s="17"/>
      <c r="B848" s="17" t="s">
        <v>4103</v>
      </c>
      <c r="C848" s="33">
        <v>4386</v>
      </c>
      <c r="D848" s="33">
        <v>895</v>
      </c>
      <c r="E848" s="34">
        <v>0.20405836753305973</v>
      </c>
    </row>
    <row r="849" spans="1:5" x14ac:dyDescent="0.25">
      <c r="A849" s="16" t="s">
        <v>0</v>
      </c>
      <c r="B849" s="17" t="s">
        <v>2</v>
      </c>
      <c r="C849" s="33">
        <v>4587</v>
      </c>
      <c r="D849" s="33">
        <v>575</v>
      </c>
      <c r="E849" s="34">
        <v>0.12535426204490951</v>
      </c>
    </row>
    <row r="850" spans="1:5" x14ac:dyDescent="0.25">
      <c r="A850" s="17"/>
      <c r="B850" s="17" t="s">
        <v>3</v>
      </c>
      <c r="C850" s="33">
        <v>3293</v>
      </c>
      <c r="D850" s="33">
        <v>366</v>
      </c>
      <c r="E850" s="34">
        <v>0.11114485271788642</v>
      </c>
    </row>
    <row r="851" spans="1:5" x14ac:dyDescent="0.25">
      <c r="A851" s="17"/>
      <c r="B851" s="17" t="s">
        <v>4</v>
      </c>
      <c r="C851" s="33">
        <v>5791</v>
      </c>
      <c r="D851" s="33">
        <v>937</v>
      </c>
      <c r="E851" s="34">
        <v>0.16180279744431014</v>
      </c>
    </row>
    <row r="852" spans="1:5" x14ac:dyDescent="0.25">
      <c r="A852" s="17"/>
      <c r="B852" s="17" t="s">
        <v>5</v>
      </c>
      <c r="C852" s="33">
        <v>3167</v>
      </c>
      <c r="D852" s="33">
        <v>487</v>
      </c>
      <c r="E852" s="34">
        <v>0.15377328702241869</v>
      </c>
    </row>
    <row r="853" spans="1:5" x14ac:dyDescent="0.25">
      <c r="A853" s="17"/>
      <c r="B853" s="17" t="s">
        <v>6</v>
      </c>
      <c r="C853" s="33">
        <v>4191</v>
      </c>
      <c r="D853" s="33">
        <v>612</v>
      </c>
      <c r="E853" s="34">
        <v>0.14602720114531137</v>
      </c>
    </row>
    <row r="854" spans="1:5" x14ac:dyDescent="0.25">
      <c r="A854" s="17"/>
      <c r="B854" s="17" t="s">
        <v>7</v>
      </c>
      <c r="C854" s="33">
        <v>4231</v>
      </c>
      <c r="D854" s="33">
        <v>573</v>
      </c>
      <c r="E854" s="34">
        <v>0.13542897660127629</v>
      </c>
    </row>
    <row r="855" spans="1:5" x14ac:dyDescent="0.25">
      <c r="A855" s="17"/>
      <c r="B855" s="17" t="s">
        <v>8</v>
      </c>
      <c r="C855" s="33">
        <v>1870</v>
      </c>
      <c r="D855" s="33">
        <v>174</v>
      </c>
      <c r="E855" s="34">
        <v>9.3048128342245989E-2</v>
      </c>
    </row>
    <row r="856" spans="1:5" x14ac:dyDescent="0.25">
      <c r="A856" s="17"/>
      <c r="B856" s="17" t="s">
        <v>9</v>
      </c>
      <c r="C856" s="33">
        <v>3578</v>
      </c>
      <c r="D856" s="33">
        <v>324</v>
      </c>
      <c r="E856" s="34">
        <v>9.0553381777529349E-2</v>
      </c>
    </row>
    <row r="857" spans="1:5" x14ac:dyDescent="0.25">
      <c r="A857" s="17"/>
      <c r="B857" s="17" t="s">
        <v>10</v>
      </c>
      <c r="C857" s="33">
        <v>1949</v>
      </c>
      <c r="D857" s="33">
        <v>142</v>
      </c>
      <c r="E857" s="34">
        <v>7.2857875833760896E-2</v>
      </c>
    </row>
    <row r="858" spans="1:5" x14ac:dyDescent="0.25">
      <c r="A858" s="17"/>
      <c r="B858" s="17" t="s">
        <v>11</v>
      </c>
      <c r="C858" s="33">
        <v>3816</v>
      </c>
      <c r="D858" s="33">
        <v>544</v>
      </c>
      <c r="E858" s="34">
        <v>0.14255765199161424</v>
      </c>
    </row>
    <row r="859" spans="1:5" x14ac:dyDescent="0.25">
      <c r="A859" s="17"/>
      <c r="B859" s="17" t="s">
        <v>12</v>
      </c>
      <c r="C859" s="33">
        <v>2734</v>
      </c>
      <c r="D859" s="33">
        <v>396</v>
      </c>
      <c r="E859" s="34">
        <v>0.14484272128749084</v>
      </c>
    </row>
    <row r="860" spans="1:5" x14ac:dyDescent="0.25">
      <c r="A860" s="17"/>
      <c r="B860" s="17" t="s">
        <v>13</v>
      </c>
      <c r="C860" s="33">
        <v>4632</v>
      </c>
      <c r="D860" s="33">
        <v>590</v>
      </c>
      <c r="E860" s="34">
        <v>0.12737478411053541</v>
      </c>
    </row>
    <row r="861" spans="1:5" x14ac:dyDescent="0.25">
      <c r="A861" s="17"/>
      <c r="B861" s="17" t="s">
        <v>14</v>
      </c>
      <c r="C861" s="33">
        <v>6020</v>
      </c>
      <c r="D861" s="33">
        <v>1035</v>
      </c>
      <c r="E861" s="34">
        <v>0.17192691029900331</v>
      </c>
    </row>
    <row r="862" spans="1:5" x14ac:dyDescent="0.25">
      <c r="A862" s="17"/>
      <c r="B862" s="17" t="s">
        <v>15</v>
      </c>
      <c r="C862" s="33">
        <v>3137</v>
      </c>
      <c r="D862" s="33">
        <v>343</v>
      </c>
      <c r="E862" s="34">
        <v>0.10934013388587822</v>
      </c>
    </row>
    <row r="863" spans="1:5" x14ac:dyDescent="0.25">
      <c r="A863" s="17"/>
      <c r="B863" s="17" t="s">
        <v>16</v>
      </c>
      <c r="C863" s="33">
        <v>6497</v>
      </c>
      <c r="D863" s="33">
        <v>886</v>
      </c>
      <c r="E863" s="34">
        <v>0.1363706325996614</v>
      </c>
    </row>
    <row r="864" spans="1:5" x14ac:dyDescent="0.25">
      <c r="A864" s="17"/>
      <c r="B864" s="17" t="s">
        <v>17</v>
      </c>
      <c r="C864" s="33">
        <v>3770</v>
      </c>
      <c r="D864" s="33">
        <v>394</v>
      </c>
      <c r="E864" s="34">
        <v>0.10450928381962865</v>
      </c>
    </row>
    <row r="865" spans="1:5" x14ac:dyDescent="0.25">
      <c r="A865" s="17"/>
      <c r="B865" s="17" t="s">
        <v>18</v>
      </c>
      <c r="C865" s="33">
        <v>5879</v>
      </c>
      <c r="D865" s="33">
        <v>699</v>
      </c>
      <c r="E865" s="34">
        <v>0.11889777172988604</v>
      </c>
    </row>
    <row r="866" spans="1:5" x14ac:dyDescent="0.25">
      <c r="A866" s="17"/>
      <c r="B866" s="17" t="s">
        <v>19</v>
      </c>
      <c r="C866" s="33">
        <v>4895</v>
      </c>
      <c r="D866" s="33">
        <v>626</v>
      </c>
      <c r="E866" s="34">
        <v>0.12788559754851889</v>
      </c>
    </row>
    <row r="867" spans="1:5" x14ac:dyDescent="0.25">
      <c r="A867" s="17"/>
      <c r="B867" s="17" t="s">
        <v>20</v>
      </c>
      <c r="C867" s="33">
        <v>4302</v>
      </c>
      <c r="D867" s="33">
        <v>624</v>
      </c>
      <c r="E867" s="34">
        <v>0.14504881450488144</v>
      </c>
    </row>
    <row r="868" spans="1:5" x14ac:dyDescent="0.25">
      <c r="A868" s="17"/>
      <c r="B868" s="17" t="s">
        <v>21</v>
      </c>
      <c r="C868" s="33">
        <v>4624</v>
      </c>
      <c r="D868" s="33">
        <v>429</v>
      </c>
      <c r="E868" s="34">
        <v>9.2776816608996546E-2</v>
      </c>
    </row>
    <row r="869" spans="1:5" x14ac:dyDescent="0.25">
      <c r="A869" s="17"/>
      <c r="B869" s="17" t="s">
        <v>22</v>
      </c>
      <c r="C869" s="33">
        <v>4880</v>
      </c>
      <c r="D869" s="33">
        <v>398</v>
      </c>
      <c r="E869" s="34">
        <v>8.1557377049180327E-2</v>
      </c>
    </row>
    <row r="870" spans="1:5" x14ac:dyDescent="0.25">
      <c r="A870" s="17"/>
      <c r="B870" s="17" t="s">
        <v>23</v>
      </c>
      <c r="C870" s="33">
        <v>3076</v>
      </c>
      <c r="D870" s="33">
        <v>444</v>
      </c>
      <c r="E870" s="34">
        <v>0.14434330299089726</v>
      </c>
    </row>
    <row r="871" spans="1:5" x14ac:dyDescent="0.25">
      <c r="A871" s="17"/>
      <c r="B871" s="17" t="s">
        <v>24</v>
      </c>
      <c r="C871" s="33">
        <v>4974</v>
      </c>
      <c r="D871" s="33">
        <v>560</v>
      </c>
      <c r="E871" s="34">
        <v>0.11258544431041416</v>
      </c>
    </row>
    <row r="872" spans="1:5" x14ac:dyDescent="0.25">
      <c r="A872" s="17"/>
      <c r="B872" s="17" t="s">
        <v>25</v>
      </c>
      <c r="C872" s="33">
        <v>5794</v>
      </c>
      <c r="D872" s="33">
        <v>774</v>
      </c>
      <c r="E872" s="34">
        <v>0.13358646876078703</v>
      </c>
    </row>
    <row r="873" spans="1:5" x14ac:dyDescent="0.25">
      <c r="A873" s="17"/>
      <c r="B873" s="17" t="s">
        <v>26</v>
      </c>
      <c r="C873" s="33">
        <v>3833</v>
      </c>
      <c r="D873" s="33">
        <v>331</v>
      </c>
      <c r="E873" s="34">
        <v>8.635533524654318E-2</v>
      </c>
    </row>
    <row r="874" spans="1:5" x14ac:dyDescent="0.25">
      <c r="A874" s="17"/>
      <c r="B874" s="17" t="s">
        <v>27</v>
      </c>
      <c r="C874" s="33">
        <v>2932</v>
      </c>
      <c r="D874" s="33">
        <v>320</v>
      </c>
      <c r="E874" s="34">
        <v>0.10914051841746249</v>
      </c>
    </row>
    <row r="875" spans="1:5" x14ac:dyDescent="0.25">
      <c r="A875" s="17"/>
      <c r="B875" s="17" t="s">
        <v>28</v>
      </c>
      <c r="C875" s="33">
        <v>2922</v>
      </c>
      <c r="D875" s="33">
        <v>313</v>
      </c>
      <c r="E875" s="34">
        <v>0.10711841204654346</v>
      </c>
    </row>
    <row r="876" spans="1:5" x14ac:dyDescent="0.25">
      <c r="A876" s="17"/>
      <c r="B876" s="17" t="s">
        <v>29</v>
      </c>
      <c r="C876" s="33">
        <v>2922</v>
      </c>
      <c r="D876" s="33">
        <v>429</v>
      </c>
      <c r="E876" s="34">
        <v>0.14681724845995894</v>
      </c>
    </row>
    <row r="877" spans="1:5" x14ac:dyDescent="0.25">
      <c r="A877" s="17"/>
      <c r="B877" s="17" t="s">
        <v>30</v>
      </c>
      <c r="C877" s="33">
        <v>3337</v>
      </c>
      <c r="D877" s="33">
        <v>324</v>
      </c>
      <c r="E877" s="34">
        <v>9.7093197482768956E-2</v>
      </c>
    </row>
    <row r="878" spans="1:5" x14ac:dyDescent="0.25">
      <c r="A878" s="17"/>
      <c r="B878" s="17" t="s">
        <v>31</v>
      </c>
      <c r="C878" s="33">
        <v>3411</v>
      </c>
      <c r="D878" s="33">
        <v>340</v>
      </c>
      <c r="E878" s="34">
        <v>9.9677513925535033E-2</v>
      </c>
    </row>
    <row r="879" spans="1:5" x14ac:dyDescent="0.25">
      <c r="A879" s="17"/>
      <c r="B879" s="17" t="s">
        <v>32</v>
      </c>
      <c r="C879" s="33">
        <v>4028</v>
      </c>
      <c r="D879" s="33">
        <v>530</v>
      </c>
      <c r="E879" s="34">
        <v>0.13157894736842105</v>
      </c>
    </row>
    <row r="880" spans="1:5" x14ac:dyDescent="0.25">
      <c r="A880" s="17"/>
      <c r="B880" s="17" t="s">
        <v>33</v>
      </c>
      <c r="C880" s="33">
        <v>2339</v>
      </c>
      <c r="D880" s="33">
        <v>291</v>
      </c>
      <c r="E880" s="34">
        <v>0.12441214194100043</v>
      </c>
    </row>
    <row r="881" spans="1:5" x14ac:dyDescent="0.25">
      <c r="A881" s="17"/>
      <c r="B881" s="17" t="s">
        <v>34</v>
      </c>
      <c r="C881" s="33">
        <v>4140</v>
      </c>
      <c r="D881" s="33">
        <v>420</v>
      </c>
      <c r="E881" s="34">
        <v>0.10144927536231885</v>
      </c>
    </row>
    <row r="882" spans="1:5" x14ac:dyDescent="0.25">
      <c r="A882" s="17"/>
      <c r="B882" s="17" t="s">
        <v>35</v>
      </c>
      <c r="C882" s="33">
        <v>6034</v>
      </c>
      <c r="D882" s="33">
        <v>602</v>
      </c>
      <c r="E882" s="34">
        <v>9.9767981438515077E-2</v>
      </c>
    </row>
    <row r="883" spans="1:5" x14ac:dyDescent="0.25">
      <c r="A883" s="17"/>
      <c r="B883" s="17" t="s">
        <v>36</v>
      </c>
      <c r="C883" s="33">
        <v>3151</v>
      </c>
      <c r="D883" s="33">
        <v>386</v>
      </c>
      <c r="E883" s="34">
        <v>0.12250079339892098</v>
      </c>
    </row>
    <row r="884" spans="1:5" x14ac:dyDescent="0.25">
      <c r="A884" s="17"/>
      <c r="B884" s="17" t="s">
        <v>37</v>
      </c>
      <c r="C884" s="33">
        <v>2477</v>
      </c>
      <c r="D884" s="33">
        <v>231</v>
      </c>
      <c r="E884" s="34">
        <v>9.3257973354864757E-2</v>
      </c>
    </row>
    <row r="885" spans="1:5" x14ac:dyDescent="0.25">
      <c r="A885" s="17"/>
      <c r="B885" s="17" t="s">
        <v>38</v>
      </c>
      <c r="C885" s="33">
        <v>3334</v>
      </c>
      <c r="D885" s="33">
        <v>394</v>
      </c>
      <c r="E885" s="34">
        <v>0.11817636472705459</v>
      </c>
    </row>
    <row r="886" spans="1:5" x14ac:dyDescent="0.25">
      <c r="A886" s="17"/>
      <c r="B886" s="17" t="s">
        <v>39</v>
      </c>
      <c r="C886" s="33">
        <v>6323</v>
      </c>
      <c r="D886" s="33">
        <v>788</v>
      </c>
      <c r="E886" s="34">
        <v>0.12462438715799462</v>
      </c>
    </row>
    <row r="887" spans="1:5" x14ac:dyDescent="0.25">
      <c r="A887" s="17"/>
      <c r="B887" s="17" t="s">
        <v>40</v>
      </c>
      <c r="C887" s="33">
        <v>4794</v>
      </c>
      <c r="D887" s="33">
        <v>595</v>
      </c>
      <c r="E887" s="34">
        <v>0.12411347517730496</v>
      </c>
    </row>
    <row r="888" spans="1:5" x14ac:dyDescent="0.25">
      <c r="A888" s="17"/>
      <c r="B888" s="17" t="s">
        <v>41</v>
      </c>
      <c r="C888" s="33">
        <v>5702</v>
      </c>
      <c r="D888" s="33">
        <v>487</v>
      </c>
      <c r="E888" s="34">
        <v>8.5408628551385479E-2</v>
      </c>
    </row>
    <row r="889" spans="1:5" x14ac:dyDescent="0.25">
      <c r="A889" s="17"/>
      <c r="B889" s="17" t="s">
        <v>42</v>
      </c>
      <c r="C889" s="33">
        <v>3399</v>
      </c>
      <c r="D889" s="33">
        <v>281</v>
      </c>
      <c r="E889" s="34">
        <v>8.2671373933509859E-2</v>
      </c>
    </row>
    <row r="890" spans="1:5" x14ac:dyDescent="0.25">
      <c r="A890" s="17"/>
      <c r="B890" s="17" t="s">
        <v>43</v>
      </c>
      <c r="C890" s="33">
        <v>6432</v>
      </c>
      <c r="D890" s="33">
        <v>930</v>
      </c>
      <c r="E890" s="34">
        <v>0.14458955223880596</v>
      </c>
    </row>
    <row r="891" spans="1:5" x14ac:dyDescent="0.25">
      <c r="A891" s="17"/>
      <c r="B891" s="17" t="s">
        <v>44</v>
      </c>
      <c r="C891" s="33">
        <v>3609</v>
      </c>
      <c r="D891" s="33">
        <v>336</v>
      </c>
      <c r="E891" s="34">
        <v>9.3100581878636748E-2</v>
      </c>
    </row>
    <row r="892" spans="1:5" x14ac:dyDescent="0.25">
      <c r="A892" s="17"/>
      <c r="B892" s="17" t="s">
        <v>45</v>
      </c>
      <c r="C892" s="33">
        <v>4264</v>
      </c>
      <c r="D892" s="33">
        <v>526</v>
      </c>
      <c r="E892" s="34">
        <v>0.12335834896810506</v>
      </c>
    </row>
    <row r="893" spans="1:5" x14ac:dyDescent="0.25">
      <c r="A893" s="17"/>
      <c r="B893" s="17" t="s">
        <v>46</v>
      </c>
      <c r="C893" s="33">
        <v>5508</v>
      </c>
      <c r="D893" s="33">
        <v>639</v>
      </c>
      <c r="E893" s="34">
        <v>0.11601307189542484</v>
      </c>
    </row>
    <row r="894" spans="1:5" x14ac:dyDescent="0.25">
      <c r="A894" s="17"/>
      <c r="B894" s="17" t="s">
        <v>47</v>
      </c>
      <c r="C894" s="33">
        <v>2878</v>
      </c>
      <c r="D894" s="33">
        <v>405</v>
      </c>
      <c r="E894" s="34">
        <v>0.14072272411396802</v>
      </c>
    </row>
    <row r="895" spans="1:5" x14ac:dyDescent="0.25">
      <c r="A895" s="17"/>
      <c r="B895" s="17" t="s">
        <v>48</v>
      </c>
      <c r="C895" s="33">
        <v>3644</v>
      </c>
      <c r="D895" s="33">
        <v>592</v>
      </c>
      <c r="E895" s="34">
        <v>0.16245883644346873</v>
      </c>
    </row>
    <row r="896" spans="1:5" x14ac:dyDescent="0.25">
      <c r="A896" s="17"/>
      <c r="B896" s="17" t="s">
        <v>49</v>
      </c>
      <c r="C896" s="33">
        <v>4770</v>
      </c>
      <c r="D896" s="33">
        <v>430</v>
      </c>
      <c r="E896" s="34">
        <v>9.0146750524109018E-2</v>
      </c>
    </row>
    <row r="897" spans="1:5" x14ac:dyDescent="0.25">
      <c r="A897" s="17"/>
      <c r="B897" s="17" t="s">
        <v>50</v>
      </c>
      <c r="C897" s="33">
        <v>5607</v>
      </c>
      <c r="D897" s="33">
        <v>798</v>
      </c>
      <c r="E897" s="34">
        <v>0.14232209737827714</v>
      </c>
    </row>
    <row r="898" spans="1:5" x14ac:dyDescent="0.25">
      <c r="A898" s="17"/>
      <c r="B898" s="17" t="s">
        <v>51</v>
      </c>
      <c r="C898" s="33">
        <v>3222</v>
      </c>
      <c r="D898" s="33">
        <v>321</v>
      </c>
      <c r="E898" s="34">
        <v>9.9627560521415276E-2</v>
      </c>
    </row>
    <row r="899" spans="1:5" x14ac:dyDescent="0.25">
      <c r="A899" s="17"/>
      <c r="B899" s="17" t="s">
        <v>52</v>
      </c>
      <c r="C899" s="33">
        <v>4860</v>
      </c>
      <c r="D899" s="33">
        <v>514</v>
      </c>
      <c r="E899" s="34">
        <v>0.10576131687242799</v>
      </c>
    </row>
    <row r="900" spans="1:5" x14ac:dyDescent="0.25">
      <c r="A900" s="17"/>
      <c r="B900" s="17" t="s">
        <v>53</v>
      </c>
      <c r="C900" s="33">
        <v>2196</v>
      </c>
      <c r="D900" s="33">
        <v>168</v>
      </c>
      <c r="E900" s="34">
        <v>7.650273224043716E-2</v>
      </c>
    </row>
    <row r="901" spans="1:5" x14ac:dyDescent="0.25">
      <c r="A901" s="17"/>
      <c r="B901" s="17" t="s">
        <v>54</v>
      </c>
      <c r="C901" s="33">
        <v>3223</v>
      </c>
      <c r="D901" s="33">
        <v>474</v>
      </c>
      <c r="E901" s="34">
        <v>0.14706794911573068</v>
      </c>
    </row>
    <row r="902" spans="1:5" x14ac:dyDescent="0.25">
      <c r="A902" s="17"/>
      <c r="B902" s="17" t="s">
        <v>55</v>
      </c>
      <c r="C902" s="33">
        <v>4739</v>
      </c>
      <c r="D902" s="33">
        <v>403</v>
      </c>
      <c r="E902" s="34">
        <v>8.5039037771681786E-2</v>
      </c>
    </row>
    <row r="903" spans="1:5" x14ac:dyDescent="0.25">
      <c r="A903" s="17"/>
      <c r="B903" s="17" t="s">
        <v>56</v>
      </c>
      <c r="C903" s="33">
        <v>3336</v>
      </c>
      <c r="D903" s="33">
        <v>309</v>
      </c>
      <c r="E903" s="34">
        <v>9.2625899280575533E-2</v>
      </c>
    </row>
    <row r="904" spans="1:5" x14ac:dyDescent="0.25">
      <c r="A904" s="17"/>
      <c r="B904" s="17" t="s">
        <v>57</v>
      </c>
      <c r="C904" s="33">
        <v>3510</v>
      </c>
      <c r="D904" s="33">
        <v>419</v>
      </c>
      <c r="E904" s="34">
        <v>0.11937321937321937</v>
      </c>
    </row>
    <row r="905" spans="1:5" x14ac:dyDescent="0.25">
      <c r="A905" s="17"/>
      <c r="B905" s="17" t="s">
        <v>58</v>
      </c>
      <c r="C905" s="33">
        <v>4190</v>
      </c>
      <c r="D905" s="33">
        <v>544</v>
      </c>
      <c r="E905" s="34">
        <v>0.12983293556085918</v>
      </c>
    </row>
    <row r="906" spans="1:5" x14ac:dyDescent="0.25">
      <c r="A906" s="17"/>
      <c r="B906" s="17" t="s">
        <v>59</v>
      </c>
      <c r="C906" s="33">
        <v>2696</v>
      </c>
      <c r="D906" s="33">
        <v>343</v>
      </c>
      <c r="E906" s="34">
        <v>0.12722551928783382</v>
      </c>
    </row>
    <row r="907" spans="1:5" x14ac:dyDescent="0.25">
      <c r="A907" s="17"/>
      <c r="B907" s="17" t="s">
        <v>60</v>
      </c>
      <c r="C907" s="33">
        <v>3165</v>
      </c>
      <c r="D907" s="33">
        <v>394</v>
      </c>
      <c r="E907" s="34">
        <v>0.12448657187993681</v>
      </c>
    </row>
    <row r="908" spans="1:5" x14ac:dyDescent="0.25">
      <c r="A908" s="17"/>
      <c r="B908" s="17" t="s">
        <v>61</v>
      </c>
      <c r="C908" s="33">
        <v>5618</v>
      </c>
      <c r="D908" s="33">
        <v>625</v>
      </c>
      <c r="E908" s="34">
        <v>0.11124955500177999</v>
      </c>
    </row>
    <row r="909" spans="1:5" x14ac:dyDescent="0.25">
      <c r="A909" s="17"/>
      <c r="B909" s="17" t="s">
        <v>62</v>
      </c>
      <c r="C909" s="33">
        <v>2462</v>
      </c>
      <c r="D909" s="33">
        <v>147</v>
      </c>
      <c r="E909" s="34">
        <v>5.9707554833468728E-2</v>
      </c>
    </row>
    <row r="910" spans="1:5" x14ac:dyDescent="0.25">
      <c r="A910" s="17"/>
      <c r="B910" s="17" t="s">
        <v>63</v>
      </c>
      <c r="C910" s="33">
        <v>3680</v>
      </c>
      <c r="D910" s="33">
        <v>342</v>
      </c>
      <c r="E910" s="34">
        <v>9.2934782608695657E-2</v>
      </c>
    </row>
    <row r="911" spans="1:5" x14ac:dyDescent="0.25">
      <c r="A911" s="17"/>
      <c r="B911" s="17" t="s">
        <v>64</v>
      </c>
      <c r="C911" s="33">
        <v>2945</v>
      </c>
      <c r="D911" s="33">
        <v>207</v>
      </c>
      <c r="E911" s="34">
        <v>7.0288624787775894E-2</v>
      </c>
    </row>
    <row r="912" spans="1:5" x14ac:dyDescent="0.25">
      <c r="A912" s="17"/>
      <c r="B912" s="17" t="s">
        <v>65</v>
      </c>
      <c r="C912" s="33">
        <v>1992</v>
      </c>
      <c r="D912" s="33">
        <v>144</v>
      </c>
      <c r="E912" s="34">
        <v>7.2289156626506021E-2</v>
      </c>
    </row>
    <row r="913" spans="1:5" x14ac:dyDescent="0.25">
      <c r="A913" s="17"/>
      <c r="B913" s="17" t="s">
        <v>66</v>
      </c>
      <c r="C913" s="33">
        <v>5827</v>
      </c>
      <c r="D913" s="33">
        <v>313</v>
      </c>
      <c r="E913" s="34">
        <v>5.3715462502145185E-2</v>
      </c>
    </row>
    <row r="914" spans="1:5" x14ac:dyDescent="0.25">
      <c r="A914" s="17"/>
      <c r="B914" s="17" t="s">
        <v>67</v>
      </c>
      <c r="C914" s="33">
        <v>6270</v>
      </c>
      <c r="D914" s="33">
        <v>672</v>
      </c>
      <c r="E914" s="34">
        <v>0.10717703349282297</v>
      </c>
    </row>
    <row r="915" spans="1:5" x14ac:dyDescent="0.25">
      <c r="A915" s="17"/>
      <c r="B915" s="17" t="s">
        <v>68</v>
      </c>
      <c r="C915" s="33">
        <v>2598</v>
      </c>
      <c r="D915" s="33">
        <v>357</v>
      </c>
      <c r="E915" s="34">
        <v>0.1374133949191686</v>
      </c>
    </row>
    <row r="916" spans="1:5" x14ac:dyDescent="0.25">
      <c r="A916" s="17"/>
      <c r="B916" s="17" t="s">
        <v>69</v>
      </c>
      <c r="C916" s="33">
        <v>2804</v>
      </c>
      <c r="D916" s="33">
        <v>266</v>
      </c>
      <c r="E916" s="34">
        <v>9.4864479315263914E-2</v>
      </c>
    </row>
    <row r="917" spans="1:5" x14ac:dyDescent="0.25">
      <c r="A917" s="17"/>
      <c r="B917" s="17" t="s">
        <v>70</v>
      </c>
      <c r="C917" s="33">
        <v>3468</v>
      </c>
      <c r="D917" s="33">
        <v>520</v>
      </c>
      <c r="E917" s="34">
        <v>0.14994232987312572</v>
      </c>
    </row>
    <row r="918" spans="1:5" x14ac:dyDescent="0.25">
      <c r="A918" s="17"/>
      <c r="B918" s="17" t="s">
        <v>71</v>
      </c>
      <c r="C918" s="33">
        <v>3427</v>
      </c>
      <c r="D918" s="33">
        <v>602</v>
      </c>
      <c r="E918" s="34">
        <v>0.1756638459293843</v>
      </c>
    </row>
    <row r="919" spans="1:5" x14ac:dyDescent="0.25">
      <c r="A919" s="17"/>
      <c r="B919" s="17" t="s">
        <v>72</v>
      </c>
      <c r="C919" s="33">
        <v>4792</v>
      </c>
      <c r="D919" s="33">
        <v>592</v>
      </c>
      <c r="E919" s="34">
        <v>0.12353923205342238</v>
      </c>
    </row>
    <row r="920" spans="1:5" x14ac:dyDescent="0.25">
      <c r="A920" s="17"/>
      <c r="B920" s="17" t="s">
        <v>73</v>
      </c>
      <c r="C920" s="33">
        <v>5388</v>
      </c>
      <c r="D920" s="33">
        <v>784</v>
      </c>
      <c r="E920" s="34">
        <v>0.14550853749072012</v>
      </c>
    </row>
    <row r="921" spans="1:5" x14ac:dyDescent="0.25">
      <c r="A921" s="17"/>
      <c r="B921" s="17" t="s">
        <v>74</v>
      </c>
      <c r="C921" s="33">
        <v>4094</v>
      </c>
      <c r="D921" s="33">
        <v>657</v>
      </c>
      <c r="E921" s="34">
        <v>0.16047874938935028</v>
      </c>
    </row>
    <row r="922" spans="1:5" x14ac:dyDescent="0.25">
      <c r="A922" s="17"/>
      <c r="B922" s="17" t="s">
        <v>75</v>
      </c>
      <c r="C922" s="33">
        <v>3090</v>
      </c>
      <c r="D922" s="33">
        <v>362</v>
      </c>
      <c r="E922" s="34">
        <v>0.11715210355987055</v>
      </c>
    </row>
    <row r="923" spans="1:5" x14ac:dyDescent="0.25">
      <c r="A923" s="17"/>
      <c r="B923" s="17" t="s">
        <v>76</v>
      </c>
      <c r="C923" s="33">
        <v>4308</v>
      </c>
      <c r="D923" s="33">
        <v>380</v>
      </c>
      <c r="E923" s="34">
        <v>8.8207985143918297E-2</v>
      </c>
    </row>
    <row r="924" spans="1:5" x14ac:dyDescent="0.25">
      <c r="A924" s="17"/>
      <c r="B924" s="17" t="s">
        <v>77</v>
      </c>
      <c r="C924" s="33">
        <v>5100</v>
      </c>
      <c r="D924" s="33">
        <v>816</v>
      </c>
      <c r="E924" s="34">
        <v>0.16</v>
      </c>
    </row>
    <row r="925" spans="1:5" x14ac:dyDescent="0.25">
      <c r="A925" s="17"/>
      <c r="B925" s="17" t="s">
        <v>78</v>
      </c>
      <c r="C925" s="33">
        <v>3055</v>
      </c>
      <c r="D925" s="33">
        <v>360</v>
      </c>
      <c r="E925" s="34">
        <v>0.11783960720130933</v>
      </c>
    </row>
    <row r="926" spans="1:5" x14ac:dyDescent="0.25">
      <c r="A926" s="17"/>
      <c r="B926" s="17" t="s">
        <v>79</v>
      </c>
      <c r="C926" s="33">
        <v>3300</v>
      </c>
      <c r="D926" s="33">
        <v>424</v>
      </c>
      <c r="E926" s="34">
        <v>0.12848484848484848</v>
      </c>
    </row>
    <row r="927" spans="1:5" x14ac:dyDescent="0.25">
      <c r="A927" s="17"/>
      <c r="B927" s="17" t="s">
        <v>80</v>
      </c>
      <c r="C927" s="33">
        <v>5355</v>
      </c>
      <c r="D927" s="33">
        <v>552</v>
      </c>
      <c r="E927" s="34">
        <v>0.10308123249299719</v>
      </c>
    </row>
    <row r="928" spans="1:5" x14ac:dyDescent="0.25">
      <c r="A928" s="17"/>
      <c r="B928" s="17" t="s">
        <v>81</v>
      </c>
      <c r="C928" s="33">
        <v>6308</v>
      </c>
      <c r="D928" s="33">
        <v>715</v>
      </c>
      <c r="E928" s="34">
        <v>0.11334812935954344</v>
      </c>
    </row>
    <row r="929" spans="1:5" x14ac:dyDescent="0.25">
      <c r="A929" s="17"/>
      <c r="B929" s="17" t="s">
        <v>82</v>
      </c>
      <c r="C929" s="33">
        <v>4269</v>
      </c>
      <c r="D929" s="33">
        <v>287</v>
      </c>
      <c r="E929" s="34">
        <v>6.7228859217615372E-2</v>
      </c>
    </row>
    <row r="930" spans="1:5" x14ac:dyDescent="0.25">
      <c r="A930" s="17"/>
      <c r="B930" s="17" t="s">
        <v>83</v>
      </c>
      <c r="C930" s="33">
        <v>4729</v>
      </c>
      <c r="D930" s="33">
        <v>748</v>
      </c>
      <c r="E930" s="34">
        <v>0.15817297525903998</v>
      </c>
    </row>
    <row r="931" spans="1:5" x14ac:dyDescent="0.25">
      <c r="A931" s="17"/>
      <c r="B931" s="17" t="s">
        <v>84</v>
      </c>
      <c r="C931" s="33">
        <v>7155</v>
      </c>
      <c r="D931" s="33">
        <v>503</v>
      </c>
      <c r="E931" s="34">
        <v>7.0300489168413693E-2</v>
      </c>
    </row>
    <row r="932" spans="1:5" x14ac:dyDescent="0.25">
      <c r="A932" s="17"/>
      <c r="B932" s="17" t="s">
        <v>85</v>
      </c>
      <c r="C932" s="33">
        <v>5150</v>
      </c>
      <c r="D932" s="33">
        <v>649</v>
      </c>
      <c r="E932" s="34">
        <v>0.12601941747572815</v>
      </c>
    </row>
    <row r="933" spans="1:5" x14ac:dyDescent="0.25">
      <c r="A933" s="17"/>
      <c r="B933" s="17" t="s">
        <v>86</v>
      </c>
      <c r="C933" s="33">
        <v>7915</v>
      </c>
      <c r="D933" s="33">
        <v>1222</v>
      </c>
      <c r="E933" s="34">
        <v>0.1543903979785218</v>
      </c>
    </row>
    <row r="934" spans="1:5" x14ac:dyDescent="0.25">
      <c r="A934" s="17"/>
      <c r="B934" s="17" t="s">
        <v>87</v>
      </c>
      <c r="C934" s="33">
        <v>3674</v>
      </c>
      <c r="D934" s="33">
        <v>376</v>
      </c>
      <c r="E934" s="34">
        <v>0.10234077299945564</v>
      </c>
    </row>
    <row r="935" spans="1:5" x14ac:dyDescent="0.25">
      <c r="A935" s="17"/>
      <c r="B935" s="17" t="s">
        <v>88</v>
      </c>
      <c r="C935" s="33">
        <v>3093</v>
      </c>
      <c r="D935" s="33">
        <v>350</v>
      </c>
      <c r="E935" s="34">
        <v>0.11315874555447786</v>
      </c>
    </row>
    <row r="936" spans="1:5" x14ac:dyDescent="0.25">
      <c r="A936" s="17"/>
      <c r="B936" s="17" t="s">
        <v>89</v>
      </c>
      <c r="C936" s="33">
        <v>3839</v>
      </c>
      <c r="D936" s="33">
        <v>325</v>
      </c>
      <c r="E936" s="34">
        <v>8.4657462880958587E-2</v>
      </c>
    </row>
    <row r="937" spans="1:5" x14ac:dyDescent="0.25">
      <c r="A937" s="17"/>
      <c r="B937" s="17" t="s">
        <v>90</v>
      </c>
      <c r="C937" s="33">
        <v>3233</v>
      </c>
      <c r="D937" s="33">
        <v>281</v>
      </c>
      <c r="E937" s="34">
        <v>8.6916176925456237E-2</v>
      </c>
    </row>
    <row r="938" spans="1:5" x14ac:dyDescent="0.25">
      <c r="A938" s="17"/>
      <c r="B938" s="17" t="s">
        <v>91</v>
      </c>
      <c r="C938" s="33">
        <v>4610</v>
      </c>
      <c r="D938" s="33">
        <v>322</v>
      </c>
      <c r="E938" s="34">
        <v>6.9848156182212587E-2</v>
      </c>
    </row>
    <row r="939" spans="1:5" x14ac:dyDescent="0.25">
      <c r="A939" s="17"/>
      <c r="B939" s="17" t="s">
        <v>92</v>
      </c>
      <c r="C939" s="33">
        <v>2239</v>
      </c>
      <c r="D939" s="33">
        <v>227</v>
      </c>
      <c r="E939" s="34">
        <v>0.1013845466726217</v>
      </c>
    </row>
    <row r="940" spans="1:5" x14ac:dyDescent="0.25">
      <c r="A940" s="17"/>
      <c r="B940" s="17" t="s">
        <v>93</v>
      </c>
      <c r="C940" s="33">
        <v>3980</v>
      </c>
      <c r="D940" s="33">
        <v>450</v>
      </c>
      <c r="E940" s="34">
        <v>0.11306532663316583</v>
      </c>
    </row>
    <row r="941" spans="1:5" x14ac:dyDescent="0.25">
      <c r="A941" s="17"/>
      <c r="B941" s="17" t="s">
        <v>94</v>
      </c>
      <c r="C941" s="33">
        <v>8106</v>
      </c>
      <c r="D941" s="33">
        <v>574</v>
      </c>
      <c r="E941" s="34">
        <v>7.0811744386873918E-2</v>
      </c>
    </row>
    <row r="942" spans="1:5" x14ac:dyDescent="0.25">
      <c r="A942" s="17"/>
      <c r="B942" s="17" t="s">
        <v>95</v>
      </c>
      <c r="C942" s="33">
        <v>4654</v>
      </c>
      <c r="D942" s="33">
        <v>545</v>
      </c>
      <c r="E942" s="34">
        <v>0.11710356682423721</v>
      </c>
    </row>
    <row r="943" spans="1:5" x14ac:dyDescent="0.25">
      <c r="A943" s="17"/>
      <c r="B943" s="17" t="s">
        <v>96</v>
      </c>
      <c r="C943" s="33">
        <v>1815</v>
      </c>
      <c r="D943" s="33">
        <v>295</v>
      </c>
      <c r="E943" s="34">
        <v>0.16253443526170799</v>
      </c>
    </row>
    <row r="944" spans="1:5" x14ac:dyDescent="0.25">
      <c r="A944" s="17"/>
      <c r="B944" s="17" t="s">
        <v>97</v>
      </c>
      <c r="C944" s="33">
        <v>3837</v>
      </c>
      <c r="D944" s="33">
        <v>577</v>
      </c>
      <c r="E944" s="34">
        <v>0.15037789940057336</v>
      </c>
    </row>
    <row r="945" spans="1:5" x14ac:dyDescent="0.25">
      <c r="A945" s="17"/>
      <c r="B945" s="17" t="s">
        <v>98</v>
      </c>
      <c r="C945" s="33">
        <v>2382</v>
      </c>
      <c r="D945" s="33">
        <v>375</v>
      </c>
      <c r="E945" s="34">
        <v>0.15743073047858941</v>
      </c>
    </row>
    <row r="946" spans="1:5" x14ac:dyDescent="0.25">
      <c r="A946" s="17"/>
      <c r="B946" s="17" t="s">
        <v>99</v>
      </c>
      <c r="C946" s="33">
        <v>4010</v>
      </c>
      <c r="D946" s="33">
        <v>685</v>
      </c>
      <c r="E946" s="34">
        <v>0.17082294264339151</v>
      </c>
    </row>
    <row r="947" spans="1:5" x14ac:dyDescent="0.25">
      <c r="A947" s="17"/>
      <c r="B947" s="17" t="s">
        <v>100</v>
      </c>
      <c r="C947" s="33">
        <v>5661</v>
      </c>
      <c r="D947" s="33">
        <v>452</v>
      </c>
      <c r="E947" s="34">
        <v>7.9844550432785724E-2</v>
      </c>
    </row>
    <row r="948" spans="1:5" x14ac:dyDescent="0.25">
      <c r="A948" s="17"/>
      <c r="B948" s="17" t="s">
        <v>101</v>
      </c>
      <c r="C948" s="33">
        <v>4145</v>
      </c>
      <c r="D948" s="33">
        <v>408</v>
      </c>
      <c r="E948" s="34">
        <v>9.8431845597104939E-2</v>
      </c>
    </row>
    <row r="949" spans="1:5" x14ac:dyDescent="0.25">
      <c r="A949" s="17"/>
      <c r="B949" s="17" t="s">
        <v>102</v>
      </c>
      <c r="C949" s="33">
        <v>5659</v>
      </c>
      <c r="D949" s="33">
        <v>815</v>
      </c>
      <c r="E949" s="34">
        <v>0.14401837780526594</v>
      </c>
    </row>
    <row r="950" spans="1:5" x14ac:dyDescent="0.25">
      <c r="A950" s="17"/>
      <c r="B950" s="17" t="s">
        <v>103</v>
      </c>
      <c r="C950" s="33">
        <v>6618</v>
      </c>
      <c r="D950" s="33">
        <v>558</v>
      </c>
      <c r="E950" s="34">
        <v>8.4315503173164094E-2</v>
      </c>
    </row>
    <row r="951" spans="1:5" x14ac:dyDescent="0.25">
      <c r="A951" s="17"/>
      <c r="B951" s="17" t="s">
        <v>104</v>
      </c>
      <c r="C951" s="33">
        <v>6516</v>
      </c>
      <c r="D951" s="33">
        <v>790</v>
      </c>
      <c r="E951" s="34">
        <v>0.12124002455494168</v>
      </c>
    </row>
    <row r="952" spans="1:5" x14ac:dyDescent="0.25">
      <c r="A952" s="17"/>
      <c r="B952" s="17" t="s">
        <v>105</v>
      </c>
      <c r="C952" s="33">
        <v>5210</v>
      </c>
      <c r="D952" s="33">
        <v>806</v>
      </c>
      <c r="E952" s="34">
        <v>0.15470249520153551</v>
      </c>
    </row>
    <row r="953" spans="1:5" x14ac:dyDescent="0.25">
      <c r="A953" s="17"/>
      <c r="B953" s="17" t="s">
        <v>106</v>
      </c>
      <c r="C953" s="33">
        <v>3530</v>
      </c>
      <c r="D953" s="33">
        <v>193</v>
      </c>
      <c r="E953" s="34">
        <v>5.4674220963172808E-2</v>
      </c>
    </row>
    <row r="954" spans="1:5" x14ac:dyDescent="0.25">
      <c r="A954" s="17"/>
      <c r="B954" s="17" t="s">
        <v>107</v>
      </c>
      <c r="C954" s="33">
        <v>4295</v>
      </c>
      <c r="D954" s="33">
        <v>274</v>
      </c>
      <c r="E954" s="34">
        <v>6.3795110593713622E-2</v>
      </c>
    </row>
    <row r="955" spans="1:5" x14ac:dyDescent="0.25">
      <c r="A955" s="17"/>
      <c r="B955" s="17" t="s">
        <v>108</v>
      </c>
      <c r="C955" s="33">
        <v>6781</v>
      </c>
      <c r="D955" s="33">
        <v>486</v>
      </c>
      <c r="E955" s="34">
        <v>7.1670845008110898E-2</v>
      </c>
    </row>
    <row r="956" spans="1:5" x14ac:dyDescent="0.25">
      <c r="A956" s="17"/>
      <c r="B956" s="17" t="s">
        <v>109</v>
      </c>
      <c r="C956" s="33">
        <v>5047</v>
      </c>
      <c r="D956" s="33">
        <v>406</v>
      </c>
      <c r="E956" s="34">
        <v>8.0443828016643557E-2</v>
      </c>
    </row>
    <row r="957" spans="1:5" x14ac:dyDescent="0.25">
      <c r="A957" s="17"/>
      <c r="B957" s="17" t="s">
        <v>110</v>
      </c>
      <c r="C957" s="33">
        <v>4184</v>
      </c>
      <c r="D957" s="33">
        <v>460</v>
      </c>
      <c r="E957" s="34">
        <v>0.10994263862332695</v>
      </c>
    </row>
    <row r="958" spans="1:5" x14ac:dyDescent="0.25">
      <c r="A958" s="17"/>
      <c r="B958" s="17" t="s">
        <v>111</v>
      </c>
      <c r="C958" s="33">
        <v>4357</v>
      </c>
      <c r="D958" s="33">
        <v>379</v>
      </c>
      <c r="E958" s="34">
        <v>8.6986458572412204E-2</v>
      </c>
    </row>
    <row r="959" spans="1:5" x14ac:dyDescent="0.25">
      <c r="A959" s="17"/>
      <c r="B959" s="17" t="s">
        <v>112</v>
      </c>
      <c r="C959" s="33">
        <v>5985</v>
      </c>
      <c r="D959" s="33">
        <v>535</v>
      </c>
      <c r="E959" s="34">
        <v>8.9390142021720964E-2</v>
      </c>
    </row>
    <row r="960" spans="1:5" x14ac:dyDescent="0.25">
      <c r="A960" s="17"/>
      <c r="B960" s="17" t="s">
        <v>113</v>
      </c>
      <c r="C960" s="33">
        <v>3644</v>
      </c>
      <c r="D960" s="33">
        <v>391</v>
      </c>
      <c r="E960" s="34">
        <v>0.10729967069154775</v>
      </c>
    </row>
    <row r="961" spans="1:5" x14ac:dyDescent="0.25">
      <c r="A961" s="17"/>
      <c r="B961" s="17" t="s">
        <v>114</v>
      </c>
      <c r="C961" s="33">
        <v>2991</v>
      </c>
      <c r="D961" s="33">
        <v>285</v>
      </c>
      <c r="E961" s="34">
        <v>9.5285857572718152E-2</v>
      </c>
    </row>
    <row r="962" spans="1:5" x14ac:dyDescent="0.25">
      <c r="A962" s="17"/>
      <c r="B962" s="17" t="s">
        <v>115</v>
      </c>
      <c r="C962" s="33">
        <v>5131</v>
      </c>
      <c r="D962" s="33">
        <v>398</v>
      </c>
      <c r="E962" s="34">
        <v>7.7567725589553688E-2</v>
      </c>
    </row>
    <row r="963" spans="1:5" x14ac:dyDescent="0.25">
      <c r="A963" s="17"/>
      <c r="B963" s="17" t="s">
        <v>116</v>
      </c>
      <c r="C963" s="33">
        <v>2820</v>
      </c>
      <c r="D963" s="33">
        <v>370</v>
      </c>
      <c r="E963" s="34">
        <v>0.13120567375886524</v>
      </c>
    </row>
    <row r="964" spans="1:5" x14ac:dyDescent="0.25">
      <c r="A964" s="17"/>
      <c r="B964" s="17" t="s">
        <v>117</v>
      </c>
      <c r="C964" s="33">
        <v>4494</v>
      </c>
      <c r="D964" s="33">
        <v>336</v>
      </c>
      <c r="E964" s="34">
        <v>7.476635514018691E-2</v>
      </c>
    </row>
    <row r="965" spans="1:5" x14ac:dyDescent="0.25">
      <c r="A965" s="17"/>
      <c r="B965" s="17" t="s">
        <v>118</v>
      </c>
      <c r="C965" s="33">
        <v>2566</v>
      </c>
      <c r="D965" s="33">
        <v>167</v>
      </c>
      <c r="E965" s="34">
        <v>6.5081839438815278E-2</v>
      </c>
    </row>
    <row r="966" spans="1:5" x14ac:dyDescent="0.25">
      <c r="A966" s="17"/>
      <c r="B966" s="17" t="s">
        <v>119</v>
      </c>
      <c r="C966" s="33">
        <v>3944</v>
      </c>
      <c r="D966" s="33">
        <v>360</v>
      </c>
      <c r="E966" s="34">
        <v>9.1277890466531439E-2</v>
      </c>
    </row>
    <row r="967" spans="1:5" x14ac:dyDescent="0.25">
      <c r="A967" s="17"/>
      <c r="B967" s="17" t="s">
        <v>120</v>
      </c>
      <c r="C967" s="33">
        <v>5284</v>
      </c>
      <c r="D967" s="33">
        <v>533</v>
      </c>
      <c r="E967" s="34">
        <v>0.10087055261165784</v>
      </c>
    </row>
    <row r="968" spans="1:5" x14ac:dyDescent="0.25">
      <c r="A968" s="17"/>
      <c r="B968" s="17" t="s">
        <v>121</v>
      </c>
      <c r="C968" s="33">
        <v>3509</v>
      </c>
      <c r="D968" s="33">
        <v>386</v>
      </c>
      <c r="E968" s="34">
        <v>0.11000284981476204</v>
      </c>
    </row>
    <row r="969" spans="1:5" x14ac:dyDescent="0.25">
      <c r="A969" s="17"/>
      <c r="B969" s="17" t="s">
        <v>122</v>
      </c>
      <c r="C969" s="33">
        <v>4513</v>
      </c>
      <c r="D969" s="33">
        <v>738</v>
      </c>
      <c r="E969" s="34">
        <v>0.16352758697097275</v>
      </c>
    </row>
    <row r="970" spans="1:5" x14ac:dyDescent="0.25">
      <c r="A970" s="17"/>
      <c r="B970" s="17" t="s">
        <v>123</v>
      </c>
      <c r="C970" s="33">
        <v>3615</v>
      </c>
      <c r="D970" s="33">
        <v>151</v>
      </c>
      <c r="E970" s="34">
        <v>4.1770401106500689E-2</v>
      </c>
    </row>
    <row r="971" spans="1:5" x14ac:dyDescent="0.25">
      <c r="A971" s="17"/>
      <c r="B971" s="17" t="s">
        <v>124</v>
      </c>
      <c r="C971" s="33">
        <v>3829</v>
      </c>
      <c r="D971" s="33">
        <v>306</v>
      </c>
      <c r="E971" s="34">
        <v>7.9916427265604592E-2</v>
      </c>
    </row>
    <row r="972" spans="1:5" x14ac:dyDescent="0.25">
      <c r="A972" s="17"/>
      <c r="B972" s="17" t="s">
        <v>125</v>
      </c>
      <c r="C972" s="33">
        <v>3270</v>
      </c>
      <c r="D972" s="33">
        <v>343</v>
      </c>
      <c r="E972" s="34">
        <v>0.10489296636085627</v>
      </c>
    </row>
    <row r="973" spans="1:5" x14ac:dyDescent="0.25">
      <c r="A973" s="17"/>
      <c r="B973" s="17" t="s">
        <v>126</v>
      </c>
      <c r="C973" s="33">
        <v>3834</v>
      </c>
      <c r="D973" s="33">
        <v>246</v>
      </c>
      <c r="E973" s="34">
        <v>6.416275430359937E-2</v>
      </c>
    </row>
    <row r="974" spans="1:5" x14ac:dyDescent="0.25">
      <c r="A974" s="17"/>
      <c r="B974" s="17" t="s">
        <v>127</v>
      </c>
      <c r="C974" s="33">
        <v>4069</v>
      </c>
      <c r="D974" s="33">
        <v>338</v>
      </c>
      <c r="E974" s="34">
        <v>8.3067092651757185E-2</v>
      </c>
    </row>
    <row r="975" spans="1:5" x14ac:dyDescent="0.25">
      <c r="A975" s="17"/>
      <c r="B975" s="17" t="s">
        <v>128</v>
      </c>
      <c r="C975" s="33">
        <v>6469</v>
      </c>
      <c r="D975" s="33">
        <v>544</v>
      </c>
      <c r="E975" s="34">
        <v>8.4093368372236826E-2</v>
      </c>
    </row>
    <row r="976" spans="1:5" x14ac:dyDescent="0.25">
      <c r="A976" s="17"/>
      <c r="B976" s="17" t="s">
        <v>129</v>
      </c>
      <c r="C976" s="33">
        <v>4181</v>
      </c>
      <c r="D976" s="33">
        <v>488</v>
      </c>
      <c r="E976" s="34">
        <v>0.11671848839990433</v>
      </c>
    </row>
    <row r="977" spans="1:5" x14ac:dyDescent="0.25">
      <c r="A977" s="17"/>
      <c r="B977" s="17" t="s">
        <v>130</v>
      </c>
      <c r="C977" s="33">
        <v>6794</v>
      </c>
      <c r="D977" s="33">
        <v>889</v>
      </c>
      <c r="E977" s="34">
        <v>0.13085075066234914</v>
      </c>
    </row>
    <row r="978" spans="1:5" x14ac:dyDescent="0.25">
      <c r="A978" s="17"/>
      <c r="B978" s="17" t="s">
        <v>131</v>
      </c>
      <c r="C978" s="33">
        <v>4107</v>
      </c>
      <c r="D978" s="33">
        <v>457</v>
      </c>
      <c r="E978" s="34">
        <v>0.11127343559775993</v>
      </c>
    </row>
    <row r="979" spans="1:5" x14ac:dyDescent="0.25">
      <c r="A979" s="17"/>
      <c r="B979" s="17" t="s">
        <v>132</v>
      </c>
      <c r="C979" s="33">
        <v>4366</v>
      </c>
      <c r="D979" s="33">
        <v>431</v>
      </c>
      <c r="E979" s="34">
        <v>9.8717361429225839E-2</v>
      </c>
    </row>
    <row r="980" spans="1:5" x14ac:dyDescent="0.25">
      <c r="A980" s="17"/>
      <c r="B980" s="17" t="s">
        <v>133</v>
      </c>
      <c r="C980" s="33">
        <v>3938</v>
      </c>
      <c r="D980" s="33">
        <v>708</v>
      </c>
      <c r="E980" s="34">
        <v>0.17978669375317419</v>
      </c>
    </row>
    <row r="981" spans="1:5" x14ac:dyDescent="0.25">
      <c r="A981" s="17"/>
      <c r="B981" s="17" t="s">
        <v>134</v>
      </c>
      <c r="C981" s="33">
        <v>4824</v>
      </c>
      <c r="D981" s="33">
        <v>436</v>
      </c>
      <c r="E981" s="34">
        <v>9.038142620232173E-2</v>
      </c>
    </row>
    <row r="982" spans="1:5" x14ac:dyDescent="0.25">
      <c r="A982" s="17"/>
      <c r="B982" s="17" t="s">
        <v>135</v>
      </c>
      <c r="C982" s="33">
        <v>3965</v>
      </c>
      <c r="D982" s="33">
        <v>427</v>
      </c>
      <c r="E982" s="34">
        <v>0.1076923076923077</v>
      </c>
    </row>
    <row r="983" spans="1:5" x14ac:dyDescent="0.25">
      <c r="A983" s="17"/>
      <c r="B983" s="17" t="s">
        <v>136</v>
      </c>
      <c r="C983" s="33">
        <v>2767</v>
      </c>
      <c r="D983" s="33">
        <v>483</v>
      </c>
      <c r="E983" s="34">
        <v>0.17455728225514999</v>
      </c>
    </row>
    <row r="984" spans="1:5" x14ac:dyDescent="0.25">
      <c r="A984" s="17"/>
      <c r="B984" s="17" t="s">
        <v>137</v>
      </c>
      <c r="C984" s="33">
        <v>3268</v>
      </c>
      <c r="D984" s="33">
        <v>374</v>
      </c>
      <c r="E984" s="34">
        <v>0.11444308445532436</v>
      </c>
    </row>
    <row r="985" spans="1:5" x14ac:dyDescent="0.25">
      <c r="A985" s="17"/>
      <c r="B985" s="17" t="s">
        <v>138</v>
      </c>
      <c r="C985" s="33">
        <v>5275</v>
      </c>
      <c r="D985" s="33">
        <v>667</v>
      </c>
      <c r="E985" s="34">
        <v>0.12644549763033175</v>
      </c>
    </row>
    <row r="986" spans="1:5" x14ac:dyDescent="0.25">
      <c r="A986" s="17"/>
      <c r="B986" s="17" t="s">
        <v>139</v>
      </c>
      <c r="C986" s="33">
        <v>4866</v>
      </c>
      <c r="D986" s="33">
        <v>437</v>
      </c>
      <c r="E986" s="34">
        <v>8.9806822852445539E-2</v>
      </c>
    </row>
    <row r="987" spans="1:5" x14ac:dyDescent="0.25">
      <c r="A987" s="17"/>
      <c r="B987" s="17" t="s">
        <v>140</v>
      </c>
      <c r="C987" s="33">
        <v>6133</v>
      </c>
      <c r="D987" s="33">
        <v>657</v>
      </c>
      <c r="E987" s="34">
        <v>0.10712538724930702</v>
      </c>
    </row>
    <row r="988" spans="1:5" x14ac:dyDescent="0.25">
      <c r="A988" s="17"/>
      <c r="B988" s="17" t="s">
        <v>141</v>
      </c>
      <c r="C988" s="33">
        <v>5088</v>
      </c>
      <c r="D988" s="33">
        <v>523</v>
      </c>
      <c r="E988" s="34">
        <v>0.10279088050314465</v>
      </c>
    </row>
    <row r="989" spans="1:5" x14ac:dyDescent="0.25">
      <c r="A989" s="17"/>
      <c r="B989" s="17" t="s">
        <v>142</v>
      </c>
      <c r="C989" s="33">
        <v>2743</v>
      </c>
      <c r="D989" s="33">
        <v>323</v>
      </c>
      <c r="E989" s="34">
        <v>0.11775428363106089</v>
      </c>
    </row>
    <row r="990" spans="1:5" x14ac:dyDescent="0.25">
      <c r="A990" s="17"/>
      <c r="B990" s="17" t="s">
        <v>143</v>
      </c>
      <c r="C990" s="33">
        <v>4461</v>
      </c>
      <c r="D990" s="33">
        <v>375</v>
      </c>
      <c r="E990" s="34">
        <v>8.4061869535978481E-2</v>
      </c>
    </row>
    <row r="991" spans="1:5" x14ac:dyDescent="0.25">
      <c r="A991" s="17"/>
      <c r="B991" s="17" t="s">
        <v>144</v>
      </c>
      <c r="C991" s="33">
        <v>2520</v>
      </c>
      <c r="D991" s="33">
        <v>397</v>
      </c>
      <c r="E991" s="34">
        <v>0.15753968253968254</v>
      </c>
    </row>
    <row r="992" spans="1:5" x14ac:dyDescent="0.25">
      <c r="A992" s="17"/>
      <c r="B992" s="17" t="s">
        <v>145</v>
      </c>
      <c r="C992" s="33">
        <v>3356</v>
      </c>
      <c r="D992" s="33">
        <v>322</v>
      </c>
      <c r="E992" s="34">
        <v>9.5947556615017873E-2</v>
      </c>
    </row>
    <row r="993" spans="1:5" x14ac:dyDescent="0.25">
      <c r="A993" s="17"/>
      <c r="B993" s="17" t="s">
        <v>146</v>
      </c>
      <c r="C993" s="33">
        <v>2384</v>
      </c>
      <c r="D993" s="33">
        <v>354</v>
      </c>
      <c r="E993" s="34">
        <v>0.14848993288590603</v>
      </c>
    </row>
    <row r="994" spans="1:5" x14ac:dyDescent="0.25">
      <c r="A994" s="17"/>
      <c r="B994" s="17" t="s">
        <v>147</v>
      </c>
      <c r="C994" s="33">
        <v>2949</v>
      </c>
      <c r="D994" s="33">
        <v>481</v>
      </c>
      <c r="E994" s="34">
        <v>0.16310613767378773</v>
      </c>
    </row>
    <row r="995" spans="1:5" x14ac:dyDescent="0.25">
      <c r="A995" s="17"/>
      <c r="B995" s="17" t="s">
        <v>148</v>
      </c>
      <c r="C995" s="33">
        <v>4691</v>
      </c>
      <c r="D995" s="33">
        <v>305</v>
      </c>
      <c r="E995" s="34">
        <v>6.5018119803879768E-2</v>
      </c>
    </row>
    <row r="996" spans="1:5" x14ac:dyDescent="0.25">
      <c r="A996" s="17"/>
      <c r="B996" s="17" t="s">
        <v>149</v>
      </c>
      <c r="C996" s="33">
        <v>3863</v>
      </c>
      <c r="D996" s="33">
        <v>214</v>
      </c>
      <c r="E996" s="34">
        <v>5.5397359565104838E-2</v>
      </c>
    </row>
    <row r="997" spans="1:5" x14ac:dyDescent="0.25">
      <c r="A997" s="17"/>
      <c r="B997" s="17" t="s">
        <v>150</v>
      </c>
      <c r="C997" s="33">
        <v>4781</v>
      </c>
      <c r="D997" s="33">
        <v>522</v>
      </c>
      <c r="E997" s="34">
        <v>0.10918217946036395</v>
      </c>
    </row>
    <row r="998" spans="1:5" x14ac:dyDescent="0.25">
      <c r="A998" s="17"/>
      <c r="B998" s="17" t="s">
        <v>151</v>
      </c>
      <c r="C998" s="33">
        <v>5598</v>
      </c>
      <c r="D998" s="33">
        <v>711</v>
      </c>
      <c r="E998" s="34">
        <v>0.12700964630225081</v>
      </c>
    </row>
    <row r="999" spans="1:5" x14ac:dyDescent="0.25">
      <c r="A999" s="17"/>
      <c r="B999" s="17" t="s">
        <v>152</v>
      </c>
      <c r="C999" s="33">
        <v>7166</v>
      </c>
      <c r="D999" s="33">
        <v>1019</v>
      </c>
      <c r="E999" s="34">
        <v>0.14219927435110244</v>
      </c>
    </row>
    <row r="1000" spans="1:5" x14ac:dyDescent="0.25">
      <c r="A1000" s="17"/>
      <c r="B1000" s="17" t="s">
        <v>153</v>
      </c>
      <c r="C1000" s="33">
        <v>4421</v>
      </c>
      <c r="D1000" s="33">
        <v>608</v>
      </c>
      <c r="E1000" s="34">
        <v>0.13752544673150871</v>
      </c>
    </row>
    <row r="1001" spans="1:5" x14ac:dyDescent="0.25">
      <c r="A1001" s="17"/>
      <c r="B1001" s="17" t="s">
        <v>154</v>
      </c>
      <c r="C1001" s="33">
        <v>3809</v>
      </c>
      <c r="D1001" s="33">
        <v>383</v>
      </c>
      <c r="E1001" s="34">
        <v>0.1005513258072985</v>
      </c>
    </row>
    <row r="1002" spans="1:5" x14ac:dyDescent="0.25">
      <c r="A1002" s="17"/>
      <c r="B1002" s="17" t="s">
        <v>155</v>
      </c>
      <c r="C1002" s="33">
        <v>3084</v>
      </c>
      <c r="D1002" s="33">
        <v>374</v>
      </c>
      <c r="E1002" s="34">
        <v>0.12127107652399481</v>
      </c>
    </row>
    <row r="1003" spans="1:5" x14ac:dyDescent="0.25">
      <c r="A1003" s="17"/>
      <c r="B1003" s="17" t="s">
        <v>156</v>
      </c>
      <c r="C1003" s="33">
        <v>2608</v>
      </c>
      <c r="D1003" s="33">
        <v>409</v>
      </c>
      <c r="E1003" s="34">
        <v>0.15682515337423314</v>
      </c>
    </row>
    <row r="1004" spans="1:5" x14ac:dyDescent="0.25">
      <c r="A1004" s="17"/>
      <c r="B1004" s="17" t="s">
        <v>157</v>
      </c>
      <c r="C1004" s="33">
        <v>2865</v>
      </c>
      <c r="D1004" s="33">
        <v>384</v>
      </c>
      <c r="E1004" s="34">
        <v>0.13403141361256546</v>
      </c>
    </row>
    <row r="1005" spans="1:5" x14ac:dyDescent="0.25">
      <c r="A1005" s="17"/>
      <c r="B1005" s="17" t="s">
        <v>158</v>
      </c>
      <c r="C1005" s="33">
        <v>2292</v>
      </c>
      <c r="D1005" s="33">
        <v>171</v>
      </c>
      <c r="E1005" s="34">
        <v>7.4607329842931933E-2</v>
      </c>
    </row>
    <row r="1006" spans="1:5" x14ac:dyDescent="0.25">
      <c r="A1006" s="17"/>
      <c r="B1006" s="17" t="s">
        <v>159</v>
      </c>
      <c r="C1006" s="33">
        <v>5507</v>
      </c>
      <c r="D1006" s="33">
        <v>557</v>
      </c>
      <c r="E1006" s="34">
        <v>0.10114399854730344</v>
      </c>
    </row>
    <row r="1007" spans="1:5" x14ac:dyDescent="0.25">
      <c r="A1007" s="17"/>
      <c r="B1007" s="17" t="s">
        <v>160</v>
      </c>
      <c r="C1007" s="33">
        <v>2739</v>
      </c>
      <c r="D1007" s="33">
        <v>403</v>
      </c>
      <c r="E1007" s="34">
        <v>0.14713399050748449</v>
      </c>
    </row>
    <row r="1008" spans="1:5" x14ac:dyDescent="0.25">
      <c r="A1008" s="17"/>
      <c r="B1008" s="17" t="s">
        <v>161</v>
      </c>
      <c r="C1008" s="33">
        <v>3384</v>
      </c>
      <c r="D1008" s="33">
        <v>395</v>
      </c>
      <c r="E1008" s="34">
        <v>0.116725768321513</v>
      </c>
    </row>
    <row r="1009" spans="1:5" x14ac:dyDescent="0.25">
      <c r="A1009" s="17"/>
      <c r="B1009" s="17" t="s">
        <v>162</v>
      </c>
      <c r="C1009" s="33">
        <v>3523</v>
      </c>
      <c r="D1009" s="33">
        <v>605</v>
      </c>
      <c r="E1009" s="34">
        <v>0.17172864036332672</v>
      </c>
    </row>
    <row r="1010" spans="1:5" x14ac:dyDescent="0.25">
      <c r="A1010" s="17"/>
      <c r="B1010" s="17" t="s">
        <v>163</v>
      </c>
      <c r="C1010" s="33">
        <v>3997</v>
      </c>
      <c r="D1010" s="33">
        <v>438</v>
      </c>
      <c r="E1010" s="34">
        <v>0.10958218663997998</v>
      </c>
    </row>
    <row r="1011" spans="1:5" x14ac:dyDescent="0.25">
      <c r="A1011" s="17"/>
      <c r="B1011" s="17" t="s">
        <v>164</v>
      </c>
      <c r="C1011" s="33">
        <v>6146</v>
      </c>
      <c r="D1011" s="33">
        <v>757</v>
      </c>
      <c r="E1011" s="34">
        <v>0.12316954116498535</v>
      </c>
    </row>
    <row r="1012" spans="1:5" x14ac:dyDescent="0.25">
      <c r="A1012" s="17"/>
      <c r="B1012" s="17" t="s">
        <v>165</v>
      </c>
      <c r="C1012" s="33">
        <v>4536</v>
      </c>
      <c r="D1012" s="33">
        <v>725</v>
      </c>
      <c r="E1012" s="34">
        <v>0.15983245149911818</v>
      </c>
    </row>
    <row r="1013" spans="1:5" x14ac:dyDescent="0.25">
      <c r="A1013" s="17"/>
      <c r="B1013" s="17" t="s">
        <v>166</v>
      </c>
      <c r="C1013" s="33">
        <v>2791</v>
      </c>
      <c r="D1013" s="33">
        <v>274</v>
      </c>
      <c r="E1013" s="34">
        <v>9.8172697957721253E-2</v>
      </c>
    </row>
    <row r="1014" spans="1:5" x14ac:dyDescent="0.25">
      <c r="A1014" s="17"/>
      <c r="B1014" s="17" t="s">
        <v>167</v>
      </c>
      <c r="C1014" s="33">
        <v>2383</v>
      </c>
      <c r="D1014" s="33">
        <v>375</v>
      </c>
      <c r="E1014" s="34">
        <v>0.15736466638690727</v>
      </c>
    </row>
    <row r="1015" spans="1:5" x14ac:dyDescent="0.25">
      <c r="A1015" s="17"/>
      <c r="B1015" s="17" t="s">
        <v>168</v>
      </c>
      <c r="C1015" s="33">
        <v>4015</v>
      </c>
      <c r="D1015" s="33">
        <v>393</v>
      </c>
      <c r="E1015" s="34">
        <v>9.7882938978829395E-2</v>
      </c>
    </row>
    <row r="1016" spans="1:5" x14ac:dyDescent="0.25">
      <c r="A1016" s="17"/>
      <c r="B1016" s="17" t="s">
        <v>169</v>
      </c>
      <c r="C1016" s="33">
        <v>3658</v>
      </c>
      <c r="D1016" s="33">
        <v>206</v>
      </c>
      <c r="E1016" s="34">
        <v>5.6314926189174414E-2</v>
      </c>
    </row>
    <row r="1017" spans="1:5" x14ac:dyDescent="0.25">
      <c r="A1017" s="17"/>
      <c r="B1017" s="17" t="s">
        <v>170</v>
      </c>
      <c r="C1017" s="33">
        <v>4612</v>
      </c>
      <c r="D1017" s="33">
        <v>371</v>
      </c>
      <c r="E1017" s="34">
        <v>8.0442324371205548E-2</v>
      </c>
    </row>
    <row r="1018" spans="1:5" x14ac:dyDescent="0.25">
      <c r="A1018" s="17"/>
      <c r="B1018" s="17" t="s">
        <v>171</v>
      </c>
      <c r="C1018" s="33">
        <v>4097</v>
      </c>
      <c r="D1018" s="33">
        <v>490</v>
      </c>
      <c r="E1018" s="34">
        <v>0.11959970710275812</v>
      </c>
    </row>
    <row r="1019" spans="1:5" x14ac:dyDescent="0.25">
      <c r="A1019" s="17"/>
      <c r="B1019" s="17" t="s">
        <v>172</v>
      </c>
      <c r="C1019" s="33">
        <v>3715</v>
      </c>
      <c r="D1019" s="33">
        <v>365</v>
      </c>
      <c r="E1019" s="34">
        <v>9.8250336473755043E-2</v>
      </c>
    </row>
    <row r="1020" spans="1:5" x14ac:dyDescent="0.25">
      <c r="A1020" s="17"/>
      <c r="B1020" s="17" t="s">
        <v>173</v>
      </c>
      <c r="C1020" s="33">
        <v>4261</v>
      </c>
      <c r="D1020" s="33">
        <v>461</v>
      </c>
      <c r="E1020" s="34">
        <v>0.10819056559493077</v>
      </c>
    </row>
    <row r="1021" spans="1:5" x14ac:dyDescent="0.25">
      <c r="A1021" s="17"/>
      <c r="B1021" s="17" t="s">
        <v>174</v>
      </c>
      <c r="C1021" s="33">
        <v>4536</v>
      </c>
      <c r="D1021" s="33">
        <v>370</v>
      </c>
      <c r="E1021" s="34">
        <v>8.1569664902998232E-2</v>
      </c>
    </row>
    <row r="1022" spans="1:5" x14ac:dyDescent="0.25">
      <c r="A1022" s="17"/>
      <c r="B1022" s="17" t="s">
        <v>175</v>
      </c>
      <c r="C1022" s="33">
        <v>3924</v>
      </c>
      <c r="D1022" s="33">
        <v>328</v>
      </c>
      <c r="E1022" s="34">
        <v>8.3588175331294604E-2</v>
      </c>
    </row>
    <row r="1023" spans="1:5" x14ac:dyDescent="0.25">
      <c r="A1023" s="17"/>
      <c r="B1023" s="17" t="s">
        <v>176</v>
      </c>
      <c r="C1023" s="33">
        <v>3344</v>
      </c>
      <c r="D1023" s="33">
        <v>246</v>
      </c>
      <c r="E1023" s="34">
        <v>7.3564593301435402E-2</v>
      </c>
    </row>
    <row r="1024" spans="1:5" x14ac:dyDescent="0.25">
      <c r="A1024" s="17"/>
      <c r="B1024" s="17" t="s">
        <v>177</v>
      </c>
      <c r="C1024" s="33">
        <v>2647</v>
      </c>
      <c r="D1024" s="33">
        <v>233</v>
      </c>
      <c r="E1024" s="34">
        <v>8.802417831507367E-2</v>
      </c>
    </row>
    <row r="1025" spans="1:5" x14ac:dyDescent="0.25">
      <c r="A1025" s="17"/>
      <c r="B1025" s="17" t="s">
        <v>178</v>
      </c>
      <c r="C1025" s="33">
        <v>3041</v>
      </c>
      <c r="D1025" s="33">
        <v>296</v>
      </c>
      <c r="E1025" s="34">
        <v>9.7336402499177896E-2</v>
      </c>
    </row>
    <row r="1026" spans="1:5" x14ac:dyDescent="0.25">
      <c r="A1026" s="17"/>
      <c r="B1026" s="17" t="s">
        <v>179</v>
      </c>
      <c r="C1026" s="33">
        <v>4296</v>
      </c>
      <c r="D1026" s="33">
        <v>336</v>
      </c>
      <c r="E1026" s="34">
        <v>7.8212290502793297E-2</v>
      </c>
    </row>
    <row r="1027" spans="1:5" x14ac:dyDescent="0.25">
      <c r="A1027" s="17"/>
      <c r="B1027" s="17" t="s">
        <v>180</v>
      </c>
      <c r="C1027" s="33">
        <v>3124</v>
      </c>
      <c r="D1027" s="33">
        <v>390</v>
      </c>
      <c r="E1027" s="34">
        <v>0.12483994878361075</v>
      </c>
    </row>
    <row r="1028" spans="1:5" x14ac:dyDescent="0.25">
      <c r="A1028" s="17"/>
      <c r="B1028" s="17" t="s">
        <v>181</v>
      </c>
      <c r="C1028" s="33">
        <v>4493</v>
      </c>
      <c r="D1028" s="33">
        <v>726</v>
      </c>
      <c r="E1028" s="34">
        <v>0.16158468729134209</v>
      </c>
    </row>
    <row r="1029" spans="1:5" x14ac:dyDescent="0.25">
      <c r="A1029" s="17"/>
      <c r="B1029" s="17" t="s">
        <v>182</v>
      </c>
      <c r="C1029" s="33">
        <v>4365</v>
      </c>
      <c r="D1029" s="33">
        <v>470</v>
      </c>
      <c r="E1029" s="34">
        <v>0.10767468499427263</v>
      </c>
    </row>
    <row r="1030" spans="1:5" x14ac:dyDescent="0.25">
      <c r="A1030" s="17"/>
      <c r="B1030" s="17" t="s">
        <v>183</v>
      </c>
      <c r="C1030" s="33">
        <v>4412</v>
      </c>
      <c r="D1030" s="33">
        <v>355</v>
      </c>
      <c r="E1030" s="34">
        <v>8.0462375339981865E-2</v>
      </c>
    </row>
    <row r="1031" spans="1:5" x14ac:dyDescent="0.25">
      <c r="A1031" s="17"/>
      <c r="B1031" s="17" t="s">
        <v>184</v>
      </c>
      <c r="C1031" s="33">
        <v>4989</v>
      </c>
      <c r="D1031" s="33">
        <v>658</v>
      </c>
      <c r="E1031" s="34">
        <v>0.1318901583483664</v>
      </c>
    </row>
    <row r="1032" spans="1:5" x14ac:dyDescent="0.25">
      <c r="A1032" s="17"/>
      <c r="B1032" s="17" t="s">
        <v>185</v>
      </c>
      <c r="C1032" s="33">
        <v>2650</v>
      </c>
      <c r="D1032" s="33">
        <v>459</v>
      </c>
      <c r="E1032" s="34">
        <v>0.17320754716981132</v>
      </c>
    </row>
    <row r="1033" spans="1:5" x14ac:dyDescent="0.25">
      <c r="A1033" s="17"/>
      <c r="B1033" s="17" t="s">
        <v>186</v>
      </c>
      <c r="C1033" s="33">
        <v>5165</v>
      </c>
      <c r="D1033" s="33">
        <v>737</v>
      </c>
      <c r="E1033" s="34">
        <v>0.14269119070667957</v>
      </c>
    </row>
    <row r="1034" spans="1:5" x14ac:dyDescent="0.25">
      <c r="A1034" s="17"/>
      <c r="B1034" s="17" t="s">
        <v>187</v>
      </c>
      <c r="C1034" s="33">
        <v>3321</v>
      </c>
      <c r="D1034" s="33">
        <v>374</v>
      </c>
      <c r="E1034" s="34">
        <v>0.11261668172237278</v>
      </c>
    </row>
    <row r="1035" spans="1:5" x14ac:dyDescent="0.25">
      <c r="A1035" s="17"/>
      <c r="B1035" s="17" t="s">
        <v>188</v>
      </c>
      <c r="C1035" s="33">
        <v>4029</v>
      </c>
      <c r="D1035" s="33">
        <v>411</v>
      </c>
      <c r="E1035" s="34">
        <v>0.10201042442293373</v>
      </c>
    </row>
    <row r="1036" spans="1:5" x14ac:dyDescent="0.25">
      <c r="A1036" s="17"/>
      <c r="B1036" s="17" t="s">
        <v>189</v>
      </c>
      <c r="C1036" s="33">
        <v>5851</v>
      </c>
      <c r="D1036" s="33">
        <v>651</v>
      </c>
      <c r="E1036" s="34">
        <v>0.11126303196034866</v>
      </c>
    </row>
    <row r="1037" spans="1:5" x14ac:dyDescent="0.25">
      <c r="A1037" s="17"/>
      <c r="B1037" s="17" t="s">
        <v>190</v>
      </c>
      <c r="C1037" s="33">
        <v>4431</v>
      </c>
      <c r="D1037" s="33">
        <v>424</v>
      </c>
      <c r="E1037" s="34">
        <v>9.5689460618370567E-2</v>
      </c>
    </row>
    <row r="1038" spans="1:5" x14ac:dyDescent="0.25">
      <c r="A1038" s="17"/>
      <c r="B1038" s="17" t="s">
        <v>191</v>
      </c>
      <c r="C1038" s="33">
        <v>2701</v>
      </c>
      <c r="D1038" s="33">
        <v>246</v>
      </c>
      <c r="E1038" s="34">
        <v>9.1077378748611632E-2</v>
      </c>
    </row>
    <row r="1039" spans="1:5" x14ac:dyDescent="0.25">
      <c r="A1039" s="17"/>
      <c r="B1039" s="17" t="s">
        <v>192</v>
      </c>
      <c r="C1039" s="33">
        <v>5261</v>
      </c>
      <c r="D1039" s="33">
        <v>523</v>
      </c>
      <c r="E1039" s="34">
        <v>9.9410758410948485E-2</v>
      </c>
    </row>
    <row r="1040" spans="1:5" x14ac:dyDescent="0.25">
      <c r="A1040" s="17"/>
      <c r="B1040" s="17" t="s">
        <v>193</v>
      </c>
      <c r="C1040" s="33">
        <v>3707</v>
      </c>
      <c r="D1040" s="33">
        <v>363</v>
      </c>
      <c r="E1040" s="34">
        <v>9.7922848664688422E-2</v>
      </c>
    </row>
    <row r="1041" spans="1:5" x14ac:dyDescent="0.25">
      <c r="A1041" s="17"/>
      <c r="B1041" s="17" t="s">
        <v>194</v>
      </c>
      <c r="C1041" s="33">
        <v>2052</v>
      </c>
      <c r="D1041" s="33">
        <v>277</v>
      </c>
      <c r="E1041" s="34">
        <v>0.13499025341130605</v>
      </c>
    </row>
    <row r="1042" spans="1:5" x14ac:dyDescent="0.25">
      <c r="A1042" s="17"/>
      <c r="B1042" s="17" t="s">
        <v>195</v>
      </c>
      <c r="C1042" s="33">
        <v>2583</v>
      </c>
      <c r="D1042" s="33">
        <v>300</v>
      </c>
      <c r="E1042" s="34">
        <v>0.11614401858304298</v>
      </c>
    </row>
    <row r="1043" spans="1:5" x14ac:dyDescent="0.25">
      <c r="A1043" s="17"/>
      <c r="B1043" s="17" t="s">
        <v>196</v>
      </c>
      <c r="C1043" s="33">
        <v>2484</v>
      </c>
      <c r="D1043" s="33">
        <v>209</v>
      </c>
      <c r="E1043" s="34">
        <v>8.4138486312399355E-2</v>
      </c>
    </row>
    <row r="1044" spans="1:5" x14ac:dyDescent="0.25">
      <c r="A1044" s="17"/>
      <c r="B1044" s="17" t="s">
        <v>197</v>
      </c>
      <c r="C1044" s="33">
        <v>3044</v>
      </c>
      <c r="D1044" s="33">
        <v>299</v>
      </c>
      <c r="E1044" s="34">
        <v>9.8226018396846249E-2</v>
      </c>
    </row>
    <row r="1045" spans="1:5" x14ac:dyDescent="0.25">
      <c r="A1045" s="17"/>
      <c r="B1045" s="17" t="s">
        <v>198</v>
      </c>
      <c r="C1045" s="33">
        <v>2651</v>
      </c>
      <c r="D1045" s="33">
        <v>237</v>
      </c>
      <c r="E1045" s="34">
        <v>8.9400226329686916E-2</v>
      </c>
    </row>
    <row r="1046" spans="1:5" x14ac:dyDescent="0.25">
      <c r="A1046" s="17"/>
      <c r="B1046" s="17" t="s">
        <v>199</v>
      </c>
      <c r="C1046" s="33">
        <v>2849</v>
      </c>
      <c r="D1046" s="33">
        <v>120</v>
      </c>
      <c r="E1046" s="34">
        <v>4.2120042120042119E-2</v>
      </c>
    </row>
    <row r="1047" spans="1:5" x14ac:dyDescent="0.25">
      <c r="A1047" s="17"/>
      <c r="B1047" s="17" t="s">
        <v>200</v>
      </c>
      <c r="C1047" s="33">
        <v>3688</v>
      </c>
      <c r="D1047" s="33">
        <v>444</v>
      </c>
      <c r="E1047" s="34">
        <v>0.12039045553145336</v>
      </c>
    </row>
    <row r="1048" spans="1:5" x14ac:dyDescent="0.25">
      <c r="A1048" s="17"/>
      <c r="B1048" s="17" t="s">
        <v>201</v>
      </c>
      <c r="C1048" s="33">
        <v>4398</v>
      </c>
      <c r="D1048" s="33">
        <v>383</v>
      </c>
      <c r="E1048" s="34">
        <v>8.7085038653933605E-2</v>
      </c>
    </row>
    <row r="1049" spans="1:5" x14ac:dyDescent="0.25">
      <c r="A1049" s="17"/>
      <c r="B1049" s="17" t="s">
        <v>202</v>
      </c>
      <c r="C1049" s="33">
        <v>3135</v>
      </c>
      <c r="D1049" s="33">
        <v>224</v>
      </c>
      <c r="E1049" s="34">
        <v>7.1451355661881974E-2</v>
      </c>
    </row>
    <row r="1050" spans="1:5" x14ac:dyDescent="0.25">
      <c r="A1050" s="17"/>
      <c r="B1050" s="17" t="s">
        <v>203</v>
      </c>
      <c r="C1050" s="33">
        <v>3229</v>
      </c>
      <c r="D1050" s="33">
        <v>253</v>
      </c>
      <c r="E1050" s="34">
        <v>7.8352431093217711E-2</v>
      </c>
    </row>
    <row r="1051" spans="1:5" x14ac:dyDescent="0.25">
      <c r="A1051" s="17"/>
      <c r="B1051" s="17" t="s">
        <v>204</v>
      </c>
      <c r="C1051" s="33">
        <v>5277</v>
      </c>
      <c r="D1051" s="33">
        <v>194</v>
      </c>
      <c r="E1051" s="34">
        <v>3.6763312488156147E-2</v>
      </c>
    </row>
    <row r="1052" spans="1:5" x14ac:dyDescent="0.25">
      <c r="A1052" s="17"/>
      <c r="B1052" s="17" t="s">
        <v>205</v>
      </c>
      <c r="C1052" s="33">
        <v>3006</v>
      </c>
      <c r="D1052" s="33">
        <v>492</v>
      </c>
      <c r="E1052" s="34">
        <v>0.16367265469061876</v>
      </c>
    </row>
    <row r="1053" spans="1:5" x14ac:dyDescent="0.25">
      <c r="A1053" s="17"/>
      <c r="B1053" s="17" t="s">
        <v>206</v>
      </c>
      <c r="C1053" s="33">
        <v>3221</v>
      </c>
      <c r="D1053" s="33">
        <v>378</v>
      </c>
      <c r="E1053" s="34">
        <v>0.11735485873952189</v>
      </c>
    </row>
    <row r="1054" spans="1:5" x14ac:dyDescent="0.25">
      <c r="A1054" s="17"/>
      <c r="B1054" s="17" t="s">
        <v>207</v>
      </c>
      <c r="C1054" s="33">
        <v>6260</v>
      </c>
      <c r="D1054" s="33">
        <v>501</v>
      </c>
      <c r="E1054" s="34">
        <v>8.0031948881789133E-2</v>
      </c>
    </row>
    <row r="1055" spans="1:5" x14ac:dyDescent="0.25">
      <c r="A1055" s="17"/>
      <c r="B1055" s="17" t="s">
        <v>208</v>
      </c>
      <c r="C1055" s="33">
        <v>3965</v>
      </c>
      <c r="D1055" s="33">
        <v>204</v>
      </c>
      <c r="E1055" s="34">
        <v>5.1450189155107191E-2</v>
      </c>
    </row>
    <row r="1056" spans="1:5" x14ac:dyDescent="0.25">
      <c r="A1056" s="17"/>
      <c r="B1056" s="17" t="s">
        <v>209</v>
      </c>
      <c r="C1056" s="33">
        <v>4863</v>
      </c>
      <c r="D1056" s="33">
        <v>553</v>
      </c>
      <c r="E1056" s="34">
        <v>0.11371581328398109</v>
      </c>
    </row>
    <row r="1057" spans="1:5" x14ac:dyDescent="0.25">
      <c r="A1057" s="17"/>
      <c r="B1057" s="17" t="s">
        <v>210</v>
      </c>
      <c r="C1057" s="33">
        <v>5572</v>
      </c>
      <c r="D1057" s="33">
        <v>665</v>
      </c>
      <c r="E1057" s="34">
        <v>0.11934673366834171</v>
      </c>
    </row>
    <row r="1058" spans="1:5" x14ac:dyDescent="0.25">
      <c r="A1058" s="17"/>
      <c r="B1058" s="17" t="s">
        <v>211</v>
      </c>
      <c r="C1058" s="33">
        <v>4349</v>
      </c>
      <c r="D1058" s="33">
        <v>447</v>
      </c>
      <c r="E1058" s="34">
        <v>0.10278224879282594</v>
      </c>
    </row>
    <row r="1059" spans="1:5" x14ac:dyDescent="0.25">
      <c r="A1059" s="17"/>
      <c r="B1059" s="17" t="s">
        <v>212</v>
      </c>
      <c r="C1059" s="33">
        <v>4226</v>
      </c>
      <c r="D1059" s="33">
        <v>186</v>
      </c>
      <c r="E1059" s="34">
        <v>4.4013251301467111E-2</v>
      </c>
    </row>
    <row r="1060" spans="1:5" x14ac:dyDescent="0.25">
      <c r="A1060" s="17"/>
      <c r="B1060" s="17" t="s">
        <v>213</v>
      </c>
      <c r="C1060" s="33">
        <v>3348</v>
      </c>
      <c r="D1060" s="33">
        <v>193</v>
      </c>
      <c r="E1060" s="34">
        <v>5.7646356033452806E-2</v>
      </c>
    </row>
    <row r="1061" spans="1:5" x14ac:dyDescent="0.25">
      <c r="A1061" s="17"/>
      <c r="B1061" s="17" t="s">
        <v>214</v>
      </c>
      <c r="C1061" s="33">
        <v>3314</v>
      </c>
      <c r="D1061" s="33">
        <v>404</v>
      </c>
      <c r="E1061" s="34">
        <v>0.12190706095353047</v>
      </c>
    </row>
    <row r="1062" spans="1:5" x14ac:dyDescent="0.25">
      <c r="A1062" s="17"/>
      <c r="B1062" s="17" t="s">
        <v>215</v>
      </c>
      <c r="C1062" s="33">
        <v>2582</v>
      </c>
      <c r="D1062" s="33">
        <v>337</v>
      </c>
      <c r="E1062" s="34">
        <v>0.13051897753679317</v>
      </c>
    </row>
    <row r="1063" spans="1:5" x14ac:dyDescent="0.25">
      <c r="A1063" s="17"/>
      <c r="B1063" s="17" t="s">
        <v>216</v>
      </c>
      <c r="C1063" s="33">
        <v>5455</v>
      </c>
      <c r="D1063" s="33">
        <v>387</v>
      </c>
      <c r="E1063" s="34">
        <v>7.0944087992667285E-2</v>
      </c>
    </row>
    <row r="1064" spans="1:5" x14ac:dyDescent="0.25">
      <c r="A1064" s="17"/>
      <c r="B1064" s="17" t="s">
        <v>217</v>
      </c>
      <c r="C1064" s="33">
        <v>3429</v>
      </c>
      <c r="D1064" s="33">
        <v>388</v>
      </c>
      <c r="E1064" s="34">
        <v>0.1131525226013415</v>
      </c>
    </row>
    <row r="1065" spans="1:5" x14ac:dyDescent="0.25">
      <c r="A1065" s="17"/>
      <c r="B1065" s="17" t="s">
        <v>218</v>
      </c>
      <c r="C1065" s="33">
        <v>3771</v>
      </c>
      <c r="D1065" s="33">
        <v>295</v>
      </c>
      <c r="E1065" s="34">
        <v>7.8228586581808535E-2</v>
      </c>
    </row>
    <row r="1066" spans="1:5" x14ac:dyDescent="0.25">
      <c r="A1066" s="17"/>
      <c r="B1066" s="17" t="s">
        <v>219</v>
      </c>
      <c r="C1066" s="33">
        <v>6050</v>
      </c>
      <c r="D1066" s="33">
        <v>596</v>
      </c>
      <c r="E1066" s="34">
        <v>9.8512396694214882E-2</v>
      </c>
    </row>
    <row r="1067" spans="1:5" x14ac:dyDescent="0.25">
      <c r="A1067" s="17"/>
      <c r="B1067" s="17" t="s">
        <v>220</v>
      </c>
      <c r="C1067" s="33">
        <v>4671</v>
      </c>
      <c r="D1067" s="33">
        <v>571</v>
      </c>
      <c r="E1067" s="34">
        <v>0.12224363091415115</v>
      </c>
    </row>
    <row r="1068" spans="1:5" x14ac:dyDescent="0.25">
      <c r="A1068" s="17"/>
      <c r="B1068" s="17" t="s">
        <v>221</v>
      </c>
      <c r="C1068" s="33">
        <v>4317</v>
      </c>
      <c r="D1068" s="33">
        <v>400</v>
      </c>
      <c r="E1068" s="34">
        <v>9.2656937688209401E-2</v>
      </c>
    </row>
    <row r="1069" spans="1:5" x14ac:dyDescent="0.25">
      <c r="A1069" s="17"/>
      <c r="B1069" s="17" t="s">
        <v>222</v>
      </c>
      <c r="C1069" s="33">
        <v>6400</v>
      </c>
      <c r="D1069" s="33">
        <v>475</v>
      </c>
      <c r="E1069" s="34">
        <v>7.421875E-2</v>
      </c>
    </row>
    <row r="1070" spans="1:5" x14ac:dyDescent="0.25">
      <c r="A1070" s="17"/>
      <c r="B1070" s="17" t="s">
        <v>223</v>
      </c>
      <c r="C1070" s="33">
        <v>4165</v>
      </c>
      <c r="D1070" s="33">
        <v>244</v>
      </c>
      <c r="E1070" s="34">
        <v>5.8583433373349342E-2</v>
      </c>
    </row>
    <row r="1071" spans="1:5" x14ac:dyDescent="0.25">
      <c r="A1071" s="17"/>
      <c r="B1071" s="17" t="s">
        <v>224</v>
      </c>
      <c r="C1071" s="33">
        <v>3152</v>
      </c>
      <c r="D1071" s="33">
        <v>222</v>
      </c>
      <c r="E1071" s="34">
        <v>7.0431472081218277E-2</v>
      </c>
    </row>
    <row r="1072" spans="1:5" x14ac:dyDescent="0.25">
      <c r="A1072" s="17"/>
      <c r="B1072" s="17" t="s">
        <v>225</v>
      </c>
      <c r="C1072" s="33">
        <v>3028</v>
      </c>
      <c r="D1072" s="33">
        <v>455</v>
      </c>
      <c r="E1072" s="34">
        <v>0.15026420079260239</v>
      </c>
    </row>
    <row r="1073" spans="1:5" x14ac:dyDescent="0.25">
      <c r="A1073" s="17"/>
      <c r="B1073" s="17" t="s">
        <v>226</v>
      </c>
      <c r="C1073" s="33">
        <v>4162</v>
      </c>
      <c r="D1073" s="33">
        <v>318</v>
      </c>
      <c r="E1073" s="34">
        <v>7.6405574243152335E-2</v>
      </c>
    </row>
    <row r="1074" spans="1:5" x14ac:dyDescent="0.25">
      <c r="A1074" s="17"/>
      <c r="B1074" s="17" t="s">
        <v>227</v>
      </c>
      <c r="C1074" s="33">
        <v>3606</v>
      </c>
      <c r="D1074" s="33">
        <v>327</v>
      </c>
      <c r="E1074" s="34">
        <v>9.0682196339434279E-2</v>
      </c>
    </row>
    <row r="1075" spans="1:5" x14ac:dyDescent="0.25">
      <c r="A1075" s="17"/>
      <c r="B1075" s="17" t="s">
        <v>228</v>
      </c>
      <c r="C1075" s="33">
        <v>3682</v>
      </c>
      <c r="D1075" s="33">
        <v>192</v>
      </c>
      <c r="E1075" s="34">
        <v>5.2145573058120585E-2</v>
      </c>
    </row>
    <row r="1076" spans="1:5" x14ac:dyDescent="0.25">
      <c r="A1076" s="17"/>
      <c r="B1076" s="17" t="s">
        <v>229</v>
      </c>
      <c r="C1076" s="33">
        <v>2999</v>
      </c>
      <c r="D1076" s="33">
        <v>306</v>
      </c>
      <c r="E1076" s="34">
        <v>0.10203401133711237</v>
      </c>
    </row>
    <row r="1077" spans="1:5" x14ac:dyDescent="0.25">
      <c r="A1077" s="17"/>
      <c r="B1077" s="17" t="s">
        <v>230</v>
      </c>
      <c r="C1077" s="33">
        <v>4169</v>
      </c>
      <c r="D1077" s="33">
        <v>669</v>
      </c>
      <c r="E1077" s="34">
        <v>0.16047013672343488</v>
      </c>
    </row>
    <row r="1078" spans="1:5" x14ac:dyDescent="0.25">
      <c r="A1078" s="17"/>
      <c r="B1078" s="17" t="s">
        <v>231</v>
      </c>
      <c r="C1078" s="33">
        <v>4098</v>
      </c>
      <c r="D1078" s="33">
        <v>306</v>
      </c>
      <c r="E1078" s="34">
        <v>7.4670571010248904E-2</v>
      </c>
    </row>
    <row r="1079" spans="1:5" x14ac:dyDescent="0.25">
      <c r="A1079" s="17"/>
      <c r="B1079" s="17" t="s">
        <v>232</v>
      </c>
      <c r="C1079" s="33">
        <v>3692</v>
      </c>
      <c r="D1079" s="33">
        <v>240</v>
      </c>
      <c r="E1079" s="34">
        <v>6.500541711809317E-2</v>
      </c>
    </row>
    <row r="1080" spans="1:5" x14ac:dyDescent="0.25">
      <c r="A1080" s="17"/>
      <c r="B1080" s="17" t="s">
        <v>233</v>
      </c>
      <c r="C1080" s="33">
        <v>3392</v>
      </c>
      <c r="D1080" s="33">
        <v>346</v>
      </c>
      <c r="E1080" s="34">
        <v>0.10200471698113207</v>
      </c>
    </row>
    <row r="1081" spans="1:5" x14ac:dyDescent="0.25">
      <c r="A1081" s="17"/>
      <c r="B1081" s="17" t="s">
        <v>234</v>
      </c>
      <c r="C1081" s="33">
        <v>5032</v>
      </c>
      <c r="D1081" s="33">
        <v>401</v>
      </c>
      <c r="E1081" s="34">
        <v>7.9689984101748809E-2</v>
      </c>
    </row>
    <row r="1082" spans="1:5" x14ac:dyDescent="0.25">
      <c r="A1082" s="17"/>
      <c r="B1082" s="17" t="s">
        <v>235</v>
      </c>
      <c r="C1082" s="33">
        <v>4201</v>
      </c>
      <c r="D1082" s="33">
        <v>435</v>
      </c>
      <c r="E1082" s="34">
        <v>0.10354677457748156</v>
      </c>
    </row>
    <row r="1083" spans="1:5" x14ac:dyDescent="0.25">
      <c r="A1083" s="17"/>
      <c r="B1083" s="17" t="s">
        <v>236</v>
      </c>
      <c r="C1083" s="33">
        <v>3458</v>
      </c>
      <c r="D1083" s="33">
        <v>307</v>
      </c>
      <c r="E1083" s="34">
        <v>8.8779641411220356E-2</v>
      </c>
    </row>
    <row r="1084" spans="1:5" x14ac:dyDescent="0.25">
      <c r="A1084" s="17"/>
      <c r="B1084" s="17" t="s">
        <v>237</v>
      </c>
      <c r="C1084" s="33">
        <v>4929</v>
      </c>
      <c r="D1084" s="33">
        <v>370</v>
      </c>
      <c r="E1084" s="34">
        <v>7.5065936295394597E-2</v>
      </c>
    </row>
    <row r="1085" spans="1:5" x14ac:dyDescent="0.25">
      <c r="A1085" s="17"/>
      <c r="B1085" s="17" t="s">
        <v>238</v>
      </c>
      <c r="C1085" s="33">
        <v>5276</v>
      </c>
      <c r="D1085" s="33">
        <v>621</v>
      </c>
      <c r="E1085" s="34">
        <v>0.11770280515542077</v>
      </c>
    </row>
    <row r="1086" spans="1:5" x14ac:dyDescent="0.25">
      <c r="A1086" s="17"/>
      <c r="B1086" s="17" t="s">
        <v>239</v>
      </c>
      <c r="C1086" s="33">
        <v>3084</v>
      </c>
      <c r="D1086" s="33">
        <v>234</v>
      </c>
      <c r="E1086" s="34">
        <v>7.5875486381322951E-2</v>
      </c>
    </row>
    <row r="1087" spans="1:5" x14ac:dyDescent="0.25">
      <c r="A1087" s="17"/>
      <c r="B1087" s="17" t="s">
        <v>240</v>
      </c>
      <c r="C1087" s="33">
        <v>5157</v>
      </c>
      <c r="D1087" s="33">
        <v>578</v>
      </c>
      <c r="E1087" s="34">
        <v>0.11208066705448905</v>
      </c>
    </row>
    <row r="1088" spans="1:5" x14ac:dyDescent="0.25">
      <c r="A1088" s="17"/>
      <c r="B1088" s="17" t="s">
        <v>241</v>
      </c>
      <c r="C1088" s="33">
        <v>3551</v>
      </c>
      <c r="D1088" s="33">
        <v>201</v>
      </c>
      <c r="E1088" s="34">
        <v>5.6603773584905662E-2</v>
      </c>
    </row>
    <row r="1089" spans="1:5" x14ac:dyDescent="0.25">
      <c r="A1089" s="17"/>
      <c r="B1089" s="17" t="s">
        <v>242</v>
      </c>
      <c r="C1089" s="33">
        <v>4037</v>
      </c>
      <c r="D1089" s="33">
        <v>280</v>
      </c>
      <c r="E1089" s="34">
        <v>6.935843448105028E-2</v>
      </c>
    </row>
    <row r="1090" spans="1:5" x14ac:dyDescent="0.25">
      <c r="A1090" s="17"/>
      <c r="B1090" s="17" t="s">
        <v>243</v>
      </c>
      <c r="C1090" s="33">
        <v>4545</v>
      </c>
      <c r="D1090" s="33">
        <v>414</v>
      </c>
      <c r="E1090" s="34">
        <v>9.1089108910891087E-2</v>
      </c>
    </row>
    <row r="1091" spans="1:5" x14ac:dyDescent="0.25">
      <c r="A1091" s="17"/>
      <c r="B1091" s="17" t="s">
        <v>244</v>
      </c>
      <c r="C1091" s="33">
        <v>4810</v>
      </c>
      <c r="D1091" s="33">
        <v>626</v>
      </c>
      <c r="E1091" s="34">
        <v>0.13014553014553015</v>
      </c>
    </row>
    <row r="1092" spans="1:5" x14ac:dyDescent="0.25">
      <c r="A1092" s="17"/>
      <c r="B1092" s="17" t="s">
        <v>245</v>
      </c>
      <c r="C1092" s="33">
        <v>3260</v>
      </c>
      <c r="D1092" s="33">
        <v>316</v>
      </c>
      <c r="E1092" s="34">
        <v>9.6932515337423308E-2</v>
      </c>
    </row>
    <row r="1093" spans="1:5" x14ac:dyDescent="0.25">
      <c r="A1093" s="17"/>
      <c r="B1093" s="17" t="s">
        <v>246</v>
      </c>
      <c r="C1093" s="33">
        <v>5645</v>
      </c>
      <c r="D1093" s="33">
        <v>363</v>
      </c>
      <c r="E1093" s="34">
        <v>6.4304694419840561E-2</v>
      </c>
    </row>
    <row r="1094" spans="1:5" x14ac:dyDescent="0.25">
      <c r="A1094" s="17"/>
      <c r="B1094" s="17" t="s">
        <v>247</v>
      </c>
      <c r="C1094" s="33">
        <v>3267</v>
      </c>
      <c r="D1094" s="33">
        <v>290</v>
      </c>
      <c r="E1094" s="34">
        <v>8.876645240281604E-2</v>
      </c>
    </row>
    <row r="1095" spans="1:5" x14ac:dyDescent="0.25">
      <c r="A1095" s="17"/>
      <c r="B1095" s="17" t="s">
        <v>248</v>
      </c>
      <c r="C1095" s="33">
        <v>4789</v>
      </c>
      <c r="D1095" s="33">
        <v>345</v>
      </c>
      <c r="E1095" s="34">
        <v>7.2040091877218632E-2</v>
      </c>
    </row>
    <row r="1096" spans="1:5" x14ac:dyDescent="0.25">
      <c r="A1096" s="17"/>
      <c r="B1096" s="17" t="s">
        <v>249</v>
      </c>
      <c r="C1096" s="33">
        <v>4277</v>
      </c>
      <c r="D1096" s="33">
        <v>364</v>
      </c>
      <c r="E1096" s="34">
        <v>8.5106382978723402E-2</v>
      </c>
    </row>
    <row r="1097" spans="1:5" x14ac:dyDescent="0.25">
      <c r="A1097" s="17"/>
      <c r="B1097" s="17" t="s">
        <v>250</v>
      </c>
      <c r="C1097" s="33">
        <v>6281</v>
      </c>
      <c r="D1097" s="33">
        <v>623</v>
      </c>
      <c r="E1097" s="34">
        <v>9.9188027384174496E-2</v>
      </c>
    </row>
    <row r="1098" spans="1:5" x14ac:dyDescent="0.25">
      <c r="A1098" s="17"/>
      <c r="B1098" s="17" t="s">
        <v>251</v>
      </c>
      <c r="C1098" s="33">
        <v>6049</v>
      </c>
      <c r="D1098" s="33">
        <v>707</v>
      </c>
      <c r="E1098" s="34">
        <v>0.11687882294594147</v>
      </c>
    </row>
    <row r="1099" spans="1:5" x14ac:dyDescent="0.25">
      <c r="A1099" s="17"/>
      <c r="B1099" s="17" t="s">
        <v>252</v>
      </c>
      <c r="C1099" s="33">
        <v>3323</v>
      </c>
      <c r="D1099" s="33">
        <v>267</v>
      </c>
      <c r="E1099" s="34">
        <v>8.0349082154679508E-2</v>
      </c>
    </row>
    <row r="1100" spans="1:5" x14ac:dyDescent="0.25">
      <c r="A1100" s="17"/>
      <c r="B1100" s="17" t="s">
        <v>253</v>
      </c>
      <c r="C1100" s="33">
        <v>3206</v>
      </c>
      <c r="D1100" s="33">
        <v>328</v>
      </c>
      <c r="E1100" s="34">
        <v>0.10230817217716781</v>
      </c>
    </row>
    <row r="1101" spans="1:5" x14ac:dyDescent="0.25">
      <c r="A1101" s="17"/>
      <c r="B1101" s="17" t="s">
        <v>254</v>
      </c>
      <c r="C1101" s="33">
        <v>5180</v>
      </c>
      <c r="D1101" s="33">
        <v>575</v>
      </c>
      <c r="E1101" s="34">
        <v>0.111003861003861</v>
      </c>
    </row>
    <row r="1102" spans="1:5" x14ac:dyDescent="0.25">
      <c r="A1102" s="17"/>
      <c r="B1102" s="17" t="s">
        <v>255</v>
      </c>
      <c r="C1102" s="33">
        <v>6188</v>
      </c>
      <c r="D1102" s="33">
        <v>596</v>
      </c>
      <c r="E1102" s="34">
        <v>9.6315449256625732E-2</v>
      </c>
    </row>
    <row r="1103" spans="1:5" x14ac:dyDescent="0.25">
      <c r="A1103" s="17"/>
      <c r="B1103" s="17" t="s">
        <v>256</v>
      </c>
      <c r="C1103" s="33">
        <v>5150</v>
      </c>
      <c r="D1103" s="33">
        <v>539</v>
      </c>
      <c r="E1103" s="34">
        <v>0.10466019417475728</v>
      </c>
    </row>
    <row r="1104" spans="1:5" x14ac:dyDescent="0.25">
      <c r="A1104" s="17"/>
      <c r="B1104" s="17" t="s">
        <v>257</v>
      </c>
      <c r="C1104" s="33">
        <v>4842</v>
      </c>
      <c r="D1104" s="33">
        <v>519</v>
      </c>
      <c r="E1104" s="34">
        <v>0.10718711276332094</v>
      </c>
    </row>
    <row r="1105" spans="1:5" x14ac:dyDescent="0.25">
      <c r="A1105" s="17"/>
      <c r="B1105" s="17" t="s">
        <v>258</v>
      </c>
      <c r="C1105" s="33">
        <v>4064</v>
      </c>
      <c r="D1105" s="33">
        <v>626</v>
      </c>
      <c r="E1105" s="34">
        <v>0.15403543307086615</v>
      </c>
    </row>
    <row r="1106" spans="1:5" x14ac:dyDescent="0.25">
      <c r="A1106" s="17"/>
      <c r="B1106" s="17" t="s">
        <v>259</v>
      </c>
      <c r="C1106" s="33">
        <v>6144</v>
      </c>
      <c r="D1106" s="33">
        <v>516</v>
      </c>
      <c r="E1106" s="34">
        <v>8.3984375E-2</v>
      </c>
    </row>
    <row r="1107" spans="1:5" x14ac:dyDescent="0.25">
      <c r="A1107" s="17"/>
      <c r="B1107" s="17" t="s">
        <v>260</v>
      </c>
      <c r="C1107" s="33">
        <v>4868</v>
      </c>
      <c r="D1107" s="33">
        <v>346</v>
      </c>
      <c r="E1107" s="34">
        <v>7.1076417419884963E-2</v>
      </c>
    </row>
    <row r="1108" spans="1:5" x14ac:dyDescent="0.25">
      <c r="A1108" s="17"/>
      <c r="B1108" s="17" t="s">
        <v>261</v>
      </c>
      <c r="C1108" s="33">
        <v>3381</v>
      </c>
      <c r="D1108" s="33">
        <v>336</v>
      </c>
      <c r="E1108" s="34">
        <v>9.9378881987577633E-2</v>
      </c>
    </row>
    <row r="1109" spans="1:5" x14ac:dyDescent="0.25">
      <c r="A1109" s="17"/>
      <c r="B1109" s="17" t="s">
        <v>262</v>
      </c>
      <c r="C1109" s="33">
        <v>3520</v>
      </c>
      <c r="D1109" s="33">
        <v>395</v>
      </c>
      <c r="E1109" s="34">
        <v>0.11221590909090909</v>
      </c>
    </row>
    <row r="1110" spans="1:5" x14ac:dyDescent="0.25">
      <c r="A1110" s="17"/>
      <c r="B1110" s="17" t="s">
        <v>263</v>
      </c>
      <c r="C1110" s="33">
        <v>4724</v>
      </c>
      <c r="D1110" s="33">
        <v>474</v>
      </c>
      <c r="E1110" s="34">
        <v>0.10033869602032176</v>
      </c>
    </row>
    <row r="1111" spans="1:5" x14ac:dyDescent="0.25">
      <c r="A1111" s="17"/>
      <c r="B1111" s="17" t="s">
        <v>264</v>
      </c>
      <c r="C1111" s="33">
        <v>5211</v>
      </c>
      <c r="D1111" s="33">
        <v>524</v>
      </c>
      <c r="E1111" s="34">
        <v>0.10055651506428709</v>
      </c>
    </row>
    <row r="1112" spans="1:5" x14ac:dyDescent="0.25">
      <c r="A1112" s="17"/>
      <c r="B1112" s="17" t="s">
        <v>265</v>
      </c>
      <c r="C1112" s="33">
        <v>7527</v>
      </c>
      <c r="D1112" s="33">
        <v>635</v>
      </c>
      <c r="E1112" s="34">
        <v>8.4362960010628402E-2</v>
      </c>
    </row>
    <row r="1113" spans="1:5" x14ac:dyDescent="0.25">
      <c r="A1113" s="17"/>
      <c r="B1113" s="17" t="s">
        <v>266</v>
      </c>
      <c r="C1113" s="33">
        <v>3781</v>
      </c>
      <c r="D1113" s="33">
        <v>587</v>
      </c>
      <c r="E1113" s="34">
        <v>0.15524993387992594</v>
      </c>
    </row>
    <row r="1114" spans="1:5" x14ac:dyDescent="0.25">
      <c r="A1114" s="17"/>
      <c r="B1114" s="17" t="s">
        <v>267</v>
      </c>
      <c r="C1114" s="33">
        <v>3975</v>
      </c>
      <c r="D1114" s="33">
        <v>377</v>
      </c>
      <c r="E1114" s="34">
        <v>9.4842767295597485E-2</v>
      </c>
    </row>
    <row r="1115" spans="1:5" x14ac:dyDescent="0.25">
      <c r="A1115" s="17"/>
      <c r="B1115" s="17" t="s">
        <v>268</v>
      </c>
      <c r="C1115" s="33">
        <v>5394</v>
      </c>
      <c r="D1115" s="33">
        <v>557</v>
      </c>
      <c r="E1115" s="34">
        <v>0.10326288468668891</v>
      </c>
    </row>
    <row r="1116" spans="1:5" x14ac:dyDescent="0.25">
      <c r="A1116" s="17"/>
      <c r="B1116" s="17" t="s">
        <v>269</v>
      </c>
      <c r="C1116" s="33">
        <v>3838</v>
      </c>
      <c r="D1116" s="33">
        <v>367</v>
      </c>
      <c r="E1116" s="34">
        <v>9.5622720166753522E-2</v>
      </c>
    </row>
    <row r="1117" spans="1:5" x14ac:dyDescent="0.25">
      <c r="A1117" s="17"/>
      <c r="B1117" s="17" t="s">
        <v>270</v>
      </c>
      <c r="C1117" s="33">
        <v>4370</v>
      </c>
      <c r="D1117" s="33">
        <v>446</v>
      </c>
      <c r="E1117" s="34">
        <v>0.10205949656750572</v>
      </c>
    </row>
    <row r="1118" spans="1:5" x14ac:dyDescent="0.25">
      <c r="A1118" s="17"/>
      <c r="B1118" s="17" t="s">
        <v>271</v>
      </c>
      <c r="C1118" s="33">
        <v>5571</v>
      </c>
      <c r="D1118" s="33">
        <v>640</v>
      </c>
      <c r="E1118" s="34">
        <v>0.11488063184347513</v>
      </c>
    </row>
    <row r="1119" spans="1:5" x14ac:dyDescent="0.25">
      <c r="A1119" s="17"/>
      <c r="B1119" s="17" t="s">
        <v>272</v>
      </c>
      <c r="C1119" s="33">
        <v>3878</v>
      </c>
      <c r="D1119" s="33">
        <v>176</v>
      </c>
      <c r="E1119" s="34">
        <v>4.5384218669417227E-2</v>
      </c>
    </row>
    <row r="1120" spans="1:5" x14ac:dyDescent="0.25">
      <c r="A1120" s="17"/>
      <c r="B1120" s="17" t="s">
        <v>273</v>
      </c>
      <c r="C1120" s="33">
        <v>3839</v>
      </c>
      <c r="D1120" s="33">
        <v>525</v>
      </c>
      <c r="E1120" s="34">
        <v>0.13675436311539463</v>
      </c>
    </row>
    <row r="1121" spans="1:5" x14ac:dyDescent="0.25">
      <c r="A1121" s="17"/>
      <c r="B1121" s="17" t="s">
        <v>274</v>
      </c>
      <c r="C1121" s="33">
        <v>5632</v>
      </c>
      <c r="D1121" s="33">
        <v>410</v>
      </c>
      <c r="E1121" s="34">
        <v>7.2798295454545456E-2</v>
      </c>
    </row>
    <row r="1122" spans="1:5" x14ac:dyDescent="0.25">
      <c r="A1122" s="17"/>
      <c r="B1122" s="17" t="s">
        <v>275</v>
      </c>
      <c r="C1122" s="33">
        <v>4577</v>
      </c>
      <c r="D1122" s="33">
        <v>250</v>
      </c>
      <c r="E1122" s="34">
        <v>5.4620930740659823E-2</v>
      </c>
    </row>
    <row r="1123" spans="1:5" x14ac:dyDescent="0.25">
      <c r="A1123" s="17"/>
      <c r="B1123" s="17" t="s">
        <v>276</v>
      </c>
      <c r="C1123" s="33">
        <v>4238</v>
      </c>
      <c r="D1123" s="33">
        <v>378</v>
      </c>
      <c r="E1123" s="34">
        <v>8.9193015573383674E-2</v>
      </c>
    </row>
    <row r="1124" spans="1:5" x14ac:dyDescent="0.25">
      <c r="A1124" s="17"/>
      <c r="B1124" s="17" t="s">
        <v>277</v>
      </c>
      <c r="C1124" s="33">
        <v>4147</v>
      </c>
      <c r="D1124" s="33">
        <v>392</v>
      </c>
      <c r="E1124" s="34">
        <v>9.4526163491680734E-2</v>
      </c>
    </row>
    <row r="1125" spans="1:5" x14ac:dyDescent="0.25">
      <c r="A1125" s="17"/>
      <c r="B1125" s="17" t="s">
        <v>278</v>
      </c>
      <c r="C1125" s="33">
        <v>3656</v>
      </c>
      <c r="D1125" s="33">
        <v>272</v>
      </c>
      <c r="E1125" s="34">
        <v>7.4398249452954049E-2</v>
      </c>
    </row>
    <row r="1126" spans="1:5" x14ac:dyDescent="0.25">
      <c r="A1126" s="17"/>
      <c r="B1126" s="17" t="s">
        <v>279</v>
      </c>
      <c r="C1126" s="33">
        <v>5847</v>
      </c>
      <c r="D1126" s="33">
        <v>534</v>
      </c>
      <c r="E1126" s="34">
        <v>9.1328886608517193E-2</v>
      </c>
    </row>
    <row r="1127" spans="1:5" x14ac:dyDescent="0.25">
      <c r="A1127" s="17"/>
      <c r="B1127" s="17" t="s">
        <v>280</v>
      </c>
      <c r="C1127" s="33">
        <v>2774</v>
      </c>
      <c r="D1127" s="33">
        <v>299</v>
      </c>
      <c r="E1127" s="34">
        <v>0.10778658976207642</v>
      </c>
    </row>
    <row r="1128" spans="1:5" x14ac:dyDescent="0.25">
      <c r="A1128" s="17"/>
      <c r="B1128" s="17" t="s">
        <v>281</v>
      </c>
      <c r="C1128" s="33">
        <v>4451</v>
      </c>
      <c r="D1128" s="33">
        <v>344</v>
      </c>
      <c r="E1128" s="34">
        <v>7.7286003145360591E-2</v>
      </c>
    </row>
    <row r="1129" spans="1:5" x14ac:dyDescent="0.25">
      <c r="A1129" s="17"/>
      <c r="B1129" s="17" t="s">
        <v>282</v>
      </c>
      <c r="C1129" s="33">
        <v>3695</v>
      </c>
      <c r="D1129" s="33">
        <v>250</v>
      </c>
      <c r="E1129" s="34">
        <v>6.7658998646820026E-2</v>
      </c>
    </row>
    <row r="1130" spans="1:5" x14ac:dyDescent="0.25">
      <c r="A1130" s="17"/>
      <c r="B1130" s="17" t="s">
        <v>283</v>
      </c>
      <c r="C1130" s="33">
        <v>3860</v>
      </c>
      <c r="D1130" s="33">
        <v>314</v>
      </c>
      <c r="E1130" s="34">
        <v>8.1347150259067358E-2</v>
      </c>
    </row>
    <row r="1131" spans="1:5" x14ac:dyDescent="0.25">
      <c r="A1131" s="17"/>
      <c r="B1131" s="17" t="s">
        <v>284</v>
      </c>
      <c r="C1131" s="33">
        <v>4941</v>
      </c>
      <c r="D1131" s="33">
        <v>388</v>
      </c>
      <c r="E1131" s="34">
        <v>7.8526614045739726E-2</v>
      </c>
    </row>
    <row r="1132" spans="1:5" x14ac:dyDescent="0.25">
      <c r="A1132" s="17"/>
      <c r="B1132" s="17" t="s">
        <v>285</v>
      </c>
      <c r="C1132" s="33">
        <v>3472</v>
      </c>
      <c r="D1132" s="33">
        <v>408</v>
      </c>
      <c r="E1132" s="34">
        <v>0.11751152073732719</v>
      </c>
    </row>
    <row r="1133" spans="1:5" x14ac:dyDescent="0.25">
      <c r="A1133" s="17"/>
      <c r="B1133" s="17" t="s">
        <v>286</v>
      </c>
      <c r="C1133" s="33">
        <v>2684</v>
      </c>
      <c r="D1133" s="33">
        <v>191</v>
      </c>
      <c r="E1133" s="34">
        <v>7.1162444113263779E-2</v>
      </c>
    </row>
    <row r="1134" spans="1:5" x14ac:dyDescent="0.25">
      <c r="A1134" s="17"/>
      <c r="B1134" s="17" t="s">
        <v>287</v>
      </c>
      <c r="C1134" s="33">
        <v>5501</v>
      </c>
      <c r="D1134" s="33">
        <v>411</v>
      </c>
      <c r="E1134" s="34">
        <v>7.4713688420287222E-2</v>
      </c>
    </row>
    <row r="1135" spans="1:5" x14ac:dyDescent="0.25">
      <c r="A1135" s="17"/>
      <c r="B1135" s="17" t="s">
        <v>288</v>
      </c>
      <c r="C1135" s="33">
        <v>3319</v>
      </c>
      <c r="D1135" s="33">
        <v>95</v>
      </c>
      <c r="E1135" s="34">
        <v>2.862307924073516E-2</v>
      </c>
    </row>
    <row r="1136" spans="1:5" x14ac:dyDescent="0.25">
      <c r="A1136" s="17"/>
      <c r="B1136" s="17" t="s">
        <v>289</v>
      </c>
      <c r="C1136" s="33">
        <v>3757</v>
      </c>
      <c r="D1136" s="33">
        <v>317</v>
      </c>
      <c r="E1136" s="34">
        <v>8.4375831780676078E-2</v>
      </c>
    </row>
    <row r="1137" spans="1:5" x14ac:dyDescent="0.25">
      <c r="A1137" s="17"/>
      <c r="B1137" s="17" t="s">
        <v>290</v>
      </c>
      <c r="C1137" s="33">
        <v>5945</v>
      </c>
      <c r="D1137" s="33">
        <v>380</v>
      </c>
      <c r="E1137" s="34">
        <v>6.3919259882253998E-2</v>
      </c>
    </row>
    <row r="1138" spans="1:5" x14ac:dyDescent="0.25">
      <c r="A1138" s="17"/>
      <c r="B1138" s="17" t="s">
        <v>291</v>
      </c>
      <c r="C1138" s="33">
        <v>4576</v>
      </c>
      <c r="D1138" s="33">
        <v>365</v>
      </c>
      <c r="E1138" s="34">
        <v>7.9763986013986016E-2</v>
      </c>
    </row>
    <row r="1139" spans="1:5" x14ac:dyDescent="0.25">
      <c r="A1139" s="17"/>
      <c r="B1139" s="17" t="s">
        <v>292</v>
      </c>
      <c r="C1139" s="33">
        <v>6614</v>
      </c>
      <c r="D1139" s="33">
        <v>508</v>
      </c>
      <c r="E1139" s="34">
        <v>7.680677351073481E-2</v>
      </c>
    </row>
    <row r="1140" spans="1:5" x14ac:dyDescent="0.25">
      <c r="A1140" s="17"/>
      <c r="B1140" s="17" t="s">
        <v>293</v>
      </c>
      <c r="C1140" s="33">
        <v>3071</v>
      </c>
      <c r="D1140" s="33">
        <v>397</v>
      </c>
      <c r="E1140" s="34">
        <v>0.12927385216541842</v>
      </c>
    </row>
    <row r="1141" spans="1:5" x14ac:dyDescent="0.25">
      <c r="A1141" s="17"/>
      <c r="B1141" s="17" t="s">
        <v>294</v>
      </c>
      <c r="C1141" s="33">
        <v>6088</v>
      </c>
      <c r="D1141" s="33">
        <v>373</v>
      </c>
      <c r="E1141" s="34">
        <v>6.1268068331143233E-2</v>
      </c>
    </row>
    <row r="1142" spans="1:5" x14ac:dyDescent="0.25">
      <c r="A1142" s="17"/>
      <c r="B1142" s="17" t="s">
        <v>295</v>
      </c>
      <c r="C1142" s="33">
        <v>4465</v>
      </c>
      <c r="D1142" s="33">
        <v>461</v>
      </c>
      <c r="E1142" s="34">
        <v>0.1032474804031355</v>
      </c>
    </row>
    <row r="1143" spans="1:5" x14ac:dyDescent="0.25">
      <c r="A1143" s="17"/>
      <c r="B1143" s="17" t="s">
        <v>296</v>
      </c>
      <c r="C1143" s="33">
        <v>3684</v>
      </c>
      <c r="D1143" s="33">
        <v>290</v>
      </c>
      <c r="E1143" s="34">
        <v>7.8718783930510308E-2</v>
      </c>
    </row>
    <row r="1144" spans="1:5" x14ac:dyDescent="0.25">
      <c r="A1144" s="17"/>
      <c r="B1144" s="17" t="s">
        <v>297</v>
      </c>
      <c r="C1144" s="33">
        <v>4117</v>
      </c>
      <c r="D1144" s="33">
        <v>546</v>
      </c>
      <c r="E1144" s="34">
        <v>0.13262084041777994</v>
      </c>
    </row>
    <row r="1145" spans="1:5" x14ac:dyDescent="0.25">
      <c r="A1145" s="17"/>
      <c r="B1145" s="17" t="s">
        <v>298</v>
      </c>
      <c r="C1145" s="33">
        <v>3252</v>
      </c>
      <c r="D1145" s="33">
        <v>401</v>
      </c>
      <c r="E1145" s="34">
        <v>0.12330873308733087</v>
      </c>
    </row>
    <row r="1146" spans="1:5" x14ac:dyDescent="0.25">
      <c r="A1146" s="17"/>
      <c r="B1146" s="17" t="s">
        <v>299</v>
      </c>
      <c r="C1146" s="33">
        <v>2880</v>
      </c>
      <c r="D1146" s="33">
        <v>255</v>
      </c>
      <c r="E1146" s="34">
        <v>8.8541666666666671E-2</v>
      </c>
    </row>
    <row r="1147" spans="1:5" x14ac:dyDescent="0.25">
      <c r="A1147" s="17"/>
      <c r="B1147" s="17" t="s">
        <v>300</v>
      </c>
      <c r="C1147" s="33">
        <v>4698</v>
      </c>
      <c r="D1147" s="33">
        <v>684</v>
      </c>
      <c r="E1147" s="34">
        <v>0.14559386973180077</v>
      </c>
    </row>
    <row r="1148" spans="1:5" x14ac:dyDescent="0.25">
      <c r="A1148" s="17"/>
      <c r="B1148" s="17" t="s">
        <v>301</v>
      </c>
      <c r="C1148" s="33">
        <v>2809</v>
      </c>
      <c r="D1148" s="33">
        <v>445</v>
      </c>
      <c r="E1148" s="34">
        <v>0.1584193663225347</v>
      </c>
    </row>
    <row r="1149" spans="1:5" x14ac:dyDescent="0.25">
      <c r="A1149" s="17"/>
      <c r="B1149" s="17" t="s">
        <v>302</v>
      </c>
      <c r="C1149" s="33">
        <v>4572</v>
      </c>
      <c r="D1149" s="33">
        <v>345</v>
      </c>
      <c r="E1149" s="34">
        <v>7.5459317585301833E-2</v>
      </c>
    </row>
    <row r="1150" spans="1:5" x14ac:dyDescent="0.25">
      <c r="A1150" s="17"/>
      <c r="B1150" s="17" t="s">
        <v>303</v>
      </c>
      <c r="C1150" s="33">
        <v>7345</v>
      </c>
      <c r="D1150" s="33">
        <v>699</v>
      </c>
      <c r="E1150" s="34">
        <v>9.5166780122532338E-2</v>
      </c>
    </row>
    <row r="1151" spans="1:5" x14ac:dyDescent="0.25">
      <c r="A1151" s="17"/>
      <c r="B1151" s="17" t="s">
        <v>304</v>
      </c>
      <c r="C1151" s="33">
        <v>4941</v>
      </c>
      <c r="D1151" s="33">
        <v>552</v>
      </c>
      <c r="E1151" s="34">
        <v>0.11171827565270188</v>
      </c>
    </row>
    <row r="1152" spans="1:5" x14ac:dyDescent="0.25">
      <c r="A1152" s="17"/>
      <c r="B1152" s="17" t="s">
        <v>305</v>
      </c>
      <c r="C1152" s="33">
        <v>5209</v>
      </c>
      <c r="D1152" s="33">
        <v>472</v>
      </c>
      <c r="E1152" s="34">
        <v>9.0612401612593582E-2</v>
      </c>
    </row>
    <row r="1153" spans="1:5" x14ac:dyDescent="0.25">
      <c r="A1153" s="17"/>
      <c r="B1153" s="17" t="s">
        <v>306</v>
      </c>
      <c r="C1153" s="33">
        <v>2913</v>
      </c>
      <c r="D1153" s="33">
        <v>242</v>
      </c>
      <c r="E1153" s="34">
        <v>8.3075866803982143E-2</v>
      </c>
    </row>
    <row r="1154" spans="1:5" x14ac:dyDescent="0.25">
      <c r="A1154" s="17"/>
      <c r="B1154" s="17" t="s">
        <v>307</v>
      </c>
      <c r="C1154" s="33">
        <v>5992</v>
      </c>
      <c r="D1154" s="33">
        <v>656</v>
      </c>
      <c r="E1154" s="34">
        <v>0.10947930574098798</v>
      </c>
    </row>
    <row r="1155" spans="1:5" x14ac:dyDescent="0.25">
      <c r="A1155" s="17"/>
      <c r="B1155" s="17" t="s">
        <v>308</v>
      </c>
      <c r="C1155" s="33">
        <v>2356</v>
      </c>
      <c r="D1155" s="33">
        <v>181</v>
      </c>
      <c r="E1155" s="34">
        <v>7.6825127334465199E-2</v>
      </c>
    </row>
    <row r="1156" spans="1:5" x14ac:dyDescent="0.25">
      <c r="A1156" s="17"/>
      <c r="B1156" s="17" t="s">
        <v>309</v>
      </c>
      <c r="C1156" s="33">
        <v>4389</v>
      </c>
      <c r="D1156" s="33">
        <v>429</v>
      </c>
      <c r="E1156" s="34">
        <v>9.7744360902255634E-2</v>
      </c>
    </row>
    <row r="1157" spans="1:5" x14ac:dyDescent="0.25">
      <c r="A1157" s="17"/>
      <c r="B1157" s="17" t="s">
        <v>310</v>
      </c>
      <c r="C1157" s="33">
        <v>4290</v>
      </c>
      <c r="D1157" s="33">
        <v>413</v>
      </c>
      <c r="E1157" s="34">
        <v>9.6270396270396269E-2</v>
      </c>
    </row>
    <row r="1158" spans="1:5" x14ac:dyDescent="0.25">
      <c r="A1158" s="17"/>
      <c r="B1158" s="17" t="s">
        <v>311</v>
      </c>
      <c r="C1158" s="33">
        <v>5252</v>
      </c>
      <c r="D1158" s="33">
        <v>684</v>
      </c>
      <c r="E1158" s="34">
        <v>0.13023610053313023</v>
      </c>
    </row>
    <row r="1159" spans="1:5" x14ac:dyDescent="0.25">
      <c r="A1159" s="17"/>
      <c r="B1159" s="17" t="s">
        <v>312</v>
      </c>
      <c r="C1159" s="33">
        <v>4476</v>
      </c>
      <c r="D1159" s="33">
        <v>365</v>
      </c>
      <c r="E1159" s="34">
        <v>8.1546023235031281E-2</v>
      </c>
    </row>
    <row r="1160" spans="1:5" x14ac:dyDescent="0.25">
      <c r="A1160" s="17"/>
      <c r="B1160" s="17" t="s">
        <v>313</v>
      </c>
      <c r="C1160" s="33">
        <v>4294</v>
      </c>
      <c r="D1160" s="33">
        <v>545</v>
      </c>
      <c r="E1160" s="34">
        <v>0.12692128551467163</v>
      </c>
    </row>
    <row r="1161" spans="1:5" x14ac:dyDescent="0.25">
      <c r="A1161" s="17"/>
      <c r="B1161" s="17" t="s">
        <v>314</v>
      </c>
      <c r="C1161" s="33">
        <v>2032</v>
      </c>
      <c r="D1161" s="33">
        <v>172</v>
      </c>
      <c r="E1161" s="34">
        <v>8.4645669291338585E-2</v>
      </c>
    </row>
    <row r="1162" spans="1:5" x14ac:dyDescent="0.25">
      <c r="A1162" s="17"/>
      <c r="B1162" s="17" t="s">
        <v>315</v>
      </c>
      <c r="C1162" s="33">
        <v>4587</v>
      </c>
      <c r="D1162" s="33">
        <v>386</v>
      </c>
      <c r="E1162" s="34">
        <v>8.4150861129278401E-2</v>
      </c>
    </row>
    <row r="1163" spans="1:5" x14ac:dyDescent="0.25">
      <c r="A1163" s="17"/>
      <c r="B1163" s="17" t="s">
        <v>316</v>
      </c>
      <c r="C1163" s="33">
        <v>5043</v>
      </c>
      <c r="D1163" s="33">
        <v>364</v>
      </c>
      <c r="E1163" s="34">
        <v>7.217925837794964E-2</v>
      </c>
    </row>
    <row r="1164" spans="1:5" x14ac:dyDescent="0.25">
      <c r="A1164" s="17"/>
      <c r="B1164" s="17" t="s">
        <v>317</v>
      </c>
      <c r="C1164" s="33">
        <v>5850</v>
      </c>
      <c r="D1164" s="33">
        <v>793</v>
      </c>
      <c r="E1164" s="34">
        <v>0.13555555555555557</v>
      </c>
    </row>
    <row r="1165" spans="1:5" x14ac:dyDescent="0.25">
      <c r="A1165" s="17"/>
      <c r="B1165" s="17" t="s">
        <v>318</v>
      </c>
      <c r="C1165" s="33">
        <v>4710</v>
      </c>
      <c r="D1165" s="33">
        <v>526</v>
      </c>
      <c r="E1165" s="34">
        <v>0.11167728237791932</v>
      </c>
    </row>
    <row r="1166" spans="1:5" x14ac:dyDescent="0.25">
      <c r="A1166" s="17"/>
      <c r="B1166" s="17" t="s">
        <v>319</v>
      </c>
      <c r="C1166" s="33">
        <v>4981</v>
      </c>
      <c r="D1166" s="33">
        <v>661</v>
      </c>
      <c r="E1166" s="34">
        <v>0.13270427624974904</v>
      </c>
    </row>
    <row r="1167" spans="1:5" x14ac:dyDescent="0.25">
      <c r="A1167" s="17"/>
      <c r="B1167" s="17" t="s">
        <v>320</v>
      </c>
      <c r="C1167" s="33">
        <v>4141</v>
      </c>
      <c r="D1167" s="33">
        <v>519</v>
      </c>
      <c r="E1167" s="34">
        <v>0.12533204539966192</v>
      </c>
    </row>
    <row r="1168" spans="1:5" x14ac:dyDescent="0.25">
      <c r="A1168" s="17"/>
      <c r="B1168" s="17" t="s">
        <v>321</v>
      </c>
      <c r="C1168" s="33">
        <v>2637</v>
      </c>
      <c r="D1168" s="33">
        <v>452</v>
      </c>
      <c r="E1168" s="34">
        <v>0.1714069017823284</v>
      </c>
    </row>
    <row r="1169" spans="1:5" x14ac:dyDescent="0.25">
      <c r="A1169" s="17"/>
      <c r="B1169" s="17" t="s">
        <v>322</v>
      </c>
      <c r="C1169" s="33">
        <v>2917</v>
      </c>
      <c r="D1169" s="33">
        <v>281</v>
      </c>
      <c r="E1169" s="34">
        <v>9.6331847788824129E-2</v>
      </c>
    </row>
    <row r="1170" spans="1:5" x14ac:dyDescent="0.25">
      <c r="A1170" s="17"/>
      <c r="B1170" s="17" t="s">
        <v>323</v>
      </c>
      <c r="C1170" s="33">
        <v>3074</v>
      </c>
      <c r="D1170" s="33">
        <v>294</v>
      </c>
      <c r="E1170" s="34">
        <v>9.5640858815875085E-2</v>
      </c>
    </row>
    <row r="1171" spans="1:5" x14ac:dyDescent="0.25">
      <c r="A1171" s="17"/>
      <c r="B1171" s="17" t="s">
        <v>324</v>
      </c>
      <c r="C1171" s="33">
        <v>6023</v>
      </c>
      <c r="D1171" s="33">
        <v>746</v>
      </c>
      <c r="E1171" s="34">
        <v>0.12385854225469035</v>
      </c>
    </row>
    <row r="1172" spans="1:5" x14ac:dyDescent="0.25">
      <c r="A1172" s="17"/>
      <c r="B1172" s="17" t="s">
        <v>325</v>
      </c>
      <c r="C1172" s="33">
        <v>3671</v>
      </c>
      <c r="D1172" s="33">
        <v>511</v>
      </c>
      <c r="E1172" s="34">
        <v>0.13919912830291473</v>
      </c>
    </row>
    <row r="1173" spans="1:5" x14ac:dyDescent="0.25">
      <c r="A1173" s="17"/>
      <c r="B1173" s="17" t="s">
        <v>326</v>
      </c>
      <c r="C1173" s="33">
        <v>4853</v>
      </c>
      <c r="D1173" s="33">
        <v>668</v>
      </c>
      <c r="E1173" s="34">
        <v>0.13764681640222542</v>
      </c>
    </row>
    <row r="1174" spans="1:5" x14ac:dyDescent="0.25">
      <c r="A1174" s="17"/>
      <c r="B1174" s="17" t="s">
        <v>327</v>
      </c>
      <c r="C1174" s="33">
        <v>5160</v>
      </c>
      <c r="D1174" s="33">
        <v>571</v>
      </c>
      <c r="E1174" s="34">
        <v>0.11065891472868217</v>
      </c>
    </row>
    <row r="1175" spans="1:5" x14ac:dyDescent="0.25">
      <c r="A1175" s="17"/>
      <c r="B1175" s="17" t="s">
        <v>328</v>
      </c>
      <c r="C1175" s="33">
        <v>5868</v>
      </c>
      <c r="D1175" s="33">
        <v>598</v>
      </c>
      <c r="E1175" s="34">
        <v>0.10190865712338106</v>
      </c>
    </row>
    <row r="1176" spans="1:5" x14ac:dyDescent="0.25">
      <c r="A1176" s="17"/>
      <c r="B1176" s="17" t="s">
        <v>329</v>
      </c>
      <c r="C1176" s="33">
        <v>2888</v>
      </c>
      <c r="D1176" s="33">
        <v>252</v>
      </c>
      <c r="E1176" s="34">
        <v>8.7257617728531855E-2</v>
      </c>
    </row>
    <row r="1177" spans="1:5" x14ac:dyDescent="0.25">
      <c r="A1177" s="17"/>
      <c r="B1177" s="17" t="s">
        <v>330</v>
      </c>
      <c r="C1177" s="33">
        <v>3310</v>
      </c>
      <c r="D1177" s="33">
        <v>385</v>
      </c>
      <c r="E1177" s="34">
        <v>0.1163141993957704</v>
      </c>
    </row>
    <row r="1178" spans="1:5" x14ac:dyDescent="0.25">
      <c r="A1178" s="17"/>
      <c r="B1178" s="17" t="s">
        <v>331</v>
      </c>
      <c r="C1178" s="33">
        <v>4005</v>
      </c>
      <c r="D1178" s="33">
        <v>350</v>
      </c>
      <c r="E1178" s="34">
        <v>8.7390761548064924E-2</v>
      </c>
    </row>
    <row r="1179" spans="1:5" x14ac:dyDescent="0.25">
      <c r="A1179" s="17"/>
      <c r="B1179" s="17" t="s">
        <v>332</v>
      </c>
      <c r="C1179" s="33">
        <v>4916</v>
      </c>
      <c r="D1179" s="33">
        <v>316</v>
      </c>
      <c r="E1179" s="34">
        <v>6.4279902359641983E-2</v>
      </c>
    </row>
    <row r="1180" spans="1:5" x14ac:dyDescent="0.25">
      <c r="A1180" s="17"/>
      <c r="B1180" s="17" t="s">
        <v>333</v>
      </c>
      <c r="C1180" s="33">
        <v>3037</v>
      </c>
      <c r="D1180" s="33">
        <v>282</v>
      </c>
      <c r="E1180" s="34">
        <v>9.285479091208429E-2</v>
      </c>
    </row>
    <row r="1181" spans="1:5" x14ac:dyDescent="0.25">
      <c r="A1181" s="17"/>
      <c r="B1181" s="17" t="s">
        <v>334</v>
      </c>
      <c r="C1181" s="33">
        <v>4184</v>
      </c>
      <c r="D1181" s="33">
        <v>316</v>
      </c>
      <c r="E1181" s="34">
        <v>7.5525812619502863E-2</v>
      </c>
    </row>
    <row r="1182" spans="1:5" x14ac:dyDescent="0.25">
      <c r="A1182" s="17"/>
      <c r="B1182" s="17" t="s">
        <v>335</v>
      </c>
      <c r="C1182" s="33">
        <v>2962</v>
      </c>
      <c r="D1182" s="33">
        <v>233</v>
      </c>
      <c r="E1182" s="34">
        <v>7.8663065496286294E-2</v>
      </c>
    </row>
    <row r="1183" spans="1:5" x14ac:dyDescent="0.25">
      <c r="A1183" s="17"/>
      <c r="B1183" s="17" t="s">
        <v>336</v>
      </c>
      <c r="C1183" s="33">
        <v>5932</v>
      </c>
      <c r="D1183" s="33">
        <v>568</v>
      </c>
      <c r="E1183" s="34">
        <v>9.5751854349291982E-2</v>
      </c>
    </row>
    <row r="1184" spans="1:5" x14ac:dyDescent="0.25">
      <c r="A1184" s="17"/>
      <c r="B1184" s="17" t="s">
        <v>337</v>
      </c>
      <c r="C1184" s="33">
        <v>3338</v>
      </c>
      <c r="D1184" s="33">
        <v>404</v>
      </c>
      <c r="E1184" s="34">
        <v>0.12103055721989216</v>
      </c>
    </row>
    <row r="1185" spans="1:5" x14ac:dyDescent="0.25">
      <c r="A1185" s="17"/>
      <c r="B1185" s="17" t="s">
        <v>338</v>
      </c>
      <c r="C1185" s="33">
        <v>2973</v>
      </c>
      <c r="D1185" s="33">
        <v>280</v>
      </c>
      <c r="E1185" s="34">
        <v>9.4180961991254628E-2</v>
      </c>
    </row>
    <row r="1186" spans="1:5" x14ac:dyDescent="0.25">
      <c r="A1186" s="17"/>
      <c r="B1186" s="17" t="s">
        <v>339</v>
      </c>
      <c r="C1186" s="33">
        <v>4636</v>
      </c>
      <c r="D1186" s="33">
        <v>621</v>
      </c>
      <c r="E1186" s="34">
        <v>0.13395168248490077</v>
      </c>
    </row>
    <row r="1187" spans="1:5" x14ac:dyDescent="0.25">
      <c r="A1187" s="17"/>
      <c r="B1187" s="17" t="s">
        <v>340</v>
      </c>
      <c r="C1187" s="33">
        <v>2985</v>
      </c>
      <c r="D1187" s="33">
        <v>318</v>
      </c>
      <c r="E1187" s="34">
        <v>0.10653266331658291</v>
      </c>
    </row>
    <row r="1188" spans="1:5" x14ac:dyDescent="0.25">
      <c r="A1188" s="17"/>
      <c r="B1188" s="17" t="s">
        <v>341</v>
      </c>
      <c r="C1188" s="33">
        <v>4076</v>
      </c>
      <c r="D1188" s="33">
        <v>390</v>
      </c>
      <c r="E1188" s="34">
        <v>9.5682041216879288E-2</v>
      </c>
    </row>
    <row r="1189" spans="1:5" x14ac:dyDescent="0.25">
      <c r="A1189" s="17"/>
      <c r="B1189" s="17" t="s">
        <v>342</v>
      </c>
      <c r="C1189" s="33">
        <v>3058</v>
      </c>
      <c r="D1189" s="33">
        <v>270</v>
      </c>
      <c r="E1189" s="34">
        <v>8.8293001962066714E-2</v>
      </c>
    </row>
    <row r="1190" spans="1:5" x14ac:dyDescent="0.25">
      <c r="A1190" s="17"/>
      <c r="B1190" s="17" t="s">
        <v>343</v>
      </c>
      <c r="C1190" s="33">
        <v>4353</v>
      </c>
      <c r="D1190" s="33">
        <v>369</v>
      </c>
      <c r="E1190" s="34">
        <v>8.4769124741557553E-2</v>
      </c>
    </row>
    <row r="1191" spans="1:5" x14ac:dyDescent="0.25">
      <c r="A1191" s="17"/>
      <c r="B1191" s="17" t="s">
        <v>344</v>
      </c>
      <c r="C1191" s="33">
        <v>4339</v>
      </c>
      <c r="D1191" s="33">
        <v>255</v>
      </c>
      <c r="E1191" s="34">
        <v>5.8769301682415301E-2</v>
      </c>
    </row>
    <row r="1192" spans="1:5" x14ac:dyDescent="0.25">
      <c r="A1192" s="17"/>
      <c r="B1192" s="17" t="s">
        <v>345</v>
      </c>
      <c r="C1192" s="33">
        <v>6824</v>
      </c>
      <c r="D1192" s="33">
        <v>439</v>
      </c>
      <c r="E1192" s="34">
        <v>6.4331770222743265E-2</v>
      </c>
    </row>
    <row r="1193" spans="1:5" x14ac:dyDescent="0.25">
      <c r="A1193" s="17"/>
      <c r="B1193" s="17" t="s">
        <v>346</v>
      </c>
      <c r="C1193" s="33">
        <v>6497</v>
      </c>
      <c r="D1193" s="33">
        <v>484</v>
      </c>
      <c r="E1193" s="34">
        <v>7.4495921194397408E-2</v>
      </c>
    </row>
    <row r="1194" spans="1:5" x14ac:dyDescent="0.25">
      <c r="A1194" s="17"/>
      <c r="B1194" s="17" t="s">
        <v>347</v>
      </c>
      <c r="C1194" s="33">
        <v>4728</v>
      </c>
      <c r="D1194" s="33">
        <v>272</v>
      </c>
      <c r="E1194" s="34">
        <v>5.7529610829103212E-2</v>
      </c>
    </row>
    <row r="1195" spans="1:5" x14ac:dyDescent="0.25">
      <c r="A1195" s="17"/>
      <c r="B1195" s="17" t="s">
        <v>348</v>
      </c>
      <c r="C1195" s="33">
        <v>4295</v>
      </c>
      <c r="D1195" s="33">
        <v>287</v>
      </c>
      <c r="E1195" s="34">
        <v>6.6821885913853324E-2</v>
      </c>
    </row>
    <row r="1196" spans="1:5" x14ac:dyDescent="0.25">
      <c r="A1196" s="17"/>
      <c r="B1196" s="17" t="s">
        <v>349</v>
      </c>
      <c r="C1196" s="33">
        <v>2284</v>
      </c>
      <c r="D1196" s="33">
        <v>119</v>
      </c>
      <c r="E1196" s="34">
        <v>5.2101576182136601E-2</v>
      </c>
    </row>
    <row r="1197" spans="1:5" x14ac:dyDescent="0.25">
      <c r="A1197" s="17"/>
      <c r="B1197" s="17" t="s">
        <v>350</v>
      </c>
      <c r="C1197" s="33">
        <v>3405</v>
      </c>
      <c r="D1197" s="33">
        <v>175</v>
      </c>
      <c r="E1197" s="34">
        <v>5.1395007342143903E-2</v>
      </c>
    </row>
    <row r="1198" spans="1:5" x14ac:dyDescent="0.25">
      <c r="A1198" s="17"/>
      <c r="B1198" s="17" t="s">
        <v>351</v>
      </c>
      <c r="C1198" s="33">
        <v>3719</v>
      </c>
      <c r="D1198" s="33">
        <v>255</v>
      </c>
      <c r="E1198" s="34">
        <v>6.8566819037375645E-2</v>
      </c>
    </row>
    <row r="1199" spans="1:5" x14ac:dyDescent="0.25">
      <c r="A1199" s="17"/>
      <c r="B1199" s="17" t="s">
        <v>352</v>
      </c>
      <c r="C1199" s="33">
        <v>5732</v>
      </c>
      <c r="D1199" s="33">
        <v>389</v>
      </c>
      <c r="E1199" s="34">
        <v>6.7864619678995111E-2</v>
      </c>
    </row>
    <row r="1200" spans="1:5" x14ac:dyDescent="0.25">
      <c r="A1200" s="17"/>
      <c r="B1200" s="17" t="s">
        <v>353</v>
      </c>
      <c r="C1200" s="33">
        <v>4239</v>
      </c>
      <c r="D1200" s="33">
        <v>253</v>
      </c>
      <c r="E1200" s="34">
        <v>5.9683887709365419E-2</v>
      </c>
    </row>
    <row r="1201" spans="1:5" x14ac:dyDescent="0.25">
      <c r="A1201" s="17"/>
      <c r="B1201" s="17" t="s">
        <v>354</v>
      </c>
      <c r="C1201" s="33">
        <v>3136</v>
      </c>
      <c r="D1201" s="33">
        <v>145</v>
      </c>
      <c r="E1201" s="34">
        <v>4.6237244897959183E-2</v>
      </c>
    </row>
    <row r="1202" spans="1:5" x14ac:dyDescent="0.25">
      <c r="A1202" s="17"/>
      <c r="B1202" s="17" t="s">
        <v>355</v>
      </c>
      <c r="C1202" s="33">
        <v>6439</v>
      </c>
      <c r="D1202" s="33">
        <v>625</v>
      </c>
      <c r="E1202" s="34">
        <v>9.7064761608945491E-2</v>
      </c>
    </row>
    <row r="1203" spans="1:5" x14ac:dyDescent="0.25">
      <c r="A1203" s="17"/>
      <c r="B1203" s="17" t="s">
        <v>356</v>
      </c>
      <c r="C1203" s="33">
        <v>3976</v>
      </c>
      <c r="D1203" s="33">
        <v>357</v>
      </c>
      <c r="E1203" s="34">
        <v>8.9788732394366202E-2</v>
      </c>
    </row>
    <row r="1204" spans="1:5" x14ac:dyDescent="0.25">
      <c r="A1204" s="17"/>
      <c r="B1204" s="17" t="s">
        <v>357</v>
      </c>
      <c r="C1204" s="33">
        <v>4340</v>
      </c>
      <c r="D1204" s="33">
        <v>492</v>
      </c>
      <c r="E1204" s="34">
        <v>0.11336405529953918</v>
      </c>
    </row>
    <row r="1205" spans="1:5" x14ac:dyDescent="0.25">
      <c r="A1205" s="17"/>
      <c r="B1205" s="17" t="s">
        <v>358</v>
      </c>
      <c r="C1205" s="33">
        <v>3799</v>
      </c>
      <c r="D1205" s="33">
        <v>540</v>
      </c>
      <c r="E1205" s="34">
        <v>0.14214266912345355</v>
      </c>
    </row>
    <row r="1206" spans="1:5" x14ac:dyDescent="0.25">
      <c r="A1206" s="17"/>
      <c r="B1206" s="17" t="s">
        <v>359</v>
      </c>
      <c r="C1206" s="33">
        <v>4624</v>
      </c>
      <c r="D1206" s="33">
        <v>340</v>
      </c>
      <c r="E1206" s="34">
        <v>7.3529411764705885E-2</v>
      </c>
    </row>
    <row r="1207" spans="1:5" x14ac:dyDescent="0.25">
      <c r="A1207" s="17"/>
      <c r="B1207" s="17" t="s">
        <v>360</v>
      </c>
      <c r="C1207" s="33">
        <v>3808</v>
      </c>
      <c r="D1207" s="33">
        <v>445</v>
      </c>
      <c r="E1207" s="34">
        <v>0.11685924369747899</v>
      </c>
    </row>
    <row r="1208" spans="1:5" x14ac:dyDescent="0.25">
      <c r="A1208" s="17"/>
      <c r="B1208" s="17" t="s">
        <v>361</v>
      </c>
      <c r="C1208" s="33">
        <v>4224</v>
      </c>
      <c r="D1208" s="33">
        <v>323</v>
      </c>
      <c r="E1208" s="34">
        <v>7.6467803030303025E-2</v>
      </c>
    </row>
    <row r="1209" spans="1:5" x14ac:dyDescent="0.25">
      <c r="A1209" s="17"/>
      <c r="B1209" s="17" t="s">
        <v>362</v>
      </c>
      <c r="C1209" s="33">
        <v>2298</v>
      </c>
      <c r="D1209" s="33">
        <v>283</v>
      </c>
      <c r="E1209" s="34">
        <v>0.12315056570931245</v>
      </c>
    </row>
    <row r="1210" spans="1:5" x14ac:dyDescent="0.25">
      <c r="A1210" s="17"/>
      <c r="B1210" s="17" t="s">
        <v>363</v>
      </c>
      <c r="C1210" s="33">
        <v>4091</v>
      </c>
      <c r="D1210" s="33">
        <v>410</v>
      </c>
      <c r="E1210" s="34">
        <v>0.10021999511121975</v>
      </c>
    </row>
    <row r="1211" spans="1:5" x14ac:dyDescent="0.25">
      <c r="A1211" s="17"/>
      <c r="B1211" s="17" t="s">
        <v>364</v>
      </c>
      <c r="C1211" s="33">
        <v>3231</v>
      </c>
      <c r="D1211" s="33">
        <v>365</v>
      </c>
      <c r="E1211" s="34">
        <v>0.11296812132466728</v>
      </c>
    </row>
    <row r="1212" spans="1:5" x14ac:dyDescent="0.25">
      <c r="A1212" s="17"/>
      <c r="B1212" s="17" t="s">
        <v>365</v>
      </c>
      <c r="C1212" s="33">
        <v>3455</v>
      </c>
      <c r="D1212" s="33">
        <v>605</v>
      </c>
      <c r="E1212" s="34">
        <v>0.17510853835021709</v>
      </c>
    </row>
    <row r="1213" spans="1:5" x14ac:dyDescent="0.25">
      <c r="A1213" s="17"/>
      <c r="B1213" s="17" t="s">
        <v>366</v>
      </c>
      <c r="C1213" s="33">
        <v>3306</v>
      </c>
      <c r="D1213" s="33">
        <v>423</v>
      </c>
      <c r="E1213" s="34">
        <v>0.1279491833030853</v>
      </c>
    </row>
    <row r="1214" spans="1:5" x14ac:dyDescent="0.25">
      <c r="A1214" s="17"/>
      <c r="B1214" s="17" t="s">
        <v>367</v>
      </c>
      <c r="C1214" s="33">
        <v>2321</v>
      </c>
      <c r="D1214" s="33">
        <v>332</v>
      </c>
      <c r="E1214" s="34">
        <v>0.14304179233089187</v>
      </c>
    </row>
    <row r="1215" spans="1:5" x14ac:dyDescent="0.25">
      <c r="A1215" s="17"/>
      <c r="B1215" s="17" t="s">
        <v>368</v>
      </c>
      <c r="C1215" s="33">
        <v>3003</v>
      </c>
      <c r="D1215" s="33">
        <v>332</v>
      </c>
      <c r="E1215" s="34">
        <v>0.11055611055611056</v>
      </c>
    </row>
    <row r="1216" spans="1:5" x14ac:dyDescent="0.25">
      <c r="A1216" s="17"/>
      <c r="B1216" s="17" t="s">
        <v>369</v>
      </c>
      <c r="C1216" s="33">
        <v>2560</v>
      </c>
      <c r="D1216" s="33">
        <v>197</v>
      </c>
      <c r="E1216" s="34">
        <v>7.6953124999999997E-2</v>
      </c>
    </row>
    <row r="1217" spans="1:5" x14ac:dyDescent="0.25">
      <c r="A1217" s="17"/>
      <c r="B1217" s="17" t="s">
        <v>370</v>
      </c>
      <c r="C1217" s="33">
        <v>3660</v>
      </c>
      <c r="D1217" s="33">
        <v>478</v>
      </c>
      <c r="E1217" s="34">
        <v>0.13060109289617486</v>
      </c>
    </row>
    <row r="1218" spans="1:5" x14ac:dyDescent="0.25">
      <c r="A1218" s="17"/>
      <c r="B1218" s="17" t="s">
        <v>371</v>
      </c>
      <c r="C1218" s="33">
        <v>3388</v>
      </c>
      <c r="D1218" s="33">
        <v>408</v>
      </c>
      <c r="E1218" s="34">
        <v>0.1204250295159386</v>
      </c>
    </row>
    <row r="1219" spans="1:5" x14ac:dyDescent="0.25">
      <c r="A1219" s="17"/>
      <c r="B1219" s="17" t="s">
        <v>372</v>
      </c>
      <c r="C1219" s="33">
        <v>3432</v>
      </c>
      <c r="D1219" s="33">
        <v>237</v>
      </c>
      <c r="E1219" s="34">
        <v>6.9055944055944049E-2</v>
      </c>
    </row>
    <row r="1220" spans="1:5" x14ac:dyDescent="0.25">
      <c r="A1220" s="17"/>
      <c r="B1220" s="17" t="s">
        <v>373</v>
      </c>
      <c r="C1220" s="33">
        <v>3734</v>
      </c>
      <c r="D1220" s="33">
        <v>478</v>
      </c>
      <c r="E1220" s="34">
        <v>0.1280128548473487</v>
      </c>
    </row>
    <row r="1221" spans="1:5" x14ac:dyDescent="0.25">
      <c r="A1221" s="17"/>
      <c r="B1221" s="17" t="s">
        <v>374</v>
      </c>
      <c r="C1221" s="33">
        <v>3022</v>
      </c>
      <c r="D1221" s="33">
        <v>388</v>
      </c>
      <c r="E1221" s="34">
        <v>0.128391793514229</v>
      </c>
    </row>
    <row r="1222" spans="1:5" x14ac:dyDescent="0.25">
      <c r="A1222" s="17"/>
      <c r="B1222" s="17" t="s">
        <v>375</v>
      </c>
      <c r="C1222" s="33">
        <v>4361</v>
      </c>
      <c r="D1222" s="33">
        <v>305</v>
      </c>
      <c r="E1222" s="34">
        <v>6.9938087594588402E-2</v>
      </c>
    </row>
    <row r="1223" spans="1:5" x14ac:dyDescent="0.25">
      <c r="A1223" s="17"/>
      <c r="B1223" s="17" t="s">
        <v>376</v>
      </c>
      <c r="C1223" s="33">
        <v>4049</v>
      </c>
      <c r="D1223" s="33">
        <v>597</v>
      </c>
      <c r="E1223" s="34">
        <v>0.14744381328723141</v>
      </c>
    </row>
    <row r="1224" spans="1:5" x14ac:dyDescent="0.25">
      <c r="A1224" s="17"/>
      <c r="B1224" s="17" t="s">
        <v>377</v>
      </c>
      <c r="C1224" s="33">
        <v>6250</v>
      </c>
      <c r="D1224" s="33">
        <v>568</v>
      </c>
      <c r="E1224" s="34">
        <v>9.0880000000000002E-2</v>
      </c>
    </row>
    <row r="1225" spans="1:5" x14ac:dyDescent="0.25">
      <c r="A1225" s="17"/>
      <c r="B1225" s="17" t="s">
        <v>378</v>
      </c>
      <c r="C1225" s="33">
        <v>3988</v>
      </c>
      <c r="D1225" s="33">
        <v>279</v>
      </c>
      <c r="E1225" s="34">
        <v>6.9959879638916755E-2</v>
      </c>
    </row>
    <row r="1226" spans="1:5" x14ac:dyDescent="0.25">
      <c r="A1226" s="17"/>
      <c r="B1226" s="17" t="s">
        <v>379</v>
      </c>
      <c r="C1226" s="33">
        <v>3351</v>
      </c>
      <c r="D1226" s="33">
        <v>296</v>
      </c>
      <c r="E1226" s="34">
        <v>8.8331841241420475E-2</v>
      </c>
    </row>
    <row r="1227" spans="1:5" x14ac:dyDescent="0.25">
      <c r="A1227" s="17"/>
      <c r="B1227" s="17" t="s">
        <v>380</v>
      </c>
      <c r="C1227" s="33">
        <v>1887</v>
      </c>
      <c r="D1227" s="33">
        <v>258</v>
      </c>
      <c r="E1227" s="34">
        <v>0.13672496025437203</v>
      </c>
    </row>
    <row r="1228" spans="1:5" x14ac:dyDescent="0.25">
      <c r="A1228" s="17"/>
      <c r="B1228" s="17" t="s">
        <v>381</v>
      </c>
      <c r="C1228" s="33">
        <v>3179</v>
      </c>
      <c r="D1228" s="33">
        <v>376</v>
      </c>
      <c r="E1228" s="34">
        <v>0.11827618748033973</v>
      </c>
    </row>
    <row r="1229" spans="1:5" x14ac:dyDescent="0.25">
      <c r="A1229" s="17"/>
      <c r="B1229" s="17" t="s">
        <v>382</v>
      </c>
      <c r="C1229" s="33">
        <v>3075</v>
      </c>
      <c r="D1229" s="33">
        <v>285</v>
      </c>
      <c r="E1229" s="34">
        <v>9.2682926829268292E-2</v>
      </c>
    </row>
    <row r="1230" spans="1:5" x14ac:dyDescent="0.25">
      <c r="A1230" s="17"/>
      <c r="B1230" s="17" t="s">
        <v>383</v>
      </c>
      <c r="C1230" s="33">
        <v>4864</v>
      </c>
      <c r="D1230" s="33">
        <v>557</v>
      </c>
      <c r="E1230" s="34">
        <v>0.11451480263157894</v>
      </c>
    </row>
    <row r="1231" spans="1:5" x14ac:dyDescent="0.25">
      <c r="A1231" s="17"/>
      <c r="B1231" s="17" t="s">
        <v>384</v>
      </c>
      <c r="C1231" s="33">
        <v>3287</v>
      </c>
      <c r="D1231" s="33">
        <v>584</v>
      </c>
      <c r="E1231" s="34">
        <v>0.17766960754487374</v>
      </c>
    </row>
    <row r="1232" spans="1:5" x14ac:dyDescent="0.25">
      <c r="A1232" s="17"/>
      <c r="B1232" s="17" t="s">
        <v>385</v>
      </c>
      <c r="C1232" s="33">
        <v>2037</v>
      </c>
      <c r="D1232" s="33">
        <v>130</v>
      </c>
      <c r="E1232" s="34">
        <v>6.3819342169857629E-2</v>
      </c>
    </row>
    <row r="1233" spans="1:5" x14ac:dyDescent="0.25">
      <c r="A1233" s="17"/>
      <c r="B1233" s="17" t="s">
        <v>386</v>
      </c>
      <c r="C1233" s="33">
        <v>2791</v>
      </c>
      <c r="D1233" s="33">
        <v>393</v>
      </c>
      <c r="E1233" s="34">
        <v>0.14080974561089216</v>
      </c>
    </row>
    <row r="1234" spans="1:5" x14ac:dyDescent="0.25">
      <c r="A1234" s="17"/>
      <c r="B1234" s="17" t="s">
        <v>387</v>
      </c>
      <c r="C1234" s="33">
        <v>3114</v>
      </c>
      <c r="D1234" s="33">
        <v>437</v>
      </c>
      <c r="E1234" s="34">
        <v>0.14033397559409119</v>
      </c>
    </row>
    <row r="1235" spans="1:5" x14ac:dyDescent="0.25">
      <c r="A1235" s="17"/>
      <c r="B1235" s="17" t="s">
        <v>388</v>
      </c>
      <c r="C1235" s="33">
        <v>5013</v>
      </c>
      <c r="D1235" s="33">
        <v>486</v>
      </c>
      <c r="E1235" s="34">
        <v>9.6947935368043081E-2</v>
      </c>
    </row>
    <row r="1236" spans="1:5" x14ac:dyDescent="0.25">
      <c r="A1236" s="17"/>
      <c r="B1236" s="17" t="s">
        <v>389</v>
      </c>
      <c r="C1236" s="33">
        <v>3618</v>
      </c>
      <c r="D1236" s="33">
        <v>425</v>
      </c>
      <c r="E1236" s="34">
        <v>0.11746821448313986</v>
      </c>
    </row>
    <row r="1237" spans="1:5" x14ac:dyDescent="0.25">
      <c r="A1237" s="17"/>
      <c r="B1237" s="17" t="s">
        <v>390</v>
      </c>
      <c r="C1237" s="33">
        <v>2935</v>
      </c>
      <c r="D1237" s="33">
        <v>329</v>
      </c>
      <c r="E1237" s="34">
        <v>0.11209540034071551</v>
      </c>
    </row>
    <row r="1238" spans="1:5" x14ac:dyDescent="0.25">
      <c r="A1238" s="17"/>
      <c r="B1238" s="17" t="s">
        <v>391</v>
      </c>
      <c r="C1238" s="33">
        <v>2639</v>
      </c>
      <c r="D1238" s="33">
        <v>244</v>
      </c>
      <c r="E1238" s="34">
        <v>9.2459264873057972E-2</v>
      </c>
    </row>
    <row r="1239" spans="1:5" x14ac:dyDescent="0.25">
      <c r="A1239" s="17"/>
      <c r="B1239" s="17" t="s">
        <v>392</v>
      </c>
      <c r="C1239" s="33">
        <v>3027</v>
      </c>
      <c r="D1239" s="33">
        <v>466</v>
      </c>
      <c r="E1239" s="34">
        <v>0.15394780310538486</v>
      </c>
    </row>
    <row r="1240" spans="1:5" x14ac:dyDescent="0.25">
      <c r="A1240" s="17"/>
      <c r="B1240" s="17" t="s">
        <v>393</v>
      </c>
      <c r="C1240" s="33">
        <v>3248</v>
      </c>
      <c r="D1240" s="33">
        <v>433</v>
      </c>
      <c r="E1240" s="34">
        <v>0.13331280788177341</v>
      </c>
    </row>
    <row r="1241" spans="1:5" x14ac:dyDescent="0.25">
      <c r="A1241" s="17"/>
      <c r="B1241" s="17" t="s">
        <v>394</v>
      </c>
      <c r="C1241" s="33">
        <v>2879</v>
      </c>
      <c r="D1241" s="33">
        <v>236</v>
      </c>
      <c r="E1241" s="34">
        <v>8.1972907259465086E-2</v>
      </c>
    </row>
    <row r="1242" spans="1:5" x14ac:dyDescent="0.25">
      <c r="A1242" s="17"/>
      <c r="B1242" s="17" t="s">
        <v>395</v>
      </c>
      <c r="C1242" s="33">
        <v>3325</v>
      </c>
      <c r="D1242" s="33">
        <v>124</v>
      </c>
      <c r="E1242" s="34">
        <v>3.7293233082706767E-2</v>
      </c>
    </row>
    <row r="1243" spans="1:5" x14ac:dyDescent="0.25">
      <c r="A1243" s="17"/>
      <c r="B1243" s="17" t="s">
        <v>396</v>
      </c>
      <c r="C1243" s="33">
        <v>3782</v>
      </c>
      <c r="D1243" s="33">
        <v>344</v>
      </c>
      <c r="E1243" s="34">
        <v>9.0957165520888422E-2</v>
      </c>
    </row>
    <row r="1244" spans="1:5" x14ac:dyDescent="0.25">
      <c r="A1244" s="17"/>
      <c r="B1244" s="17" t="s">
        <v>397</v>
      </c>
      <c r="C1244" s="33">
        <v>3418</v>
      </c>
      <c r="D1244" s="33">
        <v>284</v>
      </c>
      <c r="E1244" s="34">
        <v>8.3089526038619077E-2</v>
      </c>
    </row>
    <row r="1245" spans="1:5" x14ac:dyDescent="0.25">
      <c r="A1245" s="17"/>
      <c r="B1245" s="17" t="s">
        <v>398</v>
      </c>
      <c r="C1245" s="33">
        <v>2254</v>
      </c>
      <c r="D1245" s="33">
        <v>206</v>
      </c>
      <c r="E1245" s="34">
        <v>9.1393078970718716E-2</v>
      </c>
    </row>
    <row r="1246" spans="1:5" x14ac:dyDescent="0.25">
      <c r="A1246" s="17"/>
      <c r="B1246" s="17" t="s">
        <v>399</v>
      </c>
      <c r="C1246" s="33">
        <v>3527</v>
      </c>
      <c r="D1246" s="33">
        <v>384</v>
      </c>
      <c r="E1246" s="34">
        <v>0.10887439750496172</v>
      </c>
    </row>
    <row r="1247" spans="1:5" x14ac:dyDescent="0.25">
      <c r="A1247" s="17"/>
      <c r="B1247" s="17" t="s">
        <v>400</v>
      </c>
      <c r="C1247" s="33">
        <v>2522</v>
      </c>
      <c r="D1247" s="33">
        <v>204</v>
      </c>
      <c r="E1247" s="34">
        <v>8.088818398096749E-2</v>
      </c>
    </row>
    <row r="1248" spans="1:5" x14ac:dyDescent="0.25">
      <c r="A1248" s="17"/>
      <c r="B1248" s="17" t="s">
        <v>401</v>
      </c>
      <c r="C1248" s="33">
        <v>3186</v>
      </c>
      <c r="D1248" s="33">
        <v>230</v>
      </c>
      <c r="E1248" s="34">
        <v>7.2190834902699313E-2</v>
      </c>
    </row>
    <row r="1249" spans="1:5" x14ac:dyDescent="0.25">
      <c r="A1249" s="17"/>
      <c r="B1249" s="17" t="s">
        <v>402</v>
      </c>
      <c r="C1249" s="33">
        <v>3479</v>
      </c>
      <c r="D1249" s="33">
        <v>415</v>
      </c>
      <c r="E1249" s="34">
        <v>0.11928715148031044</v>
      </c>
    </row>
    <row r="1250" spans="1:5" x14ac:dyDescent="0.25">
      <c r="A1250" s="17"/>
      <c r="B1250" s="17" t="s">
        <v>403</v>
      </c>
      <c r="C1250" s="33">
        <v>2526</v>
      </c>
      <c r="D1250" s="33">
        <v>232</v>
      </c>
      <c r="E1250" s="34">
        <v>9.1844813935075223E-2</v>
      </c>
    </row>
    <row r="1251" spans="1:5" x14ac:dyDescent="0.25">
      <c r="A1251" s="17"/>
      <c r="B1251" s="17" t="s">
        <v>404</v>
      </c>
      <c r="C1251" s="33">
        <v>3103</v>
      </c>
      <c r="D1251" s="33">
        <v>213</v>
      </c>
      <c r="E1251" s="34">
        <v>6.8643248469223331E-2</v>
      </c>
    </row>
    <row r="1252" spans="1:5" x14ac:dyDescent="0.25">
      <c r="A1252" s="17"/>
      <c r="B1252" s="17" t="s">
        <v>405</v>
      </c>
      <c r="C1252" s="33">
        <v>3435</v>
      </c>
      <c r="D1252" s="33">
        <v>267</v>
      </c>
      <c r="E1252" s="34">
        <v>7.7729257641921401E-2</v>
      </c>
    </row>
    <row r="1253" spans="1:5" x14ac:dyDescent="0.25">
      <c r="A1253" s="17"/>
      <c r="B1253" s="17" t="s">
        <v>406</v>
      </c>
      <c r="C1253" s="33">
        <v>3948</v>
      </c>
      <c r="D1253" s="33">
        <v>139</v>
      </c>
      <c r="E1253" s="34">
        <v>3.5207700101317123E-2</v>
      </c>
    </row>
    <row r="1254" spans="1:5" x14ac:dyDescent="0.25">
      <c r="A1254" s="17"/>
      <c r="B1254" s="17" t="s">
        <v>407</v>
      </c>
      <c r="C1254" s="33">
        <v>3549</v>
      </c>
      <c r="D1254" s="33">
        <v>195</v>
      </c>
      <c r="E1254" s="34">
        <v>5.4945054945054944E-2</v>
      </c>
    </row>
    <row r="1255" spans="1:5" x14ac:dyDescent="0.25">
      <c r="A1255" s="17"/>
      <c r="B1255" s="17" t="s">
        <v>408</v>
      </c>
      <c r="C1255" s="33">
        <v>3783</v>
      </c>
      <c r="D1255" s="33">
        <v>191</v>
      </c>
      <c r="E1255" s="34">
        <v>5.048902987047317E-2</v>
      </c>
    </row>
    <row r="1256" spans="1:5" x14ac:dyDescent="0.25">
      <c r="A1256" s="17"/>
      <c r="B1256" s="17" t="s">
        <v>409</v>
      </c>
      <c r="C1256" s="33">
        <v>2088</v>
      </c>
      <c r="D1256" s="33">
        <v>163</v>
      </c>
      <c r="E1256" s="34">
        <v>7.8065134099616865E-2</v>
      </c>
    </row>
    <row r="1257" spans="1:5" x14ac:dyDescent="0.25">
      <c r="A1257" s="17"/>
      <c r="B1257" s="17" t="s">
        <v>410</v>
      </c>
      <c r="C1257" s="33">
        <v>3906</v>
      </c>
      <c r="D1257" s="33">
        <v>363</v>
      </c>
      <c r="E1257" s="34">
        <v>9.2933947772657455E-2</v>
      </c>
    </row>
    <row r="1258" spans="1:5" x14ac:dyDescent="0.25">
      <c r="A1258" s="17"/>
      <c r="B1258" s="17" t="s">
        <v>411</v>
      </c>
      <c r="C1258" s="33">
        <v>5023</v>
      </c>
      <c r="D1258" s="33">
        <v>616</v>
      </c>
      <c r="E1258" s="34">
        <v>0.12263587497511447</v>
      </c>
    </row>
    <row r="1259" spans="1:5" x14ac:dyDescent="0.25">
      <c r="A1259" s="17"/>
      <c r="B1259" s="17" t="s">
        <v>412</v>
      </c>
      <c r="C1259" s="33">
        <v>2147</v>
      </c>
      <c r="D1259" s="33">
        <v>198</v>
      </c>
      <c r="E1259" s="34">
        <v>9.2221704704238475E-2</v>
      </c>
    </row>
    <row r="1260" spans="1:5" x14ac:dyDescent="0.25">
      <c r="A1260" s="17"/>
      <c r="B1260" s="17" t="s">
        <v>413</v>
      </c>
      <c r="C1260" s="33">
        <v>2502</v>
      </c>
      <c r="D1260" s="33">
        <v>285</v>
      </c>
      <c r="E1260" s="34">
        <v>0.11390887290167866</v>
      </c>
    </row>
    <row r="1261" spans="1:5" x14ac:dyDescent="0.25">
      <c r="A1261" s="17"/>
      <c r="B1261" s="17" t="s">
        <v>414</v>
      </c>
      <c r="C1261" s="33">
        <v>2164</v>
      </c>
      <c r="D1261" s="33">
        <v>203</v>
      </c>
      <c r="E1261" s="34">
        <v>9.3807763401109051E-2</v>
      </c>
    </row>
    <row r="1262" spans="1:5" x14ac:dyDescent="0.25">
      <c r="A1262" s="17"/>
      <c r="B1262" s="17" t="s">
        <v>415</v>
      </c>
      <c r="C1262" s="33">
        <v>5033</v>
      </c>
      <c r="D1262" s="33">
        <v>286</v>
      </c>
      <c r="E1262" s="34">
        <v>5.6824955295052652E-2</v>
      </c>
    </row>
    <row r="1263" spans="1:5" x14ac:dyDescent="0.25">
      <c r="A1263" s="17"/>
      <c r="B1263" s="17" t="s">
        <v>416</v>
      </c>
      <c r="C1263" s="33">
        <v>2463</v>
      </c>
      <c r="D1263" s="33">
        <v>303</v>
      </c>
      <c r="E1263" s="34">
        <v>0.12302070645554203</v>
      </c>
    </row>
    <row r="1264" spans="1:5" x14ac:dyDescent="0.25">
      <c r="A1264" s="17"/>
      <c r="B1264" s="17" t="s">
        <v>417</v>
      </c>
      <c r="C1264" s="33">
        <v>3161</v>
      </c>
      <c r="D1264" s="33">
        <v>463</v>
      </c>
      <c r="E1264" s="34">
        <v>0.14647263524201201</v>
      </c>
    </row>
    <row r="1265" spans="1:5" x14ac:dyDescent="0.25">
      <c r="A1265" s="17"/>
      <c r="B1265" s="17" t="s">
        <v>418</v>
      </c>
      <c r="C1265" s="33">
        <v>5352</v>
      </c>
      <c r="D1265" s="33">
        <v>612</v>
      </c>
      <c r="E1265" s="34">
        <v>0.11434977578475336</v>
      </c>
    </row>
    <row r="1266" spans="1:5" x14ac:dyDescent="0.25">
      <c r="A1266" s="17"/>
      <c r="B1266" s="17" t="s">
        <v>419</v>
      </c>
      <c r="C1266" s="33">
        <v>3300</v>
      </c>
      <c r="D1266" s="33">
        <v>329</v>
      </c>
      <c r="E1266" s="34">
        <v>9.9696969696969701E-2</v>
      </c>
    </row>
    <row r="1267" spans="1:5" x14ac:dyDescent="0.25">
      <c r="A1267" s="17"/>
      <c r="B1267" s="17" t="s">
        <v>420</v>
      </c>
      <c r="C1267" s="33">
        <v>2473</v>
      </c>
      <c r="D1267" s="33">
        <v>441</v>
      </c>
      <c r="E1267" s="34">
        <v>0.17832591993530125</v>
      </c>
    </row>
    <row r="1268" spans="1:5" x14ac:dyDescent="0.25">
      <c r="A1268" s="17"/>
      <c r="B1268" s="17" t="s">
        <v>421</v>
      </c>
      <c r="C1268" s="33">
        <v>4871</v>
      </c>
      <c r="D1268" s="33">
        <v>304</v>
      </c>
      <c r="E1268" s="34">
        <v>6.241018271402176E-2</v>
      </c>
    </row>
    <row r="1269" spans="1:5" x14ac:dyDescent="0.25">
      <c r="A1269" s="17"/>
      <c r="B1269" s="17" t="s">
        <v>422</v>
      </c>
      <c r="C1269" s="33">
        <v>3865</v>
      </c>
      <c r="D1269" s="33">
        <v>532</v>
      </c>
      <c r="E1269" s="34">
        <v>0.13764553686934022</v>
      </c>
    </row>
    <row r="1270" spans="1:5" x14ac:dyDescent="0.25">
      <c r="A1270" s="17"/>
      <c r="B1270" s="17" t="s">
        <v>423</v>
      </c>
      <c r="C1270" s="33">
        <v>3292</v>
      </c>
      <c r="D1270" s="33">
        <v>285</v>
      </c>
      <c r="E1270" s="34">
        <v>8.6573511543134876E-2</v>
      </c>
    </row>
    <row r="1271" spans="1:5" x14ac:dyDescent="0.25">
      <c r="A1271" s="17"/>
      <c r="B1271" s="17" t="s">
        <v>424</v>
      </c>
      <c r="C1271" s="33">
        <v>2651</v>
      </c>
      <c r="D1271" s="33">
        <v>336</v>
      </c>
      <c r="E1271" s="34">
        <v>0.12674462466993588</v>
      </c>
    </row>
    <row r="1272" spans="1:5" x14ac:dyDescent="0.25">
      <c r="A1272" s="17"/>
      <c r="B1272" s="17" t="s">
        <v>425</v>
      </c>
      <c r="C1272" s="33">
        <v>2705</v>
      </c>
      <c r="D1272" s="33">
        <v>243</v>
      </c>
      <c r="E1272" s="34">
        <v>8.9833641404805917E-2</v>
      </c>
    </row>
    <row r="1273" spans="1:5" x14ac:dyDescent="0.25">
      <c r="A1273" s="17"/>
      <c r="B1273" s="17" t="s">
        <v>426</v>
      </c>
      <c r="C1273" s="33">
        <v>4662</v>
      </c>
      <c r="D1273" s="33">
        <v>360</v>
      </c>
      <c r="E1273" s="34">
        <v>7.7220077220077218E-2</v>
      </c>
    </row>
    <row r="1274" spans="1:5" x14ac:dyDescent="0.25">
      <c r="A1274" s="17"/>
      <c r="B1274" s="17" t="s">
        <v>427</v>
      </c>
      <c r="C1274" s="33">
        <v>4159</v>
      </c>
      <c r="D1274" s="33">
        <v>331</v>
      </c>
      <c r="E1274" s="34">
        <v>7.958643904784804E-2</v>
      </c>
    </row>
    <row r="1275" spans="1:5" x14ac:dyDescent="0.25">
      <c r="A1275" s="17"/>
      <c r="B1275" s="17" t="s">
        <v>428</v>
      </c>
      <c r="C1275" s="33">
        <v>4078</v>
      </c>
      <c r="D1275" s="33">
        <v>283</v>
      </c>
      <c r="E1275" s="34">
        <v>6.9396763119176072E-2</v>
      </c>
    </row>
    <row r="1276" spans="1:5" x14ac:dyDescent="0.25">
      <c r="A1276" s="17"/>
      <c r="B1276" s="17" t="s">
        <v>429</v>
      </c>
      <c r="C1276" s="33">
        <v>3302</v>
      </c>
      <c r="D1276" s="33">
        <v>552</v>
      </c>
      <c r="E1276" s="34">
        <v>0.16717141126589946</v>
      </c>
    </row>
    <row r="1277" spans="1:5" x14ac:dyDescent="0.25">
      <c r="A1277" s="17"/>
      <c r="B1277" s="17" t="s">
        <v>430</v>
      </c>
      <c r="C1277" s="33">
        <v>4492</v>
      </c>
      <c r="D1277" s="33">
        <v>495</v>
      </c>
      <c r="E1277" s="34">
        <v>0.11019590382902938</v>
      </c>
    </row>
    <row r="1278" spans="1:5" x14ac:dyDescent="0.25">
      <c r="A1278" s="17"/>
      <c r="B1278" s="17" t="s">
        <v>431</v>
      </c>
      <c r="C1278" s="33">
        <v>4188</v>
      </c>
      <c r="D1278" s="33">
        <v>649</v>
      </c>
      <c r="E1278" s="34">
        <v>0.15496657115568291</v>
      </c>
    </row>
    <row r="1279" spans="1:5" x14ac:dyDescent="0.25">
      <c r="A1279" s="17"/>
      <c r="B1279" s="17" t="s">
        <v>432</v>
      </c>
      <c r="C1279" s="33">
        <v>2596</v>
      </c>
      <c r="D1279" s="33">
        <v>291</v>
      </c>
      <c r="E1279" s="34">
        <v>0.11209553158705701</v>
      </c>
    </row>
    <row r="1280" spans="1:5" x14ac:dyDescent="0.25">
      <c r="A1280" s="17"/>
      <c r="B1280" s="17" t="s">
        <v>433</v>
      </c>
      <c r="C1280" s="33">
        <v>2162</v>
      </c>
      <c r="D1280" s="33">
        <v>260</v>
      </c>
      <c r="E1280" s="34">
        <v>0.12025901942645699</v>
      </c>
    </row>
    <row r="1281" spans="1:5" x14ac:dyDescent="0.25">
      <c r="A1281" s="17"/>
      <c r="B1281" s="17" t="s">
        <v>434</v>
      </c>
      <c r="C1281" s="33">
        <v>2431</v>
      </c>
      <c r="D1281" s="33">
        <v>316</v>
      </c>
      <c r="E1281" s="34">
        <v>0.12998765939942411</v>
      </c>
    </row>
    <row r="1282" spans="1:5" x14ac:dyDescent="0.25">
      <c r="A1282" s="17"/>
      <c r="B1282" s="17" t="s">
        <v>435</v>
      </c>
      <c r="C1282" s="33">
        <v>2390</v>
      </c>
      <c r="D1282" s="33">
        <v>275</v>
      </c>
      <c r="E1282" s="34">
        <v>0.11506276150627615</v>
      </c>
    </row>
    <row r="1283" spans="1:5" x14ac:dyDescent="0.25">
      <c r="A1283" s="17"/>
      <c r="B1283" s="17" t="s">
        <v>436</v>
      </c>
      <c r="C1283" s="33">
        <v>5041</v>
      </c>
      <c r="D1283" s="33">
        <v>570</v>
      </c>
      <c r="E1283" s="34">
        <v>0.11307280301527475</v>
      </c>
    </row>
    <row r="1284" spans="1:5" x14ac:dyDescent="0.25">
      <c r="A1284" s="17"/>
      <c r="B1284" s="17" t="s">
        <v>437</v>
      </c>
      <c r="C1284" s="33">
        <v>3731</v>
      </c>
      <c r="D1284" s="33">
        <v>200</v>
      </c>
      <c r="E1284" s="34">
        <v>5.3604931653712141E-2</v>
      </c>
    </row>
    <row r="1285" spans="1:5" x14ac:dyDescent="0.25">
      <c r="A1285" s="17"/>
      <c r="B1285" s="17" t="s">
        <v>438</v>
      </c>
      <c r="C1285" s="33">
        <v>5670</v>
      </c>
      <c r="D1285" s="33">
        <v>807</v>
      </c>
      <c r="E1285" s="34">
        <v>0.14232804232804233</v>
      </c>
    </row>
    <row r="1286" spans="1:5" x14ac:dyDescent="0.25">
      <c r="A1286" s="17"/>
      <c r="B1286" s="17" t="s">
        <v>439</v>
      </c>
      <c r="C1286" s="33">
        <v>4281</v>
      </c>
      <c r="D1286" s="33">
        <v>295</v>
      </c>
      <c r="E1286" s="34">
        <v>6.8909133380051391E-2</v>
      </c>
    </row>
    <row r="1287" spans="1:5" x14ac:dyDescent="0.25">
      <c r="A1287" s="17"/>
      <c r="B1287" s="17" t="s">
        <v>440</v>
      </c>
      <c r="C1287" s="33">
        <v>2957</v>
      </c>
      <c r="D1287" s="33">
        <v>312</v>
      </c>
      <c r="E1287" s="34">
        <v>0.10551234359147785</v>
      </c>
    </row>
    <row r="1288" spans="1:5" x14ac:dyDescent="0.25">
      <c r="A1288" s="17"/>
      <c r="B1288" s="17" t="s">
        <v>441</v>
      </c>
      <c r="C1288" s="33">
        <v>2827</v>
      </c>
      <c r="D1288" s="33">
        <v>164</v>
      </c>
      <c r="E1288" s="34">
        <v>5.8012026883622211E-2</v>
      </c>
    </row>
    <row r="1289" spans="1:5" x14ac:dyDescent="0.25">
      <c r="A1289" s="17"/>
      <c r="B1289" s="17" t="s">
        <v>442</v>
      </c>
      <c r="C1289" s="33">
        <v>3669</v>
      </c>
      <c r="D1289" s="33">
        <v>263</v>
      </c>
      <c r="E1289" s="34">
        <v>7.1681657127282639E-2</v>
      </c>
    </row>
    <row r="1290" spans="1:5" x14ac:dyDescent="0.25">
      <c r="A1290" s="17"/>
      <c r="B1290" s="17" t="s">
        <v>443</v>
      </c>
      <c r="C1290" s="33">
        <v>3646</v>
      </c>
      <c r="D1290" s="33">
        <v>141</v>
      </c>
      <c r="E1290" s="34">
        <v>3.8672517827756443E-2</v>
      </c>
    </row>
    <row r="1291" spans="1:5" x14ac:dyDescent="0.25">
      <c r="A1291" s="17"/>
      <c r="B1291" s="17" t="s">
        <v>444</v>
      </c>
      <c r="C1291" s="33">
        <v>2849</v>
      </c>
      <c r="D1291" s="33">
        <v>210</v>
      </c>
      <c r="E1291" s="34">
        <v>7.3710073710073709E-2</v>
      </c>
    </row>
    <row r="1292" spans="1:5" x14ac:dyDescent="0.25">
      <c r="A1292" s="17"/>
      <c r="B1292" s="17" t="s">
        <v>445</v>
      </c>
      <c r="C1292" s="33">
        <v>3321</v>
      </c>
      <c r="D1292" s="33">
        <v>256</v>
      </c>
      <c r="E1292" s="34">
        <v>7.7085215296597412E-2</v>
      </c>
    </row>
    <row r="1293" spans="1:5" x14ac:dyDescent="0.25">
      <c r="A1293" s="17"/>
      <c r="B1293" s="17" t="s">
        <v>446</v>
      </c>
      <c r="C1293" s="33">
        <v>2805</v>
      </c>
      <c r="D1293" s="33">
        <v>176</v>
      </c>
      <c r="E1293" s="34">
        <v>6.2745098039215685E-2</v>
      </c>
    </row>
    <row r="1294" spans="1:5" x14ac:dyDescent="0.25">
      <c r="A1294" s="17"/>
      <c r="B1294" s="17" t="s">
        <v>447</v>
      </c>
      <c r="C1294" s="33">
        <v>2245</v>
      </c>
      <c r="D1294" s="33">
        <v>331</v>
      </c>
      <c r="E1294" s="34">
        <v>0.14743875278396437</v>
      </c>
    </row>
    <row r="1295" spans="1:5" x14ac:dyDescent="0.25">
      <c r="A1295" s="17"/>
      <c r="B1295" s="17" t="s">
        <v>448</v>
      </c>
      <c r="C1295" s="33">
        <v>2561</v>
      </c>
      <c r="D1295" s="33">
        <v>212</v>
      </c>
      <c r="E1295" s="34">
        <v>8.2780163998438114E-2</v>
      </c>
    </row>
    <row r="1296" spans="1:5" x14ac:dyDescent="0.25">
      <c r="A1296" s="17"/>
      <c r="B1296" s="17" t="s">
        <v>449</v>
      </c>
      <c r="C1296" s="33">
        <v>2609</v>
      </c>
      <c r="D1296" s="33">
        <v>222</v>
      </c>
      <c r="E1296" s="34">
        <v>8.5090072824837104E-2</v>
      </c>
    </row>
    <row r="1297" spans="1:5" x14ac:dyDescent="0.25">
      <c r="A1297" s="17"/>
      <c r="B1297" s="17" t="s">
        <v>450</v>
      </c>
      <c r="C1297" s="33">
        <v>4042</v>
      </c>
      <c r="D1297" s="33">
        <v>261</v>
      </c>
      <c r="E1297" s="34">
        <v>6.4571994062345373E-2</v>
      </c>
    </row>
    <row r="1298" spans="1:5" x14ac:dyDescent="0.25">
      <c r="A1298" s="17"/>
      <c r="B1298" s="17" t="s">
        <v>451</v>
      </c>
      <c r="C1298" s="33">
        <v>4036</v>
      </c>
      <c r="D1298" s="33">
        <v>233</v>
      </c>
      <c r="E1298" s="34">
        <v>5.7730426164519323E-2</v>
      </c>
    </row>
    <row r="1299" spans="1:5" x14ac:dyDescent="0.25">
      <c r="A1299" s="17"/>
      <c r="B1299" s="17" t="s">
        <v>452</v>
      </c>
      <c r="C1299" s="33">
        <v>3866</v>
      </c>
      <c r="D1299" s="33">
        <v>249</v>
      </c>
      <c r="E1299" s="34">
        <v>6.4407656492498702E-2</v>
      </c>
    </row>
    <row r="1300" spans="1:5" x14ac:dyDescent="0.25">
      <c r="A1300" s="17"/>
      <c r="B1300" s="17" t="s">
        <v>453</v>
      </c>
      <c r="C1300" s="33">
        <v>4824</v>
      </c>
      <c r="D1300" s="33">
        <v>192</v>
      </c>
      <c r="E1300" s="34">
        <v>3.9800995024875621E-2</v>
      </c>
    </row>
    <row r="1301" spans="1:5" x14ac:dyDescent="0.25">
      <c r="A1301" s="17"/>
      <c r="B1301" s="17" t="s">
        <v>454</v>
      </c>
      <c r="C1301" s="33">
        <v>4609</v>
      </c>
      <c r="D1301" s="33">
        <v>457</v>
      </c>
      <c r="E1301" s="34">
        <v>9.9153829464092E-2</v>
      </c>
    </row>
    <row r="1302" spans="1:5" x14ac:dyDescent="0.25">
      <c r="A1302" s="17"/>
      <c r="B1302" s="17" t="s">
        <v>455</v>
      </c>
      <c r="C1302" s="33">
        <v>3632</v>
      </c>
      <c r="D1302" s="33">
        <v>204</v>
      </c>
      <c r="E1302" s="34">
        <v>5.6167400881057268E-2</v>
      </c>
    </row>
    <row r="1303" spans="1:5" x14ac:dyDescent="0.25">
      <c r="A1303" s="17"/>
      <c r="B1303" s="17" t="s">
        <v>456</v>
      </c>
      <c r="C1303" s="33">
        <v>3802</v>
      </c>
      <c r="D1303" s="33">
        <v>468</v>
      </c>
      <c r="E1303" s="34">
        <v>0.12309310889005787</v>
      </c>
    </row>
    <row r="1304" spans="1:5" x14ac:dyDescent="0.25">
      <c r="A1304" s="17"/>
      <c r="B1304" s="17" t="s">
        <v>457</v>
      </c>
      <c r="C1304" s="33">
        <v>3166</v>
      </c>
      <c r="D1304" s="33">
        <v>106</v>
      </c>
      <c r="E1304" s="34">
        <v>3.3480732785849655E-2</v>
      </c>
    </row>
    <row r="1305" spans="1:5" x14ac:dyDescent="0.25">
      <c r="A1305" s="17"/>
      <c r="B1305" s="17" t="s">
        <v>458</v>
      </c>
      <c r="C1305" s="33">
        <v>3678</v>
      </c>
      <c r="D1305" s="33">
        <v>237</v>
      </c>
      <c r="E1305" s="34">
        <v>6.4437194127243066E-2</v>
      </c>
    </row>
    <row r="1306" spans="1:5" x14ac:dyDescent="0.25">
      <c r="A1306" s="17"/>
      <c r="B1306" s="17" t="s">
        <v>459</v>
      </c>
      <c r="C1306" s="33">
        <v>3659</v>
      </c>
      <c r="D1306" s="33">
        <v>162</v>
      </c>
      <c r="E1306" s="34">
        <v>4.4274391910358021E-2</v>
      </c>
    </row>
    <row r="1307" spans="1:5" x14ac:dyDescent="0.25">
      <c r="A1307" s="17"/>
      <c r="B1307" s="17" t="s">
        <v>460</v>
      </c>
      <c r="C1307" s="33">
        <v>3715</v>
      </c>
      <c r="D1307" s="33">
        <v>152</v>
      </c>
      <c r="E1307" s="34">
        <v>4.0915208613728132E-2</v>
      </c>
    </row>
    <row r="1308" spans="1:5" x14ac:dyDescent="0.25">
      <c r="A1308" s="17"/>
      <c r="B1308" s="17" t="s">
        <v>461</v>
      </c>
      <c r="C1308" s="33">
        <v>2459</v>
      </c>
      <c r="D1308" s="33">
        <v>161</v>
      </c>
      <c r="E1308" s="34">
        <v>6.5473769825132172E-2</v>
      </c>
    </row>
    <row r="1309" spans="1:5" x14ac:dyDescent="0.25">
      <c r="A1309" s="17"/>
      <c r="B1309" s="17" t="s">
        <v>462</v>
      </c>
      <c r="C1309" s="33">
        <v>3458</v>
      </c>
      <c r="D1309" s="33">
        <v>219</v>
      </c>
      <c r="E1309" s="34">
        <v>6.3331405436668597E-2</v>
      </c>
    </row>
    <row r="1310" spans="1:5" x14ac:dyDescent="0.25">
      <c r="A1310" s="17"/>
      <c r="B1310" s="17" t="s">
        <v>463</v>
      </c>
      <c r="C1310" s="33">
        <v>1838</v>
      </c>
      <c r="D1310" s="33">
        <v>250</v>
      </c>
      <c r="E1310" s="34">
        <v>0.13601741022850924</v>
      </c>
    </row>
    <row r="1311" spans="1:5" x14ac:dyDescent="0.25">
      <c r="A1311" s="17"/>
      <c r="B1311" s="17" t="s">
        <v>464</v>
      </c>
      <c r="C1311" s="33">
        <v>4750</v>
      </c>
      <c r="D1311" s="33">
        <v>235</v>
      </c>
      <c r="E1311" s="34">
        <v>4.9473684210526316E-2</v>
      </c>
    </row>
    <row r="1312" spans="1:5" x14ac:dyDescent="0.25">
      <c r="A1312" s="17"/>
      <c r="B1312" s="17" t="s">
        <v>465</v>
      </c>
      <c r="C1312" s="33">
        <v>3156</v>
      </c>
      <c r="D1312" s="33">
        <v>182</v>
      </c>
      <c r="E1312" s="34">
        <v>5.7667934093789605E-2</v>
      </c>
    </row>
    <row r="1313" spans="1:5" x14ac:dyDescent="0.25">
      <c r="A1313" s="17"/>
      <c r="B1313" s="17" t="s">
        <v>466</v>
      </c>
      <c r="C1313" s="33">
        <v>3457</v>
      </c>
      <c r="D1313" s="33">
        <v>220</v>
      </c>
      <c r="E1313" s="34">
        <v>6.3638993346832512E-2</v>
      </c>
    </row>
    <row r="1314" spans="1:5" x14ac:dyDescent="0.25">
      <c r="A1314" s="17"/>
      <c r="B1314" s="17" t="s">
        <v>467</v>
      </c>
      <c r="C1314" s="33">
        <v>3558</v>
      </c>
      <c r="D1314" s="33">
        <v>312</v>
      </c>
      <c r="E1314" s="34">
        <v>8.7689713322091065E-2</v>
      </c>
    </row>
    <row r="1315" spans="1:5" x14ac:dyDescent="0.25">
      <c r="A1315" s="17"/>
      <c r="B1315" s="17" t="s">
        <v>468</v>
      </c>
      <c r="C1315" s="33">
        <v>4534</v>
      </c>
      <c r="D1315" s="33">
        <v>461</v>
      </c>
      <c r="E1315" s="34">
        <v>0.10167622408469343</v>
      </c>
    </row>
    <row r="1316" spans="1:5" x14ac:dyDescent="0.25">
      <c r="A1316" s="17"/>
      <c r="B1316" s="17" t="s">
        <v>469</v>
      </c>
      <c r="C1316" s="33">
        <v>5160</v>
      </c>
      <c r="D1316" s="33">
        <v>268</v>
      </c>
      <c r="E1316" s="34">
        <v>5.193798449612403E-2</v>
      </c>
    </row>
    <row r="1317" spans="1:5" x14ac:dyDescent="0.25">
      <c r="A1317" s="17"/>
      <c r="B1317" s="17" t="s">
        <v>470</v>
      </c>
      <c r="C1317" s="33">
        <v>3264</v>
      </c>
      <c r="D1317" s="33">
        <v>317</v>
      </c>
      <c r="E1317" s="34">
        <v>9.7120098039215688E-2</v>
      </c>
    </row>
    <row r="1318" spans="1:5" x14ac:dyDescent="0.25">
      <c r="A1318" s="17"/>
      <c r="B1318" s="17" t="s">
        <v>471</v>
      </c>
      <c r="C1318" s="33">
        <v>4572</v>
      </c>
      <c r="D1318" s="33">
        <v>511</v>
      </c>
      <c r="E1318" s="34">
        <v>0.11176727909011373</v>
      </c>
    </row>
    <row r="1319" spans="1:5" x14ac:dyDescent="0.25">
      <c r="A1319" s="17"/>
      <c r="B1319" s="17" t="s">
        <v>472</v>
      </c>
      <c r="C1319" s="33">
        <v>2127</v>
      </c>
      <c r="D1319" s="33">
        <v>251</v>
      </c>
      <c r="E1319" s="34">
        <v>0.11800658204043253</v>
      </c>
    </row>
    <row r="1320" spans="1:5" x14ac:dyDescent="0.25">
      <c r="A1320" s="17"/>
      <c r="B1320" s="17" t="s">
        <v>473</v>
      </c>
      <c r="C1320" s="33">
        <v>2765</v>
      </c>
      <c r="D1320" s="33">
        <v>269</v>
      </c>
      <c r="E1320" s="34">
        <v>9.7287522603978299E-2</v>
      </c>
    </row>
    <row r="1321" spans="1:5" x14ac:dyDescent="0.25">
      <c r="A1321" s="17"/>
      <c r="B1321" s="17" t="s">
        <v>474</v>
      </c>
      <c r="C1321" s="33">
        <v>2704</v>
      </c>
      <c r="D1321" s="33">
        <v>340</v>
      </c>
      <c r="E1321" s="34">
        <v>0.1257396449704142</v>
      </c>
    </row>
    <row r="1322" spans="1:5" x14ac:dyDescent="0.25">
      <c r="A1322" s="17"/>
      <c r="B1322" s="17" t="s">
        <v>475</v>
      </c>
      <c r="C1322" s="33">
        <v>2370</v>
      </c>
      <c r="D1322" s="33">
        <v>304</v>
      </c>
      <c r="E1322" s="34">
        <v>0.12827004219409283</v>
      </c>
    </row>
    <row r="1323" spans="1:5" x14ac:dyDescent="0.25">
      <c r="A1323" s="17"/>
      <c r="B1323" s="17" t="s">
        <v>476</v>
      </c>
      <c r="C1323" s="33">
        <v>2250</v>
      </c>
      <c r="D1323" s="33">
        <v>230</v>
      </c>
      <c r="E1323" s="34">
        <v>0.10222222222222223</v>
      </c>
    </row>
    <row r="1324" spans="1:5" x14ac:dyDescent="0.25">
      <c r="A1324" s="17"/>
      <c r="B1324" s="17" t="s">
        <v>477</v>
      </c>
      <c r="C1324" s="33">
        <v>1901</v>
      </c>
      <c r="D1324" s="33">
        <v>109</v>
      </c>
      <c r="E1324" s="34">
        <v>5.7338243029984221E-2</v>
      </c>
    </row>
    <row r="1325" spans="1:5" x14ac:dyDescent="0.25">
      <c r="A1325" s="17"/>
      <c r="B1325" s="17" t="s">
        <v>478</v>
      </c>
      <c r="C1325" s="33">
        <v>2345</v>
      </c>
      <c r="D1325" s="33">
        <v>292</v>
      </c>
      <c r="E1325" s="34">
        <v>0.12452025586353944</v>
      </c>
    </row>
    <row r="1326" spans="1:5" x14ac:dyDescent="0.25">
      <c r="A1326" s="17"/>
      <c r="B1326" s="17" t="s">
        <v>479</v>
      </c>
      <c r="C1326" s="33">
        <v>3873</v>
      </c>
      <c r="D1326" s="33">
        <v>557</v>
      </c>
      <c r="E1326" s="34">
        <v>0.14381616318099663</v>
      </c>
    </row>
    <row r="1327" spans="1:5" x14ac:dyDescent="0.25">
      <c r="A1327" s="17"/>
      <c r="B1327" s="17" t="s">
        <v>480</v>
      </c>
      <c r="C1327" s="33">
        <v>3843</v>
      </c>
      <c r="D1327" s="33">
        <v>446</v>
      </c>
      <c r="E1327" s="34">
        <v>0.1160551652354931</v>
      </c>
    </row>
    <row r="1328" spans="1:5" x14ac:dyDescent="0.25">
      <c r="A1328" s="17"/>
      <c r="B1328" s="17" t="s">
        <v>481</v>
      </c>
      <c r="C1328" s="33">
        <v>4332</v>
      </c>
      <c r="D1328" s="33">
        <v>206</v>
      </c>
      <c r="E1328" s="34">
        <v>4.7553093259464448E-2</v>
      </c>
    </row>
    <row r="1329" spans="1:5" x14ac:dyDescent="0.25">
      <c r="A1329" s="17"/>
      <c r="B1329" s="17" t="s">
        <v>482</v>
      </c>
      <c r="C1329" s="33">
        <v>3317</v>
      </c>
      <c r="D1329" s="33">
        <v>389</v>
      </c>
      <c r="E1329" s="34">
        <v>0.1172746457642448</v>
      </c>
    </row>
    <row r="1330" spans="1:5" x14ac:dyDescent="0.25">
      <c r="A1330" s="17"/>
      <c r="B1330" s="17" t="s">
        <v>483</v>
      </c>
      <c r="C1330" s="33">
        <v>3869</v>
      </c>
      <c r="D1330" s="33">
        <v>272</v>
      </c>
      <c r="E1330" s="34">
        <v>7.0302403721891962E-2</v>
      </c>
    </row>
    <row r="1331" spans="1:5" x14ac:dyDescent="0.25">
      <c r="A1331" s="17"/>
      <c r="B1331" s="17" t="s">
        <v>484</v>
      </c>
      <c r="C1331" s="33">
        <v>2401</v>
      </c>
      <c r="D1331" s="33">
        <v>189</v>
      </c>
      <c r="E1331" s="34">
        <v>7.8717201166180764E-2</v>
      </c>
    </row>
    <row r="1332" spans="1:5" x14ac:dyDescent="0.25">
      <c r="A1332" s="17"/>
      <c r="B1332" s="17" t="s">
        <v>485</v>
      </c>
      <c r="C1332" s="33">
        <v>4978</v>
      </c>
      <c r="D1332" s="33">
        <v>656</v>
      </c>
      <c r="E1332" s="34">
        <v>0.13177983125753315</v>
      </c>
    </row>
    <row r="1333" spans="1:5" x14ac:dyDescent="0.25">
      <c r="A1333" s="17"/>
      <c r="B1333" s="17" t="s">
        <v>486</v>
      </c>
      <c r="C1333" s="33">
        <v>5770</v>
      </c>
      <c r="D1333" s="33">
        <v>723</v>
      </c>
      <c r="E1333" s="34">
        <v>0.12530329289428077</v>
      </c>
    </row>
    <row r="1334" spans="1:5" x14ac:dyDescent="0.25">
      <c r="A1334" s="17"/>
      <c r="B1334" s="17" t="s">
        <v>487</v>
      </c>
      <c r="C1334" s="33">
        <v>2521</v>
      </c>
      <c r="D1334" s="33">
        <v>353</v>
      </c>
      <c r="E1334" s="34">
        <v>0.1400238000793336</v>
      </c>
    </row>
    <row r="1335" spans="1:5" x14ac:dyDescent="0.25">
      <c r="A1335" s="17"/>
      <c r="B1335" s="17" t="s">
        <v>488</v>
      </c>
      <c r="C1335" s="33">
        <v>4103</v>
      </c>
      <c r="D1335" s="33">
        <v>459</v>
      </c>
      <c r="E1335" s="34">
        <v>0.11186936388008774</v>
      </c>
    </row>
    <row r="1336" spans="1:5" x14ac:dyDescent="0.25">
      <c r="A1336" s="17"/>
      <c r="B1336" s="17" t="s">
        <v>489</v>
      </c>
      <c r="C1336" s="33">
        <v>4032</v>
      </c>
      <c r="D1336" s="33">
        <v>537</v>
      </c>
      <c r="E1336" s="34">
        <v>0.13318452380952381</v>
      </c>
    </row>
    <row r="1337" spans="1:5" x14ac:dyDescent="0.25">
      <c r="A1337" s="17"/>
      <c r="B1337" s="17" t="s">
        <v>490</v>
      </c>
      <c r="C1337" s="33">
        <v>2936</v>
      </c>
      <c r="D1337" s="33">
        <v>393</v>
      </c>
      <c r="E1337" s="34">
        <v>0.13385558583106266</v>
      </c>
    </row>
    <row r="1338" spans="1:5" x14ac:dyDescent="0.25">
      <c r="A1338" s="17"/>
      <c r="B1338" s="17" t="s">
        <v>491</v>
      </c>
      <c r="C1338" s="33">
        <v>3431</v>
      </c>
      <c r="D1338" s="33">
        <v>348</v>
      </c>
      <c r="E1338" s="34">
        <v>0.10142815505683474</v>
      </c>
    </row>
    <row r="1339" spans="1:5" x14ac:dyDescent="0.25">
      <c r="A1339" s="17"/>
      <c r="B1339" s="17" t="s">
        <v>492</v>
      </c>
      <c r="C1339" s="33">
        <v>4385</v>
      </c>
      <c r="D1339" s="33">
        <v>555</v>
      </c>
      <c r="E1339" s="34">
        <v>0.12656784492588369</v>
      </c>
    </row>
    <row r="1340" spans="1:5" x14ac:dyDescent="0.25">
      <c r="A1340" s="17"/>
      <c r="B1340" s="17" t="s">
        <v>493</v>
      </c>
      <c r="C1340" s="33">
        <v>3169</v>
      </c>
      <c r="D1340" s="33">
        <v>396</v>
      </c>
      <c r="E1340" s="34">
        <v>0.12496055538024614</v>
      </c>
    </row>
    <row r="1341" spans="1:5" x14ac:dyDescent="0.25">
      <c r="A1341" s="17"/>
      <c r="B1341" s="17" t="s">
        <v>494</v>
      </c>
      <c r="C1341" s="33">
        <v>4958</v>
      </c>
      <c r="D1341" s="33">
        <v>696</v>
      </c>
      <c r="E1341" s="34">
        <v>0.14037918515530456</v>
      </c>
    </row>
    <row r="1342" spans="1:5" x14ac:dyDescent="0.25">
      <c r="A1342" s="17"/>
      <c r="B1342" s="17" t="s">
        <v>495</v>
      </c>
      <c r="C1342" s="33">
        <v>2642</v>
      </c>
      <c r="D1342" s="33">
        <v>392</v>
      </c>
      <c r="E1342" s="34">
        <v>0.14837244511733536</v>
      </c>
    </row>
    <row r="1343" spans="1:5" x14ac:dyDescent="0.25">
      <c r="A1343" s="17"/>
      <c r="B1343" s="17" t="s">
        <v>496</v>
      </c>
      <c r="C1343" s="33">
        <v>2415</v>
      </c>
      <c r="D1343" s="33">
        <v>190</v>
      </c>
      <c r="E1343" s="34">
        <v>7.8674948240165632E-2</v>
      </c>
    </row>
    <row r="1344" spans="1:5" x14ac:dyDescent="0.25">
      <c r="A1344" s="17"/>
      <c r="B1344" s="17" t="s">
        <v>497</v>
      </c>
      <c r="C1344" s="33">
        <v>4136</v>
      </c>
      <c r="D1344" s="33">
        <v>307</v>
      </c>
      <c r="E1344" s="34">
        <v>7.4226305609284338E-2</v>
      </c>
    </row>
    <row r="1345" spans="1:5" x14ac:dyDescent="0.25">
      <c r="A1345" s="17"/>
      <c r="B1345" s="17" t="s">
        <v>498</v>
      </c>
      <c r="C1345" s="33">
        <v>2592</v>
      </c>
      <c r="D1345" s="33">
        <v>200</v>
      </c>
      <c r="E1345" s="34">
        <v>7.716049382716049E-2</v>
      </c>
    </row>
    <row r="1346" spans="1:5" x14ac:dyDescent="0.25">
      <c r="A1346" s="17"/>
      <c r="B1346" s="17" t="s">
        <v>499</v>
      </c>
      <c r="C1346" s="33">
        <v>3655</v>
      </c>
      <c r="D1346" s="33">
        <v>412</v>
      </c>
      <c r="E1346" s="34">
        <v>0.11272229822161423</v>
      </c>
    </row>
    <row r="1347" spans="1:5" x14ac:dyDescent="0.25">
      <c r="A1347" s="17"/>
      <c r="B1347" s="17" t="s">
        <v>500</v>
      </c>
      <c r="C1347" s="33">
        <v>4002</v>
      </c>
      <c r="D1347" s="33">
        <v>522</v>
      </c>
      <c r="E1347" s="34">
        <v>0.13043478260869565</v>
      </c>
    </row>
    <row r="1348" spans="1:5" x14ac:dyDescent="0.25">
      <c r="A1348" s="17"/>
      <c r="B1348" s="17" t="s">
        <v>501</v>
      </c>
      <c r="C1348" s="33">
        <v>5079</v>
      </c>
      <c r="D1348" s="33">
        <v>575</v>
      </c>
      <c r="E1348" s="34">
        <v>0.11321126205946053</v>
      </c>
    </row>
    <row r="1349" spans="1:5" x14ac:dyDescent="0.25">
      <c r="A1349" s="17"/>
      <c r="B1349" s="17" t="s">
        <v>502</v>
      </c>
      <c r="C1349" s="33">
        <v>4749</v>
      </c>
      <c r="D1349" s="33">
        <v>628</v>
      </c>
      <c r="E1349" s="34">
        <v>0.13223836597178354</v>
      </c>
    </row>
    <row r="1350" spans="1:5" x14ac:dyDescent="0.25">
      <c r="A1350" s="17"/>
      <c r="B1350" s="17" t="s">
        <v>503</v>
      </c>
      <c r="C1350" s="33">
        <v>5333</v>
      </c>
      <c r="D1350" s="33">
        <v>628</v>
      </c>
      <c r="E1350" s="34">
        <v>0.11775735983498968</v>
      </c>
    </row>
    <row r="1351" spans="1:5" x14ac:dyDescent="0.25">
      <c r="A1351" s="17"/>
      <c r="B1351" s="17" t="s">
        <v>504</v>
      </c>
      <c r="C1351" s="33">
        <v>3320</v>
      </c>
      <c r="D1351" s="33">
        <v>293</v>
      </c>
      <c r="E1351" s="34">
        <v>8.8253012048192775E-2</v>
      </c>
    </row>
    <row r="1352" spans="1:5" x14ac:dyDescent="0.25">
      <c r="A1352" s="17"/>
      <c r="B1352" s="17" t="s">
        <v>505</v>
      </c>
      <c r="C1352" s="33">
        <v>2230</v>
      </c>
      <c r="D1352" s="33">
        <v>202</v>
      </c>
      <c r="E1352" s="34">
        <v>9.0582959641255609E-2</v>
      </c>
    </row>
    <row r="1353" spans="1:5" x14ac:dyDescent="0.25">
      <c r="A1353" s="17"/>
      <c r="B1353" s="17" t="s">
        <v>506</v>
      </c>
      <c r="C1353" s="33">
        <v>2112</v>
      </c>
      <c r="D1353" s="33">
        <v>293</v>
      </c>
      <c r="E1353" s="34">
        <v>0.13873106060606061</v>
      </c>
    </row>
    <row r="1354" spans="1:5" x14ac:dyDescent="0.25">
      <c r="A1354" s="17"/>
      <c r="B1354" s="17" t="s">
        <v>507</v>
      </c>
      <c r="C1354" s="33">
        <v>2874</v>
      </c>
      <c r="D1354" s="33">
        <v>293</v>
      </c>
      <c r="E1354" s="34">
        <v>0.10194850382741823</v>
      </c>
    </row>
    <row r="1355" spans="1:5" x14ac:dyDescent="0.25">
      <c r="A1355" s="17"/>
      <c r="B1355" s="17" t="s">
        <v>508</v>
      </c>
      <c r="C1355" s="33">
        <v>6006</v>
      </c>
      <c r="D1355" s="33">
        <v>515</v>
      </c>
      <c r="E1355" s="34">
        <v>8.5747585747585744E-2</v>
      </c>
    </row>
    <row r="1356" spans="1:5" x14ac:dyDescent="0.25">
      <c r="A1356" s="17"/>
      <c r="B1356" s="17" t="s">
        <v>509</v>
      </c>
      <c r="C1356" s="33">
        <v>4684</v>
      </c>
      <c r="D1356" s="33">
        <v>495</v>
      </c>
      <c r="E1356" s="34">
        <v>0.10567890691716482</v>
      </c>
    </row>
    <row r="1357" spans="1:5" x14ac:dyDescent="0.25">
      <c r="A1357" s="17"/>
      <c r="B1357" s="17" t="s">
        <v>510</v>
      </c>
      <c r="C1357" s="33">
        <v>4909</v>
      </c>
      <c r="D1357" s="33">
        <v>582</v>
      </c>
      <c r="E1357" s="34">
        <v>0.11855775106946424</v>
      </c>
    </row>
    <row r="1358" spans="1:5" x14ac:dyDescent="0.25">
      <c r="A1358" s="17"/>
      <c r="B1358" s="17" t="s">
        <v>511</v>
      </c>
      <c r="C1358" s="33">
        <v>1346</v>
      </c>
      <c r="D1358" s="33">
        <v>212</v>
      </c>
      <c r="E1358" s="34">
        <v>0.1575037147102526</v>
      </c>
    </row>
    <row r="1359" spans="1:5" x14ac:dyDescent="0.25">
      <c r="A1359" s="17"/>
      <c r="B1359" s="17" t="s">
        <v>512</v>
      </c>
      <c r="C1359" s="33">
        <v>3104</v>
      </c>
      <c r="D1359" s="33">
        <v>321</v>
      </c>
      <c r="E1359" s="34">
        <v>0.10341494845360824</v>
      </c>
    </row>
    <row r="1360" spans="1:5" x14ac:dyDescent="0.25">
      <c r="A1360" s="17"/>
      <c r="B1360" s="17" t="s">
        <v>513</v>
      </c>
      <c r="C1360" s="33">
        <v>5228</v>
      </c>
      <c r="D1360" s="33">
        <v>667</v>
      </c>
      <c r="E1360" s="34">
        <v>0.1275822494261668</v>
      </c>
    </row>
    <row r="1361" spans="1:5" x14ac:dyDescent="0.25">
      <c r="A1361" s="17"/>
      <c r="B1361" s="17" t="s">
        <v>514</v>
      </c>
      <c r="C1361" s="33">
        <v>3494</v>
      </c>
      <c r="D1361" s="33">
        <v>381</v>
      </c>
      <c r="E1361" s="34">
        <v>0.1090440755580996</v>
      </c>
    </row>
    <row r="1362" spans="1:5" x14ac:dyDescent="0.25">
      <c r="A1362" s="17"/>
      <c r="B1362" s="17" t="s">
        <v>515</v>
      </c>
      <c r="C1362" s="33">
        <v>3883</v>
      </c>
      <c r="D1362" s="33">
        <v>428</v>
      </c>
      <c r="E1362" s="34">
        <v>0.11022405356682977</v>
      </c>
    </row>
    <row r="1363" spans="1:5" x14ac:dyDescent="0.25">
      <c r="A1363" s="17"/>
      <c r="B1363" s="17" t="s">
        <v>516</v>
      </c>
      <c r="C1363" s="33">
        <v>5022</v>
      </c>
      <c r="D1363" s="33">
        <v>477</v>
      </c>
      <c r="E1363" s="34">
        <v>9.4982078853046589E-2</v>
      </c>
    </row>
    <row r="1364" spans="1:5" x14ac:dyDescent="0.25">
      <c r="A1364" s="17"/>
      <c r="B1364" s="17" t="s">
        <v>517</v>
      </c>
      <c r="C1364" s="33">
        <v>3071</v>
      </c>
      <c r="D1364" s="33">
        <v>272</v>
      </c>
      <c r="E1364" s="34">
        <v>8.8570498209052426E-2</v>
      </c>
    </row>
    <row r="1365" spans="1:5" x14ac:dyDescent="0.25">
      <c r="A1365" s="17"/>
      <c r="B1365" s="17" t="s">
        <v>518</v>
      </c>
      <c r="C1365" s="33">
        <v>3133</v>
      </c>
      <c r="D1365" s="33">
        <v>398</v>
      </c>
      <c r="E1365" s="34">
        <v>0.12703479093520587</v>
      </c>
    </row>
    <row r="1366" spans="1:5" x14ac:dyDescent="0.25">
      <c r="A1366" s="17"/>
      <c r="B1366" s="17" t="s">
        <v>519</v>
      </c>
      <c r="C1366" s="33">
        <v>2821</v>
      </c>
      <c r="D1366" s="33">
        <v>284</v>
      </c>
      <c r="E1366" s="34">
        <v>0.10067352002835873</v>
      </c>
    </row>
    <row r="1367" spans="1:5" x14ac:dyDescent="0.25">
      <c r="A1367" s="17"/>
      <c r="B1367" s="17" t="s">
        <v>520</v>
      </c>
      <c r="C1367" s="33">
        <v>3602</v>
      </c>
      <c r="D1367" s="33">
        <v>334</v>
      </c>
      <c r="E1367" s="34">
        <v>9.2726263187118269E-2</v>
      </c>
    </row>
    <row r="1368" spans="1:5" x14ac:dyDescent="0.25">
      <c r="A1368" s="17"/>
      <c r="B1368" s="17" t="s">
        <v>521</v>
      </c>
      <c r="C1368" s="33">
        <v>4891</v>
      </c>
      <c r="D1368" s="33">
        <v>737</v>
      </c>
      <c r="E1368" s="34">
        <v>0.15068493150684931</v>
      </c>
    </row>
    <row r="1369" spans="1:5" x14ac:dyDescent="0.25">
      <c r="A1369" s="17"/>
      <c r="B1369" s="17" t="s">
        <v>522</v>
      </c>
      <c r="C1369" s="33">
        <v>2290</v>
      </c>
      <c r="D1369" s="33">
        <v>192</v>
      </c>
      <c r="E1369" s="34">
        <v>8.3842794759825326E-2</v>
      </c>
    </row>
    <row r="1370" spans="1:5" x14ac:dyDescent="0.25">
      <c r="A1370" s="17"/>
      <c r="B1370" s="17" t="s">
        <v>523</v>
      </c>
      <c r="C1370" s="33">
        <v>3096</v>
      </c>
      <c r="D1370" s="33">
        <v>343</v>
      </c>
      <c r="E1370" s="34">
        <v>0.11078811369509044</v>
      </c>
    </row>
    <row r="1371" spans="1:5" x14ac:dyDescent="0.25">
      <c r="A1371" s="17"/>
      <c r="B1371" s="17" t="s">
        <v>524</v>
      </c>
      <c r="C1371" s="33">
        <v>4318</v>
      </c>
      <c r="D1371" s="33">
        <v>415</v>
      </c>
      <c r="E1371" s="34">
        <v>9.610930986567856E-2</v>
      </c>
    </row>
    <row r="1372" spans="1:5" x14ac:dyDescent="0.25">
      <c r="A1372" s="17"/>
      <c r="B1372" s="17" t="s">
        <v>525</v>
      </c>
      <c r="C1372" s="33">
        <v>4940</v>
      </c>
      <c r="D1372" s="33">
        <v>521</v>
      </c>
      <c r="E1372" s="34">
        <v>0.10546558704453442</v>
      </c>
    </row>
    <row r="1373" spans="1:5" x14ac:dyDescent="0.25">
      <c r="A1373" s="17"/>
      <c r="B1373" s="17" t="s">
        <v>526</v>
      </c>
      <c r="C1373" s="33">
        <v>4768</v>
      </c>
      <c r="D1373" s="33">
        <v>521</v>
      </c>
      <c r="E1373" s="34">
        <v>0.10927013422818792</v>
      </c>
    </row>
    <row r="1374" spans="1:5" x14ac:dyDescent="0.25">
      <c r="A1374" s="17"/>
      <c r="B1374" s="17" t="s">
        <v>527</v>
      </c>
      <c r="C1374" s="33">
        <v>2271</v>
      </c>
      <c r="D1374" s="33">
        <v>311</v>
      </c>
      <c r="E1374" s="34">
        <v>0.13694407749889917</v>
      </c>
    </row>
    <row r="1375" spans="1:5" x14ac:dyDescent="0.25">
      <c r="A1375" s="17"/>
      <c r="B1375" s="17" t="s">
        <v>528</v>
      </c>
      <c r="C1375" s="33">
        <v>3367</v>
      </c>
      <c r="D1375" s="33">
        <v>375</v>
      </c>
      <c r="E1375" s="34">
        <v>0.11137511137511137</v>
      </c>
    </row>
    <row r="1376" spans="1:5" x14ac:dyDescent="0.25">
      <c r="A1376" s="17"/>
      <c r="B1376" s="17" t="s">
        <v>529</v>
      </c>
      <c r="C1376" s="33">
        <v>2697</v>
      </c>
      <c r="D1376" s="33">
        <v>219</v>
      </c>
      <c r="E1376" s="34">
        <v>8.1201334816462731E-2</v>
      </c>
    </row>
    <row r="1377" spans="1:5" x14ac:dyDescent="0.25">
      <c r="A1377" s="17"/>
      <c r="B1377" s="17" t="s">
        <v>530</v>
      </c>
      <c r="C1377" s="33">
        <v>3994</v>
      </c>
      <c r="D1377" s="33">
        <v>288</v>
      </c>
      <c r="E1377" s="34">
        <v>7.2108162243365054E-2</v>
      </c>
    </row>
    <row r="1378" spans="1:5" x14ac:dyDescent="0.25">
      <c r="A1378" s="17"/>
      <c r="B1378" s="17" t="s">
        <v>531</v>
      </c>
      <c r="C1378" s="33">
        <v>3554</v>
      </c>
      <c r="D1378" s="33">
        <v>364</v>
      </c>
      <c r="E1378" s="34">
        <v>0.10241980866629151</v>
      </c>
    </row>
    <row r="1379" spans="1:5" x14ac:dyDescent="0.25">
      <c r="A1379" s="17"/>
      <c r="B1379" s="17" t="s">
        <v>532</v>
      </c>
      <c r="C1379" s="33">
        <v>3305</v>
      </c>
      <c r="D1379" s="33">
        <v>350</v>
      </c>
      <c r="E1379" s="34">
        <v>0.1059001512859304</v>
      </c>
    </row>
    <row r="1380" spans="1:5" x14ac:dyDescent="0.25">
      <c r="A1380" s="17"/>
      <c r="B1380" s="17" t="s">
        <v>533</v>
      </c>
      <c r="C1380" s="33">
        <v>493</v>
      </c>
      <c r="D1380" s="33">
        <v>20</v>
      </c>
      <c r="E1380" s="34">
        <v>4.0567951318458417E-2</v>
      </c>
    </row>
    <row r="1381" spans="1:5" x14ac:dyDescent="0.25">
      <c r="A1381" s="17"/>
      <c r="B1381" s="17" t="s">
        <v>534</v>
      </c>
      <c r="C1381" s="33">
        <v>3381</v>
      </c>
      <c r="D1381" s="33">
        <v>251</v>
      </c>
      <c r="E1381" s="34">
        <v>7.4238391008577348E-2</v>
      </c>
    </row>
    <row r="1382" spans="1:5" x14ac:dyDescent="0.25">
      <c r="A1382" s="17"/>
      <c r="B1382" s="17" t="s">
        <v>535</v>
      </c>
      <c r="C1382" s="33">
        <v>5489</v>
      </c>
      <c r="D1382" s="33">
        <v>687</v>
      </c>
      <c r="E1382" s="34">
        <v>0.125159409728548</v>
      </c>
    </row>
    <row r="1383" spans="1:5" x14ac:dyDescent="0.25">
      <c r="A1383" s="17"/>
      <c r="B1383" s="17" t="s">
        <v>536</v>
      </c>
      <c r="C1383" s="33">
        <v>2259</v>
      </c>
      <c r="D1383" s="33">
        <v>373</v>
      </c>
      <c r="E1383" s="34">
        <v>0.16511730854360337</v>
      </c>
    </row>
    <row r="1384" spans="1:5" x14ac:dyDescent="0.25">
      <c r="A1384" s="17"/>
      <c r="B1384" s="17" t="s">
        <v>537</v>
      </c>
      <c r="C1384" s="33">
        <v>3330</v>
      </c>
      <c r="D1384" s="33">
        <v>1050</v>
      </c>
      <c r="E1384" s="34">
        <v>0.31531531531531531</v>
      </c>
    </row>
    <row r="1385" spans="1:5" x14ac:dyDescent="0.25">
      <c r="A1385" s="17"/>
      <c r="B1385" s="17" t="s">
        <v>538</v>
      </c>
      <c r="C1385" s="33">
        <v>5558</v>
      </c>
      <c r="D1385" s="33">
        <v>1857</v>
      </c>
      <c r="E1385" s="34">
        <v>0.33411299028427494</v>
      </c>
    </row>
    <row r="1386" spans="1:5" x14ac:dyDescent="0.25">
      <c r="A1386" s="17"/>
      <c r="B1386" s="17" t="s">
        <v>539</v>
      </c>
      <c r="C1386" s="33">
        <v>3630</v>
      </c>
      <c r="D1386" s="33">
        <v>426</v>
      </c>
      <c r="E1386" s="34">
        <v>0.11735537190082644</v>
      </c>
    </row>
    <row r="1387" spans="1:5" x14ac:dyDescent="0.25">
      <c r="A1387" s="17"/>
      <c r="B1387" s="17" t="s">
        <v>540</v>
      </c>
      <c r="C1387" s="33">
        <v>2366</v>
      </c>
      <c r="D1387" s="33">
        <v>392</v>
      </c>
      <c r="E1387" s="34">
        <v>0.16568047337278108</v>
      </c>
    </row>
    <row r="1388" spans="1:5" x14ac:dyDescent="0.25">
      <c r="A1388" s="17"/>
      <c r="B1388" s="17" t="s">
        <v>541</v>
      </c>
      <c r="C1388" s="33">
        <v>2367</v>
      </c>
      <c r="D1388" s="33">
        <v>427</v>
      </c>
      <c r="E1388" s="34">
        <v>0.18039712716518799</v>
      </c>
    </row>
    <row r="1389" spans="1:5" x14ac:dyDescent="0.25">
      <c r="A1389" s="17"/>
      <c r="B1389" s="17" t="s">
        <v>542</v>
      </c>
      <c r="C1389" s="33">
        <v>4847</v>
      </c>
      <c r="D1389" s="33">
        <v>888</v>
      </c>
      <c r="E1389" s="34">
        <v>0.18320610687022901</v>
      </c>
    </row>
    <row r="1390" spans="1:5" x14ac:dyDescent="0.25">
      <c r="A1390" s="17"/>
      <c r="B1390" s="17" t="s">
        <v>543</v>
      </c>
      <c r="C1390" s="33">
        <v>4364</v>
      </c>
      <c r="D1390" s="33">
        <v>646</v>
      </c>
      <c r="E1390" s="34">
        <v>0.14802933088909256</v>
      </c>
    </row>
    <row r="1391" spans="1:5" x14ac:dyDescent="0.25">
      <c r="A1391" s="17"/>
      <c r="B1391" s="17" t="s">
        <v>544</v>
      </c>
      <c r="C1391" s="33">
        <v>139</v>
      </c>
      <c r="D1391" s="33">
        <v>43</v>
      </c>
      <c r="E1391" s="34">
        <v>0.30935251798561153</v>
      </c>
    </row>
    <row r="1392" spans="1:5" x14ac:dyDescent="0.25">
      <c r="A1392" s="17"/>
      <c r="B1392" s="17" t="s">
        <v>545</v>
      </c>
      <c r="C1392" s="33">
        <v>2263</v>
      </c>
      <c r="D1392" s="33">
        <v>149</v>
      </c>
      <c r="E1392" s="34">
        <v>6.5841802916482547E-2</v>
      </c>
    </row>
    <row r="1393" spans="1:5" x14ac:dyDescent="0.25">
      <c r="A1393" s="17"/>
      <c r="B1393" s="17" t="s">
        <v>546</v>
      </c>
      <c r="C1393" s="33">
        <v>2610</v>
      </c>
      <c r="D1393" s="33">
        <v>690</v>
      </c>
      <c r="E1393" s="34">
        <v>0.26436781609195403</v>
      </c>
    </row>
    <row r="1394" spans="1:5" x14ac:dyDescent="0.25">
      <c r="A1394" s="17"/>
      <c r="B1394" s="17" t="s">
        <v>547</v>
      </c>
      <c r="C1394" s="33">
        <v>3578</v>
      </c>
      <c r="D1394" s="33">
        <v>363</v>
      </c>
      <c r="E1394" s="34">
        <v>0.1014533258803801</v>
      </c>
    </row>
    <row r="1395" spans="1:5" x14ac:dyDescent="0.25">
      <c r="A1395" s="17"/>
      <c r="B1395" s="17" t="s">
        <v>548</v>
      </c>
      <c r="C1395" s="33">
        <v>4697</v>
      </c>
      <c r="D1395" s="33">
        <v>237</v>
      </c>
      <c r="E1395" s="34">
        <v>5.0457738982329144E-2</v>
      </c>
    </row>
    <row r="1396" spans="1:5" x14ac:dyDescent="0.25">
      <c r="A1396" s="17"/>
      <c r="B1396" s="17" t="s">
        <v>549</v>
      </c>
      <c r="C1396" s="33">
        <v>7248</v>
      </c>
      <c r="D1396" s="33">
        <v>871</v>
      </c>
      <c r="E1396" s="34">
        <v>0.1201710816777042</v>
      </c>
    </row>
    <row r="1397" spans="1:5" x14ac:dyDescent="0.25">
      <c r="A1397" s="17"/>
      <c r="B1397" s="17" t="s">
        <v>550</v>
      </c>
      <c r="C1397" s="33">
        <v>2089</v>
      </c>
      <c r="D1397" s="33">
        <v>172</v>
      </c>
      <c r="E1397" s="34">
        <v>8.2336045955002393E-2</v>
      </c>
    </row>
    <row r="1398" spans="1:5" x14ac:dyDescent="0.25">
      <c r="A1398" s="17"/>
      <c r="B1398" s="17" t="s">
        <v>551</v>
      </c>
      <c r="C1398" s="33">
        <v>4101</v>
      </c>
      <c r="D1398" s="33">
        <v>514</v>
      </c>
      <c r="E1398" s="34">
        <v>0.12533528407705438</v>
      </c>
    </row>
    <row r="1399" spans="1:5" x14ac:dyDescent="0.25">
      <c r="A1399" s="17"/>
      <c r="B1399" s="17" t="s">
        <v>552</v>
      </c>
      <c r="C1399" s="33">
        <v>4507</v>
      </c>
      <c r="D1399" s="33">
        <v>505</v>
      </c>
      <c r="E1399" s="34">
        <v>0.11204792544930109</v>
      </c>
    </row>
    <row r="1400" spans="1:5" x14ac:dyDescent="0.25">
      <c r="A1400" s="17"/>
      <c r="B1400" s="17" t="s">
        <v>553</v>
      </c>
      <c r="C1400" s="33">
        <v>2908</v>
      </c>
      <c r="D1400" s="33">
        <v>309</v>
      </c>
      <c r="E1400" s="34">
        <v>0.10625859697386519</v>
      </c>
    </row>
    <row r="1401" spans="1:5" x14ac:dyDescent="0.25">
      <c r="A1401" s="17"/>
      <c r="B1401" s="17" t="s">
        <v>554</v>
      </c>
      <c r="C1401" s="33">
        <v>2212</v>
      </c>
      <c r="D1401" s="33">
        <v>255</v>
      </c>
      <c r="E1401" s="34">
        <v>0.11528028933092224</v>
      </c>
    </row>
    <row r="1402" spans="1:5" x14ac:dyDescent="0.25">
      <c r="A1402" s="17"/>
      <c r="B1402" s="17" t="s">
        <v>555</v>
      </c>
      <c r="C1402" s="33">
        <v>3738</v>
      </c>
      <c r="D1402" s="33">
        <v>275</v>
      </c>
      <c r="E1402" s="34">
        <v>7.3568753344034246E-2</v>
      </c>
    </row>
    <row r="1403" spans="1:5" x14ac:dyDescent="0.25">
      <c r="A1403" s="17"/>
      <c r="B1403" s="17" t="s">
        <v>556</v>
      </c>
      <c r="C1403" s="33">
        <v>4462</v>
      </c>
      <c r="D1403" s="33">
        <v>480</v>
      </c>
      <c r="E1403" s="34">
        <v>0.10757507844016136</v>
      </c>
    </row>
    <row r="1404" spans="1:5" x14ac:dyDescent="0.25">
      <c r="A1404" s="17"/>
      <c r="B1404" s="17" t="s">
        <v>557</v>
      </c>
      <c r="C1404" s="33">
        <v>4469</v>
      </c>
      <c r="D1404" s="33">
        <v>359</v>
      </c>
      <c r="E1404" s="34">
        <v>8.0331170284179909E-2</v>
      </c>
    </row>
    <row r="1405" spans="1:5" x14ac:dyDescent="0.25">
      <c r="A1405" s="17"/>
      <c r="B1405" s="17" t="s">
        <v>558</v>
      </c>
      <c r="C1405" s="33">
        <v>4515</v>
      </c>
      <c r="D1405" s="33">
        <v>367</v>
      </c>
      <c r="E1405" s="34">
        <v>8.128460686600221E-2</v>
      </c>
    </row>
    <row r="1406" spans="1:5" x14ac:dyDescent="0.25">
      <c r="A1406" s="17"/>
      <c r="B1406" s="17" t="s">
        <v>559</v>
      </c>
      <c r="C1406" s="33">
        <v>4576</v>
      </c>
      <c r="D1406" s="33">
        <v>297</v>
      </c>
      <c r="E1406" s="34">
        <v>6.4903846153846159E-2</v>
      </c>
    </row>
    <row r="1407" spans="1:5" x14ac:dyDescent="0.25">
      <c r="A1407" s="17"/>
      <c r="B1407" s="17" t="s">
        <v>560</v>
      </c>
      <c r="C1407" s="33">
        <v>3137</v>
      </c>
      <c r="D1407" s="33">
        <v>274</v>
      </c>
      <c r="E1407" s="34">
        <v>8.7344596748485812E-2</v>
      </c>
    </row>
    <row r="1408" spans="1:5" x14ac:dyDescent="0.25">
      <c r="A1408" s="17"/>
      <c r="B1408" s="17" t="s">
        <v>561</v>
      </c>
      <c r="C1408" s="33">
        <v>3341</v>
      </c>
      <c r="D1408" s="33">
        <v>274</v>
      </c>
      <c r="E1408" s="34">
        <v>8.2011373840167615E-2</v>
      </c>
    </row>
    <row r="1409" spans="1:5" x14ac:dyDescent="0.25">
      <c r="A1409" s="17"/>
      <c r="B1409" s="17" t="s">
        <v>562</v>
      </c>
      <c r="C1409" s="33">
        <v>2717</v>
      </c>
      <c r="D1409" s="33">
        <v>183</v>
      </c>
      <c r="E1409" s="34">
        <v>6.7353698932646297E-2</v>
      </c>
    </row>
    <row r="1410" spans="1:5" x14ac:dyDescent="0.25">
      <c r="A1410" s="17"/>
      <c r="B1410" s="17" t="s">
        <v>563</v>
      </c>
      <c r="C1410" s="33">
        <v>4070</v>
      </c>
      <c r="D1410" s="33">
        <v>348</v>
      </c>
      <c r="E1410" s="34">
        <v>8.5503685503685506E-2</v>
      </c>
    </row>
    <row r="1411" spans="1:5" x14ac:dyDescent="0.25">
      <c r="A1411" s="17"/>
      <c r="B1411" s="17" t="s">
        <v>564</v>
      </c>
      <c r="C1411" s="33">
        <v>3693</v>
      </c>
      <c r="D1411" s="33">
        <v>418</v>
      </c>
      <c r="E1411" s="34">
        <v>0.1131871107500677</v>
      </c>
    </row>
    <row r="1412" spans="1:5" x14ac:dyDescent="0.25">
      <c r="A1412" s="17"/>
      <c r="B1412" s="17" t="s">
        <v>565</v>
      </c>
      <c r="C1412" s="33">
        <v>5281</v>
      </c>
      <c r="D1412" s="33">
        <v>385</v>
      </c>
      <c r="E1412" s="34">
        <v>7.2902859306949439E-2</v>
      </c>
    </row>
    <row r="1413" spans="1:5" x14ac:dyDescent="0.25">
      <c r="A1413" s="17"/>
      <c r="B1413" s="17" t="s">
        <v>566</v>
      </c>
      <c r="C1413" s="33">
        <v>3513</v>
      </c>
      <c r="D1413" s="33">
        <v>266</v>
      </c>
      <c r="E1413" s="34">
        <v>7.5718758895530883E-2</v>
      </c>
    </row>
    <row r="1414" spans="1:5" x14ac:dyDescent="0.25">
      <c r="A1414" s="17"/>
      <c r="B1414" s="17" t="s">
        <v>567</v>
      </c>
      <c r="C1414" s="33">
        <v>2499</v>
      </c>
      <c r="D1414" s="33">
        <v>257</v>
      </c>
      <c r="E1414" s="34">
        <v>0.10284113645458183</v>
      </c>
    </row>
    <row r="1415" spans="1:5" x14ac:dyDescent="0.25">
      <c r="A1415" s="17"/>
      <c r="B1415" s="17" t="s">
        <v>568</v>
      </c>
      <c r="C1415" s="33">
        <v>3584</v>
      </c>
      <c r="D1415" s="33">
        <v>439</v>
      </c>
      <c r="E1415" s="34">
        <v>0.12248883928571429</v>
      </c>
    </row>
    <row r="1416" spans="1:5" x14ac:dyDescent="0.25">
      <c r="A1416" s="17"/>
      <c r="B1416" s="17" t="s">
        <v>569</v>
      </c>
      <c r="C1416" s="33">
        <v>4820</v>
      </c>
      <c r="D1416" s="33">
        <v>515</v>
      </c>
      <c r="E1416" s="34">
        <v>0.10684647302904564</v>
      </c>
    </row>
    <row r="1417" spans="1:5" x14ac:dyDescent="0.25">
      <c r="A1417" s="17"/>
      <c r="B1417" s="17" t="s">
        <v>570</v>
      </c>
      <c r="C1417" s="33">
        <v>3804</v>
      </c>
      <c r="D1417" s="33">
        <v>400</v>
      </c>
      <c r="E1417" s="34">
        <v>0.10515247108307045</v>
      </c>
    </row>
    <row r="1418" spans="1:5" x14ac:dyDescent="0.25">
      <c r="A1418" s="17"/>
      <c r="B1418" s="17" t="s">
        <v>571</v>
      </c>
      <c r="C1418" s="33">
        <v>3693</v>
      </c>
      <c r="D1418" s="33">
        <v>335</v>
      </c>
      <c r="E1418" s="34">
        <v>9.0712158137015983E-2</v>
      </c>
    </row>
    <row r="1419" spans="1:5" x14ac:dyDescent="0.25">
      <c r="A1419" s="17"/>
      <c r="B1419" s="17" t="s">
        <v>572</v>
      </c>
      <c r="C1419" s="33">
        <v>3544</v>
      </c>
      <c r="D1419" s="33">
        <v>474</v>
      </c>
      <c r="E1419" s="34">
        <v>0.13374717832957111</v>
      </c>
    </row>
    <row r="1420" spans="1:5" x14ac:dyDescent="0.25">
      <c r="A1420" s="17"/>
      <c r="B1420" s="17" t="s">
        <v>573</v>
      </c>
      <c r="C1420" s="33">
        <v>2649</v>
      </c>
      <c r="D1420" s="33">
        <v>157</v>
      </c>
      <c r="E1420" s="34">
        <v>5.9267648169120425E-2</v>
      </c>
    </row>
    <row r="1421" spans="1:5" x14ac:dyDescent="0.25">
      <c r="A1421" s="17"/>
      <c r="B1421" s="17" t="s">
        <v>574</v>
      </c>
      <c r="C1421" s="33">
        <v>2574</v>
      </c>
      <c r="D1421" s="33">
        <v>213</v>
      </c>
      <c r="E1421" s="34">
        <v>8.2750582750582752E-2</v>
      </c>
    </row>
    <row r="1422" spans="1:5" x14ac:dyDescent="0.25">
      <c r="A1422" s="17"/>
      <c r="B1422" s="17" t="s">
        <v>575</v>
      </c>
      <c r="C1422" s="33">
        <v>2307</v>
      </c>
      <c r="D1422" s="33">
        <v>169</v>
      </c>
      <c r="E1422" s="34">
        <v>7.3255309926311227E-2</v>
      </c>
    </row>
    <row r="1423" spans="1:5" x14ac:dyDescent="0.25">
      <c r="A1423" s="17"/>
      <c r="B1423" s="17" t="s">
        <v>576</v>
      </c>
      <c r="C1423" s="33">
        <v>3308</v>
      </c>
      <c r="D1423" s="33">
        <v>297</v>
      </c>
      <c r="E1423" s="34">
        <v>8.9782345828295043E-2</v>
      </c>
    </row>
    <row r="1424" spans="1:5" x14ac:dyDescent="0.25">
      <c r="A1424" s="17"/>
      <c r="B1424" s="17" t="s">
        <v>577</v>
      </c>
      <c r="C1424" s="33">
        <v>3626</v>
      </c>
      <c r="D1424" s="33">
        <v>443</v>
      </c>
      <c r="E1424" s="34">
        <v>0.12217319360176503</v>
      </c>
    </row>
    <row r="1425" spans="1:5" x14ac:dyDescent="0.25">
      <c r="A1425" s="17"/>
      <c r="B1425" s="17" t="s">
        <v>578</v>
      </c>
      <c r="C1425" s="33">
        <v>4766</v>
      </c>
      <c r="D1425" s="33">
        <v>433</v>
      </c>
      <c r="E1425" s="34">
        <v>9.0851867394041122E-2</v>
      </c>
    </row>
    <row r="1426" spans="1:5" x14ac:dyDescent="0.25">
      <c r="A1426" s="17"/>
      <c r="B1426" s="17" t="s">
        <v>579</v>
      </c>
      <c r="C1426" s="33">
        <v>5273</v>
      </c>
      <c r="D1426" s="33">
        <v>301</v>
      </c>
      <c r="E1426" s="34">
        <v>5.7083254314432015E-2</v>
      </c>
    </row>
    <row r="1427" spans="1:5" x14ac:dyDescent="0.25">
      <c r="A1427" s="17"/>
      <c r="B1427" s="17" t="s">
        <v>580</v>
      </c>
      <c r="C1427" s="33">
        <v>2266</v>
      </c>
      <c r="D1427" s="33">
        <v>132</v>
      </c>
      <c r="E1427" s="34">
        <v>5.8252427184466021E-2</v>
      </c>
    </row>
    <row r="1428" spans="1:5" x14ac:dyDescent="0.25">
      <c r="A1428" s="17"/>
      <c r="B1428" s="17" t="s">
        <v>581</v>
      </c>
      <c r="C1428" s="33">
        <v>3166</v>
      </c>
      <c r="D1428" s="33">
        <v>257</v>
      </c>
      <c r="E1428" s="34">
        <v>8.1174984207201512E-2</v>
      </c>
    </row>
    <row r="1429" spans="1:5" x14ac:dyDescent="0.25">
      <c r="A1429" s="17"/>
      <c r="B1429" s="17" t="s">
        <v>582</v>
      </c>
      <c r="C1429" s="33">
        <v>2742</v>
      </c>
      <c r="D1429" s="33">
        <v>148</v>
      </c>
      <c r="E1429" s="34">
        <v>5.3975200583515681E-2</v>
      </c>
    </row>
    <row r="1430" spans="1:5" x14ac:dyDescent="0.25">
      <c r="A1430" s="17"/>
      <c r="B1430" s="17" t="s">
        <v>583</v>
      </c>
      <c r="C1430" s="33">
        <v>2516</v>
      </c>
      <c r="D1430" s="33">
        <v>223</v>
      </c>
      <c r="E1430" s="34">
        <v>8.8632750397456286E-2</v>
      </c>
    </row>
    <row r="1431" spans="1:5" x14ac:dyDescent="0.25">
      <c r="A1431" s="17"/>
      <c r="B1431" s="17" t="s">
        <v>584</v>
      </c>
      <c r="C1431" s="33">
        <v>4316</v>
      </c>
      <c r="D1431" s="33">
        <v>336</v>
      </c>
      <c r="E1431" s="34">
        <v>7.7849860982391106E-2</v>
      </c>
    </row>
    <row r="1432" spans="1:5" x14ac:dyDescent="0.25">
      <c r="A1432" s="17"/>
      <c r="B1432" s="17" t="s">
        <v>585</v>
      </c>
      <c r="C1432" s="33">
        <v>3117</v>
      </c>
      <c r="D1432" s="33">
        <v>199</v>
      </c>
      <c r="E1432" s="34">
        <v>6.3843439204363167E-2</v>
      </c>
    </row>
    <row r="1433" spans="1:5" x14ac:dyDescent="0.25">
      <c r="A1433" s="17"/>
      <c r="B1433" s="17" t="s">
        <v>586</v>
      </c>
      <c r="C1433" s="33">
        <v>2732</v>
      </c>
      <c r="D1433" s="33">
        <v>265</v>
      </c>
      <c r="E1433" s="34">
        <v>9.6998535871156658E-2</v>
      </c>
    </row>
    <row r="1434" spans="1:5" x14ac:dyDescent="0.25">
      <c r="A1434" s="17"/>
      <c r="B1434" s="17" t="s">
        <v>587</v>
      </c>
      <c r="C1434" s="33">
        <v>3634</v>
      </c>
      <c r="D1434" s="33">
        <v>142</v>
      </c>
      <c r="E1434" s="34">
        <v>3.9075399009356082E-2</v>
      </c>
    </row>
    <row r="1435" spans="1:5" x14ac:dyDescent="0.25">
      <c r="A1435" s="17"/>
      <c r="B1435" s="17" t="s">
        <v>588</v>
      </c>
      <c r="C1435" s="33">
        <v>4498</v>
      </c>
      <c r="D1435" s="33">
        <v>425</v>
      </c>
      <c r="E1435" s="34">
        <v>9.4486438417074256E-2</v>
      </c>
    </row>
    <row r="1436" spans="1:5" x14ac:dyDescent="0.25">
      <c r="A1436" s="17"/>
      <c r="B1436" s="17" t="s">
        <v>589</v>
      </c>
      <c r="C1436" s="33">
        <v>3019</v>
      </c>
      <c r="D1436" s="33">
        <v>228</v>
      </c>
      <c r="E1436" s="34">
        <v>7.5521695925803239E-2</v>
      </c>
    </row>
    <row r="1437" spans="1:5" x14ac:dyDescent="0.25">
      <c r="A1437" s="17"/>
      <c r="B1437" s="17" t="s">
        <v>590</v>
      </c>
      <c r="C1437" s="33">
        <v>4952</v>
      </c>
      <c r="D1437" s="33">
        <v>409</v>
      </c>
      <c r="E1437" s="34">
        <v>8.2592891760904688E-2</v>
      </c>
    </row>
    <row r="1438" spans="1:5" x14ac:dyDescent="0.25">
      <c r="A1438" s="17"/>
      <c r="B1438" s="17" t="s">
        <v>591</v>
      </c>
      <c r="C1438" s="33">
        <v>2918</v>
      </c>
      <c r="D1438" s="33">
        <v>234</v>
      </c>
      <c r="E1438" s="34">
        <v>8.0191912268677182E-2</v>
      </c>
    </row>
    <row r="1439" spans="1:5" x14ac:dyDescent="0.25">
      <c r="A1439" s="17"/>
      <c r="B1439" s="17" t="s">
        <v>592</v>
      </c>
      <c r="C1439" s="33">
        <v>4187</v>
      </c>
      <c r="D1439" s="33">
        <v>162</v>
      </c>
      <c r="E1439" s="34">
        <v>3.8691187007403871E-2</v>
      </c>
    </row>
    <row r="1440" spans="1:5" x14ac:dyDescent="0.25">
      <c r="A1440" s="17"/>
      <c r="B1440" s="17" t="s">
        <v>593</v>
      </c>
      <c r="C1440" s="33">
        <v>4054</v>
      </c>
      <c r="D1440" s="33">
        <v>171</v>
      </c>
      <c r="E1440" s="34">
        <v>4.2180562407498769E-2</v>
      </c>
    </row>
    <row r="1441" spans="1:5" x14ac:dyDescent="0.25">
      <c r="A1441" s="17"/>
      <c r="B1441" s="17" t="s">
        <v>594</v>
      </c>
      <c r="C1441" s="33">
        <v>3183</v>
      </c>
      <c r="D1441" s="33">
        <v>117</v>
      </c>
      <c r="E1441" s="34">
        <v>3.6757775683317624E-2</v>
      </c>
    </row>
    <row r="1442" spans="1:5" x14ac:dyDescent="0.25">
      <c r="A1442" s="17"/>
      <c r="B1442" s="17" t="s">
        <v>595</v>
      </c>
      <c r="C1442" s="33">
        <v>4840</v>
      </c>
      <c r="D1442" s="33">
        <v>157</v>
      </c>
      <c r="E1442" s="34">
        <v>3.2438016528925619E-2</v>
      </c>
    </row>
    <row r="1443" spans="1:5" x14ac:dyDescent="0.25">
      <c r="A1443" s="17"/>
      <c r="B1443" s="17" t="s">
        <v>596</v>
      </c>
      <c r="C1443" s="33">
        <v>2364</v>
      </c>
      <c r="D1443" s="33">
        <v>221</v>
      </c>
      <c r="E1443" s="34">
        <v>9.3485617597292722E-2</v>
      </c>
    </row>
    <row r="1444" spans="1:5" x14ac:dyDescent="0.25">
      <c r="A1444" s="17"/>
      <c r="B1444" s="17" t="s">
        <v>597</v>
      </c>
      <c r="C1444" s="33">
        <v>3592</v>
      </c>
      <c r="D1444" s="33">
        <v>110</v>
      </c>
      <c r="E1444" s="34">
        <v>3.0623608017817373E-2</v>
      </c>
    </row>
    <row r="1445" spans="1:5" x14ac:dyDescent="0.25">
      <c r="A1445" s="17"/>
      <c r="B1445" s="17" t="s">
        <v>598</v>
      </c>
      <c r="C1445" s="33">
        <v>3016</v>
      </c>
      <c r="D1445" s="33">
        <v>165</v>
      </c>
      <c r="E1445" s="34">
        <v>5.4708222811671085E-2</v>
      </c>
    </row>
    <row r="1446" spans="1:5" x14ac:dyDescent="0.25">
      <c r="A1446" s="17"/>
      <c r="B1446" s="17" t="s">
        <v>599</v>
      </c>
      <c r="C1446" s="33">
        <v>2324</v>
      </c>
      <c r="D1446" s="33">
        <v>345</v>
      </c>
      <c r="E1446" s="34">
        <v>0.14845094664371772</v>
      </c>
    </row>
    <row r="1447" spans="1:5" x14ac:dyDescent="0.25">
      <c r="A1447" s="17"/>
      <c r="B1447" s="17" t="s">
        <v>600</v>
      </c>
      <c r="C1447" s="33">
        <v>3714</v>
      </c>
      <c r="D1447" s="33">
        <v>288</v>
      </c>
      <c r="E1447" s="34">
        <v>7.7544426494345717E-2</v>
      </c>
    </row>
    <row r="1448" spans="1:5" x14ac:dyDescent="0.25">
      <c r="A1448" s="17"/>
      <c r="B1448" s="17" t="s">
        <v>601</v>
      </c>
      <c r="C1448" s="33">
        <v>3065</v>
      </c>
      <c r="D1448" s="33">
        <v>236</v>
      </c>
      <c r="E1448" s="34">
        <v>7.6998368678629692E-2</v>
      </c>
    </row>
    <row r="1449" spans="1:5" x14ac:dyDescent="0.25">
      <c r="A1449" s="17"/>
      <c r="B1449" s="17" t="s">
        <v>602</v>
      </c>
      <c r="C1449" s="33">
        <v>3627</v>
      </c>
      <c r="D1449" s="33">
        <v>354</v>
      </c>
      <c r="E1449" s="34">
        <v>9.7601323407775026E-2</v>
      </c>
    </row>
    <row r="1450" spans="1:5" x14ac:dyDescent="0.25">
      <c r="A1450" s="17"/>
      <c r="B1450" s="17" t="s">
        <v>603</v>
      </c>
      <c r="C1450" s="33">
        <v>3420</v>
      </c>
      <c r="D1450" s="33">
        <v>270</v>
      </c>
      <c r="E1450" s="34">
        <v>7.8947368421052627E-2</v>
      </c>
    </row>
    <row r="1451" spans="1:5" x14ac:dyDescent="0.25">
      <c r="A1451" s="17"/>
      <c r="B1451" s="17" t="s">
        <v>604</v>
      </c>
      <c r="C1451" s="33">
        <v>1791</v>
      </c>
      <c r="D1451" s="33">
        <v>126</v>
      </c>
      <c r="E1451" s="34">
        <v>7.0351758793969849E-2</v>
      </c>
    </row>
    <row r="1452" spans="1:5" x14ac:dyDescent="0.25">
      <c r="A1452" s="17"/>
      <c r="B1452" s="17" t="s">
        <v>605</v>
      </c>
      <c r="C1452" s="33">
        <v>3058</v>
      </c>
      <c r="D1452" s="33">
        <v>255</v>
      </c>
      <c r="E1452" s="34">
        <v>8.3387835186396336E-2</v>
      </c>
    </row>
    <row r="1453" spans="1:5" x14ac:dyDescent="0.25">
      <c r="A1453" s="17"/>
      <c r="B1453" s="17" t="s">
        <v>606</v>
      </c>
      <c r="C1453" s="33">
        <v>3132</v>
      </c>
      <c r="D1453" s="33">
        <v>187</v>
      </c>
      <c r="E1453" s="34">
        <v>5.9706257982120051E-2</v>
      </c>
    </row>
    <row r="1454" spans="1:5" x14ac:dyDescent="0.25">
      <c r="A1454" s="17"/>
      <c r="B1454" s="17" t="s">
        <v>607</v>
      </c>
      <c r="C1454" s="33">
        <v>4193</v>
      </c>
      <c r="D1454" s="33">
        <v>190</v>
      </c>
      <c r="E1454" s="34">
        <v>4.5313617934652994E-2</v>
      </c>
    </row>
    <row r="1455" spans="1:5" x14ac:dyDescent="0.25">
      <c r="A1455" s="17"/>
      <c r="B1455" s="17" t="s">
        <v>608</v>
      </c>
      <c r="C1455" s="33">
        <v>3389</v>
      </c>
      <c r="D1455" s="33">
        <v>189</v>
      </c>
      <c r="E1455" s="34">
        <v>5.5768663322514019E-2</v>
      </c>
    </row>
    <row r="1456" spans="1:5" x14ac:dyDescent="0.25">
      <c r="A1456" s="17"/>
      <c r="B1456" s="17" t="s">
        <v>609</v>
      </c>
      <c r="C1456" s="33">
        <v>2142</v>
      </c>
      <c r="D1456" s="33">
        <v>178</v>
      </c>
      <c r="E1456" s="34">
        <v>8.309990662931839E-2</v>
      </c>
    </row>
    <row r="1457" spans="1:5" x14ac:dyDescent="0.25">
      <c r="A1457" s="17"/>
      <c r="B1457" s="17" t="s">
        <v>610</v>
      </c>
      <c r="C1457" s="33">
        <v>2971</v>
      </c>
      <c r="D1457" s="33">
        <v>211</v>
      </c>
      <c r="E1457" s="34">
        <v>7.1019858633456751E-2</v>
      </c>
    </row>
    <row r="1458" spans="1:5" x14ac:dyDescent="0.25">
      <c r="A1458" s="17"/>
      <c r="B1458" s="17" t="s">
        <v>611</v>
      </c>
      <c r="C1458" s="33">
        <v>3930</v>
      </c>
      <c r="D1458" s="33">
        <v>316</v>
      </c>
      <c r="E1458" s="34">
        <v>8.0407124681933839E-2</v>
      </c>
    </row>
    <row r="1459" spans="1:5" x14ac:dyDescent="0.25">
      <c r="A1459" s="17"/>
      <c r="B1459" s="17" t="s">
        <v>612</v>
      </c>
      <c r="C1459" s="33">
        <v>4361</v>
      </c>
      <c r="D1459" s="33">
        <v>388</v>
      </c>
      <c r="E1459" s="34">
        <v>8.8970419628525574E-2</v>
      </c>
    </row>
    <row r="1460" spans="1:5" x14ac:dyDescent="0.25">
      <c r="A1460" s="17"/>
      <c r="B1460" s="17" t="s">
        <v>613</v>
      </c>
      <c r="C1460" s="33">
        <v>2407</v>
      </c>
      <c r="D1460" s="33">
        <v>277</v>
      </c>
      <c r="E1460" s="34">
        <v>0.11508101371001246</v>
      </c>
    </row>
    <row r="1461" spans="1:5" x14ac:dyDescent="0.25">
      <c r="A1461" s="17"/>
      <c r="B1461" s="17" t="s">
        <v>614</v>
      </c>
      <c r="C1461" s="33">
        <v>3643</v>
      </c>
      <c r="D1461" s="33">
        <v>199</v>
      </c>
      <c r="E1461" s="34">
        <v>5.4625308811419158E-2</v>
      </c>
    </row>
    <row r="1462" spans="1:5" x14ac:dyDescent="0.25">
      <c r="A1462" s="17"/>
      <c r="B1462" s="17" t="s">
        <v>615</v>
      </c>
      <c r="C1462" s="33">
        <v>4028</v>
      </c>
      <c r="D1462" s="33">
        <v>348</v>
      </c>
      <c r="E1462" s="34">
        <v>8.6395233366434954E-2</v>
      </c>
    </row>
    <row r="1463" spans="1:5" x14ac:dyDescent="0.25">
      <c r="A1463" s="17"/>
      <c r="B1463" s="17" t="s">
        <v>616</v>
      </c>
      <c r="C1463" s="33">
        <v>4927</v>
      </c>
      <c r="D1463" s="33">
        <v>542</v>
      </c>
      <c r="E1463" s="34">
        <v>0.11000608889790948</v>
      </c>
    </row>
    <row r="1464" spans="1:5" x14ac:dyDescent="0.25">
      <c r="A1464" s="17"/>
      <c r="B1464" s="17" t="s">
        <v>617</v>
      </c>
      <c r="C1464" s="33">
        <v>2939</v>
      </c>
      <c r="D1464" s="33">
        <v>153</v>
      </c>
      <c r="E1464" s="34">
        <v>5.2058523307247362E-2</v>
      </c>
    </row>
    <row r="1465" spans="1:5" x14ac:dyDescent="0.25">
      <c r="A1465" s="17"/>
      <c r="B1465" s="17" t="s">
        <v>618</v>
      </c>
      <c r="C1465" s="33">
        <v>4462</v>
      </c>
      <c r="D1465" s="33">
        <v>390</v>
      </c>
      <c r="E1465" s="34">
        <v>8.7404751232631112E-2</v>
      </c>
    </row>
    <row r="1466" spans="1:5" x14ac:dyDescent="0.25">
      <c r="A1466" s="17"/>
      <c r="B1466" s="17" t="s">
        <v>619</v>
      </c>
      <c r="C1466" s="33">
        <v>3912</v>
      </c>
      <c r="D1466" s="33">
        <v>259</v>
      </c>
      <c r="E1466" s="34">
        <v>6.6206543967280165E-2</v>
      </c>
    </row>
    <row r="1467" spans="1:5" x14ac:dyDescent="0.25">
      <c r="A1467" s="17"/>
      <c r="B1467" s="17" t="s">
        <v>620</v>
      </c>
      <c r="C1467" s="33">
        <v>3660</v>
      </c>
      <c r="D1467" s="33">
        <v>302</v>
      </c>
      <c r="E1467" s="34">
        <v>8.2513661202185798E-2</v>
      </c>
    </row>
    <row r="1468" spans="1:5" x14ac:dyDescent="0.25">
      <c r="A1468" s="17"/>
      <c r="B1468" s="17" t="s">
        <v>621</v>
      </c>
      <c r="C1468" s="33">
        <v>2284</v>
      </c>
      <c r="D1468" s="33">
        <v>324</v>
      </c>
      <c r="E1468" s="34">
        <v>0.14185639229422067</v>
      </c>
    </row>
    <row r="1469" spans="1:5" x14ac:dyDescent="0.25">
      <c r="A1469" s="17"/>
      <c r="B1469" s="17" t="s">
        <v>622</v>
      </c>
      <c r="C1469" s="33">
        <v>5290</v>
      </c>
      <c r="D1469" s="33">
        <v>322</v>
      </c>
      <c r="E1469" s="34">
        <v>6.0869565217391307E-2</v>
      </c>
    </row>
    <row r="1470" spans="1:5" x14ac:dyDescent="0.25">
      <c r="A1470" s="17"/>
      <c r="B1470" s="17" t="s">
        <v>623</v>
      </c>
      <c r="C1470" s="33">
        <v>4528</v>
      </c>
      <c r="D1470" s="33">
        <v>417</v>
      </c>
      <c r="E1470" s="34">
        <v>9.2093639575971734E-2</v>
      </c>
    </row>
    <row r="1471" spans="1:5" x14ac:dyDescent="0.25">
      <c r="A1471" s="17"/>
      <c r="B1471" s="17" t="s">
        <v>624</v>
      </c>
      <c r="C1471" s="33">
        <v>3725</v>
      </c>
      <c r="D1471" s="33">
        <v>420</v>
      </c>
      <c r="E1471" s="34">
        <v>0.11275167785234899</v>
      </c>
    </row>
    <row r="1472" spans="1:5" x14ac:dyDescent="0.25">
      <c r="A1472" s="17"/>
      <c r="B1472" s="17" t="s">
        <v>625</v>
      </c>
      <c r="C1472" s="33">
        <v>4255</v>
      </c>
      <c r="D1472" s="33">
        <v>405</v>
      </c>
      <c r="E1472" s="34">
        <v>9.5182138660399526E-2</v>
      </c>
    </row>
    <row r="1473" spans="1:5" x14ac:dyDescent="0.25">
      <c r="A1473" s="17"/>
      <c r="B1473" s="17" t="s">
        <v>626</v>
      </c>
      <c r="C1473" s="33">
        <v>2952</v>
      </c>
      <c r="D1473" s="33">
        <v>140</v>
      </c>
      <c r="E1473" s="34">
        <v>4.7425474254742549E-2</v>
      </c>
    </row>
    <row r="1474" spans="1:5" x14ac:dyDescent="0.25">
      <c r="A1474" s="17"/>
      <c r="B1474" s="17" t="s">
        <v>627</v>
      </c>
      <c r="C1474" s="33">
        <v>2808</v>
      </c>
      <c r="D1474" s="33">
        <v>219</v>
      </c>
      <c r="E1474" s="34">
        <v>7.7991452991452992E-2</v>
      </c>
    </row>
    <row r="1475" spans="1:5" x14ac:dyDescent="0.25">
      <c r="A1475" s="17"/>
      <c r="B1475" s="17" t="s">
        <v>628</v>
      </c>
      <c r="C1475" s="33">
        <v>5485</v>
      </c>
      <c r="D1475" s="33">
        <v>209</v>
      </c>
      <c r="E1475" s="34">
        <v>3.8103919781221511E-2</v>
      </c>
    </row>
    <row r="1476" spans="1:5" x14ac:dyDescent="0.25">
      <c r="A1476" s="17"/>
      <c r="B1476" s="17" t="s">
        <v>629</v>
      </c>
      <c r="C1476" s="33">
        <v>3317</v>
      </c>
      <c r="D1476" s="33">
        <v>178</v>
      </c>
      <c r="E1476" s="34">
        <v>5.3662948447392222E-2</v>
      </c>
    </row>
    <row r="1477" spans="1:5" x14ac:dyDescent="0.25">
      <c r="A1477" s="17"/>
      <c r="B1477" s="17" t="s">
        <v>630</v>
      </c>
      <c r="C1477" s="33">
        <v>2657</v>
      </c>
      <c r="D1477" s="33">
        <v>165</v>
      </c>
      <c r="E1477" s="34">
        <v>6.21001129092962E-2</v>
      </c>
    </row>
    <row r="1478" spans="1:5" x14ac:dyDescent="0.25">
      <c r="A1478" s="17"/>
      <c r="B1478" s="17" t="s">
        <v>631</v>
      </c>
      <c r="C1478" s="33">
        <v>2539</v>
      </c>
      <c r="D1478" s="33">
        <v>236</v>
      </c>
      <c r="E1478" s="34">
        <v>9.2949980307207566E-2</v>
      </c>
    </row>
    <row r="1479" spans="1:5" x14ac:dyDescent="0.25">
      <c r="A1479" s="17"/>
      <c r="B1479" s="17" t="s">
        <v>632</v>
      </c>
      <c r="C1479" s="33">
        <v>2947</v>
      </c>
      <c r="D1479" s="33">
        <v>169</v>
      </c>
      <c r="E1479" s="34">
        <v>5.7346454021038343E-2</v>
      </c>
    </row>
    <row r="1480" spans="1:5" x14ac:dyDescent="0.25">
      <c r="A1480" s="17"/>
      <c r="B1480" s="17" t="s">
        <v>633</v>
      </c>
      <c r="C1480" s="33">
        <v>3025</v>
      </c>
      <c r="D1480" s="33">
        <v>357</v>
      </c>
      <c r="E1480" s="34">
        <v>0.11801652892561984</v>
      </c>
    </row>
    <row r="1481" spans="1:5" x14ac:dyDescent="0.25">
      <c r="A1481" s="17"/>
      <c r="B1481" s="17" t="s">
        <v>634</v>
      </c>
      <c r="C1481" s="33">
        <v>2916</v>
      </c>
      <c r="D1481" s="33">
        <v>145</v>
      </c>
      <c r="E1481" s="34">
        <v>4.972565157750343E-2</v>
      </c>
    </row>
    <row r="1482" spans="1:5" x14ac:dyDescent="0.25">
      <c r="A1482" s="17"/>
      <c r="B1482" s="17" t="s">
        <v>635</v>
      </c>
      <c r="C1482" s="33">
        <v>2753</v>
      </c>
      <c r="D1482" s="33">
        <v>92</v>
      </c>
      <c r="E1482" s="34">
        <v>3.3418089357065021E-2</v>
      </c>
    </row>
    <row r="1483" spans="1:5" x14ac:dyDescent="0.25">
      <c r="A1483" s="17"/>
      <c r="B1483" s="17" t="s">
        <v>636</v>
      </c>
      <c r="C1483" s="33">
        <v>3052</v>
      </c>
      <c r="D1483" s="33">
        <v>149</v>
      </c>
      <c r="E1483" s="34">
        <v>4.8820445609436436E-2</v>
      </c>
    </row>
    <row r="1484" spans="1:5" x14ac:dyDescent="0.25">
      <c r="A1484" s="17"/>
      <c r="B1484" s="17" t="s">
        <v>637</v>
      </c>
      <c r="C1484" s="33">
        <v>2804</v>
      </c>
      <c r="D1484" s="33">
        <v>222</v>
      </c>
      <c r="E1484" s="34">
        <v>7.9172610556348069E-2</v>
      </c>
    </row>
    <row r="1485" spans="1:5" x14ac:dyDescent="0.25">
      <c r="A1485" s="17"/>
      <c r="B1485" s="17" t="s">
        <v>638</v>
      </c>
      <c r="C1485" s="33">
        <v>5369</v>
      </c>
      <c r="D1485" s="33">
        <v>444</v>
      </c>
      <c r="E1485" s="34">
        <v>8.2696964052896255E-2</v>
      </c>
    </row>
    <row r="1486" spans="1:5" x14ac:dyDescent="0.25">
      <c r="A1486" s="17"/>
      <c r="B1486" s="17" t="s">
        <v>639</v>
      </c>
      <c r="C1486" s="33">
        <v>4822</v>
      </c>
      <c r="D1486" s="33">
        <v>460</v>
      </c>
      <c r="E1486" s="34">
        <v>9.539610120282041E-2</v>
      </c>
    </row>
    <row r="1487" spans="1:5" x14ac:dyDescent="0.25">
      <c r="A1487" s="17"/>
      <c r="B1487" s="17" t="s">
        <v>640</v>
      </c>
      <c r="C1487" s="33">
        <v>4426</v>
      </c>
      <c r="D1487" s="33">
        <v>560</v>
      </c>
      <c r="E1487" s="34">
        <v>0.12652507907817442</v>
      </c>
    </row>
    <row r="1488" spans="1:5" x14ac:dyDescent="0.25">
      <c r="A1488" s="17"/>
      <c r="B1488" s="17" t="s">
        <v>641</v>
      </c>
      <c r="C1488" s="33">
        <v>2976</v>
      </c>
      <c r="D1488" s="33">
        <v>406</v>
      </c>
      <c r="E1488" s="34">
        <v>0.13642473118279569</v>
      </c>
    </row>
    <row r="1489" spans="1:5" x14ac:dyDescent="0.25">
      <c r="A1489" s="17"/>
      <c r="B1489" s="17" t="s">
        <v>642</v>
      </c>
      <c r="C1489" s="33">
        <v>3781</v>
      </c>
      <c r="D1489" s="33">
        <v>249</v>
      </c>
      <c r="E1489" s="34">
        <v>6.585559375826501E-2</v>
      </c>
    </row>
    <row r="1490" spans="1:5" x14ac:dyDescent="0.25">
      <c r="A1490" s="17"/>
      <c r="B1490" s="17" t="s">
        <v>643</v>
      </c>
      <c r="C1490" s="33">
        <v>3189</v>
      </c>
      <c r="D1490" s="33">
        <v>170</v>
      </c>
      <c r="E1490" s="34">
        <v>5.3308247099404203E-2</v>
      </c>
    </row>
    <row r="1491" spans="1:5" x14ac:dyDescent="0.25">
      <c r="A1491" s="17"/>
      <c r="B1491" s="17" t="s">
        <v>644</v>
      </c>
      <c r="C1491" s="33">
        <v>4841</v>
      </c>
      <c r="D1491" s="33">
        <v>746</v>
      </c>
      <c r="E1491" s="34">
        <v>0.15410039248089238</v>
      </c>
    </row>
    <row r="1492" spans="1:5" x14ac:dyDescent="0.25">
      <c r="A1492" s="17"/>
      <c r="B1492" s="17" t="s">
        <v>645</v>
      </c>
      <c r="C1492" s="33">
        <v>3142</v>
      </c>
      <c r="D1492" s="33">
        <v>288</v>
      </c>
      <c r="E1492" s="34">
        <v>9.1661362189688095E-2</v>
      </c>
    </row>
    <row r="1493" spans="1:5" x14ac:dyDescent="0.25">
      <c r="A1493" s="17"/>
      <c r="B1493" s="17" t="s">
        <v>646</v>
      </c>
      <c r="C1493" s="33">
        <v>5115</v>
      </c>
      <c r="D1493" s="33">
        <v>581</v>
      </c>
      <c r="E1493" s="34">
        <v>0.11358748778103617</v>
      </c>
    </row>
    <row r="1494" spans="1:5" x14ac:dyDescent="0.25">
      <c r="A1494" s="17"/>
      <c r="B1494" s="17" t="s">
        <v>647</v>
      </c>
      <c r="C1494" s="33">
        <v>5741</v>
      </c>
      <c r="D1494" s="33">
        <v>497</v>
      </c>
      <c r="E1494" s="34">
        <v>8.6570283922661556E-2</v>
      </c>
    </row>
    <row r="1495" spans="1:5" x14ac:dyDescent="0.25">
      <c r="A1495" s="17"/>
      <c r="B1495" s="17" t="s">
        <v>648</v>
      </c>
      <c r="C1495" s="33">
        <v>4053</v>
      </c>
      <c r="D1495" s="33">
        <v>366</v>
      </c>
      <c r="E1495" s="34">
        <v>9.0303478904515178E-2</v>
      </c>
    </row>
    <row r="1496" spans="1:5" x14ac:dyDescent="0.25">
      <c r="A1496" s="17"/>
      <c r="B1496" s="17" t="s">
        <v>649</v>
      </c>
      <c r="C1496" s="33">
        <v>3327</v>
      </c>
      <c r="D1496" s="33">
        <v>376</v>
      </c>
      <c r="E1496" s="34">
        <v>0.11301472798316801</v>
      </c>
    </row>
    <row r="1497" spans="1:5" x14ac:dyDescent="0.25">
      <c r="A1497" s="17"/>
      <c r="B1497" s="17" t="s">
        <v>650</v>
      </c>
      <c r="C1497" s="33">
        <v>5208</v>
      </c>
      <c r="D1497" s="33">
        <v>333</v>
      </c>
      <c r="E1497" s="34">
        <v>6.3940092165898618E-2</v>
      </c>
    </row>
    <row r="1498" spans="1:5" x14ac:dyDescent="0.25">
      <c r="A1498" s="17"/>
      <c r="B1498" s="17" t="s">
        <v>651</v>
      </c>
      <c r="C1498" s="33">
        <v>3874</v>
      </c>
      <c r="D1498" s="33">
        <v>492</v>
      </c>
      <c r="E1498" s="34">
        <v>0.12700051626226122</v>
      </c>
    </row>
    <row r="1499" spans="1:5" x14ac:dyDescent="0.25">
      <c r="A1499" s="17"/>
      <c r="B1499" s="17" t="s">
        <v>652</v>
      </c>
      <c r="C1499" s="33">
        <v>4666</v>
      </c>
      <c r="D1499" s="33">
        <v>417</v>
      </c>
      <c r="E1499" s="34">
        <v>8.9369909987141019E-2</v>
      </c>
    </row>
    <row r="1500" spans="1:5" x14ac:dyDescent="0.25">
      <c r="A1500" s="17"/>
      <c r="B1500" s="17" t="s">
        <v>653</v>
      </c>
      <c r="C1500" s="33">
        <v>5855</v>
      </c>
      <c r="D1500" s="33">
        <v>548</v>
      </c>
      <c r="E1500" s="34">
        <v>9.3595217762596078E-2</v>
      </c>
    </row>
    <row r="1501" spans="1:5" x14ac:dyDescent="0.25">
      <c r="A1501" s="17"/>
      <c r="B1501" s="17" t="s">
        <v>654</v>
      </c>
      <c r="C1501" s="33">
        <v>4576</v>
      </c>
      <c r="D1501" s="33">
        <v>389</v>
      </c>
      <c r="E1501" s="34">
        <v>8.5008741258741263E-2</v>
      </c>
    </row>
    <row r="1502" spans="1:5" x14ac:dyDescent="0.25">
      <c r="A1502" s="17"/>
      <c r="B1502" s="17" t="s">
        <v>655</v>
      </c>
      <c r="C1502" s="33">
        <v>2747</v>
      </c>
      <c r="D1502" s="33">
        <v>415</v>
      </c>
      <c r="E1502" s="34">
        <v>0.15107389879868949</v>
      </c>
    </row>
    <row r="1503" spans="1:5" x14ac:dyDescent="0.25">
      <c r="A1503" s="17"/>
      <c r="B1503" s="17" t="s">
        <v>656</v>
      </c>
      <c r="C1503" s="33">
        <v>3135</v>
      </c>
      <c r="D1503" s="33">
        <v>368</v>
      </c>
      <c r="E1503" s="34">
        <v>0.11738437001594897</v>
      </c>
    </row>
    <row r="1504" spans="1:5" x14ac:dyDescent="0.25">
      <c r="A1504" s="17"/>
      <c r="B1504" s="17" t="s">
        <v>657</v>
      </c>
      <c r="C1504" s="33">
        <v>2378</v>
      </c>
      <c r="D1504" s="33">
        <v>283</v>
      </c>
      <c r="E1504" s="34">
        <v>0.11900756938603869</v>
      </c>
    </row>
    <row r="1505" spans="1:5" x14ac:dyDescent="0.25">
      <c r="A1505" s="17"/>
      <c r="B1505" s="17" t="s">
        <v>658</v>
      </c>
      <c r="C1505" s="33">
        <v>2314</v>
      </c>
      <c r="D1505" s="33">
        <v>324</v>
      </c>
      <c r="E1505" s="34">
        <v>0.14001728608470182</v>
      </c>
    </row>
    <row r="1506" spans="1:5" x14ac:dyDescent="0.25">
      <c r="A1506" s="17"/>
      <c r="B1506" s="17" t="s">
        <v>659</v>
      </c>
      <c r="C1506" s="33">
        <v>3024</v>
      </c>
      <c r="D1506" s="33">
        <v>199</v>
      </c>
      <c r="E1506" s="34">
        <v>6.5806878306878314E-2</v>
      </c>
    </row>
    <row r="1507" spans="1:5" x14ac:dyDescent="0.25">
      <c r="A1507" s="17"/>
      <c r="B1507" s="17" t="s">
        <v>660</v>
      </c>
      <c r="C1507" s="33">
        <v>5638</v>
      </c>
      <c r="D1507" s="33">
        <v>683</v>
      </c>
      <c r="E1507" s="34">
        <v>0.12114224902447676</v>
      </c>
    </row>
    <row r="1508" spans="1:5" x14ac:dyDescent="0.25">
      <c r="A1508" s="17"/>
      <c r="B1508" s="17" t="s">
        <v>661</v>
      </c>
      <c r="C1508" s="33">
        <v>3045</v>
      </c>
      <c r="D1508" s="33">
        <v>352</v>
      </c>
      <c r="E1508" s="34">
        <v>0.11559934318555008</v>
      </c>
    </row>
    <row r="1509" spans="1:5" x14ac:dyDescent="0.25">
      <c r="A1509" s="17"/>
      <c r="B1509" s="17" t="s">
        <v>662</v>
      </c>
      <c r="C1509" s="33">
        <v>4502</v>
      </c>
      <c r="D1509" s="33">
        <v>591</v>
      </c>
      <c r="E1509" s="34">
        <v>0.13127498889382497</v>
      </c>
    </row>
    <row r="1510" spans="1:5" x14ac:dyDescent="0.25">
      <c r="A1510" s="17"/>
      <c r="B1510" s="17" t="s">
        <v>663</v>
      </c>
      <c r="C1510" s="33">
        <v>4739</v>
      </c>
      <c r="D1510" s="33">
        <v>383</v>
      </c>
      <c r="E1510" s="34">
        <v>8.0818738130407256E-2</v>
      </c>
    </row>
    <row r="1511" spans="1:5" x14ac:dyDescent="0.25">
      <c r="A1511" s="17"/>
      <c r="B1511" s="17" t="s">
        <v>664</v>
      </c>
      <c r="C1511" s="33">
        <v>1789</v>
      </c>
      <c r="D1511" s="33">
        <v>258</v>
      </c>
      <c r="E1511" s="34">
        <v>0.1442146450531023</v>
      </c>
    </row>
    <row r="1512" spans="1:5" x14ac:dyDescent="0.25">
      <c r="A1512" s="17"/>
      <c r="B1512" s="17" t="s">
        <v>665</v>
      </c>
      <c r="C1512" s="33">
        <v>4099</v>
      </c>
      <c r="D1512" s="33">
        <v>539</v>
      </c>
      <c r="E1512" s="34">
        <v>0.13149548670407415</v>
      </c>
    </row>
    <row r="1513" spans="1:5" x14ac:dyDescent="0.25">
      <c r="A1513" s="17"/>
      <c r="B1513" s="17" t="s">
        <v>666</v>
      </c>
      <c r="C1513" s="33">
        <v>3055</v>
      </c>
      <c r="D1513" s="33">
        <v>393</v>
      </c>
      <c r="E1513" s="34">
        <v>0.12864157119476269</v>
      </c>
    </row>
    <row r="1514" spans="1:5" x14ac:dyDescent="0.25">
      <c r="A1514" s="17"/>
      <c r="B1514" s="17" t="s">
        <v>667</v>
      </c>
      <c r="C1514" s="33">
        <v>4444</v>
      </c>
      <c r="D1514" s="33">
        <v>475</v>
      </c>
      <c r="E1514" s="34">
        <v>0.10688568856885688</v>
      </c>
    </row>
    <row r="1515" spans="1:5" x14ac:dyDescent="0.25">
      <c r="A1515" s="17"/>
      <c r="B1515" s="17" t="s">
        <v>668</v>
      </c>
      <c r="C1515" s="33">
        <v>3901</v>
      </c>
      <c r="D1515" s="33">
        <v>413</v>
      </c>
      <c r="E1515" s="34">
        <v>0.10587028966931555</v>
      </c>
    </row>
    <row r="1516" spans="1:5" x14ac:dyDescent="0.25">
      <c r="A1516" s="17"/>
      <c r="B1516" s="17" t="s">
        <v>669</v>
      </c>
      <c r="C1516" s="33">
        <v>5312</v>
      </c>
      <c r="D1516" s="33">
        <v>774</v>
      </c>
      <c r="E1516" s="34">
        <v>0.14570783132530121</v>
      </c>
    </row>
    <row r="1517" spans="1:5" x14ac:dyDescent="0.25">
      <c r="A1517" s="17"/>
      <c r="B1517" s="17" t="s">
        <v>670</v>
      </c>
      <c r="C1517" s="33">
        <v>2375</v>
      </c>
      <c r="D1517" s="33">
        <v>366</v>
      </c>
      <c r="E1517" s="34">
        <v>0.15410526315789475</v>
      </c>
    </row>
    <row r="1518" spans="1:5" x14ac:dyDescent="0.25">
      <c r="A1518" s="17"/>
      <c r="B1518" s="17" t="s">
        <v>671</v>
      </c>
      <c r="C1518" s="33">
        <v>3659</v>
      </c>
      <c r="D1518" s="33">
        <v>394</v>
      </c>
      <c r="E1518" s="34">
        <v>0.10767969390543865</v>
      </c>
    </row>
    <row r="1519" spans="1:5" x14ac:dyDescent="0.25">
      <c r="A1519" s="17"/>
      <c r="B1519" s="17" t="s">
        <v>672</v>
      </c>
      <c r="C1519" s="33">
        <v>3253</v>
      </c>
      <c r="D1519" s="33">
        <v>277</v>
      </c>
      <c r="E1519" s="34">
        <v>8.5152167230249001E-2</v>
      </c>
    </row>
    <row r="1520" spans="1:5" x14ac:dyDescent="0.25">
      <c r="A1520" s="17"/>
      <c r="B1520" s="17" t="s">
        <v>673</v>
      </c>
      <c r="C1520" s="33">
        <v>3064</v>
      </c>
      <c r="D1520" s="33">
        <v>262</v>
      </c>
      <c r="E1520" s="34">
        <v>8.5509138381201041E-2</v>
      </c>
    </row>
    <row r="1521" spans="1:5" x14ac:dyDescent="0.25">
      <c r="A1521" s="17"/>
      <c r="B1521" s="17" t="s">
        <v>674</v>
      </c>
      <c r="C1521" s="33">
        <v>3536</v>
      </c>
      <c r="D1521" s="33">
        <v>221</v>
      </c>
      <c r="E1521" s="34">
        <v>6.25E-2</v>
      </c>
    </row>
    <row r="1522" spans="1:5" x14ac:dyDescent="0.25">
      <c r="A1522" s="17"/>
      <c r="B1522" s="17" t="s">
        <v>675</v>
      </c>
      <c r="C1522" s="33">
        <v>5229</v>
      </c>
      <c r="D1522" s="33">
        <v>347</v>
      </c>
      <c r="E1522" s="34">
        <v>6.6360680818512138E-2</v>
      </c>
    </row>
    <row r="1523" spans="1:5" x14ac:dyDescent="0.25">
      <c r="A1523" s="17"/>
      <c r="B1523" s="17" t="s">
        <v>676</v>
      </c>
      <c r="C1523" s="33">
        <v>2689</v>
      </c>
      <c r="D1523" s="33">
        <v>221</v>
      </c>
      <c r="E1523" s="34">
        <v>8.2186686500557826E-2</v>
      </c>
    </row>
    <row r="1524" spans="1:5" x14ac:dyDescent="0.25">
      <c r="A1524" s="17"/>
      <c r="B1524" s="17" t="s">
        <v>677</v>
      </c>
      <c r="C1524" s="33">
        <v>3871</v>
      </c>
      <c r="D1524" s="33">
        <v>255</v>
      </c>
      <c r="E1524" s="34">
        <v>6.5874451046241275E-2</v>
      </c>
    </row>
    <row r="1525" spans="1:5" x14ac:dyDescent="0.25">
      <c r="A1525" s="17"/>
      <c r="B1525" s="17" t="s">
        <v>678</v>
      </c>
      <c r="C1525" s="33">
        <v>3173</v>
      </c>
      <c r="D1525" s="33">
        <v>444</v>
      </c>
      <c r="E1525" s="34">
        <v>0.13993066498581783</v>
      </c>
    </row>
    <row r="1526" spans="1:5" x14ac:dyDescent="0.25">
      <c r="A1526" s="17"/>
      <c r="B1526" s="17" t="s">
        <v>679</v>
      </c>
      <c r="C1526" s="33">
        <v>2596</v>
      </c>
      <c r="D1526" s="33">
        <v>296</v>
      </c>
      <c r="E1526" s="34">
        <v>0.1140215716486903</v>
      </c>
    </row>
    <row r="1527" spans="1:5" x14ac:dyDescent="0.25">
      <c r="A1527" s="17"/>
      <c r="B1527" s="17" t="s">
        <v>680</v>
      </c>
      <c r="C1527" s="33">
        <v>4011</v>
      </c>
      <c r="D1527" s="33">
        <v>516</v>
      </c>
      <c r="E1527" s="34">
        <v>0.1286462228870606</v>
      </c>
    </row>
    <row r="1528" spans="1:5" x14ac:dyDescent="0.25">
      <c r="A1528" s="17"/>
      <c r="B1528" s="17" t="s">
        <v>681</v>
      </c>
      <c r="C1528" s="33">
        <v>3337</v>
      </c>
      <c r="D1528" s="33">
        <v>347</v>
      </c>
      <c r="E1528" s="34">
        <v>0.10398561582259515</v>
      </c>
    </row>
    <row r="1529" spans="1:5" x14ac:dyDescent="0.25">
      <c r="A1529" s="17"/>
      <c r="B1529" s="17" t="s">
        <v>682</v>
      </c>
      <c r="C1529" s="33">
        <v>2865</v>
      </c>
      <c r="D1529" s="33">
        <v>283</v>
      </c>
      <c r="E1529" s="34">
        <v>9.8778359511343811E-2</v>
      </c>
    </row>
    <row r="1530" spans="1:5" x14ac:dyDescent="0.25">
      <c r="A1530" s="17"/>
      <c r="B1530" s="17" t="s">
        <v>683</v>
      </c>
      <c r="C1530" s="33">
        <v>2623</v>
      </c>
      <c r="D1530" s="33">
        <v>280</v>
      </c>
      <c r="E1530" s="34">
        <v>0.1067479984750286</v>
      </c>
    </row>
    <row r="1531" spans="1:5" x14ac:dyDescent="0.25">
      <c r="A1531" s="17"/>
      <c r="B1531" s="17" t="s">
        <v>684</v>
      </c>
      <c r="C1531" s="33">
        <v>2667</v>
      </c>
      <c r="D1531" s="33">
        <v>176</v>
      </c>
      <c r="E1531" s="34">
        <v>6.5991751031121107E-2</v>
      </c>
    </row>
    <row r="1532" spans="1:5" x14ac:dyDescent="0.25">
      <c r="A1532" s="17"/>
      <c r="B1532" s="17" t="s">
        <v>685</v>
      </c>
      <c r="C1532" s="33">
        <v>2910</v>
      </c>
      <c r="D1532" s="33">
        <v>171</v>
      </c>
      <c r="E1532" s="34">
        <v>5.8762886597938144E-2</v>
      </c>
    </row>
    <row r="1533" spans="1:5" x14ac:dyDescent="0.25">
      <c r="A1533" s="17"/>
      <c r="B1533" s="17" t="s">
        <v>686</v>
      </c>
      <c r="C1533" s="33">
        <v>3543</v>
      </c>
      <c r="D1533" s="33">
        <v>204</v>
      </c>
      <c r="E1533" s="34">
        <v>5.7578323454699404E-2</v>
      </c>
    </row>
    <row r="1534" spans="1:5" x14ac:dyDescent="0.25">
      <c r="A1534" s="17"/>
      <c r="B1534" s="17" t="s">
        <v>687</v>
      </c>
      <c r="C1534" s="33">
        <v>3068</v>
      </c>
      <c r="D1534" s="33">
        <v>242</v>
      </c>
      <c r="E1534" s="34">
        <v>7.8878748370273796E-2</v>
      </c>
    </row>
    <row r="1535" spans="1:5" x14ac:dyDescent="0.25">
      <c r="A1535" s="17"/>
      <c r="B1535" s="17" t="s">
        <v>688</v>
      </c>
      <c r="C1535" s="33">
        <v>4882</v>
      </c>
      <c r="D1535" s="33">
        <v>643</v>
      </c>
      <c r="E1535" s="34">
        <v>0.13170831626382631</v>
      </c>
    </row>
    <row r="1536" spans="1:5" x14ac:dyDescent="0.25">
      <c r="A1536" s="17"/>
      <c r="B1536" s="17" t="s">
        <v>689</v>
      </c>
      <c r="C1536" s="33">
        <v>3752</v>
      </c>
      <c r="D1536" s="33">
        <v>421</v>
      </c>
      <c r="E1536" s="34">
        <v>0.11220682302771855</v>
      </c>
    </row>
    <row r="1537" spans="1:5" x14ac:dyDescent="0.25">
      <c r="A1537" s="17"/>
      <c r="B1537" s="17" t="s">
        <v>690</v>
      </c>
      <c r="C1537" s="33">
        <v>3765</v>
      </c>
      <c r="D1537" s="33">
        <v>485</v>
      </c>
      <c r="E1537" s="34">
        <v>0.12881806108897742</v>
      </c>
    </row>
    <row r="1538" spans="1:5" x14ac:dyDescent="0.25">
      <c r="A1538" s="17"/>
      <c r="B1538" s="17" t="s">
        <v>691</v>
      </c>
      <c r="C1538" s="33">
        <v>5269</v>
      </c>
      <c r="D1538" s="33">
        <v>548</v>
      </c>
      <c r="E1538" s="34">
        <v>0.10400455494401215</v>
      </c>
    </row>
    <row r="1539" spans="1:5" x14ac:dyDescent="0.25">
      <c r="A1539" s="17"/>
      <c r="B1539" s="17" t="s">
        <v>692</v>
      </c>
      <c r="C1539" s="33">
        <v>5496</v>
      </c>
      <c r="D1539" s="33">
        <v>466</v>
      </c>
      <c r="E1539" s="34">
        <v>8.4788937409024739E-2</v>
      </c>
    </row>
    <row r="1540" spans="1:5" x14ac:dyDescent="0.25">
      <c r="A1540" s="17"/>
      <c r="B1540" s="17" t="s">
        <v>693</v>
      </c>
      <c r="C1540" s="33">
        <v>4056</v>
      </c>
      <c r="D1540" s="33">
        <v>52</v>
      </c>
      <c r="E1540" s="34">
        <v>1.282051282051282E-2</v>
      </c>
    </row>
    <row r="1541" spans="1:5" x14ac:dyDescent="0.25">
      <c r="A1541" s="17"/>
      <c r="B1541" s="17" t="s">
        <v>694</v>
      </c>
      <c r="C1541" s="33">
        <v>2448</v>
      </c>
      <c r="D1541" s="33">
        <v>492</v>
      </c>
      <c r="E1541" s="34">
        <v>0.20098039215686275</v>
      </c>
    </row>
    <row r="1542" spans="1:5" x14ac:dyDescent="0.25">
      <c r="A1542" s="17"/>
      <c r="B1542" s="17" t="s">
        <v>695</v>
      </c>
      <c r="C1542" s="33">
        <v>2529</v>
      </c>
      <c r="D1542" s="33">
        <v>270</v>
      </c>
      <c r="E1542" s="34">
        <v>0.10676156583629894</v>
      </c>
    </row>
    <row r="1543" spans="1:5" x14ac:dyDescent="0.25">
      <c r="A1543" s="17"/>
      <c r="B1543" s="17" t="s">
        <v>696</v>
      </c>
      <c r="C1543" s="33">
        <v>2481</v>
      </c>
      <c r="D1543" s="33">
        <v>297</v>
      </c>
      <c r="E1543" s="34">
        <v>0.11970979443772672</v>
      </c>
    </row>
    <row r="1544" spans="1:5" x14ac:dyDescent="0.25">
      <c r="A1544" s="17"/>
      <c r="B1544" s="17" t="s">
        <v>697</v>
      </c>
      <c r="C1544" s="33">
        <v>2117</v>
      </c>
      <c r="D1544" s="33">
        <v>169</v>
      </c>
      <c r="E1544" s="34">
        <v>7.9829948039678786E-2</v>
      </c>
    </row>
    <row r="1545" spans="1:5" x14ac:dyDescent="0.25">
      <c r="A1545" s="17"/>
      <c r="B1545" s="17" t="s">
        <v>698</v>
      </c>
      <c r="C1545" s="33">
        <v>3454</v>
      </c>
      <c r="D1545" s="33">
        <v>313</v>
      </c>
      <c r="E1545" s="34">
        <v>9.0619571511291255E-2</v>
      </c>
    </row>
    <row r="1546" spans="1:5" x14ac:dyDescent="0.25">
      <c r="A1546" s="17"/>
      <c r="B1546" s="17" t="s">
        <v>699</v>
      </c>
      <c r="C1546" s="33">
        <v>3282</v>
      </c>
      <c r="D1546" s="33">
        <v>294</v>
      </c>
      <c r="E1546" s="34">
        <v>8.957952468007313E-2</v>
      </c>
    </row>
    <row r="1547" spans="1:5" x14ac:dyDescent="0.25">
      <c r="A1547" s="17"/>
      <c r="B1547" s="17" t="s">
        <v>700</v>
      </c>
      <c r="C1547" s="33">
        <v>2409</v>
      </c>
      <c r="D1547" s="33">
        <v>258</v>
      </c>
      <c r="E1547" s="34">
        <v>0.10709838107098381</v>
      </c>
    </row>
    <row r="1548" spans="1:5" x14ac:dyDescent="0.25">
      <c r="A1548" s="17"/>
      <c r="B1548" s="17" t="s">
        <v>701</v>
      </c>
      <c r="C1548" s="33">
        <v>3055</v>
      </c>
      <c r="D1548" s="33">
        <v>321</v>
      </c>
      <c r="E1548" s="34">
        <v>0.10507364975450081</v>
      </c>
    </row>
    <row r="1549" spans="1:5" x14ac:dyDescent="0.25">
      <c r="A1549" s="17"/>
      <c r="B1549" s="17" t="s">
        <v>702</v>
      </c>
      <c r="C1549" s="33">
        <v>6541</v>
      </c>
      <c r="D1549" s="33">
        <v>139</v>
      </c>
      <c r="E1549" s="34">
        <v>2.1250573306833817E-2</v>
      </c>
    </row>
    <row r="1550" spans="1:5" x14ac:dyDescent="0.25">
      <c r="A1550" s="17"/>
      <c r="B1550" s="17" t="s">
        <v>703</v>
      </c>
      <c r="C1550" s="33">
        <v>2385</v>
      </c>
      <c r="D1550" s="33">
        <v>160</v>
      </c>
      <c r="E1550" s="34">
        <v>6.7085953878406712E-2</v>
      </c>
    </row>
    <row r="1551" spans="1:5" x14ac:dyDescent="0.25">
      <c r="A1551" s="17"/>
      <c r="B1551" s="17" t="s">
        <v>704</v>
      </c>
      <c r="C1551" s="33">
        <v>1761</v>
      </c>
      <c r="D1551" s="33">
        <v>277</v>
      </c>
      <c r="E1551" s="34">
        <v>0.15729699034639411</v>
      </c>
    </row>
    <row r="1552" spans="1:5" x14ac:dyDescent="0.25">
      <c r="A1552" s="17"/>
      <c r="B1552" s="17" t="s">
        <v>705</v>
      </c>
      <c r="C1552" s="33">
        <v>3631</v>
      </c>
      <c r="D1552" s="33">
        <v>293</v>
      </c>
      <c r="E1552" s="34">
        <v>8.0694023684935279E-2</v>
      </c>
    </row>
    <row r="1553" spans="1:5" x14ac:dyDescent="0.25">
      <c r="A1553" s="17"/>
      <c r="B1553" s="17" t="s">
        <v>706</v>
      </c>
      <c r="C1553" s="33">
        <v>5396</v>
      </c>
      <c r="D1553" s="33">
        <v>372</v>
      </c>
      <c r="E1553" s="34">
        <v>6.8939955522609342E-2</v>
      </c>
    </row>
    <row r="1554" spans="1:5" x14ac:dyDescent="0.25">
      <c r="A1554" s="17"/>
      <c r="B1554" s="17" t="s">
        <v>707</v>
      </c>
      <c r="C1554" s="33">
        <v>6776</v>
      </c>
      <c r="D1554" s="33">
        <v>450</v>
      </c>
      <c r="E1554" s="34">
        <v>6.6410861865407317E-2</v>
      </c>
    </row>
    <row r="1555" spans="1:5" x14ac:dyDescent="0.25">
      <c r="A1555" s="17"/>
      <c r="B1555" s="17" t="s">
        <v>708</v>
      </c>
      <c r="C1555" s="33">
        <v>4793</v>
      </c>
      <c r="D1555" s="33">
        <v>438</v>
      </c>
      <c r="E1555" s="34">
        <v>9.1383267264761106E-2</v>
      </c>
    </row>
    <row r="1556" spans="1:5" x14ac:dyDescent="0.25">
      <c r="A1556" s="17"/>
      <c r="B1556" s="17" t="s">
        <v>709</v>
      </c>
      <c r="C1556" s="33">
        <v>3539</v>
      </c>
      <c r="D1556" s="33">
        <v>284</v>
      </c>
      <c r="E1556" s="34">
        <v>8.0248657812941507E-2</v>
      </c>
    </row>
    <row r="1557" spans="1:5" x14ac:dyDescent="0.25">
      <c r="A1557" s="17"/>
      <c r="B1557" s="17" t="s">
        <v>710</v>
      </c>
      <c r="C1557" s="33">
        <v>5059</v>
      </c>
      <c r="D1557" s="33">
        <v>325</v>
      </c>
      <c r="E1557" s="34">
        <v>6.4241945048428548E-2</v>
      </c>
    </row>
    <row r="1558" spans="1:5" x14ac:dyDescent="0.25">
      <c r="A1558" s="17"/>
      <c r="B1558" s="17" t="s">
        <v>711</v>
      </c>
      <c r="C1558" s="33">
        <v>3963</v>
      </c>
      <c r="D1558" s="33">
        <v>530</v>
      </c>
      <c r="E1558" s="34">
        <v>0.13373706787787029</v>
      </c>
    </row>
    <row r="1559" spans="1:5" x14ac:dyDescent="0.25">
      <c r="A1559" s="17"/>
      <c r="B1559" s="17" t="s">
        <v>712</v>
      </c>
      <c r="C1559" s="33">
        <v>4300</v>
      </c>
      <c r="D1559" s="33">
        <v>357</v>
      </c>
      <c r="E1559" s="34">
        <v>8.3023255813953492E-2</v>
      </c>
    </row>
    <row r="1560" spans="1:5" x14ac:dyDescent="0.25">
      <c r="A1560" s="17"/>
      <c r="B1560" s="17" t="s">
        <v>713</v>
      </c>
      <c r="C1560" s="33">
        <v>4511</v>
      </c>
      <c r="D1560" s="33">
        <v>323</v>
      </c>
      <c r="E1560" s="34">
        <v>7.1602748836178232E-2</v>
      </c>
    </row>
    <row r="1561" spans="1:5" x14ac:dyDescent="0.25">
      <c r="A1561" s="17"/>
      <c r="B1561" s="17" t="s">
        <v>714</v>
      </c>
      <c r="C1561" s="33">
        <v>3093</v>
      </c>
      <c r="D1561" s="33">
        <v>344</v>
      </c>
      <c r="E1561" s="34">
        <v>0.11121888134497251</v>
      </c>
    </row>
    <row r="1562" spans="1:5" x14ac:dyDescent="0.25">
      <c r="A1562" s="17"/>
      <c r="B1562" s="17" t="s">
        <v>715</v>
      </c>
      <c r="C1562" s="33">
        <v>3430</v>
      </c>
      <c r="D1562" s="33">
        <v>322</v>
      </c>
      <c r="E1562" s="34">
        <v>9.3877551020408165E-2</v>
      </c>
    </row>
    <row r="1563" spans="1:5" x14ac:dyDescent="0.25">
      <c r="A1563" s="17"/>
      <c r="B1563" s="17" t="s">
        <v>716</v>
      </c>
      <c r="C1563" s="33">
        <v>3402</v>
      </c>
      <c r="D1563" s="33">
        <v>187</v>
      </c>
      <c r="E1563" s="34">
        <v>5.4967666078777191E-2</v>
      </c>
    </row>
    <row r="1564" spans="1:5" x14ac:dyDescent="0.25">
      <c r="A1564" s="17"/>
      <c r="B1564" s="17" t="s">
        <v>717</v>
      </c>
      <c r="C1564" s="33">
        <v>4581</v>
      </c>
      <c r="D1564" s="33">
        <v>435</v>
      </c>
      <c r="E1564" s="34">
        <v>9.4957432874918146E-2</v>
      </c>
    </row>
    <row r="1565" spans="1:5" x14ac:dyDescent="0.25">
      <c r="A1565" s="17"/>
      <c r="B1565" s="17" t="s">
        <v>718</v>
      </c>
      <c r="C1565" s="33">
        <v>4995</v>
      </c>
      <c r="D1565" s="33">
        <v>336</v>
      </c>
      <c r="E1565" s="34">
        <v>6.7267267267267269E-2</v>
      </c>
    </row>
    <row r="1566" spans="1:5" x14ac:dyDescent="0.25">
      <c r="A1566" s="17"/>
      <c r="B1566" s="17" t="s">
        <v>719</v>
      </c>
      <c r="C1566" s="33">
        <v>3630</v>
      </c>
      <c r="D1566" s="33">
        <v>331</v>
      </c>
      <c r="E1566" s="34">
        <v>9.1184573002754815E-2</v>
      </c>
    </row>
    <row r="1567" spans="1:5" x14ac:dyDescent="0.25">
      <c r="A1567" s="17"/>
      <c r="B1567" s="17" t="s">
        <v>720</v>
      </c>
      <c r="C1567" s="33">
        <v>4504</v>
      </c>
      <c r="D1567" s="33">
        <v>377</v>
      </c>
      <c r="E1567" s="34">
        <v>8.370337477797514E-2</v>
      </c>
    </row>
    <row r="1568" spans="1:5" x14ac:dyDescent="0.25">
      <c r="A1568" s="17"/>
      <c r="B1568" s="17" t="s">
        <v>721</v>
      </c>
      <c r="C1568" s="33">
        <v>5356</v>
      </c>
      <c r="D1568" s="33">
        <v>360</v>
      </c>
      <c r="E1568" s="34">
        <v>6.7214339058999248E-2</v>
      </c>
    </row>
    <row r="1569" spans="1:5" x14ac:dyDescent="0.25">
      <c r="A1569" s="17"/>
      <c r="B1569" s="17" t="s">
        <v>722</v>
      </c>
      <c r="C1569" s="33">
        <v>2632</v>
      </c>
      <c r="D1569" s="33">
        <v>319</v>
      </c>
      <c r="E1569" s="34">
        <v>0.12120060790273557</v>
      </c>
    </row>
    <row r="1570" spans="1:5" x14ac:dyDescent="0.25">
      <c r="A1570" s="17"/>
      <c r="B1570" s="17" t="s">
        <v>723</v>
      </c>
      <c r="C1570" s="33">
        <v>4892</v>
      </c>
      <c r="D1570" s="33">
        <v>309</v>
      </c>
      <c r="E1570" s="34">
        <v>6.3164349959116919E-2</v>
      </c>
    </row>
    <row r="1571" spans="1:5" x14ac:dyDescent="0.25">
      <c r="A1571" s="17"/>
      <c r="B1571" s="17" t="s">
        <v>724</v>
      </c>
      <c r="C1571" s="33">
        <v>4409</v>
      </c>
      <c r="D1571" s="33">
        <v>273</v>
      </c>
      <c r="E1571" s="34">
        <v>6.1918802449535043E-2</v>
      </c>
    </row>
    <row r="1572" spans="1:5" x14ac:dyDescent="0.25">
      <c r="A1572" s="17"/>
      <c r="B1572" s="17" t="s">
        <v>725</v>
      </c>
      <c r="C1572" s="33">
        <v>5796</v>
      </c>
      <c r="D1572" s="33">
        <v>381</v>
      </c>
      <c r="E1572" s="34">
        <v>6.5734989648033121E-2</v>
      </c>
    </row>
    <row r="1573" spans="1:5" x14ac:dyDescent="0.25">
      <c r="A1573" s="17"/>
      <c r="B1573" s="17" t="s">
        <v>726</v>
      </c>
      <c r="C1573" s="33">
        <v>3440</v>
      </c>
      <c r="D1573" s="33">
        <v>288</v>
      </c>
      <c r="E1573" s="34">
        <v>8.3720930232558138E-2</v>
      </c>
    </row>
    <row r="1574" spans="1:5" x14ac:dyDescent="0.25">
      <c r="A1574" s="17"/>
      <c r="B1574" s="17" t="s">
        <v>727</v>
      </c>
      <c r="C1574" s="33">
        <v>4786</v>
      </c>
      <c r="D1574" s="33">
        <v>237</v>
      </c>
      <c r="E1574" s="34">
        <v>4.951943167572085E-2</v>
      </c>
    </row>
    <row r="1575" spans="1:5" x14ac:dyDescent="0.25">
      <c r="A1575" s="17"/>
      <c r="B1575" s="17" t="s">
        <v>728</v>
      </c>
      <c r="C1575" s="33">
        <v>3516</v>
      </c>
      <c r="D1575" s="33">
        <v>609</v>
      </c>
      <c r="E1575" s="34">
        <v>0.17320819112627986</v>
      </c>
    </row>
    <row r="1576" spans="1:5" x14ac:dyDescent="0.25">
      <c r="A1576" s="17"/>
      <c r="B1576" s="17" t="s">
        <v>729</v>
      </c>
      <c r="C1576" s="33">
        <v>3509</v>
      </c>
      <c r="D1576" s="33">
        <v>323</v>
      </c>
      <c r="E1576" s="34">
        <v>9.2049016813907092E-2</v>
      </c>
    </row>
    <row r="1577" spans="1:5" x14ac:dyDescent="0.25">
      <c r="A1577" s="17"/>
      <c r="B1577" s="17" t="s">
        <v>730</v>
      </c>
      <c r="C1577" s="33">
        <v>4372</v>
      </c>
      <c r="D1577" s="33">
        <v>502</v>
      </c>
      <c r="E1577" s="34">
        <v>0.11482159194876487</v>
      </c>
    </row>
    <row r="1578" spans="1:5" x14ac:dyDescent="0.25">
      <c r="A1578" s="17"/>
      <c r="B1578" s="17" t="s">
        <v>731</v>
      </c>
      <c r="C1578" s="33">
        <v>5137</v>
      </c>
      <c r="D1578" s="33">
        <v>587</v>
      </c>
      <c r="E1578" s="34">
        <v>0.1142690286159237</v>
      </c>
    </row>
    <row r="1579" spans="1:5" x14ac:dyDescent="0.25">
      <c r="A1579" s="17"/>
      <c r="B1579" s="17" t="s">
        <v>732</v>
      </c>
      <c r="C1579" s="33">
        <v>5198</v>
      </c>
      <c r="D1579" s="33">
        <v>643</v>
      </c>
      <c r="E1579" s="34">
        <v>0.12370142362447095</v>
      </c>
    </row>
    <row r="1580" spans="1:5" x14ac:dyDescent="0.25">
      <c r="A1580" s="17"/>
      <c r="B1580" s="17" t="s">
        <v>733</v>
      </c>
      <c r="C1580" s="33">
        <v>4986</v>
      </c>
      <c r="D1580" s="33">
        <v>576</v>
      </c>
      <c r="E1580" s="34">
        <v>0.11552346570397112</v>
      </c>
    </row>
    <row r="1581" spans="1:5" x14ac:dyDescent="0.25">
      <c r="A1581" s="17"/>
      <c r="B1581" s="17" t="s">
        <v>734</v>
      </c>
      <c r="C1581" s="33">
        <v>6863</v>
      </c>
      <c r="D1581" s="33">
        <v>586</v>
      </c>
      <c r="E1581" s="34">
        <v>8.5385399970858228E-2</v>
      </c>
    </row>
    <row r="1582" spans="1:5" x14ac:dyDescent="0.25">
      <c r="A1582" s="17"/>
      <c r="B1582" s="17" t="s">
        <v>735</v>
      </c>
      <c r="C1582" s="33">
        <v>4081</v>
      </c>
      <c r="D1582" s="33">
        <v>353</v>
      </c>
      <c r="E1582" s="34">
        <v>8.6498407253124229E-2</v>
      </c>
    </row>
    <row r="1583" spans="1:5" x14ac:dyDescent="0.25">
      <c r="A1583" s="17"/>
      <c r="B1583" s="17" t="s">
        <v>736</v>
      </c>
      <c r="C1583" s="33">
        <v>4789</v>
      </c>
      <c r="D1583" s="33">
        <v>480</v>
      </c>
      <c r="E1583" s="34">
        <v>0.10022969304656504</v>
      </c>
    </row>
    <row r="1584" spans="1:5" x14ac:dyDescent="0.25">
      <c r="A1584" s="17"/>
      <c r="B1584" s="17" t="s">
        <v>737</v>
      </c>
      <c r="C1584" s="33">
        <v>4944</v>
      </c>
      <c r="D1584" s="33">
        <v>280</v>
      </c>
      <c r="E1584" s="34">
        <v>5.6634304207119741E-2</v>
      </c>
    </row>
    <row r="1585" spans="1:5" x14ac:dyDescent="0.25">
      <c r="A1585" s="17"/>
      <c r="B1585" s="17" t="s">
        <v>738</v>
      </c>
      <c r="C1585" s="33">
        <v>5454</v>
      </c>
      <c r="D1585" s="33">
        <v>581</v>
      </c>
      <c r="E1585" s="34">
        <v>0.10652731939860653</v>
      </c>
    </row>
    <row r="1586" spans="1:5" x14ac:dyDescent="0.25">
      <c r="A1586" s="17"/>
      <c r="B1586" s="17" t="s">
        <v>739</v>
      </c>
      <c r="C1586" s="33">
        <v>2840</v>
      </c>
      <c r="D1586" s="33">
        <v>280</v>
      </c>
      <c r="E1586" s="34">
        <v>9.8591549295774641E-2</v>
      </c>
    </row>
    <row r="1587" spans="1:5" x14ac:dyDescent="0.25">
      <c r="A1587" s="17"/>
      <c r="B1587" s="17" t="s">
        <v>740</v>
      </c>
      <c r="C1587" s="33">
        <v>5709</v>
      </c>
      <c r="D1587" s="33">
        <v>572</v>
      </c>
      <c r="E1587" s="34">
        <v>0.1001926782273603</v>
      </c>
    </row>
    <row r="1588" spans="1:5" x14ac:dyDescent="0.25">
      <c r="A1588" s="17"/>
      <c r="B1588" s="17" t="s">
        <v>741</v>
      </c>
      <c r="C1588" s="33">
        <v>2913</v>
      </c>
      <c r="D1588" s="33">
        <v>466</v>
      </c>
      <c r="E1588" s="34">
        <v>0.15997253690353588</v>
      </c>
    </row>
    <row r="1589" spans="1:5" x14ac:dyDescent="0.25">
      <c r="A1589" s="17"/>
      <c r="B1589" s="17" t="s">
        <v>742</v>
      </c>
      <c r="C1589" s="33">
        <v>4331</v>
      </c>
      <c r="D1589" s="33">
        <v>449</v>
      </c>
      <c r="E1589" s="34">
        <v>0.10367120757330871</v>
      </c>
    </row>
    <row r="1590" spans="1:5" x14ac:dyDescent="0.25">
      <c r="A1590" s="17"/>
      <c r="B1590" s="17" t="s">
        <v>743</v>
      </c>
      <c r="C1590" s="33">
        <v>7269</v>
      </c>
      <c r="D1590" s="33">
        <v>871</v>
      </c>
      <c r="E1590" s="34">
        <v>0.11982390975374879</v>
      </c>
    </row>
    <row r="1591" spans="1:5" x14ac:dyDescent="0.25">
      <c r="A1591" s="17"/>
      <c r="B1591" s="17" t="s">
        <v>744</v>
      </c>
      <c r="C1591" s="33">
        <v>4762</v>
      </c>
      <c r="D1591" s="33">
        <v>525</v>
      </c>
      <c r="E1591" s="34">
        <v>0.11024779504409912</v>
      </c>
    </row>
    <row r="1592" spans="1:5" x14ac:dyDescent="0.25">
      <c r="A1592" s="17"/>
      <c r="B1592" s="17" t="s">
        <v>745</v>
      </c>
      <c r="C1592" s="33">
        <v>6073</v>
      </c>
      <c r="D1592" s="33">
        <v>641</v>
      </c>
      <c r="E1592" s="34">
        <v>0.10554915198419233</v>
      </c>
    </row>
    <row r="1593" spans="1:5" x14ac:dyDescent="0.25">
      <c r="A1593" s="17"/>
      <c r="B1593" s="17" t="s">
        <v>746</v>
      </c>
      <c r="C1593" s="33">
        <v>5968</v>
      </c>
      <c r="D1593" s="33">
        <v>586</v>
      </c>
      <c r="E1593" s="34">
        <v>9.8190348525469165E-2</v>
      </c>
    </row>
    <row r="1594" spans="1:5" x14ac:dyDescent="0.25">
      <c r="A1594" s="17"/>
      <c r="B1594" s="17" t="s">
        <v>747</v>
      </c>
      <c r="C1594" s="33">
        <v>3931</v>
      </c>
      <c r="D1594" s="33">
        <v>305</v>
      </c>
      <c r="E1594" s="34">
        <v>7.7588399898244717E-2</v>
      </c>
    </row>
    <row r="1595" spans="1:5" x14ac:dyDescent="0.25">
      <c r="A1595" s="17"/>
      <c r="B1595" s="17" t="s">
        <v>748</v>
      </c>
      <c r="C1595" s="33">
        <v>5325</v>
      </c>
      <c r="D1595" s="33">
        <v>742</v>
      </c>
      <c r="E1595" s="34">
        <v>0.13934272300469483</v>
      </c>
    </row>
    <row r="1596" spans="1:5" x14ac:dyDescent="0.25">
      <c r="A1596" s="17"/>
      <c r="B1596" s="17" t="s">
        <v>749</v>
      </c>
      <c r="C1596" s="33">
        <v>2237</v>
      </c>
      <c r="D1596" s="33">
        <v>399</v>
      </c>
      <c r="E1596" s="34">
        <v>0.178363880196692</v>
      </c>
    </row>
    <row r="1597" spans="1:5" x14ac:dyDescent="0.25">
      <c r="A1597" s="17"/>
      <c r="B1597" s="17" t="s">
        <v>750</v>
      </c>
      <c r="C1597" s="33">
        <v>4219</v>
      </c>
      <c r="D1597" s="33">
        <v>767</v>
      </c>
      <c r="E1597" s="34">
        <v>0.18179663427352452</v>
      </c>
    </row>
    <row r="1598" spans="1:5" x14ac:dyDescent="0.25">
      <c r="A1598" s="17"/>
      <c r="B1598" s="17" t="s">
        <v>751</v>
      </c>
      <c r="C1598" s="33">
        <v>2590</v>
      </c>
      <c r="D1598" s="33">
        <v>499</v>
      </c>
      <c r="E1598" s="34">
        <v>0.19266409266409265</v>
      </c>
    </row>
    <row r="1599" spans="1:5" x14ac:dyDescent="0.25">
      <c r="A1599" s="17"/>
      <c r="B1599" s="17" t="s">
        <v>752</v>
      </c>
      <c r="C1599" s="33">
        <v>2715</v>
      </c>
      <c r="D1599" s="33">
        <v>673</v>
      </c>
      <c r="E1599" s="34">
        <v>0.24788213627992634</v>
      </c>
    </row>
    <row r="1600" spans="1:5" x14ac:dyDescent="0.25">
      <c r="A1600" s="17"/>
      <c r="B1600" s="17" t="s">
        <v>753</v>
      </c>
      <c r="C1600" s="33">
        <v>5045</v>
      </c>
      <c r="D1600" s="33">
        <v>701</v>
      </c>
      <c r="E1600" s="34">
        <v>0.13894945490584737</v>
      </c>
    </row>
    <row r="1601" spans="1:5" x14ac:dyDescent="0.25">
      <c r="A1601" s="17"/>
      <c r="B1601" s="17" t="s">
        <v>754</v>
      </c>
      <c r="C1601" s="33">
        <v>3742</v>
      </c>
      <c r="D1601" s="33">
        <v>784</v>
      </c>
      <c r="E1601" s="34">
        <v>0.20951362907536078</v>
      </c>
    </row>
    <row r="1602" spans="1:5" x14ac:dyDescent="0.25">
      <c r="A1602" s="17"/>
      <c r="B1602" s="17" t="s">
        <v>755</v>
      </c>
      <c r="C1602" s="33">
        <v>3117</v>
      </c>
      <c r="D1602" s="33">
        <v>547</v>
      </c>
      <c r="E1602" s="34">
        <v>0.1754892524863651</v>
      </c>
    </row>
    <row r="1603" spans="1:5" x14ac:dyDescent="0.25">
      <c r="A1603" s="17"/>
      <c r="B1603" s="17" t="s">
        <v>756</v>
      </c>
      <c r="C1603" s="33">
        <v>2499</v>
      </c>
      <c r="D1603" s="33">
        <v>469</v>
      </c>
      <c r="E1603" s="34">
        <v>0.1876750700280112</v>
      </c>
    </row>
    <row r="1604" spans="1:5" x14ac:dyDescent="0.25">
      <c r="A1604" s="17"/>
      <c r="B1604" s="17" t="s">
        <v>757</v>
      </c>
      <c r="C1604" s="33">
        <v>3776</v>
      </c>
      <c r="D1604" s="33">
        <v>525</v>
      </c>
      <c r="E1604" s="34">
        <v>0.13903601694915255</v>
      </c>
    </row>
    <row r="1605" spans="1:5" x14ac:dyDescent="0.25">
      <c r="A1605" s="17"/>
      <c r="B1605" s="17" t="s">
        <v>758</v>
      </c>
      <c r="C1605" s="33">
        <v>4671</v>
      </c>
      <c r="D1605" s="33">
        <v>372</v>
      </c>
      <c r="E1605" s="34">
        <v>7.9640333975594085E-2</v>
      </c>
    </row>
    <row r="1606" spans="1:5" x14ac:dyDescent="0.25">
      <c r="A1606" s="17"/>
      <c r="B1606" s="17" t="s">
        <v>759</v>
      </c>
      <c r="C1606" s="33">
        <v>2659</v>
      </c>
      <c r="D1606" s="33">
        <v>302</v>
      </c>
      <c r="E1606" s="34">
        <v>0.1135765325310267</v>
      </c>
    </row>
    <row r="1607" spans="1:5" x14ac:dyDescent="0.25">
      <c r="A1607" s="17"/>
      <c r="B1607" s="17" t="s">
        <v>760</v>
      </c>
      <c r="C1607" s="33">
        <v>4388</v>
      </c>
      <c r="D1607" s="33">
        <v>722</v>
      </c>
      <c r="E1607" s="34">
        <v>0.16453965360072925</v>
      </c>
    </row>
    <row r="1608" spans="1:5" x14ac:dyDescent="0.25">
      <c r="A1608" s="17"/>
      <c r="B1608" s="17" t="s">
        <v>761</v>
      </c>
      <c r="C1608" s="33">
        <v>4627</v>
      </c>
      <c r="D1608" s="33">
        <v>743</v>
      </c>
      <c r="E1608" s="34">
        <v>0.16057920899070671</v>
      </c>
    </row>
    <row r="1609" spans="1:5" x14ac:dyDescent="0.25">
      <c r="A1609" s="17"/>
      <c r="B1609" s="17" t="s">
        <v>762</v>
      </c>
      <c r="C1609" s="33">
        <v>5652</v>
      </c>
      <c r="D1609" s="33">
        <v>1036</v>
      </c>
      <c r="E1609" s="34">
        <v>0.18329794762915783</v>
      </c>
    </row>
    <row r="1610" spans="1:5" x14ac:dyDescent="0.25">
      <c r="A1610" s="17"/>
      <c r="B1610" s="17" t="s">
        <v>763</v>
      </c>
      <c r="C1610" s="33">
        <v>5583</v>
      </c>
      <c r="D1610" s="33">
        <v>1076</v>
      </c>
      <c r="E1610" s="34">
        <v>0.19272792405516748</v>
      </c>
    </row>
    <row r="1611" spans="1:5" x14ac:dyDescent="0.25">
      <c r="A1611" s="17"/>
      <c r="B1611" s="17" t="s">
        <v>764</v>
      </c>
      <c r="C1611" s="33">
        <v>3399</v>
      </c>
      <c r="D1611" s="33">
        <v>575</v>
      </c>
      <c r="E1611" s="34">
        <v>0.1691674021771109</v>
      </c>
    </row>
    <row r="1612" spans="1:5" x14ac:dyDescent="0.25">
      <c r="A1612" s="17"/>
      <c r="B1612" s="17" t="s">
        <v>765</v>
      </c>
      <c r="C1612" s="33">
        <v>3087</v>
      </c>
      <c r="D1612" s="33">
        <v>503</v>
      </c>
      <c r="E1612" s="34">
        <v>0.16294136702299969</v>
      </c>
    </row>
    <row r="1613" spans="1:5" x14ac:dyDescent="0.25">
      <c r="A1613" s="17"/>
      <c r="B1613" s="17" t="s">
        <v>766</v>
      </c>
      <c r="C1613" s="33">
        <v>4293</v>
      </c>
      <c r="D1613" s="33">
        <v>792</v>
      </c>
      <c r="E1613" s="34">
        <v>0.18448637316561844</v>
      </c>
    </row>
    <row r="1614" spans="1:5" x14ac:dyDescent="0.25">
      <c r="A1614" s="17"/>
      <c r="B1614" s="17" t="s">
        <v>767</v>
      </c>
      <c r="C1614" s="33">
        <v>3653</v>
      </c>
      <c r="D1614" s="33">
        <v>347</v>
      </c>
      <c r="E1614" s="34">
        <v>9.4990418833835202E-2</v>
      </c>
    </row>
    <row r="1615" spans="1:5" x14ac:dyDescent="0.25">
      <c r="A1615" s="17"/>
      <c r="B1615" s="17" t="s">
        <v>768</v>
      </c>
      <c r="C1615" s="33">
        <v>3239</v>
      </c>
      <c r="D1615" s="33">
        <v>358</v>
      </c>
      <c r="E1615" s="34">
        <v>0.11052794072244521</v>
      </c>
    </row>
    <row r="1616" spans="1:5" x14ac:dyDescent="0.25">
      <c r="A1616" s="17"/>
      <c r="B1616" s="17" t="s">
        <v>769</v>
      </c>
      <c r="C1616" s="33">
        <v>3572</v>
      </c>
      <c r="D1616" s="33">
        <v>466</v>
      </c>
      <c r="E1616" s="34">
        <v>0.13045912653975364</v>
      </c>
    </row>
    <row r="1617" spans="1:5" x14ac:dyDescent="0.25">
      <c r="A1617" s="17"/>
      <c r="B1617" s="17" t="s">
        <v>770</v>
      </c>
      <c r="C1617" s="33">
        <v>4708</v>
      </c>
      <c r="D1617" s="33">
        <v>759</v>
      </c>
      <c r="E1617" s="34">
        <v>0.16121495327102803</v>
      </c>
    </row>
    <row r="1618" spans="1:5" x14ac:dyDescent="0.25">
      <c r="A1618" s="17"/>
      <c r="B1618" s="17" t="s">
        <v>771</v>
      </c>
      <c r="C1618" s="33">
        <v>5220</v>
      </c>
      <c r="D1618" s="33">
        <v>930</v>
      </c>
      <c r="E1618" s="34">
        <v>0.17816091954022989</v>
      </c>
    </row>
    <row r="1619" spans="1:5" x14ac:dyDescent="0.25">
      <c r="A1619" s="17"/>
      <c r="B1619" s="17" t="s">
        <v>772</v>
      </c>
      <c r="C1619" s="33">
        <v>3737</v>
      </c>
      <c r="D1619" s="33">
        <v>460</v>
      </c>
      <c r="E1619" s="34">
        <v>0.1230933904201231</v>
      </c>
    </row>
    <row r="1620" spans="1:5" x14ac:dyDescent="0.25">
      <c r="A1620" s="17"/>
      <c r="B1620" s="17" t="s">
        <v>773</v>
      </c>
      <c r="C1620" s="33">
        <v>3030</v>
      </c>
      <c r="D1620" s="33">
        <v>478</v>
      </c>
      <c r="E1620" s="34">
        <v>0.15775577557755777</v>
      </c>
    </row>
    <row r="1621" spans="1:5" x14ac:dyDescent="0.25">
      <c r="A1621" s="17"/>
      <c r="B1621" s="17" t="s">
        <v>774</v>
      </c>
      <c r="C1621" s="33">
        <v>2694</v>
      </c>
      <c r="D1621" s="33">
        <v>334</v>
      </c>
      <c r="E1621" s="34">
        <v>0.12397921306607275</v>
      </c>
    </row>
    <row r="1622" spans="1:5" x14ac:dyDescent="0.25">
      <c r="A1622" s="17"/>
      <c r="B1622" s="17" t="s">
        <v>775</v>
      </c>
      <c r="C1622" s="33">
        <v>3698</v>
      </c>
      <c r="D1622" s="33">
        <v>370</v>
      </c>
      <c r="E1622" s="34">
        <v>0.10005408328826393</v>
      </c>
    </row>
    <row r="1623" spans="1:5" x14ac:dyDescent="0.25">
      <c r="A1623" s="17"/>
      <c r="B1623" s="17" t="s">
        <v>776</v>
      </c>
      <c r="C1623" s="33">
        <v>3281</v>
      </c>
      <c r="D1623" s="33">
        <v>250</v>
      </c>
      <c r="E1623" s="34">
        <v>7.6196281621456877E-2</v>
      </c>
    </row>
    <row r="1624" spans="1:5" x14ac:dyDescent="0.25">
      <c r="A1624" s="17"/>
      <c r="B1624" s="17" t="s">
        <v>777</v>
      </c>
      <c r="C1624" s="33">
        <v>3134</v>
      </c>
      <c r="D1624" s="33">
        <v>295</v>
      </c>
      <c r="E1624" s="34">
        <v>9.4128908742820677E-2</v>
      </c>
    </row>
    <row r="1625" spans="1:5" x14ac:dyDescent="0.25">
      <c r="A1625" s="17"/>
      <c r="B1625" s="17" t="s">
        <v>778</v>
      </c>
      <c r="C1625" s="33">
        <v>3524</v>
      </c>
      <c r="D1625" s="33">
        <v>486</v>
      </c>
      <c r="E1625" s="34">
        <v>0.13791146424517595</v>
      </c>
    </row>
    <row r="1626" spans="1:5" x14ac:dyDescent="0.25">
      <c r="A1626" s="17"/>
      <c r="B1626" s="17" t="s">
        <v>779</v>
      </c>
      <c r="C1626" s="33">
        <v>4056</v>
      </c>
      <c r="D1626" s="33">
        <v>705</v>
      </c>
      <c r="E1626" s="34">
        <v>0.17381656804733728</v>
      </c>
    </row>
    <row r="1627" spans="1:5" x14ac:dyDescent="0.25">
      <c r="A1627" s="17"/>
      <c r="B1627" s="17" t="s">
        <v>780</v>
      </c>
      <c r="C1627" s="33">
        <v>5381</v>
      </c>
      <c r="D1627" s="33">
        <v>833</v>
      </c>
      <c r="E1627" s="34">
        <v>0.15480393978814347</v>
      </c>
    </row>
    <row r="1628" spans="1:5" x14ac:dyDescent="0.25">
      <c r="A1628" s="17"/>
      <c r="B1628" s="17" t="s">
        <v>781</v>
      </c>
      <c r="C1628" s="33">
        <v>4510</v>
      </c>
      <c r="D1628" s="33">
        <v>703</v>
      </c>
      <c r="E1628" s="34">
        <v>0.15587583148558759</v>
      </c>
    </row>
    <row r="1629" spans="1:5" x14ac:dyDescent="0.25">
      <c r="A1629" s="17"/>
      <c r="B1629" s="17" t="s">
        <v>782</v>
      </c>
      <c r="C1629" s="33">
        <v>5590</v>
      </c>
      <c r="D1629" s="33">
        <v>858</v>
      </c>
      <c r="E1629" s="34">
        <v>0.15348837209302327</v>
      </c>
    </row>
    <row r="1630" spans="1:5" x14ac:dyDescent="0.25">
      <c r="A1630" s="17"/>
      <c r="B1630" s="17" t="s">
        <v>783</v>
      </c>
      <c r="C1630" s="33">
        <v>4927</v>
      </c>
      <c r="D1630" s="33">
        <v>432</v>
      </c>
      <c r="E1630" s="34">
        <v>8.768012989648874E-2</v>
      </c>
    </row>
    <row r="1631" spans="1:5" x14ac:dyDescent="0.25">
      <c r="A1631" s="17"/>
      <c r="B1631" s="17" t="s">
        <v>784</v>
      </c>
      <c r="C1631" s="33">
        <v>4089</v>
      </c>
      <c r="D1631" s="33">
        <v>390</v>
      </c>
      <c r="E1631" s="34">
        <v>9.5377842993396925E-2</v>
      </c>
    </row>
    <row r="1632" spans="1:5" x14ac:dyDescent="0.25">
      <c r="A1632" s="17"/>
      <c r="B1632" s="17" t="s">
        <v>785</v>
      </c>
      <c r="C1632" s="33">
        <v>5327</v>
      </c>
      <c r="D1632" s="33">
        <v>842</v>
      </c>
      <c r="E1632" s="34">
        <v>0.15806269945560353</v>
      </c>
    </row>
    <row r="1633" spans="1:5" x14ac:dyDescent="0.25">
      <c r="A1633" s="17"/>
      <c r="B1633" s="17" t="s">
        <v>786</v>
      </c>
      <c r="C1633" s="33">
        <v>3808</v>
      </c>
      <c r="D1633" s="33">
        <v>341</v>
      </c>
      <c r="E1633" s="34">
        <v>8.9548319327731093E-2</v>
      </c>
    </row>
    <row r="1634" spans="1:5" x14ac:dyDescent="0.25">
      <c r="A1634" s="17"/>
      <c r="B1634" s="17" t="s">
        <v>787</v>
      </c>
      <c r="C1634" s="33">
        <v>5347</v>
      </c>
      <c r="D1634" s="33">
        <v>454</v>
      </c>
      <c r="E1634" s="34">
        <v>8.4907424724144379E-2</v>
      </c>
    </row>
    <row r="1635" spans="1:5" x14ac:dyDescent="0.25">
      <c r="A1635" s="17"/>
      <c r="B1635" s="17" t="s">
        <v>788</v>
      </c>
      <c r="C1635" s="33">
        <v>4212</v>
      </c>
      <c r="D1635" s="33">
        <v>341</v>
      </c>
      <c r="E1635" s="34">
        <v>8.0959164292497623E-2</v>
      </c>
    </row>
    <row r="1636" spans="1:5" x14ac:dyDescent="0.25">
      <c r="A1636" s="17"/>
      <c r="B1636" s="17" t="s">
        <v>789</v>
      </c>
      <c r="C1636" s="33">
        <v>4255</v>
      </c>
      <c r="D1636" s="33">
        <v>425</v>
      </c>
      <c r="E1636" s="34">
        <v>9.9882491186839006E-2</v>
      </c>
    </row>
    <row r="1637" spans="1:5" x14ac:dyDescent="0.25">
      <c r="A1637" s="17"/>
      <c r="B1637" s="17" t="s">
        <v>790</v>
      </c>
      <c r="C1637" s="33">
        <v>3148</v>
      </c>
      <c r="D1637" s="33">
        <v>250</v>
      </c>
      <c r="E1637" s="34">
        <v>7.9415501905972047E-2</v>
      </c>
    </row>
    <row r="1638" spans="1:5" x14ac:dyDescent="0.25">
      <c r="A1638" s="17"/>
      <c r="B1638" s="17" t="s">
        <v>791</v>
      </c>
      <c r="C1638" s="33">
        <v>3599</v>
      </c>
      <c r="D1638" s="33">
        <v>463</v>
      </c>
      <c r="E1638" s="34">
        <v>0.12864684634620727</v>
      </c>
    </row>
    <row r="1639" spans="1:5" x14ac:dyDescent="0.25">
      <c r="A1639" s="17"/>
      <c r="B1639" s="17" t="s">
        <v>792</v>
      </c>
      <c r="C1639" s="33">
        <v>3804</v>
      </c>
      <c r="D1639" s="33">
        <v>237</v>
      </c>
      <c r="E1639" s="34">
        <v>6.2302839116719244E-2</v>
      </c>
    </row>
    <row r="1640" spans="1:5" x14ac:dyDescent="0.25">
      <c r="A1640" s="17"/>
      <c r="B1640" s="17" t="s">
        <v>793</v>
      </c>
      <c r="C1640" s="33">
        <v>3644</v>
      </c>
      <c r="D1640" s="33">
        <v>285</v>
      </c>
      <c r="E1640" s="34">
        <v>7.8210757409440182E-2</v>
      </c>
    </row>
    <row r="1641" spans="1:5" x14ac:dyDescent="0.25">
      <c r="A1641" s="17"/>
      <c r="B1641" s="17" t="s">
        <v>794</v>
      </c>
      <c r="C1641" s="33">
        <v>3586</v>
      </c>
      <c r="D1641" s="33">
        <v>267</v>
      </c>
      <c r="E1641" s="34">
        <v>7.4456218627997769E-2</v>
      </c>
    </row>
    <row r="1642" spans="1:5" x14ac:dyDescent="0.25">
      <c r="A1642" s="17"/>
      <c r="B1642" s="17" t="s">
        <v>795</v>
      </c>
      <c r="C1642" s="33">
        <v>4768</v>
      </c>
      <c r="D1642" s="33">
        <v>317</v>
      </c>
      <c r="E1642" s="34">
        <v>6.6484899328859065E-2</v>
      </c>
    </row>
    <row r="1643" spans="1:5" x14ac:dyDescent="0.25">
      <c r="A1643" s="17"/>
      <c r="B1643" s="17" t="s">
        <v>796</v>
      </c>
      <c r="C1643" s="33">
        <v>3677</v>
      </c>
      <c r="D1643" s="33">
        <v>479</v>
      </c>
      <c r="E1643" s="34">
        <v>0.13026924122926298</v>
      </c>
    </row>
    <row r="1644" spans="1:5" x14ac:dyDescent="0.25">
      <c r="A1644" s="17"/>
      <c r="B1644" s="17" t="s">
        <v>797</v>
      </c>
      <c r="C1644" s="33">
        <v>3517</v>
      </c>
      <c r="D1644" s="33">
        <v>317</v>
      </c>
      <c r="E1644" s="34">
        <v>9.0133636622121122E-2</v>
      </c>
    </row>
    <row r="1645" spans="1:5" x14ac:dyDescent="0.25">
      <c r="A1645" s="17"/>
      <c r="B1645" s="17" t="s">
        <v>798</v>
      </c>
      <c r="C1645" s="33">
        <v>5102</v>
      </c>
      <c r="D1645" s="33">
        <v>354</v>
      </c>
      <c r="E1645" s="34">
        <v>6.9384555076440618E-2</v>
      </c>
    </row>
    <row r="1646" spans="1:5" x14ac:dyDescent="0.25">
      <c r="A1646" s="17"/>
      <c r="B1646" s="17" t="s">
        <v>799</v>
      </c>
      <c r="C1646" s="33">
        <v>3625</v>
      </c>
      <c r="D1646" s="33">
        <v>358</v>
      </c>
      <c r="E1646" s="34">
        <v>9.8758620689655172E-2</v>
      </c>
    </row>
    <row r="1647" spans="1:5" x14ac:dyDescent="0.25">
      <c r="A1647" s="17"/>
      <c r="B1647" s="17" t="s">
        <v>800</v>
      </c>
      <c r="C1647" s="33">
        <v>5452</v>
      </c>
      <c r="D1647" s="33">
        <v>567</v>
      </c>
      <c r="E1647" s="34">
        <v>0.10399853264856933</v>
      </c>
    </row>
    <row r="1648" spans="1:5" x14ac:dyDescent="0.25">
      <c r="A1648" s="17"/>
      <c r="B1648" s="17" t="s">
        <v>801</v>
      </c>
      <c r="C1648" s="33">
        <v>5259</v>
      </c>
      <c r="D1648" s="33">
        <v>661</v>
      </c>
      <c r="E1648" s="34">
        <v>0.12568929454268873</v>
      </c>
    </row>
    <row r="1649" spans="1:5" x14ac:dyDescent="0.25">
      <c r="A1649" s="17"/>
      <c r="B1649" s="17" t="s">
        <v>802</v>
      </c>
      <c r="C1649" s="33">
        <v>4871</v>
      </c>
      <c r="D1649" s="33">
        <v>418</v>
      </c>
      <c r="E1649" s="34">
        <v>8.5814001231779916E-2</v>
      </c>
    </row>
    <row r="1650" spans="1:5" x14ac:dyDescent="0.25">
      <c r="A1650" s="17"/>
      <c r="B1650" s="17" t="s">
        <v>803</v>
      </c>
      <c r="C1650" s="33">
        <v>5562</v>
      </c>
      <c r="D1650" s="33">
        <v>402</v>
      </c>
      <c r="E1650" s="34">
        <v>7.2276159654800429E-2</v>
      </c>
    </row>
    <row r="1651" spans="1:5" x14ac:dyDescent="0.25">
      <c r="A1651" s="17"/>
      <c r="B1651" s="17" t="s">
        <v>804</v>
      </c>
      <c r="C1651" s="33">
        <v>3914</v>
      </c>
      <c r="D1651" s="33">
        <v>526</v>
      </c>
      <c r="E1651" s="34">
        <v>0.13438937148696986</v>
      </c>
    </row>
    <row r="1652" spans="1:5" x14ac:dyDescent="0.25">
      <c r="A1652" s="17"/>
      <c r="B1652" s="17" t="s">
        <v>805</v>
      </c>
      <c r="C1652" s="33">
        <v>6509</v>
      </c>
      <c r="D1652" s="33">
        <v>715</v>
      </c>
      <c r="E1652" s="34">
        <v>0.10984790290367184</v>
      </c>
    </row>
    <row r="1653" spans="1:5" x14ac:dyDescent="0.25">
      <c r="A1653" s="17"/>
      <c r="B1653" s="17" t="s">
        <v>806</v>
      </c>
      <c r="C1653" s="33">
        <v>5685</v>
      </c>
      <c r="D1653" s="33">
        <v>499</v>
      </c>
      <c r="E1653" s="34">
        <v>8.7774846086191738E-2</v>
      </c>
    </row>
    <row r="1654" spans="1:5" x14ac:dyDescent="0.25">
      <c r="A1654" s="17"/>
      <c r="B1654" s="17" t="s">
        <v>807</v>
      </c>
      <c r="C1654" s="33">
        <v>6182</v>
      </c>
      <c r="D1654" s="33">
        <v>724</v>
      </c>
      <c r="E1654" s="34">
        <v>0.1171142025234552</v>
      </c>
    </row>
    <row r="1655" spans="1:5" x14ac:dyDescent="0.25">
      <c r="A1655" s="17"/>
      <c r="B1655" s="17" t="s">
        <v>808</v>
      </c>
      <c r="C1655" s="33">
        <v>4625</v>
      </c>
      <c r="D1655" s="33">
        <v>599</v>
      </c>
      <c r="E1655" s="34">
        <v>0.12951351351351351</v>
      </c>
    </row>
    <row r="1656" spans="1:5" x14ac:dyDescent="0.25">
      <c r="A1656" s="17"/>
      <c r="B1656" s="17" t="s">
        <v>809</v>
      </c>
      <c r="C1656" s="33">
        <v>5745</v>
      </c>
      <c r="D1656" s="33">
        <v>430</v>
      </c>
      <c r="E1656" s="34">
        <v>7.4847693646649255E-2</v>
      </c>
    </row>
    <row r="1657" spans="1:5" x14ac:dyDescent="0.25">
      <c r="A1657" s="17"/>
      <c r="B1657" s="17" t="s">
        <v>810</v>
      </c>
      <c r="C1657" s="33">
        <v>4580</v>
      </c>
      <c r="D1657" s="33">
        <v>569</v>
      </c>
      <c r="E1657" s="34">
        <v>0.124235807860262</v>
      </c>
    </row>
    <row r="1658" spans="1:5" x14ac:dyDescent="0.25">
      <c r="A1658" s="17"/>
      <c r="B1658" s="17" t="s">
        <v>811</v>
      </c>
      <c r="C1658" s="33">
        <v>3914</v>
      </c>
      <c r="D1658" s="33">
        <v>315</v>
      </c>
      <c r="E1658" s="34">
        <v>8.0480327031170154E-2</v>
      </c>
    </row>
    <row r="1659" spans="1:5" x14ac:dyDescent="0.25">
      <c r="A1659" s="17"/>
      <c r="B1659" s="17" t="s">
        <v>812</v>
      </c>
      <c r="C1659" s="33">
        <v>3152</v>
      </c>
      <c r="D1659" s="33">
        <v>275</v>
      </c>
      <c r="E1659" s="34">
        <v>8.724619289340102E-2</v>
      </c>
    </row>
    <row r="1660" spans="1:5" x14ac:dyDescent="0.25">
      <c r="A1660" s="17"/>
      <c r="B1660" s="17" t="s">
        <v>813</v>
      </c>
      <c r="C1660" s="33">
        <v>5082</v>
      </c>
      <c r="D1660" s="33">
        <v>572</v>
      </c>
      <c r="E1660" s="34">
        <v>0.11255411255411256</v>
      </c>
    </row>
    <row r="1661" spans="1:5" x14ac:dyDescent="0.25">
      <c r="A1661" s="17"/>
      <c r="B1661" s="17" t="s">
        <v>814</v>
      </c>
      <c r="C1661" s="33">
        <v>2884</v>
      </c>
      <c r="D1661" s="33">
        <v>503</v>
      </c>
      <c r="E1661" s="34">
        <v>0.17441054091539529</v>
      </c>
    </row>
    <row r="1662" spans="1:5" x14ac:dyDescent="0.25">
      <c r="A1662" s="17"/>
      <c r="B1662" s="17" t="s">
        <v>815</v>
      </c>
      <c r="C1662" s="33">
        <v>4802</v>
      </c>
      <c r="D1662" s="33">
        <v>582</v>
      </c>
      <c r="E1662" s="34">
        <v>0.12119950020824656</v>
      </c>
    </row>
    <row r="1663" spans="1:5" x14ac:dyDescent="0.25">
      <c r="A1663" s="17"/>
      <c r="B1663" s="17" t="s">
        <v>816</v>
      </c>
      <c r="C1663" s="33">
        <v>2110</v>
      </c>
      <c r="D1663" s="33">
        <v>225</v>
      </c>
      <c r="E1663" s="34">
        <v>0.1066350710900474</v>
      </c>
    </row>
    <row r="1664" spans="1:5" x14ac:dyDescent="0.25">
      <c r="A1664" s="17"/>
      <c r="B1664" s="17" t="s">
        <v>817</v>
      </c>
      <c r="C1664" s="33">
        <v>3377</v>
      </c>
      <c r="D1664" s="33">
        <v>279</v>
      </c>
      <c r="E1664" s="34">
        <v>8.2617708024874142E-2</v>
      </c>
    </row>
    <row r="1665" spans="1:5" x14ac:dyDescent="0.25">
      <c r="A1665" s="17"/>
      <c r="B1665" s="17" t="s">
        <v>818</v>
      </c>
      <c r="C1665" s="33">
        <v>4159</v>
      </c>
      <c r="D1665" s="33">
        <v>594</v>
      </c>
      <c r="E1665" s="34">
        <v>0.14282279394085118</v>
      </c>
    </row>
    <row r="1666" spans="1:5" x14ac:dyDescent="0.25">
      <c r="A1666" s="17"/>
      <c r="B1666" s="17" t="s">
        <v>819</v>
      </c>
      <c r="C1666" s="33">
        <v>2911</v>
      </c>
      <c r="D1666" s="33">
        <v>356</v>
      </c>
      <c r="E1666" s="34">
        <v>0.12229474407420131</v>
      </c>
    </row>
    <row r="1667" spans="1:5" x14ac:dyDescent="0.25">
      <c r="A1667" s="17"/>
      <c r="B1667" s="17" t="s">
        <v>820</v>
      </c>
      <c r="C1667" s="33">
        <v>6366</v>
      </c>
      <c r="D1667" s="33">
        <v>624</v>
      </c>
      <c r="E1667" s="34">
        <v>9.8020735155513669E-2</v>
      </c>
    </row>
    <row r="1668" spans="1:5" x14ac:dyDescent="0.25">
      <c r="A1668" s="17"/>
      <c r="B1668" s="17" t="s">
        <v>821</v>
      </c>
      <c r="C1668" s="33">
        <v>4577</v>
      </c>
      <c r="D1668" s="33">
        <v>385</v>
      </c>
      <c r="E1668" s="34">
        <v>8.4116233340616117E-2</v>
      </c>
    </row>
    <row r="1669" spans="1:5" x14ac:dyDescent="0.25">
      <c r="A1669" s="17"/>
      <c r="B1669" s="17" t="s">
        <v>822</v>
      </c>
      <c r="C1669" s="33">
        <v>4980</v>
      </c>
      <c r="D1669" s="33">
        <v>679</v>
      </c>
      <c r="E1669" s="34">
        <v>0.13634538152610443</v>
      </c>
    </row>
    <row r="1670" spans="1:5" x14ac:dyDescent="0.25">
      <c r="A1670" s="17"/>
      <c r="B1670" s="17" t="s">
        <v>823</v>
      </c>
      <c r="C1670" s="33">
        <v>5969</v>
      </c>
      <c r="D1670" s="33">
        <v>628</v>
      </c>
      <c r="E1670" s="34">
        <v>0.10521025297369743</v>
      </c>
    </row>
    <row r="1671" spans="1:5" x14ac:dyDescent="0.25">
      <c r="A1671" s="17"/>
      <c r="B1671" s="17" t="s">
        <v>824</v>
      </c>
      <c r="C1671" s="33">
        <v>7147</v>
      </c>
      <c r="D1671" s="33">
        <v>655</v>
      </c>
      <c r="E1671" s="34">
        <v>9.1646844829998603E-2</v>
      </c>
    </row>
    <row r="1672" spans="1:5" x14ac:dyDescent="0.25">
      <c r="A1672" s="17"/>
      <c r="B1672" s="17" t="s">
        <v>825</v>
      </c>
      <c r="C1672" s="33">
        <v>6315</v>
      </c>
      <c r="D1672" s="33">
        <v>673</v>
      </c>
      <c r="E1672" s="34">
        <v>0.1065716547901821</v>
      </c>
    </row>
    <row r="1673" spans="1:5" x14ac:dyDescent="0.25">
      <c r="A1673" s="17"/>
      <c r="B1673" s="17" t="s">
        <v>826</v>
      </c>
      <c r="C1673" s="33">
        <v>3776</v>
      </c>
      <c r="D1673" s="33">
        <v>339</v>
      </c>
      <c r="E1673" s="34">
        <v>8.9777542372881353E-2</v>
      </c>
    </row>
    <row r="1674" spans="1:5" x14ac:dyDescent="0.25">
      <c r="A1674" s="17"/>
      <c r="B1674" s="17" t="s">
        <v>827</v>
      </c>
      <c r="C1674" s="33">
        <v>3969</v>
      </c>
      <c r="D1674" s="33">
        <v>395</v>
      </c>
      <c r="E1674" s="34">
        <v>9.9521289997480472E-2</v>
      </c>
    </row>
    <row r="1675" spans="1:5" x14ac:dyDescent="0.25">
      <c r="A1675" s="17"/>
      <c r="B1675" s="17" t="s">
        <v>828</v>
      </c>
      <c r="C1675" s="33">
        <v>4140</v>
      </c>
      <c r="D1675" s="33">
        <v>323</v>
      </c>
      <c r="E1675" s="34">
        <v>7.8019323671497581E-2</v>
      </c>
    </row>
    <row r="1676" spans="1:5" x14ac:dyDescent="0.25">
      <c r="A1676" s="17"/>
      <c r="B1676" s="17" t="s">
        <v>829</v>
      </c>
      <c r="C1676" s="33">
        <v>2959</v>
      </c>
      <c r="D1676" s="33">
        <v>196</v>
      </c>
      <c r="E1676" s="34">
        <v>6.6238594119635008E-2</v>
      </c>
    </row>
    <row r="1677" spans="1:5" x14ac:dyDescent="0.25">
      <c r="A1677" s="17"/>
      <c r="B1677" s="17" t="s">
        <v>830</v>
      </c>
      <c r="C1677" s="33">
        <v>4845</v>
      </c>
      <c r="D1677" s="33">
        <v>326</v>
      </c>
      <c r="E1677" s="34">
        <v>6.7285861713106299E-2</v>
      </c>
    </row>
    <row r="1678" spans="1:5" x14ac:dyDescent="0.25">
      <c r="A1678" s="17"/>
      <c r="B1678" s="17" t="s">
        <v>831</v>
      </c>
      <c r="C1678" s="33">
        <v>3048</v>
      </c>
      <c r="D1678" s="33">
        <v>287</v>
      </c>
      <c r="E1678" s="34">
        <v>9.4160104986876644E-2</v>
      </c>
    </row>
    <row r="1679" spans="1:5" x14ac:dyDescent="0.25">
      <c r="A1679" s="17"/>
      <c r="B1679" s="17" t="s">
        <v>832</v>
      </c>
      <c r="C1679" s="33">
        <v>3040</v>
      </c>
      <c r="D1679" s="33">
        <v>150</v>
      </c>
      <c r="E1679" s="34">
        <v>4.9342105263157895E-2</v>
      </c>
    </row>
    <row r="1680" spans="1:5" x14ac:dyDescent="0.25">
      <c r="A1680" s="17"/>
      <c r="B1680" s="17" t="s">
        <v>833</v>
      </c>
      <c r="C1680" s="33">
        <v>2994</v>
      </c>
      <c r="D1680" s="33">
        <v>349</v>
      </c>
      <c r="E1680" s="34">
        <v>0.11656646626586506</v>
      </c>
    </row>
    <row r="1681" spans="1:5" x14ac:dyDescent="0.25">
      <c r="A1681" s="17"/>
      <c r="B1681" s="17" t="s">
        <v>834</v>
      </c>
      <c r="C1681" s="33">
        <v>2949</v>
      </c>
      <c r="D1681" s="33">
        <v>266</v>
      </c>
      <c r="E1681" s="34">
        <v>9.0200067819599869E-2</v>
      </c>
    </row>
    <row r="1682" spans="1:5" x14ac:dyDescent="0.25">
      <c r="A1682" s="17"/>
      <c r="B1682" s="17" t="s">
        <v>835</v>
      </c>
      <c r="C1682" s="33">
        <v>4122</v>
      </c>
      <c r="D1682" s="33">
        <v>387</v>
      </c>
      <c r="E1682" s="34">
        <v>9.3886462882096067E-2</v>
      </c>
    </row>
    <row r="1683" spans="1:5" x14ac:dyDescent="0.25">
      <c r="A1683" s="17"/>
      <c r="B1683" s="17" t="s">
        <v>836</v>
      </c>
      <c r="C1683" s="33">
        <v>3489</v>
      </c>
      <c r="D1683" s="33">
        <v>198</v>
      </c>
      <c r="E1683" s="34">
        <v>5.6749785038693032E-2</v>
      </c>
    </row>
    <row r="1684" spans="1:5" x14ac:dyDescent="0.25">
      <c r="A1684" s="17"/>
      <c r="B1684" s="17" t="s">
        <v>837</v>
      </c>
      <c r="C1684" s="33">
        <v>6477</v>
      </c>
      <c r="D1684" s="33">
        <v>602</v>
      </c>
      <c r="E1684" s="34">
        <v>9.2944264319901188E-2</v>
      </c>
    </row>
    <row r="1685" spans="1:5" x14ac:dyDescent="0.25">
      <c r="A1685" s="17"/>
      <c r="B1685" s="17" t="s">
        <v>838</v>
      </c>
      <c r="C1685" s="33">
        <v>3427</v>
      </c>
      <c r="D1685" s="33">
        <v>247</v>
      </c>
      <c r="E1685" s="34">
        <v>7.2074700904581263E-2</v>
      </c>
    </row>
    <row r="1686" spans="1:5" x14ac:dyDescent="0.25">
      <c r="A1686" s="17"/>
      <c r="B1686" s="17" t="s">
        <v>839</v>
      </c>
      <c r="C1686" s="33">
        <v>3730</v>
      </c>
      <c r="D1686" s="33">
        <v>207</v>
      </c>
      <c r="E1686" s="34">
        <v>5.5495978552278821E-2</v>
      </c>
    </row>
    <row r="1687" spans="1:5" x14ac:dyDescent="0.25">
      <c r="A1687" s="17"/>
      <c r="B1687" s="17" t="s">
        <v>840</v>
      </c>
      <c r="C1687" s="33">
        <v>3453</v>
      </c>
      <c r="D1687" s="33">
        <v>257</v>
      </c>
      <c r="E1687" s="34">
        <v>7.4428033593976248E-2</v>
      </c>
    </row>
    <row r="1688" spans="1:5" x14ac:dyDescent="0.25">
      <c r="A1688" s="17"/>
      <c r="B1688" s="17" t="s">
        <v>841</v>
      </c>
      <c r="C1688" s="33">
        <v>2979</v>
      </c>
      <c r="D1688" s="33">
        <v>165</v>
      </c>
      <c r="E1688" s="34">
        <v>5.53877139979859E-2</v>
      </c>
    </row>
    <row r="1689" spans="1:5" x14ac:dyDescent="0.25">
      <c r="A1689" s="17"/>
      <c r="B1689" s="17" t="s">
        <v>842</v>
      </c>
      <c r="C1689" s="33">
        <v>2630</v>
      </c>
      <c r="D1689" s="33">
        <v>153</v>
      </c>
      <c r="E1689" s="34">
        <v>5.8174904942965781E-2</v>
      </c>
    </row>
    <row r="1690" spans="1:5" x14ac:dyDescent="0.25">
      <c r="A1690" s="17"/>
      <c r="B1690" s="17" t="s">
        <v>843</v>
      </c>
      <c r="C1690" s="33">
        <v>2750</v>
      </c>
      <c r="D1690" s="33">
        <v>152</v>
      </c>
      <c r="E1690" s="34">
        <v>5.5272727272727272E-2</v>
      </c>
    </row>
    <row r="1691" spans="1:5" x14ac:dyDescent="0.25">
      <c r="A1691" s="17"/>
      <c r="B1691" s="17" t="s">
        <v>844</v>
      </c>
      <c r="C1691" s="33">
        <v>5127</v>
      </c>
      <c r="D1691" s="33">
        <v>317</v>
      </c>
      <c r="E1691" s="34">
        <v>6.1829529939535791E-2</v>
      </c>
    </row>
    <row r="1692" spans="1:5" x14ac:dyDescent="0.25">
      <c r="A1692" s="17"/>
      <c r="B1692" s="17" t="s">
        <v>845</v>
      </c>
      <c r="C1692" s="33">
        <v>5357</v>
      </c>
      <c r="D1692" s="33">
        <v>459</v>
      </c>
      <c r="E1692" s="34">
        <v>8.5682284860929631E-2</v>
      </c>
    </row>
    <row r="1693" spans="1:5" x14ac:dyDescent="0.25">
      <c r="A1693" s="17"/>
      <c r="B1693" s="17" t="s">
        <v>846</v>
      </c>
      <c r="C1693" s="33">
        <v>2602</v>
      </c>
      <c r="D1693" s="33">
        <v>591</v>
      </c>
      <c r="E1693" s="34">
        <v>0.22713297463489623</v>
      </c>
    </row>
    <row r="1694" spans="1:5" x14ac:dyDescent="0.25">
      <c r="A1694" s="17"/>
      <c r="B1694" s="17" t="s">
        <v>847</v>
      </c>
      <c r="C1694" s="33">
        <v>2830</v>
      </c>
      <c r="D1694" s="33">
        <v>218</v>
      </c>
      <c r="E1694" s="34">
        <v>7.7031802120141338E-2</v>
      </c>
    </row>
    <row r="1695" spans="1:5" x14ac:dyDescent="0.25">
      <c r="A1695" s="17"/>
      <c r="B1695" s="17" t="s">
        <v>848</v>
      </c>
      <c r="C1695" s="33">
        <v>3690</v>
      </c>
      <c r="D1695" s="33">
        <v>372</v>
      </c>
      <c r="E1695" s="34">
        <v>0.1008130081300813</v>
      </c>
    </row>
    <row r="1696" spans="1:5" x14ac:dyDescent="0.25">
      <c r="A1696" s="17"/>
      <c r="B1696" s="17" t="s">
        <v>849</v>
      </c>
      <c r="C1696" s="33">
        <v>10384</v>
      </c>
      <c r="D1696" s="33">
        <v>178</v>
      </c>
      <c r="E1696" s="34">
        <v>1.7141756548536211E-2</v>
      </c>
    </row>
    <row r="1697" spans="1:5" x14ac:dyDescent="0.25">
      <c r="A1697" s="17"/>
      <c r="B1697" s="17" t="s">
        <v>850</v>
      </c>
      <c r="C1697" s="33">
        <v>4738</v>
      </c>
      <c r="D1697" s="33">
        <v>264</v>
      </c>
      <c r="E1697" s="34">
        <v>5.5719712959054452E-2</v>
      </c>
    </row>
    <row r="1698" spans="1:5" x14ac:dyDescent="0.25">
      <c r="A1698" s="17"/>
      <c r="B1698" s="17" t="s">
        <v>851</v>
      </c>
      <c r="C1698" s="33">
        <v>3112</v>
      </c>
      <c r="D1698" s="33">
        <v>96</v>
      </c>
      <c r="E1698" s="34">
        <v>3.0848329048843187E-2</v>
      </c>
    </row>
    <row r="1699" spans="1:5" x14ac:dyDescent="0.25">
      <c r="A1699" s="17"/>
      <c r="B1699" s="17" t="s">
        <v>852</v>
      </c>
      <c r="C1699" s="33">
        <v>4069</v>
      </c>
      <c r="D1699" s="33">
        <v>140</v>
      </c>
      <c r="E1699" s="34">
        <v>3.4406488080609483E-2</v>
      </c>
    </row>
    <row r="1700" spans="1:5" x14ac:dyDescent="0.25">
      <c r="A1700" s="17"/>
      <c r="B1700" s="17" t="s">
        <v>853</v>
      </c>
      <c r="C1700" s="33">
        <v>1535</v>
      </c>
      <c r="D1700" s="33">
        <v>143</v>
      </c>
      <c r="E1700" s="34">
        <v>9.3159609120521167E-2</v>
      </c>
    </row>
    <row r="1701" spans="1:5" x14ac:dyDescent="0.25">
      <c r="A1701" s="17"/>
      <c r="B1701" s="17" t="s">
        <v>854</v>
      </c>
      <c r="C1701" s="33">
        <v>1960</v>
      </c>
      <c r="D1701" s="33">
        <v>139</v>
      </c>
      <c r="E1701" s="34">
        <v>7.0918367346938779E-2</v>
      </c>
    </row>
    <row r="1702" spans="1:5" x14ac:dyDescent="0.25">
      <c r="A1702" s="17"/>
      <c r="B1702" s="17" t="s">
        <v>855</v>
      </c>
      <c r="C1702" s="33">
        <v>4332</v>
      </c>
      <c r="D1702" s="33">
        <v>185</v>
      </c>
      <c r="E1702" s="34">
        <v>4.2705447830101571E-2</v>
      </c>
    </row>
    <row r="1703" spans="1:5" x14ac:dyDescent="0.25">
      <c r="A1703" s="17"/>
      <c r="B1703" s="17" t="s">
        <v>856</v>
      </c>
      <c r="C1703" s="33">
        <v>4646</v>
      </c>
      <c r="D1703" s="33">
        <v>449</v>
      </c>
      <c r="E1703" s="34">
        <v>9.6642272922944472E-2</v>
      </c>
    </row>
    <row r="1704" spans="1:5" x14ac:dyDescent="0.25">
      <c r="A1704" s="17"/>
      <c r="B1704" s="17" t="s">
        <v>857</v>
      </c>
      <c r="C1704" s="33">
        <v>3252</v>
      </c>
      <c r="D1704" s="33">
        <v>294</v>
      </c>
      <c r="E1704" s="34">
        <v>9.0405904059040587E-2</v>
      </c>
    </row>
    <row r="1705" spans="1:5" x14ac:dyDescent="0.25">
      <c r="A1705" s="17"/>
      <c r="B1705" s="17" t="s">
        <v>858</v>
      </c>
      <c r="C1705" s="33">
        <v>2904</v>
      </c>
      <c r="D1705" s="33">
        <v>322</v>
      </c>
      <c r="E1705" s="34">
        <v>0.11088154269972451</v>
      </c>
    </row>
    <row r="1706" spans="1:5" x14ac:dyDescent="0.25">
      <c r="A1706" s="17"/>
      <c r="B1706" s="17" t="s">
        <v>859</v>
      </c>
      <c r="C1706" s="33">
        <v>5380</v>
      </c>
      <c r="D1706" s="33">
        <v>549</v>
      </c>
      <c r="E1706" s="34">
        <v>0.10204460966542751</v>
      </c>
    </row>
    <row r="1707" spans="1:5" x14ac:dyDescent="0.25">
      <c r="A1707" s="17"/>
      <c r="B1707" s="17" t="s">
        <v>860</v>
      </c>
      <c r="C1707" s="33">
        <v>6952</v>
      </c>
      <c r="D1707" s="33">
        <v>576</v>
      </c>
      <c r="E1707" s="34">
        <v>8.2853855005753735E-2</v>
      </c>
    </row>
    <row r="1708" spans="1:5" x14ac:dyDescent="0.25">
      <c r="A1708" s="17"/>
      <c r="B1708" s="17" t="s">
        <v>861</v>
      </c>
      <c r="C1708" s="33">
        <v>5656</v>
      </c>
      <c r="D1708" s="33">
        <v>490</v>
      </c>
      <c r="E1708" s="34">
        <v>8.6633663366336627E-2</v>
      </c>
    </row>
    <row r="1709" spans="1:5" x14ac:dyDescent="0.25">
      <c r="A1709" s="17"/>
      <c r="B1709" s="17" t="s">
        <v>862</v>
      </c>
      <c r="C1709" s="33">
        <v>4341</v>
      </c>
      <c r="D1709" s="33">
        <v>505</v>
      </c>
      <c r="E1709" s="34">
        <v>0.11633264224832988</v>
      </c>
    </row>
    <row r="1710" spans="1:5" x14ac:dyDescent="0.25">
      <c r="A1710" s="17"/>
      <c r="B1710" s="17" t="s">
        <v>863</v>
      </c>
      <c r="C1710" s="33">
        <v>4720</v>
      </c>
      <c r="D1710" s="33">
        <v>282</v>
      </c>
      <c r="E1710" s="34">
        <v>5.9745762711864409E-2</v>
      </c>
    </row>
    <row r="1711" spans="1:5" x14ac:dyDescent="0.25">
      <c r="A1711" s="17"/>
      <c r="B1711" s="17" t="s">
        <v>864</v>
      </c>
      <c r="C1711" s="33">
        <v>3162</v>
      </c>
      <c r="D1711" s="33">
        <v>254</v>
      </c>
      <c r="E1711" s="34">
        <v>8.0328905755850721E-2</v>
      </c>
    </row>
    <row r="1712" spans="1:5" x14ac:dyDescent="0.25">
      <c r="A1712" s="17"/>
      <c r="B1712" s="17" t="s">
        <v>865</v>
      </c>
      <c r="C1712" s="33">
        <v>3099</v>
      </c>
      <c r="D1712" s="33">
        <v>266</v>
      </c>
      <c r="E1712" s="34">
        <v>8.5834140045175866E-2</v>
      </c>
    </row>
    <row r="1713" spans="1:5" x14ac:dyDescent="0.25">
      <c r="A1713" s="17"/>
      <c r="B1713" s="17" t="s">
        <v>866</v>
      </c>
      <c r="C1713" s="33">
        <v>6782</v>
      </c>
      <c r="D1713" s="33">
        <v>419</v>
      </c>
      <c r="E1713" s="34">
        <v>6.17811854910056E-2</v>
      </c>
    </row>
    <row r="1714" spans="1:5" x14ac:dyDescent="0.25">
      <c r="A1714" s="17"/>
      <c r="B1714" s="17" t="s">
        <v>867</v>
      </c>
      <c r="C1714" s="33">
        <v>3514</v>
      </c>
      <c r="D1714" s="33">
        <v>330</v>
      </c>
      <c r="E1714" s="34">
        <v>9.3910073989755261E-2</v>
      </c>
    </row>
    <row r="1715" spans="1:5" x14ac:dyDescent="0.25">
      <c r="A1715" s="17"/>
      <c r="B1715" s="17" t="s">
        <v>868</v>
      </c>
      <c r="C1715" s="33">
        <v>2963</v>
      </c>
      <c r="D1715" s="33">
        <v>177</v>
      </c>
      <c r="E1715" s="34">
        <v>5.9736753290583866E-2</v>
      </c>
    </row>
    <row r="1716" spans="1:5" x14ac:dyDescent="0.25">
      <c r="A1716" s="17"/>
      <c r="B1716" s="17" t="s">
        <v>869</v>
      </c>
      <c r="C1716" s="33">
        <v>3314</v>
      </c>
      <c r="D1716" s="33">
        <v>375</v>
      </c>
      <c r="E1716" s="34">
        <v>0.11315630657815329</v>
      </c>
    </row>
    <row r="1717" spans="1:5" x14ac:dyDescent="0.25">
      <c r="A1717" s="17"/>
      <c r="B1717" s="17" t="s">
        <v>870</v>
      </c>
      <c r="C1717" s="33">
        <v>3070</v>
      </c>
      <c r="D1717" s="33">
        <v>438</v>
      </c>
      <c r="E1717" s="34">
        <v>0.14267100977198696</v>
      </c>
    </row>
    <row r="1718" spans="1:5" x14ac:dyDescent="0.25">
      <c r="A1718" s="17"/>
      <c r="B1718" s="17" t="s">
        <v>871</v>
      </c>
      <c r="C1718" s="33">
        <v>2355</v>
      </c>
      <c r="D1718" s="33">
        <v>385</v>
      </c>
      <c r="E1718" s="34">
        <v>0.16348195329087048</v>
      </c>
    </row>
    <row r="1719" spans="1:5" x14ac:dyDescent="0.25">
      <c r="A1719" s="17"/>
      <c r="B1719" s="17" t="s">
        <v>872</v>
      </c>
      <c r="C1719" s="33">
        <v>3596</v>
      </c>
      <c r="D1719" s="33">
        <v>186</v>
      </c>
      <c r="E1719" s="34">
        <v>5.1724137931034482E-2</v>
      </c>
    </row>
    <row r="1720" spans="1:5" x14ac:dyDescent="0.25">
      <c r="A1720" s="17"/>
      <c r="B1720" s="17" t="s">
        <v>873</v>
      </c>
      <c r="C1720" s="33">
        <v>5562</v>
      </c>
      <c r="D1720" s="33">
        <v>569</v>
      </c>
      <c r="E1720" s="34">
        <v>0.10230133045667027</v>
      </c>
    </row>
    <row r="1721" spans="1:5" x14ac:dyDescent="0.25">
      <c r="A1721" s="17"/>
      <c r="B1721" s="17" t="s">
        <v>874</v>
      </c>
      <c r="C1721" s="33">
        <v>4012</v>
      </c>
      <c r="D1721" s="33">
        <v>421</v>
      </c>
      <c r="E1721" s="34">
        <v>0.10493519441674976</v>
      </c>
    </row>
    <row r="1722" spans="1:5" x14ac:dyDescent="0.25">
      <c r="A1722" s="17"/>
      <c r="B1722" s="17" t="s">
        <v>875</v>
      </c>
      <c r="C1722" s="33">
        <v>4170</v>
      </c>
      <c r="D1722" s="33">
        <v>332</v>
      </c>
      <c r="E1722" s="34">
        <v>7.9616306954436444E-2</v>
      </c>
    </row>
    <row r="1723" spans="1:5" x14ac:dyDescent="0.25">
      <c r="A1723" s="17"/>
      <c r="B1723" s="17" t="s">
        <v>876</v>
      </c>
      <c r="C1723" s="33">
        <v>4215</v>
      </c>
      <c r="D1723" s="33">
        <v>361</v>
      </c>
      <c r="E1723" s="34">
        <v>8.5646500593119804E-2</v>
      </c>
    </row>
    <row r="1724" spans="1:5" x14ac:dyDescent="0.25">
      <c r="A1724" s="17"/>
      <c r="B1724" s="17" t="s">
        <v>877</v>
      </c>
      <c r="C1724" s="33">
        <v>3250</v>
      </c>
      <c r="D1724" s="33">
        <v>266</v>
      </c>
      <c r="E1724" s="34">
        <v>8.1846153846153846E-2</v>
      </c>
    </row>
    <row r="1725" spans="1:5" x14ac:dyDescent="0.25">
      <c r="A1725" s="17"/>
      <c r="B1725" s="17" t="s">
        <v>878</v>
      </c>
      <c r="C1725" s="33">
        <v>2785</v>
      </c>
      <c r="D1725" s="33">
        <v>248</v>
      </c>
      <c r="E1725" s="34">
        <v>8.9048473967684019E-2</v>
      </c>
    </row>
    <row r="1726" spans="1:5" x14ac:dyDescent="0.25">
      <c r="A1726" s="17"/>
      <c r="B1726" s="17" t="s">
        <v>879</v>
      </c>
      <c r="C1726" s="33">
        <v>3856</v>
      </c>
      <c r="D1726" s="33">
        <v>183</v>
      </c>
      <c r="E1726" s="34">
        <v>4.7458506224066388E-2</v>
      </c>
    </row>
    <row r="1727" spans="1:5" x14ac:dyDescent="0.25">
      <c r="A1727" s="17"/>
      <c r="B1727" s="17" t="s">
        <v>880</v>
      </c>
      <c r="C1727" s="33">
        <v>3246</v>
      </c>
      <c r="D1727" s="33">
        <v>187</v>
      </c>
      <c r="E1727" s="34">
        <v>5.760936537276648E-2</v>
      </c>
    </row>
    <row r="1728" spans="1:5" x14ac:dyDescent="0.25">
      <c r="A1728" s="17"/>
      <c r="B1728" s="17" t="s">
        <v>881</v>
      </c>
      <c r="C1728" s="33">
        <v>3782</v>
      </c>
      <c r="D1728" s="33">
        <v>207</v>
      </c>
      <c r="E1728" s="34">
        <v>5.4732945531464836E-2</v>
      </c>
    </row>
    <row r="1729" spans="1:5" x14ac:dyDescent="0.25">
      <c r="A1729" s="17"/>
      <c r="B1729" s="17" t="s">
        <v>882</v>
      </c>
      <c r="C1729" s="33">
        <v>3784</v>
      </c>
      <c r="D1729" s="33">
        <v>126</v>
      </c>
      <c r="E1729" s="34">
        <v>3.3298097251585626E-2</v>
      </c>
    </row>
    <row r="1730" spans="1:5" x14ac:dyDescent="0.25">
      <c r="A1730" s="17"/>
      <c r="B1730" s="17" t="s">
        <v>883</v>
      </c>
      <c r="C1730" s="33">
        <v>2740</v>
      </c>
      <c r="D1730" s="33">
        <v>41</v>
      </c>
      <c r="E1730" s="34">
        <v>1.4963503649635036E-2</v>
      </c>
    </row>
    <row r="1731" spans="1:5" x14ac:dyDescent="0.25">
      <c r="A1731" s="17"/>
      <c r="B1731" s="17" t="s">
        <v>884</v>
      </c>
      <c r="C1731" s="33">
        <v>3007</v>
      </c>
      <c r="D1731" s="33">
        <v>170</v>
      </c>
      <c r="E1731" s="34">
        <v>5.6534752244762218E-2</v>
      </c>
    </row>
    <row r="1732" spans="1:5" x14ac:dyDescent="0.25">
      <c r="A1732" s="17"/>
      <c r="B1732" s="17" t="s">
        <v>885</v>
      </c>
      <c r="C1732" s="33">
        <v>2970</v>
      </c>
      <c r="D1732" s="33">
        <v>130</v>
      </c>
      <c r="E1732" s="34">
        <v>4.3771043771043773E-2</v>
      </c>
    </row>
    <row r="1733" spans="1:5" x14ac:dyDescent="0.25">
      <c r="A1733" s="17"/>
      <c r="B1733" s="17" t="s">
        <v>886</v>
      </c>
      <c r="C1733" s="33">
        <v>4610</v>
      </c>
      <c r="D1733" s="33">
        <v>298</v>
      </c>
      <c r="E1733" s="34">
        <v>6.4642082429501091E-2</v>
      </c>
    </row>
    <row r="1734" spans="1:5" x14ac:dyDescent="0.25">
      <c r="A1734" s="17"/>
      <c r="B1734" s="17" t="s">
        <v>887</v>
      </c>
      <c r="C1734" s="33">
        <v>3576</v>
      </c>
      <c r="D1734" s="33">
        <v>366</v>
      </c>
      <c r="E1734" s="34">
        <v>0.10234899328859061</v>
      </c>
    </row>
    <row r="1735" spans="1:5" x14ac:dyDescent="0.25">
      <c r="A1735" s="17"/>
      <c r="B1735" s="17" t="s">
        <v>888</v>
      </c>
      <c r="C1735" s="33">
        <v>2542</v>
      </c>
      <c r="D1735" s="33">
        <v>190</v>
      </c>
      <c r="E1735" s="34">
        <v>7.4744295830055069E-2</v>
      </c>
    </row>
    <row r="1736" spans="1:5" x14ac:dyDescent="0.25">
      <c r="A1736" s="17"/>
      <c r="B1736" s="17" t="s">
        <v>889</v>
      </c>
      <c r="C1736" s="33">
        <v>2539</v>
      </c>
      <c r="D1736" s="33">
        <v>172</v>
      </c>
      <c r="E1736" s="34">
        <v>6.7743205986608906E-2</v>
      </c>
    </row>
    <row r="1737" spans="1:5" x14ac:dyDescent="0.25">
      <c r="A1737" s="17"/>
      <c r="B1737" s="17" t="s">
        <v>890</v>
      </c>
      <c r="C1737" s="33">
        <v>2672</v>
      </c>
      <c r="D1737" s="33">
        <v>139</v>
      </c>
      <c r="E1737" s="34">
        <v>5.2020958083832336E-2</v>
      </c>
    </row>
    <row r="1738" spans="1:5" x14ac:dyDescent="0.25">
      <c r="A1738" s="17"/>
      <c r="B1738" s="17" t="s">
        <v>891</v>
      </c>
      <c r="C1738" s="33">
        <v>4818</v>
      </c>
      <c r="D1738" s="33">
        <v>312</v>
      </c>
      <c r="E1738" s="34">
        <v>6.4757160647571602E-2</v>
      </c>
    </row>
    <row r="1739" spans="1:5" x14ac:dyDescent="0.25">
      <c r="A1739" s="17"/>
      <c r="B1739" s="17" t="s">
        <v>892</v>
      </c>
      <c r="C1739" s="33">
        <v>3586</v>
      </c>
      <c r="D1739" s="33">
        <v>366</v>
      </c>
      <c r="E1739" s="34">
        <v>0.10206358059118795</v>
      </c>
    </row>
    <row r="1740" spans="1:5" x14ac:dyDescent="0.25">
      <c r="A1740" s="17"/>
      <c r="B1740" s="17" t="s">
        <v>893</v>
      </c>
      <c r="C1740" s="33">
        <v>3158</v>
      </c>
      <c r="D1740" s="33">
        <v>191</v>
      </c>
      <c r="E1740" s="34">
        <v>6.0481317289423686E-2</v>
      </c>
    </row>
    <row r="1741" spans="1:5" x14ac:dyDescent="0.25">
      <c r="A1741" s="17"/>
      <c r="B1741" s="17" t="s">
        <v>894</v>
      </c>
      <c r="C1741" s="33">
        <v>4623</v>
      </c>
      <c r="D1741" s="33">
        <v>195</v>
      </c>
      <c r="E1741" s="34">
        <v>4.218040233614536E-2</v>
      </c>
    </row>
    <row r="1742" spans="1:5" x14ac:dyDescent="0.25">
      <c r="A1742" s="17"/>
      <c r="B1742" s="17" t="s">
        <v>895</v>
      </c>
      <c r="C1742" s="33">
        <v>5963</v>
      </c>
      <c r="D1742" s="33">
        <v>666</v>
      </c>
      <c r="E1742" s="34">
        <v>0.11168874727486165</v>
      </c>
    </row>
    <row r="1743" spans="1:5" x14ac:dyDescent="0.25">
      <c r="A1743" s="17"/>
      <c r="B1743" s="17" t="s">
        <v>896</v>
      </c>
      <c r="C1743" s="33">
        <v>4390</v>
      </c>
      <c r="D1743" s="33">
        <v>140</v>
      </c>
      <c r="E1743" s="34">
        <v>3.1890660592255128E-2</v>
      </c>
    </row>
    <row r="1744" spans="1:5" x14ac:dyDescent="0.25">
      <c r="A1744" s="17"/>
      <c r="B1744" s="17" t="s">
        <v>897</v>
      </c>
      <c r="C1744" s="33">
        <v>3453</v>
      </c>
      <c r="D1744" s="33">
        <v>131</v>
      </c>
      <c r="E1744" s="34">
        <v>3.7938024905878949E-2</v>
      </c>
    </row>
    <row r="1745" spans="1:5" x14ac:dyDescent="0.25">
      <c r="A1745" s="17"/>
      <c r="B1745" s="17" t="s">
        <v>898</v>
      </c>
      <c r="C1745" s="33">
        <v>5920</v>
      </c>
      <c r="D1745" s="33">
        <v>652</v>
      </c>
      <c r="E1745" s="34">
        <v>0.11013513513513513</v>
      </c>
    </row>
    <row r="1746" spans="1:5" x14ac:dyDescent="0.25">
      <c r="A1746" s="17"/>
      <c r="B1746" s="17" t="s">
        <v>899</v>
      </c>
      <c r="C1746" s="33">
        <v>3369</v>
      </c>
      <c r="D1746" s="33">
        <v>234</v>
      </c>
      <c r="E1746" s="34">
        <v>6.9456812110418528E-2</v>
      </c>
    </row>
    <row r="1747" spans="1:5" x14ac:dyDescent="0.25">
      <c r="A1747" s="17"/>
      <c r="B1747" s="17" t="s">
        <v>900</v>
      </c>
      <c r="C1747" s="33">
        <v>4265</v>
      </c>
      <c r="D1747" s="33">
        <v>282</v>
      </c>
      <c r="E1747" s="34">
        <v>6.6119577960140674E-2</v>
      </c>
    </row>
    <row r="1748" spans="1:5" x14ac:dyDescent="0.25">
      <c r="A1748" s="17"/>
      <c r="B1748" s="17" t="s">
        <v>901</v>
      </c>
      <c r="C1748" s="33">
        <v>4504</v>
      </c>
      <c r="D1748" s="33">
        <v>414</v>
      </c>
      <c r="E1748" s="34">
        <v>9.1918294849023086E-2</v>
      </c>
    </row>
    <row r="1749" spans="1:5" x14ac:dyDescent="0.25">
      <c r="A1749" s="17"/>
      <c r="B1749" s="17" t="s">
        <v>902</v>
      </c>
      <c r="C1749" s="33">
        <v>2695</v>
      </c>
      <c r="D1749" s="33">
        <v>278</v>
      </c>
      <c r="E1749" s="34">
        <v>0.10315398886827458</v>
      </c>
    </row>
    <row r="1750" spans="1:5" x14ac:dyDescent="0.25">
      <c r="A1750" s="17"/>
      <c r="B1750" s="17" t="s">
        <v>903</v>
      </c>
      <c r="C1750" s="33">
        <v>3773</v>
      </c>
      <c r="D1750" s="33">
        <v>424</v>
      </c>
      <c r="E1750" s="34">
        <v>0.11237741849986747</v>
      </c>
    </row>
    <row r="1751" spans="1:5" x14ac:dyDescent="0.25">
      <c r="A1751" s="17"/>
      <c r="B1751" s="17" t="s">
        <v>904</v>
      </c>
      <c r="C1751" s="33">
        <v>3021</v>
      </c>
      <c r="D1751" s="33">
        <v>338</v>
      </c>
      <c r="E1751" s="34">
        <v>0.11188348229063225</v>
      </c>
    </row>
    <row r="1752" spans="1:5" x14ac:dyDescent="0.25">
      <c r="A1752" s="17"/>
      <c r="B1752" s="17" t="s">
        <v>905</v>
      </c>
      <c r="C1752" s="33">
        <v>4415</v>
      </c>
      <c r="D1752" s="33">
        <v>469</v>
      </c>
      <c r="E1752" s="34">
        <v>0.10622876557191394</v>
      </c>
    </row>
    <row r="1753" spans="1:5" x14ac:dyDescent="0.25">
      <c r="A1753" s="17"/>
      <c r="B1753" s="17" t="s">
        <v>906</v>
      </c>
      <c r="C1753" s="33">
        <v>2473</v>
      </c>
      <c r="D1753" s="33">
        <v>252</v>
      </c>
      <c r="E1753" s="34">
        <v>0.101900525677315</v>
      </c>
    </row>
    <row r="1754" spans="1:5" x14ac:dyDescent="0.25">
      <c r="A1754" s="17"/>
      <c r="B1754" s="17" t="s">
        <v>907</v>
      </c>
      <c r="C1754" s="33">
        <v>3598</v>
      </c>
      <c r="D1754" s="33">
        <v>253</v>
      </c>
      <c r="E1754" s="34">
        <v>7.0316842690383546E-2</v>
      </c>
    </row>
    <row r="1755" spans="1:5" x14ac:dyDescent="0.25">
      <c r="A1755" s="17"/>
      <c r="B1755" s="17" t="s">
        <v>908</v>
      </c>
      <c r="C1755" s="33">
        <v>3204</v>
      </c>
      <c r="D1755" s="33">
        <v>306</v>
      </c>
      <c r="E1755" s="34">
        <v>9.5505617977528087E-2</v>
      </c>
    </row>
    <row r="1756" spans="1:5" x14ac:dyDescent="0.25">
      <c r="A1756" s="17"/>
      <c r="B1756" s="17" t="s">
        <v>909</v>
      </c>
      <c r="C1756" s="33">
        <v>2728</v>
      </c>
      <c r="D1756" s="33">
        <v>245</v>
      </c>
      <c r="E1756" s="34">
        <v>8.9809384164222877E-2</v>
      </c>
    </row>
    <row r="1757" spans="1:5" x14ac:dyDescent="0.25">
      <c r="A1757" s="17"/>
      <c r="B1757" s="17" t="s">
        <v>910</v>
      </c>
      <c r="C1757" s="33">
        <v>2914</v>
      </c>
      <c r="D1757" s="33">
        <v>192</v>
      </c>
      <c r="E1757" s="34">
        <v>6.5888812628689092E-2</v>
      </c>
    </row>
    <row r="1758" spans="1:5" x14ac:dyDescent="0.25">
      <c r="A1758" s="17"/>
      <c r="B1758" s="17" t="s">
        <v>911</v>
      </c>
      <c r="C1758" s="33">
        <v>2334</v>
      </c>
      <c r="D1758" s="33">
        <v>183</v>
      </c>
      <c r="E1758" s="34">
        <v>7.8406169665809766E-2</v>
      </c>
    </row>
    <row r="1759" spans="1:5" x14ac:dyDescent="0.25">
      <c r="A1759" s="17"/>
      <c r="B1759" s="17" t="s">
        <v>912</v>
      </c>
      <c r="C1759" s="33">
        <v>2828</v>
      </c>
      <c r="D1759" s="33">
        <v>220</v>
      </c>
      <c r="E1759" s="34">
        <v>7.7793493635077787E-2</v>
      </c>
    </row>
    <row r="1760" spans="1:5" x14ac:dyDescent="0.25">
      <c r="A1760" s="17"/>
      <c r="B1760" s="17" t="s">
        <v>913</v>
      </c>
      <c r="C1760" s="33">
        <v>3249</v>
      </c>
      <c r="D1760" s="33">
        <v>206</v>
      </c>
      <c r="E1760" s="34">
        <v>6.3404124345952606E-2</v>
      </c>
    </row>
    <row r="1761" spans="1:5" x14ac:dyDescent="0.25">
      <c r="A1761" s="17"/>
      <c r="B1761" s="17" t="s">
        <v>914</v>
      </c>
      <c r="C1761" s="33">
        <v>3839</v>
      </c>
      <c r="D1761" s="33">
        <v>413</v>
      </c>
      <c r="E1761" s="34">
        <v>0.10758009898411044</v>
      </c>
    </row>
    <row r="1762" spans="1:5" x14ac:dyDescent="0.25">
      <c r="A1762" s="17"/>
      <c r="B1762" s="17" t="s">
        <v>915</v>
      </c>
      <c r="C1762" s="33">
        <v>4244</v>
      </c>
      <c r="D1762" s="33">
        <v>397</v>
      </c>
      <c r="E1762" s="34">
        <v>9.3543826578699335E-2</v>
      </c>
    </row>
    <row r="1763" spans="1:5" x14ac:dyDescent="0.25">
      <c r="A1763" s="17"/>
      <c r="B1763" s="17" t="s">
        <v>916</v>
      </c>
      <c r="C1763" s="33">
        <v>4494</v>
      </c>
      <c r="D1763" s="33">
        <v>569</v>
      </c>
      <c r="E1763" s="34">
        <v>0.12661326212728083</v>
      </c>
    </row>
    <row r="1764" spans="1:5" x14ac:dyDescent="0.25">
      <c r="A1764" s="17"/>
      <c r="B1764" s="17" t="s">
        <v>917</v>
      </c>
      <c r="C1764" s="33">
        <v>1235</v>
      </c>
      <c r="D1764" s="33">
        <v>179</v>
      </c>
      <c r="E1764" s="34">
        <v>0.14493927125506073</v>
      </c>
    </row>
    <row r="1765" spans="1:5" x14ac:dyDescent="0.25">
      <c r="A1765" s="17"/>
      <c r="B1765" s="17" t="s">
        <v>918</v>
      </c>
      <c r="C1765" s="33">
        <v>4010</v>
      </c>
      <c r="D1765" s="33">
        <v>336</v>
      </c>
      <c r="E1765" s="34">
        <v>8.3790523690773069E-2</v>
      </c>
    </row>
    <row r="1766" spans="1:5" x14ac:dyDescent="0.25">
      <c r="A1766" s="17"/>
      <c r="B1766" s="17" t="s">
        <v>919</v>
      </c>
      <c r="C1766" s="33">
        <v>3997</v>
      </c>
      <c r="D1766" s="33">
        <v>210</v>
      </c>
      <c r="E1766" s="34">
        <v>5.2539404553415062E-2</v>
      </c>
    </row>
    <row r="1767" spans="1:5" x14ac:dyDescent="0.25">
      <c r="A1767" s="17"/>
      <c r="B1767" s="17" t="s">
        <v>920</v>
      </c>
      <c r="C1767" s="33">
        <v>4990</v>
      </c>
      <c r="D1767" s="33">
        <v>618</v>
      </c>
      <c r="E1767" s="34">
        <v>0.12384769539078157</v>
      </c>
    </row>
    <row r="1768" spans="1:5" x14ac:dyDescent="0.25">
      <c r="A1768" s="17"/>
      <c r="B1768" s="17" t="s">
        <v>921</v>
      </c>
      <c r="C1768" s="33">
        <v>5700</v>
      </c>
      <c r="D1768" s="33">
        <v>472</v>
      </c>
      <c r="E1768" s="34">
        <v>8.2807017543859648E-2</v>
      </c>
    </row>
    <row r="1769" spans="1:5" x14ac:dyDescent="0.25">
      <c r="A1769" s="17"/>
      <c r="B1769" s="17" t="s">
        <v>922</v>
      </c>
      <c r="C1769" s="33">
        <v>3591</v>
      </c>
      <c r="D1769" s="33">
        <v>254</v>
      </c>
      <c r="E1769" s="34">
        <v>7.0732386521860202E-2</v>
      </c>
    </row>
    <row r="1770" spans="1:5" x14ac:dyDescent="0.25">
      <c r="A1770" s="17"/>
      <c r="B1770" s="17" t="s">
        <v>923</v>
      </c>
      <c r="C1770" s="33">
        <v>5566</v>
      </c>
      <c r="D1770" s="33">
        <v>716</v>
      </c>
      <c r="E1770" s="34">
        <v>0.12863816025871361</v>
      </c>
    </row>
    <row r="1771" spans="1:5" x14ac:dyDescent="0.25">
      <c r="A1771" s="17"/>
      <c r="B1771" s="17" t="s">
        <v>924</v>
      </c>
      <c r="C1771" s="33">
        <v>8905</v>
      </c>
      <c r="D1771" s="33">
        <v>222</v>
      </c>
      <c r="E1771" s="34">
        <v>2.492981471083661E-2</v>
      </c>
    </row>
    <row r="1772" spans="1:5" x14ac:dyDescent="0.25">
      <c r="A1772" s="17"/>
      <c r="B1772" s="17" t="s">
        <v>925</v>
      </c>
      <c r="C1772" s="33">
        <v>2793</v>
      </c>
      <c r="D1772" s="33">
        <v>277</v>
      </c>
      <c r="E1772" s="34">
        <v>9.9176512710347303E-2</v>
      </c>
    </row>
    <row r="1773" spans="1:5" x14ac:dyDescent="0.25">
      <c r="A1773" s="17"/>
      <c r="B1773" s="17" t="s">
        <v>926</v>
      </c>
      <c r="C1773" s="33">
        <v>5508</v>
      </c>
      <c r="D1773" s="33">
        <v>570</v>
      </c>
      <c r="E1773" s="34">
        <v>0.10348583877995643</v>
      </c>
    </row>
    <row r="1774" spans="1:5" x14ac:dyDescent="0.25">
      <c r="A1774" s="17"/>
      <c r="B1774" s="17" t="s">
        <v>927</v>
      </c>
      <c r="C1774" s="33">
        <v>5833</v>
      </c>
      <c r="D1774" s="33">
        <v>504</v>
      </c>
      <c r="E1774" s="34">
        <v>8.640493742499572E-2</v>
      </c>
    </row>
    <row r="1775" spans="1:5" x14ac:dyDescent="0.25">
      <c r="A1775" s="17"/>
      <c r="B1775" s="17" t="s">
        <v>928</v>
      </c>
      <c r="C1775" s="33">
        <v>4159</v>
      </c>
      <c r="D1775" s="33">
        <v>385</v>
      </c>
      <c r="E1775" s="34">
        <v>9.2570329406107238E-2</v>
      </c>
    </row>
    <row r="1776" spans="1:5" x14ac:dyDescent="0.25">
      <c r="A1776" s="17"/>
      <c r="B1776" s="17" t="s">
        <v>929</v>
      </c>
      <c r="C1776" s="33">
        <v>5443</v>
      </c>
      <c r="D1776" s="33">
        <v>350</v>
      </c>
      <c r="E1776" s="34">
        <v>6.4302774205401439E-2</v>
      </c>
    </row>
    <row r="1777" spans="1:5" x14ac:dyDescent="0.25">
      <c r="A1777" s="17"/>
      <c r="B1777" s="17" t="s">
        <v>930</v>
      </c>
      <c r="C1777" s="33">
        <v>4119</v>
      </c>
      <c r="D1777" s="33">
        <v>156</v>
      </c>
      <c r="E1777" s="34">
        <v>3.7873270211216316E-2</v>
      </c>
    </row>
    <row r="1778" spans="1:5" x14ac:dyDescent="0.25">
      <c r="A1778" s="17"/>
      <c r="B1778" s="17" t="s">
        <v>931</v>
      </c>
      <c r="C1778" s="33">
        <v>5238</v>
      </c>
      <c r="D1778" s="33">
        <v>269</v>
      </c>
      <c r="E1778" s="34">
        <v>5.135547919053074E-2</v>
      </c>
    </row>
    <row r="1779" spans="1:5" x14ac:dyDescent="0.25">
      <c r="A1779" s="17"/>
      <c r="B1779" s="17" t="s">
        <v>932</v>
      </c>
      <c r="C1779" s="33">
        <v>4015</v>
      </c>
      <c r="D1779" s="33">
        <v>311</v>
      </c>
      <c r="E1779" s="34">
        <v>7.7459526774595264E-2</v>
      </c>
    </row>
    <row r="1780" spans="1:5" x14ac:dyDescent="0.25">
      <c r="A1780" s="17"/>
      <c r="B1780" s="17" t="s">
        <v>933</v>
      </c>
      <c r="C1780" s="33">
        <v>5482</v>
      </c>
      <c r="D1780" s="33">
        <v>429</v>
      </c>
      <c r="E1780" s="34">
        <v>7.8256110908427587E-2</v>
      </c>
    </row>
    <row r="1781" spans="1:5" x14ac:dyDescent="0.25">
      <c r="A1781" s="17"/>
      <c r="B1781" s="17" t="s">
        <v>934</v>
      </c>
      <c r="C1781" s="33">
        <v>3248</v>
      </c>
      <c r="D1781" s="33">
        <v>269</v>
      </c>
      <c r="E1781" s="34">
        <v>8.2820197044334978E-2</v>
      </c>
    </row>
    <row r="1782" spans="1:5" x14ac:dyDescent="0.25">
      <c r="A1782" s="17"/>
      <c r="B1782" s="17" t="s">
        <v>935</v>
      </c>
      <c r="C1782" s="33">
        <v>2437</v>
      </c>
      <c r="D1782" s="33">
        <v>242</v>
      </c>
      <c r="E1782" s="34">
        <v>9.9302421009437827E-2</v>
      </c>
    </row>
    <row r="1783" spans="1:5" x14ac:dyDescent="0.25">
      <c r="A1783" s="17"/>
      <c r="B1783" s="17" t="s">
        <v>936</v>
      </c>
      <c r="C1783" s="33">
        <v>1644</v>
      </c>
      <c r="D1783" s="33">
        <v>72</v>
      </c>
      <c r="E1783" s="34">
        <v>4.3795620437956206E-2</v>
      </c>
    </row>
    <row r="1784" spans="1:5" x14ac:dyDescent="0.25">
      <c r="A1784" s="17"/>
      <c r="B1784" s="17" t="s">
        <v>937</v>
      </c>
      <c r="C1784" s="33">
        <v>2567</v>
      </c>
      <c r="D1784" s="33">
        <v>191</v>
      </c>
      <c r="E1784" s="34">
        <v>7.4405921308920916E-2</v>
      </c>
    </row>
    <row r="1785" spans="1:5" x14ac:dyDescent="0.25">
      <c r="A1785" s="17"/>
      <c r="B1785" s="17" t="s">
        <v>938</v>
      </c>
      <c r="C1785" s="33">
        <v>3134</v>
      </c>
      <c r="D1785" s="33">
        <v>143</v>
      </c>
      <c r="E1785" s="34">
        <v>4.5628589661774091E-2</v>
      </c>
    </row>
    <row r="1786" spans="1:5" x14ac:dyDescent="0.25">
      <c r="A1786" s="17"/>
      <c r="B1786" s="17" t="s">
        <v>939</v>
      </c>
      <c r="C1786" s="33">
        <v>3749</v>
      </c>
      <c r="D1786" s="33">
        <v>469</v>
      </c>
      <c r="E1786" s="34">
        <v>0.12510002667377967</v>
      </c>
    </row>
    <row r="1787" spans="1:5" x14ac:dyDescent="0.25">
      <c r="A1787" s="17"/>
      <c r="B1787" s="17" t="s">
        <v>940</v>
      </c>
      <c r="C1787" s="33">
        <v>2155</v>
      </c>
      <c r="D1787" s="33">
        <v>216</v>
      </c>
      <c r="E1787" s="34">
        <v>0.10023201856148492</v>
      </c>
    </row>
    <row r="1788" spans="1:5" x14ac:dyDescent="0.25">
      <c r="A1788" s="17"/>
      <c r="B1788" s="17" t="s">
        <v>941</v>
      </c>
      <c r="C1788" s="33">
        <v>3522</v>
      </c>
      <c r="D1788" s="33">
        <v>373</v>
      </c>
      <c r="E1788" s="34">
        <v>0.10590573537762635</v>
      </c>
    </row>
    <row r="1789" spans="1:5" x14ac:dyDescent="0.25">
      <c r="A1789" s="17"/>
      <c r="B1789" s="17" t="s">
        <v>942</v>
      </c>
      <c r="C1789" s="33">
        <v>5783</v>
      </c>
      <c r="D1789" s="33">
        <v>502</v>
      </c>
      <c r="E1789" s="34">
        <v>8.6806155974407745E-2</v>
      </c>
    </row>
    <row r="1790" spans="1:5" x14ac:dyDescent="0.25">
      <c r="A1790" s="17"/>
      <c r="B1790" s="17" t="s">
        <v>943</v>
      </c>
      <c r="C1790" s="33">
        <v>3825</v>
      </c>
      <c r="D1790" s="33">
        <v>290</v>
      </c>
      <c r="E1790" s="34">
        <v>7.5816993464052282E-2</v>
      </c>
    </row>
    <row r="1791" spans="1:5" x14ac:dyDescent="0.25">
      <c r="A1791" s="17"/>
      <c r="B1791" s="17" t="s">
        <v>944</v>
      </c>
      <c r="C1791" s="33">
        <v>2557</v>
      </c>
      <c r="D1791" s="33">
        <v>410</v>
      </c>
      <c r="E1791" s="34">
        <v>0.1603441533046539</v>
      </c>
    </row>
    <row r="1792" spans="1:5" x14ac:dyDescent="0.25">
      <c r="A1792" s="17"/>
      <c r="B1792" s="17" t="s">
        <v>945</v>
      </c>
      <c r="C1792" s="33">
        <v>6558</v>
      </c>
      <c r="D1792" s="33">
        <v>670</v>
      </c>
      <c r="E1792" s="34">
        <v>0.10216529429704178</v>
      </c>
    </row>
    <row r="1793" spans="1:5" x14ac:dyDescent="0.25">
      <c r="A1793" s="17"/>
      <c r="B1793" s="17" t="s">
        <v>946</v>
      </c>
      <c r="C1793" s="33">
        <v>6614</v>
      </c>
      <c r="D1793" s="33">
        <v>573</v>
      </c>
      <c r="E1793" s="34">
        <v>8.6634411853643789E-2</v>
      </c>
    </row>
    <row r="1794" spans="1:5" x14ac:dyDescent="0.25">
      <c r="A1794" s="17"/>
      <c r="B1794" s="17" t="s">
        <v>947</v>
      </c>
      <c r="C1794" s="33">
        <v>6519</v>
      </c>
      <c r="D1794" s="33">
        <v>617</v>
      </c>
      <c r="E1794" s="34">
        <v>9.4646418162294826E-2</v>
      </c>
    </row>
    <row r="1795" spans="1:5" x14ac:dyDescent="0.25">
      <c r="A1795" s="17"/>
      <c r="B1795" s="17" t="s">
        <v>948</v>
      </c>
      <c r="C1795" s="33">
        <v>2865</v>
      </c>
      <c r="D1795" s="33">
        <v>356</v>
      </c>
      <c r="E1795" s="34">
        <v>0.12425828970331589</v>
      </c>
    </row>
    <row r="1796" spans="1:5" x14ac:dyDescent="0.25">
      <c r="A1796" s="17"/>
      <c r="B1796" s="17" t="s">
        <v>949</v>
      </c>
      <c r="C1796" s="33">
        <v>5442</v>
      </c>
      <c r="D1796" s="33">
        <v>410</v>
      </c>
      <c r="E1796" s="34">
        <v>7.5339948548327818E-2</v>
      </c>
    </row>
    <row r="1797" spans="1:5" x14ac:dyDescent="0.25">
      <c r="A1797" s="17"/>
      <c r="B1797" s="17" t="s">
        <v>950</v>
      </c>
      <c r="C1797" s="33">
        <v>4214</v>
      </c>
      <c r="D1797" s="33">
        <v>323</v>
      </c>
      <c r="E1797" s="34">
        <v>7.6649264356905555E-2</v>
      </c>
    </row>
    <row r="1798" spans="1:5" x14ac:dyDescent="0.25">
      <c r="A1798" s="17"/>
      <c r="B1798" s="17" t="s">
        <v>951</v>
      </c>
      <c r="C1798" s="33">
        <v>2409</v>
      </c>
      <c r="D1798" s="33">
        <v>293</v>
      </c>
      <c r="E1798" s="34">
        <v>0.12162723121627231</v>
      </c>
    </row>
    <row r="1799" spans="1:5" x14ac:dyDescent="0.25">
      <c r="A1799" s="17"/>
      <c r="B1799" s="17" t="s">
        <v>952</v>
      </c>
      <c r="C1799" s="33">
        <v>2668</v>
      </c>
      <c r="D1799" s="33">
        <v>160</v>
      </c>
      <c r="E1799" s="34">
        <v>5.9970014992503748E-2</v>
      </c>
    </row>
    <row r="1800" spans="1:5" x14ac:dyDescent="0.25">
      <c r="A1800" s="17"/>
      <c r="B1800" s="17" t="s">
        <v>953</v>
      </c>
      <c r="C1800" s="33">
        <v>4447</v>
      </c>
      <c r="D1800" s="33">
        <v>320</v>
      </c>
      <c r="E1800" s="34">
        <v>7.1958623791319995E-2</v>
      </c>
    </row>
    <row r="1801" spans="1:5" x14ac:dyDescent="0.25">
      <c r="A1801" s="17"/>
      <c r="B1801" s="17" t="s">
        <v>954</v>
      </c>
      <c r="C1801" s="33">
        <v>2440</v>
      </c>
      <c r="D1801" s="33">
        <v>203</v>
      </c>
      <c r="E1801" s="34">
        <v>8.3196721311475416E-2</v>
      </c>
    </row>
    <row r="1802" spans="1:5" x14ac:dyDescent="0.25">
      <c r="A1802" s="17"/>
      <c r="B1802" s="17" t="s">
        <v>955</v>
      </c>
      <c r="C1802" s="33">
        <v>5481</v>
      </c>
      <c r="D1802" s="33">
        <v>429</v>
      </c>
      <c r="E1802" s="34">
        <v>7.8270388615216208E-2</v>
      </c>
    </row>
    <row r="1803" spans="1:5" x14ac:dyDescent="0.25">
      <c r="A1803" s="17"/>
      <c r="B1803" s="17" t="s">
        <v>956</v>
      </c>
      <c r="C1803" s="33">
        <v>2556</v>
      </c>
      <c r="D1803" s="33">
        <v>233</v>
      </c>
      <c r="E1803" s="34">
        <v>9.115805946791862E-2</v>
      </c>
    </row>
    <row r="1804" spans="1:5" x14ac:dyDescent="0.25">
      <c r="A1804" s="17"/>
      <c r="B1804" s="17" t="s">
        <v>957</v>
      </c>
      <c r="C1804" s="33">
        <v>4750</v>
      </c>
      <c r="D1804" s="33">
        <v>293</v>
      </c>
      <c r="E1804" s="34">
        <v>6.1684210526315793E-2</v>
      </c>
    </row>
    <row r="1805" spans="1:5" x14ac:dyDescent="0.25">
      <c r="A1805" s="17"/>
      <c r="B1805" s="17" t="s">
        <v>958</v>
      </c>
      <c r="C1805" s="33">
        <v>5008</v>
      </c>
      <c r="D1805" s="33">
        <v>634</v>
      </c>
      <c r="E1805" s="34">
        <v>0.12659744408945686</v>
      </c>
    </row>
    <row r="1806" spans="1:5" x14ac:dyDescent="0.25">
      <c r="A1806" s="17"/>
      <c r="B1806" s="17" t="s">
        <v>959</v>
      </c>
      <c r="C1806" s="33">
        <v>3048</v>
      </c>
      <c r="D1806" s="33">
        <v>255</v>
      </c>
      <c r="E1806" s="34">
        <v>8.366141732283465E-2</v>
      </c>
    </row>
    <row r="1807" spans="1:5" x14ac:dyDescent="0.25">
      <c r="A1807" s="17"/>
      <c r="B1807" s="17" t="s">
        <v>960</v>
      </c>
      <c r="C1807" s="33">
        <v>5023</v>
      </c>
      <c r="D1807" s="33">
        <v>278</v>
      </c>
      <c r="E1807" s="34">
        <v>5.5345411108899067E-2</v>
      </c>
    </row>
    <row r="1808" spans="1:5" x14ac:dyDescent="0.25">
      <c r="A1808" s="17"/>
      <c r="B1808" s="17" t="s">
        <v>961</v>
      </c>
      <c r="C1808" s="33">
        <v>3796</v>
      </c>
      <c r="D1808" s="33">
        <v>264</v>
      </c>
      <c r="E1808" s="34">
        <v>6.9546891464699681E-2</v>
      </c>
    </row>
    <row r="1809" spans="1:5" x14ac:dyDescent="0.25">
      <c r="A1809" s="17"/>
      <c r="B1809" s="17" t="s">
        <v>962</v>
      </c>
      <c r="C1809" s="33">
        <v>4311</v>
      </c>
      <c r="D1809" s="33">
        <v>425</v>
      </c>
      <c r="E1809" s="34">
        <v>9.8585015077708185E-2</v>
      </c>
    </row>
    <row r="1810" spans="1:5" x14ac:dyDescent="0.25">
      <c r="A1810" s="17"/>
      <c r="B1810" s="17" t="s">
        <v>963</v>
      </c>
      <c r="C1810" s="33">
        <v>4658</v>
      </c>
      <c r="D1810" s="33">
        <v>499</v>
      </c>
      <c r="E1810" s="34">
        <v>0.10712752254186346</v>
      </c>
    </row>
    <row r="1811" spans="1:5" x14ac:dyDescent="0.25">
      <c r="A1811" s="17"/>
      <c r="B1811" s="17" t="s">
        <v>964</v>
      </c>
      <c r="C1811" s="33">
        <v>3148</v>
      </c>
      <c r="D1811" s="33">
        <v>383</v>
      </c>
      <c r="E1811" s="34">
        <v>0.12166454891994917</v>
      </c>
    </row>
    <row r="1812" spans="1:5" x14ac:dyDescent="0.25">
      <c r="A1812" s="17"/>
      <c r="B1812" s="17" t="s">
        <v>965</v>
      </c>
      <c r="C1812" s="33">
        <v>4315</v>
      </c>
      <c r="D1812" s="33">
        <v>354</v>
      </c>
      <c r="E1812" s="34">
        <v>8.2039397450753185E-2</v>
      </c>
    </row>
    <row r="1813" spans="1:5" x14ac:dyDescent="0.25">
      <c r="A1813" s="17"/>
      <c r="B1813" s="17" t="s">
        <v>966</v>
      </c>
      <c r="C1813" s="33">
        <v>3742</v>
      </c>
      <c r="D1813" s="33">
        <v>349</v>
      </c>
      <c r="E1813" s="34">
        <v>9.3265633351149124E-2</v>
      </c>
    </row>
    <row r="1814" spans="1:5" x14ac:dyDescent="0.25">
      <c r="A1814" s="17"/>
      <c r="B1814" s="17" t="s">
        <v>967</v>
      </c>
      <c r="C1814" s="33">
        <v>3908</v>
      </c>
      <c r="D1814" s="33">
        <v>323</v>
      </c>
      <c r="E1814" s="34">
        <v>8.2650972364380751E-2</v>
      </c>
    </row>
    <row r="1815" spans="1:5" x14ac:dyDescent="0.25">
      <c r="A1815" s="17"/>
      <c r="B1815" s="17" t="s">
        <v>968</v>
      </c>
      <c r="C1815" s="33">
        <v>3661</v>
      </c>
      <c r="D1815" s="33">
        <v>278</v>
      </c>
      <c r="E1815" s="34">
        <v>7.5935536738596016E-2</v>
      </c>
    </row>
    <row r="1816" spans="1:5" x14ac:dyDescent="0.25">
      <c r="A1816" s="17"/>
      <c r="B1816" s="17" t="s">
        <v>969</v>
      </c>
      <c r="C1816" s="33">
        <v>4890</v>
      </c>
      <c r="D1816" s="33">
        <v>427</v>
      </c>
      <c r="E1816" s="34">
        <v>8.7321063394683027E-2</v>
      </c>
    </row>
    <row r="1817" spans="1:5" x14ac:dyDescent="0.25">
      <c r="A1817" s="17"/>
      <c r="B1817" s="17" t="s">
        <v>970</v>
      </c>
      <c r="C1817" s="33">
        <v>2705</v>
      </c>
      <c r="D1817" s="33">
        <v>269</v>
      </c>
      <c r="E1817" s="34">
        <v>9.9445471349353054E-2</v>
      </c>
    </row>
    <row r="1818" spans="1:5" x14ac:dyDescent="0.25">
      <c r="A1818" s="17"/>
      <c r="B1818" s="17" t="s">
        <v>971</v>
      </c>
      <c r="C1818" s="33">
        <v>4207</v>
      </c>
      <c r="D1818" s="33">
        <v>437</v>
      </c>
      <c r="E1818" s="34">
        <v>0.10387449488946993</v>
      </c>
    </row>
    <row r="1819" spans="1:5" x14ac:dyDescent="0.25">
      <c r="A1819" s="17"/>
      <c r="B1819" s="17" t="s">
        <v>972</v>
      </c>
      <c r="C1819" s="33">
        <v>4792</v>
      </c>
      <c r="D1819" s="33">
        <v>329</v>
      </c>
      <c r="E1819" s="34">
        <v>6.8656093489148584E-2</v>
      </c>
    </row>
    <row r="1820" spans="1:5" x14ac:dyDescent="0.25">
      <c r="A1820" s="17"/>
      <c r="B1820" s="17" t="s">
        <v>973</v>
      </c>
      <c r="C1820" s="33">
        <v>3280</v>
      </c>
      <c r="D1820" s="33">
        <v>511</v>
      </c>
      <c r="E1820" s="34">
        <v>0.15579268292682927</v>
      </c>
    </row>
    <row r="1821" spans="1:5" x14ac:dyDescent="0.25">
      <c r="A1821" s="17"/>
      <c r="B1821" s="17" t="s">
        <v>974</v>
      </c>
      <c r="C1821" s="33">
        <v>3099</v>
      </c>
      <c r="D1821" s="33">
        <v>419</v>
      </c>
      <c r="E1821" s="34">
        <v>0.13520490480800257</v>
      </c>
    </row>
    <row r="1822" spans="1:5" x14ac:dyDescent="0.25">
      <c r="A1822" s="17"/>
      <c r="B1822" s="17" t="s">
        <v>975</v>
      </c>
      <c r="C1822" s="33">
        <v>4113</v>
      </c>
      <c r="D1822" s="33">
        <v>438</v>
      </c>
      <c r="E1822" s="34">
        <v>0.10649161196207148</v>
      </c>
    </row>
    <row r="1823" spans="1:5" x14ac:dyDescent="0.25">
      <c r="A1823" s="17"/>
      <c r="B1823" s="17" t="s">
        <v>976</v>
      </c>
      <c r="C1823" s="33">
        <v>5003</v>
      </c>
      <c r="D1823" s="33">
        <v>668</v>
      </c>
      <c r="E1823" s="34">
        <v>0.1335198880671597</v>
      </c>
    </row>
    <row r="1824" spans="1:5" x14ac:dyDescent="0.25">
      <c r="A1824" s="17"/>
      <c r="B1824" s="17" t="s">
        <v>977</v>
      </c>
      <c r="C1824" s="33">
        <v>3987</v>
      </c>
      <c r="D1824" s="33">
        <v>565</v>
      </c>
      <c r="E1824" s="34">
        <v>0.14171055931778279</v>
      </c>
    </row>
    <row r="1825" spans="1:5" x14ac:dyDescent="0.25">
      <c r="A1825" s="17"/>
      <c r="B1825" s="17" t="s">
        <v>978</v>
      </c>
      <c r="C1825" s="33">
        <v>4246</v>
      </c>
      <c r="D1825" s="33">
        <v>432</v>
      </c>
      <c r="E1825" s="34">
        <v>0.1017428167687235</v>
      </c>
    </row>
    <row r="1826" spans="1:5" x14ac:dyDescent="0.25">
      <c r="A1826" s="17"/>
      <c r="B1826" s="17" t="s">
        <v>979</v>
      </c>
      <c r="C1826" s="33">
        <v>5215</v>
      </c>
      <c r="D1826" s="33">
        <v>684</v>
      </c>
      <c r="E1826" s="34">
        <v>0.13116011505273251</v>
      </c>
    </row>
    <row r="1827" spans="1:5" x14ac:dyDescent="0.25">
      <c r="A1827" s="17"/>
      <c r="B1827" s="17" t="s">
        <v>980</v>
      </c>
      <c r="C1827" s="33">
        <v>4850</v>
      </c>
      <c r="D1827" s="33">
        <v>651</v>
      </c>
      <c r="E1827" s="34">
        <v>0.13422680412371135</v>
      </c>
    </row>
    <row r="1828" spans="1:5" x14ac:dyDescent="0.25">
      <c r="A1828" s="17"/>
      <c r="B1828" s="17" t="s">
        <v>981</v>
      </c>
      <c r="C1828" s="33">
        <v>3560</v>
      </c>
      <c r="D1828" s="33">
        <v>378</v>
      </c>
      <c r="E1828" s="34">
        <v>0.10617977528089888</v>
      </c>
    </row>
    <row r="1829" spans="1:5" x14ac:dyDescent="0.25">
      <c r="A1829" s="17"/>
      <c r="B1829" s="17" t="s">
        <v>982</v>
      </c>
      <c r="C1829" s="33">
        <v>4003</v>
      </c>
      <c r="D1829" s="33">
        <v>287</v>
      </c>
      <c r="E1829" s="34">
        <v>7.1696227829128156E-2</v>
      </c>
    </row>
    <row r="1830" spans="1:5" x14ac:dyDescent="0.25">
      <c r="A1830" s="17"/>
      <c r="B1830" s="17" t="s">
        <v>983</v>
      </c>
      <c r="C1830" s="33">
        <v>4107</v>
      </c>
      <c r="D1830" s="33">
        <v>528</v>
      </c>
      <c r="E1830" s="34">
        <v>0.12856099342585828</v>
      </c>
    </row>
    <row r="1831" spans="1:5" x14ac:dyDescent="0.25">
      <c r="A1831" s="17"/>
      <c r="B1831" s="17" t="s">
        <v>984</v>
      </c>
      <c r="C1831" s="33">
        <v>2037</v>
      </c>
      <c r="D1831" s="33">
        <v>271</v>
      </c>
      <c r="E1831" s="34">
        <v>0.1330387825233186</v>
      </c>
    </row>
    <row r="1832" spans="1:5" x14ac:dyDescent="0.25">
      <c r="A1832" s="17"/>
      <c r="B1832" s="17" t="s">
        <v>985</v>
      </c>
      <c r="C1832" s="33">
        <v>3703</v>
      </c>
      <c r="D1832" s="33">
        <v>450</v>
      </c>
      <c r="E1832" s="34">
        <v>0.12152308938698353</v>
      </c>
    </row>
    <row r="1833" spans="1:5" x14ac:dyDescent="0.25">
      <c r="A1833" s="17"/>
      <c r="B1833" s="17" t="s">
        <v>986</v>
      </c>
      <c r="C1833" s="33">
        <v>5137</v>
      </c>
      <c r="D1833" s="33">
        <v>259</v>
      </c>
      <c r="E1833" s="34">
        <v>5.0418532217247423E-2</v>
      </c>
    </row>
    <row r="1834" spans="1:5" x14ac:dyDescent="0.25">
      <c r="A1834" s="17"/>
      <c r="B1834" s="17" t="s">
        <v>987</v>
      </c>
      <c r="C1834" s="33">
        <v>2455</v>
      </c>
      <c r="D1834" s="33">
        <v>299</v>
      </c>
      <c r="E1834" s="34">
        <v>0.12179226069246436</v>
      </c>
    </row>
    <row r="1835" spans="1:5" x14ac:dyDescent="0.25">
      <c r="A1835" s="17"/>
      <c r="B1835" s="17" t="s">
        <v>988</v>
      </c>
      <c r="C1835" s="33">
        <v>3929</v>
      </c>
      <c r="D1835" s="33">
        <v>425</v>
      </c>
      <c r="E1835" s="34">
        <v>0.10817001781623822</v>
      </c>
    </row>
    <row r="1836" spans="1:5" x14ac:dyDescent="0.25">
      <c r="A1836" s="17"/>
      <c r="B1836" s="17" t="s">
        <v>989</v>
      </c>
      <c r="C1836" s="33">
        <v>5917</v>
      </c>
      <c r="D1836" s="33">
        <v>492</v>
      </c>
      <c r="E1836" s="34">
        <v>8.3150245056616529E-2</v>
      </c>
    </row>
    <row r="1837" spans="1:5" x14ac:dyDescent="0.25">
      <c r="A1837" s="17"/>
      <c r="B1837" s="17" t="s">
        <v>990</v>
      </c>
      <c r="C1837" s="33">
        <v>5629</v>
      </c>
      <c r="D1837" s="33">
        <v>348</v>
      </c>
      <c r="E1837" s="34">
        <v>6.1822703855036416E-2</v>
      </c>
    </row>
    <row r="1838" spans="1:5" x14ac:dyDescent="0.25">
      <c r="A1838" s="17"/>
      <c r="B1838" s="17" t="s">
        <v>991</v>
      </c>
      <c r="C1838" s="33">
        <v>6199</v>
      </c>
      <c r="D1838" s="33">
        <v>639</v>
      </c>
      <c r="E1838" s="34">
        <v>0.10308114211969673</v>
      </c>
    </row>
    <row r="1839" spans="1:5" x14ac:dyDescent="0.25">
      <c r="A1839" s="17"/>
      <c r="B1839" s="17" t="s">
        <v>992</v>
      </c>
      <c r="C1839" s="33">
        <v>5746</v>
      </c>
      <c r="D1839" s="33">
        <v>733</v>
      </c>
      <c r="E1839" s="34">
        <v>0.12756700313261399</v>
      </c>
    </row>
    <row r="1840" spans="1:5" x14ac:dyDescent="0.25">
      <c r="A1840" s="17"/>
      <c r="B1840" s="17" t="s">
        <v>993</v>
      </c>
      <c r="C1840" s="33">
        <v>3152</v>
      </c>
      <c r="D1840" s="33">
        <v>325</v>
      </c>
      <c r="E1840" s="34">
        <v>0.10310913705583756</v>
      </c>
    </row>
    <row r="1841" spans="1:5" x14ac:dyDescent="0.25">
      <c r="A1841" s="17"/>
      <c r="B1841" s="17" t="s">
        <v>994</v>
      </c>
      <c r="C1841" s="33">
        <v>5827</v>
      </c>
      <c r="D1841" s="33">
        <v>429</v>
      </c>
      <c r="E1841" s="34">
        <v>7.3622790458211768E-2</v>
      </c>
    </row>
    <row r="1842" spans="1:5" x14ac:dyDescent="0.25">
      <c r="A1842" s="17"/>
      <c r="B1842" s="17" t="s">
        <v>995</v>
      </c>
      <c r="C1842" s="33">
        <v>8976</v>
      </c>
      <c r="D1842" s="33">
        <v>1025</v>
      </c>
      <c r="E1842" s="34">
        <v>0.11419340463458111</v>
      </c>
    </row>
    <row r="1843" spans="1:5" x14ac:dyDescent="0.25">
      <c r="A1843" s="17"/>
      <c r="B1843" s="17" t="s">
        <v>996</v>
      </c>
      <c r="C1843" s="33">
        <v>6269</v>
      </c>
      <c r="D1843" s="33">
        <v>433</v>
      </c>
      <c r="E1843" s="34">
        <v>6.9070027117562605E-2</v>
      </c>
    </row>
    <row r="1844" spans="1:5" x14ac:dyDescent="0.25">
      <c r="A1844" s="17"/>
      <c r="B1844" s="17" t="s">
        <v>997</v>
      </c>
      <c r="C1844" s="33">
        <v>4991</v>
      </c>
      <c r="D1844" s="33">
        <v>287</v>
      </c>
      <c r="E1844" s="34">
        <v>5.7503506311360447E-2</v>
      </c>
    </row>
    <row r="1845" spans="1:5" x14ac:dyDescent="0.25">
      <c r="A1845" s="17"/>
      <c r="B1845" s="17" t="s">
        <v>998</v>
      </c>
      <c r="C1845" s="33">
        <v>7793</v>
      </c>
      <c r="D1845" s="33">
        <v>691</v>
      </c>
      <c r="E1845" s="34">
        <v>8.8669318619273713E-2</v>
      </c>
    </row>
    <row r="1846" spans="1:5" x14ac:dyDescent="0.25">
      <c r="A1846" s="17"/>
      <c r="B1846" s="17" t="s">
        <v>999</v>
      </c>
      <c r="C1846" s="33">
        <v>6366</v>
      </c>
      <c r="D1846" s="33">
        <v>561</v>
      </c>
      <c r="E1846" s="34">
        <v>8.8124410933082001E-2</v>
      </c>
    </row>
    <row r="1847" spans="1:5" x14ac:dyDescent="0.25">
      <c r="A1847" s="17"/>
      <c r="B1847" s="17" t="s">
        <v>1000</v>
      </c>
      <c r="C1847" s="33">
        <v>2075</v>
      </c>
      <c r="D1847" s="33">
        <v>255</v>
      </c>
      <c r="E1847" s="34">
        <v>0.12289156626506025</v>
      </c>
    </row>
    <row r="1848" spans="1:5" x14ac:dyDescent="0.25">
      <c r="A1848" s="17"/>
      <c r="B1848" s="17" t="s">
        <v>1001</v>
      </c>
      <c r="C1848" s="33">
        <v>4945</v>
      </c>
      <c r="D1848" s="33">
        <v>688</v>
      </c>
      <c r="E1848" s="34">
        <v>0.1391304347826087</v>
      </c>
    </row>
    <row r="1849" spans="1:5" x14ac:dyDescent="0.25">
      <c r="A1849" s="17"/>
      <c r="B1849" s="17" t="s">
        <v>1002</v>
      </c>
      <c r="C1849" s="33">
        <v>6517</v>
      </c>
      <c r="D1849" s="33">
        <v>854</v>
      </c>
      <c r="E1849" s="34">
        <v>0.13104189044038669</v>
      </c>
    </row>
    <row r="1850" spans="1:5" x14ac:dyDescent="0.25">
      <c r="A1850" s="17"/>
      <c r="B1850" s="17" t="s">
        <v>1003</v>
      </c>
      <c r="C1850" s="33">
        <v>4412</v>
      </c>
      <c r="D1850" s="33">
        <v>674</v>
      </c>
      <c r="E1850" s="34">
        <v>0.1527651858567543</v>
      </c>
    </row>
    <row r="1851" spans="1:5" x14ac:dyDescent="0.25">
      <c r="A1851" s="17"/>
      <c r="B1851" s="17" t="s">
        <v>1004</v>
      </c>
      <c r="C1851" s="33">
        <v>5003</v>
      </c>
      <c r="D1851" s="33">
        <v>991</v>
      </c>
      <c r="E1851" s="34">
        <v>0.19808115130921447</v>
      </c>
    </row>
    <row r="1852" spans="1:5" x14ac:dyDescent="0.25">
      <c r="A1852" s="17"/>
      <c r="B1852" s="17" t="s">
        <v>1005</v>
      </c>
      <c r="C1852" s="33">
        <v>2210</v>
      </c>
      <c r="D1852" s="33">
        <v>301</v>
      </c>
      <c r="E1852" s="34">
        <v>0.13619909502262442</v>
      </c>
    </row>
    <row r="1853" spans="1:5" x14ac:dyDescent="0.25">
      <c r="A1853" s="17"/>
      <c r="B1853" s="17" t="s">
        <v>1006</v>
      </c>
      <c r="C1853" s="33">
        <v>5466</v>
      </c>
      <c r="D1853" s="33">
        <v>814</v>
      </c>
      <c r="E1853" s="34">
        <v>0.14892060007317964</v>
      </c>
    </row>
    <row r="1854" spans="1:5" x14ac:dyDescent="0.25">
      <c r="A1854" s="17"/>
      <c r="B1854" s="17" t="s">
        <v>1007</v>
      </c>
      <c r="C1854" s="33">
        <v>1932</v>
      </c>
      <c r="D1854" s="33">
        <v>146</v>
      </c>
      <c r="E1854" s="34">
        <v>7.5569358178053825E-2</v>
      </c>
    </row>
    <row r="1855" spans="1:5" x14ac:dyDescent="0.25">
      <c r="A1855" s="17"/>
      <c r="B1855" s="17" t="s">
        <v>1008</v>
      </c>
      <c r="C1855" s="33">
        <v>3734</v>
      </c>
      <c r="D1855" s="33">
        <v>396</v>
      </c>
      <c r="E1855" s="34">
        <v>0.10605249062667381</v>
      </c>
    </row>
    <row r="1856" spans="1:5" x14ac:dyDescent="0.25">
      <c r="A1856" s="17"/>
      <c r="B1856" s="17" t="s">
        <v>1009</v>
      </c>
      <c r="C1856" s="33">
        <v>1864</v>
      </c>
      <c r="D1856" s="33">
        <v>218</v>
      </c>
      <c r="E1856" s="34">
        <v>0.11695278969957082</v>
      </c>
    </row>
    <row r="1857" spans="1:5" x14ac:dyDescent="0.25">
      <c r="A1857" s="17"/>
      <c r="B1857" s="17" t="s">
        <v>1010</v>
      </c>
      <c r="C1857" s="33">
        <v>6921</v>
      </c>
      <c r="D1857" s="33">
        <v>1398</v>
      </c>
      <c r="E1857" s="34">
        <v>0.20199393151278716</v>
      </c>
    </row>
    <row r="1858" spans="1:5" x14ac:dyDescent="0.25">
      <c r="A1858" s="17"/>
      <c r="B1858" s="17" t="s">
        <v>1011</v>
      </c>
      <c r="C1858" s="33">
        <v>6628</v>
      </c>
      <c r="D1858" s="33">
        <v>1059</v>
      </c>
      <c r="E1858" s="34">
        <v>0.15977670488835244</v>
      </c>
    </row>
    <row r="1859" spans="1:5" x14ac:dyDescent="0.25">
      <c r="A1859" s="17"/>
      <c r="B1859" s="17" t="s">
        <v>1012</v>
      </c>
      <c r="C1859" s="33">
        <v>4213</v>
      </c>
      <c r="D1859" s="33">
        <v>344</v>
      </c>
      <c r="E1859" s="34">
        <v>8.1652029432708287E-2</v>
      </c>
    </row>
    <row r="1860" spans="1:5" x14ac:dyDescent="0.25">
      <c r="A1860" s="17"/>
      <c r="B1860" s="17" t="s">
        <v>1013</v>
      </c>
      <c r="C1860" s="33">
        <v>3123</v>
      </c>
      <c r="D1860" s="33">
        <v>512</v>
      </c>
      <c r="E1860" s="34">
        <v>0.16394492475184116</v>
      </c>
    </row>
    <row r="1861" spans="1:5" x14ac:dyDescent="0.25">
      <c r="A1861" s="17"/>
      <c r="B1861" s="17" t="s">
        <v>1014</v>
      </c>
      <c r="C1861" s="33">
        <v>5793</v>
      </c>
      <c r="D1861" s="33">
        <v>810</v>
      </c>
      <c r="E1861" s="34">
        <v>0.13982392542723976</v>
      </c>
    </row>
    <row r="1862" spans="1:5" x14ac:dyDescent="0.25">
      <c r="A1862" s="17"/>
      <c r="B1862" s="17" t="s">
        <v>1015</v>
      </c>
      <c r="C1862" s="33">
        <v>4577</v>
      </c>
      <c r="D1862" s="33">
        <v>671</v>
      </c>
      <c r="E1862" s="34">
        <v>0.14660257810793095</v>
      </c>
    </row>
    <row r="1863" spans="1:5" x14ac:dyDescent="0.25">
      <c r="A1863" s="17"/>
      <c r="B1863" s="17" t="s">
        <v>1016</v>
      </c>
      <c r="C1863" s="33">
        <v>3728</v>
      </c>
      <c r="D1863" s="33">
        <v>570</v>
      </c>
      <c r="E1863" s="34">
        <v>0.15289699570815452</v>
      </c>
    </row>
    <row r="1864" spans="1:5" x14ac:dyDescent="0.25">
      <c r="A1864" s="17"/>
      <c r="B1864" s="17" t="s">
        <v>1017</v>
      </c>
      <c r="C1864" s="33">
        <v>8022</v>
      </c>
      <c r="D1864" s="33">
        <v>809</v>
      </c>
      <c r="E1864" s="34">
        <v>0.10084766891049614</v>
      </c>
    </row>
    <row r="1865" spans="1:5" x14ac:dyDescent="0.25">
      <c r="A1865" s="17"/>
      <c r="B1865" s="17" t="s">
        <v>1018</v>
      </c>
      <c r="C1865" s="33">
        <v>3962</v>
      </c>
      <c r="D1865" s="33">
        <v>584</v>
      </c>
      <c r="E1865" s="34">
        <v>0.14740030287733469</v>
      </c>
    </row>
    <row r="1866" spans="1:5" x14ac:dyDescent="0.25">
      <c r="A1866" s="17"/>
      <c r="B1866" s="17" t="s">
        <v>1019</v>
      </c>
      <c r="C1866" s="33">
        <v>3838</v>
      </c>
      <c r="D1866" s="33">
        <v>937</v>
      </c>
      <c r="E1866" s="34">
        <v>0.24413757165190203</v>
      </c>
    </row>
    <row r="1867" spans="1:5" x14ac:dyDescent="0.25">
      <c r="A1867" s="17"/>
      <c r="B1867" s="17" t="s">
        <v>1020</v>
      </c>
      <c r="C1867" s="33">
        <v>4453</v>
      </c>
      <c r="D1867" s="33">
        <v>551</v>
      </c>
      <c r="E1867" s="34">
        <v>0.12373680664720413</v>
      </c>
    </row>
    <row r="1868" spans="1:5" x14ac:dyDescent="0.25">
      <c r="A1868" s="17"/>
      <c r="B1868" s="17" t="s">
        <v>1021</v>
      </c>
      <c r="C1868" s="33">
        <v>5898</v>
      </c>
      <c r="D1868" s="33">
        <v>818</v>
      </c>
      <c r="E1868" s="34">
        <v>0.13869108172261785</v>
      </c>
    </row>
    <row r="1869" spans="1:5" x14ac:dyDescent="0.25">
      <c r="A1869" s="17"/>
      <c r="B1869" s="17" t="s">
        <v>1022</v>
      </c>
      <c r="C1869" s="33">
        <v>5950</v>
      </c>
      <c r="D1869" s="33">
        <v>914</v>
      </c>
      <c r="E1869" s="34">
        <v>0.15361344537815125</v>
      </c>
    </row>
    <row r="1870" spans="1:5" x14ac:dyDescent="0.25">
      <c r="A1870" s="17"/>
      <c r="B1870" s="17" t="s">
        <v>1023</v>
      </c>
      <c r="C1870" s="33">
        <v>4039</v>
      </c>
      <c r="D1870" s="33">
        <v>448</v>
      </c>
      <c r="E1870" s="34">
        <v>0.11091854419410745</v>
      </c>
    </row>
    <row r="1871" spans="1:5" x14ac:dyDescent="0.25">
      <c r="A1871" s="17"/>
      <c r="B1871" s="17" t="s">
        <v>1024</v>
      </c>
      <c r="C1871" s="33">
        <v>3794</v>
      </c>
      <c r="D1871" s="33">
        <v>1009</v>
      </c>
      <c r="E1871" s="34">
        <v>0.26594623089088032</v>
      </c>
    </row>
    <row r="1872" spans="1:5" x14ac:dyDescent="0.25">
      <c r="A1872" s="17"/>
      <c r="B1872" s="17" t="s">
        <v>1025</v>
      </c>
      <c r="C1872" s="33">
        <v>5157</v>
      </c>
      <c r="D1872" s="33">
        <v>774</v>
      </c>
      <c r="E1872" s="34">
        <v>0.15008726003490402</v>
      </c>
    </row>
    <row r="1873" spans="1:5" x14ac:dyDescent="0.25">
      <c r="A1873" s="17"/>
      <c r="B1873" s="17" t="s">
        <v>1026</v>
      </c>
      <c r="C1873" s="33">
        <v>4224</v>
      </c>
      <c r="D1873" s="33">
        <v>581</v>
      </c>
      <c r="E1873" s="34">
        <v>0.13754734848484848</v>
      </c>
    </row>
    <row r="1874" spans="1:5" x14ac:dyDescent="0.25">
      <c r="A1874" s="17"/>
      <c r="B1874" s="17" t="s">
        <v>1027</v>
      </c>
      <c r="C1874" s="33">
        <v>5097</v>
      </c>
      <c r="D1874" s="33">
        <v>761</v>
      </c>
      <c r="E1874" s="34">
        <v>0.14930351186972729</v>
      </c>
    </row>
    <row r="1875" spans="1:5" x14ac:dyDescent="0.25">
      <c r="A1875" s="17"/>
      <c r="B1875" s="17" t="s">
        <v>1028</v>
      </c>
      <c r="C1875" s="33">
        <v>6337</v>
      </c>
      <c r="D1875" s="33">
        <v>912</v>
      </c>
      <c r="E1875" s="34">
        <v>0.14391667981694808</v>
      </c>
    </row>
    <row r="1876" spans="1:5" x14ac:dyDescent="0.25">
      <c r="A1876" s="17"/>
      <c r="B1876" s="17" t="s">
        <v>1029</v>
      </c>
      <c r="C1876" s="33">
        <v>4443</v>
      </c>
      <c r="D1876" s="33">
        <v>816</v>
      </c>
      <c r="E1876" s="34">
        <v>0.18365968939905469</v>
      </c>
    </row>
    <row r="1877" spans="1:5" x14ac:dyDescent="0.25">
      <c r="A1877" s="17"/>
      <c r="B1877" s="17" t="s">
        <v>1030</v>
      </c>
      <c r="C1877" s="33">
        <v>4324</v>
      </c>
      <c r="D1877" s="33">
        <v>795</v>
      </c>
      <c r="E1877" s="34">
        <v>0.18385753931544865</v>
      </c>
    </row>
    <row r="1878" spans="1:5" x14ac:dyDescent="0.25">
      <c r="A1878" s="17"/>
      <c r="B1878" s="17" t="s">
        <v>1031</v>
      </c>
      <c r="C1878" s="33">
        <v>4246</v>
      </c>
      <c r="D1878" s="33">
        <v>658</v>
      </c>
      <c r="E1878" s="34">
        <v>0.15496938294865756</v>
      </c>
    </row>
    <row r="1879" spans="1:5" x14ac:dyDescent="0.25">
      <c r="A1879" s="17"/>
      <c r="B1879" s="17" t="s">
        <v>1032</v>
      </c>
      <c r="C1879" s="33">
        <v>3332</v>
      </c>
      <c r="D1879" s="33">
        <v>526</v>
      </c>
      <c r="E1879" s="34">
        <v>0.15786314525810324</v>
      </c>
    </row>
    <row r="1880" spans="1:5" x14ac:dyDescent="0.25">
      <c r="A1880" s="17"/>
      <c r="B1880" s="17" t="s">
        <v>1033</v>
      </c>
      <c r="C1880" s="33">
        <v>5970</v>
      </c>
      <c r="D1880" s="33">
        <v>645</v>
      </c>
      <c r="E1880" s="34">
        <v>0.10804020100502512</v>
      </c>
    </row>
    <row r="1881" spans="1:5" x14ac:dyDescent="0.25">
      <c r="A1881" s="17"/>
      <c r="B1881" s="17" t="s">
        <v>1034</v>
      </c>
      <c r="C1881" s="33">
        <v>5533</v>
      </c>
      <c r="D1881" s="33">
        <v>583</v>
      </c>
      <c r="E1881" s="34">
        <v>0.10536779324055666</v>
      </c>
    </row>
    <row r="1882" spans="1:5" x14ac:dyDescent="0.25">
      <c r="A1882" s="17"/>
      <c r="B1882" s="17" t="s">
        <v>1035</v>
      </c>
      <c r="C1882" s="33">
        <v>5023</v>
      </c>
      <c r="D1882" s="33">
        <v>480</v>
      </c>
      <c r="E1882" s="34">
        <v>9.5560422058530756E-2</v>
      </c>
    </row>
    <row r="1883" spans="1:5" x14ac:dyDescent="0.25">
      <c r="A1883" s="17"/>
      <c r="B1883" s="17" t="s">
        <v>1036</v>
      </c>
      <c r="C1883" s="33">
        <v>2824</v>
      </c>
      <c r="D1883" s="33">
        <v>348</v>
      </c>
      <c r="E1883" s="34">
        <v>0.12322946175637393</v>
      </c>
    </row>
    <row r="1884" spans="1:5" x14ac:dyDescent="0.25">
      <c r="A1884" s="17"/>
      <c r="B1884" s="17" t="s">
        <v>1037</v>
      </c>
      <c r="C1884" s="33">
        <v>3238</v>
      </c>
      <c r="D1884" s="33">
        <v>251</v>
      </c>
      <c r="E1884" s="34">
        <v>7.7516985793699811E-2</v>
      </c>
    </row>
    <row r="1885" spans="1:5" x14ac:dyDescent="0.25">
      <c r="A1885" s="17"/>
      <c r="B1885" s="17" t="s">
        <v>1038</v>
      </c>
      <c r="C1885" s="33">
        <v>3908</v>
      </c>
      <c r="D1885" s="33">
        <v>440</v>
      </c>
      <c r="E1885" s="34">
        <v>0.11258955987717502</v>
      </c>
    </row>
    <row r="1886" spans="1:5" x14ac:dyDescent="0.25">
      <c r="A1886" s="17"/>
      <c r="B1886" s="17" t="s">
        <v>1039</v>
      </c>
      <c r="C1886" s="33">
        <v>6832</v>
      </c>
      <c r="D1886" s="33">
        <v>722</v>
      </c>
      <c r="E1886" s="34">
        <v>0.10567915690866511</v>
      </c>
    </row>
    <row r="1887" spans="1:5" x14ac:dyDescent="0.25">
      <c r="A1887" s="17"/>
      <c r="B1887" s="17" t="s">
        <v>1040</v>
      </c>
      <c r="C1887" s="33">
        <v>2594</v>
      </c>
      <c r="D1887" s="33">
        <v>210</v>
      </c>
      <c r="E1887" s="34">
        <v>8.0956052428681577E-2</v>
      </c>
    </row>
    <row r="1888" spans="1:5" x14ac:dyDescent="0.25">
      <c r="A1888" s="17"/>
      <c r="B1888" s="17" t="s">
        <v>1041</v>
      </c>
      <c r="C1888" s="33">
        <v>2374</v>
      </c>
      <c r="D1888" s="33">
        <v>476</v>
      </c>
      <c r="E1888" s="34">
        <v>0.20050547598989049</v>
      </c>
    </row>
    <row r="1889" spans="1:5" x14ac:dyDescent="0.25">
      <c r="A1889" s="17"/>
      <c r="B1889" s="17" t="s">
        <v>1042</v>
      </c>
      <c r="C1889" s="33">
        <v>7242</v>
      </c>
      <c r="D1889" s="33">
        <v>1308</v>
      </c>
      <c r="E1889" s="34">
        <v>0.18061309030654515</v>
      </c>
    </row>
    <row r="1890" spans="1:5" x14ac:dyDescent="0.25">
      <c r="A1890" s="17"/>
      <c r="B1890" s="17" t="s">
        <v>1043</v>
      </c>
      <c r="C1890" s="33">
        <v>5033</v>
      </c>
      <c r="D1890" s="33">
        <v>858</v>
      </c>
      <c r="E1890" s="34">
        <v>0.17047486588515795</v>
      </c>
    </row>
    <row r="1891" spans="1:5" x14ac:dyDescent="0.25">
      <c r="A1891" s="17"/>
      <c r="B1891" s="17" t="s">
        <v>1044</v>
      </c>
      <c r="C1891" s="33">
        <v>5265</v>
      </c>
      <c r="D1891" s="33">
        <v>606</v>
      </c>
      <c r="E1891" s="34">
        <v>0.1150997150997151</v>
      </c>
    </row>
    <row r="1892" spans="1:5" x14ac:dyDescent="0.25">
      <c r="A1892" s="17"/>
      <c r="B1892" s="17" t="s">
        <v>1045</v>
      </c>
      <c r="C1892" s="33">
        <v>5964</v>
      </c>
      <c r="D1892" s="33">
        <v>807</v>
      </c>
      <c r="E1892" s="34">
        <v>0.13531187122736418</v>
      </c>
    </row>
    <row r="1893" spans="1:5" x14ac:dyDescent="0.25">
      <c r="A1893" s="17"/>
      <c r="B1893" s="17" t="s">
        <v>1046</v>
      </c>
      <c r="C1893" s="33">
        <v>3953</v>
      </c>
      <c r="D1893" s="33">
        <v>295</v>
      </c>
      <c r="E1893" s="34">
        <v>7.4626865671641784E-2</v>
      </c>
    </row>
    <row r="1894" spans="1:5" x14ac:dyDescent="0.25">
      <c r="A1894" s="17"/>
      <c r="B1894" s="17" t="s">
        <v>1047</v>
      </c>
      <c r="C1894" s="33">
        <v>4179</v>
      </c>
      <c r="D1894" s="33">
        <v>471</v>
      </c>
      <c r="E1894" s="34">
        <v>0.11270638908829864</v>
      </c>
    </row>
    <row r="1895" spans="1:5" x14ac:dyDescent="0.25">
      <c r="A1895" s="17"/>
      <c r="B1895" s="17" t="s">
        <v>1048</v>
      </c>
      <c r="C1895" s="33">
        <v>3239</v>
      </c>
      <c r="D1895" s="33">
        <v>246</v>
      </c>
      <c r="E1895" s="34">
        <v>7.5949367088607597E-2</v>
      </c>
    </row>
    <row r="1896" spans="1:5" x14ac:dyDescent="0.25">
      <c r="A1896" s="17"/>
      <c r="B1896" s="17" t="s">
        <v>1049</v>
      </c>
      <c r="C1896" s="33">
        <v>3944</v>
      </c>
      <c r="D1896" s="33">
        <v>323</v>
      </c>
      <c r="E1896" s="34">
        <v>8.1896551724137928E-2</v>
      </c>
    </row>
    <row r="1897" spans="1:5" x14ac:dyDescent="0.25">
      <c r="A1897" s="17"/>
      <c r="B1897" s="17" t="s">
        <v>1050</v>
      </c>
      <c r="C1897" s="33">
        <v>2295</v>
      </c>
      <c r="D1897" s="33">
        <v>235</v>
      </c>
      <c r="E1897" s="34">
        <v>0.10239651416122005</v>
      </c>
    </row>
    <row r="1898" spans="1:5" x14ac:dyDescent="0.25">
      <c r="A1898" s="17"/>
      <c r="B1898" s="17" t="s">
        <v>1051</v>
      </c>
      <c r="C1898" s="33">
        <v>5492</v>
      </c>
      <c r="D1898" s="33">
        <v>470</v>
      </c>
      <c r="E1898" s="34">
        <v>8.5579024034959941E-2</v>
      </c>
    </row>
    <row r="1899" spans="1:5" x14ac:dyDescent="0.25">
      <c r="A1899" s="17"/>
      <c r="B1899" s="17" t="s">
        <v>1052</v>
      </c>
      <c r="C1899" s="33">
        <v>6622</v>
      </c>
      <c r="D1899" s="33">
        <v>636</v>
      </c>
      <c r="E1899" s="34">
        <v>9.6043491392328595E-2</v>
      </c>
    </row>
    <row r="1900" spans="1:5" x14ac:dyDescent="0.25">
      <c r="A1900" s="17"/>
      <c r="B1900" s="17" t="s">
        <v>1053</v>
      </c>
      <c r="C1900" s="33">
        <v>5859</v>
      </c>
      <c r="D1900" s="33">
        <v>448</v>
      </c>
      <c r="E1900" s="34">
        <v>7.6463560334528072E-2</v>
      </c>
    </row>
    <row r="1901" spans="1:5" x14ac:dyDescent="0.25">
      <c r="A1901" s="17"/>
      <c r="B1901" s="17" t="s">
        <v>1054</v>
      </c>
      <c r="C1901" s="33">
        <v>3139</v>
      </c>
      <c r="D1901" s="33">
        <v>285</v>
      </c>
      <c r="E1901" s="34">
        <v>9.0793246256769669E-2</v>
      </c>
    </row>
    <row r="1902" spans="1:5" x14ac:dyDescent="0.25">
      <c r="A1902" s="17"/>
      <c r="B1902" s="17" t="s">
        <v>1055</v>
      </c>
      <c r="C1902" s="33">
        <v>3755</v>
      </c>
      <c r="D1902" s="33">
        <v>601</v>
      </c>
      <c r="E1902" s="34">
        <v>0.16005326231691078</v>
      </c>
    </row>
    <row r="1903" spans="1:5" x14ac:dyDescent="0.25">
      <c r="A1903" s="17"/>
      <c r="B1903" s="17" t="s">
        <v>1056</v>
      </c>
      <c r="C1903" s="33">
        <v>0</v>
      </c>
      <c r="D1903" s="33">
        <v>0</v>
      </c>
      <c r="E1903" s="34" t="e">
        <v>#DIV/0!</v>
      </c>
    </row>
    <row r="1904" spans="1:5" x14ac:dyDescent="0.25">
      <c r="A1904" s="17"/>
      <c r="B1904" s="17" t="s">
        <v>1057</v>
      </c>
      <c r="C1904" s="33">
        <v>7605</v>
      </c>
      <c r="D1904" s="33">
        <v>879</v>
      </c>
      <c r="E1904" s="34">
        <v>0.11558185404339251</v>
      </c>
    </row>
    <row r="1905" spans="1:5" x14ac:dyDescent="0.25">
      <c r="A1905" s="17"/>
      <c r="B1905" s="17" t="s">
        <v>1058</v>
      </c>
      <c r="C1905" s="33">
        <v>4160</v>
      </c>
      <c r="D1905" s="33">
        <v>344</v>
      </c>
      <c r="E1905" s="34">
        <v>8.269230769230769E-2</v>
      </c>
    </row>
    <row r="1906" spans="1:5" x14ac:dyDescent="0.25">
      <c r="A1906" s="17"/>
      <c r="B1906" s="17" t="s">
        <v>1059</v>
      </c>
      <c r="C1906" s="33">
        <v>5895</v>
      </c>
      <c r="D1906" s="33">
        <v>455</v>
      </c>
      <c r="E1906" s="34">
        <v>7.718405428329092E-2</v>
      </c>
    </row>
    <row r="1907" spans="1:5" x14ac:dyDescent="0.25">
      <c r="A1907" s="17"/>
      <c r="B1907" s="17" t="s">
        <v>1060</v>
      </c>
      <c r="C1907" s="33">
        <v>6665</v>
      </c>
      <c r="D1907" s="33">
        <v>610</v>
      </c>
      <c r="E1907" s="34">
        <v>9.1522880720180042E-2</v>
      </c>
    </row>
    <row r="1908" spans="1:5" x14ac:dyDescent="0.25">
      <c r="A1908" s="17"/>
      <c r="B1908" s="17" t="s">
        <v>1061</v>
      </c>
      <c r="C1908" s="33">
        <v>6241</v>
      </c>
      <c r="D1908" s="33">
        <v>485</v>
      </c>
      <c r="E1908" s="34">
        <v>7.7711905143406507E-2</v>
      </c>
    </row>
    <row r="1909" spans="1:5" x14ac:dyDescent="0.25">
      <c r="A1909" s="17"/>
      <c r="B1909" s="17" t="s">
        <v>1062</v>
      </c>
      <c r="C1909" s="33">
        <v>2835</v>
      </c>
      <c r="D1909" s="33">
        <v>260</v>
      </c>
      <c r="E1909" s="34">
        <v>9.1710758377425039E-2</v>
      </c>
    </row>
    <row r="1910" spans="1:5" x14ac:dyDescent="0.25">
      <c r="A1910" s="17"/>
      <c r="B1910" s="17" t="s">
        <v>1063</v>
      </c>
      <c r="C1910" s="33">
        <v>5395</v>
      </c>
      <c r="D1910" s="33">
        <v>437</v>
      </c>
      <c r="E1910" s="34">
        <v>8.1000926784059318E-2</v>
      </c>
    </row>
    <row r="1911" spans="1:5" x14ac:dyDescent="0.25">
      <c r="A1911" s="17"/>
      <c r="B1911" s="17" t="s">
        <v>1064</v>
      </c>
      <c r="C1911" s="33">
        <v>4724</v>
      </c>
      <c r="D1911" s="33">
        <v>524</v>
      </c>
      <c r="E1911" s="34">
        <v>0.1109229466553768</v>
      </c>
    </row>
    <row r="1912" spans="1:5" x14ac:dyDescent="0.25">
      <c r="A1912" s="17"/>
      <c r="B1912" s="17" t="s">
        <v>1065</v>
      </c>
      <c r="C1912" s="33">
        <v>3103</v>
      </c>
      <c r="D1912" s="33">
        <v>389</v>
      </c>
      <c r="E1912" s="34">
        <v>0.12536255236867547</v>
      </c>
    </row>
    <row r="1913" spans="1:5" x14ac:dyDescent="0.25">
      <c r="A1913" s="17"/>
      <c r="B1913" s="17" t="s">
        <v>1066</v>
      </c>
      <c r="C1913" s="33">
        <v>7062</v>
      </c>
      <c r="D1913" s="33">
        <v>973</v>
      </c>
      <c r="E1913" s="34">
        <v>0.13777966581704901</v>
      </c>
    </row>
    <row r="1914" spans="1:5" x14ac:dyDescent="0.25">
      <c r="A1914" s="17"/>
      <c r="B1914" s="17" t="s">
        <v>1067</v>
      </c>
      <c r="C1914" s="33">
        <v>4295</v>
      </c>
      <c r="D1914" s="33">
        <v>447</v>
      </c>
      <c r="E1914" s="34">
        <v>0.1040745052386496</v>
      </c>
    </row>
    <row r="1915" spans="1:5" x14ac:dyDescent="0.25">
      <c r="A1915" s="17"/>
      <c r="B1915" s="17" t="s">
        <v>1068</v>
      </c>
      <c r="C1915" s="33">
        <v>4128</v>
      </c>
      <c r="D1915" s="33">
        <v>334</v>
      </c>
      <c r="E1915" s="34">
        <v>8.09108527131783E-2</v>
      </c>
    </row>
    <row r="1916" spans="1:5" x14ac:dyDescent="0.25">
      <c r="A1916" s="17"/>
      <c r="B1916" s="17" t="s">
        <v>1069</v>
      </c>
      <c r="C1916" s="33">
        <v>4517</v>
      </c>
      <c r="D1916" s="33">
        <v>372</v>
      </c>
      <c r="E1916" s="34">
        <v>8.2355545716183309E-2</v>
      </c>
    </row>
    <row r="1917" spans="1:5" x14ac:dyDescent="0.25">
      <c r="A1917" s="17"/>
      <c r="B1917" s="17" t="s">
        <v>1070</v>
      </c>
      <c r="C1917" s="33">
        <v>2110</v>
      </c>
      <c r="D1917" s="33">
        <v>226</v>
      </c>
      <c r="E1917" s="34">
        <v>0.10710900473933649</v>
      </c>
    </row>
    <row r="1918" spans="1:5" x14ac:dyDescent="0.25">
      <c r="A1918" s="17"/>
      <c r="B1918" s="17" t="s">
        <v>1071</v>
      </c>
      <c r="C1918" s="33">
        <v>4058</v>
      </c>
      <c r="D1918" s="33">
        <v>465</v>
      </c>
      <c r="E1918" s="34">
        <v>0.11458846722523411</v>
      </c>
    </row>
    <row r="1919" spans="1:5" x14ac:dyDescent="0.25">
      <c r="A1919" s="17"/>
      <c r="B1919" s="17" t="s">
        <v>1072</v>
      </c>
      <c r="C1919" s="33">
        <v>5413</v>
      </c>
      <c r="D1919" s="33">
        <v>423</v>
      </c>
      <c r="E1919" s="34">
        <v>7.8145205985590244E-2</v>
      </c>
    </row>
    <row r="1920" spans="1:5" x14ac:dyDescent="0.25">
      <c r="A1920" s="17"/>
      <c r="B1920" s="17" t="s">
        <v>1073</v>
      </c>
      <c r="C1920" s="33">
        <v>3198</v>
      </c>
      <c r="D1920" s="33">
        <v>265</v>
      </c>
      <c r="E1920" s="34">
        <v>8.2864290181363348E-2</v>
      </c>
    </row>
    <row r="1921" spans="1:5" x14ac:dyDescent="0.25">
      <c r="A1921" s="17"/>
      <c r="B1921" s="17" t="s">
        <v>1074</v>
      </c>
      <c r="C1921" s="33">
        <v>6216</v>
      </c>
      <c r="D1921" s="33">
        <v>423</v>
      </c>
      <c r="E1921" s="34">
        <v>6.8050193050193053E-2</v>
      </c>
    </row>
    <row r="1922" spans="1:5" x14ac:dyDescent="0.25">
      <c r="A1922" s="17"/>
      <c r="B1922" s="17" t="s">
        <v>1075</v>
      </c>
      <c r="C1922" s="33">
        <v>4155</v>
      </c>
      <c r="D1922" s="33">
        <v>476</v>
      </c>
      <c r="E1922" s="34">
        <v>0.11456077015643802</v>
      </c>
    </row>
    <row r="1923" spans="1:5" x14ac:dyDescent="0.25">
      <c r="A1923" s="17"/>
      <c r="B1923" s="17" t="s">
        <v>1076</v>
      </c>
      <c r="C1923" s="33">
        <v>3265</v>
      </c>
      <c r="D1923" s="33">
        <v>252</v>
      </c>
      <c r="E1923" s="34">
        <v>7.7182235834609494E-2</v>
      </c>
    </row>
    <row r="1924" spans="1:5" x14ac:dyDescent="0.25">
      <c r="A1924" s="17"/>
      <c r="B1924" s="17" t="s">
        <v>1077</v>
      </c>
      <c r="C1924" s="33">
        <v>3958</v>
      </c>
      <c r="D1924" s="33">
        <v>526</v>
      </c>
      <c r="E1924" s="34">
        <v>0.1328954017180394</v>
      </c>
    </row>
    <row r="1925" spans="1:5" x14ac:dyDescent="0.25">
      <c r="A1925" s="17"/>
      <c r="B1925" s="17" t="s">
        <v>1078</v>
      </c>
      <c r="C1925" s="33">
        <v>5332</v>
      </c>
      <c r="D1925" s="33">
        <v>626</v>
      </c>
      <c r="E1925" s="34">
        <v>0.11740435108777195</v>
      </c>
    </row>
    <row r="1926" spans="1:5" x14ac:dyDescent="0.25">
      <c r="A1926" s="17"/>
      <c r="B1926" s="17" t="s">
        <v>1079</v>
      </c>
      <c r="C1926" s="33">
        <v>2923</v>
      </c>
      <c r="D1926" s="33">
        <v>398</v>
      </c>
      <c r="E1926" s="34">
        <v>0.13616147793362984</v>
      </c>
    </row>
    <row r="1927" spans="1:5" x14ac:dyDescent="0.25">
      <c r="A1927" s="17"/>
      <c r="B1927" s="17" t="s">
        <v>1080</v>
      </c>
      <c r="C1927" s="33">
        <v>3378</v>
      </c>
      <c r="D1927" s="33">
        <v>328</v>
      </c>
      <c r="E1927" s="34">
        <v>9.7098875074008287E-2</v>
      </c>
    </row>
    <row r="1928" spans="1:5" x14ac:dyDescent="0.25">
      <c r="A1928" s="17"/>
      <c r="B1928" s="17" t="s">
        <v>1081</v>
      </c>
      <c r="C1928" s="33">
        <v>4662</v>
      </c>
      <c r="D1928" s="33">
        <v>564</v>
      </c>
      <c r="E1928" s="34">
        <v>0.12097812097812098</v>
      </c>
    </row>
    <row r="1929" spans="1:5" x14ac:dyDescent="0.25">
      <c r="A1929" s="17"/>
      <c r="B1929" s="17" t="s">
        <v>1082</v>
      </c>
      <c r="C1929" s="33">
        <v>5356</v>
      </c>
      <c r="D1929" s="33">
        <v>868</v>
      </c>
      <c r="E1929" s="34">
        <v>0.16206123973114264</v>
      </c>
    </row>
    <row r="1930" spans="1:5" x14ac:dyDescent="0.25">
      <c r="A1930" s="17"/>
      <c r="B1930" s="17" t="s">
        <v>1083</v>
      </c>
      <c r="C1930" s="33">
        <v>2454</v>
      </c>
      <c r="D1930" s="33">
        <v>162</v>
      </c>
      <c r="E1930" s="34">
        <v>6.6014669926650366E-2</v>
      </c>
    </row>
    <row r="1931" spans="1:5" x14ac:dyDescent="0.25">
      <c r="A1931" s="17"/>
      <c r="B1931" s="17" t="s">
        <v>1084</v>
      </c>
      <c r="C1931" s="33">
        <v>5768</v>
      </c>
      <c r="D1931" s="33">
        <v>491</v>
      </c>
      <c r="E1931" s="34">
        <v>8.5124826629681002E-2</v>
      </c>
    </row>
    <row r="1932" spans="1:5" x14ac:dyDescent="0.25">
      <c r="A1932" s="17"/>
      <c r="B1932" s="17" t="s">
        <v>1085</v>
      </c>
      <c r="C1932" s="33">
        <v>6108</v>
      </c>
      <c r="D1932" s="33">
        <v>659</v>
      </c>
      <c r="E1932" s="34">
        <v>0.1078912901113294</v>
      </c>
    </row>
    <row r="1933" spans="1:5" x14ac:dyDescent="0.25">
      <c r="A1933" s="17"/>
      <c r="B1933" s="17" t="s">
        <v>1086</v>
      </c>
      <c r="C1933" s="33">
        <v>5586</v>
      </c>
      <c r="D1933" s="33">
        <v>855</v>
      </c>
      <c r="E1933" s="34">
        <v>0.15306122448979592</v>
      </c>
    </row>
    <row r="1934" spans="1:5" x14ac:dyDescent="0.25">
      <c r="A1934" s="17"/>
      <c r="B1934" s="17" t="s">
        <v>1087</v>
      </c>
      <c r="C1934" s="33">
        <v>6059</v>
      </c>
      <c r="D1934" s="33">
        <v>878</v>
      </c>
      <c r="E1934" s="34">
        <v>0.14490840072619243</v>
      </c>
    </row>
    <row r="1935" spans="1:5" x14ac:dyDescent="0.25">
      <c r="A1935" s="17"/>
      <c r="B1935" s="17" t="s">
        <v>1088</v>
      </c>
      <c r="C1935" s="33">
        <v>5236</v>
      </c>
      <c r="D1935" s="33">
        <v>959</v>
      </c>
      <c r="E1935" s="34">
        <v>0.18315508021390375</v>
      </c>
    </row>
    <row r="1936" spans="1:5" x14ac:dyDescent="0.25">
      <c r="A1936" s="17"/>
      <c r="B1936" s="17" t="s">
        <v>1089</v>
      </c>
      <c r="C1936" s="33">
        <v>6014</v>
      </c>
      <c r="D1936" s="33">
        <v>914</v>
      </c>
      <c r="E1936" s="34">
        <v>0.15197871632856669</v>
      </c>
    </row>
    <row r="1937" spans="1:5" x14ac:dyDescent="0.25">
      <c r="A1937" s="17"/>
      <c r="B1937" s="17" t="s">
        <v>1090</v>
      </c>
      <c r="C1937" s="33">
        <v>2602</v>
      </c>
      <c r="D1937" s="33">
        <v>441</v>
      </c>
      <c r="E1937" s="34">
        <v>0.16948501152959261</v>
      </c>
    </row>
    <row r="1938" spans="1:5" x14ac:dyDescent="0.25">
      <c r="A1938" s="17"/>
      <c r="B1938" s="17" t="s">
        <v>1091</v>
      </c>
      <c r="C1938" s="33">
        <v>4120</v>
      </c>
      <c r="D1938" s="33">
        <v>597</v>
      </c>
      <c r="E1938" s="34">
        <v>0.14490291262135924</v>
      </c>
    </row>
    <row r="1939" spans="1:5" x14ac:dyDescent="0.25">
      <c r="A1939" s="17"/>
      <c r="B1939" s="17" t="s">
        <v>1092</v>
      </c>
      <c r="C1939" s="33">
        <v>4547</v>
      </c>
      <c r="D1939" s="33">
        <v>390</v>
      </c>
      <c r="E1939" s="34">
        <v>8.5770837915108866E-2</v>
      </c>
    </row>
    <row r="1940" spans="1:5" x14ac:dyDescent="0.25">
      <c r="A1940" s="17"/>
      <c r="B1940" s="17" t="s">
        <v>1093</v>
      </c>
      <c r="C1940" s="33">
        <v>5947</v>
      </c>
      <c r="D1940" s="33">
        <v>738</v>
      </c>
      <c r="E1940" s="34">
        <v>0.12409618294938625</v>
      </c>
    </row>
    <row r="1941" spans="1:5" x14ac:dyDescent="0.25">
      <c r="A1941" s="17"/>
      <c r="B1941" s="17" t="s">
        <v>1094</v>
      </c>
      <c r="C1941" s="33">
        <v>8016</v>
      </c>
      <c r="D1941" s="33">
        <v>671</v>
      </c>
      <c r="E1941" s="34">
        <v>8.3707584830339327E-2</v>
      </c>
    </row>
    <row r="1942" spans="1:5" x14ac:dyDescent="0.25">
      <c r="A1942" s="17"/>
      <c r="B1942" s="17" t="s">
        <v>1095</v>
      </c>
      <c r="C1942" s="33">
        <v>4046</v>
      </c>
      <c r="D1942" s="33">
        <v>141</v>
      </c>
      <c r="E1942" s="34">
        <v>3.4849233811171526E-2</v>
      </c>
    </row>
    <row r="1943" spans="1:5" x14ac:dyDescent="0.25">
      <c r="A1943" s="17"/>
      <c r="B1943" s="17" t="s">
        <v>1096</v>
      </c>
      <c r="C1943" s="33">
        <v>5793</v>
      </c>
      <c r="D1943" s="33">
        <v>368</v>
      </c>
      <c r="E1943" s="34">
        <v>6.3524943897807704E-2</v>
      </c>
    </row>
    <row r="1944" spans="1:5" x14ac:dyDescent="0.25">
      <c r="A1944" s="17"/>
      <c r="B1944" s="17" t="s">
        <v>1097</v>
      </c>
      <c r="C1944" s="33">
        <v>3292</v>
      </c>
      <c r="D1944" s="33">
        <v>282</v>
      </c>
      <c r="E1944" s="34">
        <v>8.5662211421628193E-2</v>
      </c>
    </row>
    <row r="1945" spans="1:5" x14ac:dyDescent="0.25">
      <c r="A1945" s="17"/>
      <c r="B1945" s="17" t="s">
        <v>1098</v>
      </c>
      <c r="C1945" s="33">
        <v>4262</v>
      </c>
      <c r="D1945" s="33">
        <v>597</v>
      </c>
      <c r="E1945" s="34">
        <v>0.14007508212106992</v>
      </c>
    </row>
    <row r="1946" spans="1:5" x14ac:dyDescent="0.25">
      <c r="A1946" s="17"/>
      <c r="B1946" s="17" t="s">
        <v>1099</v>
      </c>
      <c r="C1946" s="33">
        <v>5173</v>
      </c>
      <c r="D1946" s="33">
        <v>618</v>
      </c>
      <c r="E1946" s="34">
        <v>0.11946646046781365</v>
      </c>
    </row>
    <row r="1947" spans="1:5" x14ac:dyDescent="0.25">
      <c r="A1947" s="17"/>
      <c r="B1947" s="17" t="s">
        <v>1100</v>
      </c>
      <c r="C1947" s="33">
        <v>4963</v>
      </c>
      <c r="D1947" s="33">
        <v>703</v>
      </c>
      <c r="E1947" s="34">
        <v>0.14164819665524883</v>
      </c>
    </row>
    <row r="1948" spans="1:5" x14ac:dyDescent="0.25">
      <c r="A1948" s="17"/>
      <c r="B1948" s="17" t="s">
        <v>1101</v>
      </c>
      <c r="C1948" s="33">
        <v>6846</v>
      </c>
      <c r="D1948" s="33">
        <v>733</v>
      </c>
      <c r="E1948" s="34">
        <v>0.10706982179374817</v>
      </c>
    </row>
    <row r="1949" spans="1:5" x14ac:dyDescent="0.25">
      <c r="A1949" s="17"/>
      <c r="B1949" s="17" t="s">
        <v>1102</v>
      </c>
      <c r="C1949" s="33">
        <v>5780</v>
      </c>
      <c r="D1949" s="33">
        <v>385</v>
      </c>
      <c r="E1949" s="34">
        <v>6.6608996539792381E-2</v>
      </c>
    </row>
    <row r="1950" spans="1:5" x14ac:dyDescent="0.25">
      <c r="A1950" s="17"/>
      <c r="B1950" s="17" t="s">
        <v>1103</v>
      </c>
      <c r="C1950" s="33">
        <v>3989</v>
      </c>
      <c r="D1950" s="33">
        <v>362</v>
      </c>
      <c r="E1950" s="34">
        <v>9.0749561293557282E-2</v>
      </c>
    </row>
    <row r="1951" spans="1:5" x14ac:dyDescent="0.25">
      <c r="A1951" s="17"/>
      <c r="B1951" s="17" t="s">
        <v>1104</v>
      </c>
      <c r="C1951" s="33">
        <v>4106</v>
      </c>
      <c r="D1951" s="33">
        <v>274</v>
      </c>
      <c r="E1951" s="34">
        <v>6.6731612274719923E-2</v>
      </c>
    </row>
    <row r="1952" spans="1:5" x14ac:dyDescent="0.25">
      <c r="A1952" s="17"/>
      <c r="B1952" s="17" t="s">
        <v>1105</v>
      </c>
      <c r="C1952" s="33">
        <v>6476</v>
      </c>
      <c r="D1952" s="33">
        <v>738</v>
      </c>
      <c r="E1952" s="34">
        <v>0.11395923409512045</v>
      </c>
    </row>
    <row r="1953" spans="1:5" x14ac:dyDescent="0.25">
      <c r="A1953" s="17"/>
      <c r="B1953" s="17" t="s">
        <v>1106</v>
      </c>
      <c r="C1953" s="33">
        <v>5390</v>
      </c>
      <c r="D1953" s="33">
        <v>464</v>
      </c>
      <c r="E1953" s="34">
        <v>8.608534322820037E-2</v>
      </c>
    </row>
    <row r="1954" spans="1:5" x14ac:dyDescent="0.25">
      <c r="A1954" s="17"/>
      <c r="B1954" s="17" t="s">
        <v>1107</v>
      </c>
      <c r="C1954" s="33">
        <v>2011</v>
      </c>
      <c r="D1954" s="33">
        <v>40</v>
      </c>
      <c r="E1954" s="34">
        <v>1.9890601690701143E-2</v>
      </c>
    </row>
    <row r="1955" spans="1:5" x14ac:dyDescent="0.25">
      <c r="A1955" s="17"/>
      <c r="B1955" s="17" t="s">
        <v>1108</v>
      </c>
      <c r="C1955" s="33">
        <v>2952</v>
      </c>
      <c r="D1955" s="33">
        <v>353</v>
      </c>
      <c r="E1955" s="34">
        <v>0.11957994579945799</v>
      </c>
    </row>
    <row r="1956" spans="1:5" x14ac:dyDescent="0.25">
      <c r="A1956" s="17"/>
      <c r="B1956" s="17" t="s">
        <v>1109</v>
      </c>
      <c r="C1956" s="33">
        <v>5085</v>
      </c>
      <c r="D1956" s="33">
        <v>500</v>
      </c>
      <c r="E1956" s="34">
        <v>9.8328416912487712E-2</v>
      </c>
    </row>
    <row r="1957" spans="1:5" x14ac:dyDescent="0.25">
      <c r="A1957" s="17"/>
      <c r="B1957" s="17" t="s">
        <v>1110</v>
      </c>
      <c r="C1957" s="33">
        <v>5686</v>
      </c>
      <c r="D1957" s="33">
        <v>288</v>
      </c>
      <c r="E1957" s="34">
        <v>5.0650721069292998E-2</v>
      </c>
    </row>
    <row r="1958" spans="1:5" x14ac:dyDescent="0.25">
      <c r="A1958" s="17"/>
      <c r="B1958" s="17" t="s">
        <v>1111</v>
      </c>
      <c r="C1958" s="33">
        <v>6552</v>
      </c>
      <c r="D1958" s="33">
        <v>619</v>
      </c>
      <c r="E1958" s="34">
        <v>9.4474969474969472E-2</v>
      </c>
    </row>
    <row r="1959" spans="1:5" x14ac:dyDescent="0.25">
      <c r="A1959" s="17"/>
      <c r="B1959" s="17" t="s">
        <v>1112</v>
      </c>
      <c r="C1959" s="33">
        <v>7140</v>
      </c>
      <c r="D1959" s="33">
        <v>1242</v>
      </c>
      <c r="E1959" s="34">
        <v>0.17394957983193277</v>
      </c>
    </row>
    <row r="1960" spans="1:5" x14ac:dyDescent="0.25">
      <c r="A1960" s="17"/>
      <c r="B1960" s="17" t="s">
        <v>1113</v>
      </c>
      <c r="C1960" s="33">
        <v>6198</v>
      </c>
      <c r="D1960" s="33">
        <v>674</v>
      </c>
      <c r="E1960" s="34">
        <v>0.10874475637302355</v>
      </c>
    </row>
    <row r="1961" spans="1:5" x14ac:dyDescent="0.25">
      <c r="A1961" s="17"/>
      <c r="B1961" s="17" t="s">
        <v>1114</v>
      </c>
      <c r="C1961" s="33">
        <v>4743</v>
      </c>
      <c r="D1961" s="33">
        <v>296</v>
      </c>
      <c r="E1961" s="34">
        <v>6.2407758802445708E-2</v>
      </c>
    </row>
    <row r="1962" spans="1:5" x14ac:dyDescent="0.25">
      <c r="A1962" s="17"/>
      <c r="B1962" s="17" t="s">
        <v>1115</v>
      </c>
      <c r="C1962" s="33">
        <v>3557</v>
      </c>
      <c r="D1962" s="33">
        <v>354</v>
      </c>
      <c r="E1962" s="34">
        <v>9.9522069159403995E-2</v>
      </c>
    </row>
    <row r="1963" spans="1:5" x14ac:dyDescent="0.25">
      <c r="A1963" s="17"/>
      <c r="B1963" s="17" t="s">
        <v>1116</v>
      </c>
      <c r="C1963" s="33">
        <v>4111</v>
      </c>
      <c r="D1963" s="33">
        <v>196</v>
      </c>
      <c r="E1963" s="34">
        <v>4.7676964242276819E-2</v>
      </c>
    </row>
    <row r="1964" spans="1:5" x14ac:dyDescent="0.25">
      <c r="A1964" s="17"/>
      <c r="B1964" s="17" t="s">
        <v>1117</v>
      </c>
      <c r="C1964" s="33">
        <v>5192</v>
      </c>
      <c r="D1964" s="33">
        <v>448</v>
      </c>
      <c r="E1964" s="34">
        <v>8.6286594761171037E-2</v>
      </c>
    </row>
    <row r="1965" spans="1:5" x14ac:dyDescent="0.25">
      <c r="A1965" s="17"/>
      <c r="B1965" s="17" t="s">
        <v>1118</v>
      </c>
      <c r="C1965" s="33">
        <v>3171</v>
      </c>
      <c r="D1965" s="33">
        <v>264</v>
      </c>
      <c r="E1965" s="34">
        <v>8.3254493850520347E-2</v>
      </c>
    </row>
    <row r="1966" spans="1:5" x14ac:dyDescent="0.25">
      <c r="A1966" s="17"/>
      <c r="B1966" s="17" t="s">
        <v>1119</v>
      </c>
      <c r="C1966" s="33">
        <v>4225</v>
      </c>
      <c r="D1966" s="33">
        <v>327</v>
      </c>
      <c r="E1966" s="34">
        <v>7.7396449704142015E-2</v>
      </c>
    </row>
    <row r="1967" spans="1:5" x14ac:dyDescent="0.25">
      <c r="A1967" s="17"/>
      <c r="B1967" s="17" t="s">
        <v>1120</v>
      </c>
      <c r="C1967" s="33">
        <v>6500</v>
      </c>
      <c r="D1967" s="33">
        <v>628</v>
      </c>
      <c r="E1967" s="34">
        <v>9.6615384615384617E-2</v>
      </c>
    </row>
    <row r="1968" spans="1:5" x14ac:dyDescent="0.25">
      <c r="A1968" s="17"/>
      <c r="B1968" s="17" t="s">
        <v>1121</v>
      </c>
      <c r="C1968" s="33">
        <v>4601</v>
      </c>
      <c r="D1968" s="33">
        <v>426</v>
      </c>
      <c r="E1968" s="34">
        <v>9.2588567702673333E-2</v>
      </c>
    </row>
    <row r="1969" spans="1:5" x14ac:dyDescent="0.25">
      <c r="A1969" s="17"/>
      <c r="B1969" s="17" t="s">
        <v>1122</v>
      </c>
      <c r="C1969" s="33">
        <v>3647</v>
      </c>
      <c r="D1969" s="33">
        <v>334</v>
      </c>
      <c r="E1969" s="34">
        <v>9.1582122292295037E-2</v>
      </c>
    </row>
    <row r="1970" spans="1:5" x14ac:dyDescent="0.25">
      <c r="A1970" s="17"/>
      <c r="B1970" s="17" t="s">
        <v>1123</v>
      </c>
      <c r="C1970" s="33">
        <v>6849</v>
      </c>
      <c r="D1970" s="33">
        <v>865</v>
      </c>
      <c r="E1970" s="34">
        <v>0.12629580960724193</v>
      </c>
    </row>
    <row r="1971" spans="1:5" x14ac:dyDescent="0.25">
      <c r="A1971" s="17"/>
      <c r="B1971" s="17" t="s">
        <v>1124</v>
      </c>
      <c r="C1971" s="33">
        <v>321</v>
      </c>
      <c r="D1971" s="33">
        <v>142</v>
      </c>
      <c r="E1971" s="34">
        <v>0.44236760124610591</v>
      </c>
    </row>
    <row r="1972" spans="1:5" x14ac:dyDescent="0.25">
      <c r="A1972" s="17"/>
      <c r="B1972" s="17" t="s">
        <v>1125</v>
      </c>
      <c r="C1972" s="33">
        <v>2820</v>
      </c>
      <c r="D1972" s="33">
        <v>184</v>
      </c>
      <c r="E1972" s="34">
        <v>6.5248226950354607E-2</v>
      </c>
    </row>
    <row r="1973" spans="1:5" x14ac:dyDescent="0.25">
      <c r="A1973" s="17"/>
      <c r="B1973" s="17" t="s">
        <v>1126</v>
      </c>
      <c r="C1973" s="33">
        <v>5038</v>
      </c>
      <c r="D1973" s="33">
        <v>422</v>
      </c>
      <c r="E1973" s="34">
        <v>8.3763398173878525E-2</v>
      </c>
    </row>
    <row r="1974" spans="1:5" x14ac:dyDescent="0.25">
      <c r="A1974" s="17"/>
      <c r="B1974" s="17" t="s">
        <v>1127</v>
      </c>
      <c r="C1974" s="33">
        <v>2297</v>
      </c>
      <c r="D1974" s="33">
        <v>137</v>
      </c>
      <c r="E1974" s="34">
        <v>5.9643012625163257E-2</v>
      </c>
    </row>
    <row r="1975" spans="1:5" x14ac:dyDescent="0.25">
      <c r="A1975" s="17"/>
      <c r="B1975" s="17" t="s">
        <v>1128</v>
      </c>
      <c r="C1975" s="33">
        <v>4899</v>
      </c>
      <c r="D1975" s="33">
        <v>598</v>
      </c>
      <c r="E1975" s="34">
        <v>0.12206572769953052</v>
      </c>
    </row>
    <row r="1976" spans="1:5" x14ac:dyDescent="0.25">
      <c r="A1976" s="17"/>
      <c r="B1976" s="17" t="s">
        <v>1129</v>
      </c>
      <c r="C1976" s="33">
        <v>6830</v>
      </c>
      <c r="D1976" s="33">
        <v>888</v>
      </c>
      <c r="E1976" s="34">
        <v>0.13001464128843337</v>
      </c>
    </row>
    <row r="1977" spans="1:5" x14ac:dyDescent="0.25">
      <c r="A1977" s="17"/>
      <c r="B1977" s="17" t="s">
        <v>1130</v>
      </c>
      <c r="C1977" s="33">
        <v>4645</v>
      </c>
      <c r="D1977" s="33">
        <v>334</v>
      </c>
      <c r="E1977" s="34">
        <v>7.1905274488697518E-2</v>
      </c>
    </row>
    <row r="1978" spans="1:5" x14ac:dyDescent="0.25">
      <c r="A1978" s="17"/>
      <c r="B1978" s="17" t="s">
        <v>1131</v>
      </c>
      <c r="C1978" s="33">
        <v>6415</v>
      </c>
      <c r="D1978" s="33">
        <v>368</v>
      </c>
      <c r="E1978" s="34">
        <v>5.7365549493374905E-2</v>
      </c>
    </row>
    <row r="1979" spans="1:5" x14ac:dyDescent="0.25">
      <c r="A1979" s="17"/>
      <c r="B1979" s="17" t="s">
        <v>1132</v>
      </c>
      <c r="C1979" s="33">
        <v>4400</v>
      </c>
      <c r="D1979" s="33">
        <v>305</v>
      </c>
      <c r="E1979" s="34">
        <v>6.931818181818182E-2</v>
      </c>
    </row>
    <row r="1980" spans="1:5" x14ac:dyDescent="0.25">
      <c r="A1980" s="17"/>
      <c r="B1980" s="17" t="s">
        <v>1133</v>
      </c>
      <c r="C1980" s="33">
        <v>5148</v>
      </c>
      <c r="D1980" s="33">
        <v>375</v>
      </c>
      <c r="E1980" s="34">
        <v>7.2843822843822847E-2</v>
      </c>
    </row>
    <row r="1981" spans="1:5" x14ac:dyDescent="0.25">
      <c r="A1981" s="17"/>
      <c r="B1981" s="17" t="s">
        <v>1134</v>
      </c>
      <c r="C1981" s="33">
        <v>6471</v>
      </c>
      <c r="D1981" s="33">
        <v>552</v>
      </c>
      <c r="E1981" s="34">
        <v>8.5303662494204915E-2</v>
      </c>
    </row>
    <row r="1982" spans="1:5" x14ac:dyDescent="0.25">
      <c r="A1982" s="17"/>
      <c r="B1982" s="17" t="s">
        <v>1135</v>
      </c>
      <c r="C1982" s="33">
        <v>4002</v>
      </c>
      <c r="D1982" s="33">
        <v>220</v>
      </c>
      <c r="E1982" s="34">
        <v>5.4972513743128434E-2</v>
      </c>
    </row>
    <row r="1983" spans="1:5" x14ac:dyDescent="0.25">
      <c r="A1983" s="17"/>
      <c r="B1983" s="17" t="s">
        <v>1136</v>
      </c>
      <c r="C1983" s="33">
        <v>5395</v>
      </c>
      <c r="D1983" s="33">
        <v>320</v>
      </c>
      <c r="E1983" s="34">
        <v>5.9314179796107508E-2</v>
      </c>
    </row>
    <row r="1984" spans="1:5" x14ac:dyDescent="0.25">
      <c r="A1984" s="17"/>
      <c r="B1984" s="17" t="s">
        <v>1137</v>
      </c>
      <c r="C1984" s="33">
        <v>6833</v>
      </c>
      <c r="D1984" s="33">
        <v>414</v>
      </c>
      <c r="E1984" s="34">
        <v>6.0588321381530807E-2</v>
      </c>
    </row>
    <row r="1985" spans="1:5" x14ac:dyDescent="0.25">
      <c r="A1985" s="17"/>
      <c r="B1985" s="17" t="s">
        <v>1138</v>
      </c>
      <c r="C1985" s="33">
        <v>4998</v>
      </c>
      <c r="D1985" s="33">
        <v>228</v>
      </c>
      <c r="E1985" s="34">
        <v>4.561824729891957E-2</v>
      </c>
    </row>
    <row r="1986" spans="1:5" x14ac:dyDescent="0.25">
      <c r="A1986" s="17"/>
      <c r="B1986" s="17" t="s">
        <v>1139</v>
      </c>
      <c r="C1986" s="33">
        <v>5562</v>
      </c>
      <c r="D1986" s="33">
        <v>347</v>
      </c>
      <c r="E1986" s="34">
        <v>6.2387630348795395E-2</v>
      </c>
    </row>
    <row r="1987" spans="1:5" x14ac:dyDescent="0.25">
      <c r="A1987" s="17"/>
      <c r="B1987" s="17" t="s">
        <v>1140</v>
      </c>
      <c r="C1987" s="33">
        <v>3557</v>
      </c>
      <c r="D1987" s="33">
        <v>283</v>
      </c>
      <c r="E1987" s="34">
        <v>7.956142816980602E-2</v>
      </c>
    </row>
    <row r="1988" spans="1:5" x14ac:dyDescent="0.25">
      <c r="A1988" s="17"/>
      <c r="B1988" s="17" t="s">
        <v>1141</v>
      </c>
      <c r="C1988" s="33">
        <v>4862</v>
      </c>
      <c r="D1988" s="33">
        <v>285</v>
      </c>
      <c r="E1988" s="34">
        <v>5.8617852735499791E-2</v>
      </c>
    </row>
    <row r="1989" spans="1:5" x14ac:dyDescent="0.25">
      <c r="A1989" s="17"/>
      <c r="B1989" s="17" t="s">
        <v>1142</v>
      </c>
      <c r="C1989" s="33">
        <v>2640</v>
      </c>
      <c r="D1989" s="33">
        <v>219</v>
      </c>
      <c r="E1989" s="34">
        <v>8.2954545454545461E-2</v>
      </c>
    </row>
    <row r="1990" spans="1:5" x14ac:dyDescent="0.25">
      <c r="A1990" s="17"/>
      <c r="B1990" s="17" t="s">
        <v>1143</v>
      </c>
      <c r="C1990" s="33">
        <v>1696</v>
      </c>
      <c r="D1990" s="33">
        <v>118</v>
      </c>
      <c r="E1990" s="34">
        <v>6.9575471698113206E-2</v>
      </c>
    </row>
    <row r="1991" spans="1:5" x14ac:dyDescent="0.25">
      <c r="A1991" s="17"/>
      <c r="B1991" s="17" t="s">
        <v>1144</v>
      </c>
      <c r="C1991" s="33">
        <v>2955</v>
      </c>
      <c r="D1991" s="33">
        <v>197</v>
      </c>
      <c r="E1991" s="34">
        <v>6.6666666666666666E-2</v>
      </c>
    </row>
    <row r="1992" spans="1:5" x14ac:dyDescent="0.25">
      <c r="A1992" s="17"/>
      <c r="B1992" s="17" t="s">
        <v>1145</v>
      </c>
      <c r="C1992" s="33">
        <v>2128</v>
      </c>
      <c r="D1992" s="33">
        <v>108</v>
      </c>
      <c r="E1992" s="34">
        <v>5.0751879699248117E-2</v>
      </c>
    </row>
    <row r="1993" spans="1:5" x14ac:dyDescent="0.25">
      <c r="A1993" s="17"/>
      <c r="B1993" s="17" t="s">
        <v>1146</v>
      </c>
      <c r="C1993" s="33">
        <v>6612</v>
      </c>
      <c r="D1993" s="33">
        <v>681</v>
      </c>
      <c r="E1993" s="34">
        <v>0.10299455535390199</v>
      </c>
    </row>
    <row r="1994" spans="1:5" x14ac:dyDescent="0.25">
      <c r="A1994" s="17"/>
      <c r="B1994" s="17" t="s">
        <v>1147</v>
      </c>
      <c r="C1994" s="33">
        <v>1829</v>
      </c>
      <c r="D1994" s="33">
        <v>242</v>
      </c>
      <c r="E1994" s="34">
        <v>0.1323127392017496</v>
      </c>
    </row>
    <row r="1995" spans="1:5" x14ac:dyDescent="0.25">
      <c r="A1995" s="17"/>
      <c r="B1995" s="17" t="s">
        <v>1148</v>
      </c>
      <c r="C1995" s="33">
        <v>7069</v>
      </c>
      <c r="D1995" s="33">
        <v>608</v>
      </c>
      <c r="E1995" s="34">
        <v>8.6009336539821762E-2</v>
      </c>
    </row>
    <row r="1996" spans="1:5" x14ac:dyDescent="0.25">
      <c r="A1996" s="17"/>
      <c r="B1996" s="17" t="s">
        <v>1149</v>
      </c>
      <c r="C1996" s="33">
        <v>3664</v>
      </c>
      <c r="D1996" s="33">
        <v>512</v>
      </c>
      <c r="E1996" s="34">
        <v>0.13973799126637554</v>
      </c>
    </row>
    <row r="1997" spans="1:5" x14ac:dyDescent="0.25">
      <c r="A1997" s="17"/>
      <c r="B1997" s="17" t="s">
        <v>1150</v>
      </c>
      <c r="C1997" s="33">
        <v>4813</v>
      </c>
      <c r="D1997" s="33">
        <v>499</v>
      </c>
      <c r="E1997" s="34">
        <v>0.10367753999584459</v>
      </c>
    </row>
    <row r="1998" spans="1:5" x14ac:dyDescent="0.25">
      <c r="A1998" s="17"/>
      <c r="B1998" s="17" t="s">
        <v>1151</v>
      </c>
      <c r="C1998" s="33">
        <v>4829</v>
      </c>
      <c r="D1998" s="33">
        <v>407</v>
      </c>
      <c r="E1998" s="34">
        <v>8.4282460136674259E-2</v>
      </c>
    </row>
    <row r="1999" spans="1:5" x14ac:dyDescent="0.25">
      <c r="A1999" s="17"/>
      <c r="B1999" s="17" t="s">
        <v>1152</v>
      </c>
      <c r="C1999" s="33">
        <v>5901</v>
      </c>
      <c r="D1999" s="33">
        <v>584</v>
      </c>
      <c r="E1999" s="34">
        <v>9.8966276902219957E-2</v>
      </c>
    </row>
    <row r="2000" spans="1:5" x14ac:dyDescent="0.25">
      <c r="A2000" s="17"/>
      <c r="B2000" s="17" t="s">
        <v>1153</v>
      </c>
      <c r="C2000" s="33">
        <v>6393</v>
      </c>
      <c r="D2000" s="33">
        <v>640</v>
      </c>
      <c r="E2000" s="34">
        <v>0.10010949475989363</v>
      </c>
    </row>
    <row r="2001" spans="1:5" x14ac:dyDescent="0.25">
      <c r="A2001" s="17"/>
      <c r="B2001" s="17" t="s">
        <v>1154</v>
      </c>
      <c r="C2001" s="33">
        <v>6178</v>
      </c>
      <c r="D2001" s="33">
        <v>529</v>
      </c>
      <c r="E2001" s="34">
        <v>8.5626416315959852E-2</v>
      </c>
    </row>
    <row r="2002" spans="1:5" x14ac:dyDescent="0.25">
      <c r="A2002" s="17"/>
      <c r="B2002" s="17" t="s">
        <v>1155</v>
      </c>
      <c r="C2002" s="33">
        <v>3397</v>
      </c>
      <c r="D2002" s="33">
        <v>472</v>
      </c>
      <c r="E2002" s="34">
        <v>0.1389461289372976</v>
      </c>
    </row>
    <row r="2003" spans="1:5" x14ac:dyDescent="0.25">
      <c r="A2003" s="17"/>
      <c r="B2003" s="17" t="s">
        <v>1156</v>
      </c>
      <c r="C2003" s="33">
        <v>4545</v>
      </c>
      <c r="D2003" s="33">
        <v>595</v>
      </c>
      <c r="E2003" s="34">
        <v>0.13091309130913092</v>
      </c>
    </row>
    <row r="2004" spans="1:5" x14ac:dyDescent="0.25">
      <c r="A2004" s="17"/>
      <c r="B2004" s="17" t="s">
        <v>1157</v>
      </c>
      <c r="C2004" s="33">
        <v>4888</v>
      </c>
      <c r="D2004" s="33">
        <v>598</v>
      </c>
      <c r="E2004" s="34">
        <v>0.12234042553191489</v>
      </c>
    </row>
    <row r="2005" spans="1:5" x14ac:dyDescent="0.25">
      <c r="A2005" s="17"/>
      <c r="B2005" s="17" t="s">
        <v>1158</v>
      </c>
      <c r="C2005" s="33">
        <v>7159</v>
      </c>
      <c r="D2005" s="33">
        <v>451</v>
      </c>
      <c r="E2005" s="34">
        <v>6.299762536667132E-2</v>
      </c>
    </row>
    <row r="2006" spans="1:5" x14ac:dyDescent="0.25">
      <c r="A2006" s="17"/>
      <c r="B2006" s="17" t="s">
        <v>1159</v>
      </c>
      <c r="C2006" s="33">
        <v>3720</v>
      </c>
      <c r="D2006" s="33">
        <v>308</v>
      </c>
      <c r="E2006" s="34">
        <v>8.2795698924731181E-2</v>
      </c>
    </row>
    <row r="2007" spans="1:5" x14ac:dyDescent="0.25">
      <c r="A2007" s="17"/>
      <c r="B2007" s="17" t="s">
        <v>1160</v>
      </c>
      <c r="C2007" s="33">
        <v>3977</v>
      </c>
      <c r="D2007" s="33">
        <v>160</v>
      </c>
      <c r="E2007" s="34">
        <v>4.0231330148353027E-2</v>
      </c>
    </row>
    <row r="2008" spans="1:5" x14ac:dyDescent="0.25">
      <c r="A2008" s="17"/>
      <c r="B2008" s="17" t="s">
        <v>1161</v>
      </c>
      <c r="C2008" s="33">
        <v>5695</v>
      </c>
      <c r="D2008" s="33">
        <v>498</v>
      </c>
      <c r="E2008" s="34">
        <v>8.7445127304653203E-2</v>
      </c>
    </row>
    <row r="2009" spans="1:5" x14ac:dyDescent="0.25">
      <c r="A2009" s="17"/>
      <c r="B2009" s="17" t="s">
        <v>1162</v>
      </c>
      <c r="C2009" s="33">
        <v>2203</v>
      </c>
      <c r="D2009" s="33">
        <v>167</v>
      </c>
      <c r="E2009" s="34">
        <v>7.5805719473445304E-2</v>
      </c>
    </row>
    <row r="2010" spans="1:5" x14ac:dyDescent="0.25">
      <c r="A2010" s="17"/>
      <c r="B2010" s="17" t="s">
        <v>1163</v>
      </c>
      <c r="C2010" s="33">
        <v>3917</v>
      </c>
      <c r="D2010" s="33">
        <v>303</v>
      </c>
      <c r="E2010" s="34">
        <v>7.7355118713301002E-2</v>
      </c>
    </row>
    <row r="2011" spans="1:5" x14ac:dyDescent="0.25">
      <c r="A2011" s="17"/>
      <c r="B2011" s="17" t="s">
        <v>1164</v>
      </c>
      <c r="C2011" s="33">
        <v>4645</v>
      </c>
      <c r="D2011" s="33">
        <v>276</v>
      </c>
      <c r="E2011" s="34">
        <v>5.9418729817007535E-2</v>
      </c>
    </row>
    <row r="2012" spans="1:5" x14ac:dyDescent="0.25">
      <c r="A2012" s="17"/>
      <c r="B2012" s="17" t="s">
        <v>1165</v>
      </c>
      <c r="C2012" s="33">
        <v>2475</v>
      </c>
      <c r="D2012" s="33">
        <v>153</v>
      </c>
      <c r="E2012" s="34">
        <v>6.1818181818181821E-2</v>
      </c>
    </row>
    <row r="2013" spans="1:5" x14ac:dyDescent="0.25">
      <c r="A2013" s="17"/>
      <c r="B2013" s="17" t="s">
        <v>1166</v>
      </c>
      <c r="C2013" s="33">
        <v>2998</v>
      </c>
      <c r="D2013" s="33">
        <v>184</v>
      </c>
      <c r="E2013" s="34">
        <v>6.1374249499666446E-2</v>
      </c>
    </row>
    <row r="2014" spans="1:5" x14ac:dyDescent="0.25">
      <c r="A2014" s="17"/>
      <c r="B2014" s="17" t="s">
        <v>1167</v>
      </c>
      <c r="C2014" s="33">
        <v>4731</v>
      </c>
      <c r="D2014" s="33">
        <v>374</v>
      </c>
      <c r="E2014" s="34">
        <v>7.9053054322553371E-2</v>
      </c>
    </row>
    <row r="2015" spans="1:5" x14ac:dyDescent="0.25">
      <c r="A2015" s="17"/>
      <c r="B2015" s="17" t="s">
        <v>1168</v>
      </c>
      <c r="C2015" s="33">
        <v>1319</v>
      </c>
      <c r="D2015" s="33">
        <v>151</v>
      </c>
      <c r="E2015" s="34">
        <v>0.11448066717210008</v>
      </c>
    </row>
    <row r="2016" spans="1:5" x14ac:dyDescent="0.25">
      <c r="A2016" s="17"/>
      <c r="B2016" s="17" t="s">
        <v>1169</v>
      </c>
      <c r="C2016" s="33">
        <v>5805</v>
      </c>
      <c r="D2016" s="33">
        <v>573</v>
      </c>
      <c r="E2016" s="34">
        <v>9.8708010335917307E-2</v>
      </c>
    </row>
    <row r="2017" spans="1:5" x14ac:dyDescent="0.25">
      <c r="A2017" s="17"/>
      <c r="B2017" s="17" t="s">
        <v>1170</v>
      </c>
      <c r="C2017" s="33">
        <v>6054</v>
      </c>
      <c r="D2017" s="33">
        <v>486</v>
      </c>
      <c r="E2017" s="34">
        <v>8.0277502477700699E-2</v>
      </c>
    </row>
    <row r="2018" spans="1:5" x14ac:dyDescent="0.25">
      <c r="A2018" s="17"/>
      <c r="B2018" s="17" t="s">
        <v>1171</v>
      </c>
      <c r="C2018" s="33">
        <v>3468</v>
      </c>
      <c r="D2018" s="33">
        <v>260</v>
      </c>
      <c r="E2018" s="34">
        <v>7.4971164936562862E-2</v>
      </c>
    </row>
    <row r="2019" spans="1:5" x14ac:dyDescent="0.25">
      <c r="A2019" s="17"/>
      <c r="B2019" s="17" t="s">
        <v>1172</v>
      </c>
      <c r="C2019" s="33">
        <v>7805</v>
      </c>
      <c r="D2019" s="33">
        <v>575</v>
      </c>
      <c r="E2019" s="34">
        <v>7.3670723894939144E-2</v>
      </c>
    </row>
    <row r="2020" spans="1:5" x14ac:dyDescent="0.25">
      <c r="A2020" s="17"/>
      <c r="B2020" s="17" t="s">
        <v>1173</v>
      </c>
      <c r="C2020" s="33">
        <v>4566</v>
      </c>
      <c r="D2020" s="33">
        <v>359</v>
      </c>
      <c r="E2020" s="34">
        <v>7.8624616732369687E-2</v>
      </c>
    </row>
    <row r="2021" spans="1:5" x14ac:dyDescent="0.25">
      <c r="A2021" s="17"/>
      <c r="B2021" s="17" t="s">
        <v>1174</v>
      </c>
      <c r="C2021" s="33">
        <v>1677</v>
      </c>
      <c r="D2021" s="33">
        <v>134</v>
      </c>
      <c r="E2021" s="34">
        <v>7.9904591532498515E-2</v>
      </c>
    </row>
    <row r="2022" spans="1:5" x14ac:dyDescent="0.25">
      <c r="A2022" s="17"/>
      <c r="B2022" s="17" t="s">
        <v>1175</v>
      </c>
      <c r="C2022" s="33">
        <v>5691</v>
      </c>
      <c r="D2022" s="33">
        <v>497</v>
      </c>
      <c r="E2022" s="34">
        <v>8.7330873308733084E-2</v>
      </c>
    </row>
    <row r="2023" spans="1:5" x14ac:dyDescent="0.25">
      <c r="A2023" s="17"/>
      <c r="B2023" s="17" t="s">
        <v>1176</v>
      </c>
      <c r="C2023" s="33">
        <v>4288</v>
      </c>
      <c r="D2023" s="33">
        <v>369</v>
      </c>
      <c r="E2023" s="34">
        <v>8.6054104477611942E-2</v>
      </c>
    </row>
    <row r="2024" spans="1:5" x14ac:dyDescent="0.25">
      <c r="A2024" s="17"/>
      <c r="B2024" s="17" t="s">
        <v>1177</v>
      </c>
      <c r="C2024" s="33">
        <v>2948</v>
      </c>
      <c r="D2024" s="33">
        <v>206</v>
      </c>
      <c r="E2024" s="34">
        <v>6.9877883310719133E-2</v>
      </c>
    </row>
    <row r="2025" spans="1:5" x14ac:dyDescent="0.25">
      <c r="A2025" s="17"/>
      <c r="B2025" s="17" t="s">
        <v>1178</v>
      </c>
      <c r="C2025" s="33">
        <v>6139</v>
      </c>
      <c r="D2025" s="33">
        <v>567</v>
      </c>
      <c r="E2025" s="34">
        <v>9.2360319270239452E-2</v>
      </c>
    </row>
    <row r="2026" spans="1:5" x14ac:dyDescent="0.25">
      <c r="A2026" s="17"/>
      <c r="B2026" s="17" t="s">
        <v>1179</v>
      </c>
      <c r="C2026" s="33">
        <v>3237</v>
      </c>
      <c r="D2026" s="33">
        <v>249</v>
      </c>
      <c r="E2026" s="34">
        <v>7.6923076923076927E-2</v>
      </c>
    </row>
    <row r="2027" spans="1:5" x14ac:dyDescent="0.25">
      <c r="A2027" s="17"/>
      <c r="B2027" s="17" t="s">
        <v>1180</v>
      </c>
      <c r="C2027" s="33">
        <v>5189</v>
      </c>
      <c r="D2027" s="33">
        <v>423</v>
      </c>
      <c r="E2027" s="34">
        <v>8.1518597032183462E-2</v>
      </c>
    </row>
    <row r="2028" spans="1:5" x14ac:dyDescent="0.25">
      <c r="A2028" s="17"/>
      <c r="B2028" s="17" t="s">
        <v>1181</v>
      </c>
      <c r="C2028" s="33">
        <v>4408</v>
      </c>
      <c r="D2028" s="33">
        <v>477</v>
      </c>
      <c r="E2028" s="34">
        <v>0.10821234119782214</v>
      </c>
    </row>
    <row r="2029" spans="1:5" x14ac:dyDescent="0.25">
      <c r="A2029" s="17"/>
      <c r="B2029" s="17" t="s">
        <v>1182</v>
      </c>
      <c r="C2029" s="33">
        <v>4955</v>
      </c>
      <c r="D2029" s="33">
        <v>506</v>
      </c>
      <c r="E2029" s="34">
        <v>0.10211907164480323</v>
      </c>
    </row>
    <row r="2030" spans="1:5" x14ac:dyDescent="0.25">
      <c r="A2030" s="17"/>
      <c r="B2030" s="17" t="s">
        <v>1183</v>
      </c>
      <c r="C2030" s="33">
        <v>5180</v>
      </c>
      <c r="D2030" s="33">
        <v>330</v>
      </c>
      <c r="E2030" s="34">
        <v>6.3706563706563704E-2</v>
      </c>
    </row>
    <row r="2031" spans="1:5" x14ac:dyDescent="0.25">
      <c r="A2031" s="17"/>
      <c r="B2031" s="17" t="s">
        <v>1184</v>
      </c>
      <c r="C2031" s="33">
        <v>3801</v>
      </c>
      <c r="D2031" s="33">
        <v>211</v>
      </c>
      <c r="E2031" s="34">
        <v>5.5511707445409106E-2</v>
      </c>
    </row>
    <row r="2032" spans="1:5" x14ac:dyDescent="0.25">
      <c r="A2032" s="17"/>
      <c r="B2032" s="17" t="s">
        <v>1185</v>
      </c>
      <c r="C2032" s="33">
        <v>3844</v>
      </c>
      <c r="D2032" s="33">
        <v>298</v>
      </c>
      <c r="E2032" s="34">
        <v>7.7523413111342351E-2</v>
      </c>
    </row>
    <row r="2033" spans="1:5" x14ac:dyDescent="0.25">
      <c r="A2033" s="17"/>
      <c r="B2033" s="17" t="s">
        <v>1186</v>
      </c>
      <c r="C2033" s="33">
        <v>6129</v>
      </c>
      <c r="D2033" s="33">
        <v>594</v>
      </c>
      <c r="E2033" s="34">
        <v>9.6916299559471369E-2</v>
      </c>
    </row>
    <row r="2034" spans="1:5" x14ac:dyDescent="0.25">
      <c r="A2034" s="17"/>
      <c r="B2034" s="17" t="s">
        <v>1187</v>
      </c>
      <c r="C2034" s="33">
        <v>5309</v>
      </c>
      <c r="D2034" s="33">
        <v>390</v>
      </c>
      <c r="E2034" s="34">
        <v>7.3460161989075151E-2</v>
      </c>
    </row>
    <row r="2035" spans="1:5" x14ac:dyDescent="0.25">
      <c r="A2035" s="17"/>
      <c r="B2035" s="17" t="s">
        <v>1188</v>
      </c>
      <c r="C2035" s="33">
        <v>6761</v>
      </c>
      <c r="D2035" s="33">
        <v>998</v>
      </c>
      <c r="E2035" s="34">
        <v>0.14761130010353499</v>
      </c>
    </row>
    <row r="2036" spans="1:5" x14ac:dyDescent="0.25">
      <c r="A2036" s="17"/>
      <c r="B2036" s="17" t="s">
        <v>1189</v>
      </c>
      <c r="C2036" s="33">
        <v>5661</v>
      </c>
      <c r="D2036" s="33">
        <v>550</v>
      </c>
      <c r="E2036" s="34">
        <v>9.7155979508920687E-2</v>
      </c>
    </row>
    <row r="2037" spans="1:5" x14ac:dyDescent="0.25">
      <c r="A2037" s="17"/>
      <c r="B2037" s="17" t="s">
        <v>1190</v>
      </c>
      <c r="C2037" s="33">
        <v>3538</v>
      </c>
      <c r="D2037" s="33">
        <v>337</v>
      </c>
      <c r="E2037" s="34">
        <v>9.5251554550593559E-2</v>
      </c>
    </row>
    <row r="2038" spans="1:5" x14ac:dyDescent="0.25">
      <c r="A2038" s="17"/>
      <c r="B2038" s="17" t="s">
        <v>1191</v>
      </c>
      <c r="C2038" s="33">
        <v>5077</v>
      </c>
      <c r="D2038" s="33">
        <v>404</v>
      </c>
      <c r="E2038" s="34">
        <v>7.9574551900728777E-2</v>
      </c>
    </row>
    <row r="2039" spans="1:5" x14ac:dyDescent="0.25">
      <c r="A2039" s="17"/>
      <c r="B2039" s="17" t="s">
        <v>1192</v>
      </c>
      <c r="C2039" s="33">
        <v>5681</v>
      </c>
      <c r="D2039" s="33">
        <v>608</v>
      </c>
      <c r="E2039" s="34">
        <v>0.10702341137123746</v>
      </c>
    </row>
    <row r="2040" spans="1:5" x14ac:dyDescent="0.25">
      <c r="A2040" s="17"/>
      <c r="B2040" s="17" t="s">
        <v>1193</v>
      </c>
      <c r="C2040" s="33">
        <v>3801</v>
      </c>
      <c r="D2040" s="33">
        <v>306</v>
      </c>
      <c r="E2040" s="34">
        <v>8.050513022888714E-2</v>
      </c>
    </row>
    <row r="2041" spans="1:5" x14ac:dyDescent="0.25">
      <c r="A2041" s="17"/>
      <c r="B2041" s="17" t="s">
        <v>1194</v>
      </c>
      <c r="C2041" s="33">
        <v>5040</v>
      </c>
      <c r="D2041" s="33">
        <v>530</v>
      </c>
      <c r="E2041" s="34">
        <v>0.10515873015873016</v>
      </c>
    </row>
    <row r="2042" spans="1:5" x14ac:dyDescent="0.25">
      <c r="A2042" s="17"/>
      <c r="B2042" s="17" t="s">
        <v>1195</v>
      </c>
      <c r="C2042" s="33">
        <v>3326</v>
      </c>
      <c r="D2042" s="33">
        <v>279</v>
      </c>
      <c r="E2042" s="34">
        <v>8.3884546001202639E-2</v>
      </c>
    </row>
    <row r="2043" spans="1:5" x14ac:dyDescent="0.25">
      <c r="A2043" s="17"/>
      <c r="B2043" s="17" t="s">
        <v>1196</v>
      </c>
      <c r="C2043" s="33">
        <v>5757</v>
      </c>
      <c r="D2043" s="33">
        <v>689</v>
      </c>
      <c r="E2043" s="34">
        <v>0.11968038909154073</v>
      </c>
    </row>
    <row r="2044" spans="1:5" x14ac:dyDescent="0.25">
      <c r="A2044" s="17"/>
      <c r="B2044" s="17" t="s">
        <v>1197</v>
      </c>
      <c r="C2044" s="33">
        <v>5642</v>
      </c>
      <c r="D2044" s="33">
        <v>792</v>
      </c>
      <c r="E2044" s="34">
        <v>0.14037575327897908</v>
      </c>
    </row>
    <row r="2045" spans="1:5" x14ac:dyDescent="0.25">
      <c r="A2045" s="17"/>
      <c r="B2045" s="17" t="s">
        <v>1198</v>
      </c>
      <c r="C2045" s="33">
        <v>5475</v>
      </c>
      <c r="D2045" s="33">
        <v>338</v>
      </c>
      <c r="E2045" s="34">
        <v>6.1735159817351601E-2</v>
      </c>
    </row>
    <row r="2046" spans="1:5" x14ac:dyDescent="0.25">
      <c r="A2046" s="17"/>
      <c r="B2046" s="17" t="s">
        <v>1199</v>
      </c>
      <c r="C2046" s="33">
        <v>2331</v>
      </c>
      <c r="D2046" s="33">
        <v>218</v>
      </c>
      <c r="E2046" s="34">
        <v>9.3522093522093522E-2</v>
      </c>
    </row>
    <row r="2047" spans="1:5" x14ac:dyDescent="0.25">
      <c r="A2047" s="17"/>
      <c r="B2047" s="17" t="s">
        <v>1200</v>
      </c>
      <c r="C2047" s="33">
        <v>2087</v>
      </c>
      <c r="D2047" s="33">
        <v>260</v>
      </c>
      <c r="E2047" s="34">
        <v>0.12458073790129372</v>
      </c>
    </row>
    <row r="2048" spans="1:5" x14ac:dyDescent="0.25">
      <c r="A2048" s="17"/>
      <c r="B2048" s="17" t="s">
        <v>1201</v>
      </c>
      <c r="C2048" s="33">
        <v>2494</v>
      </c>
      <c r="D2048" s="33">
        <v>415</v>
      </c>
      <c r="E2048" s="34">
        <v>0.16639935846030474</v>
      </c>
    </row>
    <row r="2049" spans="1:5" x14ac:dyDescent="0.25">
      <c r="A2049" s="17"/>
      <c r="B2049" s="17" t="s">
        <v>1202</v>
      </c>
      <c r="C2049" s="33">
        <v>6424</v>
      </c>
      <c r="D2049" s="33">
        <v>517</v>
      </c>
      <c r="E2049" s="34">
        <v>8.0479452054794523E-2</v>
      </c>
    </row>
    <row r="2050" spans="1:5" x14ac:dyDescent="0.25">
      <c r="A2050" s="17"/>
      <c r="B2050" s="17" t="s">
        <v>1203</v>
      </c>
      <c r="C2050" s="33">
        <v>5456</v>
      </c>
      <c r="D2050" s="33">
        <v>645</v>
      </c>
      <c r="E2050" s="34">
        <v>0.11821847507331379</v>
      </c>
    </row>
    <row r="2051" spans="1:5" x14ac:dyDescent="0.25">
      <c r="A2051" s="17"/>
      <c r="B2051" s="17" t="s">
        <v>1204</v>
      </c>
      <c r="C2051" s="33">
        <v>5762</v>
      </c>
      <c r="D2051" s="33">
        <v>685</v>
      </c>
      <c r="E2051" s="34">
        <v>0.11888233252342936</v>
      </c>
    </row>
    <row r="2052" spans="1:5" x14ac:dyDescent="0.25">
      <c r="A2052" s="17"/>
      <c r="B2052" s="17" t="s">
        <v>1205</v>
      </c>
      <c r="C2052" s="33">
        <v>3343</v>
      </c>
      <c r="D2052" s="33">
        <v>355</v>
      </c>
      <c r="E2052" s="34">
        <v>0.10619204307508226</v>
      </c>
    </row>
    <row r="2053" spans="1:5" x14ac:dyDescent="0.25">
      <c r="A2053" s="17"/>
      <c r="B2053" s="17" t="s">
        <v>1206</v>
      </c>
      <c r="C2053" s="33">
        <v>5729</v>
      </c>
      <c r="D2053" s="33">
        <v>639</v>
      </c>
      <c r="E2053" s="34">
        <v>0.11153779019026008</v>
      </c>
    </row>
    <row r="2054" spans="1:5" x14ac:dyDescent="0.25">
      <c r="A2054" s="17"/>
      <c r="B2054" s="17" t="s">
        <v>1207</v>
      </c>
      <c r="C2054" s="33">
        <v>4726</v>
      </c>
      <c r="D2054" s="33">
        <v>441</v>
      </c>
      <c r="E2054" s="34">
        <v>9.331358442657639E-2</v>
      </c>
    </row>
    <row r="2055" spans="1:5" x14ac:dyDescent="0.25">
      <c r="A2055" s="17"/>
      <c r="B2055" s="17" t="s">
        <v>1208</v>
      </c>
      <c r="C2055" s="33">
        <v>4974</v>
      </c>
      <c r="D2055" s="33">
        <v>506</v>
      </c>
      <c r="E2055" s="34">
        <v>0.10172899075190993</v>
      </c>
    </row>
    <row r="2056" spans="1:5" x14ac:dyDescent="0.25">
      <c r="A2056" s="17"/>
      <c r="B2056" s="17" t="s">
        <v>1209</v>
      </c>
      <c r="C2056" s="33">
        <v>3683</v>
      </c>
      <c r="D2056" s="33">
        <v>532</v>
      </c>
      <c r="E2056" s="34">
        <v>0.14444746130871572</v>
      </c>
    </row>
    <row r="2057" spans="1:5" x14ac:dyDescent="0.25">
      <c r="A2057" s="17"/>
      <c r="B2057" s="17" t="s">
        <v>1210</v>
      </c>
      <c r="C2057" s="33">
        <v>6471</v>
      </c>
      <c r="D2057" s="33">
        <v>807</v>
      </c>
      <c r="E2057" s="34">
        <v>0.12471024571163654</v>
      </c>
    </row>
    <row r="2058" spans="1:5" x14ac:dyDescent="0.25">
      <c r="A2058" s="17"/>
      <c r="B2058" s="17" t="s">
        <v>1211</v>
      </c>
      <c r="C2058" s="33">
        <v>3635</v>
      </c>
      <c r="D2058" s="33">
        <v>396</v>
      </c>
      <c r="E2058" s="34">
        <v>0.10894085281980742</v>
      </c>
    </row>
    <row r="2059" spans="1:5" x14ac:dyDescent="0.25">
      <c r="A2059" s="17"/>
      <c r="B2059" s="17" t="s">
        <v>1212</v>
      </c>
      <c r="C2059" s="33">
        <v>4917</v>
      </c>
      <c r="D2059" s="33">
        <v>503</v>
      </c>
      <c r="E2059" s="34">
        <v>0.10229814927801505</v>
      </c>
    </row>
    <row r="2060" spans="1:5" x14ac:dyDescent="0.25">
      <c r="A2060" s="17"/>
      <c r="B2060" s="17" t="s">
        <v>1213</v>
      </c>
      <c r="C2060" s="33">
        <v>5530</v>
      </c>
      <c r="D2060" s="33">
        <v>511</v>
      </c>
      <c r="E2060" s="34">
        <v>9.2405063291139247E-2</v>
      </c>
    </row>
    <row r="2061" spans="1:5" x14ac:dyDescent="0.25">
      <c r="A2061" s="17"/>
      <c r="B2061" s="17" t="s">
        <v>1214</v>
      </c>
      <c r="C2061" s="33">
        <v>7184</v>
      </c>
      <c r="D2061" s="33">
        <v>761</v>
      </c>
      <c r="E2061" s="34">
        <v>0.10592984409799555</v>
      </c>
    </row>
    <row r="2062" spans="1:5" x14ac:dyDescent="0.25">
      <c r="A2062" s="17"/>
      <c r="B2062" s="17" t="s">
        <v>1215</v>
      </c>
      <c r="C2062" s="33">
        <v>4646</v>
      </c>
      <c r="D2062" s="33">
        <v>579</v>
      </c>
      <c r="E2062" s="34">
        <v>0.12462333189840723</v>
      </c>
    </row>
    <row r="2063" spans="1:5" x14ac:dyDescent="0.25">
      <c r="A2063" s="17"/>
      <c r="B2063" s="17" t="s">
        <v>1216</v>
      </c>
      <c r="C2063" s="33">
        <v>3889</v>
      </c>
      <c r="D2063" s="33">
        <v>529</v>
      </c>
      <c r="E2063" s="34">
        <v>0.13602468500899975</v>
      </c>
    </row>
    <row r="2064" spans="1:5" x14ac:dyDescent="0.25">
      <c r="A2064" s="17"/>
      <c r="B2064" s="17" t="s">
        <v>1217</v>
      </c>
      <c r="C2064" s="33">
        <v>2118</v>
      </c>
      <c r="D2064" s="33">
        <v>244</v>
      </c>
      <c r="E2064" s="34">
        <v>0.11520302171860246</v>
      </c>
    </row>
    <row r="2065" spans="1:5" x14ac:dyDescent="0.25">
      <c r="A2065" s="17"/>
      <c r="B2065" s="17" t="s">
        <v>1218</v>
      </c>
      <c r="C2065" s="33">
        <v>4494</v>
      </c>
      <c r="D2065" s="33">
        <v>492</v>
      </c>
      <c r="E2065" s="34">
        <v>0.10947930574098798</v>
      </c>
    </row>
    <row r="2066" spans="1:5" x14ac:dyDescent="0.25">
      <c r="A2066" s="17"/>
      <c r="B2066" s="17" t="s">
        <v>1219</v>
      </c>
      <c r="C2066" s="33">
        <v>3984</v>
      </c>
      <c r="D2066" s="33">
        <v>286</v>
      </c>
      <c r="E2066" s="34">
        <v>7.1787148594377514E-2</v>
      </c>
    </row>
    <row r="2067" spans="1:5" x14ac:dyDescent="0.25">
      <c r="A2067" s="17"/>
      <c r="B2067" s="17" t="s">
        <v>1220</v>
      </c>
      <c r="C2067" s="33">
        <v>4194</v>
      </c>
      <c r="D2067" s="33">
        <v>451</v>
      </c>
      <c r="E2067" s="34">
        <v>0.10753457319980925</v>
      </c>
    </row>
    <row r="2068" spans="1:5" x14ac:dyDescent="0.25">
      <c r="A2068" s="17"/>
      <c r="B2068" s="17" t="s">
        <v>1221</v>
      </c>
      <c r="C2068" s="33">
        <v>3990</v>
      </c>
      <c r="D2068" s="33">
        <v>445</v>
      </c>
      <c r="E2068" s="34">
        <v>0.11152882205513784</v>
      </c>
    </row>
    <row r="2069" spans="1:5" x14ac:dyDescent="0.25">
      <c r="A2069" s="17"/>
      <c r="B2069" s="17" t="s">
        <v>1222</v>
      </c>
      <c r="C2069" s="33">
        <v>5336</v>
      </c>
      <c r="D2069" s="33">
        <v>707</v>
      </c>
      <c r="E2069" s="34">
        <v>0.13249625187406297</v>
      </c>
    </row>
    <row r="2070" spans="1:5" x14ac:dyDescent="0.25">
      <c r="A2070" s="17"/>
      <c r="B2070" s="17" t="s">
        <v>1223</v>
      </c>
      <c r="C2070" s="33">
        <v>6811</v>
      </c>
      <c r="D2070" s="33">
        <v>524</v>
      </c>
      <c r="E2070" s="34">
        <v>7.6934370870650415E-2</v>
      </c>
    </row>
    <row r="2071" spans="1:5" x14ac:dyDescent="0.25">
      <c r="A2071" s="17"/>
      <c r="B2071" s="17" t="s">
        <v>1224</v>
      </c>
      <c r="C2071" s="33">
        <v>5672</v>
      </c>
      <c r="D2071" s="33">
        <v>716</v>
      </c>
      <c r="E2071" s="34">
        <v>0.12623413258110014</v>
      </c>
    </row>
    <row r="2072" spans="1:5" x14ac:dyDescent="0.25">
      <c r="A2072" s="17"/>
      <c r="B2072" s="17" t="s">
        <v>1225</v>
      </c>
      <c r="C2072" s="33">
        <v>4210</v>
      </c>
      <c r="D2072" s="33">
        <v>383</v>
      </c>
      <c r="E2072" s="34">
        <v>9.0973871733966746E-2</v>
      </c>
    </row>
    <row r="2073" spans="1:5" x14ac:dyDescent="0.25">
      <c r="A2073" s="17"/>
      <c r="B2073" s="17" t="s">
        <v>1226</v>
      </c>
      <c r="C2073" s="33">
        <v>6434</v>
      </c>
      <c r="D2073" s="33">
        <v>567</v>
      </c>
      <c r="E2073" s="34">
        <v>8.8125582841156361E-2</v>
      </c>
    </row>
    <row r="2074" spans="1:5" x14ac:dyDescent="0.25">
      <c r="A2074" s="17"/>
      <c r="B2074" s="17" t="s">
        <v>1227</v>
      </c>
      <c r="C2074" s="33">
        <v>4373</v>
      </c>
      <c r="D2074" s="33">
        <v>562</v>
      </c>
      <c r="E2074" s="34">
        <v>0.12851589297964783</v>
      </c>
    </row>
    <row r="2075" spans="1:5" x14ac:dyDescent="0.25">
      <c r="A2075" s="17"/>
      <c r="B2075" s="17" t="s">
        <v>1228</v>
      </c>
      <c r="C2075" s="33">
        <v>2563</v>
      </c>
      <c r="D2075" s="33">
        <v>164</v>
      </c>
      <c r="E2075" s="34">
        <v>6.3987514631291459E-2</v>
      </c>
    </row>
    <row r="2076" spans="1:5" x14ac:dyDescent="0.25">
      <c r="A2076" s="17"/>
      <c r="B2076" s="17" t="s">
        <v>1229</v>
      </c>
      <c r="C2076" s="33">
        <v>4822</v>
      </c>
      <c r="D2076" s="33">
        <v>442</v>
      </c>
      <c r="E2076" s="34">
        <v>9.1663210286188304E-2</v>
      </c>
    </row>
    <row r="2077" spans="1:5" x14ac:dyDescent="0.25">
      <c r="A2077" s="17"/>
      <c r="B2077" s="17" t="s">
        <v>1230</v>
      </c>
      <c r="C2077" s="33">
        <v>3667</v>
      </c>
      <c r="D2077" s="33">
        <v>275</v>
      </c>
      <c r="E2077" s="34">
        <v>7.4993182437960187E-2</v>
      </c>
    </row>
    <row r="2078" spans="1:5" x14ac:dyDescent="0.25">
      <c r="A2078" s="17"/>
      <c r="B2078" s="17" t="s">
        <v>1231</v>
      </c>
      <c r="C2078" s="33">
        <v>5711</v>
      </c>
      <c r="D2078" s="33">
        <v>611</v>
      </c>
      <c r="E2078" s="34">
        <v>0.10698651724741727</v>
      </c>
    </row>
    <row r="2079" spans="1:5" x14ac:dyDescent="0.25">
      <c r="A2079" s="17"/>
      <c r="B2079" s="17" t="s">
        <v>1232</v>
      </c>
      <c r="C2079" s="33">
        <v>2760</v>
      </c>
      <c r="D2079" s="33">
        <v>292</v>
      </c>
      <c r="E2079" s="34">
        <v>0.10579710144927536</v>
      </c>
    </row>
    <row r="2080" spans="1:5" x14ac:dyDescent="0.25">
      <c r="A2080" s="17"/>
      <c r="B2080" s="17" t="s">
        <v>1233</v>
      </c>
      <c r="C2080" s="33">
        <v>3846</v>
      </c>
      <c r="D2080" s="33">
        <v>329</v>
      </c>
      <c r="E2080" s="34">
        <v>8.5543421736869477E-2</v>
      </c>
    </row>
    <row r="2081" spans="1:5" x14ac:dyDescent="0.25">
      <c r="A2081" s="17"/>
      <c r="B2081" s="17" t="s">
        <v>1234</v>
      </c>
      <c r="C2081" s="33">
        <v>3792</v>
      </c>
      <c r="D2081" s="33">
        <v>450</v>
      </c>
      <c r="E2081" s="34">
        <v>0.11867088607594936</v>
      </c>
    </row>
    <row r="2082" spans="1:5" x14ac:dyDescent="0.25">
      <c r="A2082" s="17"/>
      <c r="B2082" s="17" t="s">
        <v>1235</v>
      </c>
      <c r="C2082" s="33">
        <v>3958</v>
      </c>
      <c r="D2082" s="33">
        <v>445</v>
      </c>
      <c r="E2082" s="34">
        <v>0.11243052046488125</v>
      </c>
    </row>
    <row r="2083" spans="1:5" x14ac:dyDescent="0.25">
      <c r="A2083" s="17"/>
      <c r="B2083" s="17" t="s">
        <v>1236</v>
      </c>
      <c r="C2083" s="33">
        <v>6046</v>
      </c>
      <c r="D2083" s="33">
        <v>685</v>
      </c>
      <c r="E2083" s="34">
        <v>0.11329804829639431</v>
      </c>
    </row>
    <row r="2084" spans="1:5" x14ac:dyDescent="0.25">
      <c r="A2084" s="17"/>
      <c r="B2084" s="17" t="s">
        <v>1237</v>
      </c>
      <c r="C2084" s="33">
        <v>3984</v>
      </c>
      <c r="D2084" s="33">
        <v>382</v>
      </c>
      <c r="E2084" s="34">
        <v>9.5883534136546184E-2</v>
      </c>
    </row>
    <row r="2085" spans="1:5" x14ac:dyDescent="0.25">
      <c r="A2085" s="17"/>
      <c r="B2085" s="17" t="s">
        <v>1238</v>
      </c>
      <c r="C2085" s="33">
        <v>3599</v>
      </c>
      <c r="D2085" s="33">
        <v>253</v>
      </c>
      <c r="E2085" s="34">
        <v>7.0297304806890809E-2</v>
      </c>
    </row>
    <row r="2086" spans="1:5" x14ac:dyDescent="0.25">
      <c r="A2086" s="17"/>
      <c r="B2086" s="17" t="s">
        <v>1239</v>
      </c>
      <c r="C2086" s="33">
        <v>5230</v>
      </c>
      <c r="D2086" s="33">
        <v>574</v>
      </c>
      <c r="E2086" s="34">
        <v>0.10975143403441683</v>
      </c>
    </row>
    <row r="2087" spans="1:5" x14ac:dyDescent="0.25">
      <c r="A2087" s="17"/>
      <c r="B2087" s="17" t="s">
        <v>1240</v>
      </c>
      <c r="C2087" s="33">
        <v>1981</v>
      </c>
      <c r="D2087" s="33">
        <v>206</v>
      </c>
      <c r="E2087" s="34">
        <v>0.10398788490661282</v>
      </c>
    </row>
    <row r="2088" spans="1:5" x14ac:dyDescent="0.25">
      <c r="A2088" s="17"/>
      <c r="B2088" s="17" t="s">
        <v>1241</v>
      </c>
      <c r="C2088" s="33">
        <v>5587</v>
      </c>
      <c r="D2088" s="33">
        <v>398</v>
      </c>
      <c r="E2088" s="34">
        <v>7.1236799713620902E-2</v>
      </c>
    </row>
    <row r="2089" spans="1:5" x14ac:dyDescent="0.25">
      <c r="A2089" s="17"/>
      <c r="B2089" s="17" t="s">
        <v>1242</v>
      </c>
      <c r="C2089" s="33">
        <v>5104</v>
      </c>
      <c r="D2089" s="33">
        <v>373</v>
      </c>
      <c r="E2089" s="34">
        <v>7.3079937304075235E-2</v>
      </c>
    </row>
    <row r="2090" spans="1:5" x14ac:dyDescent="0.25">
      <c r="A2090" s="17"/>
      <c r="B2090" s="17" t="s">
        <v>1243</v>
      </c>
      <c r="C2090" s="33">
        <v>5789</v>
      </c>
      <c r="D2090" s="33">
        <v>739</v>
      </c>
      <c r="E2090" s="34">
        <v>0.12765589911901884</v>
      </c>
    </row>
    <row r="2091" spans="1:5" x14ac:dyDescent="0.25">
      <c r="A2091" s="17"/>
      <c r="B2091" s="17" t="s">
        <v>1244</v>
      </c>
      <c r="C2091" s="33">
        <v>4236</v>
      </c>
      <c r="D2091" s="33">
        <v>302</v>
      </c>
      <c r="E2091" s="34">
        <v>7.1293673276676114E-2</v>
      </c>
    </row>
    <row r="2092" spans="1:5" x14ac:dyDescent="0.25">
      <c r="A2092" s="17"/>
      <c r="B2092" s="17" t="s">
        <v>1245</v>
      </c>
      <c r="C2092" s="33">
        <v>4334</v>
      </c>
      <c r="D2092" s="33">
        <v>473</v>
      </c>
      <c r="E2092" s="34">
        <v>0.10913705583756345</v>
      </c>
    </row>
    <row r="2093" spans="1:5" x14ac:dyDescent="0.25">
      <c r="A2093" s="17"/>
      <c r="B2093" s="17" t="s">
        <v>1246</v>
      </c>
      <c r="C2093" s="33">
        <v>4080</v>
      </c>
      <c r="D2093" s="33">
        <v>484</v>
      </c>
      <c r="E2093" s="34">
        <v>0.11862745098039215</v>
      </c>
    </row>
    <row r="2094" spans="1:5" x14ac:dyDescent="0.25">
      <c r="A2094" s="17"/>
      <c r="B2094" s="17" t="s">
        <v>1247</v>
      </c>
      <c r="C2094" s="33">
        <v>5592</v>
      </c>
      <c r="D2094" s="33">
        <v>624</v>
      </c>
      <c r="E2094" s="34">
        <v>0.11158798283261803</v>
      </c>
    </row>
    <row r="2095" spans="1:5" x14ac:dyDescent="0.25">
      <c r="A2095" s="17"/>
      <c r="B2095" s="17" t="s">
        <v>1248</v>
      </c>
      <c r="C2095" s="33">
        <v>3178</v>
      </c>
      <c r="D2095" s="33">
        <v>269</v>
      </c>
      <c r="E2095" s="34">
        <v>8.4644430459408435E-2</v>
      </c>
    </row>
    <row r="2096" spans="1:5" x14ac:dyDescent="0.25">
      <c r="A2096" s="17"/>
      <c r="B2096" s="17" t="s">
        <v>1249</v>
      </c>
      <c r="C2096" s="33">
        <v>6572</v>
      </c>
      <c r="D2096" s="33">
        <v>777</v>
      </c>
      <c r="E2096" s="34">
        <v>0.11822884966524649</v>
      </c>
    </row>
    <row r="2097" spans="1:5" x14ac:dyDescent="0.25">
      <c r="A2097" s="17"/>
      <c r="B2097" s="17" t="s">
        <v>1250</v>
      </c>
      <c r="C2097" s="33">
        <v>5160</v>
      </c>
      <c r="D2097" s="33">
        <v>484</v>
      </c>
      <c r="E2097" s="34">
        <v>9.3798449612403106E-2</v>
      </c>
    </row>
    <row r="2098" spans="1:5" x14ac:dyDescent="0.25">
      <c r="A2098" s="17"/>
      <c r="B2098" s="17" t="s">
        <v>1251</v>
      </c>
      <c r="C2098" s="33">
        <v>2627</v>
      </c>
      <c r="D2098" s="33">
        <v>279</v>
      </c>
      <c r="E2098" s="34">
        <v>0.10620479634564142</v>
      </c>
    </row>
    <row r="2099" spans="1:5" x14ac:dyDescent="0.25">
      <c r="A2099" s="17"/>
      <c r="B2099" s="17" t="s">
        <v>1252</v>
      </c>
      <c r="C2099" s="33">
        <v>3210</v>
      </c>
      <c r="D2099" s="33">
        <v>358</v>
      </c>
      <c r="E2099" s="34">
        <v>0.11152647975077881</v>
      </c>
    </row>
    <row r="2100" spans="1:5" x14ac:dyDescent="0.25">
      <c r="A2100" s="17"/>
      <c r="B2100" s="17" t="s">
        <v>1253</v>
      </c>
      <c r="C2100" s="33">
        <v>3299</v>
      </c>
      <c r="D2100" s="33">
        <v>197</v>
      </c>
      <c r="E2100" s="34">
        <v>5.9715065171264022E-2</v>
      </c>
    </row>
    <row r="2101" spans="1:5" x14ac:dyDescent="0.25">
      <c r="A2101" s="17"/>
      <c r="B2101" s="17" t="s">
        <v>1254</v>
      </c>
      <c r="C2101" s="33">
        <v>4023</v>
      </c>
      <c r="D2101" s="33">
        <v>400</v>
      </c>
      <c r="E2101" s="34">
        <v>9.942828734775043E-2</v>
      </c>
    </row>
    <row r="2102" spans="1:5" x14ac:dyDescent="0.25">
      <c r="A2102" s="17"/>
      <c r="B2102" s="17" t="s">
        <v>1255</v>
      </c>
      <c r="C2102" s="33">
        <v>4558</v>
      </c>
      <c r="D2102" s="33">
        <v>258</v>
      </c>
      <c r="E2102" s="34">
        <v>5.6603773584905662E-2</v>
      </c>
    </row>
    <row r="2103" spans="1:5" x14ac:dyDescent="0.25">
      <c r="A2103" s="17"/>
      <c r="B2103" s="17" t="s">
        <v>1256</v>
      </c>
      <c r="C2103" s="33">
        <v>3157</v>
      </c>
      <c r="D2103" s="33">
        <v>278</v>
      </c>
      <c r="E2103" s="34">
        <v>8.8058283180234398E-2</v>
      </c>
    </row>
    <row r="2104" spans="1:5" x14ac:dyDescent="0.25">
      <c r="A2104" s="17"/>
      <c r="B2104" s="17" t="s">
        <v>1257</v>
      </c>
      <c r="C2104" s="33">
        <v>5416</v>
      </c>
      <c r="D2104" s="33">
        <v>412</v>
      </c>
      <c r="E2104" s="34">
        <v>7.6070901033973418E-2</v>
      </c>
    </row>
    <row r="2105" spans="1:5" x14ac:dyDescent="0.25">
      <c r="A2105" s="17"/>
      <c r="B2105" s="17" t="s">
        <v>1258</v>
      </c>
      <c r="C2105" s="33">
        <v>2724</v>
      </c>
      <c r="D2105" s="33">
        <v>342</v>
      </c>
      <c r="E2105" s="34">
        <v>0.12555066079295155</v>
      </c>
    </row>
    <row r="2106" spans="1:5" x14ac:dyDescent="0.25">
      <c r="A2106" s="17"/>
      <c r="B2106" s="17" t="s">
        <v>1259</v>
      </c>
      <c r="C2106" s="33">
        <v>2643</v>
      </c>
      <c r="D2106" s="33">
        <v>136</v>
      </c>
      <c r="E2106" s="34">
        <v>5.1456678017404466E-2</v>
      </c>
    </row>
    <row r="2107" spans="1:5" x14ac:dyDescent="0.25">
      <c r="A2107" s="17"/>
      <c r="B2107" s="17" t="s">
        <v>1260</v>
      </c>
      <c r="C2107" s="33">
        <v>5269</v>
      </c>
      <c r="D2107" s="33">
        <v>407</v>
      </c>
      <c r="E2107" s="34">
        <v>7.724425887265135E-2</v>
      </c>
    </row>
    <row r="2108" spans="1:5" x14ac:dyDescent="0.25">
      <c r="A2108" s="17"/>
      <c r="B2108" s="17" t="s">
        <v>1261</v>
      </c>
      <c r="C2108" s="33">
        <v>6460</v>
      </c>
      <c r="D2108" s="33">
        <v>452</v>
      </c>
      <c r="E2108" s="34">
        <v>6.9969040247678013E-2</v>
      </c>
    </row>
    <row r="2109" spans="1:5" x14ac:dyDescent="0.25">
      <c r="A2109" s="17"/>
      <c r="B2109" s="17" t="s">
        <v>1262</v>
      </c>
      <c r="C2109" s="33">
        <v>3161</v>
      </c>
      <c r="D2109" s="33">
        <v>356</v>
      </c>
      <c r="E2109" s="34">
        <v>0.11262258778867447</v>
      </c>
    </row>
    <row r="2110" spans="1:5" x14ac:dyDescent="0.25">
      <c r="A2110" s="17"/>
      <c r="B2110" s="17" t="s">
        <v>1263</v>
      </c>
      <c r="C2110" s="33">
        <v>5463</v>
      </c>
      <c r="D2110" s="33">
        <v>625</v>
      </c>
      <c r="E2110" s="34">
        <v>0.11440600402709135</v>
      </c>
    </row>
    <row r="2111" spans="1:5" x14ac:dyDescent="0.25">
      <c r="A2111" s="17"/>
      <c r="B2111" s="17" t="s">
        <v>1264</v>
      </c>
      <c r="C2111" s="33">
        <v>1944</v>
      </c>
      <c r="D2111" s="33">
        <v>139</v>
      </c>
      <c r="E2111" s="34">
        <v>7.1502057613168718E-2</v>
      </c>
    </row>
    <row r="2112" spans="1:5" x14ac:dyDescent="0.25">
      <c r="A2112" s="17"/>
      <c r="B2112" s="17" t="s">
        <v>1265</v>
      </c>
      <c r="C2112" s="33">
        <v>4635</v>
      </c>
      <c r="D2112" s="33">
        <v>319</v>
      </c>
      <c r="E2112" s="34">
        <v>6.8824163969795044E-2</v>
      </c>
    </row>
    <row r="2113" spans="1:5" x14ac:dyDescent="0.25">
      <c r="A2113" s="17"/>
      <c r="B2113" s="17" t="s">
        <v>1266</v>
      </c>
      <c r="C2113" s="33">
        <v>2943</v>
      </c>
      <c r="D2113" s="33">
        <v>217</v>
      </c>
      <c r="E2113" s="34">
        <v>7.3734284743459055E-2</v>
      </c>
    </row>
    <row r="2114" spans="1:5" x14ac:dyDescent="0.25">
      <c r="A2114" s="17"/>
      <c r="B2114" s="17" t="s">
        <v>1267</v>
      </c>
      <c r="C2114" s="33">
        <v>5499</v>
      </c>
      <c r="D2114" s="33">
        <v>299</v>
      </c>
      <c r="E2114" s="34">
        <v>5.4373522458628844E-2</v>
      </c>
    </row>
    <row r="2115" spans="1:5" x14ac:dyDescent="0.25">
      <c r="A2115" s="17"/>
      <c r="B2115" s="17" t="s">
        <v>1268</v>
      </c>
      <c r="C2115" s="33">
        <v>3915</v>
      </c>
      <c r="D2115" s="33">
        <v>399</v>
      </c>
      <c r="E2115" s="34">
        <v>0.10191570881226053</v>
      </c>
    </row>
    <row r="2116" spans="1:5" x14ac:dyDescent="0.25">
      <c r="A2116" s="17"/>
      <c r="B2116" s="17" t="s">
        <v>1269</v>
      </c>
      <c r="C2116" s="33">
        <v>6990</v>
      </c>
      <c r="D2116" s="33">
        <v>785</v>
      </c>
      <c r="E2116" s="34">
        <v>0.1123032904148784</v>
      </c>
    </row>
    <row r="2117" spans="1:5" x14ac:dyDescent="0.25">
      <c r="A2117" s="17"/>
      <c r="B2117" s="17" t="s">
        <v>1270</v>
      </c>
      <c r="C2117" s="33">
        <v>4494</v>
      </c>
      <c r="D2117" s="33">
        <v>440</v>
      </c>
      <c r="E2117" s="34">
        <v>9.7908322207387627E-2</v>
      </c>
    </row>
    <row r="2118" spans="1:5" x14ac:dyDescent="0.25">
      <c r="A2118" s="17"/>
      <c r="B2118" s="17" t="s">
        <v>1271</v>
      </c>
      <c r="C2118" s="33">
        <v>5122</v>
      </c>
      <c r="D2118" s="33">
        <v>796</v>
      </c>
      <c r="E2118" s="34">
        <v>0.15540804373291683</v>
      </c>
    </row>
    <row r="2119" spans="1:5" x14ac:dyDescent="0.25">
      <c r="A2119" s="17"/>
      <c r="B2119" s="17" t="s">
        <v>1272</v>
      </c>
      <c r="C2119" s="33">
        <v>4886</v>
      </c>
      <c r="D2119" s="33">
        <v>498</v>
      </c>
      <c r="E2119" s="34">
        <v>0.10192386410151454</v>
      </c>
    </row>
    <row r="2120" spans="1:5" x14ac:dyDescent="0.25">
      <c r="A2120" s="17"/>
      <c r="B2120" s="17" t="s">
        <v>1273</v>
      </c>
      <c r="C2120" s="33">
        <v>1097</v>
      </c>
      <c r="D2120" s="33">
        <v>132</v>
      </c>
      <c r="E2120" s="34">
        <v>0.1203281677301732</v>
      </c>
    </row>
    <row r="2121" spans="1:5" x14ac:dyDescent="0.25">
      <c r="A2121" s="17"/>
      <c r="B2121" s="17" t="s">
        <v>1274</v>
      </c>
      <c r="C2121" s="33">
        <v>4598</v>
      </c>
      <c r="D2121" s="33">
        <v>312</v>
      </c>
      <c r="E2121" s="34">
        <v>6.7855589386689869E-2</v>
      </c>
    </row>
    <row r="2122" spans="1:5" x14ac:dyDescent="0.25">
      <c r="A2122" s="17"/>
      <c r="B2122" s="17" t="s">
        <v>1275</v>
      </c>
      <c r="C2122" s="33">
        <v>5804</v>
      </c>
      <c r="D2122" s="33">
        <v>448</v>
      </c>
      <c r="E2122" s="34">
        <v>7.7188146106133698E-2</v>
      </c>
    </row>
    <row r="2123" spans="1:5" x14ac:dyDescent="0.25">
      <c r="A2123" s="17"/>
      <c r="B2123" s="17" t="s">
        <v>1276</v>
      </c>
      <c r="C2123" s="33">
        <v>4603</v>
      </c>
      <c r="D2123" s="33">
        <v>194</v>
      </c>
      <c r="E2123" s="34">
        <v>4.2146426243754073E-2</v>
      </c>
    </row>
    <row r="2124" spans="1:5" x14ac:dyDescent="0.25">
      <c r="A2124" s="17"/>
      <c r="B2124" s="17" t="s">
        <v>1277</v>
      </c>
      <c r="C2124" s="33">
        <v>4160</v>
      </c>
      <c r="D2124" s="33">
        <v>256</v>
      </c>
      <c r="E2124" s="34">
        <v>6.1538461538461542E-2</v>
      </c>
    </row>
    <row r="2125" spans="1:5" x14ac:dyDescent="0.25">
      <c r="A2125" s="17"/>
      <c r="B2125" s="17" t="s">
        <v>1278</v>
      </c>
      <c r="C2125" s="33">
        <v>6907</v>
      </c>
      <c r="D2125" s="33">
        <v>650</v>
      </c>
      <c r="E2125" s="34">
        <v>9.4107427247719699E-2</v>
      </c>
    </row>
    <row r="2126" spans="1:5" x14ac:dyDescent="0.25">
      <c r="A2126" s="17"/>
      <c r="B2126" s="17" t="s">
        <v>1279</v>
      </c>
      <c r="C2126" s="33">
        <v>4426</v>
      </c>
      <c r="D2126" s="33">
        <v>317</v>
      </c>
      <c r="E2126" s="34">
        <v>7.1622232263895164E-2</v>
      </c>
    </row>
    <row r="2127" spans="1:5" x14ac:dyDescent="0.25">
      <c r="A2127" s="17"/>
      <c r="B2127" s="17" t="s">
        <v>1280</v>
      </c>
      <c r="C2127" s="33">
        <v>5353</v>
      </c>
      <c r="D2127" s="33">
        <v>472</v>
      </c>
      <c r="E2127" s="34">
        <v>8.8174855221371196E-2</v>
      </c>
    </row>
    <row r="2128" spans="1:5" x14ac:dyDescent="0.25">
      <c r="A2128" s="17"/>
      <c r="B2128" s="17" t="s">
        <v>1281</v>
      </c>
      <c r="C2128" s="33">
        <v>3545</v>
      </c>
      <c r="D2128" s="33">
        <v>247</v>
      </c>
      <c r="E2128" s="34">
        <v>6.9675599435825103E-2</v>
      </c>
    </row>
    <row r="2129" spans="1:5" x14ac:dyDescent="0.25">
      <c r="A2129" s="17"/>
      <c r="B2129" s="17" t="s">
        <v>1282</v>
      </c>
      <c r="C2129" s="33">
        <v>4663</v>
      </c>
      <c r="D2129" s="33">
        <v>219</v>
      </c>
      <c r="E2129" s="34">
        <v>4.6965472871541923E-2</v>
      </c>
    </row>
    <row r="2130" spans="1:5" x14ac:dyDescent="0.25">
      <c r="A2130" s="17"/>
      <c r="B2130" s="17" t="s">
        <v>1283</v>
      </c>
      <c r="C2130" s="33">
        <v>4989</v>
      </c>
      <c r="D2130" s="33">
        <v>451</v>
      </c>
      <c r="E2130" s="34">
        <v>9.0398877530567245E-2</v>
      </c>
    </row>
    <row r="2131" spans="1:5" x14ac:dyDescent="0.25">
      <c r="A2131" s="17"/>
      <c r="B2131" s="17" t="s">
        <v>1284</v>
      </c>
      <c r="C2131" s="33">
        <v>6915</v>
      </c>
      <c r="D2131" s="33">
        <v>437</v>
      </c>
      <c r="E2131" s="34">
        <v>6.3195950831525669E-2</v>
      </c>
    </row>
    <row r="2132" spans="1:5" x14ac:dyDescent="0.25">
      <c r="A2132" s="17"/>
      <c r="B2132" s="17" t="s">
        <v>1285</v>
      </c>
      <c r="C2132" s="33">
        <v>3966</v>
      </c>
      <c r="D2132" s="33">
        <v>308</v>
      </c>
      <c r="E2132" s="34">
        <v>7.7660110943015628E-2</v>
      </c>
    </row>
    <row r="2133" spans="1:5" x14ac:dyDescent="0.25">
      <c r="A2133" s="17"/>
      <c r="B2133" s="17" t="s">
        <v>1286</v>
      </c>
      <c r="C2133" s="33">
        <v>5334</v>
      </c>
      <c r="D2133" s="33">
        <v>440</v>
      </c>
      <c r="E2133" s="34">
        <v>8.2489688788901394E-2</v>
      </c>
    </row>
    <row r="2134" spans="1:5" x14ac:dyDescent="0.25">
      <c r="A2134" s="17"/>
      <c r="B2134" s="17" t="s">
        <v>1287</v>
      </c>
      <c r="C2134" s="33">
        <v>4416</v>
      </c>
      <c r="D2134" s="33">
        <v>411</v>
      </c>
      <c r="E2134" s="34">
        <v>9.307065217391304E-2</v>
      </c>
    </row>
    <row r="2135" spans="1:5" x14ac:dyDescent="0.25">
      <c r="A2135" s="17"/>
      <c r="B2135" s="17" t="s">
        <v>1288</v>
      </c>
      <c r="C2135" s="33">
        <v>4616</v>
      </c>
      <c r="D2135" s="33">
        <v>425</v>
      </c>
      <c r="E2135" s="34">
        <v>9.207105719237435E-2</v>
      </c>
    </row>
    <row r="2136" spans="1:5" x14ac:dyDescent="0.25">
      <c r="A2136" s="17"/>
      <c r="B2136" s="17" t="s">
        <v>1289</v>
      </c>
      <c r="C2136" s="33">
        <v>7010</v>
      </c>
      <c r="D2136" s="33">
        <v>366</v>
      </c>
      <c r="E2136" s="34">
        <v>5.2211126961483598E-2</v>
      </c>
    </row>
    <row r="2137" spans="1:5" x14ac:dyDescent="0.25">
      <c r="A2137" s="17"/>
      <c r="B2137" s="17" t="s">
        <v>1290</v>
      </c>
      <c r="C2137" s="33">
        <v>3342</v>
      </c>
      <c r="D2137" s="33">
        <v>476</v>
      </c>
      <c r="E2137" s="34">
        <v>0.1424296828246559</v>
      </c>
    </row>
    <row r="2138" spans="1:5" x14ac:dyDescent="0.25">
      <c r="A2138" s="17"/>
      <c r="B2138" s="17" t="s">
        <v>1291</v>
      </c>
      <c r="C2138" s="33">
        <v>7152</v>
      </c>
      <c r="D2138" s="33">
        <v>594</v>
      </c>
      <c r="E2138" s="34">
        <v>8.305369127516779E-2</v>
      </c>
    </row>
    <row r="2139" spans="1:5" x14ac:dyDescent="0.25">
      <c r="A2139" s="17"/>
      <c r="B2139" s="17" t="s">
        <v>1292</v>
      </c>
      <c r="C2139" s="33">
        <v>5836</v>
      </c>
      <c r="D2139" s="33">
        <v>524</v>
      </c>
      <c r="E2139" s="34">
        <v>8.9787525702535981E-2</v>
      </c>
    </row>
    <row r="2140" spans="1:5" x14ac:dyDescent="0.25">
      <c r="A2140" s="17"/>
      <c r="B2140" s="17" t="s">
        <v>1293</v>
      </c>
      <c r="C2140" s="33">
        <v>2731</v>
      </c>
      <c r="D2140" s="33">
        <v>252</v>
      </c>
      <c r="E2140" s="34">
        <v>9.2273892347125588E-2</v>
      </c>
    </row>
    <row r="2141" spans="1:5" x14ac:dyDescent="0.25">
      <c r="A2141" s="17"/>
      <c r="B2141" s="17" t="s">
        <v>1294</v>
      </c>
      <c r="C2141" s="33">
        <v>4155</v>
      </c>
      <c r="D2141" s="33">
        <v>369</v>
      </c>
      <c r="E2141" s="34">
        <v>8.8808664259927797E-2</v>
      </c>
    </row>
    <row r="2142" spans="1:5" x14ac:dyDescent="0.25">
      <c r="A2142" s="17"/>
      <c r="B2142" s="17" t="s">
        <v>1295</v>
      </c>
      <c r="C2142" s="33">
        <v>4503</v>
      </c>
      <c r="D2142" s="33">
        <v>463</v>
      </c>
      <c r="E2142" s="34">
        <v>0.10282034199422607</v>
      </c>
    </row>
    <row r="2143" spans="1:5" x14ac:dyDescent="0.25">
      <c r="A2143" s="17"/>
      <c r="B2143" s="17" t="s">
        <v>1296</v>
      </c>
      <c r="C2143" s="33">
        <v>4479</v>
      </c>
      <c r="D2143" s="33">
        <v>346</v>
      </c>
      <c r="E2143" s="34">
        <v>7.7249386023666003E-2</v>
      </c>
    </row>
    <row r="2144" spans="1:5" x14ac:dyDescent="0.25">
      <c r="A2144" s="17"/>
      <c r="B2144" s="17" t="s">
        <v>1297</v>
      </c>
      <c r="C2144" s="33">
        <v>3953</v>
      </c>
      <c r="D2144" s="33">
        <v>361</v>
      </c>
      <c r="E2144" s="34">
        <v>9.1323045788009108E-2</v>
      </c>
    </row>
    <row r="2145" spans="1:5" x14ac:dyDescent="0.25">
      <c r="A2145" s="17"/>
      <c r="B2145" s="17" t="s">
        <v>1298</v>
      </c>
      <c r="C2145" s="33">
        <v>6526</v>
      </c>
      <c r="D2145" s="33">
        <v>586</v>
      </c>
      <c r="E2145" s="34">
        <v>8.9794667483910517E-2</v>
      </c>
    </row>
    <row r="2146" spans="1:5" x14ac:dyDescent="0.25">
      <c r="A2146" s="17"/>
      <c r="B2146" s="17" t="s">
        <v>1299</v>
      </c>
      <c r="C2146" s="33">
        <v>5401</v>
      </c>
      <c r="D2146" s="33">
        <v>557</v>
      </c>
      <c r="E2146" s="34">
        <v>0.10312905017589336</v>
      </c>
    </row>
    <row r="2147" spans="1:5" x14ac:dyDescent="0.25">
      <c r="A2147" s="17"/>
      <c r="B2147" s="17" t="s">
        <v>1300</v>
      </c>
      <c r="C2147" s="33">
        <v>4364</v>
      </c>
      <c r="D2147" s="33">
        <v>344</v>
      </c>
      <c r="E2147" s="34">
        <v>7.8826764436296978E-2</v>
      </c>
    </row>
    <row r="2148" spans="1:5" x14ac:dyDescent="0.25">
      <c r="A2148" s="17"/>
      <c r="B2148" s="17" t="s">
        <v>1301</v>
      </c>
      <c r="C2148" s="33">
        <v>7765</v>
      </c>
      <c r="D2148" s="33">
        <v>696</v>
      </c>
      <c r="E2148" s="34">
        <v>8.9632968448164846E-2</v>
      </c>
    </row>
    <row r="2149" spans="1:5" x14ac:dyDescent="0.25">
      <c r="A2149" s="17"/>
      <c r="B2149" s="17" t="s">
        <v>1302</v>
      </c>
      <c r="C2149" s="33">
        <v>4438</v>
      </c>
      <c r="D2149" s="33">
        <v>347</v>
      </c>
      <c r="E2149" s="34">
        <v>7.8188373141054535E-2</v>
      </c>
    </row>
    <row r="2150" spans="1:5" x14ac:dyDescent="0.25">
      <c r="A2150" s="17"/>
      <c r="B2150" s="17" t="s">
        <v>1303</v>
      </c>
      <c r="C2150" s="33">
        <v>5703</v>
      </c>
      <c r="D2150" s="33">
        <v>564</v>
      </c>
      <c r="E2150" s="34">
        <v>9.889531825355076E-2</v>
      </c>
    </row>
    <row r="2151" spans="1:5" x14ac:dyDescent="0.25">
      <c r="A2151" s="17"/>
      <c r="B2151" s="17" t="s">
        <v>1304</v>
      </c>
      <c r="C2151" s="33">
        <v>4246</v>
      </c>
      <c r="D2151" s="33">
        <v>402</v>
      </c>
      <c r="E2151" s="34">
        <v>9.467734338200659E-2</v>
      </c>
    </row>
    <row r="2152" spans="1:5" x14ac:dyDescent="0.25">
      <c r="A2152" s="17"/>
      <c r="B2152" s="17" t="s">
        <v>1305</v>
      </c>
      <c r="C2152" s="33">
        <v>4358</v>
      </c>
      <c r="D2152" s="33">
        <v>473</v>
      </c>
      <c r="E2152" s="34">
        <v>0.10853602569986233</v>
      </c>
    </row>
    <row r="2153" spans="1:5" x14ac:dyDescent="0.25">
      <c r="A2153" s="17"/>
      <c r="B2153" s="17" t="s">
        <v>1306</v>
      </c>
      <c r="C2153" s="33">
        <v>4253</v>
      </c>
      <c r="D2153" s="33">
        <v>346</v>
      </c>
      <c r="E2153" s="34">
        <v>8.1354338114272284E-2</v>
      </c>
    </row>
    <row r="2154" spans="1:5" x14ac:dyDescent="0.25">
      <c r="A2154" s="17"/>
      <c r="B2154" s="17" t="s">
        <v>1307</v>
      </c>
      <c r="C2154" s="33">
        <v>3685</v>
      </c>
      <c r="D2154" s="33">
        <v>386</v>
      </c>
      <c r="E2154" s="34">
        <v>0.10474898236092266</v>
      </c>
    </row>
    <row r="2155" spans="1:5" x14ac:dyDescent="0.25">
      <c r="A2155" s="17"/>
      <c r="B2155" s="17" t="s">
        <v>1308</v>
      </c>
      <c r="C2155" s="33">
        <v>7242</v>
      </c>
      <c r="D2155" s="33">
        <v>870</v>
      </c>
      <c r="E2155" s="34">
        <v>0.12013256006628004</v>
      </c>
    </row>
    <row r="2156" spans="1:5" x14ac:dyDescent="0.25">
      <c r="A2156" s="17"/>
      <c r="B2156" s="17" t="s">
        <v>1309</v>
      </c>
      <c r="C2156" s="33">
        <v>8856</v>
      </c>
      <c r="D2156" s="33">
        <v>971</v>
      </c>
      <c r="E2156" s="34">
        <v>0.10964317976513098</v>
      </c>
    </row>
    <row r="2157" spans="1:5" x14ac:dyDescent="0.25">
      <c r="A2157" s="17"/>
      <c r="B2157" s="17" t="s">
        <v>1310</v>
      </c>
      <c r="C2157" s="33">
        <v>6699</v>
      </c>
      <c r="D2157" s="33">
        <v>502</v>
      </c>
      <c r="E2157" s="34">
        <v>7.4936557695178388E-2</v>
      </c>
    </row>
    <row r="2158" spans="1:5" x14ac:dyDescent="0.25">
      <c r="A2158" s="17"/>
      <c r="B2158" s="17" t="s">
        <v>1311</v>
      </c>
      <c r="C2158" s="33">
        <v>4804</v>
      </c>
      <c r="D2158" s="33">
        <v>522</v>
      </c>
      <c r="E2158" s="34">
        <v>0.10865945045795171</v>
      </c>
    </row>
    <row r="2159" spans="1:5" x14ac:dyDescent="0.25">
      <c r="A2159" s="17"/>
      <c r="B2159" s="17" t="s">
        <v>1312</v>
      </c>
      <c r="C2159" s="33">
        <v>5455</v>
      </c>
      <c r="D2159" s="33">
        <v>517</v>
      </c>
      <c r="E2159" s="34">
        <v>9.4775435380384965E-2</v>
      </c>
    </row>
    <row r="2160" spans="1:5" x14ac:dyDescent="0.25">
      <c r="A2160" s="17"/>
      <c r="B2160" s="17" t="s">
        <v>1313</v>
      </c>
      <c r="C2160" s="33">
        <v>2747</v>
      </c>
      <c r="D2160" s="33">
        <v>513</v>
      </c>
      <c r="E2160" s="34">
        <v>0.18674918092464507</v>
      </c>
    </row>
    <row r="2161" spans="1:5" x14ac:dyDescent="0.25">
      <c r="A2161" s="17"/>
      <c r="B2161" s="17" t="s">
        <v>1314</v>
      </c>
      <c r="C2161" s="33">
        <v>5089</v>
      </c>
      <c r="D2161" s="33">
        <v>339</v>
      </c>
      <c r="E2161" s="34">
        <v>6.6614266064059735E-2</v>
      </c>
    </row>
    <row r="2162" spans="1:5" x14ac:dyDescent="0.25">
      <c r="A2162" s="17"/>
      <c r="B2162" s="17" t="s">
        <v>1315</v>
      </c>
      <c r="C2162" s="33">
        <v>4565</v>
      </c>
      <c r="D2162" s="33">
        <v>273</v>
      </c>
      <c r="E2162" s="34">
        <v>5.9802847754654984E-2</v>
      </c>
    </row>
    <row r="2163" spans="1:5" x14ac:dyDescent="0.25">
      <c r="A2163" s="17"/>
      <c r="B2163" s="17" t="s">
        <v>1316</v>
      </c>
      <c r="C2163" s="33">
        <v>3424</v>
      </c>
      <c r="D2163" s="33">
        <v>275</v>
      </c>
      <c r="E2163" s="34">
        <v>8.0315420560747669E-2</v>
      </c>
    </row>
    <row r="2164" spans="1:5" x14ac:dyDescent="0.25">
      <c r="A2164" s="17"/>
      <c r="B2164" s="17" t="s">
        <v>1317</v>
      </c>
      <c r="C2164" s="33">
        <v>2433</v>
      </c>
      <c r="D2164" s="33">
        <v>340</v>
      </c>
      <c r="E2164" s="34">
        <v>0.13974517057131114</v>
      </c>
    </row>
    <row r="2165" spans="1:5" x14ac:dyDescent="0.25">
      <c r="A2165" s="17"/>
      <c r="B2165" s="17" t="s">
        <v>1318</v>
      </c>
      <c r="C2165" s="33">
        <v>4895</v>
      </c>
      <c r="D2165" s="33">
        <v>618</v>
      </c>
      <c r="E2165" s="34">
        <v>0.12625127681307458</v>
      </c>
    </row>
    <row r="2166" spans="1:5" x14ac:dyDescent="0.25">
      <c r="A2166" s="17"/>
      <c r="B2166" s="17" t="s">
        <v>1319</v>
      </c>
      <c r="C2166" s="33">
        <v>6166</v>
      </c>
      <c r="D2166" s="33">
        <v>709</v>
      </c>
      <c r="E2166" s="34">
        <v>0.11498540382744081</v>
      </c>
    </row>
    <row r="2167" spans="1:5" x14ac:dyDescent="0.25">
      <c r="A2167" s="17"/>
      <c r="B2167" s="17" t="s">
        <v>1320</v>
      </c>
      <c r="C2167" s="33">
        <v>1656</v>
      </c>
      <c r="D2167" s="33">
        <v>158</v>
      </c>
      <c r="E2167" s="34">
        <v>9.5410628019323665E-2</v>
      </c>
    </row>
    <row r="2168" spans="1:5" x14ac:dyDescent="0.25">
      <c r="A2168" s="17"/>
      <c r="B2168" s="17" t="s">
        <v>1321</v>
      </c>
      <c r="C2168" s="33">
        <v>4656</v>
      </c>
      <c r="D2168" s="33">
        <v>535</v>
      </c>
      <c r="E2168" s="34">
        <v>0.11490549828178694</v>
      </c>
    </row>
    <row r="2169" spans="1:5" x14ac:dyDescent="0.25">
      <c r="A2169" s="17"/>
      <c r="B2169" s="17" t="s">
        <v>1322</v>
      </c>
      <c r="C2169" s="33">
        <v>5219</v>
      </c>
      <c r="D2169" s="33">
        <v>347</v>
      </c>
      <c r="E2169" s="34">
        <v>6.6487832918183554E-2</v>
      </c>
    </row>
    <row r="2170" spans="1:5" x14ac:dyDescent="0.25">
      <c r="A2170" s="17"/>
      <c r="B2170" s="17" t="s">
        <v>1323</v>
      </c>
      <c r="C2170" s="33">
        <v>3080</v>
      </c>
      <c r="D2170" s="33">
        <v>247</v>
      </c>
      <c r="E2170" s="34">
        <v>8.0194805194805194E-2</v>
      </c>
    </row>
    <row r="2171" spans="1:5" x14ac:dyDescent="0.25">
      <c r="A2171" s="17"/>
      <c r="B2171" s="17" t="s">
        <v>1324</v>
      </c>
      <c r="C2171" s="33">
        <v>3179</v>
      </c>
      <c r="D2171" s="33">
        <v>193</v>
      </c>
      <c r="E2171" s="34">
        <v>6.0710915382195661E-2</v>
      </c>
    </row>
    <row r="2172" spans="1:5" x14ac:dyDescent="0.25">
      <c r="A2172" s="17"/>
      <c r="B2172" s="17" t="s">
        <v>1325</v>
      </c>
      <c r="C2172" s="33">
        <v>3165</v>
      </c>
      <c r="D2172" s="33">
        <v>208</v>
      </c>
      <c r="E2172" s="34">
        <v>6.5718799368088471E-2</v>
      </c>
    </row>
    <row r="2173" spans="1:5" x14ac:dyDescent="0.25">
      <c r="A2173" s="17"/>
      <c r="B2173" s="17" t="s">
        <v>1326</v>
      </c>
      <c r="C2173" s="33">
        <v>4145</v>
      </c>
      <c r="D2173" s="33">
        <v>423</v>
      </c>
      <c r="E2173" s="34">
        <v>0.10205066344993968</v>
      </c>
    </row>
    <row r="2174" spans="1:5" x14ac:dyDescent="0.25">
      <c r="A2174" s="17"/>
      <c r="B2174" s="17" t="s">
        <v>1327</v>
      </c>
      <c r="C2174" s="33">
        <v>4659</v>
      </c>
      <c r="D2174" s="33">
        <v>289</v>
      </c>
      <c r="E2174" s="34">
        <v>6.203047864348573E-2</v>
      </c>
    </row>
    <row r="2175" spans="1:5" x14ac:dyDescent="0.25">
      <c r="A2175" s="17"/>
      <c r="B2175" s="17" t="s">
        <v>1328</v>
      </c>
      <c r="C2175" s="33">
        <v>1729</v>
      </c>
      <c r="D2175" s="33">
        <v>175</v>
      </c>
      <c r="E2175" s="34">
        <v>0.10121457489878542</v>
      </c>
    </row>
    <row r="2176" spans="1:5" x14ac:dyDescent="0.25">
      <c r="A2176" s="17"/>
      <c r="B2176" s="17" t="s">
        <v>1329</v>
      </c>
      <c r="C2176" s="33">
        <v>2848</v>
      </c>
      <c r="D2176" s="33">
        <v>315</v>
      </c>
      <c r="E2176" s="34">
        <v>0.11060393258426966</v>
      </c>
    </row>
    <row r="2177" spans="1:5" x14ac:dyDescent="0.25">
      <c r="A2177" s="17"/>
      <c r="B2177" s="17" t="s">
        <v>1330</v>
      </c>
      <c r="C2177" s="33">
        <v>4905</v>
      </c>
      <c r="D2177" s="33">
        <v>385</v>
      </c>
      <c r="E2177" s="34">
        <v>7.8491335372069315E-2</v>
      </c>
    </row>
    <row r="2178" spans="1:5" x14ac:dyDescent="0.25">
      <c r="A2178" s="17"/>
      <c r="B2178" s="17" t="s">
        <v>1331</v>
      </c>
      <c r="C2178" s="33">
        <v>4907</v>
      </c>
      <c r="D2178" s="33">
        <v>465</v>
      </c>
      <c r="E2178" s="34">
        <v>9.4762584063582636E-2</v>
      </c>
    </row>
    <row r="2179" spans="1:5" x14ac:dyDescent="0.25">
      <c r="A2179" s="17"/>
      <c r="B2179" s="17" t="s">
        <v>1332</v>
      </c>
      <c r="C2179" s="33">
        <v>2826</v>
      </c>
      <c r="D2179" s="33">
        <v>226</v>
      </c>
      <c r="E2179" s="34">
        <v>7.9971691436659595E-2</v>
      </c>
    </row>
    <row r="2180" spans="1:5" x14ac:dyDescent="0.25">
      <c r="A2180" s="17"/>
      <c r="B2180" s="17" t="s">
        <v>1333</v>
      </c>
      <c r="C2180" s="33">
        <v>4038</v>
      </c>
      <c r="D2180" s="33">
        <v>534</v>
      </c>
      <c r="E2180" s="34">
        <v>0.13224368499257058</v>
      </c>
    </row>
    <row r="2181" spans="1:5" x14ac:dyDescent="0.25">
      <c r="A2181" s="17"/>
      <c r="B2181" s="17" t="s">
        <v>1334</v>
      </c>
      <c r="C2181" s="33">
        <v>6547</v>
      </c>
      <c r="D2181" s="33">
        <v>567</v>
      </c>
      <c r="E2181" s="34">
        <v>8.6604551703070104E-2</v>
      </c>
    </row>
    <row r="2182" spans="1:5" x14ac:dyDescent="0.25">
      <c r="A2182" s="17"/>
      <c r="B2182" s="17" t="s">
        <v>1335</v>
      </c>
      <c r="C2182" s="33">
        <v>3310</v>
      </c>
      <c r="D2182" s="33">
        <v>510</v>
      </c>
      <c r="E2182" s="34">
        <v>0.15407854984894259</v>
      </c>
    </row>
    <row r="2183" spans="1:5" x14ac:dyDescent="0.25">
      <c r="A2183" s="17"/>
      <c r="B2183" s="17" t="s">
        <v>1336</v>
      </c>
      <c r="C2183" s="33">
        <v>5571</v>
      </c>
      <c r="D2183" s="33">
        <v>470</v>
      </c>
      <c r="E2183" s="34">
        <v>8.4365464010052058E-2</v>
      </c>
    </row>
    <row r="2184" spans="1:5" x14ac:dyDescent="0.25">
      <c r="A2184" s="17"/>
      <c r="B2184" s="17" t="s">
        <v>1337</v>
      </c>
      <c r="C2184" s="33">
        <v>3458</v>
      </c>
      <c r="D2184" s="33">
        <v>345</v>
      </c>
      <c r="E2184" s="34">
        <v>9.9768652400231347E-2</v>
      </c>
    </row>
    <row r="2185" spans="1:5" x14ac:dyDescent="0.25">
      <c r="A2185" s="17"/>
      <c r="B2185" s="17" t="s">
        <v>1338</v>
      </c>
      <c r="C2185" s="33">
        <v>4363</v>
      </c>
      <c r="D2185" s="33">
        <v>203</v>
      </c>
      <c r="E2185" s="34">
        <v>4.6527618611047442E-2</v>
      </c>
    </row>
    <row r="2186" spans="1:5" x14ac:dyDescent="0.25">
      <c r="A2186" s="17"/>
      <c r="B2186" s="17" t="s">
        <v>1339</v>
      </c>
      <c r="C2186" s="33">
        <v>4400</v>
      </c>
      <c r="D2186" s="33">
        <v>341</v>
      </c>
      <c r="E2186" s="34">
        <v>7.7499999999999999E-2</v>
      </c>
    </row>
    <row r="2187" spans="1:5" x14ac:dyDescent="0.25">
      <c r="A2187" s="17"/>
      <c r="B2187" s="17" t="s">
        <v>1340</v>
      </c>
      <c r="C2187" s="33">
        <v>2915</v>
      </c>
      <c r="D2187" s="33">
        <v>329</v>
      </c>
      <c r="E2187" s="34">
        <v>0.11286449399656946</v>
      </c>
    </row>
    <row r="2188" spans="1:5" x14ac:dyDescent="0.25">
      <c r="A2188" s="17"/>
      <c r="B2188" s="17" t="s">
        <v>1341</v>
      </c>
      <c r="C2188" s="33">
        <v>4550</v>
      </c>
      <c r="D2188" s="33">
        <v>445</v>
      </c>
      <c r="E2188" s="34">
        <v>9.7802197802197802E-2</v>
      </c>
    </row>
    <row r="2189" spans="1:5" x14ac:dyDescent="0.25">
      <c r="A2189" s="17"/>
      <c r="B2189" s="17" t="s">
        <v>1342</v>
      </c>
      <c r="C2189" s="33">
        <v>6107</v>
      </c>
      <c r="D2189" s="33">
        <v>595</v>
      </c>
      <c r="E2189" s="34">
        <v>9.7429179629932861E-2</v>
      </c>
    </row>
    <row r="2190" spans="1:5" x14ac:dyDescent="0.25">
      <c r="A2190" s="17"/>
      <c r="B2190" s="17" t="s">
        <v>1343</v>
      </c>
      <c r="C2190" s="33">
        <v>5582</v>
      </c>
      <c r="D2190" s="33">
        <v>695</v>
      </c>
      <c r="E2190" s="34">
        <v>0.12450734503762093</v>
      </c>
    </row>
    <row r="2191" spans="1:5" x14ac:dyDescent="0.25">
      <c r="A2191" s="17"/>
      <c r="B2191" s="17" t="s">
        <v>1344</v>
      </c>
      <c r="C2191" s="33">
        <v>4440</v>
      </c>
      <c r="D2191" s="33">
        <v>467</v>
      </c>
      <c r="E2191" s="34">
        <v>0.10518018018018017</v>
      </c>
    </row>
    <row r="2192" spans="1:5" x14ac:dyDescent="0.25">
      <c r="A2192" s="17"/>
      <c r="B2192" s="17" t="s">
        <v>1345</v>
      </c>
      <c r="C2192" s="33">
        <v>4606</v>
      </c>
      <c r="D2192" s="33">
        <v>583</v>
      </c>
      <c r="E2192" s="34">
        <v>0.1265740338688667</v>
      </c>
    </row>
    <row r="2193" spans="1:5" x14ac:dyDescent="0.25">
      <c r="A2193" s="17"/>
      <c r="B2193" s="17" t="s">
        <v>1346</v>
      </c>
      <c r="C2193" s="33">
        <v>1070</v>
      </c>
      <c r="D2193" s="33">
        <v>70</v>
      </c>
      <c r="E2193" s="34">
        <v>6.5420560747663545E-2</v>
      </c>
    </row>
    <row r="2194" spans="1:5" x14ac:dyDescent="0.25">
      <c r="A2194" s="17"/>
      <c r="B2194" s="17" t="s">
        <v>1347</v>
      </c>
      <c r="C2194" s="33">
        <v>5372</v>
      </c>
      <c r="D2194" s="33">
        <v>517</v>
      </c>
      <c r="E2194" s="34">
        <v>9.6239761727475795E-2</v>
      </c>
    </row>
    <row r="2195" spans="1:5" x14ac:dyDescent="0.25">
      <c r="A2195" s="17"/>
      <c r="B2195" s="17" t="s">
        <v>1348</v>
      </c>
      <c r="C2195" s="33">
        <v>4590</v>
      </c>
      <c r="D2195" s="33">
        <v>204</v>
      </c>
      <c r="E2195" s="34">
        <v>4.4444444444444446E-2</v>
      </c>
    </row>
    <row r="2196" spans="1:5" x14ac:dyDescent="0.25">
      <c r="A2196" s="17"/>
      <c r="B2196" s="17" t="s">
        <v>1349</v>
      </c>
      <c r="C2196" s="33">
        <v>4732</v>
      </c>
      <c r="D2196" s="33">
        <v>259</v>
      </c>
      <c r="E2196" s="34">
        <v>5.473372781065089E-2</v>
      </c>
    </row>
    <row r="2197" spans="1:5" x14ac:dyDescent="0.25">
      <c r="A2197" s="17"/>
      <c r="B2197" s="17" t="s">
        <v>1350</v>
      </c>
      <c r="C2197" s="33">
        <v>5071</v>
      </c>
      <c r="D2197" s="33">
        <v>364</v>
      </c>
      <c r="E2197" s="34">
        <v>7.1780713863143358E-2</v>
      </c>
    </row>
    <row r="2198" spans="1:5" x14ac:dyDescent="0.25">
      <c r="A2198" s="17"/>
      <c r="B2198" s="17" t="s">
        <v>1351</v>
      </c>
      <c r="C2198" s="33">
        <v>3194</v>
      </c>
      <c r="D2198" s="33">
        <v>259</v>
      </c>
      <c r="E2198" s="34">
        <v>8.1089542892924235E-2</v>
      </c>
    </row>
    <row r="2199" spans="1:5" x14ac:dyDescent="0.25">
      <c r="A2199" s="17"/>
      <c r="B2199" s="17" t="s">
        <v>1352</v>
      </c>
      <c r="C2199" s="33">
        <v>6980</v>
      </c>
      <c r="D2199" s="33">
        <v>749</v>
      </c>
      <c r="E2199" s="34">
        <v>0.10730659025787966</v>
      </c>
    </row>
    <row r="2200" spans="1:5" x14ac:dyDescent="0.25">
      <c r="A2200" s="17"/>
      <c r="B2200" s="17" t="s">
        <v>1353</v>
      </c>
      <c r="C2200" s="33">
        <v>6563</v>
      </c>
      <c r="D2200" s="33">
        <v>702</v>
      </c>
      <c r="E2200" s="34">
        <v>0.10696327898826756</v>
      </c>
    </row>
    <row r="2201" spans="1:5" x14ac:dyDescent="0.25">
      <c r="A2201" s="17"/>
      <c r="B2201" s="17" t="s">
        <v>1354</v>
      </c>
      <c r="C2201" s="33">
        <v>5261</v>
      </c>
      <c r="D2201" s="33">
        <v>521</v>
      </c>
      <c r="E2201" s="34">
        <v>9.9030602547044294E-2</v>
      </c>
    </row>
    <row r="2202" spans="1:5" x14ac:dyDescent="0.25">
      <c r="A2202" s="17"/>
      <c r="B2202" s="17" t="s">
        <v>1355</v>
      </c>
      <c r="C2202" s="33">
        <v>4606</v>
      </c>
      <c r="D2202" s="33">
        <v>432</v>
      </c>
      <c r="E2202" s="34">
        <v>9.3790707772470686E-2</v>
      </c>
    </row>
    <row r="2203" spans="1:5" x14ac:dyDescent="0.25">
      <c r="A2203" s="17"/>
      <c r="B2203" s="17" t="s">
        <v>1356</v>
      </c>
      <c r="C2203" s="33">
        <v>6736</v>
      </c>
      <c r="D2203" s="33">
        <v>954</v>
      </c>
      <c r="E2203" s="34">
        <v>0.1416270783847981</v>
      </c>
    </row>
    <row r="2204" spans="1:5" x14ac:dyDescent="0.25">
      <c r="A2204" s="17"/>
      <c r="B2204" s="17" t="s">
        <v>1357</v>
      </c>
      <c r="C2204" s="33">
        <v>3103</v>
      </c>
      <c r="D2204" s="33">
        <v>425</v>
      </c>
      <c r="E2204" s="34">
        <v>0.1369642281662907</v>
      </c>
    </row>
    <row r="2205" spans="1:5" x14ac:dyDescent="0.25">
      <c r="A2205" s="17"/>
      <c r="B2205" s="17" t="s">
        <v>1358</v>
      </c>
      <c r="C2205" s="33">
        <v>4164</v>
      </c>
      <c r="D2205" s="33">
        <v>311</v>
      </c>
      <c r="E2205" s="34">
        <v>7.4687800192122955E-2</v>
      </c>
    </row>
    <row r="2206" spans="1:5" x14ac:dyDescent="0.25">
      <c r="A2206" s="17"/>
      <c r="B2206" s="17" t="s">
        <v>1359</v>
      </c>
      <c r="C2206" s="33">
        <v>6718</v>
      </c>
      <c r="D2206" s="33">
        <v>900</v>
      </c>
      <c r="E2206" s="34">
        <v>0.1339684429889848</v>
      </c>
    </row>
    <row r="2207" spans="1:5" x14ac:dyDescent="0.25">
      <c r="A2207" s="17"/>
      <c r="B2207" s="17" t="s">
        <v>1360</v>
      </c>
      <c r="C2207" s="33">
        <v>6173</v>
      </c>
      <c r="D2207" s="33">
        <v>720</v>
      </c>
      <c r="E2207" s="34">
        <v>0.11663696743884659</v>
      </c>
    </row>
    <row r="2208" spans="1:5" x14ac:dyDescent="0.25">
      <c r="A2208" s="17"/>
      <c r="B2208" s="17" t="s">
        <v>1361</v>
      </c>
      <c r="C2208" s="33">
        <v>1472</v>
      </c>
      <c r="D2208" s="33">
        <v>133</v>
      </c>
      <c r="E2208" s="34">
        <v>9.0353260869565216E-2</v>
      </c>
    </row>
    <row r="2209" spans="1:5" x14ac:dyDescent="0.25">
      <c r="A2209" s="17"/>
      <c r="B2209" s="17" t="s">
        <v>1362</v>
      </c>
      <c r="C2209" s="33">
        <v>5064</v>
      </c>
      <c r="D2209" s="33">
        <v>389</v>
      </c>
      <c r="E2209" s="34">
        <v>7.6816745655608212E-2</v>
      </c>
    </row>
    <row r="2210" spans="1:5" x14ac:dyDescent="0.25">
      <c r="A2210" s="17"/>
      <c r="B2210" s="17" t="s">
        <v>1363</v>
      </c>
      <c r="C2210" s="33">
        <v>1586</v>
      </c>
      <c r="D2210" s="33">
        <v>322</v>
      </c>
      <c r="E2210" s="34">
        <v>0.20302648171500631</v>
      </c>
    </row>
    <row r="2211" spans="1:5" x14ac:dyDescent="0.25">
      <c r="A2211" s="17"/>
      <c r="B2211" s="17" t="s">
        <v>1364</v>
      </c>
      <c r="C2211" s="33">
        <v>3904</v>
      </c>
      <c r="D2211" s="33">
        <v>402</v>
      </c>
      <c r="E2211" s="34">
        <v>0.10297131147540983</v>
      </c>
    </row>
    <row r="2212" spans="1:5" x14ac:dyDescent="0.25">
      <c r="A2212" s="17"/>
      <c r="B2212" s="17" t="s">
        <v>1365</v>
      </c>
      <c r="C2212" s="33">
        <v>4328</v>
      </c>
      <c r="D2212" s="33">
        <v>378</v>
      </c>
      <c r="E2212" s="34">
        <v>8.7338262476894635E-2</v>
      </c>
    </row>
    <row r="2213" spans="1:5" x14ac:dyDescent="0.25">
      <c r="A2213" s="17"/>
      <c r="B2213" s="17" t="s">
        <v>1366</v>
      </c>
      <c r="C2213" s="33">
        <v>5586</v>
      </c>
      <c r="D2213" s="33">
        <v>623</v>
      </c>
      <c r="E2213" s="34">
        <v>0.11152882205513784</v>
      </c>
    </row>
    <row r="2214" spans="1:5" x14ac:dyDescent="0.25">
      <c r="A2214" s="17"/>
      <c r="B2214" s="17" t="s">
        <v>1367</v>
      </c>
      <c r="C2214" s="33">
        <v>3649</v>
      </c>
      <c r="D2214" s="33">
        <v>993</v>
      </c>
      <c r="E2214" s="34">
        <v>0.27212935050698822</v>
      </c>
    </row>
    <row r="2215" spans="1:5" x14ac:dyDescent="0.25">
      <c r="A2215" s="17"/>
      <c r="B2215" s="17" t="s">
        <v>1368</v>
      </c>
      <c r="C2215" s="33">
        <v>2924</v>
      </c>
      <c r="D2215" s="33">
        <v>185</v>
      </c>
      <c r="E2215" s="34">
        <v>6.3269493844049243E-2</v>
      </c>
    </row>
    <row r="2216" spans="1:5" x14ac:dyDescent="0.25">
      <c r="A2216" s="17"/>
      <c r="B2216" s="17" t="s">
        <v>1369</v>
      </c>
      <c r="C2216" s="33">
        <v>4552</v>
      </c>
      <c r="D2216" s="33">
        <v>597</v>
      </c>
      <c r="E2216" s="34">
        <v>0.1311511423550088</v>
      </c>
    </row>
    <row r="2217" spans="1:5" x14ac:dyDescent="0.25">
      <c r="A2217" s="17"/>
      <c r="B2217" s="17" t="s">
        <v>1370</v>
      </c>
      <c r="C2217" s="33">
        <v>3052</v>
      </c>
      <c r="D2217" s="33">
        <v>155</v>
      </c>
      <c r="E2217" s="34">
        <v>5.0786369593709045E-2</v>
      </c>
    </row>
    <row r="2218" spans="1:5" x14ac:dyDescent="0.25">
      <c r="A2218" s="17"/>
      <c r="B2218" s="17" t="s">
        <v>1371</v>
      </c>
      <c r="C2218" s="33">
        <v>4144</v>
      </c>
      <c r="D2218" s="33">
        <v>491</v>
      </c>
      <c r="E2218" s="34">
        <v>0.11848455598455598</v>
      </c>
    </row>
    <row r="2219" spans="1:5" x14ac:dyDescent="0.25">
      <c r="A2219" s="17"/>
      <c r="B2219" s="17" t="s">
        <v>1372</v>
      </c>
      <c r="C2219" s="33">
        <v>6527</v>
      </c>
      <c r="D2219" s="33">
        <v>577</v>
      </c>
      <c r="E2219" s="34">
        <v>8.8402022368622643E-2</v>
      </c>
    </row>
    <row r="2220" spans="1:5" x14ac:dyDescent="0.25">
      <c r="A2220" s="17"/>
      <c r="B2220" s="17" t="s">
        <v>1373</v>
      </c>
      <c r="C2220" s="33">
        <v>2198</v>
      </c>
      <c r="D2220" s="33">
        <v>236</v>
      </c>
      <c r="E2220" s="34">
        <v>0.10737033666969972</v>
      </c>
    </row>
    <row r="2221" spans="1:5" x14ac:dyDescent="0.25">
      <c r="A2221" s="17"/>
      <c r="B2221" s="17" t="s">
        <v>1374</v>
      </c>
      <c r="C2221" s="33">
        <v>5383</v>
      </c>
      <c r="D2221" s="33">
        <v>457</v>
      </c>
      <c r="E2221" s="34">
        <v>8.4896897640720781E-2</v>
      </c>
    </row>
    <row r="2222" spans="1:5" x14ac:dyDescent="0.25">
      <c r="A2222" s="17"/>
      <c r="B2222" s="17" t="s">
        <v>1375</v>
      </c>
      <c r="C2222" s="33">
        <v>2663</v>
      </c>
      <c r="D2222" s="33">
        <v>292</v>
      </c>
      <c r="E2222" s="34">
        <v>0.10965076980848668</v>
      </c>
    </row>
    <row r="2223" spans="1:5" x14ac:dyDescent="0.25">
      <c r="A2223" s="17"/>
      <c r="B2223" s="17" t="s">
        <v>1376</v>
      </c>
      <c r="C2223" s="33">
        <v>3876</v>
      </c>
      <c r="D2223" s="33">
        <v>489</v>
      </c>
      <c r="E2223" s="34">
        <v>0.12616099071207432</v>
      </c>
    </row>
    <row r="2224" spans="1:5" x14ac:dyDescent="0.25">
      <c r="A2224" s="17"/>
      <c r="B2224" s="17" t="s">
        <v>1377</v>
      </c>
      <c r="C2224" s="33">
        <v>2163</v>
      </c>
      <c r="D2224" s="33">
        <v>216</v>
      </c>
      <c r="E2224" s="34">
        <v>9.9861303744798888E-2</v>
      </c>
    </row>
    <row r="2225" spans="1:5" x14ac:dyDescent="0.25">
      <c r="A2225" s="17"/>
      <c r="B2225" s="17" t="s">
        <v>1378</v>
      </c>
      <c r="C2225" s="33">
        <v>2415</v>
      </c>
      <c r="D2225" s="33">
        <v>227</v>
      </c>
      <c r="E2225" s="34">
        <v>9.3995859213250516E-2</v>
      </c>
    </row>
    <row r="2226" spans="1:5" x14ac:dyDescent="0.25">
      <c r="A2226" s="17"/>
      <c r="B2226" s="17" t="s">
        <v>1379</v>
      </c>
      <c r="C2226" s="33">
        <v>3733</v>
      </c>
      <c r="D2226" s="33">
        <v>322</v>
      </c>
      <c r="E2226" s="34">
        <v>8.6257701580498253E-2</v>
      </c>
    </row>
    <row r="2227" spans="1:5" x14ac:dyDescent="0.25">
      <c r="A2227" s="17"/>
      <c r="B2227" s="17" t="s">
        <v>1380</v>
      </c>
      <c r="C2227" s="33">
        <v>3364</v>
      </c>
      <c r="D2227" s="33">
        <v>471</v>
      </c>
      <c r="E2227" s="34">
        <v>0.14001189060642094</v>
      </c>
    </row>
    <row r="2228" spans="1:5" x14ac:dyDescent="0.25">
      <c r="A2228" s="17"/>
      <c r="B2228" s="17" t="s">
        <v>1381</v>
      </c>
      <c r="C2228" s="33">
        <v>2017</v>
      </c>
      <c r="D2228" s="33">
        <v>151</v>
      </c>
      <c r="E2228" s="34">
        <v>7.4863658899355479E-2</v>
      </c>
    </row>
    <row r="2229" spans="1:5" x14ac:dyDescent="0.25">
      <c r="A2229" s="17"/>
      <c r="B2229" s="17" t="s">
        <v>1382</v>
      </c>
      <c r="C2229" s="33">
        <v>5454</v>
      </c>
      <c r="D2229" s="33">
        <v>629</v>
      </c>
      <c r="E2229" s="34">
        <v>0.11532819948661532</v>
      </c>
    </row>
    <row r="2230" spans="1:5" x14ac:dyDescent="0.25">
      <c r="A2230" s="17"/>
      <c r="B2230" s="17" t="s">
        <v>1383</v>
      </c>
      <c r="C2230" s="33">
        <v>6127</v>
      </c>
      <c r="D2230" s="33">
        <v>390</v>
      </c>
      <c r="E2230" s="34">
        <v>6.3652684837604043E-2</v>
      </c>
    </row>
    <row r="2231" spans="1:5" x14ac:dyDescent="0.25">
      <c r="A2231" s="17"/>
      <c r="B2231" s="17" t="s">
        <v>1384</v>
      </c>
      <c r="C2231" s="33">
        <v>5818</v>
      </c>
      <c r="D2231" s="33">
        <v>808</v>
      </c>
      <c r="E2231" s="34">
        <v>0.13887933997937435</v>
      </c>
    </row>
    <row r="2232" spans="1:5" x14ac:dyDescent="0.25">
      <c r="A2232" s="17"/>
      <c r="B2232" s="17" t="s">
        <v>1385</v>
      </c>
      <c r="C2232" s="33">
        <v>5541</v>
      </c>
      <c r="D2232" s="33">
        <v>224</v>
      </c>
      <c r="E2232" s="34">
        <v>4.0425915899657099E-2</v>
      </c>
    </row>
    <row r="2233" spans="1:5" x14ac:dyDescent="0.25">
      <c r="A2233" s="17"/>
      <c r="B2233" s="17" t="s">
        <v>1386</v>
      </c>
      <c r="C2233" s="33">
        <v>2699</v>
      </c>
      <c r="D2233" s="33">
        <v>219</v>
      </c>
      <c r="E2233" s="34">
        <v>8.114116339384958E-2</v>
      </c>
    </row>
    <row r="2234" spans="1:5" x14ac:dyDescent="0.25">
      <c r="A2234" s="17"/>
      <c r="B2234" s="17" t="s">
        <v>1387</v>
      </c>
      <c r="C2234" s="33">
        <v>3760</v>
      </c>
      <c r="D2234" s="33">
        <v>202</v>
      </c>
      <c r="E2234" s="34">
        <v>5.372340425531915E-2</v>
      </c>
    </row>
    <row r="2235" spans="1:5" x14ac:dyDescent="0.25">
      <c r="A2235" s="17"/>
      <c r="B2235" s="17" t="s">
        <v>1388</v>
      </c>
      <c r="C2235" s="33">
        <v>3214</v>
      </c>
      <c r="D2235" s="33">
        <v>405</v>
      </c>
      <c r="E2235" s="34">
        <v>0.12601120099564406</v>
      </c>
    </row>
    <row r="2236" spans="1:5" x14ac:dyDescent="0.25">
      <c r="A2236" s="17"/>
      <c r="B2236" s="17" t="s">
        <v>1389</v>
      </c>
      <c r="C2236" s="33">
        <v>5931</v>
      </c>
      <c r="D2236" s="33">
        <v>509</v>
      </c>
      <c r="E2236" s="34">
        <v>8.582026639689766E-2</v>
      </c>
    </row>
    <row r="2237" spans="1:5" x14ac:dyDescent="0.25">
      <c r="A2237" s="17"/>
      <c r="B2237" s="17" t="s">
        <v>1390</v>
      </c>
      <c r="C2237" s="33">
        <v>7397</v>
      </c>
      <c r="D2237" s="33">
        <v>437</v>
      </c>
      <c r="E2237" s="34">
        <v>5.9078004596458025E-2</v>
      </c>
    </row>
    <row r="2238" spans="1:5" x14ac:dyDescent="0.25">
      <c r="A2238" s="17"/>
      <c r="B2238" s="17" t="s">
        <v>1391</v>
      </c>
      <c r="C2238" s="33">
        <v>5927</v>
      </c>
      <c r="D2238" s="33">
        <v>396</v>
      </c>
      <c r="E2238" s="34">
        <v>6.6812890163657837E-2</v>
      </c>
    </row>
    <row r="2239" spans="1:5" x14ac:dyDescent="0.25">
      <c r="A2239" s="17"/>
      <c r="B2239" s="17" t="s">
        <v>1392</v>
      </c>
      <c r="C2239" s="33">
        <v>3373</v>
      </c>
      <c r="D2239" s="33">
        <v>273</v>
      </c>
      <c r="E2239" s="34">
        <v>8.0936851467536319E-2</v>
      </c>
    </row>
    <row r="2240" spans="1:5" x14ac:dyDescent="0.25">
      <c r="A2240" s="17"/>
      <c r="B2240" s="17" t="s">
        <v>1393</v>
      </c>
      <c r="C2240" s="33">
        <v>5225</v>
      </c>
      <c r="D2240" s="33">
        <v>375</v>
      </c>
      <c r="E2240" s="34">
        <v>7.1770334928229665E-2</v>
      </c>
    </row>
    <row r="2241" spans="1:5" x14ac:dyDescent="0.25">
      <c r="A2241" s="17"/>
      <c r="B2241" s="17" t="s">
        <v>1394</v>
      </c>
      <c r="C2241" s="33">
        <v>5112</v>
      </c>
      <c r="D2241" s="33">
        <v>291</v>
      </c>
      <c r="E2241" s="34">
        <v>5.6924882629107984E-2</v>
      </c>
    </row>
    <row r="2242" spans="1:5" x14ac:dyDescent="0.25">
      <c r="A2242" s="17"/>
      <c r="B2242" s="17" t="s">
        <v>1395</v>
      </c>
      <c r="C2242" s="33">
        <v>4243</v>
      </c>
      <c r="D2242" s="33">
        <v>396</v>
      </c>
      <c r="E2242" s="34">
        <v>9.3330190902663215E-2</v>
      </c>
    </row>
    <row r="2243" spans="1:5" x14ac:dyDescent="0.25">
      <c r="A2243" s="17"/>
      <c r="B2243" s="17" t="s">
        <v>1396</v>
      </c>
      <c r="C2243" s="33">
        <v>4665</v>
      </c>
      <c r="D2243" s="33">
        <v>342</v>
      </c>
      <c r="E2243" s="34">
        <v>7.3311897106109331E-2</v>
      </c>
    </row>
    <row r="2244" spans="1:5" x14ac:dyDescent="0.25">
      <c r="A2244" s="17"/>
      <c r="B2244" s="17" t="s">
        <v>1397</v>
      </c>
      <c r="C2244" s="33">
        <v>3960</v>
      </c>
      <c r="D2244" s="33">
        <v>404</v>
      </c>
      <c r="E2244" s="34">
        <v>0.10202020202020202</v>
      </c>
    </row>
    <row r="2245" spans="1:5" x14ac:dyDescent="0.25">
      <c r="A2245" s="17"/>
      <c r="B2245" s="17" t="s">
        <v>1398</v>
      </c>
      <c r="C2245" s="33">
        <v>2708</v>
      </c>
      <c r="D2245" s="33">
        <v>192</v>
      </c>
      <c r="E2245" s="34">
        <v>7.0901033973412117E-2</v>
      </c>
    </row>
    <row r="2246" spans="1:5" x14ac:dyDescent="0.25">
      <c r="A2246" s="17"/>
      <c r="B2246" s="17" t="s">
        <v>1399</v>
      </c>
      <c r="C2246" s="33">
        <v>4661</v>
      </c>
      <c r="D2246" s="33">
        <v>320</v>
      </c>
      <c r="E2246" s="34">
        <v>6.8654795108345851E-2</v>
      </c>
    </row>
    <row r="2247" spans="1:5" x14ac:dyDescent="0.25">
      <c r="A2247" s="17"/>
      <c r="B2247" s="17" t="s">
        <v>1400</v>
      </c>
      <c r="C2247" s="33">
        <v>4105</v>
      </c>
      <c r="D2247" s="33">
        <v>255</v>
      </c>
      <c r="E2247" s="34">
        <v>6.2119366626065771E-2</v>
      </c>
    </row>
    <row r="2248" spans="1:5" x14ac:dyDescent="0.25">
      <c r="A2248" s="17"/>
      <c r="B2248" s="17" t="s">
        <v>1401</v>
      </c>
      <c r="C2248" s="33">
        <v>4251</v>
      </c>
      <c r="D2248" s="33">
        <v>411</v>
      </c>
      <c r="E2248" s="34">
        <v>9.6683133380381092E-2</v>
      </c>
    </row>
    <row r="2249" spans="1:5" x14ac:dyDescent="0.25">
      <c r="A2249" s="17"/>
      <c r="B2249" s="17" t="s">
        <v>1402</v>
      </c>
      <c r="C2249" s="33">
        <v>5352</v>
      </c>
      <c r="D2249" s="33">
        <v>328</v>
      </c>
      <c r="E2249" s="34">
        <v>6.1285500747384154E-2</v>
      </c>
    </row>
    <row r="2250" spans="1:5" x14ac:dyDescent="0.25">
      <c r="A2250" s="17"/>
      <c r="B2250" s="17" t="s">
        <v>1403</v>
      </c>
      <c r="C2250" s="33">
        <v>5060</v>
      </c>
      <c r="D2250" s="33">
        <v>415</v>
      </c>
      <c r="E2250" s="34">
        <v>8.201581027667984E-2</v>
      </c>
    </row>
    <row r="2251" spans="1:5" x14ac:dyDescent="0.25">
      <c r="A2251" s="17"/>
      <c r="B2251" s="17" t="s">
        <v>1404</v>
      </c>
      <c r="C2251" s="33">
        <v>8389</v>
      </c>
      <c r="D2251" s="33">
        <v>872</v>
      </c>
      <c r="E2251" s="34">
        <v>0.10394564310406484</v>
      </c>
    </row>
    <row r="2252" spans="1:5" x14ac:dyDescent="0.25">
      <c r="A2252" s="17"/>
      <c r="B2252" s="17" t="s">
        <v>1405</v>
      </c>
      <c r="C2252" s="33">
        <v>4182</v>
      </c>
      <c r="D2252" s="33">
        <v>285</v>
      </c>
      <c r="E2252" s="34">
        <v>6.8149210903873741E-2</v>
      </c>
    </row>
    <row r="2253" spans="1:5" x14ac:dyDescent="0.25">
      <c r="A2253" s="17"/>
      <c r="B2253" s="17" t="s">
        <v>1406</v>
      </c>
      <c r="C2253" s="33">
        <v>3339</v>
      </c>
      <c r="D2253" s="33">
        <v>104</v>
      </c>
      <c r="E2253" s="34">
        <v>3.1147050014974545E-2</v>
      </c>
    </row>
    <row r="2254" spans="1:5" x14ac:dyDescent="0.25">
      <c r="A2254" s="17"/>
      <c r="B2254" s="17" t="s">
        <v>1407</v>
      </c>
      <c r="C2254" s="33">
        <v>4817</v>
      </c>
      <c r="D2254" s="33">
        <v>236</v>
      </c>
      <c r="E2254" s="34">
        <v>4.8993149263026781E-2</v>
      </c>
    </row>
    <row r="2255" spans="1:5" x14ac:dyDescent="0.25">
      <c r="A2255" s="17"/>
      <c r="B2255" s="17" t="s">
        <v>1408</v>
      </c>
      <c r="C2255" s="33">
        <v>3190</v>
      </c>
      <c r="D2255" s="33">
        <v>294</v>
      </c>
      <c r="E2255" s="34">
        <v>9.2163009404388721E-2</v>
      </c>
    </row>
    <row r="2256" spans="1:5" x14ac:dyDescent="0.25">
      <c r="A2256" s="17"/>
      <c r="B2256" s="17" t="s">
        <v>1409</v>
      </c>
      <c r="C2256" s="33">
        <v>3907</v>
      </c>
      <c r="D2256" s="33">
        <v>406</v>
      </c>
      <c r="E2256" s="34">
        <v>0.10391604811876119</v>
      </c>
    </row>
    <row r="2257" spans="1:5" x14ac:dyDescent="0.25">
      <c r="A2257" s="17"/>
      <c r="B2257" s="17" t="s">
        <v>1410</v>
      </c>
      <c r="C2257" s="33">
        <v>5176</v>
      </c>
      <c r="D2257" s="33">
        <v>362</v>
      </c>
      <c r="E2257" s="34">
        <v>6.9938176197836169E-2</v>
      </c>
    </row>
    <row r="2258" spans="1:5" x14ac:dyDescent="0.25">
      <c r="A2258" s="17"/>
      <c r="B2258" s="17" t="s">
        <v>1411</v>
      </c>
      <c r="C2258" s="33">
        <v>5010</v>
      </c>
      <c r="D2258" s="33">
        <v>475</v>
      </c>
      <c r="E2258" s="34">
        <v>9.4810379241516959E-2</v>
      </c>
    </row>
    <row r="2259" spans="1:5" x14ac:dyDescent="0.25">
      <c r="A2259" s="17"/>
      <c r="B2259" s="17" t="s">
        <v>1412</v>
      </c>
      <c r="C2259" s="33">
        <v>4018</v>
      </c>
      <c r="D2259" s="33">
        <v>267</v>
      </c>
      <c r="E2259" s="34">
        <v>6.6450970632155298E-2</v>
      </c>
    </row>
    <row r="2260" spans="1:5" x14ac:dyDescent="0.25">
      <c r="A2260" s="17"/>
      <c r="B2260" s="17" t="s">
        <v>1413</v>
      </c>
      <c r="C2260" s="33">
        <v>2832</v>
      </c>
      <c r="D2260" s="33">
        <v>197</v>
      </c>
      <c r="E2260" s="34">
        <v>6.9562146892655372E-2</v>
      </c>
    </row>
    <row r="2261" spans="1:5" x14ac:dyDescent="0.25">
      <c r="A2261" s="17"/>
      <c r="B2261" s="17" t="s">
        <v>1414</v>
      </c>
      <c r="C2261" s="33">
        <v>3915</v>
      </c>
      <c r="D2261" s="33">
        <v>504</v>
      </c>
      <c r="E2261" s="34">
        <v>0.12873563218390804</v>
      </c>
    </row>
    <row r="2262" spans="1:5" x14ac:dyDescent="0.25">
      <c r="A2262" s="17"/>
      <c r="B2262" s="17" t="s">
        <v>1415</v>
      </c>
      <c r="C2262" s="33">
        <v>5952</v>
      </c>
      <c r="D2262" s="33">
        <v>308</v>
      </c>
      <c r="E2262" s="34">
        <v>5.1747311827956992E-2</v>
      </c>
    </row>
    <row r="2263" spans="1:5" x14ac:dyDescent="0.25">
      <c r="A2263" s="17"/>
      <c r="B2263" s="17" t="s">
        <v>1416</v>
      </c>
      <c r="C2263" s="33">
        <v>4016</v>
      </c>
      <c r="D2263" s="33">
        <v>162</v>
      </c>
      <c r="E2263" s="34">
        <v>4.0338645418326692E-2</v>
      </c>
    </row>
    <row r="2264" spans="1:5" x14ac:dyDescent="0.25">
      <c r="A2264" s="17"/>
      <c r="B2264" s="17" t="s">
        <v>1417</v>
      </c>
      <c r="C2264" s="33">
        <v>3709</v>
      </c>
      <c r="D2264" s="33">
        <v>283</v>
      </c>
      <c r="E2264" s="34">
        <v>7.6300889727689405E-2</v>
      </c>
    </row>
    <row r="2265" spans="1:5" x14ac:dyDescent="0.25">
      <c r="A2265" s="17"/>
      <c r="B2265" s="17" t="s">
        <v>1418</v>
      </c>
      <c r="C2265" s="33">
        <v>4685</v>
      </c>
      <c r="D2265" s="33">
        <v>286</v>
      </c>
      <c r="E2265" s="34">
        <v>6.1045891141942372E-2</v>
      </c>
    </row>
    <row r="2266" spans="1:5" x14ac:dyDescent="0.25">
      <c r="A2266" s="17"/>
      <c r="B2266" s="17" t="s">
        <v>1419</v>
      </c>
      <c r="C2266" s="33">
        <v>3620</v>
      </c>
      <c r="D2266" s="33">
        <v>353</v>
      </c>
      <c r="E2266" s="34">
        <v>9.7513812154696136E-2</v>
      </c>
    </row>
    <row r="2267" spans="1:5" x14ac:dyDescent="0.25">
      <c r="A2267" s="17"/>
      <c r="B2267" s="17" t="s">
        <v>1420</v>
      </c>
      <c r="C2267" s="33">
        <v>5754</v>
      </c>
      <c r="D2267" s="33">
        <v>518</v>
      </c>
      <c r="E2267" s="34">
        <v>9.002433090024331E-2</v>
      </c>
    </row>
    <row r="2268" spans="1:5" x14ac:dyDescent="0.25">
      <c r="A2268" s="17"/>
      <c r="B2268" s="17" t="s">
        <v>1421</v>
      </c>
      <c r="C2268" s="33">
        <v>3201</v>
      </c>
      <c r="D2268" s="33">
        <v>373</v>
      </c>
      <c r="E2268" s="34">
        <v>0.11652608559825055</v>
      </c>
    </row>
    <row r="2269" spans="1:5" x14ac:dyDescent="0.25">
      <c r="A2269" s="17"/>
      <c r="B2269" s="17" t="s">
        <v>1422</v>
      </c>
      <c r="C2269" s="33">
        <v>6372</v>
      </c>
      <c r="D2269" s="33">
        <v>431</v>
      </c>
      <c r="E2269" s="34">
        <v>6.763967357187696E-2</v>
      </c>
    </row>
    <row r="2270" spans="1:5" x14ac:dyDescent="0.25">
      <c r="A2270" s="17"/>
      <c r="B2270" s="17" t="s">
        <v>1423</v>
      </c>
      <c r="C2270" s="33">
        <v>7009</v>
      </c>
      <c r="D2270" s="33">
        <v>841</v>
      </c>
      <c r="E2270" s="34">
        <v>0.11998858610358111</v>
      </c>
    </row>
    <row r="2271" spans="1:5" x14ac:dyDescent="0.25">
      <c r="A2271" s="17"/>
      <c r="B2271" s="17" t="s">
        <v>1424</v>
      </c>
      <c r="C2271" s="33">
        <v>4299</v>
      </c>
      <c r="D2271" s="33">
        <v>432</v>
      </c>
      <c r="E2271" s="34">
        <v>0.10048848569434753</v>
      </c>
    </row>
    <row r="2272" spans="1:5" x14ac:dyDescent="0.25">
      <c r="A2272" s="17"/>
      <c r="B2272" s="17" t="s">
        <v>1425</v>
      </c>
      <c r="C2272" s="33">
        <v>3900</v>
      </c>
      <c r="D2272" s="33">
        <v>345</v>
      </c>
      <c r="E2272" s="34">
        <v>8.8461538461538466E-2</v>
      </c>
    </row>
    <row r="2273" spans="1:5" x14ac:dyDescent="0.25">
      <c r="A2273" s="17"/>
      <c r="B2273" s="17" t="s">
        <v>1426</v>
      </c>
      <c r="C2273" s="33">
        <v>4086</v>
      </c>
      <c r="D2273" s="33">
        <v>266</v>
      </c>
      <c r="E2273" s="34">
        <v>6.5100342633382283E-2</v>
      </c>
    </row>
    <row r="2274" spans="1:5" x14ac:dyDescent="0.25">
      <c r="A2274" s="17"/>
      <c r="B2274" s="17" t="s">
        <v>1427</v>
      </c>
      <c r="C2274" s="33">
        <v>2880</v>
      </c>
      <c r="D2274" s="33">
        <v>370</v>
      </c>
      <c r="E2274" s="34">
        <v>0.12847222222222221</v>
      </c>
    </row>
    <row r="2275" spans="1:5" x14ac:dyDescent="0.25">
      <c r="A2275" s="17"/>
      <c r="B2275" s="17" t="s">
        <v>1428</v>
      </c>
      <c r="C2275" s="33">
        <v>5046</v>
      </c>
      <c r="D2275" s="33">
        <v>359</v>
      </c>
      <c r="E2275" s="34">
        <v>7.1145461751882674E-2</v>
      </c>
    </row>
    <row r="2276" spans="1:5" x14ac:dyDescent="0.25">
      <c r="A2276" s="17"/>
      <c r="B2276" s="17" t="s">
        <v>1429</v>
      </c>
      <c r="C2276" s="33">
        <v>4095</v>
      </c>
      <c r="D2276" s="33">
        <v>393</v>
      </c>
      <c r="E2276" s="34">
        <v>9.5970695970695977E-2</v>
      </c>
    </row>
    <row r="2277" spans="1:5" x14ac:dyDescent="0.25">
      <c r="A2277" s="17"/>
      <c r="B2277" s="17" t="s">
        <v>1430</v>
      </c>
      <c r="C2277" s="33">
        <v>5606</v>
      </c>
      <c r="D2277" s="33">
        <v>496</v>
      </c>
      <c r="E2277" s="34">
        <v>8.8476632179807349E-2</v>
      </c>
    </row>
    <row r="2278" spans="1:5" x14ac:dyDescent="0.25">
      <c r="A2278" s="17"/>
      <c r="B2278" s="17" t="s">
        <v>1431</v>
      </c>
      <c r="C2278" s="33">
        <v>2950</v>
      </c>
      <c r="D2278" s="33">
        <v>225</v>
      </c>
      <c r="E2278" s="34">
        <v>7.6271186440677971E-2</v>
      </c>
    </row>
    <row r="2279" spans="1:5" x14ac:dyDescent="0.25">
      <c r="A2279" s="17"/>
      <c r="B2279" s="17" t="s">
        <v>1432</v>
      </c>
      <c r="C2279" s="33">
        <v>2499</v>
      </c>
      <c r="D2279" s="33">
        <v>311</v>
      </c>
      <c r="E2279" s="34">
        <v>0.12444977991196479</v>
      </c>
    </row>
    <row r="2280" spans="1:5" x14ac:dyDescent="0.25">
      <c r="A2280" s="17"/>
      <c r="B2280" s="17" t="s">
        <v>1433</v>
      </c>
      <c r="C2280" s="33">
        <v>2889</v>
      </c>
      <c r="D2280" s="33">
        <v>409</v>
      </c>
      <c r="E2280" s="34">
        <v>0.14157147802007616</v>
      </c>
    </row>
    <row r="2281" spans="1:5" x14ac:dyDescent="0.25">
      <c r="A2281" s="17"/>
      <c r="B2281" s="17" t="s">
        <v>1434</v>
      </c>
      <c r="C2281" s="33">
        <v>5645</v>
      </c>
      <c r="D2281" s="33">
        <v>540</v>
      </c>
      <c r="E2281" s="34">
        <v>9.5659875996457047E-2</v>
      </c>
    </row>
    <row r="2282" spans="1:5" x14ac:dyDescent="0.25">
      <c r="A2282" s="17"/>
      <c r="B2282" s="17" t="s">
        <v>1435</v>
      </c>
      <c r="C2282" s="33">
        <v>3161</v>
      </c>
      <c r="D2282" s="33">
        <v>269</v>
      </c>
      <c r="E2282" s="34">
        <v>8.5099652008857954E-2</v>
      </c>
    </row>
    <row r="2283" spans="1:5" x14ac:dyDescent="0.25">
      <c r="A2283" s="17"/>
      <c r="B2283" s="17" t="s">
        <v>1436</v>
      </c>
      <c r="C2283" s="33">
        <v>2814</v>
      </c>
      <c r="D2283" s="33">
        <v>309</v>
      </c>
      <c r="E2283" s="34">
        <v>0.10980810234541578</v>
      </c>
    </row>
    <row r="2284" spans="1:5" x14ac:dyDescent="0.25">
      <c r="A2284" s="17"/>
      <c r="B2284" s="17" t="s">
        <v>1437</v>
      </c>
      <c r="C2284" s="33">
        <v>6738</v>
      </c>
      <c r="D2284" s="33">
        <v>526</v>
      </c>
      <c r="E2284" s="34">
        <v>7.8064707628376376E-2</v>
      </c>
    </row>
    <row r="2285" spans="1:5" x14ac:dyDescent="0.25">
      <c r="A2285" s="17"/>
      <c r="B2285" s="17" t="s">
        <v>1438</v>
      </c>
      <c r="C2285" s="33">
        <v>4929</v>
      </c>
      <c r="D2285" s="33">
        <v>501</v>
      </c>
      <c r="E2285" s="34">
        <v>0.10164333536214243</v>
      </c>
    </row>
    <row r="2286" spans="1:5" x14ac:dyDescent="0.25">
      <c r="A2286" s="17"/>
      <c r="B2286" s="17" t="s">
        <v>1439</v>
      </c>
      <c r="C2286" s="33">
        <v>2900</v>
      </c>
      <c r="D2286" s="33">
        <v>290</v>
      </c>
      <c r="E2286" s="34">
        <v>0.1</v>
      </c>
    </row>
    <row r="2287" spans="1:5" x14ac:dyDescent="0.25">
      <c r="A2287" s="17"/>
      <c r="B2287" s="17" t="s">
        <v>1440</v>
      </c>
      <c r="C2287" s="33">
        <v>3883</v>
      </c>
      <c r="D2287" s="33">
        <v>374</v>
      </c>
      <c r="E2287" s="34">
        <v>9.6317280453257784E-2</v>
      </c>
    </row>
    <row r="2288" spans="1:5" x14ac:dyDescent="0.25">
      <c r="A2288" s="17"/>
      <c r="B2288" s="17" t="s">
        <v>1441</v>
      </c>
      <c r="C2288" s="33">
        <v>5200</v>
      </c>
      <c r="D2288" s="33">
        <v>480</v>
      </c>
      <c r="E2288" s="34">
        <v>9.2307692307692313E-2</v>
      </c>
    </row>
    <row r="2289" spans="1:5" x14ac:dyDescent="0.25">
      <c r="A2289" s="17"/>
      <c r="B2289" s="17" t="s">
        <v>1442</v>
      </c>
      <c r="C2289" s="33">
        <v>4995</v>
      </c>
      <c r="D2289" s="33">
        <v>286</v>
      </c>
      <c r="E2289" s="34">
        <v>5.7257257257257256E-2</v>
      </c>
    </row>
    <row r="2290" spans="1:5" x14ac:dyDescent="0.25">
      <c r="A2290" s="17"/>
      <c r="B2290" s="17" t="s">
        <v>1443</v>
      </c>
      <c r="C2290" s="33">
        <v>5840</v>
      </c>
      <c r="D2290" s="33">
        <v>420</v>
      </c>
      <c r="E2290" s="34">
        <v>7.1917808219178078E-2</v>
      </c>
    </row>
    <row r="2291" spans="1:5" x14ac:dyDescent="0.25">
      <c r="A2291" s="17"/>
      <c r="B2291" s="17" t="s">
        <v>1444</v>
      </c>
      <c r="C2291" s="33">
        <v>3861</v>
      </c>
      <c r="D2291" s="33">
        <v>265</v>
      </c>
      <c r="E2291" s="34">
        <v>6.863506863506863E-2</v>
      </c>
    </row>
    <row r="2292" spans="1:5" x14ac:dyDescent="0.25">
      <c r="A2292" s="17"/>
      <c r="B2292" s="17" t="s">
        <v>1445</v>
      </c>
      <c r="C2292" s="33">
        <v>3973</v>
      </c>
      <c r="D2292" s="33">
        <v>352</v>
      </c>
      <c r="E2292" s="34">
        <v>8.8598036748049336E-2</v>
      </c>
    </row>
    <row r="2293" spans="1:5" x14ac:dyDescent="0.25">
      <c r="A2293" s="17"/>
      <c r="B2293" s="17" t="s">
        <v>1446</v>
      </c>
      <c r="C2293" s="33">
        <v>7525</v>
      </c>
      <c r="D2293" s="33">
        <v>631</v>
      </c>
      <c r="E2293" s="34">
        <v>8.385382059800664E-2</v>
      </c>
    </row>
    <row r="2294" spans="1:5" x14ac:dyDescent="0.25">
      <c r="A2294" s="17"/>
      <c r="B2294" s="17" t="s">
        <v>1447</v>
      </c>
      <c r="C2294" s="33">
        <v>3074</v>
      </c>
      <c r="D2294" s="33">
        <v>272</v>
      </c>
      <c r="E2294" s="34">
        <v>8.8484059856864014E-2</v>
      </c>
    </row>
    <row r="2295" spans="1:5" x14ac:dyDescent="0.25">
      <c r="A2295" s="17"/>
      <c r="B2295" s="17" t="s">
        <v>1448</v>
      </c>
      <c r="C2295" s="33">
        <v>4335</v>
      </c>
      <c r="D2295" s="33">
        <v>328</v>
      </c>
      <c r="E2295" s="34">
        <v>7.5663206459054208E-2</v>
      </c>
    </row>
    <row r="2296" spans="1:5" x14ac:dyDescent="0.25">
      <c r="A2296" s="17"/>
      <c r="B2296" s="17" t="s">
        <v>1449</v>
      </c>
      <c r="C2296" s="33">
        <v>5463</v>
      </c>
      <c r="D2296" s="33">
        <v>664</v>
      </c>
      <c r="E2296" s="34">
        <v>0.12154493867838184</v>
      </c>
    </row>
    <row r="2297" spans="1:5" x14ac:dyDescent="0.25">
      <c r="A2297" s="17"/>
      <c r="B2297" s="17" t="s">
        <v>1450</v>
      </c>
      <c r="C2297" s="33">
        <v>4861</v>
      </c>
      <c r="D2297" s="33">
        <v>528</v>
      </c>
      <c r="E2297" s="34">
        <v>0.10861962559144209</v>
      </c>
    </row>
    <row r="2298" spans="1:5" x14ac:dyDescent="0.25">
      <c r="A2298" s="17"/>
      <c r="B2298" s="17" t="s">
        <v>1451</v>
      </c>
      <c r="C2298" s="33">
        <v>6209</v>
      </c>
      <c r="D2298" s="33">
        <v>826</v>
      </c>
      <c r="E2298" s="34">
        <v>0.13303269447576099</v>
      </c>
    </row>
    <row r="2299" spans="1:5" x14ac:dyDescent="0.25">
      <c r="A2299" s="17"/>
      <c r="B2299" s="17" t="s">
        <v>1452</v>
      </c>
      <c r="C2299" s="33">
        <v>4545</v>
      </c>
      <c r="D2299" s="33">
        <v>369</v>
      </c>
      <c r="E2299" s="34">
        <v>8.1188118811881191E-2</v>
      </c>
    </row>
    <row r="2300" spans="1:5" x14ac:dyDescent="0.25">
      <c r="A2300" s="17"/>
      <c r="B2300" s="17" t="s">
        <v>1453</v>
      </c>
      <c r="C2300" s="33">
        <v>2398</v>
      </c>
      <c r="D2300" s="33">
        <v>351</v>
      </c>
      <c r="E2300" s="34">
        <v>0.146371976647206</v>
      </c>
    </row>
    <row r="2301" spans="1:5" x14ac:dyDescent="0.25">
      <c r="A2301" s="17"/>
      <c r="B2301" s="17" t="s">
        <v>1454</v>
      </c>
      <c r="C2301" s="33">
        <v>4511</v>
      </c>
      <c r="D2301" s="33">
        <v>479</v>
      </c>
      <c r="E2301" s="34">
        <v>0.10618488140101973</v>
      </c>
    </row>
    <row r="2302" spans="1:5" x14ac:dyDescent="0.25">
      <c r="A2302" s="17"/>
      <c r="B2302" s="17" t="s">
        <v>1455</v>
      </c>
      <c r="C2302" s="33">
        <v>3655</v>
      </c>
      <c r="D2302" s="33">
        <v>244</v>
      </c>
      <c r="E2302" s="34">
        <v>6.6757865937072502E-2</v>
      </c>
    </row>
    <row r="2303" spans="1:5" x14ac:dyDescent="0.25">
      <c r="A2303" s="17"/>
      <c r="B2303" s="17" t="s">
        <v>1456</v>
      </c>
      <c r="C2303" s="33">
        <v>6039</v>
      </c>
      <c r="D2303" s="33">
        <v>737</v>
      </c>
      <c r="E2303" s="34">
        <v>0.122040072859745</v>
      </c>
    </row>
    <row r="2304" spans="1:5" x14ac:dyDescent="0.25">
      <c r="A2304" s="17"/>
      <c r="B2304" s="17" t="s">
        <v>1457</v>
      </c>
      <c r="C2304" s="33">
        <v>4685</v>
      </c>
      <c r="D2304" s="33">
        <v>333</v>
      </c>
      <c r="E2304" s="34">
        <v>7.1077908217716118E-2</v>
      </c>
    </row>
    <row r="2305" spans="1:5" x14ac:dyDescent="0.25">
      <c r="A2305" s="17"/>
      <c r="B2305" s="17" t="s">
        <v>1458</v>
      </c>
      <c r="C2305" s="33">
        <v>3268</v>
      </c>
      <c r="D2305" s="33">
        <v>286</v>
      </c>
      <c r="E2305" s="34">
        <v>8.7515299877600983E-2</v>
      </c>
    </row>
    <row r="2306" spans="1:5" x14ac:dyDescent="0.25">
      <c r="A2306" s="17"/>
      <c r="B2306" s="17" t="s">
        <v>1459</v>
      </c>
      <c r="C2306" s="33">
        <v>4453</v>
      </c>
      <c r="D2306" s="33">
        <v>569</v>
      </c>
      <c r="E2306" s="34">
        <v>0.12777902537615091</v>
      </c>
    </row>
    <row r="2307" spans="1:5" x14ac:dyDescent="0.25">
      <c r="A2307" s="17"/>
      <c r="B2307" s="17" t="s">
        <v>1460</v>
      </c>
      <c r="C2307" s="33">
        <v>4193</v>
      </c>
      <c r="D2307" s="33">
        <v>509</v>
      </c>
      <c r="E2307" s="34">
        <v>0.12139279751967565</v>
      </c>
    </row>
    <row r="2308" spans="1:5" x14ac:dyDescent="0.25">
      <c r="A2308" s="17"/>
      <c r="B2308" s="17" t="s">
        <v>1461</v>
      </c>
      <c r="C2308" s="33">
        <v>5066</v>
      </c>
      <c r="D2308" s="33">
        <v>664</v>
      </c>
      <c r="E2308" s="34">
        <v>0.13106987761547573</v>
      </c>
    </row>
    <row r="2309" spans="1:5" x14ac:dyDescent="0.25">
      <c r="A2309" s="17"/>
      <c r="B2309" s="17" t="s">
        <v>1462</v>
      </c>
      <c r="C2309" s="33">
        <v>2787</v>
      </c>
      <c r="D2309" s="33">
        <v>347</v>
      </c>
      <c r="E2309" s="34">
        <v>0.12450663796196627</v>
      </c>
    </row>
    <row r="2310" spans="1:5" x14ac:dyDescent="0.25">
      <c r="A2310" s="17"/>
      <c r="B2310" s="17" t="s">
        <v>1463</v>
      </c>
      <c r="C2310" s="33">
        <v>5942</v>
      </c>
      <c r="D2310" s="33">
        <v>648</v>
      </c>
      <c r="E2310" s="34">
        <v>0.10905419050824638</v>
      </c>
    </row>
    <row r="2311" spans="1:5" x14ac:dyDescent="0.25">
      <c r="A2311" s="17"/>
      <c r="B2311" s="17" t="s">
        <v>1464</v>
      </c>
      <c r="C2311" s="33">
        <v>6559</v>
      </c>
      <c r="D2311" s="33">
        <v>703</v>
      </c>
      <c r="E2311" s="34">
        <v>0.10718097270925446</v>
      </c>
    </row>
    <row r="2312" spans="1:5" x14ac:dyDescent="0.25">
      <c r="A2312" s="17"/>
      <c r="B2312" s="17" t="s">
        <v>1465</v>
      </c>
      <c r="C2312" s="33">
        <v>5532</v>
      </c>
      <c r="D2312" s="33">
        <v>475</v>
      </c>
      <c r="E2312" s="34">
        <v>8.5864063629790308E-2</v>
      </c>
    </row>
    <row r="2313" spans="1:5" x14ac:dyDescent="0.25">
      <c r="A2313" s="17"/>
      <c r="B2313" s="17" t="s">
        <v>1466</v>
      </c>
      <c r="C2313" s="33">
        <v>5906</v>
      </c>
      <c r="D2313" s="33">
        <v>579</v>
      </c>
      <c r="E2313" s="34">
        <v>9.8035895699288861E-2</v>
      </c>
    </row>
    <row r="2314" spans="1:5" x14ac:dyDescent="0.25">
      <c r="A2314" s="17"/>
      <c r="B2314" s="17" t="s">
        <v>1467</v>
      </c>
      <c r="C2314" s="33">
        <v>3327</v>
      </c>
      <c r="D2314" s="33">
        <v>401</v>
      </c>
      <c r="E2314" s="34">
        <v>0.12052900510970845</v>
      </c>
    </row>
    <row r="2315" spans="1:5" x14ac:dyDescent="0.25">
      <c r="A2315" s="17"/>
      <c r="B2315" s="17" t="s">
        <v>1468</v>
      </c>
      <c r="C2315" s="33">
        <v>4860</v>
      </c>
      <c r="D2315" s="33">
        <v>437</v>
      </c>
      <c r="E2315" s="34">
        <v>8.9917695473251028E-2</v>
      </c>
    </row>
    <row r="2316" spans="1:5" x14ac:dyDescent="0.25">
      <c r="A2316" s="17"/>
      <c r="B2316" s="17" t="s">
        <v>1469</v>
      </c>
      <c r="C2316" s="33">
        <v>5354</v>
      </c>
      <c r="D2316" s="33">
        <v>542</v>
      </c>
      <c r="E2316" s="34">
        <v>0.10123272319760926</v>
      </c>
    </row>
    <row r="2317" spans="1:5" x14ac:dyDescent="0.25">
      <c r="A2317" s="17"/>
      <c r="B2317" s="17" t="s">
        <v>1470</v>
      </c>
      <c r="C2317" s="33">
        <v>7208</v>
      </c>
      <c r="D2317" s="33">
        <v>755</v>
      </c>
      <c r="E2317" s="34">
        <v>0.10474472807991121</v>
      </c>
    </row>
    <row r="2318" spans="1:5" x14ac:dyDescent="0.25">
      <c r="A2318" s="17"/>
      <c r="B2318" s="17" t="s">
        <v>1471</v>
      </c>
      <c r="C2318" s="33">
        <v>4225</v>
      </c>
      <c r="D2318" s="33">
        <v>304</v>
      </c>
      <c r="E2318" s="34">
        <v>7.195266272189349E-2</v>
      </c>
    </row>
    <row r="2319" spans="1:5" x14ac:dyDescent="0.25">
      <c r="A2319" s="17"/>
      <c r="B2319" s="17" t="s">
        <v>1472</v>
      </c>
      <c r="C2319" s="33">
        <v>2455</v>
      </c>
      <c r="D2319" s="33">
        <v>274</v>
      </c>
      <c r="E2319" s="34">
        <v>0.11160896130346232</v>
      </c>
    </row>
    <row r="2320" spans="1:5" x14ac:dyDescent="0.25">
      <c r="A2320" s="17"/>
      <c r="B2320" s="17" t="s">
        <v>1473</v>
      </c>
      <c r="C2320" s="33">
        <v>4894</v>
      </c>
      <c r="D2320" s="33">
        <v>357</v>
      </c>
      <c r="E2320" s="34">
        <v>7.2946465059256227E-2</v>
      </c>
    </row>
    <row r="2321" spans="1:5" x14ac:dyDescent="0.25">
      <c r="A2321" s="17"/>
      <c r="B2321" s="17" t="s">
        <v>1474</v>
      </c>
      <c r="C2321" s="33">
        <v>3496</v>
      </c>
      <c r="D2321" s="33">
        <v>573</v>
      </c>
      <c r="E2321" s="34">
        <v>0.16390160183066363</v>
      </c>
    </row>
    <row r="2322" spans="1:5" x14ac:dyDescent="0.25">
      <c r="A2322" s="17"/>
      <c r="B2322" s="17" t="s">
        <v>1475</v>
      </c>
      <c r="C2322" s="33">
        <v>7822</v>
      </c>
      <c r="D2322" s="33">
        <v>624</v>
      </c>
      <c r="E2322" s="34">
        <v>7.9774993607772945E-2</v>
      </c>
    </row>
    <row r="2323" spans="1:5" x14ac:dyDescent="0.25">
      <c r="A2323" s="17"/>
      <c r="B2323" s="17" t="s">
        <v>1476</v>
      </c>
      <c r="C2323" s="33">
        <v>3760</v>
      </c>
      <c r="D2323" s="33">
        <v>224</v>
      </c>
      <c r="E2323" s="34">
        <v>5.9574468085106386E-2</v>
      </c>
    </row>
    <row r="2324" spans="1:5" x14ac:dyDescent="0.25">
      <c r="A2324" s="17"/>
      <c r="B2324" s="17" t="s">
        <v>1477</v>
      </c>
      <c r="C2324" s="33">
        <v>3387</v>
      </c>
      <c r="D2324" s="33">
        <v>257</v>
      </c>
      <c r="E2324" s="34">
        <v>7.5878358429288459E-2</v>
      </c>
    </row>
    <row r="2325" spans="1:5" x14ac:dyDescent="0.25">
      <c r="A2325" s="17"/>
      <c r="B2325" s="17" t="s">
        <v>1478</v>
      </c>
      <c r="C2325" s="33">
        <v>4633</v>
      </c>
      <c r="D2325" s="33">
        <v>448</v>
      </c>
      <c r="E2325" s="34">
        <v>9.6697604144183033E-2</v>
      </c>
    </row>
    <row r="2326" spans="1:5" x14ac:dyDescent="0.25">
      <c r="A2326" s="17"/>
      <c r="B2326" s="17" t="s">
        <v>1479</v>
      </c>
      <c r="C2326" s="33">
        <v>1996</v>
      </c>
      <c r="D2326" s="33">
        <v>260</v>
      </c>
      <c r="E2326" s="34">
        <v>0.13026052104208416</v>
      </c>
    </row>
    <row r="2327" spans="1:5" x14ac:dyDescent="0.25">
      <c r="A2327" s="17"/>
      <c r="B2327" s="17" t="s">
        <v>1480</v>
      </c>
      <c r="C2327" s="33">
        <v>4197</v>
      </c>
      <c r="D2327" s="33">
        <v>336</v>
      </c>
      <c r="E2327" s="34">
        <v>8.0057183702644752E-2</v>
      </c>
    </row>
    <row r="2328" spans="1:5" x14ac:dyDescent="0.25">
      <c r="A2328" s="17"/>
      <c r="B2328" s="17" t="s">
        <v>1481</v>
      </c>
      <c r="C2328" s="33">
        <v>2806</v>
      </c>
      <c r="D2328" s="33">
        <v>199</v>
      </c>
      <c r="E2328" s="34">
        <v>7.0919458303635066E-2</v>
      </c>
    </row>
    <row r="2329" spans="1:5" x14ac:dyDescent="0.25">
      <c r="A2329" s="17"/>
      <c r="B2329" s="17" t="s">
        <v>1482</v>
      </c>
      <c r="C2329" s="33">
        <v>3974</v>
      </c>
      <c r="D2329" s="33">
        <v>384</v>
      </c>
      <c r="E2329" s="34">
        <v>9.6628082536487164E-2</v>
      </c>
    </row>
    <row r="2330" spans="1:5" x14ac:dyDescent="0.25">
      <c r="A2330" s="17"/>
      <c r="B2330" s="17" t="s">
        <v>1483</v>
      </c>
      <c r="C2330" s="33">
        <v>4893</v>
      </c>
      <c r="D2330" s="33">
        <v>687</v>
      </c>
      <c r="E2330" s="34">
        <v>0.14040465971796443</v>
      </c>
    </row>
    <row r="2331" spans="1:5" x14ac:dyDescent="0.25">
      <c r="A2331" s="17"/>
      <c r="B2331" s="17" t="s">
        <v>1484</v>
      </c>
      <c r="C2331" s="33">
        <v>5021</v>
      </c>
      <c r="D2331" s="33">
        <v>700</v>
      </c>
      <c r="E2331" s="34">
        <v>0.13941445927106155</v>
      </c>
    </row>
    <row r="2332" spans="1:5" x14ac:dyDescent="0.25">
      <c r="A2332" s="17"/>
      <c r="B2332" s="17" t="s">
        <v>1485</v>
      </c>
      <c r="C2332" s="33">
        <v>6450</v>
      </c>
      <c r="D2332" s="33">
        <v>952</v>
      </c>
      <c r="E2332" s="34">
        <v>0.14759689922480621</v>
      </c>
    </row>
    <row r="2333" spans="1:5" x14ac:dyDescent="0.25">
      <c r="A2333" s="17"/>
      <c r="B2333" s="17" t="s">
        <v>1486</v>
      </c>
      <c r="C2333" s="33">
        <v>6120</v>
      </c>
      <c r="D2333" s="33">
        <v>756</v>
      </c>
      <c r="E2333" s="34">
        <v>0.12352941176470589</v>
      </c>
    </row>
    <row r="2334" spans="1:5" x14ac:dyDescent="0.25">
      <c r="A2334" s="17"/>
      <c r="B2334" s="17" t="s">
        <v>1487</v>
      </c>
      <c r="C2334" s="33">
        <v>3139</v>
      </c>
      <c r="D2334" s="33">
        <v>294</v>
      </c>
      <c r="E2334" s="34">
        <v>9.3660401401720286E-2</v>
      </c>
    </row>
    <row r="2335" spans="1:5" x14ac:dyDescent="0.25">
      <c r="A2335" s="17"/>
      <c r="B2335" s="17" t="s">
        <v>1488</v>
      </c>
      <c r="C2335" s="33">
        <v>4898</v>
      </c>
      <c r="D2335" s="33">
        <v>493</v>
      </c>
      <c r="E2335" s="34">
        <v>0.10065332788893426</v>
      </c>
    </row>
    <row r="2336" spans="1:5" x14ac:dyDescent="0.25">
      <c r="A2336" s="17"/>
      <c r="B2336" s="17" t="s">
        <v>1489</v>
      </c>
      <c r="C2336" s="33">
        <v>3784</v>
      </c>
      <c r="D2336" s="33">
        <v>310</v>
      </c>
      <c r="E2336" s="34">
        <v>8.1923890063424945E-2</v>
      </c>
    </row>
    <row r="2337" spans="1:5" x14ac:dyDescent="0.25">
      <c r="A2337" s="17"/>
      <c r="B2337" s="17" t="s">
        <v>1490</v>
      </c>
      <c r="C2337" s="33">
        <v>4077</v>
      </c>
      <c r="D2337" s="33">
        <v>420</v>
      </c>
      <c r="E2337" s="34">
        <v>0.10301692420897719</v>
      </c>
    </row>
    <row r="2338" spans="1:5" x14ac:dyDescent="0.25">
      <c r="A2338" s="17"/>
      <c r="B2338" s="17" t="s">
        <v>1491</v>
      </c>
      <c r="C2338" s="33">
        <v>7021</v>
      </c>
      <c r="D2338" s="33">
        <v>664</v>
      </c>
      <c r="E2338" s="34">
        <v>9.4573422589374734E-2</v>
      </c>
    </row>
    <row r="2339" spans="1:5" x14ac:dyDescent="0.25">
      <c r="A2339" s="17"/>
      <c r="B2339" s="17" t="s">
        <v>1492</v>
      </c>
      <c r="C2339" s="33">
        <v>4415</v>
      </c>
      <c r="D2339" s="33">
        <v>473</v>
      </c>
      <c r="E2339" s="34">
        <v>0.10713476783691959</v>
      </c>
    </row>
    <row r="2340" spans="1:5" x14ac:dyDescent="0.25">
      <c r="A2340" s="17"/>
      <c r="B2340" s="17" t="s">
        <v>1493</v>
      </c>
      <c r="C2340" s="33">
        <v>6675</v>
      </c>
      <c r="D2340" s="33">
        <v>941</v>
      </c>
      <c r="E2340" s="34">
        <v>0.14097378277153558</v>
      </c>
    </row>
    <row r="2341" spans="1:5" x14ac:dyDescent="0.25">
      <c r="A2341" s="17"/>
      <c r="B2341" s="17" t="s">
        <v>1494</v>
      </c>
      <c r="C2341" s="33">
        <v>6826</v>
      </c>
      <c r="D2341" s="33">
        <v>529</v>
      </c>
      <c r="E2341" s="34">
        <v>7.7497802519777323E-2</v>
      </c>
    </row>
    <row r="2342" spans="1:5" x14ac:dyDescent="0.25">
      <c r="A2342" s="17"/>
      <c r="B2342" s="17" t="s">
        <v>1495</v>
      </c>
      <c r="C2342" s="33">
        <v>2500</v>
      </c>
      <c r="D2342" s="33">
        <v>404</v>
      </c>
      <c r="E2342" s="34">
        <v>0.16159999999999999</v>
      </c>
    </row>
    <row r="2343" spans="1:5" x14ac:dyDescent="0.25">
      <c r="A2343" s="17"/>
      <c r="B2343" s="17" t="s">
        <v>1496</v>
      </c>
      <c r="C2343" s="33">
        <v>5664</v>
      </c>
      <c r="D2343" s="33">
        <v>564</v>
      </c>
      <c r="E2343" s="34">
        <v>9.9576271186440676E-2</v>
      </c>
    </row>
    <row r="2344" spans="1:5" x14ac:dyDescent="0.25">
      <c r="A2344" s="17"/>
      <c r="B2344" s="17" t="s">
        <v>1497</v>
      </c>
      <c r="C2344" s="33">
        <v>4122</v>
      </c>
      <c r="D2344" s="33">
        <v>527</v>
      </c>
      <c r="E2344" s="34">
        <v>0.12785055798156233</v>
      </c>
    </row>
    <row r="2345" spans="1:5" x14ac:dyDescent="0.25">
      <c r="A2345" s="17"/>
      <c r="B2345" s="17" t="s">
        <v>1498</v>
      </c>
      <c r="C2345" s="33">
        <v>5527</v>
      </c>
      <c r="D2345" s="33">
        <v>543</v>
      </c>
      <c r="E2345" s="34">
        <v>9.8244979193052293E-2</v>
      </c>
    </row>
    <row r="2346" spans="1:5" x14ac:dyDescent="0.25">
      <c r="A2346" s="17"/>
      <c r="B2346" s="17" t="s">
        <v>1499</v>
      </c>
      <c r="C2346" s="33">
        <v>5534</v>
      </c>
      <c r="D2346" s="33">
        <v>491</v>
      </c>
      <c r="E2346" s="34">
        <v>8.8724250090350565E-2</v>
      </c>
    </row>
    <row r="2347" spans="1:5" x14ac:dyDescent="0.25">
      <c r="A2347" s="17"/>
      <c r="B2347" s="17" t="s">
        <v>1500</v>
      </c>
      <c r="C2347" s="33">
        <v>2681</v>
      </c>
      <c r="D2347" s="33">
        <v>225</v>
      </c>
      <c r="E2347" s="34">
        <v>8.3923908989183144E-2</v>
      </c>
    </row>
    <row r="2348" spans="1:5" x14ac:dyDescent="0.25">
      <c r="A2348" s="17"/>
      <c r="B2348" s="17" t="s">
        <v>1501</v>
      </c>
      <c r="C2348" s="33">
        <v>4267</v>
      </c>
      <c r="D2348" s="33">
        <v>376</v>
      </c>
      <c r="E2348" s="34">
        <v>8.8118115772205297E-2</v>
      </c>
    </row>
    <row r="2349" spans="1:5" x14ac:dyDescent="0.25">
      <c r="A2349" s="17"/>
      <c r="B2349" s="17" t="s">
        <v>1502</v>
      </c>
      <c r="C2349" s="33">
        <v>3469</v>
      </c>
      <c r="D2349" s="33">
        <v>459</v>
      </c>
      <c r="E2349" s="34">
        <v>0.13231478812337849</v>
      </c>
    </row>
    <row r="2350" spans="1:5" x14ac:dyDescent="0.25">
      <c r="A2350" s="17"/>
      <c r="B2350" s="17" t="s">
        <v>1503</v>
      </c>
      <c r="C2350" s="33">
        <v>4313</v>
      </c>
      <c r="D2350" s="33">
        <v>437</v>
      </c>
      <c r="E2350" s="34">
        <v>0.1013215859030837</v>
      </c>
    </row>
    <row r="2351" spans="1:5" x14ac:dyDescent="0.25">
      <c r="A2351" s="17"/>
      <c r="B2351" s="17" t="s">
        <v>1504</v>
      </c>
      <c r="C2351" s="33">
        <v>4774</v>
      </c>
      <c r="D2351" s="33">
        <v>565</v>
      </c>
      <c r="E2351" s="34">
        <v>0.11834939254294093</v>
      </c>
    </row>
    <row r="2352" spans="1:5" x14ac:dyDescent="0.25">
      <c r="A2352" s="17"/>
      <c r="B2352" s="17" t="s">
        <v>1505</v>
      </c>
      <c r="C2352" s="33">
        <v>3085</v>
      </c>
      <c r="D2352" s="33">
        <v>221</v>
      </c>
      <c r="E2352" s="34">
        <v>7.1636952998379258E-2</v>
      </c>
    </row>
    <row r="2353" spans="1:5" x14ac:dyDescent="0.25">
      <c r="A2353" s="17"/>
      <c r="B2353" s="17" t="s">
        <v>1506</v>
      </c>
      <c r="C2353" s="33">
        <v>6615</v>
      </c>
      <c r="D2353" s="33">
        <v>469</v>
      </c>
      <c r="E2353" s="34">
        <v>7.0899470899470893E-2</v>
      </c>
    </row>
    <row r="2354" spans="1:5" x14ac:dyDescent="0.25">
      <c r="A2354" s="17"/>
      <c r="B2354" s="17" t="s">
        <v>1507</v>
      </c>
      <c r="C2354" s="33">
        <v>6836</v>
      </c>
      <c r="D2354" s="33">
        <v>792</v>
      </c>
      <c r="E2354" s="34">
        <v>0.11585722644821533</v>
      </c>
    </row>
    <row r="2355" spans="1:5" x14ac:dyDescent="0.25">
      <c r="A2355" s="17"/>
      <c r="B2355" s="17" t="s">
        <v>1508</v>
      </c>
      <c r="C2355" s="33">
        <v>4292</v>
      </c>
      <c r="D2355" s="33">
        <v>510</v>
      </c>
      <c r="E2355" s="34">
        <v>0.11882572227399814</v>
      </c>
    </row>
    <row r="2356" spans="1:5" x14ac:dyDescent="0.25">
      <c r="A2356" s="17"/>
      <c r="B2356" s="17" t="s">
        <v>1509</v>
      </c>
      <c r="C2356" s="33">
        <v>6694</v>
      </c>
      <c r="D2356" s="33">
        <v>695</v>
      </c>
      <c r="E2356" s="34">
        <v>0.10382432028682402</v>
      </c>
    </row>
    <row r="2357" spans="1:5" x14ac:dyDescent="0.25">
      <c r="A2357" s="17"/>
      <c r="B2357" s="17" t="s">
        <v>1510</v>
      </c>
      <c r="C2357" s="33">
        <v>4215</v>
      </c>
      <c r="D2357" s="33">
        <v>341</v>
      </c>
      <c r="E2357" s="34">
        <v>8.0901542111506519E-2</v>
      </c>
    </row>
    <row r="2358" spans="1:5" x14ac:dyDescent="0.25">
      <c r="A2358" s="17"/>
      <c r="B2358" s="17" t="s">
        <v>1511</v>
      </c>
      <c r="C2358" s="33">
        <v>4085</v>
      </c>
      <c r="D2358" s="33">
        <v>376</v>
      </c>
      <c r="E2358" s="34">
        <v>9.204406364749082E-2</v>
      </c>
    </row>
    <row r="2359" spans="1:5" x14ac:dyDescent="0.25">
      <c r="A2359" s="17"/>
      <c r="B2359" s="17" t="s">
        <v>1512</v>
      </c>
      <c r="C2359" s="33">
        <v>4000</v>
      </c>
      <c r="D2359" s="33">
        <v>363</v>
      </c>
      <c r="E2359" s="34">
        <v>9.0749999999999997E-2</v>
      </c>
    </row>
    <row r="2360" spans="1:5" x14ac:dyDescent="0.25">
      <c r="A2360" s="17"/>
      <c r="B2360" s="17" t="s">
        <v>1513</v>
      </c>
      <c r="C2360" s="33">
        <v>5446</v>
      </c>
      <c r="D2360" s="33">
        <v>542</v>
      </c>
      <c r="E2360" s="34">
        <v>9.9522585383767903E-2</v>
      </c>
    </row>
    <row r="2361" spans="1:5" x14ac:dyDescent="0.25">
      <c r="A2361" s="17"/>
      <c r="B2361" s="17" t="s">
        <v>1514</v>
      </c>
      <c r="C2361" s="33">
        <v>4989</v>
      </c>
      <c r="D2361" s="33">
        <v>483</v>
      </c>
      <c r="E2361" s="34">
        <v>9.68129885748647E-2</v>
      </c>
    </row>
    <row r="2362" spans="1:5" x14ac:dyDescent="0.25">
      <c r="A2362" s="17"/>
      <c r="B2362" s="17" t="s">
        <v>1515</v>
      </c>
      <c r="C2362" s="33">
        <v>7815</v>
      </c>
      <c r="D2362" s="33">
        <v>694</v>
      </c>
      <c r="E2362" s="34">
        <v>8.8803582853486884E-2</v>
      </c>
    </row>
    <row r="2363" spans="1:5" x14ac:dyDescent="0.25">
      <c r="A2363" s="17"/>
      <c r="B2363" s="17" t="s">
        <v>1516</v>
      </c>
      <c r="C2363" s="33">
        <v>4134</v>
      </c>
      <c r="D2363" s="33">
        <v>315</v>
      </c>
      <c r="E2363" s="34">
        <v>7.6197387518142229E-2</v>
      </c>
    </row>
    <row r="2364" spans="1:5" x14ac:dyDescent="0.25">
      <c r="A2364" s="17"/>
      <c r="B2364" s="17" t="s">
        <v>1517</v>
      </c>
      <c r="C2364" s="33">
        <v>5131</v>
      </c>
      <c r="D2364" s="33">
        <v>535</v>
      </c>
      <c r="E2364" s="34">
        <v>0.10426817384525433</v>
      </c>
    </row>
    <row r="2365" spans="1:5" x14ac:dyDescent="0.25">
      <c r="A2365" s="17"/>
      <c r="B2365" s="17" t="s">
        <v>1518</v>
      </c>
      <c r="C2365" s="33">
        <v>2975</v>
      </c>
      <c r="D2365" s="33">
        <v>347</v>
      </c>
      <c r="E2365" s="34">
        <v>0.11663865546218487</v>
      </c>
    </row>
    <row r="2366" spans="1:5" x14ac:dyDescent="0.25">
      <c r="A2366" s="17"/>
      <c r="B2366" s="17" t="s">
        <v>1519</v>
      </c>
      <c r="C2366" s="33">
        <v>4575</v>
      </c>
      <c r="D2366" s="33">
        <v>427</v>
      </c>
      <c r="E2366" s="34">
        <v>9.3333333333333338E-2</v>
      </c>
    </row>
    <row r="2367" spans="1:5" x14ac:dyDescent="0.25">
      <c r="A2367" s="17"/>
      <c r="B2367" s="17" t="s">
        <v>1520</v>
      </c>
      <c r="C2367" s="33">
        <v>5616</v>
      </c>
      <c r="D2367" s="33">
        <v>502</v>
      </c>
      <c r="E2367" s="34">
        <v>8.9387464387464394E-2</v>
      </c>
    </row>
    <row r="2368" spans="1:5" x14ac:dyDescent="0.25">
      <c r="A2368" s="17"/>
      <c r="B2368" s="17" t="s">
        <v>1521</v>
      </c>
      <c r="C2368" s="33">
        <v>5213</v>
      </c>
      <c r="D2368" s="33">
        <v>374</v>
      </c>
      <c r="E2368" s="34">
        <v>7.1743717629004417E-2</v>
      </c>
    </row>
    <row r="2369" spans="1:5" x14ac:dyDescent="0.25">
      <c r="A2369" s="17"/>
      <c r="B2369" s="17" t="s">
        <v>1522</v>
      </c>
      <c r="C2369" s="33">
        <v>5273</v>
      </c>
      <c r="D2369" s="33">
        <v>699</v>
      </c>
      <c r="E2369" s="34">
        <v>0.13256210885643846</v>
      </c>
    </row>
    <row r="2370" spans="1:5" x14ac:dyDescent="0.25">
      <c r="A2370" s="17"/>
      <c r="B2370" s="17" t="s">
        <v>1523</v>
      </c>
      <c r="C2370" s="33">
        <v>0</v>
      </c>
      <c r="D2370" s="33">
        <v>0</v>
      </c>
      <c r="E2370" s="34" t="e">
        <v>#DIV/0!</v>
      </c>
    </row>
    <row r="2371" spans="1:5" x14ac:dyDescent="0.25">
      <c r="A2371" s="17"/>
      <c r="B2371" s="17" t="s">
        <v>1524</v>
      </c>
      <c r="C2371" s="33">
        <v>3276</v>
      </c>
      <c r="D2371" s="33">
        <v>521</v>
      </c>
      <c r="E2371" s="34">
        <v>0.15903540903540903</v>
      </c>
    </row>
    <row r="2372" spans="1:5" x14ac:dyDescent="0.25">
      <c r="A2372" s="17"/>
      <c r="B2372" s="17" t="s">
        <v>1525</v>
      </c>
      <c r="C2372" s="33">
        <v>3947</v>
      </c>
      <c r="D2372" s="33">
        <v>539</v>
      </c>
      <c r="E2372" s="34">
        <v>0.13655941221180642</v>
      </c>
    </row>
    <row r="2373" spans="1:5" x14ac:dyDescent="0.25">
      <c r="A2373" s="17"/>
      <c r="B2373" s="17" t="s">
        <v>1526</v>
      </c>
      <c r="C2373" s="33">
        <v>4477</v>
      </c>
      <c r="D2373" s="33">
        <v>753</v>
      </c>
      <c r="E2373" s="34">
        <v>0.16819298637480457</v>
      </c>
    </row>
    <row r="2374" spans="1:5" x14ac:dyDescent="0.25">
      <c r="A2374" s="17"/>
      <c r="B2374" s="17" t="s">
        <v>1527</v>
      </c>
      <c r="C2374" s="33">
        <v>3703</v>
      </c>
      <c r="D2374" s="33">
        <v>506</v>
      </c>
      <c r="E2374" s="34">
        <v>0.13664596273291926</v>
      </c>
    </row>
    <row r="2375" spans="1:5" x14ac:dyDescent="0.25">
      <c r="A2375" s="17"/>
      <c r="B2375" s="17" t="s">
        <v>1528</v>
      </c>
      <c r="C2375" s="33">
        <v>5039</v>
      </c>
      <c r="D2375" s="33">
        <v>627</v>
      </c>
      <c r="E2375" s="34">
        <v>0.12442945028775551</v>
      </c>
    </row>
    <row r="2376" spans="1:5" x14ac:dyDescent="0.25">
      <c r="A2376" s="17"/>
      <c r="B2376" s="17" t="s">
        <v>1529</v>
      </c>
      <c r="C2376" s="33">
        <v>5046</v>
      </c>
      <c r="D2376" s="33">
        <v>948</v>
      </c>
      <c r="E2376" s="34">
        <v>0.187871581450654</v>
      </c>
    </row>
    <row r="2377" spans="1:5" x14ac:dyDescent="0.25">
      <c r="A2377" s="17"/>
      <c r="B2377" s="17" t="s">
        <v>1530</v>
      </c>
      <c r="C2377" s="33">
        <v>4614</v>
      </c>
      <c r="D2377" s="33">
        <v>372</v>
      </c>
      <c r="E2377" s="34">
        <v>8.0624187256176857E-2</v>
      </c>
    </row>
    <row r="2378" spans="1:5" x14ac:dyDescent="0.25">
      <c r="A2378" s="17"/>
      <c r="B2378" s="17" t="s">
        <v>1531</v>
      </c>
      <c r="C2378" s="33">
        <v>2987</v>
      </c>
      <c r="D2378" s="33">
        <v>572</v>
      </c>
      <c r="E2378" s="34">
        <v>0.19149648476732509</v>
      </c>
    </row>
    <row r="2379" spans="1:5" x14ac:dyDescent="0.25">
      <c r="A2379" s="17"/>
      <c r="B2379" s="17" t="s">
        <v>1532</v>
      </c>
      <c r="C2379" s="33">
        <v>4452</v>
      </c>
      <c r="D2379" s="33">
        <v>336</v>
      </c>
      <c r="E2379" s="34">
        <v>7.5471698113207544E-2</v>
      </c>
    </row>
    <row r="2380" spans="1:5" x14ac:dyDescent="0.25">
      <c r="A2380" s="17"/>
      <c r="B2380" s="17" t="s">
        <v>1533</v>
      </c>
      <c r="C2380" s="33">
        <v>2244</v>
      </c>
      <c r="D2380" s="33">
        <v>182</v>
      </c>
      <c r="E2380" s="34">
        <v>8.1105169340463454E-2</v>
      </c>
    </row>
    <row r="2381" spans="1:5" x14ac:dyDescent="0.25">
      <c r="A2381" s="17"/>
      <c r="B2381" s="17" t="s">
        <v>1534</v>
      </c>
      <c r="C2381" s="33">
        <v>6969</v>
      </c>
      <c r="D2381" s="33">
        <v>777</v>
      </c>
      <c r="E2381" s="34">
        <v>0.11149375807145932</v>
      </c>
    </row>
    <row r="2382" spans="1:5" x14ac:dyDescent="0.25">
      <c r="A2382" s="17"/>
      <c r="B2382" s="17" t="s">
        <v>1535</v>
      </c>
      <c r="C2382" s="33">
        <v>3806</v>
      </c>
      <c r="D2382" s="33">
        <v>602</v>
      </c>
      <c r="E2382" s="34">
        <v>0.15817130846032579</v>
      </c>
    </row>
    <row r="2383" spans="1:5" x14ac:dyDescent="0.25">
      <c r="A2383" s="17"/>
      <c r="B2383" s="17" t="s">
        <v>1536</v>
      </c>
      <c r="C2383" s="33">
        <v>4067</v>
      </c>
      <c r="D2383" s="33">
        <v>573</v>
      </c>
      <c r="E2383" s="34">
        <v>0.14089009097614949</v>
      </c>
    </row>
    <row r="2384" spans="1:5" x14ac:dyDescent="0.25">
      <c r="A2384" s="17"/>
      <c r="B2384" s="17" t="s">
        <v>1537</v>
      </c>
      <c r="C2384" s="33">
        <v>3429</v>
      </c>
      <c r="D2384" s="33">
        <v>229</v>
      </c>
      <c r="E2384" s="34">
        <v>6.6783318751822696E-2</v>
      </c>
    </row>
    <row r="2385" spans="1:5" x14ac:dyDescent="0.25">
      <c r="A2385" s="17"/>
      <c r="B2385" s="17" t="s">
        <v>1538</v>
      </c>
      <c r="C2385" s="33">
        <v>1558</v>
      </c>
      <c r="D2385" s="33">
        <v>169</v>
      </c>
      <c r="E2385" s="34">
        <v>0.10847240051347883</v>
      </c>
    </row>
    <row r="2386" spans="1:5" x14ac:dyDescent="0.25">
      <c r="A2386" s="17"/>
      <c r="B2386" s="17" t="s">
        <v>1539</v>
      </c>
      <c r="C2386" s="33">
        <v>2250</v>
      </c>
      <c r="D2386" s="33">
        <v>217</v>
      </c>
      <c r="E2386" s="34">
        <v>9.6444444444444444E-2</v>
      </c>
    </row>
    <row r="2387" spans="1:5" x14ac:dyDescent="0.25">
      <c r="A2387" s="17"/>
      <c r="B2387" s="17" t="s">
        <v>1540</v>
      </c>
      <c r="C2387" s="33">
        <v>5345</v>
      </c>
      <c r="D2387" s="33">
        <v>338</v>
      </c>
      <c r="E2387" s="34">
        <v>6.3236669784845656E-2</v>
      </c>
    </row>
    <row r="2388" spans="1:5" x14ac:dyDescent="0.25">
      <c r="A2388" s="17"/>
      <c r="B2388" s="17" t="s">
        <v>1541</v>
      </c>
      <c r="C2388" s="33">
        <v>3460</v>
      </c>
      <c r="D2388" s="33">
        <v>314</v>
      </c>
      <c r="E2388" s="34">
        <v>9.0751445086705199E-2</v>
      </c>
    </row>
    <row r="2389" spans="1:5" x14ac:dyDescent="0.25">
      <c r="A2389" s="17"/>
      <c r="B2389" s="17" t="s">
        <v>1542</v>
      </c>
      <c r="C2389" s="33">
        <v>3823</v>
      </c>
      <c r="D2389" s="33">
        <v>269</v>
      </c>
      <c r="E2389" s="34">
        <v>7.0363588804603708E-2</v>
      </c>
    </row>
    <row r="2390" spans="1:5" x14ac:dyDescent="0.25">
      <c r="A2390" s="17"/>
      <c r="B2390" s="17" t="s">
        <v>1543</v>
      </c>
      <c r="C2390" s="33">
        <v>4386</v>
      </c>
      <c r="D2390" s="33">
        <v>405</v>
      </c>
      <c r="E2390" s="34">
        <v>9.2339261285909718E-2</v>
      </c>
    </row>
    <row r="2391" spans="1:5" x14ac:dyDescent="0.25">
      <c r="A2391" s="17"/>
      <c r="B2391" s="17" t="s">
        <v>1544</v>
      </c>
      <c r="C2391" s="33">
        <v>5340</v>
      </c>
      <c r="D2391" s="33">
        <v>467</v>
      </c>
      <c r="E2391" s="34">
        <v>8.7453183520599248E-2</v>
      </c>
    </row>
    <row r="2392" spans="1:5" x14ac:dyDescent="0.25">
      <c r="A2392" s="17"/>
      <c r="B2392" s="17" t="s">
        <v>1545</v>
      </c>
      <c r="C2392" s="33">
        <v>4677</v>
      </c>
      <c r="D2392" s="33">
        <v>290</v>
      </c>
      <c r="E2392" s="34">
        <v>6.2005559119093438E-2</v>
      </c>
    </row>
    <row r="2393" spans="1:5" x14ac:dyDescent="0.25">
      <c r="A2393" s="17"/>
      <c r="B2393" s="17" t="s">
        <v>1546</v>
      </c>
      <c r="C2393" s="33">
        <v>3416</v>
      </c>
      <c r="D2393" s="33">
        <v>294</v>
      </c>
      <c r="E2393" s="34">
        <v>8.6065573770491802E-2</v>
      </c>
    </row>
    <row r="2394" spans="1:5" x14ac:dyDescent="0.25">
      <c r="A2394" s="17"/>
      <c r="B2394" s="17" t="s">
        <v>1547</v>
      </c>
      <c r="C2394" s="33">
        <v>5448</v>
      </c>
      <c r="D2394" s="33">
        <v>400</v>
      </c>
      <c r="E2394" s="34">
        <v>7.3421439060205582E-2</v>
      </c>
    </row>
    <row r="2395" spans="1:5" x14ac:dyDescent="0.25">
      <c r="A2395" s="17"/>
      <c r="B2395" s="17" t="s">
        <v>1548</v>
      </c>
      <c r="C2395" s="33">
        <v>4321</v>
      </c>
      <c r="D2395" s="33">
        <v>270</v>
      </c>
      <c r="E2395" s="34">
        <v>6.248553575561213E-2</v>
      </c>
    </row>
    <row r="2396" spans="1:5" x14ac:dyDescent="0.25">
      <c r="A2396" s="17"/>
      <c r="B2396" s="17" t="s">
        <v>1549</v>
      </c>
      <c r="C2396" s="33">
        <v>5209</v>
      </c>
      <c r="D2396" s="33">
        <v>513</v>
      </c>
      <c r="E2396" s="34">
        <v>9.8483394125551932E-2</v>
      </c>
    </row>
    <row r="2397" spans="1:5" x14ac:dyDescent="0.25">
      <c r="A2397" s="17"/>
      <c r="B2397" s="17" t="s">
        <v>1550</v>
      </c>
      <c r="C2397" s="33">
        <v>7016</v>
      </c>
      <c r="D2397" s="33">
        <v>578</v>
      </c>
      <c r="E2397" s="34">
        <v>8.2383124287343221E-2</v>
      </c>
    </row>
    <row r="2398" spans="1:5" x14ac:dyDescent="0.25">
      <c r="A2398" s="17"/>
      <c r="B2398" s="17" t="s">
        <v>1551</v>
      </c>
      <c r="C2398" s="33">
        <v>3207</v>
      </c>
      <c r="D2398" s="33">
        <v>271</v>
      </c>
      <c r="E2398" s="34">
        <v>8.4502650452135952E-2</v>
      </c>
    </row>
    <row r="2399" spans="1:5" x14ac:dyDescent="0.25">
      <c r="A2399" s="17"/>
      <c r="B2399" s="17" t="s">
        <v>1552</v>
      </c>
      <c r="C2399" s="33">
        <v>2837</v>
      </c>
      <c r="D2399" s="33">
        <v>188</v>
      </c>
      <c r="E2399" s="34">
        <v>6.6267183644695096E-2</v>
      </c>
    </row>
    <row r="2400" spans="1:5" x14ac:dyDescent="0.25">
      <c r="A2400" s="17"/>
      <c r="B2400" s="17" t="s">
        <v>1553</v>
      </c>
      <c r="C2400" s="33">
        <v>4449</v>
      </c>
      <c r="D2400" s="33">
        <v>355</v>
      </c>
      <c r="E2400" s="34">
        <v>7.9793211957743318E-2</v>
      </c>
    </row>
    <row r="2401" spans="1:5" x14ac:dyDescent="0.25">
      <c r="A2401" s="17"/>
      <c r="B2401" s="17" t="s">
        <v>1554</v>
      </c>
      <c r="C2401" s="33">
        <v>4854</v>
      </c>
      <c r="D2401" s="33">
        <v>314</v>
      </c>
      <c r="E2401" s="34">
        <v>6.4688916357643178E-2</v>
      </c>
    </row>
    <row r="2402" spans="1:5" x14ac:dyDescent="0.25">
      <c r="A2402" s="17"/>
      <c r="B2402" s="17" t="s">
        <v>1555</v>
      </c>
      <c r="C2402" s="33">
        <v>3250</v>
      </c>
      <c r="D2402" s="33">
        <v>266</v>
      </c>
      <c r="E2402" s="34">
        <v>8.1846153846153846E-2</v>
      </c>
    </row>
    <row r="2403" spans="1:5" x14ac:dyDescent="0.25">
      <c r="A2403" s="17"/>
      <c r="B2403" s="17" t="s">
        <v>1556</v>
      </c>
      <c r="C2403" s="33">
        <v>3884</v>
      </c>
      <c r="D2403" s="33">
        <v>223</v>
      </c>
      <c r="E2403" s="34">
        <v>5.7415036045314109E-2</v>
      </c>
    </row>
    <row r="2404" spans="1:5" x14ac:dyDescent="0.25">
      <c r="A2404" s="17"/>
      <c r="B2404" s="17" t="s">
        <v>1557</v>
      </c>
      <c r="C2404" s="33">
        <v>5217</v>
      </c>
      <c r="D2404" s="33">
        <v>445</v>
      </c>
      <c r="E2404" s="34">
        <v>8.5298064021468278E-2</v>
      </c>
    </row>
    <row r="2405" spans="1:5" x14ac:dyDescent="0.25">
      <c r="A2405" s="17"/>
      <c r="B2405" s="17" t="s">
        <v>1558</v>
      </c>
      <c r="C2405" s="33">
        <v>4732</v>
      </c>
      <c r="D2405" s="33">
        <v>446</v>
      </c>
      <c r="E2405" s="34">
        <v>9.425190194420964E-2</v>
      </c>
    </row>
    <row r="2406" spans="1:5" x14ac:dyDescent="0.25">
      <c r="A2406" s="17"/>
      <c r="B2406" s="17" t="s">
        <v>1559</v>
      </c>
      <c r="C2406" s="33">
        <v>5162</v>
      </c>
      <c r="D2406" s="33">
        <v>400</v>
      </c>
      <c r="E2406" s="34">
        <v>7.7489345215032937E-2</v>
      </c>
    </row>
    <row r="2407" spans="1:5" x14ac:dyDescent="0.25">
      <c r="A2407" s="17"/>
      <c r="B2407" s="17" t="s">
        <v>1560</v>
      </c>
      <c r="C2407" s="33">
        <v>6725</v>
      </c>
      <c r="D2407" s="33">
        <v>651</v>
      </c>
      <c r="E2407" s="34">
        <v>9.6802973977695161E-2</v>
      </c>
    </row>
    <row r="2408" spans="1:5" x14ac:dyDescent="0.25">
      <c r="A2408" s="17"/>
      <c r="B2408" s="17" t="s">
        <v>1561</v>
      </c>
      <c r="C2408" s="33">
        <v>3912</v>
      </c>
      <c r="D2408" s="33">
        <v>284</v>
      </c>
      <c r="E2408" s="34">
        <v>7.259713701431493E-2</v>
      </c>
    </row>
    <row r="2409" spans="1:5" x14ac:dyDescent="0.25">
      <c r="A2409" s="17"/>
      <c r="B2409" s="17" t="s">
        <v>1562</v>
      </c>
      <c r="C2409" s="33">
        <v>3270</v>
      </c>
      <c r="D2409" s="33">
        <v>565</v>
      </c>
      <c r="E2409" s="34">
        <v>0.172782874617737</v>
      </c>
    </row>
    <row r="2410" spans="1:5" x14ac:dyDescent="0.25">
      <c r="A2410" s="17"/>
      <c r="B2410" s="17" t="s">
        <v>1563</v>
      </c>
      <c r="C2410" s="33">
        <v>3133</v>
      </c>
      <c r="D2410" s="33">
        <v>459</v>
      </c>
      <c r="E2410" s="34">
        <v>0.14650494733482286</v>
      </c>
    </row>
    <row r="2411" spans="1:5" x14ac:dyDescent="0.25">
      <c r="A2411" s="17"/>
      <c r="B2411" s="17" t="s">
        <v>1564</v>
      </c>
      <c r="C2411" s="33">
        <v>6508</v>
      </c>
      <c r="D2411" s="33">
        <v>832</v>
      </c>
      <c r="E2411" s="34">
        <v>0.12784265519360788</v>
      </c>
    </row>
    <row r="2412" spans="1:5" x14ac:dyDescent="0.25">
      <c r="A2412" s="17"/>
      <c r="B2412" s="17" t="s">
        <v>1565</v>
      </c>
      <c r="C2412" s="33">
        <v>3763</v>
      </c>
      <c r="D2412" s="33">
        <v>458</v>
      </c>
      <c r="E2412" s="34">
        <v>0.12171140047834175</v>
      </c>
    </row>
    <row r="2413" spans="1:5" x14ac:dyDescent="0.25">
      <c r="A2413" s="17"/>
      <c r="B2413" s="17" t="s">
        <v>1566</v>
      </c>
      <c r="C2413" s="33">
        <v>6314</v>
      </c>
      <c r="D2413" s="33">
        <v>762</v>
      </c>
      <c r="E2413" s="34">
        <v>0.12068419385492556</v>
      </c>
    </row>
    <row r="2414" spans="1:5" x14ac:dyDescent="0.25">
      <c r="A2414" s="17"/>
      <c r="B2414" s="17" t="s">
        <v>1567</v>
      </c>
      <c r="C2414" s="33">
        <v>4860</v>
      </c>
      <c r="D2414" s="33">
        <v>594</v>
      </c>
      <c r="E2414" s="34">
        <v>0.12222222222222222</v>
      </c>
    </row>
    <row r="2415" spans="1:5" x14ac:dyDescent="0.25">
      <c r="A2415" s="17"/>
      <c r="B2415" s="17" t="s">
        <v>1568</v>
      </c>
      <c r="C2415" s="33">
        <v>4641</v>
      </c>
      <c r="D2415" s="33">
        <v>566</v>
      </c>
      <c r="E2415" s="34">
        <v>0.12195647489765137</v>
      </c>
    </row>
    <row r="2416" spans="1:5" x14ac:dyDescent="0.25">
      <c r="A2416" s="17"/>
      <c r="B2416" s="17" t="s">
        <v>1569</v>
      </c>
      <c r="C2416" s="33">
        <v>3939</v>
      </c>
      <c r="D2416" s="33">
        <v>610</v>
      </c>
      <c r="E2416" s="34">
        <v>0.15486164001015487</v>
      </c>
    </row>
    <row r="2417" spans="1:5" x14ac:dyDescent="0.25">
      <c r="A2417" s="17"/>
      <c r="B2417" s="17" t="s">
        <v>1570</v>
      </c>
      <c r="C2417" s="33">
        <v>88</v>
      </c>
      <c r="D2417" s="33">
        <v>1</v>
      </c>
      <c r="E2417" s="34">
        <v>1.1363636363636364E-2</v>
      </c>
    </row>
    <row r="2418" spans="1:5" x14ac:dyDescent="0.25">
      <c r="A2418" s="17"/>
      <c r="B2418" s="17" t="s">
        <v>1571</v>
      </c>
      <c r="C2418" s="33">
        <v>4016</v>
      </c>
      <c r="D2418" s="33">
        <v>215</v>
      </c>
      <c r="E2418" s="34">
        <v>5.353585657370518E-2</v>
      </c>
    </row>
    <row r="2419" spans="1:5" x14ac:dyDescent="0.25">
      <c r="A2419" s="17"/>
      <c r="B2419" s="17" t="s">
        <v>1572</v>
      </c>
      <c r="C2419" s="33">
        <v>2999</v>
      </c>
      <c r="D2419" s="33">
        <v>87</v>
      </c>
      <c r="E2419" s="34">
        <v>2.900966988996332E-2</v>
      </c>
    </row>
    <row r="2420" spans="1:5" x14ac:dyDescent="0.25">
      <c r="A2420" s="17"/>
      <c r="B2420" s="17" t="s">
        <v>1573</v>
      </c>
      <c r="C2420" s="33">
        <v>2840</v>
      </c>
      <c r="D2420" s="33">
        <v>130</v>
      </c>
      <c r="E2420" s="34">
        <v>4.5774647887323945E-2</v>
      </c>
    </row>
    <row r="2421" spans="1:5" x14ac:dyDescent="0.25">
      <c r="A2421" s="17"/>
      <c r="B2421" s="17" t="s">
        <v>1574</v>
      </c>
      <c r="C2421" s="33">
        <v>4069</v>
      </c>
      <c r="D2421" s="33">
        <v>397</v>
      </c>
      <c r="E2421" s="34">
        <v>9.7566969771442622E-2</v>
      </c>
    </row>
    <row r="2422" spans="1:5" x14ac:dyDescent="0.25">
      <c r="A2422" s="17"/>
      <c r="B2422" s="17" t="s">
        <v>1575</v>
      </c>
      <c r="C2422" s="33">
        <v>4668</v>
      </c>
      <c r="D2422" s="33">
        <v>414</v>
      </c>
      <c r="E2422" s="34">
        <v>8.8688946015424167E-2</v>
      </c>
    </row>
    <row r="2423" spans="1:5" x14ac:dyDescent="0.25">
      <c r="A2423" s="17"/>
      <c r="B2423" s="17" t="s">
        <v>1576</v>
      </c>
      <c r="C2423" s="33">
        <v>3077</v>
      </c>
      <c r="D2423" s="33">
        <v>208</v>
      </c>
      <c r="E2423" s="34">
        <v>6.7598310042248949E-2</v>
      </c>
    </row>
    <row r="2424" spans="1:5" x14ac:dyDescent="0.25">
      <c r="A2424" s="17"/>
      <c r="B2424" s="17" t="s">
        <v>1577</v>
      </c>
      <c r="C2424" s="33">
        <v>4330</v>
      </c>
      <c r="D2424" s="33">
        <v>227</v>
      </c>
      <c r="E2424" s="34">
        <v>5.2424942263279449E-2</v>
      </c>
    </row>
    <row r="2425" spans="1:5" x14ac:dyDescent="0.25">
      <c r="A2425" s="17"/>
      <c r="B2425" s="17" t="s">
        <v>1578</v>
      </c>
      <c r="C2425" s="33">
        <v>7068</v>
      </c>
      <c r="D2425" s="33">
        <v>772</v>
      </c>
      <c r="E2425" s="34">
        <v>0.10922467458970006</v>
      </c>
    </row>
    <row r="2426" spans="1:5" x14ac:dyDescent="0.25">
      <c r="A2426" s="17"/>
      <c r="B2426" s="17" t="s">
        <v>1579</v>
      </c>
      <c r="C2426" s="33">
        <v>4433</v>
      </c>
      <c r="D2426" s="33">
        <v>285</v>
      </c>
      <c r="E2426" s="34">
        <v>6.4290548161515901E-2</v>
      </c>
    </row>
    <row r="2427" spans="1:5" x14ac:dyDescent="0.25">
      <c r="A2427" s="17"/>
      <c r="B2427" s="17" t="s">
        <v>1580</v>
      </c>
      <c r="C2427" s="33">
        <v>2709</v>
      </c>
      <c r="D2427" s="33">
        <v>326</v>
      </c>
      <c r="E2427" s="34">
        <v>0.12033960871170174</v>
      </c>
    </row>
    <row r="2428" spans="1:5" x14ac:dyDescent="0.25">
      <c r="A2428" s="17"/>
      <c r="B2428" s="17" t="s">
        <v>1581</v>
      </c>
      <c r="C2428" s="33">
        <v>3499</v>
      </c>
      <c r="D2428" s="33">
        <v>347</v>
      </c>
      <c r="E2428" s="34">
        <v>9.9171191769076877E-2</v>
      </c>
    </row>
    <row r="2429" spans="1:5" x14ac:dyDescent="0.25">
      <c r="A2429" s="17"/>
      <c r="B2429" s="17" t="s">
        <v>1582</v>
      </c>
      <c r="C2429" s="33">
        <v>4346</v>
      </c>
      <c r="D2429" s="33">
        <v>406</v>
      </c>
      <c r="E2429" s="34">
        <v>9.3419236079153242E-2</v>
      </c>
    </row>
    <row r="2430" spans="1:5" x14ac:dyDescent="0.25">
      <c r="A2430" s="17"/>
      <c r="B2430" s="17" t="s">
        <v>1583</v>
      </c>
      <c r="C2430" s="33">
        <v>2549</v>
      </c>
      <c r="D2430" s="33">
        <v>234</v>
      </c>
      <c r="E2430" s="34">
        <v>9.1800706159278142E-2</v>
      </c>
    </row>
    <row r="2431" spans="1:5" x14ac:dyDescent="0.25">
      <c r="A2431" s="17"/>
      <c r="B2431" s="17" t="s">
        <v>1584</v>
      </c>
      <c r="C2431" s="33">
        <v>1743</v>
      </c>
      <c r="D2431" s="33">
        <v>196</v>
      </c>
      <c r="E2431" s="34">
        <v>0.11244979919678715</v>
      </c>
    </row>
    <row r="2432" spans="1:5" x14ac:dyDescent="0.25">
      <c r="A2432" s="17"/>
      <c r="B2432" s="17" t="s">
        <v>1585</v>
      </c>
      <c r="C2432" s="33">
        <v>3594</v>
      </c>
      <c r="D2432" s="33">
        <v>256</v>
      </c>
      <c r="E2432" s="34">
        <v>7.1229827490261549E-2</v>
      </c>
    </row>
    <row r="2433" spans="1:5" x14ac:dyDescent="0.25">
      <c r="A2433" s="17"/>
      <c r="B2433" s="17" t="s">
        <v>1586</v>
      </c>
      <c r="C2433" s="33">
        <v>2829</v>
      </c>
      <c r="D2433" s="33">
        <v>219</v>
      </c>
      <c r="E2433" s="34">
        <v>7.7412513255567333E-2</v>
      </c>
    </row>
    <row r="2434" spans="1:5" x14ac:dyDescent="0.25">
      <c r="A2434" s="17"/>
      <c r="B2434" s="17" t="s">
        <v>1587</v>
      </c>
      <c r="C2434" s="33">
        <v>2616</v>
      </c>
      <c r="D2434" s="33">
        <v>225</v>
      </c>
      <c r="E2434" s="34">
        <v>8.6009174311926603E-2</v>
      </c>
    </row>
    <row r="2435" spans="1:5" x14ac:dyDescent="0.25">
      <c r="A2435" s="17"/>
      <c r="B2435" s="17" t="s">
        <v>1588</v>
      </c>
      <c r="C2435" s="33">
        <v>1925</v>
      </c>
      <c r="D2435" s="33">
        <v>113</v>
      </c>
      <c r="E2435" s="34">
        <v>5.8701298701298699E-2</v>
      </c>
    </row>
    <row r="2436" spans="1:5" x14ac:dyDescent="0.25">
      <c r="A2436" s="17"/>
      <c r="B2436" s="17" t="s">
        <v>1589</v>
      </c>
      <c r="C2436" s="33">
        <v>3348</v>
      </c>
      <c r="D2436" s="33">
        <v>211</v>
      </c>
      <c r="E2436" s="34">
        <v>6.3022700119474306E-2</v>
      </c>
    </row>
    <row r="2437" spans="1:5" x14ac:dyDescent="0.25">
      <c r="A2437" s="17"/>
      <c r="B2437" s="17" t="s">
        <v>1590</v>
      </c>
      <c r="C2437" s="33">
        <v>5530</v>
      </c>
      <c r="D2437" s="33">
        <v>188</v>
      </c>
      <c r="E2437" s="34">
        <v>3.3996383363471973E-2</v>
      </c>
    </row>
    <row r="2438" spans="1:5" x14ac:dyDescent="0.25">
      <c r="A2438" s="17"/>
      <c r="B2438" s="17" t="s">
        <v>1591</v>
      </c>
      <c r="C2438" s="33">
        <v>4004</v>
      </c>
      <c r="D2438" s="33">
        <v>235</v>
      </c>
      <c r="E2438" s="34">
        <v>5.8691308691308688E-2</v>
      </c>
    </row>
    <row r="2439" spans="1:5" x14ac:dyDescent="0.25">
      <c r="A2439" s="17"/>
      <c r="B2439" s="17" t="s">
        <v>1592</v>
      </c>
      <c r="C2439" s="33">
        <v>2794</v>
      </c>
      <c r="D2439" s="33">
        <v>336</v>
      </c>
      <c r="E2439" s="34">
        <v>0.12025769506084466</v>
      </c>
    </row>
    <row r="2440" spans="1:5" x14ac:dyDescent="0.25">
      <c r="A2440" s="17"/>
      <c r="B2440" s="17" t="s">
        <v>1593</v>
      </c>
      <c r="C2440" s="33">
        <v>3189</v>
      </c>
      <c r="D2440" s="33">
        <v>212</v>
      </c>
      <c r="E2440" s="34">
        <v>6.6478519912198178E-2</v>
      </c>
    </row>
    <row r="2441" spans="1:5" x14ac:dyDescent="0.25">
      <c r="A2441" s="17"/>
      <c r="B2441" s="17" t="s">
        <v>1594</v>
      </c>
      <c r="C2441" s="33">
        <v>2217</v>
      </c>
      <c r="D2441" s="33">
        <v>134</v>
      </c>
      <c r="E2441" s="34">
        <v>6.0442038791159225E-2</v>
      </c>
    </row>
    <row r="2442" spans="1:5" x14ac:dyDescent="0.25">
      <c r="A2442" s="17"/>
      <c r="B2442" s="17" t="s">
        <v>1595</v>
      </c>
      <c r="C2442" s="33">
        <v>2205</v>
      </c>
      <c r="D2442" s="33">
        <v>145</v>
      </c>
      <c r="E2442" s="34">
        <v>6.5759637188208611E-2</v>
      </c>
    </row>
    <row r="2443" spans="1:5" x14ac:dyDescent="0.25">
      <c r="A2443" s="17"/>
      <c r="B2443" s="17" t="s">
        <v>1596</v>
      </c>
      <c r="C2443" s="33">
        <v>4729</v>
      </c>
      <c r="D2443" s="33">
        <v>220</v>
      </c>
      <c r="E2443" s="34">
        <v>4.6521463311482346E-2</v>
      </c>
    </row>
    <row r="2444" spans="1:5" x14ac:dyDescent="0.25">
      <c r="A2444" s="17"/>
      <c r="B2444" s="17" t="s">
        <v>1597</v>
      </c>
      <c r="C2444" s="33">
        <v>5393</v>
      </c>
      <c r="D2444" s="33">
        <v>426</v>
      </c>
      <c r="E2444" s="34">
        <v>7.8991284999072875E-2</v>
      </c>
    </row>
    <row r="2445" spans="1:5" x14ac:dyDescent="0.25">
      <c r="A2445" s="17"/>
      <c r="B2445" s="17" t="s">
        <v>1598</v>
      </c>
      <c r="C2445" s="33">
        <v>7114</v>
      </c>
      <c r="D2445" s="33">
        <v>643</v>
      </c>
      <c r="E2445" s="34">
        <v>9.0385156030362665E-2</v>
      </c>
    </row>
    <row r="2446" spans="1:5" x14ac:dyDescent="0.25">
      <c r="A2446" s="17"/>
      <c r="B2446" s="17" t="s">
        <v>1599</v>
      </c>
      <c r="C2446" s="33">
        <v>3815</v>
      </c>
      <c r="D2446" s="33">
        <v>407</v>
      </c>
      <c r="E2446" s="34">
        <v>0.10668414154652686</v>
      </c>
    </row>
    <row r="2447" spans="1:5" x14ac:dyDescent="0.25">
      <c r="A2447" s="17"/>
      <c r="B2447" s="17" t="s">
        <v>1600</v>
      </c>
      <c r="C2447" s="33">
        <v>3606</v>
      </c>
      <c r="D2447" s="33">
        <v>152</v>
      </c>
      <c r="E2447" s="34">
        <v>4.2151968940654462E-2</v>
      </c>
    </row>
    <row r="2448" spans="1:5" x14ac:dyDescent="0.25">
      <c r="A2448" s="17"/>
      <c r="B2448" s="17" t="s">
        <v>1601</v>
      </c>
      <c r="C2448" s="33">
        <v>4455</v>
      </c>
      <c r="D2448" s="33">
        <v>296</v>
      </c>
      <c r="E2448" s="34">
        <v>6.6442199775533103E-2</v>
      </c>
    </row>
    <row r="2449" spans="1:5" x14ac:dyDescent="0.25">
      <c r="A2449" s="17"/>
      <c r="B2449" s="17" t="s">
        <v>1602</v>
      </c>
      <c r="C2449" s="33">
        <v>6062</v>
      </c>
      <c r="D2449" s="33">
        <v>545</v>
      </c>
      <c r="E2449" s="34">
        <v>8.9904322005938633E-2</v>
      </c>
    </row>
    <row r="2450" spans="1:5" x14ac:dyDescent="0.25">
      <c r="A2450" s="17"/>
      <c r="B2450" s="17" t="s">
        <v>1603</v>
      </c>
      <c r="C2450" s="33">
        <v>4570</v>
      </c>
      <c r="D2450" s="33">
        <v>312</v>
      </c>
      <c r="E2450" s="34">
        <v>6.8271334792122537E-2</v>
      </c>
    </row>
    <row r="2451" spans="1:5" x14ac:dyDescent="0.25">
      <c r="A2451" s="17"/>
      <c r="B2451" s="17" t="s">
        <v>1604</v>
      </c>
      <c r="C2451" s="33">
        <v>3659</v>
      </c>
      <c r="D2451" s="33">
        <v>234</v>
      </c>
      <c r="E2451" s="34">
        <v>6.3951899426072698E-2</v>
      </c>
    </row>
    <row r="2452" spans="1:5" x14ac:dyDescent="0.25">
      <c r="A2452" s="17"/>
      <c r="B2452" s="17" t="s">
        <v>1605</v>
      </c>
      <c r="C2452" s="33">
        <v>3761</v>
      </c>
      <c r="D2452" s="33">
        <v>343</v>
      </c>
      <c r="E2452" s="34">
        <v>9.1199149162456791E-2</v>
      </c>
    </row>
    <row r="2453" spans="1:5" x14ac:dyDescent="0.25">
      <c r="A2453" s="17"/>
      <c r="B2453" s="17" t="s">
        <v>1606</v>
      </c>
      <c r="C2453" s="33">
        <v>6391</v>
      </c>
      <c r="D2453" s="33">
        <v>296</v>
      </c>
      <c r="E2453" s="34">
        <v>4.6315130652480052E-2</v>
      </c>
    </row>
    <row r="2454" spans="1:5" x14ac:dyDescent="0.25">
      <c r="A2454" s="17"/>
      <c r="B2454" s="17" t="s">
        <v>1607</v>
      </c>
      <c r="C2454" s="33">
        <v>4075</v>
      </c>
      <c r="D2454" s="33">
        <v>311</v>
      </c>
      <c r="E2454" s="34">
        <v>7.6319018404907971E-2</v>
      </c>
    </row>
    <row r="2455" spans="1:5" x14ac:dyDescent="0.25">
      <c r="A2455" s="17"/>
      <c r="B2455" s="17" t="s">
        <v>1608</v>
      </c>
      <c r="C2455" s="33">
        <v>5013</v>
      </c>
      <c r="D2455" s="33">
        <v>280</v>
      </c>
      <c r="E2455" s="34">
        <v>5.5854777578296426E-2</v>
      </c>
    </row>
    <row r="2456" spans="1:5" x14ac:dyDescent="0.25">
      <c r="A2456" s="17"/>
      <c r="B2456" s="17" t="s">
        <v>1609</v>
      </c>
      <c r="C2456" s="33">
        <v>4278</v>
      </c>
      <c r="D2456" s="33">
        <v>330</v>
      </c>
      <c r="E2456" s="34">
        <v>7.7138849929873771E-2</v>
      </c>
    </row>
    <row r="2457" spans="1:5" x14ac:dyDescent="0.25">
      <c r="A2457" s="17"/>
      <c r="B2457" s="17" t="s">
        <v>1610</v>
      </c>
      <c r="C2457" s="33">
        <v>2318</v>
      </c>
      <c r="D2457" s="33">
        <v>174</v>
      </c>
      <c r="E2457" s="34">
        <v>7.5064710957722172E-2</v>
      </c>
    </row>
    <row r="2458" spans="1:5" x14ac:dyDescent="0.25">
      <c r="A2458" s="17"/>
      <c r="B2458" s="17" t="s">
        <v>1611</v>
      </c>
      <c r="C2458" s="33">
        <v>6539</v>
      </c>
      <c r="D2458" s="33">
        <v>284</v>
      </c>
      <c r="E2458" s="34">
        <v>4.3431717387979817E-2</v>
      </c>
    </row>
    <row r="2459" spans="1:5" x14ac:dyDescent="0.25">
      <c r="A2459" s="17"/>
      <c r="B2459" s="17" t="s">
        <v>1612</v>
      </c>
      <c r="C2459" s="33">
        <v>4498</v>
      </c>
      <c r="D2459" s="33">
        <v>344</v>
      </c>
      <c r="E2459" s="34">
        <v>7.6478434859937744E-2</v>
      </c>
    </row>
    <row r="2460" spans="1:5" x14ac:dyDescent="0.25">
      <c r="A2460" s="17"/>
      <c r="B2460" s="17" t="s">
        <v>1613</v>
      </c>
      <c r="C2460" s="33">
        <v>5907</v>
      </c>
      <c r="D2460" s="33">
        <v>395</v>
      </c>
      <c r="E2460" s="34">
        <v>6.6869815473167435E-2</v>
      </c>
    </row>
    <row r="2461" spans="1:5" x14ac:dyDescent="0.25">
      <c r="A2461" s="17"/>
      <c r="B2461" s="17" t="s">
        <v>1614</v>
      </c>
      <c r="C2461" s="33">
        <v>3531</v>
      </c>
      <c r="D2461" s="33">
        <v>336</v>
      </c>
      <c r="E2461" s="34">
        <v>9.5157179269328804E-2</v>
      </c>
    </row>
    <row r="2462" spans="1:5" x14ac:dyDescent="0.25">
      <c r="A2462" s="17"/>
      <c r="B2462" s="17" t="s">
        <v>1615</v>
      </c>
      <c r="C2462" s="33">
        <v>4491</v>
      </c>
      <c r="D2462" s="33">
        <v>363</v>
      </c>
      <c r="E2462" s="34">
        <v>8.082832331329326E-2</v>
      </c>
    </row>
    <row r="2463" spans="1:5" x14ac:dyDescent="0.25">
      <c r="A2463" s="17"/>
      <c r="B2463" s="17" t="s">
        <v>1616</v>
      </c>
      <c r="C2463" s="33">
        <v>3809</v>
      </c>
      <c r="D2463" s="33">
        <v>295</v>
      </c>
      <c r="E2463" s="34">
        <v>7.7448149120504073E-2</v>
      </c>
    </row>
    <row r="2464" spans="1:5" x14ac:dyDescent="0.25">
      <c r="A2464" s="17"/>
      <c r="B2464" s="17" t="s">
        <v>1617</v>
      </c>
      <c r="C2464" s="33">
        <v>3008</v>
      </c>
      <c r="D2464" s="33">
        <v>316</v>
      </c>
      <c r="E2464" s="34">
        <v>0.10505319148936171</v>
      </c>
    </row>
    <row r="2465" spans="1:5" x14ac:dyDescent="0.25">
      <c r="A2465" s="17"/>
      <c r="B2465" s="17" t="s">
        <v>1618</v>
      </c>
      <c r="C2465" s="33">
        <v>3531</v>
      </c>
      <c r="D2465" s="33">
        <v>207</v>
      </c>
      <c r="E2465" s="34">
        <v>5.8623619371282923E-2</v>
      </c>
    </row>
    <row r="2466" spans="1:5" x14ac:dyDescent="0.25">
      <c r="A2466" s="17"/>
      <c r="B2466" s="17" t="s">
        <v>1619</v>
      </c>
      <c r="C2466" s="33">
        <v>4269</v>
      </c>
      <c r="D2466" s="33">
        <v>390</v>
      </c>
      <c r="E2466" s="34">
        <v>9.1356289529163734E-2</v>
      </c>
    </row>
    <row r="2467" spans="1:5" x14ac:dyDescent="0.25">
      <c r="A2467" s="17"/>
      <c r="B2467" s="17" t="s">
        <v>1620</v>
      </c>
      <c r="C2467" s="33">
        <v>4998</v>
      </c>
      <c r="D2467" s="33">
        <v>380</v>
      </c>
      <c r="E2467" s="34">
        <v>7.6030412164865946E-2</v>
      </c>
    </row>
    <row r="2468" spans="1:5" x14ac:dyDescent="0.25">
      <c r="A2468" s="17"/>
      <c r="B2468" s="17" t="s">
        <v>1621</v>
      </c>
      <c r="C2468" s="33">
        <v>4886</v>
      </c>
      <c r="D2468" s="33">
        <v>398</v>
      </c>
      <c r="E2468" s="34">
        <v>8.1457224723700372E-2</v>
      </c>
    </row>
    <row r="2469" spans="1:5" x14ac:dyDescent="0.25">
      <c r="A2469" s="17"/>
      <c r="B2469" s="17" t="s">
        <v>1622</v>
      </c>
      <c r="C2469" s="33">
        <v>4629</v>
      </c>
      <c r="D2469" s="33">
        <v>404</v>
      </c>
      <c r="E2469" s="34">
        <v>8.7275869518254487E-2</v>
      </c>
    </row>
    <row r="2470" spans="1:5" x14ac:dyDescent="0.25">
      <c r="A2470" s="17"/>
      <c r="B2470" s="17" t="s">
        <v>1623</v>
      </c>
      <c r="C2470" s="33">
        <v>4717</v>
      </c>
      <c r="D2470" s="33">
        <v>351</v>
      </c>
      <c r="E2470" s="34">
        <v>7.4411702353190584E-2</v>
      </c>
    </row>
    <row r="2471" spans="1:5" x14ac:dyDescent="0.25">
      <c r="A2471" s="17"/>
      <c r="B2471" s="17" t="s">
        <v>1624</v>
      </c>
      <c r="C2471" s="33">
        <v>3007</v>
      </c>
      <c r="D2471" s="33">
        <v>261</v>
      </c>
      <c r="E2471" s="34">
        <v>8.6797472564017292E-2</v>
      </c>
    </row>
    <row r="2472" spans="1:5" x14ac:dyDescent="0.25">
      <c r="A2472" s="17"/>
      <c r="B2472" s="17" t="s">
        <v>1625</v>
      </c>
      <c r="C2472" s="33">
        <v>4188</v>
      </c>
      <c r="D2472" s="33">
        <v>383</v>
      </c>
      <c r="E2472" s="34">
        <v>9.145176695319962E-2</v>
      </c>
    </row>
    <row r="2473" spans="1:5" x14ac:dyDescent="0.25">
      <c r="A2473" s="17"/>
      <c r="B2473" s="17" t="s">
        <v>1626</v>
      </c>
      <c r="C2473" s="33">
        <v>3879</v>
      </c>
      <c r="D2473" s="33">
        <v>313</v>
      </c>
      <c r="E2473" s="34">
        <v>8.0690899716421752E-2</v>
      </c>
    </row>
    <row r="2474" spans="1:5" x14ac:dyDescent="0.25">
      <c r="A2474" s="17"/>
      <c r="B2474" s="17" t="s">
        <v>1627</v>
      </c>
      <c r="C2474" s="33">
        <v>5896</v>
      </c>
      <c r="D2474" s="33">
        <v>543</v>
      </c>
      <c r="E2474" s="34">
        <v>9.2096336499321571E-2</v>
      </c>
    </row>
    <row r="2475" spans="1:5" x14ac:dyDescent="0.25">
      <c r="A2475" s="17"/>
      <c r="B2475" s="17" t="s">
        <v>1628</v>
      </c>
      <c r="C2475" s="33">
        <v>4456</v>
      </c>
      <c r="D2475" s="33">
        <v>320</v>
      </c>
      <c r="E2475" s="34">
        <v>7.1813285457809697E-2</v>
      </c>
    </row>
    <row r="2476" spans="1:5" x14ac:dyDescent="0.25">
      <c r="A2476" s="17"/>
      <c r="B2476" s="17" t="s">
        <v>1629</v>
      </c>
      <c r="C2476" s="33">
        <v>3534</v>
      </c>
      <c r="D2476" s="33">
        <v>245</v>
      </c>
      <c r="E2476" s="34">
        <v>6.9326542161856256E-2</v>
      </c>
    </row>
    <row r="2477" spans="1:5" x14ac:dyDescent="0.25">
      <c r="A2477" s="17"/>
      <c r="B2477" s="17" t="s">
        <v>1630</v>
      </c>
      <c r="C2477" s="33">
        <v>7722</v>
      </c>
      <c r="D2477" s="33">
        <v>581</v>
      </c>
      <c r="E2477" s="34">
        <v>7.5239575239575238E-2</v>
      </c>
    </row>
    <row r="2478" spans="1:5" x14ac:dyDescent="0.25">
      <c r="A2478" s="17"/>
      <c r="B2478" s="17" t="s">
        <v>1631</v>
      </c>
      <c r="C2478" s="33">
        <v>5055</v>
      </c>
      <c r="D2478" s="33">
        <v>544</v>
      </c>
      <c r="E2478" s="34">
        <v>0.1076162215628091</v>
      </c>
    </row>
    <row r="2479" spans="1:5" x14ac:dyDescent="0.25">
      <c r="A2479" s="17"/>
      <c r="B2479" s="17" t="s">
        <v>1632</v>
      </c>
      <c r="C2479" s="33">
        <v>5868</v>
      </c>
      <c r="D2479" s="33">
        <v>418</v>
      </c>
      <c r="E2479" s="34">
        <v>7.1233810497614181E-2</v>
      </c>
    </row>
    <row r="2480" spans="1:5" x14ac:dyDescent="0.25">
      <c r="A2480" s="17"/>
      <c r="B2480" s="17" t="s">
        <v>1633</v>
      </c>
      <c r="C2480" s="33">
        <v>6046</v>
      </c>
      <c r="D2480" s="33">
        <v>411</v>
      </c>
      <c r="E2480" s="34">
        <v>6.7978828977836581E-2</v>
      </c>
    </row>
    <row r="2481" spans="1:5" x14ac:dyDescent="0.25">
      <c r="A2481" s="17"/>
      <c r="B2481" s="17" t="s">
        <v>1634</v>
      </c>
      <c r="C2481" s="33">
        <v>3196</v>
      </c>
      <c r="D2481" s="33">
        <v>375</v>
      </c>
      <c r="E2481" s="34">
        <v>0.11733416770963705</v>
      </c>
    </row>
    <row r="2482" spans="1:5" x14ac:dyDescent="0.25">
      <c r="A2482" s="17"/>
      <c r="B2482" s="17" t="s">
        <v>1635</v>
      </c>
      <c r="C2482" s="33">
        <v>4167</v>
      </c>
      <c r="D2482" s="33">
        <v>355</v>
      </c>
      <c r="E2482" s="34">
        <v>8.5193184545236375E-2</v>
      </c>
    </row>
    <row r="2483" spans="1:5" x14ac:dyDescent="0.25">
      <c r="A2483" s="17"/>
      <c r="B2483" s="17" t="s">
        <v>1636</v>
      </c>
      <c r="C2483" s="33">
        <v>4966</v>
      </c>
      <c r="D2483" s="33">
        <v>575</v>
      </c>
      <c r="E2483" s="34">
        <v>0.11578735400724929</v>
      </c>
    </row>
    <row r="2484" spans="1:5" x14ac:dyDescent="0.25">
      <c r="A2484" s="17"/>
      <c r="B2484" s="17" t="s">
        <v>1637</v>
      </c>
      <c r="C2484" s="33">
        <v>2401</v>
      </c>
      <c r="D2484" s="33">
        <v>286</v>
      </c>
      <c r="E2484" s="34">
        <v>0.11911703456892961</v>
      </c>
    </row>
    <row r="2485" spans="1:5" x14ac:dyDescent="0.25">
      <c r="A2485" s="17"/>
      <c r="B2485" s="17" t="s">
        <v>1638</v>
      </c>
      <c r="C2485" s="33">
        <v>3317</v>
      </c>
      <c r="D2485" s="33">
        <v>286</v>
      </c>
      <c r="E2485" s="34">
        <v>8.6222490201989743E-2</v>
      </c>
    </row>
    <row r="2486" spans="1:5" x14ac:dyDescent="0.25">
      <c r="A2486" s="17"/>
      <c r="B2486" s="17" t="s">
        <v>1639</v>
      </c>
      <c r="C2486" s="33">
        <v>4324</v>
      </c>
      <c r="D2486" s="33">
        <v>343</v>
      </c>
      <c r="E2486" s="34">
        <v>7.9324699352451428E-2</v>
      </c>
    </row>
    <row r="2487" spans="1:5" x14ac:dyDescent="0.25">
      <c r="A2487" s="17"/>
      <c r="B2487" s="17" t="s">
        <v>1640</v>
      </c>
      <c r="C2487" s="33">
        <v>4545</v>
      </c>
      <c r="D2487" s="33">
        <v>480</v>
      </c>
      <c r="E2487" s="34">
        <v>0.10561056105610561</v>
      </c>
    </row>
    <row r="2488" spans="1:5" x14ac:dyDescent="0.25">
      <c r="A2488" s="17"/>
      <c r="B2488" s="17" t="s">
        <v>1641</v>
      </c>
      <c r="C2488" s="33">
        <v>1943</v>
      </c>
      <c r="D2488" s="33">
        <v>172</v>
      </c>
      <c r="E2488" s="34">
        <v>8.8522902727740604E-2</v>
      </c>
    </row>
    <row r="2489" spans="1:5" x14ac:dyDescent="0.25">
      <c r="A2489" s="17"/>
      <c r="B2489" s="17" t="s">
        <v>1642</v>
      </c>
      <c r="C2489" s="33">
        <v>4900</v>
      </c>
      <c r="D2489" s="33">
        <v>369</v>
      </c>
      <c r="E2489" s="34">
        <v>7.5306122448979593E-2</v>
      </c>
    </row>
    <row r="2490" spans="1:5" x14ac:dyDescent="0.25">
      <c r="A2490" s="17"/>
      <c r="B2490" s="17" t="s">
        <v>1643</v>
      </c>
      <c r="C2490" s="33">
        <v>6078</v>
      </c>
      <c r="D2490" s="33">
        <v>520</v>
      </c>
      <c r="E2490" s="34">
        <v>8.5554458703520894E-2</v>
      </c>
    </row>
    <row r="2491" spans="1:5" x14ac:dyDescent="0.25">
      <c r="A2491" s="17"/>
      <c r="B2491" s="17" t="s">
        <v>1644</v>
      </c>
      <c r="C2491" s="33">
        <v>4602</v>
      </c>
      <c r="D2491" s="33">
        <v>526</v>
      </c>
      <c r="E2491" s="34">
        <v>0.11429813124728379</v>
      </c>
    </row>
    <row r="2492" spans="1:5" x14ac:dyDescent="0.25">
      <c r="A2492" s="17"/>
      <c r="B2492" s="17" t="s">
        <v>1645</v>
      </c>
      <c r="C2492" s="33">
        <v>6568</v>
      </c>
      <c r="D2492" s="33">
        <v>645</v>
      </c>
      <c r="E2492" s="34">
        <v>9.820341047503045E-2</v>
      </c>
    </row>
    <row r="2493" spans="1:5" x14ac:dyDescent="0.25">
      <c r="A2493" s="17"/>
      <c r="B2493" s="17" t="s">
        <v>1646</v>
      </c>
      <c r="C2493" s="33">
        <v>4452</v>
      </c>
      <c r="D2493" s="33">
        <v>310</v>
      </c>
      <c r="E2493" s="34">
        <v>6.9631626235399827E-2</v>
      </c>
    </row>
    <row r="2494" spans="1:5" x14ac:dyDescent="0.25">
      <c r="A2494" s="17"/>
      <c r="B2494" s="17" t="s">
        <v>1647</v>
      </c>
      <c r="C2494" s="33">
        <v>5574</v>
      </c>
      <c r="D2494" s="33">
        <v>337</v>
      </c>
      <c r="E2494" s="34">
        <v>6.0459275206315034E-2</v>
      </c>
    </row>
    <row r="2495" spans="1:5" x14ac:dyDescent="0.25">
      <c r="A2495" s="17"/>
      <c r="B2495" s="17" t="s">
        <v>1648</v>
      </c>
      <c r="C2495" s="33">
        <v>5718</v>
      </c>
      <c r="D2495" s="33">
        <v>531</v>
      </c>
      <c r="E2495" s="34">
        <v>9.2864637985309542E-2</v>
      </c>
    </row>
    <row r="2496" spans="1:5" x14ac:dyDescent="0.25">
      <c r="A2496" s="17"/>
      <c r="B2496" s="17" t="s">
        <v>1649</v>
      </c>
      <c r="C2496" s="33">
        <v>7186</v>
      </c>
      <c r="D2496" s="33">
        <v>623</v>
      </c>
      <c r="E2496" s="34">
        <v>8.6696354021708874E-2</v>
      </c>
    </row>
    <row r="2497" spans="1:5" x14ac:dyDescent="0.25">
      <c r="A2497" s="17"/>
      <c r="B2497" s="17" t="s">
        <v>1650</v>
      </c>
      <c r="C2497" s="33">
        <v>3954</v>
      </c>
      <c r="D2497" s="33">
        <v>418</v>
      </c>
      <c r="E2497" s="34">
        <v>0.10571573090541224</v>
      </c>
    </row>
    <row r="2498" spans="1:5" x14ac:dyDescent="0.25">
      <c r="A2498" s="17"/>
      <c r="B2498" s="17" t="s">
        <v>1651</v>
      </c>
      <c r="C2498" s="33">
        <v>3442</v>
      </c>
      <c r="D2498" s="33">
        <v>419</v>
      </c>
      <c r="E2498" s="34">
        <v>0.12173155142359093</v>
      </c>
    </row>
    <row r="2499" spans="1:5" x14ac:dyDescent="0.25">
      <c r="A2499" s="17"/>
      <c r="B2499" s="17" t="s">
        <v>1652</v>
      </c>
      <c r="C2499" s="33">
        <v>5584</v>
      </c>
      <c r="D2499" s="33">
        <v>535</v>
      </c>
      <c r="E2499" s="34">
        <v>9.5809455587392553E-2</v>
      </c>
    </row>
    <row r="2500" spans="1:5" x14ac:dyDescent="0.25">
      <c r="A2500" s="17"/>
      <c r="B2500" s="17" t="s">
        <v>1653</v>
      </c>
      <c r="C2500" s="33">
        <v>4288</v>
      </c>
      <c r="D2500" s="33">
        <v>436</v>
      </c>
      <c r="E2500" s="34">
        <v>0.10167910447761194</v>
      </c>
    </row>
    <row r="2501" spans="1:5" x14ac:dyDescent="0.25">
      <c r="A2501" s="17"/>
      <c r="B2501" s="17" t="s">
        <v>1654</v>
      </c>
      <c r="C2501" s="33">
        <v>7138</v>
      </c>
      <c r="D2501" s="33">
        <v>693</v>
      </c>
      <c r="E2501" s="34">
        <v>9.7086018492574949E-2</v>
      </c>
    </row>
    <row r="2502" spans="1:5" x14ac:dyDescent="0.25">
      <c r="A2502" s="17"/>
      <c r="B2502" s="17" t="s">
        <v>1655</v>
      </c>
      <c r="C2502" s="33">
        <v>7195</v>
      </c>
      <c r="D2502" s="33">
        <v>667</v>
      </c>
      <c r="E2502" s="34">
        <v>9.2703266157053515E-2</v>
      </c>
    </row>
    <row r="2503" spans="1:5" x14ac:dyDescent="0.25">
      <c r="A2503" s="17"/>
      <c r="B2503" s="17" t="s">
        <v>1656</v>
      </c>
      <c r="C2503" s="33">
        <v>6670</v>
      </c>
      <c r="D2503" s="33">
        <v>686</v>
      </c>
      <c r="E2503" s="34">
        <v>0.10284857571214392</v>
      </c>
    </row>
    <row r="2504" spans="1:5" x14ac:dyDescent="0.25">
      <c r="A2504" s="17"/>
      <c r="B2504" s="17" t="s">
        <v>1657</v>
      </c>
      <c r="C2504" s="33">
        <v>6721</v>
      </c>
      <c r="D2504" s="33">
        <v>537</v>
      </c>
      <c r="E2504" s="34">
        <v>7.9898824579675648E-2</v>
      </c>
    </row>
    <row r="2505" spans="1:5" x14ac:dyDescent="0.25">
      <c r="A2505" s="17"/>
      <c r="B2505" s="17" t="s">
        <v>1658</v>
      </c>
      <c r="C2505" s="33">
        <v>2161</v>
      </c>
      <c r="D2505" s="33">
        <v>195</v>
      </c>
      <c r="E2505" s="34">
        <v>9.023600185099491E-2</v>
      </c>
    </row>
    <row r="2506" spans="1:5" x14ac:dyDescent="0.25">
      <c r="A2506" s="17"/>
      <c r="B2506" s="17" t="s">
        <v>1659</v>
      </c>
      <c r="C2506" s="33">
        <v>6777</v>
      </c>
      <c r="D2506" s="33">
        <v>590</v>
      </c>
      <c r="E2506" s="34">
        <v>8.7059170724509374E-2</v>
      </c>
    </row>
    <row r="2507" spans="1:5" x14ac:dyDescent="0.25">
      <c r="A2507" s="17"/>
      <c r="B2507" s="17" t="s">
        <v>1660</v>
      </c>
      <c r="C2507" s="33">
        <v>5732</v>
      </c>
      <c r="D2507" s="33">
        <v>419</v>
      </c>
      <c r="E2507" s="34">
        <v>7.3098394975575715E-2</v>
      </c>
    </row>
    <row r="2508" spans="1:5" x14ac:dyDescent="0.25">
      <c r="A2508" s="17"/>
      <c r="B2508" s="17" t="s">
        <v>1661</v>
      </c>
      <c r="C2508" s="33">
        <v>5111</v>
      </c>
      <c r="D2508" s="33">
        <v>358</v>
      </c>
      <c r="E2508" s="34">
        <v>7.0045000978282132E-2</v>
      </c>
    </row>
    <row r="2509" spans="1:5" x14ac:dyDescent="0.25">
      <c r="A2509" s="17"/>
      <c r="B2509" s="17" t="s">
        <v>1662</v>
      </c>
      <c r="C2509" s="33">
        <v>2594</v>
      </c>
      <c r="D2509" s="33">
        <v>153</v>
      </c>
      <c r="E2509" s="34">
        <v>5.8982266769468002E-2</v>
      </c>
    </row>
    <row r="2510" spans="1:5" x14ac:dyDescent="0.25">
      <c r="A2510" s="17"/>
      <c r="B2510" s="17" t="s">
        <v>1663</v>
      </c>
      <c r="C2510" s="33">
        <v>5380</v>
      </c>
      <c r="D2510" s="33">
        <v>400</v>
      </c>
      <c r="E2510" s="34">
        <v>7.434944237918216E-2</v>
      </c>
    </row>
    <row r="2511" spans="1:5" x14ac:dyDescent="0.25">
      <c r="A2511" s="17"/>
      <c r="B2511" s="17" t="s">
        <v>1664</v>
      </c>
      <c r="C2511" s="33">
        <v>6711</v>
      </c>
      <c r="D2511" s="33">
        <v>682</v>
      </c>
      <c r="E2511" s="34">
        <v>0.10162419907614365</v>
      </c>
    </row>
    <row r="2512" spans="1:5" x14ac:dyDescent="0.25">
      <c r="A2512" s="17"/>
      <c r="B2512" s="17" t="s">
        <v>1665</v>
      </c>
      <c r="C2512" s="33">
        <v>4731</v>
      </c>
      <c r="D2512" s="33">
        <v>434</v>
      </c>
      <c r="E2512" s="34">
        <v>9.1735362502642151E-2</v>
      </c>
    </row>
    <row r="2513" spans="1:5" x14ac:dyDescent="0.25">
      <c r="A2513" s="17"/>
      <c r="B2513" s="17" t="s">
        <v>1666</v>
      </c>
      <c r="C2513" s="33">
        <v>3384</v>
      </c>
      <c r="D2513" s="33">
        <v>463</v>
      </c>
      <c r="E2513" s="34">
        <v>0.13682033096926713</v>
      </c>
    </row>
    <row r="2514" spans="1:5" x14ac:dyDescent="0.25">
      <c r="A2514" s="17"/>
      <c r="B2514" s="17" t="s">
        <v>1667</v>
      </c>
      <c r="C2514" s="33">
        <v>5857</v>
      </c>
      <c r="D2514" s="33">
        <v>681</v>
      </c>
      <c r="E2514" s="34">
        <v>0.11627112856411131</v>
      </c>
    </row>
    <row r="2515" spans="1:5" x14ac:dyDescent="0.25">
      <c r="A2515" s="17"/>
      <c r="B2515" s="17" t="s">
        <v>1668</v>
      </c>
      <c r="C2515" s="33">
        <v>4444</v>
      </c>
      <c r="D2515" s="33">
        <v>515</v>
      </c>
      <c r="E2515" s="34">
        <v>0.11588658865886589</v>
      </c>
    </row>
    <row r="2516" spans="1:5" x14ac:dyDescent="0.25">
      <c r="A2516" s="17"/>
      <c r="B2516" s="17" t="s">
        <v>1669</v>
      </c>
      <c r="C2516" s="33">
        <v>4906</v>
      </c>
      <c r="D2516" s="33">
        <v>611</v>
      </c>
      <c r="E2516" s="34">
        <v>0.12454137790460661</v>
      </c>
    </row>
    <row r="2517" spans="1:5" x14ac:dyDescent="0.25">
      <c r="A2517" s="17"/>
      <c r="B2517" s="17" t="s">
        <v>1670</v>
      </c>
      <c r="C2517" s="33">
        <v>1042</v>
      </c>
      <c r="D2517" s="33">
        <v>187</v>
      </c>
      <c r="E2517" s="34">
        <v>0.17946257197696738</v>
      </c>
    </row>
    <row r="2518" spans="1:5" x14ac:dyDescent="0.25">
      <c r="A2518" s="17"/>
      <c r="B2518" s="17" t="s">
        <v>1671</v>
      </c>
      <c r="C2518" s="33">
        <v>2915</v>
      </c>
      <c r="D2518" s="33">
        <v>534</v>
      </c>
      <c r="E2518" s="34">
        <v>0.18319039451114924</v>
      </c>
    </row>
    <row r="2519" spans="1:5" x14ac:dyDescent="0.25">
      <c r="A2519" s="17"/>
      <c r="B2519" s="17" t="s">
        <v>1672</v>
      </c>
      <c r="C2519" s="33">
        <v>2861</v>
      </c>
      <c r="D2519" s="33">
        <v>375</v>
      </c>
      <c r="E2519" s="34">
        <v>0.13107305138063613</v>
      </c>
    </row>
    <row r="2520" spans="1:5" x14ac:dyDescent="0.25">
      <c r="A2520" s="17"/>
      <c r="B2520" s="17" t="s">
        <v>1673</v>
      </c>
      <c r="C2520" s="33">
        <v>6440</v>
      </c>
      <c r="D2520" s="33">
        <v>965</v>
      </c>
      <c r="E2520" s="34">
        <v>0.1498447204968944</v>
      </c>
    </row>
    <row r="2521" spans="1:5" x14ac:dyDescent="0.25">
      <c r="A2521" s="17"/>
      <c r="B2521" s="17" t="s">
        <v>1674</v>
      </c>
      <c r="C2521" s="33">
        <v>5982</v>
      </c>
      <c r="D2521" s="33">
        <v>716</v>
      </c>
      <c r="E2521" s="34">
        <v>0.11969241056502841</v>
      </c>
    </row>
    <row r="2522" spans="1:5" x14ac:dyDescent="0.25">
      <c r="A2522" s="17"/>
      <c r="B2522" s="17" t="s">
        <v>1675</v>
      </c>
      <c r="C2522" s="33">
        <v>7461</v>
      </c>
      <c r="D2522" s="33">
        <v>684</v>
      </c>
      <c r="E2522" s="34">
        <v>9.167671893848009E-2</v>
      </c>
    </row>
    <row r="2523" spans="1:5" x14ac:dyDescent="0.25">
      <c r="A2523" s="17"/>
      <c r="B2523" s="17" t="s">
        <v>1676</v>
      </c>
      <c r="C2523" s="33">
        <v>5869</v>
      </c>
      <c r="D2523" s="33">
        <v>484</v>
      </c>
      <c r="E2523" s="34">
        <v>8.2467200545237693E-2</v>
      </c>
    </row>
    <row r="2524" spans="1:5" x14ac:dyDescent="0.25">
      <c r="A2524" s="17"/>
      <c r="B2524" s="17" t="s">
        <v>1677</v>
      </c>
      <c r="C2524" s="33">
        <v>3292</v>
      </c>
      <c r="D2524" s="33">
        <v>430</v>
      </c>
      <c r="E2524" s="34">
        <v>0.13061968408262453</v>
      </c>
    </row>
    <row r="2525" spans="1:5" x14ac:dyDescent="0.25">
      <c r="A2525" s="17"/>
      <c r="B2525" s="17" t="s">
        <v>1678</v>
      </c>
      <c r="C2525" s="33">
        <v>6391</v>
      </c>
      <c r="D2525" s="33">
        <v>756</v>
      </c>
      <c r="E2525" s="34">
        <v>0.11829134720700986</v>
      </c>
    </row>
    <row r="2526" spans="1:5" x14ac:dyDescent="0.25">
      <c r="A2526" s="17"/>
      <c r="B2526" s="17" t="s">
        <v>1679</v>
      </c>
      <c r="C2526" s="33">
        <v>5432</v>
      </c>
      <c r="D2526" s="33">
        <v>520</v>
      </c>
      <c r="E2526" s="34">
        <v>9.5729013254786458E-2</v>
      </c>
    </row>
    <row r="2527" spans="1:5" x14ac:dyDescent="0.25">
      <c r="A2527" s="17"/>
      <c r="B2527" s="17" t="s">
        <v>1680</v>
      </c>
      <c r="C2527" s="33">
        <v>2404</v>
      </c>
      <c r="D2527" s="33">
        <v>324</v>
      </c>
      <c r="E2527" s="34">
        <v>0.13477537437603992</v>
      </c>
    </row>
    <row r="2528" spans="1:5" x14ac:dyDescent="0.25">
      <c r="A2528" s="17"/>
      <c r="B2528" s="17" t="s">
        <v>1681</v>
      </c>
      <c r="C2528" s="33">
        <v>6334</v>
      </c>
      <c r="D2528" s="33">
        <v>561</v>
      </c>
      <c r="E2528" s="34">
        <v>8.8569624250078943E-2</v>
      </c>
    </row>
    <row r="2529" spans="1:5" x14ac:dyDescent="0.25">
      <c r="A2529" s="17"/>
      <c r="B2529" s="17" t="s">
        <v>1682</v>
      </c>
      <c r="C2529" s="33">
        <v>5817</v>
      </c>
      <c r="D2529" s="33">
        <v>442</v>
      </c>
      <c r="E2529" s="34">
        <v>7.5984184287433379E-2</v>
      </c>
    </row>
    <row r="2530" spans="1:5" x14ac:dyDescent="0.25">
      <c r="A2530" s="17"/>
      <c r="B2530" s="17" t="s">
        <v>1683</v>
      </c>
      <c r="C2530" s="33">
        <v>5451</v>
      </c>
      <c r="D2530" s="33">
        <v>335</v>
      </c>
      <c r="E2530" s="34">
        <v>6.145661346541919E-2</v>
      </c>
    </row>
    <row r="2531" spans="1:5" x14ac:dyDescent="0.25">
      <c r="A2531" s="17"/>
      <c r="B2531" s="17" t="s">
        <v>1684</v>
      </c>
      <c r="C2531" s="33">
        <v>5582</v>
      </c>
      <c r="D2531" s="33">
        <v>775</v>
      </c>
      <c r="E2531" s="34">
        <v>0.13883912576137586</v>
      </c>
    </row>
    <row r="2532" spans="1:5" x14ac:dyDescent="0.25">
      <c r="A2532" s="17"/>
      <c r="B2532" s="17" t="s">
        <v>1685</v>
      </c>
      <c r="C2532" s="33">
        <v>4025</v>
      </c>
      <c r="D2532" s="33">
        <v>472</v>
      </c>
      <c r="E2532" s="34">
        <v>0.11726708074534162</v>
      </c>
    </row>
    <row r="2533" spans="1:5" x14ac:dyDescent="0.25">
      <c r="A2533" s="17"/>
      <c r="B2533" s="17" t="s">
        <v>1686</v>
      </c>
      <c r="C2533" s="33">
        <v>3329</v>
      </c>
      <c r="D2533" s="33">
        <v>282</v>
      </c>
      <c r="E2533" s="34">
        <v>8.4710123160108147E-2</v>
      </c>
    </row>
    <row r="2534" spans="1:5" x14ac:dyDescent="0.25">
      <c r="A2534" s="17"/>
      <c r="B2534" s="17" t="s">
        <v>1687</v>
      </c>
      <c r="C2534" s="33">
        <v>4893</v>
      </c>
      <c r="D2534" s="33">
        <v>547</v>
      </c>
      <c r="E2534" s="34">
        <v>0.11179235642754956</v>
      </c>
    </row>
    <row r="2535" spans="1:5" x14ac:dyDescent="0.25">
      <c r="A2535" s="17"/>
      <c r="B2535" s="17" t="s">
        <v>1688</v>
      </c>
      <c r="C2535" s="33">
        <v>3385</v>
      </c>
      <c r="D2535" s="33">
        <v>271</v>
      </c>
      <c r="E2535" s="34">
        <v>8.0059084194977842E-2</v>
      </c>
    </row>
    <row r="2536" spans="1:5" x14ac:dyDescent="0.25">
      <c r="A2536" s="17"/>
      <c r="B2536" s="17" t="s">
        <v>1689</v>
      </c>
      <c r="C2536" s="33">
        <v>7391</v>
      </c>
      <c r="D2536" s="33">
        <v>806</v>
      </c>
      <c r="E2536" s="34">
        <v>0.10905154918143688</v>
      </c>
    </row>
    <row r="2537" spans="1:5" x14ac:dyDescent="0.25">
      <c r="A2537" s="17"/>
      <c r="B2537" s="17" t="s">
        <v>1690</v>
      </c>
      <c r="C2537" s="33">
        <v>4605</v>
      </c>
      <c r="D2537" s="33">
        <v>635</v>
      </c>
      <c r="E2537" s="34">
        <v>0.13789359391965256</v>
      </c>
    </row>
    <row r="2538" spans="1:5" x14ac:dyDescent="0.25">
      <c r="A2538" s="17"/>
      <c r="B2538" s="17" t="s">
        <v>1691</v>
      </c>
      <c r="C2538" s="33">
        <v>3314</v>
      </c>
      <c r="D2538" s="33">
        <v>383</v>
      </c>
      <c r="E2538" s="34">
        <v>0.1155703077851539</v>
      </c>
    </row>
    <row r="2539" spans="1:5" x14ac:dyDescent="0.25">
      <c r="A2539" s="17"/>
      <c r="B2539" s="17" t="s">
        <v>1692</v>
      </c>
      <c r="C2539" s="33">
        <v>5117</v>
      </c>
      <c r="D2539" s="33">
        <v>574</v>
      </c>
      <c r="E2539" s="34">
        <v>0.11217510259917921</v>
      </c>
    </row>
    <row r="2540" spans="1:5" x14ac:dyDescent="0.25">
      <c r="A2540" s="17"/>
      <c r="B2540" s="17" t="s">
        <v>1693</v>
      </c>
      <c r="C2540" s="33">
        <v>4513</v>
      </c>
      <c r="D2540" s="33">
        <v>743</v>
      </c>
      <c r="E2540" s="34">
        <v>0.16463549745180589</v>
      </c>
    </row>
    <row r="2541" spans="1:5" x14ac:dyDescent="0.25">
      <c r="A2541" s="17"/>
      <c r="B2541" s="17" t="s">
        <v>1694</v>
      </c>
      <c r="C2541" s="33">
        <v>3151</v>
      </c>
      <c r="D2541" s="33">
        <v>365</v>
      </c>
      <c r="E2541" s="34">
        <v>0.11583624246271025</v>
      </c>
    </row>
    <row r="2542" spans="1:5" x14ac:dyDescent="0.25">
      <c r="A2542" s="17"/>
      <c r="B2542" s="17" t="s">
        <v>1695</v>
      </c>
      <c r="C2542" s="33">
        <v>5448</v>
      </c>
      <c r="D2542" s="33">
        <v>782</v>
      </c>
      <c r="E2542" s="34">
        <v>0.14353891336270191</v>
      </c>
    </row>
    <row r="2543" spans="1:5" x14ac:dyDescent="0.25">
      <c r="A2543" s="17"/>
      <c r="B2543" s="17" t="s">
        <v>1696</v>
      </c>
      <c r="C2543" s="33">
        <v>5694</v>
      </c>
      <c r="D2543" s="33">
        <v>705</v>
      </c>
      <c r="E2543" s="34">
        <v>0.1238145416227608</v>
      </c>
    </row>
    <row r="2544" spans="1:5" x14ac:dyDescent="0.25">
      <c r="A2544" s="17"/>
      <c r="B2544" s="17" t="s">
        <v>1697</v>
      </c>
      <c r="C2544" s="33">
        <v>3092</v>
      </c>
      <c r="D2544" s="33">
        <v>412</v>
      </c>
      <c r="E2544" s="34">
        <v>0.13324708926261319</v>
      </c>
    </row>
    <row r="2545" spans="1:5" x14ac:dyDescent="0.25">
      <c r="A2545" s="17"/>
      <c r="B2545" s="17" t="s">
        <v>1698</v>
      </c>
      <c r="C2545" s="33">
        <v>3197</v>
      </c>
      <c r="D2545" s="33">
        <v>320</v>
      </c>
      <c r="E2545" s="34">
        <v>0.10009383797309979</v>
      </c>
    </row>
    <row r="2546" spans="1:5" x14ac:dyDescent="0.25">
      <c r="A2546" s="17"/>
      <c r="B2546" s="17" t="s">
        <v>1699</v>
      </c>
      <c r="C2546" s="33">
        <v>4580</v>
      </c>
      <c r="D2546" s="33">
        <v>551</v>
      </c>
      <c r="E2546" s="34">
        <v>0.1203056768558952</v>
      </c>
    </row>
    <row r="2547" spans="1:5" x14ac:dyDescent="0.25">
      <c r="A2547" s="17"/>
      <c r="B2547" s="17" t="s">
        <v>1700</v>
      </c>
      <c r="C2547" s="33">
        <v>6487</v>
      </c>
      <c r="D2547" s="33">
        <v>849</v>
      </c>
      <c r="E2547" s="34">
        <v>0.13087713889317096</v>
      </c>
    </row>
    <row r="2548" spans="1:5" x14ac:dyDescent="0.25">
      <c r="A2548" s="17"/>
      <c r="B2548" s="17" t="s">
        <v>1701</v>
      </c>
      <c r="C2548" s="33">
        <v>3900</v>
      </c>
      <c r="D2548" s="33">
        <v>500</v>
      </c>
      <c r="E2548" s="34">
        <v>0.12820512820512819</v>
      </c>
    </row>
    <row r="2549" spans="1:5" x14ac:dyDescent="0.25">
      <c r="A2549" s="17"/>
      <c r="B2549" s="17" t="s">
        <v>1702</v>
      </c>
      <c r="C2549" s="33">
        <v>5128</v>
      </c>
      <c r="D2549" s="33">
        <v>588</v>
      </c>
      <c r="E2549" s="34">
        <v>0.11466458658346333</v>
      </c>
    </row>
    <row r="2550" spans="1:5" x14ac:dyDescent="0.25">
      <c r="A2550" s="17"/>
      <c r="B2550" s="17" t="s">
        <v>1703</v>
      </c>
      <c r="C2550" s="33">
        <v>6168</v>
      </c>
      <c r="D2550" s="33">
        <v>525</v>
      </c>
      <c r="E2550" s="34">
        <v>8.5116731517509731E-2</v>
      </c>
    </row>
    <row r="2551" spans="1:5" x14ac:dyDescent="0.25">
      <c r="A2551" s="17"/>
      <c r="B2551" s="17" t="s">
        <v>1704</v>
      </c>
      <c r="C2551" s="33">
        <v>3227</v>
      </c>
      <c r="D2551" s="33">
        <v>426</v>
      </c>
      <c r="E2551" s="34">
        <v>0.13201115587232723</v>
      </c>
    </row>
    <row r="2552" spans="1:5" x14ac:dyDescent="0.25">
      <c r="A2552" s="17"/>
      <c r="B2552" s="17" t="s">
        <v>1705</v>
      </c>
      <c r="C2552" s="33">
        <v>7465</v>
      </c>
      <c r="D2552" s="33">
        <v>1073</v>
      </c>
      <c r="E2552" s="34">
        <v>0.14373744139316813</v>
      </c>
    </row>
    <row r="2553" spans="1:5" x14ac:dyDescent="0.25">
      <c r="A2553" s="17"/>
      <c r="B2553" s="17" t="s">
        <v>1706</v>
      </c>
      <c r="C2553" s="33">
        <v>5623</v>
      </c>
      <c r="D2553" s="33">
        <v>509</v>
      </c>
      <c r="E2553" s="34">
        <v>9.0521074159701231E-2</v>
      </c>
    </row>
    <row r="2554" spans="1:5" x14ac:dyDescent="0.25">
      <c r="A2554" s="17"/>
      <c r="B2554" s="17" t="s">
        <v>1707</v>
      </c>
      <c r="C2554" s="33">
        <v>7097</v>
      </c>
      <c r="D2554" s="33">
        <v>1086</v>
      </c>
      <c r="E2554" s="34">
        <v>0.15302240383260532</v>
      </c>
    </row>
    <row r="2555" spans="1:5" x14ac:dyDescent="0.25">
      <c r="A2555" s="17"/>
      <c r="B2555" s="17" t="s">
        <v>1708</v>
      </c>
      <c r="C2555" s="33">
        <v>4250</v>
      </c>
      <c r="D2555" s="33">
        <v>626</v>
      </c>
      <c r="E2555" s="34">
        <v>0.14729411764705883</v>
      </c>
    </row>
    <row r="2556" spans="1:5" x14ac:dyDescent="0.25">
      <c r="A2556" s="17"/>
      <c r="B2556" s="17" t="s">
        <v>1709</v>
      </c>
      <c r="C2556" s="33">
        <v>7075</v>
      </c>
      <c r="D2556" s="33">
        <v>793</v>
      </c>
      <c r="E2556" s="34">
        <v>0.11208480565371025</v>
      </c>
    </row>
    <row r="2557" spans="1:5" x14ac:dyDescent="0.25">
      <c r="A2557" s="17"/>
      <c r="B2557" s="17" t="s">
        <v>1710</v>
      </c>
      <c r="C2557" s="33">
        <v>4033</v>
      </c>
      <c r="D2557" s="33">
        <v>531</v>
      </c>
      <c r="E2557" s="34">
        <v>0.13166377386560874</v>
      </c>
    </row>
    <row r="2558" spans="1:5" x14ac:dyDescent="0.25">
      <c r="A2558" s="17"/>
      <c r="B2558" s="17" t="s">
        <v>1711</v>
      </c>
      <c r="C2558" s="33">
        <v>5085</v>
      </c>
      <c r="D2558" s="33">
        <v>465</v>
      </c>
      <c r="E2558" s="34">
        <v>9.1445427728613568E-2</v>
      </c>
    </row>
    <row r="2559" spans="1:5" x14ac:dyDescent="0.25">
      <c r="A2559" s="17"/>
      <c r="B2559" s="17" t="s">
        <v>1712</v>
      </c>
      <c r="C2559" s="33">
        <v>4165</v>
      </c>
      <c r="D2559" s="33">
        <v>400</v>
      </c>
      <c r="E2559" s="34">
        <v>9.6038415366146462E-2</v>
      </c>
    </row>
    <row r="2560" spans="1:5" x14ac:dyDescent="0.25">
      <c r="A2560" s="17"/>
      <c r="B2560" s="17" t="s">
        <v>1713</v>
      </c>
      <c r="C2560" s="33">
        <v>8065</v>
      </c>
      <c r="D2560" s="33">
        <v>789</v>
      </c>
      <c r="E2560" s="34">
        <v>9.7830130192188475E-2</v>
      </c>
    </row>
    <row r="2561" spans="1:5" x14ac:dyDescent="0.25">
      <c r="A2561" s="17"/>
      <c r="B2561" s="17" t="s">
        <v>1714</v>
      </c>
      <c r="C2561" s="33">
        <v>4074</v>
      </c>
      <c r="D2561" s="33">
        <v>666</v>
      </c>
      <c r="E2561" s="34">
        <v>0.16347569955817379</v>
      </c>
    </row>
    <row r="2562" spans="1:5" x14ac:dyDescent="0.25">
      <c r="A2562" s="17"/>
      <c r="B2562" s="17" t="s">
        <v>1715</v>
      </c>
      <c r="C2562" s="33">
        <v>5755</v>
      </c>
      <c r="D2562" s="33">
        <v>725</v>
      </c>
      <c r="E2562" s="34">
        <v>0.1259774109470026</v>
      </c>
    </row>
    <row r="2563" spans="1:5" x14ac:dyDescent="0.25">
      <c r="A2563" s="17"/>
      <c r="B2563" s="17" t="s">
        <v>1716</v>
      </c>
      <c r="C2563" s="33">
        <v>2868</v>
      </c>
      <c r="D2563" s="33">
        <v>425</v>
      </c>
      <c r="E2563" s="34">
        <v>0.14818688981868899</v>
      </c>
    </row>
    <row r="2564" spans="1:5" x14ac:dyDescent="0.25">
      <c r="A2564" s="17"/>
      <c r="B2564" s="17" t="s">
        <v>1717</v>
      </c>
      <c r="C2564" s="33">
        <v>6847</v>
      </c>
      <c r="D2564" s="33">
        <v>494</v>
      </c>
      <c r="E2564" s="34">
        <v>7.2148386154520225E-2</v>
      </c>
    </row>
    <row r="2565" spans="1:5" x14ac:dyDescent="0.25">
      <c r="A2565" s="17"/>
      <c r="B2565" s="17" t="s">
        <v>1718</v>
      </c>
      <c r="C2565" s="33">
        <v>3457</v>
      </c>
      <c r="D2565" s="33">
        <v>365</v>
      </c>
      <c r="E2565" s="34">
        <v>0.10558287532542666</v>
      </c>
    </row>
    <row r="2566" spans="1:5" x14ac:dyDescent="0.25">
      <c r="A2566" s="17"/>
      <c r="B2566" s="17" t="s">
        <v>1719</v>
      </c>
      <c r="C2566" s="33">
        <v>5390</v>
      </c>
      <c r="D2566" s="33">
        <v>749</v>
      </c>
      <c r="E2566" s="34">
        <v>0.13896103896103895</v>
      </c>
    </row>
    <row r="2567" spans="1:5" x14ac:dyDescent="0.25">
      <c r="A2567" s="17"/>
      <c r="B2567" s="17" t="s">
        <v>1720</v>
      </c>
      <c r="C2567" s="33">
        <v>6867</v>
      </c>
      <c r="D2567" s="33">
        <v>772</v>
      </c>
      <c r="E2567" s="34">
        <v>0.11242172710062619</v>
      </c>
    </row>
    <row r="2568" spans="1:5" x14ac:dyDescent="0.25">
      <c r="A2568" s="17"/>
      <c r="B2568" s="17" t="s">
        <v>1721</v>
      </c>
      <c r="C2568" s="33">
        <v>3706</v>
      </c>
      <c r="D2568" s="33">
        <v>513</v>
      </c>
      <c r="E2568" s="34">
        <v>0.13842417701025364</v>
      </c>
    </row>
    <row r="2569" spans="1:5" x14ac:dyDescent="0.25">
      <c r="A2569" s="17"/>
      <c r="B2569" s="17" t="s">
        <v>1722</v>
      </c>
      <c r="C2569" s="33">
        <v>4567</v>
      </c>
      <c r="D2569" s="33">
        <v>344</v>
      </c>
      <c r="E2569" s="34">
        <v>7.5322969126341149E-2</v>
      </c>
    </row>
    <row r="2570" spans="1:5" x14ac:dyDescent="0.25">
      <c r="A2570" s="17"/>
      <c r="B2570" s="17" t="s">
        <v>1723</v>
      </c>
      <c r="C2570" s="33">
        <v>4566</v>
      </c>
      <c r="D2570" s="33">
        <v>571</v>
      </c>
      <c r="E2570" s="34">
        <v>0.12505475251861586</v>
      </c>
    </row>
    <row r="2571" spans="1:5" x14ac:dyDescent="0.25">
      <c r="A2571" s="17"/>
      <c r="B2571" s="17" t="s">
        <v>1724</v>
      </c>
      <c r="C2571" s="33">
        <v>3326</v>
      </c>
      <c r="D2571" s="33">
        <v>340</v>
      </c>
      <c r="E2571" s="34">
        <v>0.10222489476849068</v>
      </c>
    </row>
    <row r="2572" spans="1:5" x14ac:dyDescent="0.25">
      <c r="A2572" s="17"/>
      <c r="B2572" s="17" t="s">
        <v>1725</v>
      </c>
      <c r="C2572" s="33">
        <v>1313</v>
      </c>
      <c r="D2572" s="33">
        <v>551</v>
      </c>
      <c r="E2572" s="34">
        <v>0.41964965727341963</v>
      </c>
    </row>
    <row r="2573" spans="1:5" x14ac:dyDescent="0.25">
      <c r="A2573" s="17"/>
      <c r="B2573" s="17" t="s">
        <v>1726</v>
      </c>
      <c r="C2573" s="33">
        <v>7590</v>
      </c>
      <c r="D2573" s="33">
        <v>623</v>
      </c>
      <c r="E2573" s="34">
        <v>8.208168642951251E-2</v>
      </c>
    </row>
    <row r="2574" spans="1:5" x14ac:dyDescent="0.25">
      <c r="A2574" s="17"/>
      <c r="B2574" s="17" t="s">
        <v>1727</v>
      </c>
      <c r="C2574" s="33">
        <v>2976</v>
      </c>
      <c r="D2574" s="33">
        <v>307</v>
      </c>
      <c r="E2574" s="34">
        <v>0.10315860215053764</v>
      </c>
    </row>
    <row r="2575" spans="1:5" x14ac:dyDescent="0.25">
      <c r="A2575" s="17"/>
      <c r="B2575" s="17" t="s">
        <v>1728</v>
      </c>
      <c r="C2575" s="33">
        <v>5827</v>
      </c>
      <c r="D2575" s="33">
        <v>588</v>
      </c>
      <c r="E2575" s="34">
        <v>0.10090955894971683</v>
      </c>
    </row>
    <row r="2576" spans="1:5" x14ac:dyDescent="0.25">
      <c r="A2576" s="17"/>
      <c r="B2576" s="17" t="s">
        <v>1729</v>
      </c>
      <c r="C2576" s="33">
        <v>8059</v>
      </c>
      <c r="D2576" s="33">
        <v>670</v>
      </c>
      <c r="E2576" s="34">
        <v>8.3136865616081398E-2</v>
      </c>
    </row>
    <row r="2577" spans="1:5" x14ac:dyDescent="0.25">
      <c r="A2577" s="17"/>
      <c r="B2577" s="17" t="s">
        <v>1730</v>
      </c>
      <c r="C2577" s="33">
        <v>1419</v>
      </c>
      <c r="D2577" s="33">
        <v>209</v>
      </c>
      <c r="E2577" s="34">
        <v>0.14728682170542637</v>
      </c>
    </row>
    <row r="2578" spans="1:5" x14ac:dyDescent="0.25">
      <c r="A2578" s="17"/>
      <c r="B2578" s="17" t="s">
        <v>1731</v>
      </c>
      <c r="C2578" s="33">
        <v>7901</v>
      </c>
      <c r="D2578" s="33">
        <v>585</v>
      </c>
      <c r="E2578" s="34">
        <v>7.4041260599924066E-2</v>
      </c>
    </row>
    <row r="2579" spans="1:5" x14ac:dyDescent="0.25">
      <c r="A2579" s="17"/>
      <c r="B2579" s="17" t="s">
        <v>1732</v>
      </c>
      <c r="C2579" s="33">
        <v>5933</v>
      </c>
      <c r="D2579" s="33">
        <v>377</v>
      </c>
      <c r="E2579" s="34">
        <v>6.3542895668295976E-2</v>
      </c>
    </row>
    <row r="2580" spans="1:5" x14ac:dyDescent="0.25">
      <c r="A2580" s="17"/>
      <c r="B2580" s="17" t="s">
        <v>1733</v>
      </c>
      <c r="C2580" s="33">
        <v>4750</v>
      </c>
      <c r="D2580" s="33">
        <v>433</v>
      </c>
      <c r="E2580" s="34">
        <v>9.1157894736842104E-2</v>
      </c>
    </row>
    <row r="2581" spans="1:5" x14ac:dyDescent="0.25">
      <c r="A2581" s="17"/>
      <c r="B2581" s="17" t="s">
        <v>1734</v>
      </c>
      <c r="C2581" s="33">
        <v>6913</v>
      </c>
      <c r="D2581" s="33">
        <v>469</v>
      </c>
      <c r="E2581" s="34">
        <v>6.7843193982352085E-2</v>
      </c>
    </row>
    <row r="2582" spans="1:5" x14ac:dyDescent="0.25">
      <c r="A2582" s="17"/>
      <c r="B2582" s="17" t="s">
        <v>1735</v>
      </c>
      <c r="C2582" s="33">
        <v>7480</v>
      </c>
      <c r="D2582" s="33">
        <v>406</v>
      </c>
      <c r="E2582" s="34">
        <v>5.4278074866310158E-2</v>
      </c>
    </row>
    <row r="2583" spans="1:5" x14ac:dyDescent="0.25">
      <c r="A2583" s="17"/>
      <c r="B2583" s="17" t="s">
        <v>1736</v>
      </c>
      <c r="C2583" s="33">
        <v>4076</v>
      </c>
      <c r="D2583" s="33">
        <v>461</v>
      </c>
      <c r="E2583" s="34">
        <v>0.11310107948969578</v>
      </c>
    </row>
    <row r="2584" spans="1:5" x14ac:dyDescent="0.25">
      <c r="A2584" s="17"/>
      <c r="B2584" s="17" t="s">
        <v>1737</v>
      </c>
      <c r="C2584" s="33">
        <v>5946</v>
      </c>
      <c r="D2584" s="33">
        <v>318</v>
      </c>
      <c r="E2584" s="34">
        <v>5.3481331987891019E-2</v>
      </c>
    </row>
    <row r="2585" spans="1:5" x14ac:dyDescent="0.25">
      <c r="A2585" s="17"/>
      <c r="B2585" s="17" t="s">
        <v>1738</v>
      </c>
      <c r="C2585" s="33">
        <v>7199</v>
      </c>
      <c r="D2585" s="33">
        <v>703</v>
      </c>
      <c r="E2585" s="34">
        <v>9.7652451729406856E-2</v>
      </c>
    </row>
    <row r="2586" spans="1:5" x14ac:dyDescent="0.25">
      <c r="A2586" s="17"/>
      <c r="B2586" s="17" t="s">
        <v>1739</v>
      </c>
      <c r="C2586" s="33">
        <v>4026</v>
      </c>
      <c r="D2586" s="33">
        <v>254</v>
      </c>
      <c r="E2586" s="34">
        <v>6.3089915548931938E-2</v>
      </c>
    </row>
    <row r="2587" spans="1:5" x14ac:dyDescent="0.25">
      <c r="A2587" s="17"/>
      <c r="B2587" s="17" t="s">
        <v>1740</v>
      </c>
      <c r="C2587" s="33">
        <v>5198</v>
      </c>
      <c r="D2587" s="33">
        <v>412</v>
      </c>
      <c r="E2587" s="34">
        <v>7.9261254328587924E-2</v>
      </c>
    </row>
    <row r="2588" spans="1:5" x14ac:dyDescent="0.25">
      <c r="A2588" s="17"/>
      <c r="B2588" s="17" t="s">
        <v>1741</v>
      </c>
      <c r="C2588" s="33">
        <v>3638</v>
      </c>
      <c r="D2588" s="33">
        <v>361</v>
      </c>
      <c r="E2588" s="34">
        <v>9.923034634414514E-2</v>
      </c>
    </row>
    <row r="2589" spans="1:5" x14ac:dyDescent="0.25">
      <c r="A2589" s="17"/>
      <c r="B2589" s="17" t="s">
        <v>1742</v>
      </c>
      <c r="C2589" s="33">
        <v>7530</v>
      </c>
      <c r="D2589" s="33">
        <v>608</v>
      </c>
      <c r="E2589" s="34">
        <v>8.074369189907038E-2</v>
      </c>
    </row>
    <row r="2590" spans="1:5" x14ac:dyDescent="0.25">
      <c r="A2590" s="17"/>
      <c r="B2590" s="17" t="s">
        <v>1743</v>
      </c>
      <c r="C2590" s="33">
        <v>5191</v>
      </c>
      <c r="D2590" s="33">
        <v>592</v>
      </c>
      <c r="E2590" s="34">
        <v>0.11404353689077248</v>
      </c>
    </row>
    <row r="2591" spans="1:5" x14ac:dyDescent="0.25">
      <c r="A2591" s="17"/>
      <c r="B2591" s="17" t="s">
        <v>1744</v>
      </c>
      <c r="C2591" s="33">
        <v>4761</v>
      </c>
      <c r="D2591" s="33">
        <v>302</v>
      </c>
      <c r="E2591" s="34">
        <v>6.3432052089897079E-2</v>
      </c>
    </row>
    <row r="2592" spans="1:5" x14ac:dyDescent="0.25">
      <c r="A2592" s="17"/>
      <c r="B2592" s="17" t="s">
        <v>1745</v>
      </c>
      <c r="C2592" s="33">
        <v>4459</v>
      </c>
      <c r="D2592" s="33">
        <v>346</v>
      </c>
      <c r="E2592" s="34">
        <v>7.7595873514240868E-2</v>
      </c>
    </row>
    <row r="2593" spans="1:5" x14ac:dyDescent="0.25">
      <c r="A2593" s="17"/>
      <c r="B2593" s="17" t="s">
        <v>1746</v>
      </c>
      <c r="C2593" s="33">
        <v>4794</v>
      </c>
      <c r="D2593" s="33">
        <v>289</v>
      </c>
      <c r="E2593" s="34">
        <v>6.0283687943262408E-2</v>
      </c>
    </row>
    <row r="2594" spans="1:5" x14ac:dyDescent="0.25">
      <c r="A2594" s="17"/>
      <c r="B2594" s="17" t="s">
        <v>1747</v>
      </c>
      <c r="C2594" s="33">
        <v>4321</v>
      </c>
      <c r="D2594" s="33">
        <v>437</v>
      </c>
      <c r="E2594" s="34">
        <v>0.10113399676000925</v>
      </c>
    </row>
    <row r="2595" spans="1:5" x14ac:dyDescent="0.25">
      <c r="A2595" s="17"/>
      <c r="B2595" s="17" t="s">
        <v>1748</v>
      </c>
      <c r="C2595" s="33">
        <v>0</v>
      </c>
      <c r="D2595" s="33">
        <v>0</v>
      </c>
      <c r="E2595" s="34" t="e">
        <v>#DIV/0!</v>
      </c>
    </row>
    <row r="2596" spans="1:5" x14ac:dyDescent="0.25">
      <c r="A2596" s="17"/>
      <c r="B2596" s="17" t="s">
        <v>1749</v>
      </c>
      <c r="C2596" s="33">
        <v>6047</v>
      </c>
      <c r="D2596" s="33">
        <v>504</v>
      </c>
      <c r="E2596" s="34">
        <v>8.334711427153961E-2</v>
      </c>
    </row>
    <row r="2597" spans="1:5" x14ac:dyDescent="0.25">
      <c r="A2597" s="17"/>
      <c r="B2597" s="17" t="s">
        <v>1750</v>
      </c>
      <c r="C2597" s="33">
        <v>7465</v>
      </c>
      <c r="D2597" s="33">
        <v>659</v>
      </c>
      <c r="E2597" s="34">
        <v>8.8278633623576686E-2</v>
      </c>
    </row>
    <row r="2598" spans="1:5" x14ac:dyDescent="0.25">
      <c r="A2598" s="17"/>
      <c r="B2598" s="17" t="s">
        <v>1751</v>
      </c>
      <c r="C2598" s="33">
        <v>5166</v>
      </c>
      <c r="D2598" s="33">
        <v>471</v>
      </c>
      <c r="E2598" s="34">
        <v>9.1173054587688734E-2</v>
      </c>
    </row>
    <row r="2599" spans="1:5" x14ac:dyDescent="0.25">
      <c r="A2599" s="17"/>
      <c r="B2599" s="17" t="s">
        <v>1752</v>
      </c>
      <c r="C2599" s="33">
        <v>4027</v>
      </c>
      <c r="D2599" s="33">
        <v>291</v>
      </c>
      <c r="E2599" s="34">
        <v>7.2262229947852002E-2</v>
      </c>
    </row>
    <row r="2600" spans="1:5" x14ac:dyDescent="0.25">
      <c r="A2600" s="17"/>
      <c r="B2600" s="17" t="s">
        <v>1753</v>
      </c>
      <c r="C2600" s="33">
        <v>3621</v>
      </c>
      <c r="D2600" s="33">
        <v>245</v>
      </c>
      <c r="E2600" s="34">
        <v>6.7660867163766916E-2</v>
      </c>
    </row>
    <row r="2601" spans="1:5" x14ac:dyDescent="0.25">
      <c r="A2601" s="17"/>
      <c r="B2601" s="17" t="s">
        <v>1754</v>
      </c>
      <c r="C2601" s="33">
        <v>5902</v>
      </c>
      <c r="D2601" s="33">
        <v>940</v>
      </c>
      <c r="E2601" s="34">
        <v>0.1592680447305998</v>
      </c>
    </row>
    <row r="2602" spans="1:5" x14ac:dyDescent="0.25">
      <c r="A2602" s="17"/>
      <c r="B2602" s="17" t="s">
        <v>1755</v>
      </c>
      <c r="C2602" s="33">
        <v>5744</v>
      </c>
      <c r="D2602" s="33">
        <v>527</v>
      </c>
      <c r="E2602" s="34">
        <v>9.1747910863509752E-2</v>
      </c>
    </row>
    <row r="2603" spans="1:5" x14ac:dyDescent="0.25">
      <c r="A2603" s="17"/>
      <c r="B2603" s="17" t="s">
        <v>1756</v>
      </c>
      <c r="C2603" s="33">
        <v>4813</v>
      </c>
      <c r="D2603" s="33">
        <v>478</v>
      </c>
      <c r="E2603" s="34">
        <v>9.9314356949927282E-2</v>
      </c>
    </row>
    <row r="2604" spans="1:5" x14ac:dyDescent="0.25">
      <c r="A2604" s="17"/>
      <c r="B2604" s="17" t="s">
        <v>1757</v>
      </c>
      <c r="C2604" s="33">
        <v>3912</v>
      </c>
      <c r="D2604" s="33">
        <v>620</v>
      </c>
      <c r="E2604" s="34">
        <v>0.15848670756646216</v>
      </c>
    </row>
    <row r="2605" spans="1:5" x14ac:dyDescent="0.25">
      <c r="A2605" s="17"/>
      <c r="B2605" s="17" t="s">
        <v>1758</v>
      </c>
      <c r="C2605" s="33">
        <v>2575</v>
      </c>
      <c r="D2605" s="33">
        <v>256</v>
      </c>
      <c r="E2605" s="34">
        <v>9.9417475728155347E-2</v>
      </c>
    </row>
    <row r="2606" spans="1:5" x14ac:dyDescent="0.25">
      <c r="A2606" s="17"/>
      <c r="B2606" s="17" t="s">
        <v>1759</v>
      </c>
      <c r="C2606" s="33">
        <v>5256</v>
      </c>
      <c r="D2606" s="33">
        <v>626</v>
      </c>
      <c r="E2606" s="34">
        <v>0.11910197869101978</v>
      </c>
    </row>
    <row r="2607" spans="1:5" x14ac:dyDescent="0.25">
      <c r="A2607" s="17"/>
      <c r="B2607" s="17" t="s">
        <v>1760</v>
      </c>
      <c r="C2607" s="33">
        <v>4820</v>
      </c>
      <c r="D2607" s="33">
        <v>437</v>
      </c>
      <c r="E2607" s="34">
        <v>9.0663900414937756E-2</v>
      </c>
    </row>
    <row r="2608" spans="1:5" x14ac:dyDescent="0.25">
      <c r="A2608" s="17"/>
      <c r="B2608" s="17" t="s">
        <v>1761</v>
      </c>
      <c r="C2608" s="33">
        <v>7005</v>
      </c>
      <c r="D2608" s="33">
        <v>715</v>
      </c>
      <c r="E2608" s="34">
        <v>0.10206995003568879</v>
      </c>
    </row>
    <row r="2609" spans="1:5" x14ac:dyDescent="0.25">
      <c r="A2609" s="17"/>
      <c r="B2609" s="17" t="s">
        <v>1762</v>
      </c>
      <c r="C2609" s="33">
        <v>6069</v>
      </c>
      <c r="D2609" s="33">
        <v>607</v>
      </c>
      <c r="E2609" s="34">
        <v>0.10001647717910693</v>
      </c>
    </row>
    <row r="2610" spans="1:5" x14ac:dyDescent="0.25">
      <c r="A2610" s="17"/>
      <c r="B2610" s="17" t="s">
        <v>1763</v>
      </c>
      <c r="C2610" s="33">
        <v>7370</v>
      </c>
      <c r="D2610" s="33">
        <v>990</v>
      </c>
      <c r="E2610" s="34">
        <v>0.13432835820895522</v>
      </c>
    </row>
    <row r="2611" spans="1:5" x14ac:dyDescent="0.25">
      <c r="A2611" s="17"/>
      <c r="B2611" s="17" t="s">
        <v>1764</v>
      </c>
      <c r="C2611" s="33">
        <v>4734</v>
      </c>
      <c r="D2611" s="33">
        <v>369</v>
      </c>
      <c r="E2611" s="34">
        <v>7.7946768060836502E-2</v>
      </c>
    </row>
    <row r="2612" spans="1:5" x14ac:dyDescent="0.25">
      <c r="A2612" s="17"/>
      <c r="B2612" s="17" t="s">
        <v>1765</v>
      </c>
      <c r="C2612" s="33">
        <v>6346</v>
      </c>
      <c r="D2612" s="33">
        <v>628</v>
      </c>
      <c r="E2612" s="34">
        <v>9.8959974787267577E-2</v>
      </c>
    </row>
    <row r="2613" spans="1:5" x14ac:dyDescent="0.25">
      <c r="A2613" s="17"/>
      <c r="B2613" s="17" t="s">
        <v>1766</v>
      </c>
      <c r="C2613" s="33">
        <v>7635</v>
      </c>
      <c r="D2613" s="33">
        <v>761</v>
      </c>
      <c r="E2613" s="34">
        <v>9.9672560576293381E-2</v>
      </c>
    </row>
    <row r="2614" spans="1:5" x14ac:dyDescent="0.25">
      <c r="A2614" s="17"/>
      <c r="B2614" s="17" t="s">
        <v>1767</v>
      </c>
      <c r="C2614" s="33">
        <v>3446</v>
      </c>
      <c r="D2614" s="33">
        <v>330</v>
      </c>
      <c r="E2614" s="34">
        <v>9.5763203714451545E-2</v>
      </c>
    </row>
    <row r="2615" spans="1:5" x14ac:dyDescent="0.25">
      <c r="A2615" s="17"/>
      <c r="B2615" s="17" t="s">
        <v>1768</v>
      </c>
      <c r="C2615" s="33">
        <v>3563</v>
      </c>
      <c r="D2615" s="33">
        <v>240</v>
      </c>
      <c r="E2615" s="34">
        <v>6.7358967162503502E-2</v>
      </c>
    </row>
    <row r="2616" spans="1:5" x14ac:dyDescent="0.25">
      <c r="A2616" s="17"/>
      <c r="B2616" s="17" t="s">
        <v>1769</v>
      </c>
      <c r="C2616" s="33">
        <v>4108</v>
      </c>
      <c r="D2616" s="33">
        <v>349</v>
      </c>
      <c r="E2616" s="34">
        <v>8.4956183057448884E-2</v>
      </c>
    </row>
    <row r="2617" spans="1:5" x14ac:dyDescent="0.25">
      <c r="A2617" s="17"/>
      <c r="B2617" s="17" t="s">
        <v>1770</v>
      </c>
      <c r="C2617" s="33">
        <v>2799</v>
      </c>
      <c r="D2617" s="33">
        <v>220</v>
      </c>
      <c r="E2617" s="34">
        <v>7.8599499821364771E-2</v>
      </c>
    </row>
    <row r="2618" spans="1:5" x14ac:dyDescent="0.25">
      <c r="A2618" s="17"/>
      <c r="B2618" s="17" t="s">
        <v>1771</v>
      </c>
      <c r="C2618" s="33">
        <v>6196</v>
      </c>
      <c r="D2618" s="33">
        <v>522</v>
      </c>
      <c r="E2618" s="34">
        <v>8.4247901872175596E-2</v>
      </c>
    </row>
    <row r="2619" spans="1:5" x14ac:dyDescent="0.25">
      <c r="A2619" s="17"/>
      <c r="B2619" s="17" t="s">
        <v>1772</v>
      </c>
      <c r="C2619" s="33">
        <v>4677</v>
      </c>
      <c r="D2619" s="33">
        <v>687</v>
      </c>
      <c r="E2619" s="34">
        <v>0.1468890314304041</v>
      </c>
    </row>
    <row r="2620" spans="1:5" x14ac:dyDescent="0.25">
      <c r="A2620" s="17"/>
      <c r="B2620" s="17" t="s">
        <v>1773</v>
      </c>
      <c r="C2620" s="33">
        <v>5133</v>
      </c>
      <c r="D2620" s="33">
        <v>368</v>
      </c>
      <c r="E2620" s="34">
        <v>7.1692967075784139E-2</v>
      </c>
    </row>
    <row r="2621" spans="1:5" x14ac:dyDescent="0.25">
      <c r="A2621" s="17"/>
      <c r="B2621" s="17" t="s">
        <v>1774</v>
      </c>
      <c r="C2621" s="33">
        <v>4111</v>
      </c>
      <c r="D2621" s="33">
        <v>346</v>
      </c>
      <c r="E2621" s="34">
        <v>8.4164436876672341E-2</v>
      </c>
    </row>
    <row r="2622" spans="1:5" x14ac:dyDescent="0.25">
      <c r="A2622" s="17"/>
      <c r="B2622" s="17" t="s">
        <v>1775</v>
      </c>
      <c r="C2622" s="33">
        <v>4582</v>
      </c>
      <c r="D2622" s="33">
        <v>648</v>
      </c>
      <c r="E2622" s="34">
        <v>0.14142295940637276</v>
      </c>
    </row>
    <row r="2623" spans="1:5" x14ac:dyDescent="0.25">
      <c r="A2623" s="17"/>
      <c r="B2623" s="17" t="s">
        <v>1776</v>
      </c>
      <c r="C2623" s="33">
        <v>4728</v>
      </c>
      <c r="D2623" s="33">
        <v>399</v>
      </c>
      <c r="E2623" s="34">
        <v>8.439086294416244E-2</v>
      </c>
    </row>
    <row r="2624" spans="1:5" x14ac:dyDescent="0.25">
      <c r="A2624" s="17"/>
      <c r="B2624" s="17" t="s">
        <v>1777</v>
      </c>
      <c r="C2624" s="33">
        <v>5929</v>
      </c>
      <c r="D2624" s="33">
        <v>856</v>
      </c>
      <c r="E2624" s="34">
        <v>0.14437510541406645</v>
      </c>
    </row>
    <row r="2625" spans="1:5" x14ac:dyDescent="0.25">
      <c r="A2625" s="17"/>
      <c r="B2625" s="17" t="s">
        <v>1778</v>
      </c>
      <c r="C2625" s="33">
        <v>6676</v>
      </c>
      <c r="D2625" s="33">
        <v>587</v>
      </c>
      <c r="E2625" s="34">
        <v>8.7926902336728577E-2</v>
      </c>
    </row>
    <row r="2626" spans="1:5" x14ac:dyDescent="0.25">
      <c r="A2626" s="17"/>
      <c r="B2626" s="17" t="s">
        <v>1779</v>
      </c>
      <c r="C2626" s="33">
        <v>5702</v>
      </c>
      <c r="D2626" s="33">
        <v>525</v>
      </c>
      <c r="E2626" s="34">
        <v>9.207295685724308E-2</v>
      </c>
    </row>
    <row r="2627" spans="1:5" x14ac:dyDescent="0.25">
      <c r="A2627" s="17"/>
      <c r="B2627" s="17" t="s">
        <v>1780</v>
      </c>
      <c r="C2627" s="33">
        <v>3811</v>
      </c>
      <c r="D2627" s="33">
        <v>493</v>
      </c>
      <c r="E2627" s="34">
        <v>0.12936237208081869</v>
      </c>
    </row>
    <row r="2628" spans="1:5" x14ac:dyDescent="0.25">
      <c r="A2628" s="17"/>
      <c r="B2628" s="17" t="s">
        <v>1781</v>
      </c>
      <c r="C2628" s="33">
        <v>6058</v>
      </c>
      <c r="D2628" s="33">
        <v>625</v>
      </c>
      <c r="E2628" s="34">
        <v>0.10316936282601519</v>
      </c>
    </row>
    <row r="2629" spans="1:5" x14ac:dyDescent="0.25">
      <c r="A2629" s="17"/>
      <c r="B2629" s="17" t="s">
        <v>1782</v>
      </c>
      <c r="C2629" s="33">
        <v>3828</v>
      </c>
      <c r="D2629" s="33">
        <v>209</v>
      </c>
      <c r="E2629" s="34">
        <v>5.459770114942529E-2</v>
      </c>
    </row>
    <row r="2630" spans="1:5" x14ac:dyDescent="0.25">
      <c r="A2630" s="17"/>
      <c r="B2630" s="17" t="s">
        <v>1783</v>
      </c>
      <c r="C2630" s="33">
        <v>1581</v>
      </c>
      <c r="D2630" s="33">
        <v>114</v>
      </c>
      <c r="E2630" s="34">
        <v>7.2106261859582549E-2</v>
      </c>
    </row>
    <row r="2631" spans="1:5" x14ac:dyDescent="0.25">
      <c r="A2631" s="17"/>
      <c r="B2631" s="17" t="s">
        <v>1784</v>
      </c>
      <c r="C2631" s="33">
        <v>2510</v>
      </c>
      <c r="D2631" s="33">
        <v>298</v>
      </c>
      <c r="E2631" s="34">
        <v>0.11872509960159362</v>
      </c>
    </row>
    <row r="2632" spans="1:5" x14ac:dyDescent="0.25">
      <c r="A2632" s="17"/>
      <c r="B2632" s="17" t="s">
        <v>1785</v>
      </c>
      <c r="C2632" s="33">
        <v>4508</v>
      </c>
      <c r="D2632" s="33">
        <v>386</v>
      </c>
      <c r="E2632" s="34">
        <v>8.5625554569653942E-2</v>
      </c>
    </row>
    <row r="2633" spans="1:5" x14ac:dyDescent="0.25">
      <c r="A2633" s="17"/>
      <c r="B2633" s="17" t="s">
        <v>1786</v>
      </c>
      <c r="C2633" s="33">
        <v>4395</v>
      </c>
      <c r="D2633" s="33">
        <v>351</v>
      </c>
      <c r="E2633" s="34">
        <v>7.9863481228668945E-2</v>
      </c>
    </row>
    <row r="2634" spans="1:5" x14ac:dyDescent="0.25">
      <c r="A2634" s="17"/>
      <c r="B2634" s="17" t="s">
        <v>1787</v>
      </c>
      <c r="C2634" s="33">
        <v>3735</v>
      </c>
      <c r="D2634" s="33">
        <v>345</v>
      </c>
      <c r="E2634" s="34">
        <v>9.2369477911646583E-2</v>
      </c>
    </row>
    <row r="2635" spans="1:5" x14ac:dyDescent="0.25">
      <c r="A2635" s="17"/>
      <c r="B2635" s="17" t="s">
        <v>1788</v>
      </c>
      <c r="C2635" s="33">
        <v>4329</v>
      </c>
      <c r="D2635" s="33">
        <v>487</v>
      </c>
      <c r="E2635" s="34">
        <v>0.1124971124971125</v>
      </c>
    </row>
    <row r="2636" spans="1:5" x14ac:dyDescent="0.25">
      <c r="A2636" s="17"/>
      <c r="B2636" s="17" t="s">
        <v>1789</v>
      </c>
      <c r="C2636" s="33">
        <v>3720</v>
      </c>
      <c r="D2636" s="33">
        <v>251</v>
      </c>
      <c r="E2636" s="34">
        <v>6.7473118279569894E-2</v>
      </c>
    </row>
    <row r="2637" spans="1:5" x14ac:dyDescent="0.25">
      <c r="A2637" s="17"/>
      <c r="B2637" s="17" t="s">
        <v>1790</v>
      </c>
      <c r="C2637" s="33">
        <v>4152</v>
      </c>
      <c r="D2637" s="33">
        <v>273</v>
      </c>
      <c r="E2637" s="34">
        <v>6.5751445086705204E-2</v>
      </c>
    </row>
    <row r="2638" spans="1:5" x14ac:dyDescent="0.25">
      <c r="A2638" s="17"/>
      <c r="B2638" s="17" t="s">
        <v>1791</v>
      </c>
      <c r="C2638" s="33">
        <v>5776</v>
      </c>
      <c r="D2638" s="33">
        <v>502</v>
      </c>
      <c r="E2638" s="34">
        <v>8.6911357340720224E-2</v>
      </c>
    </row>
    <row r="2639" spans="1:5" x14ac:dyDescent="0.25">
      <c r="A2639" s="17"/>
      <c r="B2639" s="17" t="s">
        <v>1792</v>
      </c>
      <c r="C2639" s="33">
        <v>4055</v>
      </c>
      <c r="D2639" s="33">
        <v>420</v>
      </c>
      <c r="E2639" s="34">
        <v>0.10357583230579531</v>
      </c>
    </row>
    <row r="2640" spans="1:5" x14ac:dyDescent="0.25">
      <c r="A2640" s="17"/>
      <c r="B2640" s="17" t="s">
        <v>1793</v>
      </c>
      <c r="C2640" s="33">
        <v>2862</v>
      </c>
      <c r="D2640" s="33">
        <v>346</v>
      </c>
      <c r="E2640" s="34">
        <v>0.12089447938504543</v>
      </c>
    </row>
    <row r="2641" spans="1:5" x14ac:dyDescent="0.25">
      <c r="A2641" s="17"/>
      <c r="B2641" s="17" t="s">
        <v>1794</v>
      </c>
      <c r="C2641" s="33">
        <v>4530</v>
      </c>
      <c r="D2641" s="33">
        <v>450</v>
      </c>
      <c r="E2641" s="34">
        <v>9.9337748344370855E-2</v>
      </c>
    </row>
    <row r="2642" spans="1:5" x14ac:dyDescent="0.25">
      <c r="A2642" s="17"/>
      <c r="B2642" s="17" t="s">
        <v>1795</v>
      </c>
      <c r="C2642" s="33">
        <v>4090</v>
      </c>
      <c r="D2642" s="33">
        <v>247</v>
      </c>
      <c r="E2642" s="34">
        <v>6.0391198044009782E-2</v>
      </c>
    </row>
    <row r="2643" spans="1:5" x14ac:dyDescent="0.25">
      <c r="A2643" s="17"/>
      <c r="B2643" s="17" t="s">
        <v>1796</v>
      </c>
      <c r="C2643" s="33">
        <v>6137</v>
      </c>
      <c r="D2643" s="33">
        <v>516</v>
      </c>
      <c r="E2643" s="34">
        <v>8.408016946390745E-2</v>
      </c>
    </row>
    <row r="2644" spans="1:5" x14ac:dyDescent="0.25">
      <c r="A2644" s="17"/>
      <c r="B2644" s="17" t="s">
        <v>1797</v>
      </c>
      <c r="C2644" s="33">
        <v>2654</v>
      </c>
      <c r="D2644" s="33">
        <v>200</v>
      </c>
      <c r="E2644" s="34">
        <v>7.5357950263752832E-2</v>
      </c>
    </row>
    <row r="2645" spans="1:5" x14ac:dyDescent="0.25">
      <c r="A2645" s="17"/>
      <c r="B2645" s="17" t="s">
        <v>1798</v>
      </c>
      <c r="C2645" s="33">
        <v>4798</v>
      </c>
      <c r="D2645" s="33">
        <v>334</v>
      </c>
      <c r="E2645" s="34">
        <v>6.9612338474364321E-2</v>
      </c>
    </row>
    <row r="2646" spans="1:5" x14ac:dyDescent="0.25">
      <c r="A2646" s="17"/>
      <c r="B2646" s="17" t="s">
        <v>1799</v>
      </c>
      <c r="C2646" s="33">
        <v>3873</v>
      </c>
      <c r="D2646" s="33">
        <v>409</v>
      </c>
      <c r="E2646" s="34">
        <v>0.10560289181513038</v>
      </c>
    </row>
    <row r="2647" spans="1:5" x14ac:dyDescent="0.25">
      <c r="A2647" s="17"/>
      <c r="B2647" s="17" t="s">
        <v>1800</v>
      </c>
      <c r="C2647" s="33">
        <v>3811</v>
      </c>
      <c r="D2647" s="33">
        <v>315</v>
      </c>
      <c r="E2647" s="34">
        <v>8.2655471004985562E-2</v>
      </c>
    </row>
    <row r="2648" spans="1:5" x14ac:dyDescent="0.25">
      <c r="A2648" s="17"/>
      <c r="B2648" s="17" t="s">
        <v>1801</v>
      </c>
      <c r="C2648" s="33">
        <v>4339</v>
      </c>
      <c r="D2648" s="33">
        <v>376</v>
      </c>
      <c r="E2648" s="34">
        <v>8.6655911500345698E-2</v>
      </c>
    </row>
    <row r="2649" spans="1:5" x14ac:dyDescent="0.25">
      <c r="A2649" s="17"/>
      <c r="B2649" s="17" t="s">
        <v>1802</v>
      </c>
      <c r="C2649" s="33">
        <v>5450</v>
      </c>
      <c r="D2649" s="33">
        <v>454</v>
      </c>
      <c r="E2649" s="34">
        <v>8.3302752293577975E-2</v>
      </c>
    </row>
    <row r="2650" spans="1:5" x14ac:dyDescent="0.25">
      <c r="A2650" s="17"/>
      <c r="B2650" s="17" t="s">
        <v>1803</v>
      </c>
      <c r="C2650" s="33">
        <v>3446</v>
      </c>
      <c r="D2650" s="33">
        <v>340</v>
      </c>
      <c r="E2650" s="34">
        <v>9.8665118978525826E-2</v>
      </c>
    </row>
    <row r="2651" spans="1:5" x14ac:dyDescent="0.25">
      <c r="A2651" s="17"/>
      <c r="B2651" s="17" t="s">
        <v>1804</v>
      </c>
      <c r="C2651" s="33">
        <v>6150</v>
      </c>
      <c r="D2651" s="33">
        <v>613</v>
      </c>
      <c r="E2651" s="34">
        <v>9.9674796747967476E-2</v>
      </c>
    </row>
    <row r="2652" spans="1:5" x14ac:dyDescent="0.25">
      <c r="A2652" s="17"/>
      <c r="B2652" s="17" t="s">
        <v>1805</v>
      </c>
      <c r="C2652" s="33">
        <v>4999</v>
      </c>
      <c r="D2652" s="33">
        <v>482</v>
      </c>
      <c r="E2652" s="34">
        <v>9.6419283856771357E-2</v>
      </c>
    </row>
    <row r="2653" spans="1:5" x14ac:dyDescent="0.25">
      <c r="A2653" s="17"/>
      <c r="B2653" s="17" t="s">
        <v>1806</v>
      </c>
      <c r="C2653" s="33">
        <v>4511</v>
      </c>
      <c r="D2653" s="33">
        <v>546</v>
      </c>
      <c r="E2653" s="34">
        <v>0.12103746397694524</v>
      </c>
    </row>
    <row r="2654" spans="1:5" x14ac:dyDescent="0.25">
      <c r="A2654" s="17"/>
      <c r="B2654" s="17" t="s">
        <v>1807</v>
      </c>
      <c r="C2654" s="33">
        <v>4922</v>
      </c>
      <c r="D2654" s="33">
        <v>591</v>
      </c>
      <c r="E2654" s="34">
        <v>0.12007314099959367</v>
      </c>
    </row>
    <row r="2655" spans="1:5" x14ac:dyDescent="0.25">
      <c r="A2655" s="17"/>
      <c r="B2655" s="17" t="s">
        <v>1808</v>
      </c>
      <c r="C2655" s="33">
        <v>3144</v>
      </c>
      <c r="D2655" s="33">
        <v>207</v>
      </c>
      <c r="E2655" s="34">
        <v>6.5839694656488548E-2</v>
      </c>
    </row>
    <row r="2656" spans="1:5" x14ac:dyDescent="0.25">
      <c r="A2656" s="17"/>
      <c r="B2656" s="17" t="s">
        <v>1809</v>
      </c>
      <c r="C2656" s="33">
        <v>5790</v>
      </c>
      <c r="D2656" s="33">
        <v>651</v>
      </c>
      <c r="E2656" s="34">
        <v>0.11243523316062176</v>
      </c>
    </row>
    <row r="2657" spans="1:5" x14ac:dyDescent="0.25">
      <c r="A2657" s="17"/>
      <c r="B2657" s="17" t="s">
        <v>1810</v>
      </c>
      <c r="C2657" s="33">
        <v>7500</v>
      </c>
      <c r="D2657" s="33">
        <v>1033</v>
      </c>
      <c r="E2657" s="34">
        <v>0.13773333333333335</v>
      </c>
    </row>
    <row r="2658" spans="1:5" x14ac:dyDescent="0.25">
      <c r="A2658" s="17"/>
      <c r="B2658" s="17" t="s">
        <v>1811</v>
      </c>
      <c r="C2658" s="33">
        <v>5407</v>
      </c>
      <c r="D2658" s="33">
        <v>695</v>
      </c>
      <c r="E2658" s="34">
        <v>0.12853708156093951</v>
      </c>
    </row>
    <row r="2659" spans="1:5" x14ac:dyDescent="0.25">
      <c r="A2659" s="17"/>
      <c r="B2659" s="17" t="s">
        <v>1812</v>
      </c>
      <c r="C2659" s="33">
        <v>3152</v>
      </c>
      <c r="D2659" s="33">
        <v>276</v>
      </c>
      <c r="E2659" s="34">
        <v>8.7563451776649745E-2</v>
      </c>
    </row>
    <row r="2660" spans="1:5" x14ac:dyDescent="0.25">
      <c r="A2660" s="17"/>
      <c r="B2660" s="17" t="s">
        <v>1813</v>
      </c>
      <c r="C2660" s="33">
        <v>6594</v>
      </c>
      <c r="D2660" s="33">
        <v>783</v>
      </c>
      <c r="E2660" s="34">
        <v>0.11874431301182893</v>
      </c>
    </row>
    <row r="2661" spans="1:5" x14ac:dyDescent="0.25">
      <c r="A2661" s="17"/>
      <c r="B2661" s="17" t="s">
        <v>1814</v>
      </c>
      <c r="C2661" s="33">
        <v>4812</v>
      </c>
      <c r="D2661" s="33">
        <v>382</v>
      </c>
      <c r="E2661" s="34">
        <v>7.9384871155444722E-2</v>
      </c>
    </row>
    <row r="2662" spans="1:5" x14ac:dyDescent="0.25">
      <c r="A2662" s="17"/>
      <c r="B2662" s="17" t="s">
        <v>1815</v>
      </c>
      <c r="C2662" s="33">
        <v>4326</v>
      </c>
      <c r="D2662" s="33">
        <v>323</v>
      </c>
      <c r="E2662" s="34">
        <v>7.4664817383263984E-2</v>
      </c>
    </row>
    <row r="2663" spans="1:5" x14ac:dyDescent="0.25">
      <c r="A2663" s="17"/>
      <c r="B2663" s="17" t="s">
        <v>1816</v>
      </c>
      <c r="C2663" s="33">
        <v>3395</v>
      </c>
      <c r="D2663" s="33">
        <v>277</v>
      </c>
      <c r="E2663" s="34">
        <v>8.159057437407953E-2</v>
      </c>
    </row>
    <row r="2664" spans="1:5" x14ac:dyDescent="0.25">
      <c r="A2664" s="17"/>
      <c r="B2664" s="17" t="s">
        <v>1817</v>
      </c>
      <c r="C2664" s="33">
        <v>5622</v>
      </c>
      <c r="D2664" s="33">
        <v>631</v>
      </c>
      <c r="E2664" s="34">
        <v>0.11223763785129846</v>
      </c>
    </row>
    <row r="2665" spans="1:5" x14ac:dyDescent="0.25">
      <c r="A2665" s="17"/>
      <c r="B2665" s="17" t="s">
        <v>1818</v>
      </c>
      <c r="C2665" s="33">
        <v>4739</v>
      </c>
      <c r="D2665" s="33">
        <v>451</v>
      </c>
      <c r="E2665" s="34">
        <v>9.5167756910740656E-2</v>
      </c>
    </row>
    <row r="2666" spans="1:5" x14ac:dyDescent="0.25">
      <c r="A2666" s="17"/>
      <c r="B2666" s="17" t="s">
        <v>1819</v>
      </c>
      <c r="C2666" s="33">
        <v>4714</v>
      </c>
      <c r="D2666" s="33">
        <v>490</v>
      </c>
      <c r="E2666" s="34">
        <v>0.10394569367840475</v>
      </c>
    </row>
    <row r="2667" spans="1:5" x14ac:dyDescent="0.25">
      <c r="A2667" s="17"/>
      <c r="B2667" s="17" t="s">
        <v>1820</v>
      </c>
      <c r="C2667" s="33">
        <v>3033</v>
      </c>
      <c r="D2667" s="33">
        <v>317</v>
      </c>
      <c r="E2667" s="34">
        <v>0.10451697988789976</v>
      </c>
    </row>
    <row r="2668" spans="1:5" x14ac:dyDescent="0.25">
      <c r="A2668" s="17"/>
      <c r="B2668" s="17" t="s">
        <v>1821</v>
      </c>
      <c r="C2668" s="33">
        <v>4342</v>
      </c>
      <c r="D2668" s="33">
        <v>535</v>
      </c>
      <c r="E2668" s="34">
        <v>0.12321510824504836</v>
      </c>
    </row>
    <row r="2669" spans="1:5" x14ac:dyDescent="0.25">
      <c r="A2669" s="17"/>
      <c r="B2669" s="17" t="s">
        <v>1822</v>
      </c>
      <c r="C2669" s="33">
        <v>3076</v>
      </c>
      <c r="D2669" s="33">
        <v>418</v>
      </c>
      <c r="E2669" s="34">
        <v>0.13589076723016905</v>
      </c>
    </row>
    <row r="2670" spans="1:5" x14ac:dyDescent="0.25">
      <c r="A2670" s="17"/>
      <c r="B2670" s="17" t="s">
        <v>1823</v>
      </c>
      <c r="C2670" s="33">
        <v>6003</v>
      </c>
      <c r="D2670" s="33">
        <v>761</v>
      </c>
      <c r="E2670" s="34">
        <v>0.12676994835915376</v>
      </c>
    </row>
    <row r="2671" spans="1:5" x14ac:dyDescent="0.25">
      <c r="A2671" s="17"/>
      <c r="B2671" s="17" t="s">
        <v>1824</v>
      </c>
      <c r="C2671" s="33">
        <v>3812</v>
      </c>
      <c r="D2671" s="33">
        <v>480</v>
      </c>
      <c r="E2671" s="34">
        <v>0.12591815320041971</v>
      </c>
    </row>
    <row r="2672" spans="1:5" x14ac:dyDescent="0.25">
      <c r="A2672" s="17"/>
      <c r="B2672" s="17" t="s">
        <v>1825</v>
      </c>
      <c r="C2672" s="33">
        <v>3774</v>
      </c>
      <c r="D2672" s="33">
        <v>351</v>
      </c>
      <c r="E2672" s="34">
        <v>9.3004769475357713E-2</v>
      </c>
    </row>
    <row r="2673" spans="1:5" x14ac:dyDescent="0.25">
      <c r="A2673" s="17"/>
      <c r="B2673" s="17" t="s">
        <v>1826</v>
      </c>
      <c r="C2673" s="33">
        <v>7804</v>
      </c>
      <c r="D2673" s="33">
        <v>532</v>
      </c>
      <c r="E2673" s="34">
        <v>6.8170169144028708E-2</v>
      </c>
    </row>
    <row r="2674" spans="1:5" x14ac:dyDescent="0.25">
      <c r="A2674" s="17"/>
      <c r="B2674" s="17" t="s">
        <v>1827</v>
      </c>
      <c r="C2674" s="33">
        <v>4700</v>
      </c>
      <c r="D2674" s="33">
        <v>616</v>
      </c>
      <c r="E2674" s="34">
        <v>0.13106382978723405</v>
      </c>
    </row>
    <row r="2675" spans="1:5" x14ac:dyDescent="0.25">
      <c r="A2675" s="17"/>
      <c r="B2675" s="17" t="s">
        <v>1828</v>
      </c>
      <c r="C2675" s="33">
        <v>5013</v>
      </c>
      <c r="D2675" s="33">
        <v>549</v>
      </c>
      <c r="E2675" s="34">
        <v>0.10951526032315978</v>
      </c>
    </row>
    <row r="2676" spans="1:5" x14ac:dyDescent="0.25">
      <c r="A2676" s="17"/>
      <c r="B2676" s="17" t="s">
        <v>1829</v>
      </c>
      <c r="C2676" s="33">
        <v>3421</v>
      </c>
      <c r="D2676" s="33">
        <v>351</v>
      </c>
      <c r="E2676" s="34">
        <v>0.10260157848582285</v>
      </c>
    </row>
    <row r="2677" spans="1:5" x14ac:dyDescent="0.25">
      <c r="A2677" s="17"/>
      <c r="B2677" s="17" t="s">
        <v>1830</v>
      </c>
      <c r="C2677" s="33">
        <v>5171</v>
      </c>
      <c r="D2677" s="33">
        <v>388</v>
      </c>
      <c r="E2677" s="34">
        <v>7.5033842583639529E-2</v>
      </c>
    </row>
    <row r="2678" spans="1:5" x14ac:dyDescent="0.25">
      <c r="A2678" s="17"/>
      <c r="B2678" s="17" t="s">
        <v>1831</v>
      </c>
      <c r="C2678" s="33">
        <v>3525</v>
      </c>
      <c r="D2678" s="33">
        <v>366</v>
      </c>
      <c r="E2678" s="34">
        <v>0.10382978723404256</v>
      </c>
    </row>
    <row r="2679" spans="1:5" x14ac:dyDescent="0.25">
      <c r="A2679" s="17"/>
      <c r="B2679" s="17" t="s">
        <v>1832</v>
      </c>
      <c r="C2679" s="33">
        <v>7233</v>
      </c>
      <c r="D2679" s="33">
        <v>657</v>
      </c>
      <c r="E2679" s="34">
        <v>9.0833678971381171E-2</v>
      </c>
    </row>
    <row r="2680" spans="1:5" x14ac:dyDescent="0.25">
      <c r="A2680" s="17"/>
      <c r="B2680" s="17" t="s">
        <v>1833</v>
      </c>
      <c r="C2680" s="33">
        <v>6415</v>
      </c>
      <c r="D2680" s="33">
        <v>676</v>
      </c>
      <c r="E2680" s="34">
        <v>0.1053780202650039</v>
      </c>
    </row>
    <row r="2681" spans="1:5" x14ac:dyDescent="0.25">
      <c r="A2681" s="17"/>
      <c r="B2681" s="17" t="s">
        <v>1834</v>
      </c>
      <c r="C2681" s="33">
        <v>5767</v>
      </c>
      <c r="D2681" s="33">
        <v>520</v>
      </c>
      <c r="E2681" s="34">
        <v>9.0168198370036409E-2</v>
      </c>
    </row>
    <row r="2682" spans="1:5" x14ac:dyDescent="0.25">
      <c r="A2682" s="17"/>
      <c r="B2682" s="17" t="s">
        <v>1835</v>
      </c>
      <c r="C2682" s="33">
        <v>6670</v>
      </c>
      <c r="D2682" s="33">
        <v>872</v>
      </c>
      <c r="E2682" s="34">
        <v>0.13073463268365818</v>
      </c>
    </row>
    <row r="2683" spans="1:5" x14ac:dyDescent="0.25">
      <c r="A2683" s="17"/>
      <c r="B2683" s="17" t="s">
        <v>1836</v>
      </c>
      <c r="C2683" s="33">
        <v>5071</v>
      </c>
      <c r="D2683" s="33">
        <v>829</v>
      </c>
      <c r="E2683" s="34">
        <v>0.16347860382567542</v>
      </c>
    </row>
    <row r="2684" spans="1:5" x14ac:dyDescent="0.25">
      <c r="A2684" s="17"/>
      <c r="B2684" s="17" t="s">
        <v>1837</v>
      </c>
      <c r="C2684" s="33">
        <v>6737</v>
      </c>
      <c r="D2684" s="33">
        <v>594</v>
      </c>
      <c r="E2684" s="34">
        <v>8.8169808520112816E-2</v>
      </c>
    </row>
    <row r="2685" spans="1:5" x14ac:dyDescent="0.25">
      <c r="A2685" s="17"/>
      <c r="B2685" s="17" t="s">
        <v>1838</v>
      </c>
      <c r="C2685" s="33">
        <v>2392</v>
      </c>
      <c r="D2685" s="33">
        <v>251</v>
      </c>
      <c r="E2685" s="34">
        <v>0.10493311036789298</v>
      </c>
    </row>
    <row r="2686" spans="1:5" x14ac:dyDescent="0.25">
      <c r="A2686" s="17"/>
      <c r="B2686" s="17" t="s">
        <v>1839</v>
      </c>
      <c r="C2686" s="33">
        <v>5604</v>
      </c>
      <c r="D2686" s="33">
        <v>590</v>
      </c>
      <c r="E2686" s="34">
        <v>0.1052819414703783</v>
      </c>
    </row>
    <row r="2687" spans="1:5" x14ac:dyDescent="0.25">
      <c r="A2687" s="17"/>
      <c r="B2687" s="17" t="s">
        <v>1840</v>
      </c>
      <c r="C2687" s="33">
        <v>5930</v>
      </c>
      <c r="D2687" s="33">
        <v>538</v>
      </c>
      <c r="E2687" s="34">
        <v>9.0725126475548062E-2</v>
      </c>
    </row>
    <row r="2688" spans="1:5" x14ac:dyDescent="0.25">
      <c r="A2688" s="17"/>
      <c r="B2688" s="17" t="s">
        <v>1841</v>
      </c>
      <c r="C2688" s="33">
        <v>3705</v>
      </c>
      <c r="D2688" s="33">
        <v>256</v>
      </c>
      <c r="E2688" s="34">
        <v>6.9095816464237514E-2</v>
      </c>
    </row>
    <row r="2689" spans="1:5" x14ac:dyDescent="0.25">
      <c r="A2689" s="17"/>
      <c r="B2689" s="17" t="s">
        <v>1842</v>
      </c>
      <c r="C2689" s="33">
        <v>5904</v>
      </c>
      <c r="D2689" s="33">
        <v>468</v>
      </c>
      <c r="E2689" s="34">
        <v>7.926829268292683E-2</v>
      </c>
    </row>
    <row r="2690" spans="1:5" x14ac:dyDescent="0.25">
      <c r="A2690" s="17"/>
      <c r="B2690" s="17" t="s">
        <v>1843</v>
      </c>
      <c r="C2690" s="33">
        <v>4512</v>
      </c>
      <c r="D2690" s="33">
        <v>333</v>
      </c>
      <c r="E2690" s="34">
        <v>7.3803191489361708E-2</v>
      </c>
    </row>
    <row r="2691" spans="1:5" x14ac:dyDescent="0.25">
      <c r="A2691" s="17"/>
      <c r="B2691" s="17" t="s">
        <v>1844</v>
      </c>
      <c r="C2691" s="33">
        <v>4049</v>
      </c>
      <c r="D2691" s="33">
        <v>441</v>
      </c>
      <c r="E2691" s="34">
        <v>0.10891578167448752</v>
      </c>
    </row>
    <row r="2692" spans="1:5" x14ac:dyDescent="0.25">
      <c r="A2692" s="17"/>
      <c r="B2692" s="17" t="s">
        <v>1845</v>
      </c>
      <c r="C2692" s="33">
        <v>7948</v>
      </c>
      <c r="D2692" s="33">
        <v>869</v>
      </c>
      <c r="E2692" s="34">
        <v>0.10933568193256166</v>
      </c>
    </row>
    <row r="2693" spans="1:5" x14ac:dyDescent="0.25">
      <c r="A2693" s="17"/>
      <c r="B2693" s="17" t="s">
        <v>1846</v>
      </c>
      <c r="C2693" s="33">
        <v>4334</v>
      </c>
      <c r="D2693" s="33">
        <v>516</v>
      </c>
      <c r="E2693" s="34">
        <v>0.11905860636825104</v>
      </c>
    </row>
    <row r="2694" spans="1:5" x14ac:dyDescent="0.25">
      <c r="A2694" s="17"/>
      <c r="B2694" s="17" t="s">
        <v>1847</v>
      </c>
      <c r="C2694" s="33">
        <v>4613</v>
      </c>
      <c r="D2694" s="33">
        <v>514</v>
      </c>
      <c r="E2694" s="34">
        <v>0.11142423585519184</v>
      </c>
    </row>
    <row r="2695" spans="1:5" x14ac:dyDescent="0.25">
      <c r="A2695" s="17"/>
      <c r="B2695" s="17" t="s">
        <v>1848</v>
      </c>
      <c r="C2695" s="33">
        <v>4434</v>
      </c>
      <c r="D2695" s="33">
        <v>708</v>
      </c>
      <c r="E2695" s="34">
        <v>0.15967523680649526</v>
      </c>
    </row>
    <row r="2696" spans="1:5" x14ac:dyDescent="0.25">
      <c r="A2696" s="17"/>
      <c r="B2696" s="17" t="s">
        <v>1849</v>
      </c>
      <c r="C2696" s="33">
        <v>4244</v>
      </c>
      <c r="D2696" s="33">
        <v>259</v>
      </c>
      <c r="E2696" s="34">
        <v>6.1027332704995288E-2</v>
      </c>
    </row>
    <row r="2697" spans="1:5" x14ac:dyDescent="0.25">
      <c r="A2697" s="17"/>
      <c r="B2697" s="17" t="s">
        <v>1850</v>
      </c>
      <c r="C2697" s="33">
        <v>4543</v>
      </c>
      <c r="D2697" s="33">
        <v>320</v>
      </c>
      <c r="E2697" s="34">
        <v>7.043803653973145E-2</v>
      </c>
    </row>
    <row r="2698" spans="1:5" x14ac:dyDescent="0.25">
      <c r="A2698" s="17"/>
      <c r="B2698" s="17" t="s">
        <v>1851</v>
      </c>
      <c r="C2698" s="33">
        <v>2068</v>
      </c>
      <c r="D2698" s="33">
        <v>334</v>
      </c>
      <c r="E2698" s="34">
        <v>0.16150870406189555</v>
      </c>
    </row>
    <row r="2699" spans="1:5" x14ac:dyDescent="0.25">
      <c r="A2699" s="17"/>
      <c r="B2699" s="17" t="s">
        <v>1852</v>
      </c>
      <c r="C2699" s="33">
        <v>6164</v>
      </c>
      <c r="D2699" s="33">
        <v>458</v>
      </c>
      <c r="E2699" s="34">
        <v>7.4302401038286822E-2</v>
      </c>
    </row>
    <row r="2700" spans="1:5" x14ac:dyDescent="0.25">
      <c r="A2700" s="17"/>
      <c r="B2700" s="17" t="s">
        <v>1853</v>
      </c>
      <c r="C2700" s="33">
        <v>3802</v>
      </c>
      <c r="D2700" s="33">
        <v>398</v>
      </c>
      <c r="E2700" s="34">
        <v>0.10468174644923724</v>
      </c>
    </row>
    <row r="2701" spans="1:5" x14ac:dyDescent="0.25">
      <c r="A2701" s="17"/>
      <c r="B2701" s="17" t="s">
        <v>1854</v>
      </c>
      <c r="C2701" s="33">
        <v>4213</v>
      </c>
      <c r="D2701" s="33">
        <v>415</v>
      </c>
      <c r="E2701" s="34">
        <v>9.8504628530738186E-2</v>
      </c>
    </row>
    <row r="2702" spans="1:5" x14ac:dyDescent="0.25">
      <c r="A2702" s="17"/>
      <c r="B2702" s="17" t="s">
        <v>1855</v>
      </c>
      <c r="C2702" s="33">
        <v>2918</v>
      </c>
      <c r="D2702" s="33">
        <v>356</v>
      </c>
      <c r="E2702" s="34">
        <v>0.12200137080191913</v>
      </c>
    </row>
    <row r="2703" spans="1:5" x14ac:dyDescent="0.25">
      <c r="A2703" s="17"/>
      <c r="B2703" s="17" t="s">
        <v>1856</v>
      </c>
      <c r="C2703" s="33">
        <v>5713</v>
      </c>
      <c r="D2703" s="33">
        <v>640</v>
      </c>
      <c r="E2703" s="34">
        <v>0.11202520567127604</v>
      </c>
    </row>
    <row r="2704" spans="1:5" x14ac:dyDescent="0.25">
      <c r="A2704" s="17"/>
      <c r="B2704" s="17" t="s">
        <v>1857</v>
      </c>
      <c r="C2704" s="33">
        <v>5260</v>
      </c>
      <c r="D2704" s="33">
        <v>348</v>
      </c>
      <c r="E2704" s="34">
        <v>6.6159695817490496E-2</v>
      </c>
    </row>
    <row r="2705" spans="1:5" x14ac:dyDescent="0.25">
      <c r="A2705" s="17"/>
      <c r="B2705" s="17" t="s">
        <v>1858</v>
      </c>
      <c r="C2705" s="33">
        <v>5303</v>
      </c>
      <c r="D2705" s="33">
        <v>729</v>
      </c>
      <c r="E2705" s="34">
        <v>0.13746935696775411</v>
      </c>
    </row>
    <row r="2706" spans="1:5" x14ac:dyDescent="0.25">
      <c r="A2706" s="17"/>
      <c r="B2706" s="17" t="s">
        <v>1859</v>
      </c>
      <c r="C2706" s="33">
        <v>1080</v>
      </c>
      <c r="D2706" s="33">
        <v>99</v>
      </c>
      <c r="E2706" s="34">
        <v>9.166666666666666E-2</v>
      </c>
    </row>
    <row r="2707" spans="1:5" x14ac:dyDescent="0.25">
      <c r="A2707" s="17"/>
      <c r="B2707" s="17" t="s">
        <v>1860</v>
      </c>
      <c r="C2707" s="33">
        <v>6839</v>
      </c>
      <c r="D2707" s="33">
        <v>1045</v>
      </c>
      <c r="E2707" s="34">
        <v>0.15280011697616611</v>
      </c>
    </row>
    <row r="2708" spans="1:5" x14ac:dyDescent="0.25">
      <c r="A2708" s="17"/>
      <c r="B2708" s="17" t="s">
        <v>1861</v>
      </c>
      <c r="C2708" s="33">
        <v>3386</v>
      </c>
      <c r="D2708" s="33">
        <v>324</v>
      </c>
      <c r="E2708" s="34">
        <v>9.5688127584170113E-2</v>
      </c>
    </row>
    <row r="2709" spans="1:5" x14ac:dyDescent="0.25">
      <c r="A2709" s="17"/>
      <c r="B2709" s="17" t="s">
        <v>1862</v>
      </c>
      <c r="C2709" s="33">
        <v>3868</v>
      </c>
      <c r="D2709" s="33">
        <v>409</v>
      </c>
      <c r="E2709" s="34">
        <v>0.10573940020682523</v>
      </c>
    </row>
    <row r="2710" spans="1:5" x14ac:dyDescent="0.25">
      <c r="A2710" s="17"/>
      <c r="B2710" s="17" t="s">
        <v>1863</v>
      </c>
      <c r="C2710" s="33">
        <v>3598</v>
      </c>
      <c r="D2710" s="33">
        <v>343</v>
      </c>
      <c r="E2710" s="34">
        <v>9.5330739299610889E-2</v>
      </c>
    </row>
    <row r="2711" spans="1:5" x14ac:dyDescent="0.25">
      <c r="A2711" s="17"/>
      <c r="B2711" s="17" t="s">
        <v>1864</v>
      </c>
      <c r="C2711" s="33">
        <v>1310</v>
      </c>
      <c r="D2711" s="33">
        <v>181</v>
      </c>
      <c r="E2711" s="34">
        <v>0.13816793893129772</v>
      </c>
    </row>
    <row r="2712" spans="1:5" x14ac:dyDescent="0.25">
      <c r="A2712" s="17"/>
      <c r="B2712" s="17" t="s">
        <v>1865</v>
      </c>
      <c r="C2712" s="33">
        <v>3315</v>
      </c>
      <c r="D2712" s="33">
        <v>711</v>
      </c>
      <c r="E2712" s="34">
        <v>0.21447963800904976</v>
      </c>
    </row>
    <row r="2713" spans="1:5" x14ac:dyDescent="0.25">
      <c r="A2713" s="17"/>
      <c r="B2713" s="17" t="s">
        <v>1866</v>
      </c>
      <c r="C2713" s="33">
        <v>5531</v>
      </c>
      <c r="D2713" s="33">
        <v>510</v>
      </c>
      <c r="E2713" s="34">
        <v>9.2207557403724466E-2</v>
      </c>
    </row>
    <row r="2714" spans="1:5" x14ac:dyDescent="0.25">
      <c r="A2714" s="17"/>
      <c r="B2714" s="17" t="s">
        <v>1867</v>
      </c>
      <c r="C2714" s="33">
        <v>5322</v>
      </c>
      <c r="D2714" s="33">
        <v>577</v>
      </c>
      <c r="E2714" s="34">
        <v>0.10841788801202555</v>
      </c>
    </row>
    <row r="2715" spans="1:5" x14ac:dyDescent="0.25">
      <c r="A2715" s="17"/>
      <c r="B2715" s="17" t="s">
        <v>1868</v>
      </c>
      <c r="C2715" s="33">
        <v>1059</v>
      </c>
      <c r="D2715" s="33">
        <v>245</v>
      </c>
      <c r="E2715" s="34">
        <v>0.23135033050047216</v>
      </c>
    </row>
    <row r="2716" spans="1:5" x14ac:dyDescent="0.25">
      <c r="A2716" s="17"/>
      <c r="B2716" s="17" t="s">
        <v>1869</v>
      </c>
      <c r="C2716" s="33">
        <v>5521</v>
      </c>
      <c r="D2716" s="33">
        <v>564</v>
      </c>
      <c r="E2716" s="34">
        <v>0.10215540662923384</v>
      </c>
    </row>
    <row r="2717" spans="1:5" x14ac:dyDescent="0.25">
      <c r="A2717" s="17"/>
      <c r="B2717" s="17" t="s">
        <v>1870</v>
      </c>
      <c r="C2717" s="33">
        <v>3731</v>
      </c>
      <c r="D2717" s="33">
        <v>215</v>
      </c>
      <c r="E2717" s="34">
        <v>5.7625301527740549E-2</v>
      </c>
    </row>
    <row r="2718" spans="1:5" x14ac:dyDescent="0.25">
      <c r="A2718" s="17"/>
      <c r="B2718" s="17" t="s">
        <v>1871</v>
      </c>
      <c r="C2718" s="33">
        <v>1931</v>
      </c>
      <c r="D2718" s="33">
        <v>102</v>
      </c>
      <c r="E2718" s="34">
        <v>5.2822371828068357E-2</v>
      </c>
    </row>
    <row r="2719" spans="1:5" x14ac:dyDescent="0.25">
      <c r="A2719" s="17"/>
      <c r="B2719" s="17" t="s">
        <v>1872</v>
      </c>
      <c r="C2719" s="33">
        <v>4551</v>
      </c>
      <c r="D2719" s="33">
        <v>336</v>
      </c>
      <c r="E2719" s="34">
        <v>7.3829927488464078E-2</v>
      </c>
    </row>
    <row r="2720" spans="1:5" x14ac:dyDescent="0.25">
      <c r="A2720" s="17"/>
      <c r="B2720" s="17" t="s">
        <v>1873</v>
      </c>
      <c r="C2720" s="33">
        <v>7692</v>
      </c>
      <c r="D2720" s="33">
        <v>620</v>
      </c>
      <c r="E2720" s="34">
        <v>8.0603224128965159E-2</v>
      </c>
    </row>
    <row r="2721" spans="1:5" x14ac:dyDescent="0.25">
      <c r="A2721" s="17"/>
      <c r="B2721" s="17" t="s">
        <v>1874</v>
      </c>
      <c r="C2721" s="33">
        <v>4786</v>
      </c>
      <c r="D2721" s="33">
        <v>491</v>
      </c>
      <c r="E2721" s="34">
        <v>0.10259089009611366</v>
      </c>
    </row>
    <row r="2722" spans="1:5" x14ac:dyDescent="0.25">
      <c r="A2722" s="17"/>
      <c r="B2722" s="17" t="s">
        <v>1875</v>
      </c>
      <c r="C2722" s="33">
        <v>6397</v>
      </c>
      <c r="D2722" s="33">
        <v>478</v>
      </c>
      <c r="E2722" s="34">
        <v>7.4722526184148819E-2</v>
      </c>
    </row>
    <row r="2723" spans="1:5" x14ac:dyDescent="0.25">
      <c r="A2723" s="17"/>
      <c r="B2723" s="17" t="s">
        <v>1876</v>
      </c>
      <c r="C2723" s="33">
        <v>4311</v>
      </c>
      <c r="D2723" s="33">
        <v>406</v>
      </c>
      <c r="E2723" s="34">
        <v>9.4177684991881228E-2</v>
      </c>
    </row>
    <row r="2724" spans="1:5" x14ac:dyDescent="0.25">
      <c r="A2724" s="17"/>
      <c r="B2724" s="17" t="s">
        <v>1877</v>
      </c>
      <c r="C2724" s="33">
        <v>1382</v>
      </c>
      <c r="D2724" s="33">
        <v>72</v>
      </c>
      <c r="E2724" s="34">
        <v>5.2098408104196817E-2</v>
      </c>
    </row>
    <row r="2725" spans="1:5" x14ac:dyDescent="0.25">
      <c r="A2725" s="17"/>
      <c r="B2725" s="17" t="s">
        <v>1878</v>
      </c>
      <c r="C2725" s="33">
        <v>6802</v>
      </c>
      <c r="D2725" s="33">
        <v>582</v>
      </c>
      <c r="E2725" s="34">
        <v>8.5563069685386656E-2</v>
      </c>
    </row>
    <row r="2726" spans="1:5" x14ac:dyDescent="0.25">
      <c r="A2726" s="17"/>
      <c r="B2726" s="17" t="s">
        <v>1879</v>
      </c>
      <c r="C2726" s="33">
        <v>3256</v>
      </c>
      <c r="D2726" s="33">
        <v>182</v>
      </c>
      <c r="E2726" s="34">
        <v>5.5896805896805894E-2</v>
      </c>
    </row>
    <row r="2727" spans="1:5" x14ac:dyDescent="0.25">
      <c r="A2727" s="17"/>
      <c r="B2727" s="17" t="s">
        <v>1880</v>
      </c>
      <c r="C2727" s="33">
        <v>5920</v>
      </c>
      <c r="D2727" s="33">
        <v>552</v>
      </c>
      <c r="E2727" s="34">
        <v>9.3243243243243248E-2</v>
      </c>
    </row>
    <row r="2728" spans="1:5" x14ac:dyDescent="0.25">
      <c r="A2728" s="17"/>
      <c r="B2728" s="17" t="s">
        <v>1881</v>
      </c>
      <c r="C2728" s="33">
        <v>4732</v>
      </c>
      <c r="D2728" s="33">
        <v>557</v>
      </c>
      <c r="E2728" s="34">
        <v>0.11770921386306002</v>
      </c>
    </row>
    <row r="2729" spans="1:5" x14ac:dyDescent="0.25">
      <c r="A2729" s="17"/>
      <c r="B2729" s="17" t="s">
        <v>1882</v>
      </c>
      <c r="C2729" s="33">
        <v>4359</v>
      </c>
      <c r="D2729" s="33">
        <v>417</v>
      </c>
      <c r="E2729" s="34">
        <v>9.5664143152099104E-2</v>
      </c>
    </row>
    <row r="2730" spans="1:5" x14ac:dyDescent="0.25">
      <c r="A2730" s="17"/>
      <c r="B2730" s="17" t="s">
        <v>1883</v>
      </c>
      <c r="C2730" s="33">
        <v>2089</v>
      </c>
      <c r="D2730" s="33">
        <v>230</v>
      </c>
      <c r="E2730" s="34">
        <v>0.11010052656773577</v>
      </c>
    </row>
    <row r="2731" spans="1:5" x14ac:dyDescent="0.25">
      <c r="A2731" s="17"/>
      <c r="B2731" s="17" t="s">
        <v>1884</v>
      </c>
      <c r="C2731" s="33">
        <v>5421</v>
      </c>
      <c r="D2731" s="33">
        <v>453</v>
      </c>
      <c r="E2731" s="34">
        <v>8.3563918096292197E-2</v>
      </c>
    </row>
    <row r="2732" spans="1:5" x14ac:dyDescent="0.25">
      <c r="A2732" s="17"/>
      <c r="B2732" s="17" t="s">
        <v>1885</v>
      </c>
      <c r="C2732" s="33">
        <v>5085</v>
      </c>
      <c r="D2732" s="33">
        <v>417</v>
      </c>
      <c r="E2732" s="34">
        <v>8.2005899705014748E-2</v>
      </c>
    </row>
    <row r="2733" spans="1:5" x14ac:dyDescent="0.25">
      <c r="A2733" s="17"/>
      <c r="B2733" s="17" t="s">
        <v>1886</v>
      </c>
      <c r="C2733" s="33">
        <v>3123</v>
      </c>
      <c r="D2733" s="33">
        <v>251</v>
      </c>
      <c r="E2733" s="34">
        <v>8.0371437720140895E-2</v>
      </c>
    </row>
    <row r="2734" spans="1:5" x14ac:dyDescent="0.25">
      <c r="A2734" s="17"/>
      <c r="B2734" s="17" t="s">
        <v>1887</v>
      </c>
      <c r="C2734" s="33">
        <v>1809</v>
      </c>
      <c r="D2734" s="33">
        <v>208</v>
      </c>
      <c r="E2734" s="34">
        <v>0.11498065229408513</v>
      </c>
    </row>
    <row r="2735" spans="1:5" x14ac:dyDescent="0.25">
      <c r="A2735" s="17"/>
      <c r="B2735" s="17" t="s">
        <v>1888</v>
      </c>
      <c r="C2735" s="33">
        <v>5762</v>
      </c>
      <c r="D2735" s="33">
        <v>700</v>
      </c>
      <c r="E2735" s="34">
        <v>0.12148559527941687</v>
      </c>
    </row>
    <row r="2736" spans="1:5" x14ac:dyDescent="0.25">
      <c r="A2736" s="17"/>
      <c r="B2736" s="17" t="s">
        <v>1889</v>
      </c>
      <c r="C2736" s="33">
        <v>5015</v>
      </c>
      <c r="D2736" s="33">
        <v>549</v>
      </c>
      <c r="E2736" s="34">
        <v>0.1094715852442672</v>
      </c>
    </row>
    <row r="2737" spans="1:5" x14ac:dyDescent="0.25">
      <c r="A2737" s="17"/>
      <c r="B2737" s="17" t="s">
        <v>1890</v>
      </c>
      <c r="C2737" s="33">
        <v>6450</v>
      </c>
      <c r="D2737" s="33">
        <v>624</v>
      </c>
      <c r="E2737" s="34">
        <v>9.6744186046511624E-2</v>
      </c>
    </row>
    <row r="2738" spans="1:5" x14ac:dyDescent="0.25">
      <c r="A2738" s="17"/>
      <c r="B2738" s="17" t="s">
        <v>1891</v>
      </c>
      <c r="C2738" s="33">
        <v>2206</v>
      </c>
      <c r="D2738" s="33">
        <v>25</v>
      </c>
      <c r="E2738" s="34">
        <v>1.1332728921124207E-2</v>
      </c>
    </row>
    <row r="2739" spans="1:5" x14ac:dyDescent="0.25">
      <c r="A2739" s="17"/>
      <c r="B2739" s="17" t="s">
        <v>1892</v>
      </c>
      <c r="C2739" s="33">
        <v>1188</v>
      </c>
      <c r="D2739" s="33">
        <v>164</v>
      </c>
      <c r="E2739" s="34">
        <v>0.13804713804713806</v>
      </c>
    </row>
    <row r="2740" spans="1:5" x14ac:dyDescent="0.25">
      <c r="A2740" s="17"/>
      <c r="B2740" s="17" t="s">
        <v>1893</v>
      </c>
      <c r="C2740" s="33">
        <v>0</v>
      </c>
      <c r="D2740" s="33">
        <v>0</v>
      </c>
      <c r="E2740" s="34" t="e">
        <v>#DIV/0!</v>
      </c>
    </row>
    <row r="2741" spans="1:5" x14ac:dyDescent="0.25">
      <c r="A2741" s="17"/>
      <c r="B2741" s="17" t="s">
        <v>1894</v>
      </c>
      <c r="C2741" s="33">
        <v>2684</v>
      </c>
      <c r="D2741" s="33">
        <v>255</v>
      </c>
      <c r="E2741" s="34">
        <v>9.5007451564828607E-2</v>
      </c>
    </row>
    <row r="2742" spans="1:5" x14ac:dyDescent="0.25">
      <c r="A2742" s="17"/>
      <c r="B2742" s="17" t="s">
        <v>1895</v>
      </c>
      <c r="C2742" s="33">
        <v>3739</v>
      </c>
      <c r="D2742" s="33">
        <v>291</v>
      </c>
      <c r="E2742" s="34">
        <v>7.7828296335918701E-2</v>
      </c>
    </row>
    <row r="2743" spans="1:5" x14ac:dyDescent="0.25">
      <c r="A2743" s="17"/>
      <c r="B2743" s="17" t="s">
        <v>1896</v>
      </c>
      <c r="C2743" s="33">
        <v>4865</v>
      </c>
      <c r="D2743" s="33">
        <v>278</v>
      </c>
      <c r="E2743" s="34">
        <v>5.7142857142857141E-2</v>
      </c>
    </row>
    <row r="2744" spans="1:5" x14ac:dyDescent="0.25">
      <c r="A2744" s="17"/>
      <c r="B2744" s="17" t="s">
        <v>1897</v>
      </c>
      <c r="C2744" s="33">
        <v>3619</v>
      </c>
      <c r="D2744" s="33">
        <v>163</v>
      </c>
      <c r="E2744" s="34">
        <v>4.5040066316662061E-2</v>
      </c>
    </row>
    <row r="2745" spans="1:5" x14ac:dyDescent="0.25">
      <c r="A2745" s="17"/>
      <c r="B2745" s="17" t="s">
        <v>1898</v>
      </c>
      <c r="C2745" s="33">
        <v>4606</v>
      </c>
      <c r="D2745" s="33">
        <v>197</v>
      </c>
      <c r="E2745" s="34">
        <v>4.2770299609205385E-2</v>
      </c>
    </row>
    <row r="2746" spans="1:5" x14ac:dyDescent="0.25">
      <c r="A2746" s="17"/>
      <c r="B2746" s="17" t="s">
        <v>1899</v>
      </c>
      <c r="C2746" s="33">
        <v>4465</v>
      </c>
      <c r="D2746" s="33">
        <v>345</v>
      </c>
      <c r="E2746" s="34">
        <v>7.7267637178051518E-2</v>
      </c>
    </row>
    <row r="2747" spans="1:5" x14ac:dyDescent="0.25">
      <c r="A2747" s="17"/>
      <c r="B2747" s="17" t="s">
        <v>1900</v>
      </c>
      <c r="C2747" s="33">
        <v>4304</v>
      </c>
      <c r="D2747" s="33">
        <v>231</v>
      </c>
      <c r="E2747" s="34">
        <v>5.3671003717472118E-2</v>
      </c>
    </row>
    <row r="2748" spans="1:5" x14ac:dyDescent="0.25">
      <c r="A2748" s="17"/>
      <c r="B2748" s="17" t="s">
        <v>1901</v>
      </c>
      <c r="C2748" s="33">
        <v>4944</v>
      </c>
      <c r="D2748" s="33">
        <v>406</v>
      </c>
      <c r="E2748" s="34">
        <v>8.2119741100323621E-2</v>
      </c>
    </row>
    <row r="2749" spans="1:5" x14ac:dyDescent="0.25">
      <c r="A2749" s="17"/>
      <c r="B2749" s="17" t="s">
        <v>1902</v>
      </c>
      <c r="C2749" s="33">
        <v>4669</v>
      </c>
      <c r="D2749" s="33">
        <v>505</v>
      </c>
      <c r="E2749" s="34">
        <v>0.10816020561147997</v>
      </c>
    </row>
    <row r="2750" spans="1:5" x14ac:dyDescent="0.25">
      <c r="A2750" s="17"/>
      <c r="B2750" s="17" t="s">
        <v>1903</v>
      </c>
      <c r="C2750" s="33">
        <v>5076</v>
      </c>
      <c r="D2750" s="33">
        <v>492</v>
      </c>
      <c r="E2750" s="34">
        <v>9.6926713947990545E-2</v>
      </c>
    </row>
    <row r="2751" spans="1:5" x14ac:dyDescent="0.25">
      <c r="A2751" s="17"/>
      <c r="B2751" s="17" t="s">
        <v>1904</v>
      </c>
      <c r="C2751" s="33">
        <v>5268</v>
      </c>
      <c r="D2751" s="33">
        <v>550</v>
      </c>
      <c r="E2751" s="34">
        <v>0.1044039483675019</v>
      </c>
    </row>
    <row r="2752" spans="1:5" x14ac:dyDescent="0.25">
      <c r="A2752" s="17"/>
      <c r="B2752" s="17" t="s">
        <v>1905</v>
      </c>
      <c r="C2752" s="33">
        <v>5183</v>
      </c>
      <c r="D2752" s="33">
        <v>554</v>
      </c>
      <c r="E2752" s="34">
        <v>0.10688790275901987</v>
      </c>
    </row>
    <row r="2753" spans="1:5" x14ac:dyDescent="0.25">
      <c r="A2753" s="17"/>
      <c r="B2753" s="17" t="s">
        <v>1906</v>
      </c>
      <c r="C2753" s="33">
        <v>4288</v>
      </c>
      <c r="D2753" s="33">
        <v>435</v>
      </c>
      <c r="E2753" s="34">
        <v>0.10144589552238806</v>
      </c>
    </row>
    <row r="2754" spans="1:5" x14ac:dyDescent="0.25">
      <c r="A2754" s="17"/>
      <c r="B2754" s="17" t="s">
        <v>1907</v>
      </c>
      <c r="C2754" s="33">
        <v>43</v>
      </c>
      <c r="D2754" s="33">
        <v>18</v>
      </c>
      <c r="E2754" s="34">
        <v>0.41860465116279072</v>
      </c>
    </row>
    <row r="2755" spans="1:5" x14ac:dyDescent="0.25">
      <c r="A2755" s="17"/>
      <c r="B2755" s="17" t="s">
        <v>1908</v>
      </c>
      <c r="C2755" s="33">
        <v>2170</v>
      </c>
      <c r="D2755" s="33">
        <v>230</v>
      </c>
      <c r="E2755" s="34">
        <v>0.10599078341013825</v>
      </c>
    </row>
    <row r="2756" spans="1:5" x14ac:dyDescent="0.25">
      <c r="A2756" s="17"/>
      <c r="B2756" s="17" t="s">
        <v>1909</v>
      </c>
      <c r="C2756" s="33">
        <v>5315</v>
      </c>
      <c r="D2756" s="33">
        <v>608</v>
      </c>
      <c r="E2756" s="34">
        <v>0.11439322671683913</v>
      </c>
    </row>
    <row r="2757" spans="1:5" x14ac:dyDescent="0.25">
      <c r="A2757" s="17"/>
      <c r="B2757" s="17" t="s">
        <v>1910</v>
      </c>
      <c r="C2757" s="33">
        <v>3018</v>
      </c>
      <c r="D2757" s="33">
        <v>344</v>
      </c>
      <c r="E2757" s="34">
        <v>0.11398277004638833</v>
      </c>
    </row>
    <row r="2758" spans="1:5" x14ac:dyDescent="0.25">
      <c r="A2758" s="17"/>
      <c r="B2758" s="17" t="s">
        <v>1911</v>
      </c>
      <c r="C2758" s="33">
        <v>3458</v>
      </c>
      <c r="D2758" s="33">
        <v>402</v>
      </c>
      <c r="E2758" s="34">
        <v>0.11625216888374783</v>
      </c>
    </row>
    <row r="2759" spans="1:5" x14ac:dyDescent="0.25">
      <c r="A2759" s="17"/>
      <c r="B2759" s="17" t="s">
        <v>1912</v>
      </c>
      <c r="C2759" s="33">
        <v>4683</v>
      </c>
      <c r="D2759" s="33">
        <v>598</v>
      </c>
      <c r="E2759" s="34">
        <v>0.12769592141789451</v>
      </c>
    </row>
    <row r="2760" spans="1:5" x14ac:dyDescent="0.25">
      <c r="A2760" s="17"/>
      <c r="B2760" s="17" t="s">
        <v>1913</v>
      </c>
      <c r="C2760" s="33">
        <v>5474</v>
      </c>
      <c r="D2760" s="33">
        <v>328</v>
      </c>
      <c r="E2760" s="34">
        <v>5.9919620021921811E-2</v>
      </c>
    </row>
    <row r="2761" spans="1:5" x14ac:dyDescent="0.25">
      <c r="A2761" s="17"/>
      <c r="B2761" s="17" t="s">
        <v>1914</v>
      </c>
      <c r="C2761" s="33">
        <v>5705</v>
      </c>
      <c r="D2761" s="33">
        <v>984</v>
      </c>
      <c r="E2761" s="34">
        <v>0.17248028045574057</v>
      </c>
    </row>
    <row r="2762" spans="1:5" x14ac:dyDescent="0.25">
      <c r="A2762" s="17"/>
      <c r="B2762" s="17" t="s">
        <v>1915</v>
      </c>
      <c r="C2762" s="33">
        <v>4134</v>
      </c>
      <c r="D2762" s="33">
        <v>586</v>
      </c>
      <c r="E2762" s="34">
        <v>0.14175133043057572</v>
      </c>
    </row>
    <row r="2763" spans="1:5" x14ac:dyDescent="0.25">
      <c r="A2763" s="17"/>
      <c r="B2763" s="17" t="s">
        <v>1916</v>
      </c>
      <c r="C2763" s="33">
        <v>5277</v>
      </c>
      <c r="D2763" s="33">
        <v>319</v>
      </c>
      <c r="E2763" s="34">
        <v>6.0451013833617583E-2</v>
      </c>
    </row>
    <row r="2764" spans="1:5" x14ac:dyDescent="0.25">
      <c r="A2764" s="17"/>
      <c r="B2764" s="17" t="s">
        <v>1917</v>
      </c>
      <c r="C2764" s="33">
        <v>5203</v>
      </c>
      <c r="D2764" s="33">
        <v>740</v>
      </c>
      <c r="E2764" s="34">
        <v>0.1422256390543917</v>
      </c>
    </row>
    <row r="2765" spans="1:5" x14ac:dyDescent="0.25">
      <c r="A2765" s="17"/>
      <c r="B2765" s="17" t="s">
        <v>1918</v>
      </c>
      <c r="C2765" s="33">
        <v>4736</v>
      </c>
      <c r="D2765" s="33">
        <v>495</v>
      </c>
      <c r="E2765" s="34">
        <v>0.10451858108108109</v>
      </c>
    </row>
    <row r="2766" spans="1:5" x14ac:dyDescent="0.25">
      <c r="A2766" s="17"/>
      <c r="B2766" s="17" t="s">
        <v>1919</v>
      </c>
      <c r="C2766" s="33">
        <v>5245</v>
      </c>
      <c r="D2766" s="33">
        <v>598</v>
      </c>
      <c r="E2766" s="34">
        <v>0.11401334604385129</v>
      </c>
    </row>
    <row r="2767" spans="1:5" x14ac:dyDescent="0.25">
      <c r="A2767" s="17"/>
      <c r="B2767" s="17" t="s">
        <v>1920</v>
      </c>
      <c r="C2767" s="33">
        <v>2951</v>
      </c>
      <c r="D2767" s="33">
        <v>368</v>
      </c>
      <c r="E2767" s="34">
        <v>0.12470349034225686</v>
      </c>
    </row>
    <row r="2768" spans="1:5" x14ac:dyDescent="0.25">
      <c r="A2768" s="17"/>
      <c r="B2768" s="17" t="s">
        <v>1921</v>
      </c>
      <c r="C2768" s="33">
        <v>4924</v>
      </c>
      <c r="D2768" s="33">
        <v>722</v>
      </c>
      <c r="E2768" s="34">
        <v>0.14662875710804224</v>
      </c>
    </row>
    <row r="2769" spans="1:5" x14ac:dyDescent="0.25">
      <c r="A2769" s="17"/>
      <c r="B2769" s="17" t="s">
        <v>1922</v>
      </c>
      <c r="C2769" s="33">
        <v>4209</v>
      </c>
      <c r="D2769" s="33">
        <v>403</v>
      </c>
      <c r="E2769" s="34">
        <v>9.5747208363031605E-2</v>
      </c>
    </row>
    <row r="2770" spans="1:5" x14ac:dyDescent="0.25">
      <c r="A2770" s="17"/>
      <c r="B2770" s="17" t="s">
        <v>1923</v>
      </c>
      <c r="C2770" s="33">
        <v>4429</v>
      </c>
      <c r="D2770" s="33">
        <v>679</v>
      </c>
      <c r="E2770" s="34">
        <v>0.15330774441183112</v>
      </c>
    </row>
    <row r="2771" spans="1:5" x14ac:dyDescent="0.25">
      <c r="A2771" s="17"/>
      <c r="B2771" s="17" t="s">
        <v>1924</v>
      </c>
      <c r="C2771" s="33">
        <v>4383</v>
      </c>
      <c r="D2771" s="33">
        <v>459</v>
      </c>
      <c r="E2771" s="34">
        <v>0.10472279260780287</v>
      </c>
    </row>
    <row r="2772" spans="1:5" x14ac:dyDescent="0.25">
      <c r="A2772" s="17"/>
      <c r="B2772" s="17" t="s">
        <v>1925</v>
      </c>
      <c r="C2772" s="33">
        <v>3832</v>
      </c>
      <c r="D2772" s="33">
        <v>464</v>
      </c>
      <c r="E2772" s="34">
        <v>0.12108559498956159</v>
      </c>
    </row>
    <row r="2773" spans="1:5" x14ac:dyDescent="0.25">
      <c r="A2773" s="17"/>
      <c r="B2773" s="17" t="s">
        <v>1926</v>
      </c>
      <c r="C2773" s="33">
        <v>4209</v>
      </c>
      <c r="D2773" s="33">
        <v>398</v>
      </c>
      <c r="E2773" s="34">
        <v>9.4559277738180084E-2</v>
      </c>
    </row>
    <row r="2774" spans="1:5" x14ac:dyDescent="0.25">
      <c r="A2774" s="17"/>
      <c r="B2774" s="17" t="s">
        <v>1927</v>
      </c>
      <c r="C2774" s="33">
        <v>3775</v>
      </c>
      <c r="D2774" s="33">
        <v>396</v>
      </c>
      <c r="E2774" s="34">
        <v>0.10490066225165563</v>
      </c>
    </row>
    <row r="2775" spans="1:5" x14ac:dyDescent="0.25">
      <c r="A2775" s="17"/>
      <c r="B2775" s="17" t="s">
        <v>1928</v>
      </c>
      <c r="C2775" s="33">
        <v>6396</v>
      </c>
      <c r="D2775" s="33">
        <v>383</v>
      </c>
      <c r="E2775" s="34">
        <v>5.9881175734834272E-2</v>
      </c>
    </row>
    <row r="2776" spans="1:5" x14ac:dyDescent="0.25">
      <c r="A2776" s="17"/>
      <c r="B2776" s="17" t="s">
        <v>1929</v>
      </c>
      <c r="C2776" s="33">
        <v>4012</v>
      </c>
      <c r="D2776" s="33">
        <v>202</v>
      </c>
      <c r="E2776" s="34">
        <v>5.0348953140578266E-2</v>
      </c>
    </row>
    <row r="2777" spans="1:5" x14ac:dyDescent="0.25">
      <c r="A2777" s="17"/>
      <c r="B2777" s="17" t="s">
        <v>1930</v>
      </c>
      <c r="C2777" s="33">
        <v>3287</v>
      </c>
      <c r="D2777" s="33">
        <v>348</v>
      </c>
      <c r="E2777" s="34">
        <v>0.10587161545482203</v>
      </c>
    </row>
    <row r="2778" spans="1:5" x14ac:dyDescent="0.25">
      <c r="A2778" s="17"/>
      <c r="B2778" s="17" t="s">
        <v>1931</v>
      </c>
      <c r="C2778" s="33">
        <v>7163</v>
      </c>
      <c r="D2778" s="33">
        <v>520</v>
      </c>
      <c r="E2778" s="34">
        <v>7.2595281306715068E-2</v>
      </c>
    </row>
    <row r="2779" spans="1:5" x14ac:dyDescent="0.25">
      <c r="A2779" s="17"/>
      <c r="B2779" s="17" t="s">
        <v>1932</v>
      </c>
      <c r="C2779" s="33">
        <v>7054</v>
      </c>
      <c r="D2779" s="33">
        <v>606</v>
      </c>
      <c r="E2779" s="34">
        <v>8.5908704281258866E-2</v>
      </c>
    </row>
    <row r="2780" spans="1:5" x14ac:dyDescent="0.25">
      <c r="A2780" s="17"/>
      <c r="B2780" s="17" t="s">
        <v>1933</v>
      </c>
      <c r="C2780" s="33">
        <v>5374</v>
      </c>
      <c r="D2780" s="33">
        <v>502</v>
      </c>
      <c r="E2780" s="34">
        <v>9.3412727949385932E-2</v>
      </c>
    </row>
    <row r="2781" spans="1:5" x14ac:dyDescent="0.25">
      <c r="A2781" s="17"/>
      <c r="B2781" s="17" t="s">
        <v>1934</v>
      </c>
      <c r="C2781" s="33">
        <v>5377</v>
      </c>
      <c r="D2781" s="33">
        <v>284</v>
      </c>
      <c r="E2781" s="34">
        <v>5.2817556258136507E-2</v>
      </c>
    </row>
    <row r="2782" spans="1:5" x14ac:dyDescent="0.25">
      <c r="A2782" s="17"/>
      <c r="B2782" s="17" t="s">
        <v>1935</v>
      </c>
      <c r="C2782" s="33">
        <v>2944</v>
      </c>
      <c r="D2782" s="33">
        <v>250</v>
      </c>
      <c r="E2782" s="34">
        <v>8.4918478260869568E-2</v>
      </c>
    </row>
    <row r="2783" spans="1:5" x14ac:dyDescent="0.25">
      <c r="A2783" s="17"/>
      <c r="B2783" s="17" t="s">
        <v>1936</v>
      </c>
      <c r="C2783" s="33">
        <v>3516</v>
      </c>
      <c r="D2783" s="33">
        <v>341</v>
      </c>
      <c r="E2783" s="34">
        <v>9.698521046643914E-2</v>
      </c>
    </row>
    <row r="2784" spans="1:5" x14ac:dyDescent="0.25">
      <c r="A2784" s="17"/>
      <c r="B2784" s="17" t="s">
        <v>1937</v>
      </c>
      <c r="C2784" s="33">
        <v>1418</v>
      </c>
      <c r="D2784" s="33">
        <v>127</v>
      </c>
      <c r="E2784" s="34">
        <v>8.9562764456981664E-2</v>
      </c>
    </row>
    <row r="2785" spans="1:5" x14ac:dyDescent="0.25">
      <c r="A2785" s="17"/>
      <c r="B2785" s="17" t="s">
        <v>1938</v>
      </c>
      <c r="C2785" s="33">
        <v>3292</v>
      </c>
      <c r="D2785" s="33">
        <v>364</v>
      </c>
      <c r="E2785" s="34">
        <v>0.11057108140947752</v>
      </c>
    </row>
    <row r="2786" spans="1:5" x14ac:dyDescent="0.25">
      <c r="A2786" s="17"/>
      <c r="B2786" s="17" t="s">
        <v>1939</v>
      </c>
      <c r="C2786" s="33">
        <v>7964</v>
      </c>
      <c r="D2786" s="33">
        <v>445</v>
      </c>
      <c r="E2786" s="34">
        <v>5.5876443997990959E-2</v>
      </c>
    </row>
    <row r="2787" spans="1:5" x14ac:dyDescent="0.25">
      <c r="A2787" s="17"/>
      <c r="B2787" s="17" t="s">
        <v>1940</v>
      </c>
      <c r="C2787" s="33">
        <v>1368</v>
      </c>
      <c r="D2787" s="33">
        <v>101</v>
      </c>
      <c r="E2787" s="34">
        <v>7.3830409356725149E-2</v>
      </c>
    </row>
    <row r="2788" spans="1:5" x14ac:dyDescent="0.25">
      <c r="A2788" s="17"/>
      <c r="B2788" s="17" t="s">
        <v>1941</v>
      </c>
      <c r="C2788" s="33">
        <v>3565</v>
      </c>
      <c r="D2788" s="33">
        <v>238</v>
      </c>
      <c r="E2788" s="34">
        <v>6.6760168302945302E-2</v>
      </c>
    </row>
    <row r="2789" spans="1:5" x14ac:dyDescent="0.25">
      <c r="A2789" s="17"/>
      <c r="B2789" s="17" t="s">
        <v>1942</v>
      </c>
      <c r="C2789" s="33">
        <v>331</v>
      </c>
      <c r="D2789" s="33">
        <v>17</v>
      </c>
      <c r="E2789" s="34">
        <v>5.1359516616314202E-2</v>
      </c>
    </row>
    <row r="2790" spans="1:5" x14ac:dyDescent="0.25">
      <c r="A2790" s="17"/>
      <c r="B2790" s="17" t="s">
        <v>1943</v>
      </c>
      <c r="C2790" s="33">
        <v>6686</v>
      </c>
      <c r="D2790" s="33">
        <v>782</v>
      </c>
      <c r="E2790" s="34">
        <v>0.11696081364044271</v>
      </c>
    </row>
    <row r="2791" spans="1:5" x14ac:dyDescent="0.25">
      <c r="A2791" s="17"/>
      <c r="B2791" s="17" t="s">
        <v>1944</v>
      </c>
      <c r="C2791" s="33">
        <v>4382</v>
      </c>
      <c r="D2791" s="33">
        <v>602</v>
      </c>
      <c r="E2791" s="34">
        <v>0.13738019169329074</v>
      </c>
    </row>
    <row r="2792" spans="1:5" x14ac:dyDescent="0.25">
      <c r="A2792" s="17"/>
      <c r="B2792" s="17" t="s">
        <v>1945</v>
      </c>
      <c r="C2792" s="33">
        <v>6677</v>
      </c>
      <c r="D2792" s="33">
        <v>983</v>
      </c>
      <c r="E2792" s="34">
        <v>0.14722180620038941</v>
      </c>
    </row>
    <row r="2793" spans="1:5" x14ac:dyDescent="0.25">
      <c r="A2793" s="17"/>
      <c r="B2793" s="17" t="s">
        <v>1946</v>
      </c>
      <c r="C2793" s="33">
        <v>2872</v>
      </c>
      <c r="D2793" s="33">
        <v>503</v>
      </c>
      <c r="E2793" s="34">
        <v>0.17513927576601671</v>
      </c>
    </row>
    <row r="2794" spans="1:5" x14ac:dyDescent="0.25">
      <c r="A2794" s="17"/>
      <c r="B2794" s="17" t="s">
        <v>1947</v>
      </c>
      <c r="C2794" s="33">
        <v>3854</v>
      </c>
      <c r="D2794" s="33">
        <v>500</v>
      </c>
      <c r="E2794" s="34">
        <v>0.12973533990659056</v>
      </c>
    </row>
    <row r="2795" spans="1:5" x14ac:dyDescent="0.25">
      <c r="A2795" s="17"/>
      <c r="B2795" s="17" t="s">
        <v>1948</v>
      </c>
      <c r="C2795" s="33">
        <v>3412</v>
      </c>
      <c r="D2795" s="33">
        <v>335</v>
      </c>
      <c r="E2795" s="34">
        <v>9.8182883939038693E-2</v>
      </c>
    </row>
    <row r="2796" spans="1:5" x14ac:dyDescent="0.25">
      <c r="A2796" s="17"/>
      <c r="B2796" s="17" t="s">
        <v>1949</v>
      </c>
      <c r="C2796" s="33">
        <v>4206</v>
      </c>
      <c r="D2796" s="33">
        <v>531</v>
      </c>
      <c r="E2796" s="34">
        <v>0.12624821683309559</v>
      </c>
    </row>
    <row r="2797" spans="1:5" x14ac:dyDescent="0.25">
      <c r="A2797" s="17"/>
      <c r="B2797" s="17" t="s">
        <v>1950</v>
      </c>
      <c r="C2797" s="33">
        <v>2660</v>
      </c>
      <c r="D2797" s="33">
        <v>429</v>
      </c>
      <c r="E2797" s="34">
        <v>0.1612781954887218</v>
      </c>
    </row>
    <row r="2798" spans="1:5" x14ac:dyDescent="0.25">
      <c r="A2798" s="17"/>
      <c r="B2798" s="17" t="s">
        <v>1951</v>
      </c>
      <c r="C2798" s="33">
        <v>2194</v>
      </c>
      <c r="D2798" s="33">
        <v>350</v>
      </c>
      <c r="E2798" s="34">
        <v>0.15952597994530537</v>
      </c>
    </row>
    <row r="2799" spans="1:5" x14ac:dyDescent="0.25">
      <c r="A2799" s="17"/>
      <c r="B2799" s="17" t="s">
        <v>1952</v>
      </c>
      <c r="C2799" s="33">
        <v>2615</v>
      </c>
      <c r="D2799" s="33">
        <v>462</v>
      </c>
      <c r="E2799" s="34">
        <v>0.17667304015296367</v>
      </c>
    </row>
    <row r="2800" spans="1:5" x14ac:dyDescent="0.25">
      <c r="A2800" s="17"/>
      <c r="B2800" s="17" t="s">
        <v>1953</v>
      </c>
      <c r="C2800" s="33">
        <v>2546</v>
      </c>
      <c r="D2800" s="33">
        <v>439</v>
      </c>
      <c r="E2800" s="34">
        <v>0.17242733699921445</v>
      </c>
    </row>
    <row r="2801" spans="1:5" x14ac:dyDescent="0.25">
      <c r="A2801" s="17"/>
      <c r="B2801" s="17" t="s">
        <v>1954</v>
      </c>
      <c r="C2801" s="33">
        <v>4967</v>
      </c>
      <c r="D2801" s="33">
        <v>463</v>
      </c>
      <c r="E2801" s="34">
        <v>9.3215220455003023E-2</v>
      </c>
    </row>
    <row r="2802" spans="1:5" x14ac:dyDescent="0.25">
      <c r="A2802" s="17"/>
      <c r="B2802" s="17" t="s">
        <v>1955</v>
      </c>
      <c r="C2802" s="33">
        <v>1966</v>
      </c>
      <c r="D2802" s="33">
        <v>228</v>
      </c>
      <c r="E2802" s="34">
        <v>0.11597151576805696</v>
      </c>
    </row>
    <row r="2803" spans="1:5" x14ac:dyDescent="0.25">
      <c r="A2803" s="17"/>
      <c r="B2803" s="17" t="s">
        <v>1956</v>
      </c>
      <c r="C2803" s="33">
        <v>3085</v>
      </c>
      <c r="D2803" s="33">
        <v>335</v>
      </c>
      <c r="E2803" s="34">
        <v>0.10858995137763371</v>
      </c>
    </row>
    <row r="2804" spans="1:5" x14ac:dyDescent="0.25">
      <c r="A2804" s="17"/>
      <c r="B2804" s="17" t="s">
        <v>1957</v>
      </c>
      <c r="C2804" s="33">
        <v>3466</v>
      </c>
      <c r="D2804" s="33">
        <v>429</v>
      </c>
      <c r="E2804" s="34">
        <v>0.12377380265435661</v>
      </c>
    </row>
    <row r="2805" spans="1:5" x14ac:dyDescent="0.25">
      <c r="A2805" s="17"/>
      <c r="B2805" s="17" t="s">
        <v>1958</v>
      </c>
      <c r="C2805" s="33">
        <v>2345</v>
      </c>
      <c r="D2805" s="33">
        <v>306</v>
      </c>
      <c r="E2805" s="34">
        <v>0.13049040511727078</v>
      </c>
    </row>
    <row r="2806" spans="1:5" x14ac:dyDescent="0.25">
      <c r="A2806" s="17"/>
      <c r="B2806" s="17" t="s">
        <v>1959</v>
      </c>
      <c r="C2806" s="33">
        <v>6723</v>
      </c>
      <c r="D2806" s="33">
        <v>676</v>
      </c>
      <c r="E2806" s="34">
        <v>0.10055034954633348</v>
      </c>
    </row>
    <row r="2807" spans="1:5" x14ac:dyDescent="0.25">
      <c r="A2807" s="17"/>
      <c r="B2807" s="17" t="s">
        <v>1960</v>
      </c>
      <c r="C2807" s="33">
        <v>3351</v>
      </c>
      <c r="D2807" s="33">
        <v>296</v>
      </c>
      <c r="E2807" s="34">
        <v>8.8331841241420475E-2</v>
      </c>
    </row>
    <row r="2808" spans="1:5" x14ac:dyDescent="0.25">
      <c r="A2808" s="17"/>
      <c r="B2808" s="17" t="s">
        <v>1961</v>
      </c>
      <c r="C2808" s="33">
        <v>5694</v>
      </c>
      <c r="D2808" s="33">
        <v>643</v>
      </c>
      <c r="E2808" s="34">
        <v>0.11292588689848963</v>
      </c>
    </row>
    <row r="2809" spans="1:5" x14ac:dyDescent="0.25">
      <c r="A2809" s="17"/>
      <c r="B2809" s="17" t="s">
        <v>1962</v>
      </c>
      <c r="C2809" s="33">
        <v>1871</v>
      </c>
      <c r="D2809" s="33">
        <v>372</v>
      </c>
      <c r="E2809" s="34">
        <v>0.1988241582041689</v>
      </c>
    </row>
    <row r="2810" spans="1:5" x14ac:dyDescent="0.25">
      <c r="A2810" s="17"/>
      <c r="B2810" s="17" t="s">
        <v>1963</v>
      </c>
      <c r="C2810" s="33">
        <v>5040</v>
      </c>
      <c r="D2810" s="33">
        <v>547</v>
      </c>
      <c r="E2810" s="34">
        <v>0.10853174603174603</v>
      </c>
    </row>
    <row r="2811" spans="1:5" x14ac:dyDescent="0.25">
      <c r="A2811" s="17"/>
      <c r="B2811" s="17" t="s">
        <v>1964</v>
      </c>
      <c r="C2811" s="33">
        <v>6232</v>
      </c>
      <c r="D2811" s="33">
        <v>712</v>
      </c>
      <c r="E2811" s="34">
        <v>0.11424903722721438</v>
      </c>
    </row>
    <row r="2812" spans="1:5" x14ac:dyDescent="0.25">
      <c r="A2812" s="17"/>
      <c r="B2812" s="17" t="s">
        <v>1965</v>
      </c>
      <c r="C2812" s="33">
        <v>3868</v>
      </c>
      <c r="D2812" s="33">
        <v>395</v>
      </c>
      <c r="E2812" s="34">
        <v>0.10211995863495346</v>
      </c>
    </row>
    <row r="2813" spans="1:5" x14ac:dyDescent="0.25">
      <c r="A2813" s="17"/>
      <c r="B2813" s="17" t="s">
        <v>1966</v>
      </c>
      <c r="C2813" s="33">
        <v>3040</v>
      </c>
      <c r="D2813" s="33">
        <v>467</v>
      </c>
      <c r="E2813" s="34">
        <v>0.15361842105263157</v>
      </c>
    </row>
    <row r="2814" spans="1:5" x14ac:dyDescent="0.25">
      <c r="A2814" s="17"/>
      <c r="B2814" s="17" t="s">
        <v>1967</v>
      </c>
      <c r="C2814" s="33">
        <v>6470</v>
      </c>
      <c r="D2814" s="33">
        <v>686</v>
      </c>
      <c r="E2814" s="34">
        <v>0.10602782071097372</v>
      </c>
    </row>
    <row r="2815" spans="1:5" x14ac:dyDescent="0.25">
      <c r="A2815" s="17"/>
      <c r="B2815" s="17" t="s">
        <v>1968</v>
      </c>
      <c r="C2815" s="33">
        <v>1942</v>
      </c>
      <c r="D2815" s="33">
        <v>256</v>
      </c>
      <c r="E2815" s="34">
        <v>0.13182286302780638</v>
      </c>
    </row>
    <row r="2816" spans="1:5" x14ac:dyDescent="0.25">
      <c r="A2816" s="17"/>
      <c r="B2816" s="17" t="s">
        <v>1969</v>
      </c>
      <c r="C2816" s="33">
        <v>7518</v>
      </c>
      <c r="D2816" s="33">
        <v>1058</v>
      </c>
      <c r="E2816" s="34">
        <v>0.14072891726523012</v>
      </c>
    </row>
    <row r="2817" spans="1:5" x14ac:dyDescent="0.25">
      <c r="A2817" s="17"/>
      <c r="B2817" s="17" t="s">
        <v>1970</v>
      </c>
      <c r="C2817" s="33">
        <v>4992</v>
      </c>
      <c r="D2817" s="33">
        <v>647</v>
      </c>
      <c r="E2817" s="34">
        <v>0.12960737179487181</v>
      </c>
    </row>
    <row r="2818" spans="1:5" x14ac:dyDescent="0.25">
      <c r="A2818" s="17"/>
      <c r="B2818" s="17" t="s">
        <v>1971</v>
      </c>
      <c r="C2818" s="33">
        <v>5346</v>
      </c>
      <c r="D2818" s="33">
        <v>727</v>
      </c>
      <c r="E2818" s="34">
        <v>0.13598952487841376</v>
      </c>
    </row>
    <row r="2819" spans="1:5" x14ac:dyDescent="0.25">
      <c r="A2819" s="17"/>
      <c r="B2819" s="17" t="s">
        <v>1972</v>
      </c>
      <c r="C2819" s="33">
        <v>5139</v>
      </c>
      <c r="D2819" s="33">
        <v>527</v>
      </c>
      <c r="E2819" s="34">
        <v>0.1025491340727768</v>
      </c>
    </row>
    <row r="2820" spans="1:5" x14ac:dyDescent="0.25">
      <c r="A2820" s="17"/>
      <c r="B2820" s="17" t="s">
        <v>1973</v>
      </c>
      <c r="C2820" s="33">
        <v>3982</v>
      </c>
      <c r="D2820" s="33">
        <v>258</v>
      </c>
      <c r="E2820" s="34">
        <v>6.4791562029131083E-2</v>
      </c>
    </row>
    <row r="2821" spans="1:5" x14ac:dyDescent="0.25">
      <c r="A2821" s="17"/>
      <c r="B2821" s="17" t="s">
        <v>1974</v>
      </c>
      <c r="C2821" s="33">
        <v>4056</v>
      </c>
      <c r="D2821" s="33">
        <v>337</v>
      </c>
      <c r="E2821" s="34">
        <v>8.3086785009861927E-2</v>
      </c>
    </row>
    <row r="2822" spans="1:5" x14ac:dyDescent="0.25">
      <c r="A2822" s="17"/>
      <c r="B2822" s="17" t="s">
        <v>1975</v>
      </c>
      <c r="C2822" s="33">
        <v>4356</v>
      </c>
      <c r="D2822" s="33">
        <v>205</v>
      </c>
      <c r="E2822" s="34">
        <v>4.7061524334251606E-2</v>
      </c>
    </row>
    <row r="2823" spans="1:5" x14ac:dyDescent="0.25">
      <c r="A2823" s="17"/>
      <c r="B2823" s="17" t="s">
        <v>1976</v>
      </c>
      <c r="C2823" s="33">
        <v>5510</v>
      </c>
      <c r="D2823" s="33">
        <v>447</v>
      </c>
      <c r="E2823" s="34">
        <v>8.1125226860254085E-2</v>
      </c>
    </row>
    <row r="2824" spans="1:5" x14ac:dyDescent="0.25">
      <c r="A2824" s="17"/>
      <c r="B2824" s="17" t="s">
        <v>1977</v>
      </c>
      <c r="C2824" s="33">
        <v>3550</v>
      </c>
      <c r="D2824" s="33">
        <v>275</v>
      </c>
      <c r="E2824" s="34">
        <v>7.746478873239436E-2</v>
      </c>
    </row>
    <row r="2825" spans="1:5" x14ac:dyDescent="0.25">
      <c r="A2825" s="17"/>
      <c r="B2825" s="17" t="s">
        <v>1978</v>
      </c>
      <c r="C2825" s="33">
        <v>4124</v>
      </c>
      <c r="D2825" s="33">
        <v>317</v>
      </c>
      <c r="E2825" s="34">
        <v>7.6867119301648884E-2</v>
      </c>
    </row>
    <row r="2826" spans="1:5" x14ac:dyDescent="0.25">
      <c r="A2826" s="17"/>
      <c r="B2826" s="17" t="s">
        <v>1979</v>
      </c>
      <c r="C2826" s="33">
        <v>5171</v>
      </c>
      <c r="D2826" s="33">
        <v>409</v>
      </c>
      <c r="E2826" s="34">
        <v>7.9094952620382908E-2</v>
      </c>
    </row>
    <row r="2827" spans="1:5" x14ac:dyDescent="0.25">
      <c r="A2827" s="17"/>
      <c r="B2827" s="17" t="s">
        <v>1980</v>
      </c>
      <c r="C2827" s="33">
        <v>3182</v>
      </c>
      <c r="D2827" s="33">
        <v>176</v>
      </c>
      <c r="E2827" s="34">
        <v>5.531112507856694E-2</v>
      </c>
    </row>
    <row r="2828" spans="1:5" x14ac:dyDescent="0.25">
      <c r="A2828" s="17"/>
      <c r="B2828" s="17" t="s">
        <v>1981</v>
      </c>
      <c r="C2828" s="33">
        <v>4705</v>
      </c>
      <c r="D2828" s="33">
        <v>413</v>
      </c>
      <c r="E2828" s="34">
        <v>8.7778958554729017E-2</v>
      </c>
    </row>
    <row r="2829" spans="1:5" x14ac:dyDescent="0.25">
      <c r="A2829" s="17"/>
      <c r="B2829" s="17" t="s">
        <v>1982</v>
      </c>
      <c r="C2829" s="33">
        <v>3753</v>
      </c>
      <c r="D2829" s="33">
        <v>310</v>
      </c>
      <c r="E2829" s="34">
        <v>8.2600586197708506E-2</v>
      </c>
    </row>
    <row r="2830" spans="1:5" x14ac:dyDescent="0.25">
      <c r="A2830" s="17"/>
      <c r="B2830" s="17" t="s">
        <v>1983</v>
      </c>
      <c r="C2830" s="33">
        <v>6665</v>
      </c>
      <c r="D2830" s="33">
        <v>591</v>
      </c>
      <c r="E2830" s="34">
        <v>8.8672168042010502E-2</v>
      </c>
    </row>
    <row r="2831" spans="1:5" x14ac:dyDescent="0.25">
      <c r="A2831" s="17"/>
      <c r="B2831" s="17" t="s">
        <v>1984</v>
      </c>
      <c r="C2831" s="33">
        <v>5760</v>
      </c>
      <c r="D2831" s="33">
        <v>516</v>
      </c>
      <c r="E2831" s="34">
        <v>8.9583333333333334E-2</v>
      </c>
    </row>
    <row r="2832" spans="1:5" x14ac:dyDescent="0.25">
      <c r="A2832" s="17"/>
      <c r="B2832" s="17" t="s">
        <v>1985</v>
      </c>
      <c r="C2832" s="33">
        <v>4492</v>
      </c>
      <c r="D2832" s="33">
        <v>425</v>
      </c>
      <c r="E2832" s="34">
        <v>9.4612644701691895E-2</v>
      </c>
    </row>
    <row r="2833" spans="1:5" x14ac:dyDescent="0.25">
      <c r="A2833" s="17"/>
      <c r="B2833" s="17" t="s">
        <v>1986</v>
      </c>
      <c r="C2833" s="33">
        <v>5466</v>
      </c>
      <c r="D2833" s="33">
        <v>401</v>
      </c>
      <c r="E2833" s="34">
        <v>7.3362605195755576E-2</v>
      </c>
    </row>
    <row r="2834" spans="1:5" x14ac:dyDescent="0.25">
      <c r="A2834" s="17"/>
      <c r="B2834" s="17" t="s">
        <v>1987</v>
      </c>
      <c r="C2834" s="33">
        <v>8194</v>
      </c>
      <c r="D2834" s="33">
        <v>781</v>
      </c>
      <c r="E2834" s="34">
        <v>9.5313644129851105E-2</v>
      </c>
    </row>
    <row r="2835" spans="1:5" x14ac:dyDescent="0.25">
      <c r="A2835" s="17"/>
      <c r="B2835" s="17" t="s">
        <v>1988</v>
      </c>
      <c r="C2835" s="33">
        <v>6436</v>
      </c>
      <c r="D2835" s="33">
        <v>544</v>
      </c>
      <c r="E2835" s="34">
        <v>8.4524549409571159E-2</v>
      </c>
    </row>
    <row r="2836" spans="1:5" x14ac:dyDescent="0.25">
      <c r="A2836" s="17"/>
      <c r="B2836" s="17" t="s">
        <v>1989</v>
      </c>
      <c r="C2836" s="33">
        <v>3721</v>
      </c>
      <c r="D2836" s="33">
        <v>323</v>
      </c>
      <c r="E2836" s="34">
        <v>8.6804622413329743E-2</v>
      </c>
    </row>
    <row r="2837" spans="1:5" x14ac:dyDescent="0.25">
      <c r="A2837" s="17"/>
      <c r="B2837" s="17" t="s">
        <v>1990</v>
      </c>
      <c r="C2837" s="33">
        <v>6375</v>
      </c>
      <c r="D2837" s="33">
        <v>574</v>
      </c>
      <c r="E2837" s="34">
        <v>9.0039215686274515E-2</v>
      </c>
    </row>
    <row r="2838" spans="1:5" x14ac:dyDescent="0.25">
      <c r="A2838" s="17"/>
      <c r="B2838" s="17" t="s">
        <v>1991</v>
      </c>
      <c r="C2838" s="33">
        <v>5388</v>
      </c>
      <c r="D2838" s="33">
        <v>485</v>
      </c>
      <c r="E2838" s="34">
        <v>9.0014847809948034E-2</v>
      </c>
    </row>
    <row r="2839" spans="1:5" x14ac:dyDescent="0.25">
      <c r="A2839" s="17"/>
      <c r="B2839" s="17" t="s">
        <v>1992</v>
      </c>
      <c r="C2839" s="33">
        <v>6245</v>
      </c>
      <c r="D2839" s="33">
        <v>554</v>
      </c>
      <c r="E2839" s="34">
        <v>8.8710968775020022E-2</v>
      </c>
    </row>
    <row r="2840" spans="1:5" x14ac:dyDescent="0.25">
      <c r="A2840" s="17"/>
      <c r="B2840" s="17" t="s">
        <v>1993</v>
      </c>
      <c r="C2840" s="33">
        <v>4513</v>
      </c>
      <c r="D2840" s="33">
        <v>308</v>
      </c>
      <c r="E2840" s="34">
        <v>6.824728561932196E-2</v>
      </c>
    </row>
    <row r="2841" spans="1:5" x14ac:dyDescent="0.25">
      <c r="A2841" s="17"/>
      <c r="B2841" s="17" t="s">
        <v>1994</v>
      </c>
      <c r="C2841" s="33">
        <v>4379</v>
      </c>
      <c r="D2841" s="33">
        <v>322</v>
      </c>
      <c r="E2841" s="34">
        <v>7.3532770038821652E-2</v>
      </c>
    </row>
    <row r="2842" spans="1:5" x14ac:dyDescent="0.25">
      <c r="A2842" s="17"/>
      <c r="B2842" s="17" t="s">
        <v>1995</v>
      </c>
      <c r="C2842" s="33">
        <v>4130</v>
      </c>
      <c r="D2842" s="33">
        <v>273</v>
      </c>
      <c r="E2842" s="34">
        <v>6.6101694915254236E-2</v>
      </c>
    </row>
    <row r="2843" spans="1:5" x14ac:dyDescent="0.25">
      <c r="A2843" s="17"/>
      <c r="B2843" s="17" t="s">
        <v>1996</v>
      </c>
      <c r="C2843" s="33">
        <v>4469</v>
      </c>
      <c r="D2843" s="33">
        <v>401</v>
      </c>
      <c r="E2843" s="34">
        <v>8.9729245916312372E-2</v>
      </c>
    </row>
    <row r="2844" spans="1:5" x14ac:dyDescent="0.25">
      <c r="A2844" s="17"/>
      <c r="B2844" s="17" t="s">
        <v>1997</v>
      </c>
      <c r="C2844" s="33">
        <v>7115</v>
      </c>
      <c r="D2844" s="33">
        <v>448</v>
      </c>
      <c r="E2844" s="34">
        <v>6.2965565706254389E-2</v>
      </c>
    </row>
    <row r="2845" spans="1:5" x14ac:dyDescent="0.25">
      <c r="A2845" s="17"/>
      <c r="B2845" s="17" t="s">
        <v>1998</v>
      </c>
      <c r="C2845" s="33">
        <v>4137</v>
      </c>
      <c r="D2845" s="33">
        <v>389</v>
      </c>
      <c r="E2845" s="34">
        <v>9.4029489968576269E-2</v>
      </c>
    </row>
    <row r="2846" spans="1:5" x14ac:dyDescent="0.25">
      <c r="A2846" s="17"/>
      <c r="B2846" s="17" t="s">
        <v>1999</v>
      </c>
      <c r="C2846" s="33">
        <v>8596</v>
      </c>
      <c r="D2846" s="33">
        <v>1089</v>
      </c>
      <c r="E2846" s="34">
        <v>0.12668683108422521</v>
      </c>
    </row>
    <row r="2847" spans="1:5" x14ac:dyDescent="0.25">
      <c r="A2847" s="17"/>
      <c r="B2847" s="17" t="s">
        <v>2000</v>
      </c>
      <c r="C2847" s="33">
        <v>3682</v>
      </c>
      <c r="D2847" s="33">
        <v>613</v>
      </c>
      <c r="E2847" s="34">
        <v>0.16648560564910375</v>
      </c>
    </row>
    <row r="2848" spans="1:5" x14ac:dyDescent="0.25">
      <c r="A2848" s="17"/>
      <c r="B2848" s="17" t="s">
        <v>2001</v>
      </c>
      <c r="C2848" s="33">
        <v>3519</v>
      </c>
      <c r="D2848" s="33">
        <v>347</v>
      </c>
      <c r="E2848" s="34">
        <v>9.8607558965615238E-2</v>
      </c>
    </row>
    <row r="2849" spans="1:5" x14ac:dyDescent="0.25">
      <c r="A2849" s="17"/>
      <c r="B2849" s="17" t="s">
        <v>2002</v>
      </c>
      <c r="C2849" s="33">
        <v>3760</v>
      </c>
      <c r="D2849" s="33">
        <v>351</v>
      </c>
      <c r="E2849" s="34">
        <v>9.3351063829787237E-2</v>
      </c>
    </row>
    <row r="2850" spans="1:5" x14ac:dyDescent="0.25">
      <c r="A2850" s="17"/>
      <c r="B2850" s="17" t="s">
        <v>2003</v>
      </c>
      <c r="C2850" s="33">
        <v>4236</v>
      </c>
      <c r="D2850" s="33">
        <v>417</v>
      </c>
      <c r="E2850" s="34">
        <v>9.8441926345609068E-2</v>
      </c>
    </row>
    <row r="2851" spans="1:5" x14ac:dyDescent="0.25">
      <c r="A2851" s="17"/>
      <c r="B2851" s="17" t="s">
        <v>2004</v>
      </c>
      <c r="C2851" s="33">
        <v>7261</v>
      </c>
      <c r="D2851" s="33">
        <v>644</v>
      </c>
      <c r="E2851" s="34">
        <v>8.8693017490703754E-2</v>
      </c>
    </row>
    <row r="2852" spans="1:5" x14ac:dyDescent="0.25">
      <c r="A2852" s="17"/>
      <c r="B2852" s="17" t="s">
        <v>2005</v>
      </c>
      <c r="C2852" s="33">
        <v>1365</v>
      </c>
      <c r="D2852" s="33">
        <v>143</v>
      </c>
      <c r="E2852" s="34">
        <v>0.10476190476190476</v>
      </c>
    </row>
    <row r="2853" spans="1:5" x14ac:dyDescent="0.25">
      <c r="A2853" s="17"/>
      <c r="B2853" s="17" t="s">
        <v>2006</v>
      </c>
      <c r="C2853" s="33">
        <v>5638</v>
      </c>
      <c r="D2853" s="33">
        <v>424</v>
      </c>
      <c r="E2853" s="34">
        <v>7.5203973040085137E-2</v>
      </c>
    </row>
    <row r="2854" spans="1:5" x14ac:dyDescent="0.25">
      <c r="A2854" s="17"/>
      <c r="B2854" s="17" t="s">
        <v>2007</v>
      </c>
      <c r="C2854" s="33">
        <v>1935</v>
      </c>
      <c r="D2854" s="33">
        <v>216</v>
      </c>
      <c r="E2854" s="34">
        <v>0.11162790697674418</v>
      </c>
    </row>
    <row r="2855" spans="1:5" x14ac:dyDescent="0.25">
      <c r="A2855" s="17"/>
      <c r="B2855" s="17" t="s">
        <v>2008</v>
      </c>
      <c r="C2855" s="33">
        <v>3953</v>
      </c>
      <c r="D2855" s="33">
        <v>472</v>
      </c>
      <c r="E2855" s="34">
        <v>0.11940298507462686</v>
      </c>
    </row>
    <row r="2856" spans="1:5" x14ac:dyDescent="0.25">
      <c r="A2856" s="17"/>
      <c r="B2856" s="17" t="s">
        <v>2009</v>
      </c>
      <c r="C2856" s="33">
        <v>3736</v>
      </c>
      <c r="D2856" s="33">
        <v>409</v>
      </c>
      <c r="E2856" s="34">
        <v>0.10947537473233404</v>
      </c>
    </row>
    <row r="2857" spans="1:5" x14ac:dyDescent="0.25">
      <c r="A2857" s="17"/>
      <c r="B2857" s="17" t="s">
        <v>2010</v>
      </c>
      <c r="C2857" s="33">
        <v>3320</v>
      </c>
      <c r="D2857" s="33">
        <v>266</v>
      </c>
      <c r="E2857" s="34">
        <v>8.0120481927710846E-2</v>
      </c>
    </row>
    <row r="2858" spans="1:5" x14ac:dyDescent="0.25">
      <c r="A2858" s="17"/>
      <c r="B2858" s="17" t="s">
        <v>2011</v>
      </c>
      <c r="C2858" s="33">
        <v>3429</v>
      </c>
      <c r="D2858" s="33">
        <v>353</v>
      </c>
      <c r="E2858" s="34">
        <v>0.10294546515018956</v>
      </c>
    </row>
    <row r="2859" spans="1:5" x14ac:dyDescent="0.25">
      <c r="A2859" s="17"/>
      <c r="B2859" s="17" t="s">
        <v>2012</v>
      </c>
      <c r="C2859" s="33">
        <v>4106</v>
      </c>
      <c r="D2859" s="33">
        <v>409</v>
      </c>
      <c r="E2859" s="34">
        <v>9.9610326351680462E-2</v>
      </c>
    </row>
    <row r="2860" spans="1:5" x14ac:dyDescent="0.25">
      <c r="A2860" s="17"/>
      <c r="B2860" s="17" t="s">
        <v>2013</v>
      </c>
      <c r="C2860" s="33">
        <v>4423</v>
      </c>
      <c r="D2860" s="33">
        <v>384</v>
      </c>
      <c r="E2860" s="34">
        <v>8.6818901198281714E-2</v>
      </c>
    </row>
    <row r="2861" spans="1:5" x14ac:dyDescent="0.25">
      <c r="A2861" s="17"/>
      <c r="B2861" s="17" t="s">
        <v>2014</v>
      </c>
      <c r="C2861" s="33">
        <v>2996</v>
      </c>
      <c r="D2861" s="33">
        <v>342</v>
      </c>
      <c r="E2861" s="34">
        <v>0.11415220293724966</v>
      </c>
    </row>
    <row r="2862" spans="1:5" x14ac:dyDescent="0.25">
      <c r="A2862" s="17"/>
      <c r="B2862" s="17" t="s">
        <v>2015</v>
      </c>
      <c r="C2862" s="33">
        <v>4294</v>
      </c>
      <c r="D2862" s="33">
        <v>474</v>
      </c>
      <c r="E2862" s="34">
        <v>0.11038658593386121</v>
      </c>
    </row>
    <row r="2863" spans="1:5" x14ac:dyDescent="0.25">
      <c r="A2863" s="17"/>
      <c r="B2863" s="17" t="s">
        <v>2016</v>
      </c>
      <c r="C2863" s="33">
        <v>4921</v>
      </c>
      <c r="D2863" s="33">
        <v>598</v>
      </c>
      <c r="E2863" s="34">
        <v>0.12152001625685836</v>
      </c>
    </row>
    <row r="2864" spans="1:5" x14ac:dyDescent="0.25">
      <c r="A2864" s="17"/>
      <c r="B2864" s="17" t="s">
        <v>2017</v>
      </c>
      <c r="C2864" s="33">
        <v>2568</v>
      </c>
      <c r="D2864" s="33">
        <v>249</v>
      </c>
      <c r="E2864" s="34">
        <v>9.6962616822429903E-2</v>
      </c>
    </row>
    <row r="2865" spans="1:5" x14ac:dyDescent="0.25">
      <c r="A2865" s="17"/>
      <c r="B2865" s="17" t="s">
        <v>2018</v>
      </c>
      <c r="C2865" s="33">
        <v>6650</v>
      </c>
      <c r="D2865" s="33">
        <v>792</v>
      </c>
      <c r="E2865" s="34">
        <v>0.11909774436090226</v>
      </c>
    </row>
    <row r="2866" spans="1:5" x14ac:dyDescent="0.25">
      <c r="A2866" s="17"/>
      <c r="B2866" s="17" t="s">
        <v>2019</v>
      </c>
      <c r="C2866" s="33">
        <v>4763</v>
      </c>
      <c r="D2866" s="33">
        <v>419</v>
      </c>
      <c r="E2866" s="34">
        <v>8.7969766953600675E-2</v>
      </c>
    </row>
    <row r="2867" spans="1:5" x14ac:dyDescent="0.25">
      <c r="A2867" s="17"/>
      <c r="B2867" s="17" t="s">
        <v>2020</v>
      </c>
      <c r="C2867" s="33">
        <v>4090</v>
      </c>
      <c r="D2867" s="33">
        <v>570</v>
      </c>
      <c r="E2867" s="34">
        <v>0.13936430317848411</v>
      </c>
    </row>
    <row r="2868" spans="1:5" x14ac:dyDescent="0.25">
      <c r="A2868" s="17"/>
      <c r="B2868" s="17" t="s">
        <v>2021</v>
      </c>
      <c r="C2868" s="33">
        <v>7722</v>
      </c>
      <c r="D2868" s="33">
        <v>605</v>
      </c>
      <c r="E2868" s="34">
        <v>7.8347578347578342E-2</v>
      </c>
    </row>
    <row r="2869" spans="1:5" x14ac:dyDescent="0.25">
      <c r="A2869" s="17"/>
      <c r="B2869" s="17" t="s">
        <v>2022</v>
      </c>
      <c r="C2869" s="33">
        <v>4550</v>
      </c>
      <c r="D2869" s="33">
        <v>406</v>
      </c>
      <c r="E2869" s="34">
        <v>8.9230769230769225E-2</v>
      </c>
    </row>
    <row r="2870" spans="1:5" x14ac:dyDescent="0.25">
      <c r="A2870" s="17"/>
      <c r="B2870" s="17" t="s">
        <v>2023</v>
      </c>
      <c r="C2870" s="33">
        <v>4855</v>
      </c>
      <c r="D2870" s="33">
        <v>417</v>
      </c>
      <c r="E2870" s="34">
        <v>8.5890834191555104E-2</v>
      </c>
    </row>
    <row r="2871" spans="1:5" x14ac:dyDescent="0.25">
      <c r="A2871" s="17"/>
      <c r="B2871" s="17" t="s">
        <v>2024</v>
      </c>
      <c r="C2871" s="33">
        <v>7169</v>
      </c>
      <c r="D2871" s="33">
        <v>789</v>
      </c>
      <c r="E2871" s="34">
        <v>0.1100571906821035</v>
      </c>
    </row>
    <row r="2872" spans="1:5" x14ac:dyDescent="0.25">
      <c r="A2872" s="17"/>
      <c r="B2872" s="17" t="s">
        <v>2025</v>
      </c>
      <c r="C2872" s="33">
        <v>1697</v>
      </c>
      <c r="D2872" s="33">
        <v>284</v>
      </c>
      <c r="E2872" s="34">
        <v>0.16735415439010018</v>
      </c>
    </row>
    <row r="2873" spans="1:5" x14ac:dyDescent="0.25">
      <c r="A2873" s="17"/>
      <c r="B2873" s="17" t="s">
        <v>2026</v>
      </c>
      <c r="C2873" s="33">
        <v>3889</v>
      </c>
      <c r="D2873" s="33">
        <v>328</v>
      </c>
      <c r="E2873" s="34">
        <v>8.4340447415788125E-2</v>
      </c>
    </row>
    <row r="2874" spans="1:5" x14ac:dyDescent="0.25">
      <c r="A2874" s="17"/>
      <c r="B2874" s="17" t="s">
        <v>2027</v>
      </c>
      <c r="C2874" s="33">
        <v>3510</v>
      </c>
      <c r="D2874" s="33">
        <v>153</v>
      </c>
      <c r="E2874" s="34">
        <v>4.3589743589743588E-2</v>
      </c>
    </row>
    <row r="2875" spans="1:5" x14ac:dyDescent="0.25">
      <c r="A2875" s="17"/>
      <c r="B2875" s="17" t="s">
        <v>2028</v>
      </c>
      <c r="C2875" s="33">
        <v>5625</v>
      </c>
      <c r="D2875" s="33">
        <v>242</v>
      </c>
      <c r="E2875" s="34">
        <v>4.3022222222222226E-2</v>
      </c>
    </row>
    <row r="2876" spans="1:5" x14ac:dyDescent="0.25">
      <c r="A2876" s="17"/>
      <c r="B2876" s="17" t="s">
        <v>2029</v>
      </c>
      <c r="C2876" s="33">
        <v>3839</v>
      </c>
      <c r="D2876" s="33">
        <v>291</v>
      </c>
      <c r="E2876" s="34">
        <v>7.5800989841104449E-2</v>
      </c>
    </row>
    <row r="2877" spans="1:5" x14ac:dyDescent="0.25">
      <c r="A2877" s="17"/>
      <c r="B2877" s="17" t="s">
        <v>2030</v>
      </c>
      <c r="C2877" s="33">
        <v>1408</v>
      </c>
      <c r="D2877" s="33">
        <v>40</v>
      </c>
      <c r="E2877" s="34">
        <v>2.8409090909090908E-2</v>
      </c>
    </row>
    <row r="2878" spans="1:5" x14ac:dyDescent="0.25">
      <c r="A2878" s="17"/>
      <c r="B2878" s="17" t="s">
        <v>2031</v>
      </c>
      <c r="C2878" s="33">
        <v>5043</v>
      </c>
      <c r="D2878" s="33">
        <v>280</v>
      </c>
      <c r="E2878" s="34">
        <v>5.5522506444576639E-2</v>
      </c>
    </row>
    <row r="2879" spans="1:5" x14ac:dyDescent="0.25">
      <c r="A2879" s="17"/>
      <c r="B2879" s="17" t="s">
        <v>2032</v>
      </c>
      <c r="C2879" s="33">
        <v>4271</v>
      </c>
      <c r="D2879" s="33">
        <v>228</v>
      </c>
      <c r="E2879" s="34">
        <v>5.3383282603605711E-2</v>
      </c>
    </row>
    <row r="2880" spans="1:5" x14ac:dyDescent="0.25">
      <c r="A2880" s="17"/>
      <c r="B2880" s="17" t="s">
        <v>2033</v>
      </c>
      <c r="C2880" s="33">
        <v>5742</v>
      </c>
      <c r="D2880" s="33">
        <v>224</v>
      </c>
      <c r="E2880" s="34">
        <v>3.9010797631487286E-2</v>
      </c>
    </row>
    <row r="2881" spans="1:5" x14ac:dyDescent="0.25">
      <c r="A2881" s="17"/>
      <c r="B2881" s="17" t="s">
        <v>2034</v>
      </c>
      <c r="C2881" s="33">
        <v>5213</v>
      </c>
      <c r="D2881" s="33">
        <v>395</v>
      </c>
      <c r="E2881" s="34">
        <v>7.5772108191060811E-2</v>
      </c>
    </row>
    <row r="2882" spans="1:5" x14ac:dyDescent="0.25">
      <c r="A2882" s="17"/>
      <c r="B2882" s="17" t="s">
        <v>2035</v>
      </c>
      <c r="C2882" s="33">
        <v>6254</v>
      </c>
      <c r="D2882" s="33">
        <v>354</v>
      </c>
      <c r="E2882" s="34">
        <v>5.6603773584905662E-2</v>
      </c>
    </row>
    <row r="2883" spans="1:5" x14ac:dyDescent="0.25">
      <c r="A2883" s="17"/>
      <c r="B2883" s="17" t="s">
        <v>2036</v>
      </c>
      <c r="C2883" s="33">
        <v>3963</v>
      </c>
      <c r="D2883" s="33">
        <v>345</v>
      </c>
      <c r="E2883" s="34">
        <v>8.7055261165783493E-2</v>
      </c>
    </row>
    <row r="2884" spans="1:5" x14ac:dyDescent="0.25">
      <c r="A2884" s="17"/>
      <c r="B2884" s="17" t="s">
        <v>2037</v>
      </c>
      <c r="C2884" s="33">
        <v>4841</v>
      </c>
      <c r="D2884" s="33">
        <v>328</v>
      </c>
      <c r="E2884" s="34">
        <v>6.7754596157818633E-2</v>
      </c>
    </row>
    <row r="2885" spans="1:5" x14ac:dyDescent="0.25">
      <c r="A2885" s="17"/>
      <c r="B2885" s="17" t="s">
        <v>2038</v>
      </c>
      <c r="C2885" s="33">
        <v>5267</v>
      </c>
      <c r="D2885" s="33">
        <v>554</v>
      </c>
      <c r="E2885" s="34">
        <v>0.10518321625213595</v>
      </c>
    </row>
    <row r="2886" spans="1:5" x14ac:dyDescent="0.25">
      <c r="A2886" s="17"/>
      <c r="B2886" s="17" t="s">
        <v>2039</v>
      </c>
      <c r="C2886" s="33">
        <v>5487</v>
      </c>
      <c r="D2886" s="33">
        <v>485</v>
      </c>
      <c r="E2886" s="34">
        <v>8.8390741753234914E-2</v>
      </c>
    </row>
    <row r="2887" spans="1:5" x14ac:dyDescent="0.25">
      <c r="A2887" s="17"/>
      <c r="B2887" s="17" t="s">
        <v>2040</v>
      </c>
      <c r="C2887" s="33">
        <v>6516</v>
      </c>
      <c r="D2887" s="33">
        <v>407</v>
      </c>
      <c r="E2887" s="34">
        <v>6.2461632903621854E-2</v>
      </c>
    </row>
    <row r="2888" spans="1:5" x14ac:dyDescent="0.25">
      <c r="A2888" s="17"/>
      <c r="B2888" s="17" t="s">
        <v>2041</v>
      </c>
      <c r="C2888" s="33">
        <v>6992</v>
      </c>
      <c r="D2888" s="33">
        <v>607</v>
      </c>
      <c r="E2888" s="34">
        <v>8.6813501144164765E-2</v>
      </c>
    </row>
    <row r="2889" spans="1:5" x14ac:dyDescent="0.25">
      <c r="A2889" s="17"/>
      <c r="B2889" s="17" t="s">
        <v>2042</v>
      </c>
      <c r="C2889" s="33">
        <v>8190</v>
      </c>
      <c r="D2889" s="33">
        <v>505</v>
      </c>
      <c r="E2889" s="34">
        <v>6.1660561660561664E-2</v>
      </c>
    </row>
    <row r="2890" spans="1:5" x14ac:dyDescent="0.25">
      <c r="A2890" s="17"/>
      <c r="B2890" s="17" t="s">
        <v>2043</v>
      </c>
      <c r="C2890" s="33">
        <v>2840</v>
      </c>
      <c r="D2890" s="33">
        <v>161</v>
      </c>
      <c r="E2890" s="34">
        <v>5.6690140845070423E-2</v>
      </c>
    </row>
    <row r="2891" spans="1:5" x14ac:dyDescent="0.25">
      <c r="A2891" s="17"/>
      <c r="B2891" s="17" t="s">
        <v>2044</v>
      </c>
      <c r="C2891" s="33">
        <v>2852</v>
      </c>
      <c r="D2891" s="33">
        <v>123</v>
      </c>
      <c r="E2891" s="34">
        <v>4.3127629733520335E-2</v>
      </c>
    </row>
    <row r="2892" spans="1:5" x14ac:dyDescent="0.25">
      <c r="A2892" s="17"/>
      <c r="B2892" s="17" t="s">
        <v>2045</v>
      </c>
      <c r="C2892" s="33">
        <v>4540</v>
      </c>
      <c r="D2892" s="33">
        <v>303</v>
      </c>
      <c r="E2892" s="34">
        <v>6.6740088105726875E-2</v>
      </c>
    </row>
    <row r="2893" spans="1:5" x14ac:dyDescent="0.25">
      <c r="A2893" s="17"/>
      <c r="B2893" s="17" t="s">
        <v>2046</v>
      </c>
      <c r="C2893" s="33">
        <v>1005</v>
      </c>
      <c r="D2893" s="33">
        <v>53</v>
      </c>
      <c r="E2893" s="34">
        <v>5.2736318407960198E-2</v>
      </c>
    </row>
    <row r="2894" spans="1:5" x14ac:dyDescent="0.25">
      <c r="A2894" s="17"/>
      <c r="B2894" s="17" t="s">
        <v>2047</v>
      </c>
      <c r="C2894" s="33">
        <v>4298</v>
      </c>
      <c r="D2894" s="33">
        <v>270</v>
      </c>
      <c r="E2894" s="34">
        <v>6.2819916240111684E-2</v>
      </c>
    </row>
    <row r="2895" spans="1:5" x14ac:dyDescent="0.25">
      <c r="A2895" s="17"/>
      <c r="B2895" s="17" t="s">
        <v>2048</v>
      </c>
      <c r="C2895" s="33">
        <v>2997</v>
      </c>
      <c r="D2895" s="33">
        <v>199</v>
      </c>
      <c r="E2895" s="34">
        <v>6.6399733066399735E-2</v>
      </c>
    </row>
    <row r="2896" spans="1:5" x14ac:dyDescent="0.25">
      <c r="A2896" s="17"/>
      <c r="B2896" s="17" t="s">
        <v>2049</v>
      </c>
      <c r="C2896" s="33">
        <v>6867</v>
      </c>
      <c r="D2896" s="33">
        <v>432</v>
      </c>
      <c r="E2896" s="34">
        <v>6.2909567496723454E-2</v>
      </c>
    </row>
    <row r="2897" spans="1:5" x14ac:dyDescent="0.25">
      <c r="A2897" s="17"/>
      <c r="B2897" s="17" t="s">
        <v>2050</v>
      </c>
      <c r="C2897" s="33">
        <v>6227</v>
      </c>
      <c r="D2897" s="33">
        <v>376</v>
      </c>
      <c r="E2897" s="34">
        <v>6.0382206519993577E-2</v>
      </c>
    </row>
    <row r="2898" spans="1:5" x14ac:dyDescent="0.25">
      <c r="A2898" s="17"/>
      <c r="B2898" s="17" t="s">
        <v>2051</v>
      </c>
      <c r="C2898" s="33">
        <v>3151</v>
      </c>
      <c r="D2898" s="33">
        <v>272</v>
      </c>
      <c r="E2898" s="34">
        <v>8.6321802602348466E-2</v>
      </c>
    </row>
    <row r="2899" spans="1:5" x14ac:dyDescent="0.25">
      <c r="A2899" s="17"/>
      <c r="B2899" s="17" t="s">
        <v>2052</v>
      </c>
      <c r="C2899" s="33">
        <v>7429</v>
      </c>
      <c r="D2899" s="33">
        <v>571</v>
      </c>
      <c r="E2899" s="34">
        <v>7.6860950329788666E-2</v>
      </c>
    </row>
    <row r="2900" spans="1:5" x14ac:dyDescent="0.25">
      <c r="A2900" s="17"/>
      <c r="B2900" s="17" t="s">
        <v>2053</v>
      </c>
      <c r="C2900" s="33">
        <v>3977</v>
      </c>
      <c r="D2900" s="33">
        <v>153</v>
      </c>
      <c r="E2900" s="34">
        <v>3.8471209454362582E-2</v>
      </c>
    </row>
    <row r="2901" spans="1:5" x14ac:dyDescent="0.25">
      <c r="A2901" s="17"/>
      <c r="B2901" s="17" t="s">
        <v>2054</v>
      </c>
      <c r="C2901" s="33">
        <v>2961</v>
      </c>
      <c r="D2901" s="33">
        <v>74</v>
      </c>
      <c r="E2901" s="34">
        <v>2.4991556906450524E-2</v>
      </c>
    </row>
    <row r="2902" spans="1:5" x14ac:dyDescent="0.25">
      <c r="A2902" s="17"/>
      <c r="B2902" s="17" t="s">
        <v>2055</v>
      </c>
      <c r="C2902" s="33">
        <v>4346</v>
      </c>
      <c r="D2902" s="33">
        <v>271</v>
      </c>
      <c r="E2902" s="34">
        <v>6.2356189599631844E-2</v>
      </c>
    </row>
    <row r="2903" spans="1:5" x14ac:dyDescent="0.25">
      <c r="A2903" s="17"/>
      <c r="B2903" s="17" t="s">
        <v>2056</v>
      </c>
      <c r="C2903" s="33">
        <v>5985</v>
      </c>
      <c r="D2903" s="33">
        <v>589</v>
      </c>
      <c r="E2903" s="34">
        <v>9.841269841269841E-2</v>
      </c>
    </row>
    <row r="2904" spans="1:5" x14ac:dyDescent="0.25">
      <c r="A2904" s="17"/>
      <c r="B2904" s="17" t="s">
        <v>2057</v>
      </c>
      <c r="C2904" s="33">
        <v>3185</v>
      </c>
      <c r="D2904" s="33">
        <v>373</v>
      </c>
      <c r="E2904" s="34">
        <v>0.11711145996860282</v>
      </c>
    </row>
    <row r="2905" spans="1:5" x14ac:dyDescent="0.25">
      <c r="A2905" s="17"/>
      <c r="B2905" s="17" t="s">
        <v>2058</v>
      </c>
      <c r="C2905" s="33">
        <v>3962</v>
      </c>
      <c r="D2905" s="33">
        <v>242</v>
      </c>
      <c r="E2905" s="34">
        <v>6.1080262493690057E-2</v>
      </c>
    </row>
    <row r="2906" spans="1:5" x14ac:dyDescent="0.25">
      <c r="A2906" s="17"/>
      <c r="B2906" s="17" t="s">
        <v>2059</v>
      </c>
      <c r="C2906" s="33">
        <v>5903</v>
      </c>
      <c r="D2906" s="33">
        <v>650</v>
      </c>
      <c r="E2906" s="34">
        <v>0.11011350160935118</v>
      </c>
    </row>
    <row r="2907" spans="1:5" x14ac:dyDescent="0.25">
      <c r="A2907" s="17"/>
      <c r="B2907" s="17" t="s">
        <v>2060</v>
      </c>
      <c r="C2907" s="33">
        <v>2372</v>
      </c>
      <c r="D2907" s="33">
        <v>304</v>
      </c>
      <c r="E2907" s="34">
        <v>0.12816188870151771</v>
      </c>
    </row>
    <row r="2908" spans="1:5" x14ac:dyDescent="0.25">
      <c r="A2908" s="17"/>
      <c r="B2908" s="17" t="s">
        <v>2061</v>
      </c>
      <c r="C2908" s="33">
        <v>6340</v>
      </c>
      <c r="D2908" s="33">
        <v>714</v>
      </c>
      <c r="E2908" s="34">
        <v>0.11261829652996845</v>
      </c>
    </row>
    <row r="2909" spans="1:5" x14ac:dyDescent="0.25">
      <c r="A2909" s="17"/>
      <c r="B2909" s="17" t="s">
        <v>2062</v>
      </c>
      <c r="C2909" s="33">
        <v>6890</v>
      </c>
      <c r="D2909" s="33">
        <v>966</v>
      </c>
      <c r="E2909" s="34">
        <v>0.14020319303338172</v>
      </c>
    </row>
    <row r="2910" spans="1:5" x14ac:dyDescent="0.25">
      <c r="A2910" s="17"/>
      <c r="B2910" s="17" t="s">
        <v>2063</v>
      </c>
      <c r="C2910" s="33">
        <v>4607</v>
      </c>
      <c r="D2910" s="33">
        <v>456</v>
      </c>
      <c r="E2910" s="34">
        <v>9.8979813327545046E-2</v>
      </c>
    </row>
    <row r="2911" spans="1:5" x14ac:dyDescent="0.25">
      <c r="A2911" s="17"/>
      <c r="B2911" s="17" t="s">
        <v>2064</v>
      </c>
      <c r="C2911" s="33">
        <v>3106</v>
      </c>
      <c r="D2911" s="33">
        <v>298</v>
      </c>
      <c r="E2911" s="34">
        <v>9.5943335479716674E-2</v>
      </c>
    </row>
    <row r="2912" spans="1:5" x14ac:dyDescent="0.25">
      <c r="A2912" s="17"/>
      <c r="B2912" s="17" t="s">
        <v>2065</v>
      </c>
      <c r="C2912" s="33">
        <v>4274</v>
      </c>
      <c r="D2912" s="33">
        <v>286</v>
      </c>
      <c r="E2912" s="34">
        <v>6.6916237716424895E-2</v>
      </c>
    </row>
    <row r="2913" spans="1:5" x14ac:dyDescent="0.25">
      <c r="A2913" s="17"/>
      <c r="B2913" s="17" t="s">
        <v>2066</v>
      </c>
      <c r="C2913" s="33">
        <v>6822</v>
      </c>
      <c r="D2913" s="33">
        <v>600</v>
      </c>
      <c r="E2913" s="34">
        <v>8.7950747581354446E-2</v>
      </c>
    </row>
    <row r="2914" spans="1:5" x14ac:dyDescent="0.25">
      <c r="A2914" s="17"/>
      <c r="B2914" s="17" t="s">
        <v>2067</v>
      </c>
      <c r="C2914" s="33">
        <v>3740</v>
      </c>
      <c r="D2914" s="33">
        <v>423</v>
      </c>
      <c r="E2914" s="34">
        <v>0.11310160427807486</v>
      </c>
    </row>
    <row r="2915" spans="1:5" x14ac:dyDescent="0.25">
      <c r="A2915" s="17"/>
      <c r="B2915" s="17" t="s">
        <v>2068</v>
      </c>
      <c r="C2915" s="33">
        <v>5870</v>
      </c>
      <c r="D2915" s="33">
        <v>445</v>
      </c>
      <c r="E2915" s="34">
        <v>7.5809199318568998E-2</v>
      </c>
    </row>
    <row r="2916" spans="1:5" x14ac:dyDescent="0.25">
      <c r="A2916" s="17"/>
      <c r="B2916" s="17" t="s">
        <v>2069</v>
      </c>
      <c r="C2916" s="33">
        <v>2755</v>
      </c>
      <c r="D2916" s="33">
        <v>295</v>
      </c>
      <c r="E2916" s="34">
        <v>0.10707803992740472</v>
      </c>
    </row>
    <row r="2917" spans="1:5" x14ac:dyDescent="0.25">
      <c r="A2917" s="17"/>
      <c r="B2917" s="17" t="s">
        <v>2070</v>
      </c>
      <c r="C2917" s="33">
        <v>2394</v>
      </c>
      <c r="D2917" s="33">
        <v>277</v>
      </c>
      <c r="E2917" s="34">
        <v>0.11570593149540517</v>
      </c>
    </row>
    <row r="2918" spans="1:5" x14ac:dyDescent="0.25">
      <c r="A2918" s="17"/>
      <c r="B2918" s="17" t="s">
        <v>2071</v>
      </c>
      <c r="C2918" s="33">
        <v>4732</v>
      </c>
      <c r="D2918" s="33">
        <v>532</v>
      </c>
      <c r="E2918" s="34">
        <v>0.11242603550295859</v>
      </c>
    </row>
    <row r="2919" spans="1:5" x14ac:dyDescent="0.25">
      <c r="A2919" s="17"/>
      <c r="B2919" s="17" t="s">
        <v>2072</v>
      </c>
      <c r="C2919" s="33">
        <v>6729</v>
      </c>
      <c r="D2919" s="33">
        <v>626</v>
      </c>
      <c r="E2919" s="34">
        <v>9.3030167929855842E-2</v>
      </c>
    </row>
    <row r="2920" spans="1:5" x14ac:dyDescent="0.25">
      <c r="A2920" s="17"/>
      <c r="B2920" s="17" t="s">
        <v>2073</v>
      </c>
      <c r="C2920" s="33">
        <v>6147</v>
      </c>
      <c r="D2920" s="33">
        <v>240</v>
      </c>
      <c r="E2920" s="34">
        <v>3.9043435822352368E-2</v>
      </c>
    </row>
    <row r="2921" spans="1:5" x14ac:dyDescent="0.25">
      <c r="A2921" s="17"/>
      <c r="B2921" s="17" t="s">
        <v>2074</v>
      </c>
      <c r="C2921" s="33">
        <v>6345</v>
      </c>
      <c r="D2921" s="33">
        <v>551</v>
      </c>
      <c r="E2921" s="34">
        <v>8.6840031520882585E-2</v>
      </c>
    </row>
    <row r="2922" spans="1:5" x14ac:dyDescent="0.25">
      <c r="A2922" s="17"/>
      <c r="B2922" s="17" t="s">
        <v>2075</v>
      </c>
      <c r="C2922" s="33">
        <v>6173</v>
      </c>
      <c r="D2922" s="33">
        <v>604</v>
      </c>
      <c r="E2922" s="34">
        <v>9.7845456018143526E-2</v>
      </c>
    </row>
    <row r="2923" spans="1:5" x14ac:dyDescent="0.25">
      <c r="A2923" s="17"/>
      <c r="B2923" s="17" t="s">
        <v>2076</v>
      </c>
      <c r="C2923" s="33">
        <v>5005</v>
      </c>
      <c r="D2923" s="33">
        <v>562</v>
      </c>
      <c r="E2923" s="34">
        <v>0.11228771228771228</v>
      </c>
    </row>
    <row r="2924" spans="1:5" x14ac:dyDescent="0.25">
      <c r="A2924" s="17"/>
      <c r="B2924" s="17" t="s">
        <v>2077</v>
      </c>
      <c r="C2924" s="33">
        <v>5091</v>
      </c>
      <c r="D2924" s="33">
        <v>490</v>
      </c>
      <c r="E2924" s="34">
        <v>9.624828128069142E-2</v>
      </c>
    </row>
    <row r="2925" spans="1:5" x14ac:dyDescent="0.25">
      <c r="A2925" s="17"/>
      <c r="B2925" s="17" t="s">
        <v>2078</v>
      </c>
      <c r="C2925" s="33">
        <v>3964</v>
      </c>
      <c r="D2925" s="33">
        <v>509</v>
      </c>
      <c r="E2925" s="34">
        <v>0.12840565085771949</v>
      </c>
    </row>
    <row r="2926" spans="1:5" x14ac:dyDescent="0.25">
      <c r="A2926" s="17"/>
      <c r="B2926" s="17" t="s">
        <v>2079</v>
      </c>
      <c r="C2926" s="33">
        <v>4785</v>
      </c>
      <c r="D2926" s="33">
        <v>424</v>
      </c>
      <c r="E2926" s="34">
        <v>8.8610240334378268E-2</v>
      </c>
    </row>
    <row r="2927" spans="1:5" x14ac:dyDescent="0.25">
      <c r="A2927" s="17"/>
      <c r="B2927" s="17" t="s">
        <v>2080</v>
      </c>
      <c r="C2927" s="33">
        <v>3255</v>
      </c>
      <c r="D2927" s="33">
        <v>423</v>
      </c>
      <c r="E2927" s="34">
        <v>0.12995391705069123</v>
      </c>
    </row>
    <row r="2928" spans="1:5" x14ac:dyDescent="0.25">
      <c r="A2928" s="17"/>
      <c r="B2928" s="17" t="s">
        <v>2081</v>
      </c>
      <c r="C2928" s="33">
        <v>6081</v>
      </c>
      <c r="D2928" s="33">
        <v>529</v>
      </c>
      <c r="E2928" s="34">
        <v>8.6992271008057884E-2</v>
      </c>
    </row>
    <row r="2929" spans="1:5" x14ac:dyDescent="0.25">
      <c r="A2929" s="17"/>
      <c r="B2929" s="17" t="s">
        <v>2082</v>
      </c>
      <c r="C2929" s="33">
        <v>6288</v>
      </c>
      <c r="D2929" s="33">
        <v>694</v>
      </c>
      <c r="E2929" s="34">
        <v>0.11036895674300254</v>
      </c>
    </row>
    <row r="2930" spans="1:5" x14ac:dyDescent="0.25">
      <c r="A2930" s="17"/>
      <c r="B2930" s="17" t="s">
        <v>2083</v>
      </c>
      <c r="C2930" s="33">
        <v>4818</v>
      </c>
      <c r="D2930" s="33">
        <v>363</v>
      </c>
      <c r="E2930" s="34">
        <v>7.5342465753424653E-2</v>
      </c>
    </row>
    <row r="2931" spans="1:5" x14ac:dyDescent="0.25">
      <c r="A2931" s="17"/>
      <c r="B2931" s="17" t="s">
        <v>2084</v>
      </c>
      <c r="C2931" s="33">
        <v>2582</v>
      </c>
      <c r="D2931" s="33">
        <v>464</v>
      </c>
      <c r="E2931" s="34">
        <v>0.17970565453137102</v>
      </c>
    </row>
    <row r="2932" spans="1:5" x14ac:dyDescent="0.25">
      <c r="A2932" s="17"/>
      <c r="B2932" s="17" t="s">
        <v>2085</v>
      </c>
      <c r="C2932" s="33">
        <v>6295</v>
      </c>
      <c r="D2932" s="33">
        <v>425</v>
      </c>
      <c r="E2932" s="34">
        <v>6.7513899920571885E-2</v>
      </c>
    </row>
    <row r="2933" spans="1:5" x14ac:dyDescent="0.25">
      <c r="A2933" s="17"/>
      <c r="B2933" s="17" t="s">
        <v>2086</v>
      </c>
      <c r="C2933" s="33">
        <v>3250</v>
      </c>
      <c r="D2933" s="33">
        <v>433</v>
      </c>
      <c r="E2933" s="34">
        <v>0.13323076923076924</v>
      </c>
    </row>
    <row r="2934" spans="1:5" x14ac:dyDescent="0.25">
      <c r="A2934" s="17"/>
      <c r="B2934" s="17" t="s">
        <v>2087</v>
      </c>
      <c r="C2934" s="33">
        <v>4009</v>
      </c>
      <c r="D2934" s="33">
        <v>530</v>
      </c>
      <c r="E2934" s="34">
        <v>0.13220254427538039</v>
      </c>
    </row>
    <row r="2935" spans="1:5" x14ac:dyDescent="0.25">
      <c r="A2935" s="17"/>
      <c r="B2935" s="17" t="s">
        <v>2088</v>
      </c>
      <c r="C2935" s="33">
        <v>5522</v>
      </c>
      <c r="D2935" s="33">
        <v>411</v>
      </c>
      <c r="E2935" s="34">
        <v>7.4429554509235787E-2</v>
      </c>
    </row>
    <row r="2936" spans="1:5" x14ac:dyDescent="0.25">
      <c r="A2936" s="17"/>
      <c r="B2936" s="17" t="s">
        <v>2089</v>
      </c>
      <c r="C2936" s="33">
        <v>6848</v>
      </c>
      <c r="D2936" s="33">
        <v>715</v>
      </c>
      <c r="E2936" s="34">
        <v>0.10441004672897196</v>
      </c>
    </row>
    <row r="2937" spans="1:5" x14ac:dyDescent="0.25">
      <c r="A2937" s="17"/>
      <c r="B2937" s="17" t="s">
        <v>2090</v>
      </c>
      <c r="C2937" s="33">
        <v>3810</v>
      </c>
      <c r="D2937" s="33">
        <v>347</v>
      </c>
      <c r="E2937" s="34">
        <v>9.107611548556431E-2</v>
      </c>
    </row>
    <row r="2938" spans="1:5" x14ac:dyDescent="0.25">
      <c r="A2938" s="17"/>
      <c r="B2938" s="17" t="s">
        <v>2091</v>
      </c>
      <c r="C2938" s="33">
        <v>2728</v>
      </c>
      <c r="D2938" s="33">
        <v>236</v>
      </c>
      <c r="E2938" s="34">
        <v>8.6510263929618775E-2</v>
      </c>
    </row>
    <row r="2939" spans="1:5" x14ac:dyDescent="0.25">
      <c r="A2939" s="17"/>
      <c r="B2939" s="17" t="s">
        <v>2092</v>
      </c>
      <c r="C2939" s="33">
        <v>5142</v>
      </c>
      <c r="D2939" s="33">
        <v>583</v>
      </c>
      <c r="E2939" s="34">
        <v>0.1133800077790743</v>
      </c>
    </row>
    <row r="2940" spans="1:5" x14ac:dyDescent="0.25">
      <c r="A2940" s="17"/>
      <c r="B2940" s="17" t="s">
        <v>2093</v>
      </c>
      <c r="C2940" s="33">
        <v>3476</v>
      </c>
      <c r="D2940" s="33">
        <v>357</v>
      </c>
      <c r="E2940" s="34">
        <v>0.10270425776754891</v>
      </c>
    </row>
    <row r="2941" spans="1:5" x14ac:dyDescent="0.25">
      <c r="A2941" s="17"/>
      <c r="B2941" s="17" t="s">
        <v>2094</v>
      </c>
      <c r="C2941" s="33">
        <v>4964</v>
      </c>
      <c r="D2941" s="33">
        <v>277</v>
      </c>
      <c r="E2941" s="34">
        <v>5.5801772763900082E-2</v>
      </c>
    </row>
    <row r="2942" spans="1:5" x14ac:dyDescent="0.25">
      <c r="A2942" s="17"/>
      <c r="B2942" s="17" t="s">
        <v>2095</v>
      </c>
      <c r="C2942" s="33">
        <v>2685</v>
      </c>
      <c r="D2942" s="33">
        <v>168</v>
      </c>
      <c r="E2942" s="34">
        <v>6.256983240223464E-2</v>
      </c>
    </row>
    <row r="2943" spans="1:5" x14ac:dyDescent="0.25">
      <c r="A2943" s="17"/>
      <c r="B2943" s="17" t="s">
        <v>2096</v>
      </c>
      <c r="C2943" s="33">
        <v>2978</v>
      </c>
      <c r="D2943" s="33">
        <v>345</v>
      </c>
      <c r="E2943" s="34">
        <v>0.11584956346541303</v>
      </c>
    </row>
    <row r="2944" spans="1:5" x14ac:dyDescent="0.25">
      <c r="A2944" s="17"/>
      <c r="B2944" s="17" t="s">
        <v>2097</v>
      </c>
      <c r="C2944" s="33">
        <v>1950</v>
      </c>
      <c r="D2944" s="33">
        <v>209</v>
      </c>
      <c r="E2944" s="34">
        <v>0.10717948717948718</v>
      </c>
    </row>
    <row r="2945" spans="1:5" x14ac:dyDescent="0.25">
      <c r="A2945" s="17"/>
      <c r="B2945" s="17" t="s">
        <v>2098</v>
      </c>
      <c r="C2945" s="33">
        <v>6201</v>
      </c>
      <c r="D2945" s="33">
        <v>295</v>
      </c>
      <c r="E2945" s="34">
        <v>4.7572972101273987E-2</v>
      </c>
    </row>
    <row r="2946" spans="1:5" x14ac:dyDescent="0.25">
      <c r="A2946" s="17"/>
      <c r="B2946" s="17" t="s">
        <v>2099</v>
      </c>
      <c r="C2946" s="33">
        <v>4478</v>
      </c>
      <c r="D2946" s="33">
        <v>482</v>
      </c>
      <c r="E2946" s="34">
        <v>0.10763733809736489</v>
      </c>
    </row>
    <row r="2947" spans="1:5" x14ac:dyDescent="0.25">
      <c r="A2947" s="17"/>
      <c r="B2947" s="17" t="s">
        <v>2100</v>
      </c>
      <c r="C2947" s="33">
        <v>4886</v>
      </c>
      <c r="D2947" s="33">
        <v>507</v>
      </c>
      <c r="E2947" s="34">
        <v>0.10376586164551781</v>
      </c>
    </row>
    <row r="2948" spans="1:5" x14ac:dyDescent="0.25">
      <c r="A2948" s="17"/>
      <c r="B2948" s="17" t="s">
        <v>2101</v>
      </c>
      <c r="C2948" s="33">
        <v>4089</v>
      </c>
      <c r="D2948" s="33">
        <v>469</v>
      </c>
      <c r="E2948" s="34">
        <v>0.11469797016385425</v>
      </c>
    </row>
    <row r="2949" spans="1:5" x14ac:dyDescent="0.25">
      <c r="A2949" s="17"/>
      <c r="B2949" s="17" t="s">
        <v>2102</v>
      </c>
      <c r="C2949" s="33">
        <v>1760</v>
      </c>
      <c r="D2949" s="33">
        <v>188</v>
      </c>
      <c r="E2949" s="34">
        <v>0.10681818181818181</v>
      </c>
    </row>
    <row r="2950" spans="1:5" x14ac:dyDescent="0.25">
      <c r="A2950" s="17"/>
      <c r="B2950" s="17" t="s">
        <v>2103</v>
      </c>
      <c r="C2950" s="33">
        <v>7026</v>
      </c>
      <c r="D2950" s="33">
        <v>819</v>
      </c>
      <c r="E2950" s="34">
        <v>0.1165670367207515</v>
      </c>
    </row>
    <row r="2951" spans="1:5" x14ac:dyDescent="0.25">
      <c r="A2951" s="17"/>
      <c r="B2951" s="17" t="s">
        <v>2104</v>
      </c>
      <c r="C2951" s="33">
        <v>7327</v>
      </c>
      <c r="D2951" s="33">
        <v>853</v>
      </c>
      <c r="E2951" s="34">
        <v>0.1164187252627269</v>
      </c>
    </row>
    <row r="2952" spans="1:5" x14ac:dyDescent="0.25">
      <c r="A2952" s="17"/>
      <c r="B2952" s="17" t="s">
        <v>2105</v>
      </c>
      <c r="C2952" s="33">
        <v>5367</v>
      </c>
      <c r="D2952" s="33">
        <v>642</v>
      </c>
      <c r="E2952" s="34">
        <v>0.11961989938513136</v>
      </c>
    </row>
    <row r="2953" spans="1:5" x14ac:dyDescent="0.25">
      <c r="A2953" s="17"/>
      <c r="B2953" s="17" t="s">
        <v>2106</v>
      </c>
      <c r="C2953" s="33">
        <v>5059</v>
      </c>
      <c r="D2953" s="33">
        <v>1056</v>
      </c>
      <c r="E2953" s="34">
        <v>0.20873690452658628</v>
      </c>
    </row>
    <row r="2954" spans="1:5" x14ac:dyDescent="0.25">
      <c r="A2954" s="17"/>
      <c r="B2954" s="17" t="s">
        <v>2107</v>
      </c>
      <c r="C2954" s="33">
        <v>3663</v>
      </c>
      <c r="D2954" s="33">
        <v>638</v>
      </c>
      <c r="E2954" s="34">
        <v>0.17417417417417416</v>
      </c>
    </row>
    <row r="2955" spans="1:5" x14ac:dyDescent="0.25">
      <c r="A2955" s="17"/>
      <c r="B2955" s="17" t="s">
        <v>2108</v>
      </c>
      <c r="C2955" s="33">
        <v>6944</v>
      </c>
      <c r="D2955" s="33">
        <v>771</v>
      </c>
      <c r="E2955" s="34">
        <v>0.1110311059907834</v>
      </c>
    </row>
    <row r="2956" spans="1:5" x14ac:dyDescent="0.25">
      <c r="A2956" s="17"/>
      <c r="B2956" s="17" t="s">
        <v>2109</v>
      </c>
      <c r="C2956" s="33">
        <v>6309</v>
      </c>
      <c r="D2956" s="33">
        <v>609</v>
      </c>
      <c r="E2956" s="34">
        <v>9.6528768426058009E-2</v>
      </c>
    </row>
    <row r="2957" spans="1:5" x14ac:dyDescent="0.25">
      <c r="A2957" s="17"/>
      <c r="B2957" s="17" t="s">
        <v>2110</v>
      </c>
      <c r="C2957" s="33">
        <v>5518</v>
      </c>
      <c r="D2957" s="33">
        <v>346</v>
      </c>
      <c r="E2957" s="34">
        <v>6.2703878216745196E-2</v>
      </c>
    </row>
    <row r="2958" spans="1:5" x14ac:dyDescent="0.25">
      <c r="A2958" s="17"/>
      <c r="B2958" s="17" t="s">
        <v>2111</v>
      </c>
      <c r="C2958" s="33">
        <v>3749</v>
      </c>
      <c r="D2958" s="33">
        <v>376</v>
      </c>
      <c r="E2958" s="34">
        <v>0.10029341157642038</v>
      </c>
    </row>
    <row r="2959" spans="1:5" x14ac:dyDescent="0.25">
      <c r="A2959" s="17"/>
      <c r="B2959" s="17" t="s">
        <v>2112</v>
      </c>
      <c r="C2959" s="33">
        <v>4395</v>
      </c>
      <c r="D2959" s="33">
        <v>367</v>
      </c>
      <c r="E2959" s="34">
        <v>8.3503981797497157E-2</v>
      </c>
    </row>
    <row r="2960" spans="1:5" x14ac:dyDescent="0.25">
      <c r="A2960" s="17"/>
      <c r="B2960" s="17" t="s">
        <v>2113</v>
      </c>
      <c r="C2960" s="33">
        <v>4722</v>
      </c>
      <c r="D2960" s="33">
        <v>528</v>
      </c>
      <c r="E2960" s="34">
        <v>0.11181702668360864</v>
      </c>
    </row>
    <row r="2961" spans="1:5" x14ac:dyDescent="0.25">
      <c r="A2961" s="17"/>
      <c r="B2961" s="17" t="s">
        <v>2114</v>
      </c>
      <c r="C2961" s="33">
        <v>3439</v>
      </c>
      <c r="D2961" s="33">
        <v>172</v>
      </c>
      <c r="E2961" s="34">
        <v>5.0014539110206459E-2</v>
      </c>
    </row>
    <row r="2962" spans="1:5" x14ac:dyDescent="0.25">
      <c r="A2962" s="17"/>
      <c r="B2962" s="17" t="s">
        <v>2115</v>
      </c>
      <c r="C2962" s="33">
        <v>5849</v>
      </c>
      <c r="D2962" s="33">
        <v>883</v>
      </c>
      <c r="E2962" s="34">
        <v>0.15096597709010087</v>
      </c>
    </row>
    <row r="2963" spans="1:5" x14ac:dyDescent="0.25">
      <c r="A2963" s="17"/>
      <c r="B2963" s="17" t="s">
        <v>2116</v>
      </c>
      <c r="C2963" s="33">
        <v>3889</v>
      </c>
      <c r="D2963" s="33">
        <v>438</v>
      </c>
      <c r="E2963" s="34">
        <v>0.11262535356132682</v>
      </c>
    </row>
    <row r="2964" spans="1:5" x14ac:dyDescent="0.25">
      <c r="A2964" s="17"/>
      <c r="B2964" s="17" t="s">
        <v>2117</v>
      </c>
      <c r="C2964" s="33">
        <v>3892</v>
      </c>
      <c r="D2964" s="33">
        <v>389</v>
      </c>
      <c r="E2964" s="34">
        <v>9.9948612538540593E-2</v>
      </c>
    </row>
    <row r="2965" spans="1:5" x14ac:dyDescent="0.25">
      <c r="A2965" s="17"/>
      <c r="B2965" s="17" t="s">
        <v>2118</v>
      </c>
      <c r="C2965" s="33">
        <v>7177</v>
      </c>
      <c r="D2965" s="33">
        <v>566</v>
      </c>
      <c r="E2965" s="34">
        <v>7.8863034694161907E-2</v>
      </c>
    </row>
    <row r="2966" spans="1:5" x14ac:dyDescent="0.25">
      <c r="A2966" s="17"/>
      <c r="B2966" s="17" t="s">
        <v>2119</v>
      </c>
      <c r="C2966" s="33">
        <v>5645</v>
      </c>
      <c r="D2966" s="33">
        <v>444</v>
      </c>
      <c r="E2966" s="34">
        <v>7.8653675819309127E-2</v>
      </c>
    </row>
    <row r="2967" spans="1:5" x14ac:dyDescent="0.25">
      <c r="A2967" s="17"/>
      <c r="B2967" s="17" t="s">
        <v>2120</v>
      </c>
      <c r="C2967" s="33">
        <v>836</v>
      </c>
      <c r="D2967" s="33">
        <v>464</v>
      </c>
      <c r="E2967" s="34">
        <v>0.55502392344497609</v>
      </c>
    </row>
    <row r="2968" spans="1:5" x14ac:dyDescent="0.25">
      <c r="A2968" s="17"/>
      <c r="B2968" s="17" t="s">
        <v>2121</v>
      </c>
      <c r="C2968" s="33">
        <v>3730</v>
      </c>
      <c r="D2968" s="33">
        <v>395</v>
      </c>
      <c r="E2968" s="34">
        <v>0.10589812332439678</v>
      </c>
    </row>
    <row r="2969" spans="1:5" x14ac:dyDescent="0.25">
      <c r="A2969" s="17"/>
      <c r="B2969" s="17" t="s">
        <v>2122</v>
      </c>
      <c r="C2969" s="33">
        <v>3312</v>
      </c>
      <c r="D2969" s="33">
        <v>122</v>
      </c>
      <c r="E2969" s="34">
        <v>3.6835748792270528E-2</v>
      </c>
    </row>
    <row r="2970" spans="1:5" x14ac:dyDescent="0.25">
      <c r="A2970" s="17"/>
      <c r="B2970" s="17" t="s">
        <v>2123</v>
      </c>
      <c r="C2970" s="33">
        <v>4917</v>
      </c>
      <c r="D2970" s="33">
        <v>229</v>
      </c>
      <c r="E2970" s="34">
        <v>4.6573113687207644E-2</v>
      </c>
    </row>
    <row r="2971" spans="1:5" x14ac:dyDescent="0.25">
      <c r="A2971" s="17"/>
      <c r="B2971" s="17" t="s">
        <v>2124</v>
      </c>
      <c r="C2971" s="33">
        <v>6258</v>
      </c>
      <c r="D2971" s="33">
        <v>626</v>
      </c>
      <c r="E2971" s="34">
        <v>0.10003195909236177</v>
      </c>
    </row>
    <row r="2972" spans="1:5" x14ac:dyDescent="0.25">
      <c r="A2972" s="17"/>
      <c r="B2972" s="17" t="s">
        <v>2125</v>
      </c>
      <c r="C2972" s="33">
        <v>5891</v>
      </c>
      <c r="D2972" s="33">
        <v>1005</v>
      </c>
      <c r="E2972" s="34">
        <v>0.17059921914785264</v>
      </c>
    </row>
    <row r="2973" spans="1:5" x14ac:dyDescent="0.25">
      <c r="A2973" s="17"/>
      <c r="B2973" s="17" t="s">
        <v>2126</v>
      </c>
      <c r="C2973" s="33">
        <v>4917</v>
      </c>
      <c r="D2973" s="33">
        <v>376</v>
      </c>
      <c r="E2973" s="34">
        <v>7.646939190563351E-2</v>
      </c>
    </row>
    <row r="2974" spans="1:5" x14ac:dyDescent="0.25">
      <c r="A2974" s="17"/>
      <c r="B2974" s="17" t="s">
        <v>2127</v>
      </c>
      <c r="C2974" s="33">
        <v>3511</v>
      </c>
      <c r="D2974" s="33">
        <v>276</v>
      </c>
      <c r="E2974" s="34">
        <v>7.8610082597550548E-2</v>
      </c>
    </row>
    <row r="2975" spans="1:5" x14ac:dyDescent="0.25">
      <c r="A2975" s="17"/>
      <c r="B2975" s="17" t="s">
        <v>2128</v>
      </c>
      <c r="C2975" s="33">
        <v>4742</v>
      </c>
      <c r="D2975" s="33">
        <v>319</v>
      </c>
      <c r="E2975" s="34">
        <v>6.7271193589202874E-2</v>
      </c>
    </row>
    <row r="2976" spans="1:5" x14ac:dyDescent="0.25">
      <c r="A2976" s="17"/>
      <c r="B2976" s="17" t="s">
        <v>2129</v>
      </c>
      <c r="C2976" s="33">
        <v>4171</v>
      </c>
      <c r="D2976" s="33">
        <v>175</v>
      </c>
      <c r="E2976" s="34">
        <v>4.1956365380004794E-2</v>
      </c>
    </row>
    <row r="2977" spans="1:5" x14ac:dyDescent="0.25">
      <c r="A2977" s="17"/>
      <c r="B2977" s="17" t="s">
        <v>2130</v>
      </c>
      <c r="C2977" s="33">
        <v>3370</v>
      </c>
      <c r="D2977" s="33">
        <v>323</v>
      </c>
      <c r="E2977" s="34">
        <v>9.5845697329376853E-2</v>
      </c>
    </row>
    <row r="2978" spans="1:5" x14ac:dyDescent="0.25">
      <c r="A2978" s="17"/>
      <c r="B2978" s="17" t="s">
        <v>2131</v>
      </c>
      <c r="C2978" s="33">
        <v>3312</v>
      </c>
      <c r="D2978" s="33">
        <v>279</v>
      </c>
      <c r="E2978" s="34">
        <v>8.4239130434782608E-2</v>
      </c>
    </row>
    <row r="2979" spans="1:5" x14ac:dyDescent="0.25">
      <c r="A2979" s="17"/>
      <c r="B2979" s="17" t="s">
        <v>2132</v>
      </c>
      <c r="C2979" s="33">
        <v>6244</v>
      </c>
      <c r="D2979" s="33">
        <v>580</v>
      </c>
      <c r="E2979" s="34">
        <v>9.2889173606662392E-2</v>
      </c>
    </row>
    <row r="2980" spans="1:5" x14ac:dyDescent="0.25">
      <c r="A2980" s="17"/>
      <c r="B2980" s="17" t="s">
        <v>2133</v>
      </c>
      <c r="C2980" s="33">
        <v>4578</v>
      </c>
      <c r="D2980" s="33">
        <v>535</v>
      </c>
      <c r="E2980" s="34">
        <v>0.11686325906509393</v>
      </c>
    </row>
    <row r="2981" spans="1:5" x14ac:dyDescent="0.25">
      <c r="A2981" s="17"/>
      <c r="B2981" s="17" t="s">
        <v>2134</v>
      </c>
      <c r="C2981" s="33">
        <v>4517</v>
      </c>
      <c r="D2981" s="33">
        <v>611</v>
      </c>
      <c r="E2981" s="34">
        <v>0.13526676998007528</v>
      </c>
    </row>
    <row r="2982" spans="1:5" x14ac:dyDescent="0.25">
      <c r="A2982" s="17"/>
      <c r="B2982" s="17" t="s">
        <v>2135</v>
      </c>
      <c r="C2982" s="33">
        <v>6374</v>
      </c>
      <c r="D2982" s="33">
        <v>732</v>
      </c>
      <c r="E2982" s="34">
        <v>0.114841543771572</v>
      </c>
    </row>
    <row r="2983" spans="1:5" x14ac:dyDescent="0.25">
      <c r="A2983" s="17"/>
      <c r="B2983" s="17" t="s">
        <v>2136</v>
      </c>
      <c r="C2983" s="33">
        <v>5981</v>
      </c>
      <c r="D2983" s="33">
        <v>831</v>
      </c>
      <c r="E2983" s="34">
        <v>0.13893997659254306</v>
      </c>
    </row>
    <row r="2984" spans="1:5" x14ac:dyDescent="0.25">
      <c r="A2984" s="17"/>
      <c r="B2984" s="17" t="s">
        <v>2137</v>
      </c>
      <c r="C2984" s="33">
        <v>4809</v>
      </c>
      <c r="D2984" s="33">
        <v>476</v>
      </c>
      <c r="E2984" s="34">
        <v>9.8981077147016011E-2</v>
      </c>
    </row>
    <row r="2985" spans="1:5" x14ac:dyDescent="0.25">
      <c r="A2985" s="17"/>
      <c r="B2985" s="17" t="s">
        <v>2138</v>
      </c>
      <c r="C2985" s="33">
        <v>3925</v>
      </c>
      <c r="D2985" s="33">
        <v>328</v>
      </c>
      <c r="E2985" s="34">
        <v>8.3566878980891726E-2</v>
      </c>
    </row>
    <row r="2986" spans="1:5" x14ac:dyDescent="0.25">
      <c r="A2986" s="17"/>
      <c r="B2986" s="17" t="s">
        <v>2139</v>
      </c>
      <c r="C2986" s="33">
        <v>6885</v>
      </c>
      <c r="D2986" s="33">
        <v>762</v>
      </c>
      <c r="E2986" s="34">
        <v>0.11067538126361656</v>
      </c>
    </row>
    <row r="2987" spans="1:5" x14ac:dyDescent="0.25">
      <c r="A2987" s="17"/>
      <c r="B2987" s="17" t="s">
        <v>2140</v>
      </c>
      <c r="C2987" s="33">
        <v>4501</v>
      </c>
      <c r="D2987" s="33">
        <v>366</v>
      </c>
      <c r="E2987" s="34">
        <v>8.1315263274827812E-2</v>
      </c>
    </row>
    <row r="2988" spans="1:5" x14ac:dyDescent="0.25">
      <c r="A2988" s="17"/>
      <c r="B2988" s="17" t="s">
        <v>2141</v>
      </c>
      <c r="C2988" s="33">
        <v>4486</v>
      </c>
      <c r="D2988" s="33">
        <v>257</v>
      </c>
      <c r="E2988" s="34">
        <v>5.7289344627730721E-2</v>
      </c>
    </row>
    <row r="2989" spans="1:5" x14ac:dyDescent="0.25">
      <c r="A2989" s="17"/>
      <c r="B2989" s="17" t="s">
        <v>2142</v>
      </c>
      <c r="C2989" s="33">
        <v>4296</v>
      </c>
      <c r="D2989" s="33">
        <v>528</v>
      </c>
      <c r="E2989" s="34">
        <v>0.12290502793296089</v>
      </c>
    </row>
    <row r="2990" spans="1:5" x14ac:dyDescent="0.25">
      <c r="A2990" s="17"/>
      <c r="B2990" s="17" t="s">
        <v>2143</v>
      </c>
      <c r="C2990" s="33">
        <v>5549</v>
      </c>
      <c r="D2990" s="33">
        <v>666</v>
      </c>
      <c r="E2990" s="34">
        <v>0.12002162551811137</v>
      </c>
    </row>
    <row r="2991" spans="1:5" x14ac:dyDescent="0.25">
      <c r="A2991" s="17"/>
      <c r="B2991" s="17" t="s">
        <v>2144</v>
      </c>
      <c r="C2991" s="33">
        <v>3869</v>
      </c>
      <c r="D2991" s="33">
        <v>257</v>
      </c>
      <c r="E2991" s="34">
        <v>6.6425432928405276E-2</v>
      </c>
    </row>
    <row r="2992" spans="1:5" x14ac:dyDescent="0.25">
      <c r="A2992" s="17"/>
      <c r="B2992" s="17" t="s">
        <v>2145</v>
      </c>
      <c r="C2992" s="33">
        <v>5242</v>
      </c>
      <c r="D2992" s="33">
        <v>478</v>
      </c>
      <c r="E2992" s="34">
        <v>9.1186570011446019E-2</v>
      </c>
    </row>
    <row r="2993" spans="1:5" x14ac:dyDescent="0.25">
      <c r="A2993" s="17"/>
      <c r="B2993" s="17" t="s">
        <v>2146</v>
      </c>
      <c r="C2993" s="33">
        <v>2471</v>
      </c>
      <c r="D2993" s="33">
        <v>209</v>
      </c>
      <c r="E2993" s="34">
        <v>8.4581141238365035E-2</v>
      </c>
    </row>
    <row r="2994" spans="1:5" x14ac:dyDescent="0.25">
      <c r="A2994" s="17"/>
      <c r="B2994" s="17" t="s">
        <v>2147</v>
      </c>
      <c r="C2994" s="33">
        <v>3111</v>
      </c>
      <c r="D2994" s="33">
        <v>320</v>
      </c>
      <c r="E2994" s="34">
        <v>0.10286081645773064</v>
      </c>
    </row>
    <row r="2995" spans="1:5" x14ac:dyDescent="0.25">
      <c r="A2995" s="17"/>
      <c r="B2995" s="17" t="s">
        <v>2148</v>
      </c>
      <c r="C2995" s="33">
        <v>9782</v>
      </c>
      <c r="D2995" s="33">
        <v>795</v>
      </c>
      <c r="E2995" s="34">
        <v>8.127172357391127E-2</v>
      </c>
    </row>
    <row r="2996" spans="1:5" x14ac:dyDescent="0.25">
      <c r="A2996" s="17"/>
      <c r="B2996" s="17" t="s">
        <v>2149</v>
      </c>
      <c r="C2996" s="33">
        <v>5990</v>
      </c>
      <c r="D2996" s="33">
        <v>459</v>
      </c>
      <c r="E2996" s="34">
        <v>7.6627712854757932E-2</v>
      </c>
    </row>
    <row r="2997" spans="1:5" x14ac:dyDescent="0.25">
      <c r="A2997" s="17"/>
      <c r="B2997" s="17" t="s">
        <v>2150</v>
      </c>
      <c r="C2997" s="33">
        <v>7490</v>
      </c>
      <c r="D2997" s="33">
        <v>988</v>
      </c>
      <c r="E2997" s="34">
        <v>0.13190921228304406</v>
      </c>
    </row>
    <row r="2998" spans="1:5" x14ac:dyDescent="0.25">
      <c r="A2998" s="17"/>
      <c r="B2998" s="17" t="s">
        <v>2151</v>
      </c>
      <c r="C2998" s="33">
        <v>5597</v>
      </c>
      <c r="D2998" s="33">
        <v>620</v>
      </c>
      <c r="E2998" s="34">
        <v>0.11077362872967661</v>
      </c>
    </row>
    <row r="2999" spans="1:5" x14ac:dyDescent="0.25">
      <c r="A2999" s="17"/>
      <c r="B2999" s="17" t="s">
        <v>2152</v>
      </c>
      <c r="C2999" s="33">
        <v>5974</v>
      </c>
      <c r="D2999" s="33">
        <v>817</v>
      </c>
      <c r="E2999" s="34">
        <v>0.13675929025778372</v>
      </c>
    </row>
    <row r="3000" spans="1:5" x14ac:dyDescent="0.25">
      <c r="A3000" s="17"/>
      <c r="B3000" s="17" t="s">
        <v>2153</v>
      </c>
      <c r="C3000" s="33">
        <v>5509</v>
      </c>
      <c r="D3000" s="33">
        <v>466</v>
      </c>
      <c r="E3000" s="34">
        <v>8.4588854601561084E-2</v>
      </c>
    </row>
    <row r="3001" spans="1:5" x14ac:dyDescent="0.25">
      <c r="A3001" s="17"/>
      <c r="B3001" s="17" t="s">
        <v>2154</v>
      </c>
      <c r="C3001" s="33">
        <v>6579</v>
      </c>
      <c r="D3001" s="33">
        <v>472</v>
      </c>
      <c r="E3001" s="34">
        <v>7.1743426052591583E-2</v>
      </c>
    </row>
    <row r="3002" spans="1:5" x14ac:dyDescent="0.25">
      <c r="A3002" s="17"/>
      <c r="B3002" s="17" t="s">
        <v>2155</v>
      </c>
      <c r="C3002" s="33">
        <v>5934</v>
      </c>
      <c r="D3002" s="33">
        <v>249</v>
      </c>
      <c r="E3002" s="34">
        <v>4.1961577350859453E-2</v>
      </c>
    </row>
    <row r="3003" spans="1:5" x14ac:dyDescent="0.25">
      <c r="A3003" s="17"/>
      <c r="B3003" s="17" t="s">
        <v>2156</v>
      </c>
      <c r="C3003" s="33">
        <v>5749</v>
      </c>
      <c r="D3003" s="33">
        <v>386</v>
      </c>
      <c r="E3003" s="34">
        <v>6.7142111671595062E-2</v>
      </c>
    </row>
    <row r="3004" spans="1:5" x14ac:dyDescent="0.25">
      <c r="A3004" s="17"/>
      <c r="B3004" s="17" t="s">
        <v>2157</v>
      </c>
      <c r="C3004" s="33">
        <v>4703</v>
      </c>
      <c r="D3004" s="33">
        <v>554</v>
      </c>
      <c r="E3004" s="34">
        <v>0.11779715075483733</v>
      </c>
    </row>
    <row r="3005" spans="1:5" x14ac:dyDescent="0.25">
      <c r="A3005" s="17"/>
      <c r="B3005" s="17" t="s">
        <v>2158</v>
      </c>
      <c r="C3005" s="33">
        <v>6655</v>
      </c>
      <c r="D3005" s="33">
        <v>507</v>
      </c>
      <c r="E3005" s="34">
        <v>7.6183320811419986E-2</v>
      </c>
    </row>
    <row r="3006" spans="1:5" x14ac:dyDescent="0.25">
      <c r="A3006" s="17"/>
      <c r="B3006" s="17" t="s">
        <v>2159</v>
      </c>
      <c r="C3006" s="33">
        <v>3525</v>
      </c>
      <c r="D3006" s="33">
        <v>382</v>
      </c>
      <c r="E3006" s="34">
        <v>0.10836879432624114</v>
      </c>
    </row>
    <row r="3007" spans="1:5" x14ac:dyDescent="0.25">
      <c r="A3007" s="17"/>
      <c r="B3007" s="17" t="s">
        <v>2160</v>
      </c>
      <c r="C3007" s="33">
        <v>5045</v>
      </c>
      <c r="D3007" s="33">
        <v>361</v>
      </c>
      <c r="E3007" s="34">
        <v>7.1555996035678887E-2</v>
      </c>
    </row>
    <row r="3008" spans="1:5" x14ac:dyDescent="0.25">
      <c r="A3008" s="17"/>
      <c r="B3008" s="17" t="s">
        <v>2161</v>
      </c>
      <c r="C3008" s="33">
        <v>5522</v>
      </c>
      <c r="D3008" s="33">
        <v>388</v>
      </c>
      <c r="E3008" s="34">
        <v>7.0264396957624042E-2</v>
      </c>
    </row>
    <row r="3009" spans="1:5" x14ac:dyDescent="0.25">
      <c r="A3009" s="17"/>
      <c r="B3009" s="17" t="s">
        <v>2162</v>
      </c>
      <c r="C3009" s="33">
        <v>2924</v>
      </c>
      <c r="D3009" s="33">
        <v>224</v>
      </c>
      <c r="E3009" s="34">
        <v>7.6607387140902872E-2</v>
      </c>
    </row>
    <row r="3010" spans="1:5" x14ac:dyDescent="0.25">
      <c r="A3010" s="17"/>
      <c r="B3010" s="17" t="s">
        <v>2163</v>
      </c>
      <c r="C3010" s="33">
        <v>6555</v>
      </c>
      <c r="D3010" s="33">
        <v>417</v>
      </c>
      <c r="E3010" s="34">
        <v>6.361556064073226E-2</v>
      </c>
    </row>
    <row r="3011" spans="1:5" x14ac:dyDescent="0.25">
      <c r="A3011" s="17"/>
      <c r="B3011" s="17" t="s">
        <v>2164</v>
      </c>
      <c r="C3011" s="33">
        <v>1092</v>
      </c>
      <c r="D3011" s="33">
        <v>74</v>
      </c>
      <c r="E3011" s="34">
        <v>6.7765567765567761E-2</v>
      </c>
    </row>
    <row r="3012" spans="1:5" x14ac:dyDescent="0.25">
      <c r="A3012" s="17"/>
      <c r="B3012" s="17" t="s">
        <v>2165</v>
      </c>
      <c r="C3012" s="33">
        <v>794</v>
      </c>
      <c r="D3012" s="33">
        <v>105</v>
      </c>
      <c r="E3012" s="34">
        <v>0.13224181360201512</v>
      </c>
    </row>
    <row r="3013" spans="1:5" x14ac:dyDescent="0.25">
      <c r="A3013" s="17"/>
      <c r="B3013" s="17" t="s">
        <v>2166</v>
      </c>
      <c r="C3013" s="33">
        <v>6593</v>
      </c>
      <c r="D3013" s="33">
        <v>553</v>
      </c>
      <c r="E3013" s="34">
        <v>8.3876839071742759E-2</v>
      </c>
    </row>
    <row r="3014" spans="1:5" x14ac:dyDescent="0.25">
      <c r="A3014" s="17"/>
      <c r="B3014" s="17" t="s">
        <v>2167</v>
      </c>
      <c r="C3014" s="33">
        <v>2494</v>
      </c>
      <c r="D3014" s="33">
        <v>232</v>
      </c>
      <c r="E3014" s="34">
        <v>9.3023255813953487E-2</v>
      </c>
    </row>
    <row r="3015" spans="1:5" x14ac:dyDescent="0.25">
      <c r="A3015" s="17"/>
      <c r="B3015" s="17" t="s">
        <v>2168</v>
      </c>
      <c r="C3015" s="33">
        <v>7184</v>
      </c>
      <c r="D3015" s="33">
        <v>487</v>
      </c>
      <c r="E3015" s="34">
        <v>6.778953229398664E-2</v>
      </c>
    </row>
    <row r="3016" spans="1:5" x14ac:dyDescent="0.25">
      <c r="A3016" s="17"/>
      <c r="B3016" s="17" t="s">
        <v>2169</v>
      </c>
      <c r="C3016" s="33">
        <v>4100</v>
      </c>
      <c r="D3016" s="33">
        <v>189</v>
      </c>
      <c r="E3016" s="34">
        <v>4.6097560975609755E-2</v>
      </c>
    </row>
    <row r="3017" spans="1:5" x14ac:dyDescent="0.25">
      <c r="A3017" s="17"/>
      <c r="B3017" s="17" t="s">
        <v>2170</v>
      </c>
      <c r="C3017" s="33">
        <v>2420</v>
      </c>
      <c r="D3017" s="33">
        <v>256</v>
      </c>
      <c r="E3017" s="34">
        <v>0.10578512396694215</v>
      </c>
    </row>
    <row r="3018" spans="1:5" x14ac:dyDescent="0.25">
      <c r="A3018" s="17"/>
      <c r="B3018" s="17" t="s">
        <v>2171</v>
      </c>
      <c r="C3018" s="33">
        <v>3243</v>
      </c>
      <c r="D3018" s="33">
        <v>258</v>
      </c>
      <c r="E3018" s="34">
        <v>7.9555966697502312E-2</v>
      </c>
    </row>
    <row r="3019" spans="1:5" x14ac:dyDescent="0.25">
      <c r="A3019" s="17"/>
      <c r="B3019" s="17" t="s">
        <v>2172</v>
      </c>
      <c r="C3019" s="33">
        <v>662</v>
      </c>
      <c r="D3019" s="33">
        <v>124</v>
      </c>
      <c r="E3019" s="34">
        <v>0.18731117824773413</v>
      </c>
    </row>
    <row r="3020" spans="1:5" x14ac:dyDescent="0.25">
      <c r="A3020" s="17"/>
      <c r="B3020" s="17" t="s">
        <v>2173</v>
      </c>
      <c r="C3020" s="33">
        <v>5937</v>
      </c>
      <c r="D3020" s="33">
        <v>608</v>
      </c>
      <c r="E3020" s="34">
        <v>0.10240862388411656</v>
      </c>
    </row>
    <row r="3021" spans="1:5" x14ac:dyDescent="0.25">
      <c r="A3021" s="17"/>
      <c r="B3021" s="17" t="s">
        <v>2174</v>
      </c>
      <c r="C3021" s="33">
        <v>5670</v>
      </c>
      <c r="D3021" s="33">
        <v>953</v>
      </c>
      <c r="E3021" s="34">
        <v>0.16807760141093475</v>
      </c>
    </row>
    <row r="3022" spans="1:5" x14ac:dyDescent="0.25">
      <c r="A3022" s="17"/>
      <c r="B3022" s="17" t="s">
        <v>2175</v>
      </c>
      <c r="C3022" s="33">
        <v>1033</v>
      </c>
      <c r="D3022" s="33">
        <v>81</v>
      </c>
      <c r="E3022" s="34">
        <v>7.841239109390126E-2</v>
      </c>
    </row>
    <row r="3023" spans="1:5" x14ac:dyDescent="0.25">
      <c r="A3023" s="17"/>
      <c r="B3023" s="17" t="s">
        <v>2176</v>
      </c>
      <c r="C3023" s="33">
        <v>4686</v>
      </c>
      <c r="D3023" s="33">
        <v>337</v>
      </c>
      <c r="E3023" s="34">
        <v>7.1916346564233888E-2</v>
      </c>
    </row>
    <row r="3024" spans="1:5" x14ac:dyDescent="0.25">
      <c r="A3024" s="17"/>
      <c r="B3024" s="17" t="s">
        <v>2177</v>
      </c>
      <c r="C3024" s="33">
        <v>6837</v>
      </c>
      <c r="D3024" s="33">
        <v>781</v>
      </c>
      <c r="E3024" s="34">
        <v>0.11423138803568816</v>
      </c>
    </row>
    <row r="3025" spans="1:5" x14ac:dyDescent="0.25">
      <c r="A3025" s="17"/>
      <c r="B3025" s="17" t="s">
        <v>2178</v>
      </c>
      <c r="C3025" s="33">
        <v>6352</v>
      </c>
      <c r="D3025" s="33">
        <v>458</v>
      </c>
      <c r="E3025" s="34">
        <v>7.210327455919395E-2</v>
      </c>
    </row>
    <row r="3026" spans="1:5" x14ac:dyDescent="0.25">
      <c r="A3026" s="17"/>
      <c r="B3026" s="17" t="s">
        <v>2179</v>
      </c>
      <c r="C3026" s="33">
        <v>3956</v>
      </c>
      <c r="D3026" s="33">
        <v>390</v>
      </c>
      <c r="E3026" s="34">
        <v>9.8584428715874625E-2</v>
      </c>
    </row>
    <row r="3027" spans="1:5" x14ac:dyDescent="0.25">
      <c r="A3027" s="17"/>
      <c r="B3027" s="17" t="s">
        <v>2180</v>
      </c>
      <c r="C3027" s="33">
        <v>4566</v>
      </c>
      <c r="D3027" s="33">
        <v>321</v>
      </c>
      <c r="E3027" s="34">
        <v>7.0302233902759526E-2</v>
      </c>
    </row>
    <row r="3028" spans="1:5" x14ac:dyDescent="0.25">
      <c r="A3028" s="17"/>
      <c r="B3028" s="17" t="s">
        <v>2181</v>
      </c>
      <c r="C3028" s="33">
        <v>7605</v>
      </c>
      <c r="D3028" s="33">
        <v>440</v>
      </c>
      <c r="E3028" s="34">
        <v>5.7856673241288625E-2</v>
      </c>
    </row>
    <row r="3029" spans="1:5" x14ac:dyDescent="0.25">
      <c r="A3029" s="17"/>
      <c r="B3029" s="17" t="s">
        <v>2182</v>
      </c>
      <c r="C3029" s="33">
        <v>3612</v>
      </c>
      <c r="D3029" s="33">
        <v>264</v>
      </c>
      <c r="E3029" s="34">
        <v>7.3089700996677748E-2</v>
      </c>
    </row>
    <row r="3030" spans="1:5" x14ac:dyDescent="0.25">
      <c r="A3030" s="17"/>
      <c r="B3030" s="17" t="s">
        <v>2183</v>
      </c>
      <c r="C3030" s="33">
        <v>5577</v>
      </c>
      <c r="D3030" s="33">
        <v>476</v>
      </c>
      <c r="E3030" s="34">
        <v>8.5350546889008422E-2</v>
      </c>
    </row>
    <row r="3031" spans="1:5" x14ac:dyDescent="0.25">
      <c r="A3031" s="17"/>
      <c r="B3031" s="17" t="s">
        <v>2184</v>
      </c>
      <c r="C3031" s="33">
        <v>7870</v>
      </c>
      <c r="D3031" s="33">
        <v>817</v>
      </c>
      <c r="E3031" s="34">
        <v>0.10381194409148665</v>
      </c>
    </row>
    <row r="3032" spans="1:5" x14ac:dyDescent="0.25">
      <c r="A3032" s="17"/>
      <c r="B3032" s="17" t="s">
        <v>2185</v>
      </c>
      <c r="C3032" s="33">
        <v>3604</v>
      </c>
      <c r="D3032" s="33">
        <v>414</v>
      </c>
      <c r="E3032" s="34">
        <v>0.1148723640399556</v>
      </c>
    </row>
    <row r="3033" spans="1:5" x14ac:dyDescent="0.25">
      <c r="A3033" s="17"/>
      <c r="B3033" s="17" t="s">
        <v>2186</v>
      </c>
      <c r="C3033" s="33">
        <v>3972</v>
      </c>
      <c r="D3033" s="33">
        <v>489</v>
      </c>
      <c r="E3033" s="34">
        <v>0.12311178247734139</v>
      </c>
    </row>
    <row r="3034" spans="1:5" x14ac:dyDescent="0.25">
      <c r="A3034" s="17"/>
      <c r="B3034" s="17" t="s">
        <v>2187</v>
      </c>
      <c r="C3034" s="33">
        <v>3621</v>
      </c>
      <c r="D3034" s="33">
        <v>289</v>
      </c>
      <c r="E3034" s="34">
        <v>7.9812206572769953E-2</v>
      </c>
    </row>
    <row r="3035" spans="1:5" x14ac:dyDescent="0.25">
      <c r="A3035" s="17"/>
      <c r="B3035" s="17" t="s">
        <v>2188</v>
      </c>
      <c r="C3035" s="33">
        <v>5523</v>
      </c>
      <c r="D3035" s="33">
        <v>349</v>
      </c>
      <c r="E3035" s="34">
        <v>6.3190295129458632E-2</v>
      </c>
    </row>
    <row r="3036" spans="1:5" x14ac:dyDescent="0.25">
      <c r="A3036" s="17"/>
      <c r="B3036" s="17" t="s">
        <v>2189</v>
      </c>
      <c r="C3036" s="33">
        <v>4518</v>
      </c>
      <c r="D3036" s="33">
        <v>649</v>
      </c>
      <c r="E3036" s="34">
        <v>0.14364763169544045</v>
      </c>
    </row>
    <row r="3037" spans="1:5" x14ac:dyDescent="0.25">
      <c r="A3037" s="17"/>
      <c r="B3037" s="17" t="s">
        <v>2190</v>
      </c>
      <c r="C3037" s="33">
        <v>3894</v>
      </c>
      <c r="D3037" s="33">
        <v>389</v>
      </c>
      <c r="E3037" s="34">
        <v>9.9897277863379555E-2</v>
      </c>
    </row>
    <row r="3038" spans="1:5" x14ac:dyDescent="0.25">
      <c r="A3038" s="17"/>
      <c r="B3038" s="17" t="s">
        <v>2191</v>
      </c>
      <c r="C3038" s="33">
        <v>2786</v>
      </c>
      <c r="D3038" s="33">
        <v>228</v>
      </c>
      <c r="E3038" s="34">
        <v>8.183776022972003E-2</v>
      </c>
    </row>
    <row r="3039" spans="1:5" x14ac:dyDescent="0.25">
      <c r="A3039" s="17"/>
      <c r="B3039" s="17" t="s">
        <v>2192</v>
      </c>
      <c r="C3039" s="33">
        <v>3703</v>
      </c>
      <c r="D3039" s="33">
        <v>489</v>
      </c>
      <c r="E3039" s="34">
        <v>0.13205509046718877</v>
      </c>
    </row>
    <row r="3040" spans="1:5" x14ac:dyDescent="0.25">
      <c r="A3040" s="17"/>
      <c r="B3040" s="17" t="s">
        <v>2193</v>
      </c>
      <c r="C3040" s="33">
        <v>9373</v>
      </c>
      <c r="D3040" s="33">
        <v>753</v>
      </c>
      <c r="E3040" s="34">
        <v>8.0337138589565774E-2</v>
      </c>
    </row>
    <row r="3041" spans="1:5" x14ac:dyDescent="0.25">
      <c r="A3041" s="17"/>
      <c r="B3041" s="17" t="s">
        <v>2194</v>
      </c>
      <c r="C3041" s="33">
        <v>3347</v>
      </c>
      <c r="D3041" s="33">
        <v>336</v>
      </c>
      <c r="E3041" s="34">
        <v>0.10038840752913056</v>
      </c>
    </row>
    <row r="3042" spans="1:5" x14ac:dyDescent="0.25">
      <c r="A3042" s="17"/>
      <c r="B3042" s="17" t="s">
        <v>2195</v>
      </c>
      <c r="C3042" s="33">
        <v>4069</v>
      </c>
      <c r="D3042" s="33">
        <v>512</v>
      </c>
      <c r="E3042" s="34">
        <v>0.12582944212337183</v>
      </c>
    </row>
    <row r="3043" spans="1:5" x14ac:dyDescent="0.25">
      <c r="A3043" s="17"/>
      <c r="B3043" s="17" t="s">
        <v>2196</v>
      </c>
      <c r="C3043" s="33">
        <v>4873</v>
      </c>
      <c r="D3043" s="33">
        <v>720</v>
      </c>
      <c r="E3043" s="34">
        <v>0.14775292427662631</v>
      </c>
    </row>
    <row r="3044" spans="1:5" x14ac:dyDescent="0.25">
      <c r="A3044" s="17"/>
      <c r="B3044" s="17" t="s">
        <v>2197</v>
      </c>
      <c r="C3044" s="33">
        <v>4006</v>
      </c>
      <c r="D3044" s="33">
        <v>384</v>
      </c>
      <c r="E3044" s="34">
        <v>9.5856215676485265E-2</v>
      </c>
    </row>
    <row r="3045" spans="1:5" x14ac:dyDescent="0.25">
      <c r="A3045" s="17"/>
      <c r="B3045" s="17" t="s">
        <v>2198</v>
      </c>
      <c r="C3045" s="33">
        <v>0</v>
      </c>
      <c r="D3045" s="33">
        <v>0</v>
      </c>
      <c r="E3045" s="34" t="e">
        <v>#DIV/0!</v>
      </c>
    </row>
    <row r="3046" spans="1:5" x14ac:dyDescent="0.25">
      <c r="A3046" s="17"/>
      <c r="B3046" s="17" t="s">
        <v>2199</v>
      </c>
      <c r="C3046" s="33">
        <v>12388</v>
      </c>
      <c r="D3046" s="33">
        <v>1087</v>
      </c>
      <c r="E3046" s="34">
        <v>8.774620600581208E-2</v>
      </c>
    </row>
    <row r="3047" spans="1:5" x14ac:dyDescent="0.25">
      <c r="A3047" s="17"/>
      <c r="B3047" s="17" t="s">
        <v>2200</v>
      </c>
      <c r="C3047" s="33">
        <v>2020</v>
      </c>
      <c r="D3047" s="33">
        <v>141</v>
      </c>
      <c r="E3047" s="34">
        <v>6.9801980198019808E-2</v>
      </c>
    </row>
    <row r="3048" spans="1:5" x14ac:dyDescent="0.25">
      <c r="A3048" s="17"/>
      <c r="B3048" s="17" t="s">
        <v>2201</v>
      </c>
      <c r="C3048" s="33">
        <v>2947</v>
      </c>
      <c r="D3048" s="33">
        <v>220</v>
      </c>
      <c r="E3048" s="34">
        <v>7.4652188666440453E-2</v>
      </c>
    </row>
    <row r="3049" spans="1:5" x14ac:dyDescent="0.25">
      <c r="A3049" s="17"/>
      <c r="B3049" s="17" t="s">
        <v>2202</v>
      </c>
      <c r="C3049" s="33">
        <v>5758</v>
      </c>
      <c r="D3049" s="33">
        <v>547</v>
      </c>
      <c r="E3049" s="34">
        <v>9.4998263285863152E-2</v>
      </c>
    </row>
    <row r="3050" spans="1:5" x14ac:dyDescent="0.25">
      <c r="A3050" s="17"/>
      <c r="B3050" s="17" t="s">
        <v>2203</v>
      </c>
      <c r="C3050" s="33">
        <v>5873</v>
      </c>
      <c r="D3050" s="33">
        <v>519</v>
      </c>
      <c r="E3050" s="34">
        <v>8.8370509109484074E-2</v>
      </c>
    </row>
    <row r="3051" spans="1:5" x14ac:dyDescent="0.25">
      <c r="A3051" s="17"/>
      <c r="B3051" s="17" t="s">
        <v>2204</v>
      </c>
      <c r="C3051" s="33">
        <v>5053</v>
      </c>
      <c r="D3051" s="33">
        <v>516</v>
      </c>
      <c r="E3051" s="34">
        <v>0.10211755392835939</v>
      </c>
    </row>
    <row r="3052" spans="1:5" x14ac:dyDescent="0.25">
      <c r="A3052" s="17"/>
      <c r="B3052" s="17" t="s">
        <v>2205</v>
      </c>
      <c r="C3052" s="33">
        <v>5245</v>
      </c>
      <c r="D3052" s="33">
        <v>572</v>
      </c>
      <c r="E3052" s="34">
        <v>0.10905624404194471</v>
      </c>
    </row>
    <row r="3053" spans="1:5" x14ac:dyDescent="0.25">
      <c r="A3053" s="17"/>
      <c r="B3053" s="17" t="s">
        <v>2206</v>
      </c>
      <c r="C3053" s="33">
        <v>5430</v>
      </c>
      <c r="D3053" s="33">
        <v>670</v>
      </c>
      <c r="E3053" s="34">
        <v>0.12338858195211787</v>
      </c>
    </row>
    <row r="3054" spans="1:5" x14ac:dyDescent="0.25">
      <c r="A3054" s="17"/>
      <c r="B3054" s="17" t="s">
        <v>2207</v>
      </c>
      <c r="C3054" s="33">
        <v>11541</v>
      </c>
      <c r="D3054" s="33">
        <v>919</v>
      </c>
      <c r="E3054" s="34">
        <v>7.9629148254050777E-2</v>
      </c>
    </row>
    <row r="3055" spans="1:5" x14ac:dyDescent="0.25">
      <c r="A3055" s="17"/>
      <c r="B3055" s="17" t="s">
        <v>2208</v>
      </c>
      <c r="C3055" s="33">
        <v>1323</v>
      </c>
      <c r="D3055" s="33">
        <v>224</v>
      </c>
      <c r="E3055" s="34">
        <v>0.1693121693121693</v>
      </c>
    </row>
    <row r="3056" spans="1:5" x14ac:dyDescent="0.25">
      <c r="A3056" s="17"/>
      <c r="B3056" s="17" t="s">
        <v>2209</v>
      </c>
      <c r="C3056" s="33">
        <v>1608</v>
      </c>
      <c r="D3056" s="33">
        <v>264</v>
      </c>
      <c r="E3056" s="34">
        <v>0.16417910447761194</v>
      </c>
    </row>
    <row r="3057" spans="1:5" x14ac:dyDescent="0.25">
      <c r="A3057" s="17"/>
      <c r="B3057" s="17" t="s">
        <v>2210</v>
      </c>
      <c r="C3057" s="33">
        <v>3888</v>
      </c>
      <c r="D3057" s="33">
        <v>487</v>
      </c>
      <c r="E3057" s="34">
        <v>0.12525720164609053</v>
      </c>
    </row>
    <row r="3058" spans="1:5" x14ac:dyDescent="0.25">
      <c r="A3058" s="17"/>
      <c r="B3058" s="17" t="s">
        <v>2211</v>
      </c>
      <c r="C3058" s="33">
        <v>6037</v>
      </c>
      <c r="D3058" s="33">
        <v>535</v>
      </c>
      <c r="E3058" s="34">
        <v>8.8620175583899286E-2</v>
      </c>
    </row>
    <row r="3059" spans="1:5" x14ac:dyDescent="0.25">
      <c r="A3059" s="17"/>
      <c r="B3059" s="17" t="s">
        <v>2212</v>
      </c>
      <c r="C3059" s="33">
        <v>7351</v>
      </c>
      <c r="D3059" s="33">
        <v>1191</v>
      </c>
      <c r="E3059" s="34">
        <v>0.1620187729560604</v>
      </c>
    </row>
    <row r="3060" spans="1:5" x14ac:dyDescent="0.25">
      <c r="A3060" s="17"/>
      <c r="B3060" s="17" t="s">
        <v>2213</v>
      </c>
      <c r="C3060" s="33">
        <v>1585</v>
      </c>
      <c r="D3060" s="33">
        <v>166</v>
      </c>
      <c r="E3060" s="34">
        <v>0.10473186119873817</v>
      </c>
    </row>
    <row r="3061" spans="1:5" x14ac:dyDescent="0.25">
      <c r="A3061" s="17"/>
      <c r="B3061" s="17" t="s">
        <v>2214</v>
      </c>
      <c r="C3061" s="33">
        <v>3579</v>
      </c>
      <c r="D3061" s="33">
        <v>515</v>
      </c>
      <c r="E3061" s="34">
        <v>0.14389494272143058</v>
      </c>
    </row>
    <row r="3062" spans="1:5" x14ac:dyDescent="0.25">
      <c r="A3062" s="17"/>
      <c r="B3062" s="17" t="s">
        <v>2215</v>
      </c>
      <c r="C3062" s="33">
        <v>5237</v>
      </c>
      <c r="D3062" s="33">
        <v>628</v>
      </c>
      <c r="E3062" s="34">
        <v>0.11991598243269047</v>
      </c>
    </row>
    <row r="3063" spans="1:5" x14ac:dyDescent="0.25">
      <c r="A3063" s="17"/>
      <c r="B3063" s="17" t="s">
        <v>2216</v>
      </c>
      <c r="C3063" s="33">
        <v>1324</v>
      </c>
      <c r="D3063" s="33">
        <v>106</v>
      </c>
      <c r="E3063" s="34">
        <v>8.0060422960725075E-2</v>
      </c>
    </row>
    <row r="3064" spans="1:5" x14ac:dyDescent="0.25">
      <c r="A3064" s="17"/>
      <c r="B3064" s="17" t="s">
        <v>2217</v>
      </c>
      <c r="C3064" s="33">
        <v>3593</v>
      </c>
      <c r="D3064" s="33">
        <v>167</v>
      </c>
      <c r="E3064" s="34">
        <v>4.6479265237962704E-2</v>
      </c>
    </row>
    <row r="3065" spans="1:5" x14ac:dyDescent="0.25">
      <c r="A3065" s="17"/>
      <c r="B3065" s="17" t="s">
        <v>2218</v>
      </c>
      <c r="C3065" s="33">
        <v>6002</v>
      </c>
      <c r="D3065" s="33">
        <v>535</v>
      </c>
      <c r="E3065" s="34">
        <v>8.9136954348550484E-2</v>
      </c>
    </row>
    <row r="3066" spans="1:5" x14ac:dyDescent="0.25">
      <c r="A3066" s="17"/>
      <c r="B3066" s="17" t="s">
        <v>2219</v>
      </c>
      <c r="C3066" s="33">
        <v>6277</v>
      </c>
      <c r="D3066" s="33">
        <v>656</v>
      </c>
      <c r="E3066" s="34">
        <v>0.10450852317986299</v>
      </c>
    </row>
    <row r="3067" spans="1:5" x14ac:dyDescent="0.25">
      <c r="A3067" s="17"/>
      <c r="B3067" s="17" t="s">
        <v>2220</v>
      </c>
      <c r="C3067" s="33">
        <v>4460</v>
      </c>
      <c r="D3067" s="33">
        <v>433</v>
      </c>
      <c r="E3067" s="34">
        <v>9.7085201793721973E-2</v>
      </c>
    </row>
    <row r="3068" spans="1:5" x14ac:dyDescent="0.25">
      <c r="A3068" s="17"/>
      <c r="B3068" s="17" t="s">
        <v>2221</v>
      </c>
      <c r="C3068" s="33">
        <v>7148</v>
      </c>
      <c r="D3068" s="33">
        <v>606</v>
      </c>
      <c r="E3068" s="34">
        <v>8.4778959149412428E-2</v>
      </c>
    </row>
    <row r="3069" spans="1:5" x14ac:dyDescent="0.25">
      <c r="A3069" s="17"/>
      <c r="B3069" s="17" t="s">
        <v>2222</v>
      </c>
      <c r="C3069" s="33">
        <v>3975</v>
      </c>
      <c r="D3069" s="33">
        <v>450</v>
      </c>
      <c r="E3069" s="34">
        <v>0.11320754716981132</v>
      </c>
    </row>
    <row r="3070" spans="1:5" x14ac:dyDescent="0.25">
      <c r="A3070" s="17"/>
      <c r="B3070" s="17" t="s">
        <v>2223</v>
      </c>
      <c r="C3070" s="33">
        <v>5877</v>
      </c>
      <c r="D3070" s="33">
        <v>734</v>
      </c>
      <c r="E3070" s="34">
        <v>0.12489365322443423</v>
      </c>
    </row>
    <row r="3071" spans="1:5" x14ac:dyDescent="0.25">
      <c r="A3071" s="17"/>
      <c r="B3071" s="17" t="s">
        <v>2224</v>
      </c>
      <c r="C3071" s="33">
        <v>6980</v>
      </c>
      <c r="D3071" s="33">
        <v>795</v>
      </c>
      <c r="E3071" s="34">
        <v>0.11389684813753581</v>
      </c>
    </row>
    <row r="3072" spans="1:5" x14ac:dyDescent="0.25">
      <c r="A3072" s="17"/>
      <c r="B3072" s="17" t="s">
        <v>2225</v>
      </c>
      <c r="C3072" s="33">
        <v>3714</v>
      </c>
      <c r="D3072" s="33">
        <v>351</v>
      </c>
      <c r="E3072" s="34">
        <v>9.4507269789983847E-2</v>
      </c>
    </row>
    <row r="3073" spans="1:5" x14ac:dyDescent="0.25">
      <c r="A3073" s="17"/>
      <c r="B3073" s="17" t="s">
        <v>2226</v>
      </c>
      <c r="C3073" s="33">
        <v>2287</v>
      </c>
      <c r="D3073" s="33">
        <v>142</v>
      </c>
      <c r="E3073" s="34">
        <v>6.2090074333187584E-2</v>
      </c>
    </row>
    <row r="3074" spans="1:5" x14ac:dyDescent="0.25">
      <c r="A3074" s="17"/>
      <c r="B3074" s="17" t="s">
        <v>2227</v>
      </c>
      <c r="C3074" s="33">
        <v>4121</v>
      </c>
      <c r="D3074" s="33">
        <v>418</v>
      </c>
      <c r="E3074" s="34">
        <v>0.10143169133705411</v>
      </c>
    </row>
    <row r="3075" spans="1:5" x14ac:dyDescent="0.25">
      <c r="A3075" s="17"/>
      <c r="B3075" s="17" t="s">
        <v>2228</v>
      </c>
      <c r="C3075" s="33">
        <v>5461</v>
      </c>
      <c r="D3075" s="33">
        <v>967</v>
      </c>
      <c r="E3075" s="34">
        <v>0.17707379600805714</v>
      </c>
    </row>
    <row r="3076" spans="1:5" x14ac:dyDescent="0.25">
      <c r="A3076" s="17"/>
      <c r="B3076" s="17" t="s">
        <v>2229</v>
      </c>
      <c r="C3076" s="33">
        <v>3980</v>
      </c>
      <c r="D3076" s="33">
        <v>608</v>
      </c>
      <c r="E3076" s="34">
        <v>0.1527638190954774</v>
      </c>
    </row>
    <row r="3077" spans="1:5" x14ac:dyDescent="0.25">
      <c r="A3077" s="17"/>
      <c r="B3077" s="17" t="s">
        <v>2230</v>
      </c>
      <c r="C3077" s="33">
        <v>4793</v>
      </c>
      <c r="D3077" s="33">
        <v>603</v>
      </c>
      <c r="E3077" s="34">
        <v>0.12580847068641771</v>
      </c>
    </row>
    <row r="3078" spans="1:5" x14ac:dyDescent="0.25">
      <c r="A3078" s="17"/>
      <c r="B3078" s="17" t="s">
        <v>2231</v>
      </c>
      <c r="C3078" s="33">
        <v>3076</v>
      </c>
      <c r="D3078" s="33">
        <v>399</v>
      </c>
      <c r="E3078" s="34">
        <v>0.12971391417425226</v>
      </c>
    </row>
    <row r="3079" spans="1:5" x14ac:dyDescent="0.25">
      <c r="A3079" s="17"/>
      <c r="B3079" s="17" t="s">
        <v>2232</v>
      </c>
      <c r="C3079" s="33">
        <v>6854</v>
      </c>
      <c r="D3079" s="33">
        <v>939</v>
      </c>
      <c r="E3079" s="34">
        <v>0.13700029180040851</v>
      </c>
    </row>
    <row r="3080" spans="1:5" x14ac:dyDescent="0.25">
      <c r="A3080" s="17"/>
      <c r="B3080" s="17" t="s">
        <v>2233</v>
      </c>
      <c r="C3080" s="33">
        <v>3989</v>
      </c>
      <c r="D3080" s="33">
        <v>592</v>
      </c>
      <c r="E3080" s="34">
        <v>0.14840812233642517</v>
      </c>
    </row>
    <row r="3081" spans="1:5" x14ac:dyDescent="0.25">
      <c r="A3081" s="17"/>
      <c r="B3081" s="17" t="s">
        <v>2234</v>
      </c>
      <c r="C3081" s="33">
        <v>6774</v>
      </c>
      <c r="D3081" s="33">
        <v>1055</v>
      </c>
      <c r="E3081" s="34">
        <v>0.15574254502509596</v>
      </c>
    </row>
    <row r="3082" spans="1:5" x14ac:dyDescent="0.25">
      <c r="A3082" s="17"/>
      <c r="B3082" s="17" t="s">
        <v>2235</v>
      </c>
      <c r="C3082" s="33">
        <v>4958</v>
      </c>
      <c r="D3082" s="33">
        <v>387</v>
      </c>
      <c r="E3082" s="34">
        <v>7.8055667607906415E-2</v>
      </c>
    </row>
    <row r="3083" spans="1:5" x14ac:dyDescent="0.25">
      <c r="A3083" s="17"/>
      <c r="B3083" s="17" t="s">
        <v>2236</v>
      </c>
      <c r="C3083" s="33">
        <v>3362</v>
      </c>
      <c r="D3083" s="33">
        <v>350</v>
      </c>
      <c r="E3083" s="34">
        <v>0.10410469958358121</v>
      </c>
    </row>
    <row r="3084" spans="1:5" x14ac:dyDescent="0.25">
      <c r="A3084" s="17"/>
      <c r="B3084" s="17" t="s">
        <v>2237</v>
      </c>
      <c r="C3084" s="33">
        <v>12622</v>
      </c>
      <c r="D3084" s="33">
        <v>1186</v>
      </c>
      <c r="E3084" s="34">
        <v>9.3962921882427511E-2</v>
      </c>
    </row>
    <row r="3085" spans="1:5" x14ac:dyDescent="0.25">
      <c r="A3085" s="17"/>
      <c r="B3085" s="17" t="s">
        <v>2238</v>
      </c>
      <c r="C3085" s="33">
        <v>6296</v>
      </c>
      <c r="D3085" s="33">
        <v>775</v>
      </c>
      <c r="E3085" s="34">
        <v>0.12309402795425667</v>
      </c>
    </row>
    <row r="3086" spans="1:5" x14ac:dyDescent="0.25">
      <c r="A3086" s="17"/>
      <c r="B3086" s="17" t="s">
        <v>2239</v>
      </c>
      <c r="C3086" s="33">
        <v>4787</v>
      </c>
      <c r="D3086" s="33">
        <v>642</v>
      </c>
      <c r="E3086" s="34">
        <v>0.13411322331313974</v>
      </c>
    </row>
    <row r="3087" spans="1:5" x14ac:dyDescent="0.25">
      <c r="A3087" s="17"/>
      <c r="B3087" s="17" t="s">
        <v>2240</v>
      </c>
      <c r="C3087" s="33">
        <v>1754</v>
      </c>
      <c r="D3087" s="33">
        <v>256</v>
      </c>
      <c r="E3087" s="34">
        <v>0.1459521094640821</v>
      </c>
    </row>
    <row r="3088" spans="1:5" x14ac:dyDescent="0.25">
      <c r="A3088" s="17"/>
      <c r="B3088" s="17" t="s">
        <v>2241</v>
      </c>
      <c r="C3088" s="33">
        <v>8294</v>
      </c>
      <c r="D3088" s="33">
        <v>1006</v>
      </c>
      <c r="E3088" s="34">
        <v>0.12129250060284542</v>
      </c>
    </row>
    <row r="3089" spans="1:5" x14ac:dyDescent="0.25">
      <c r="A3089" s="17"/>
      <c r="B3089" s="17" t="s">
        <v>2242</v>
      </c>
      <c r="C3089" s="33">
        <v>2630</v>
      </c>
      <c r="D3089" s="33">
        <v>330</v>
      </c>
      <c r="E3089" s="34">
        <v>0.12547528517110265</v>
      </c>
    </row>
    <row r="3090" spans="1:5" x14ac:dyDescent="0.25">
      <c r="A3090" s="17"/>
      <c r="B3090" s="17" t="s">
        <v>2243</v>
      </c>
      <c r="C3090" s="33">
        <v>5843</v>
      </c>
      <c r="D3090" s="33">
        <v>517</v>
      </c>
      <c r="E3090" s="34">
        <v>8.8481944206743116E-2</v>
      </c>
    </row>
    <row r="3091" spans="1:5" x14ac:dyDescent="0.25">
      <c r="A3091" s="17"/>
      <c r="B3091" s="17" t="s">
        <v>2244</v>
      </c>
      <c r="C3091" s="33">
        <v>3995</v>
      </c>
      <c r="D3091" s="33">
        <v>319</v>
      </c>
      <c r="E3091" s="34">
        <v>7.9849812265331666E-2</v>
      </c>
    </row>
    <row r="3092" spans="1:5" x14ac:dyDescent="0.25">
      <c r="A3092" s="17"/>
      <c r="B3092" s="17" t="s">
        <v>2245</v>
      </c>
      <c r="C3092" s="33">
        <v>6412</v>
      </c>
      <c r="D3092" s="33">
        <v>627</v>
      </c>
      <c r="E3092" s="34">
        <v>9.7785402370555205E-2</v>
      </c>
    </row>
    <row r="3093" spans="1:5" x14ac:dyDescent="0.25">
      <c r="A3093" s="17"/>
      <c r="B3093" s="17" t="s">
        <v>2246</v>
      </c>
      <c r="C3093" s="33">
        <v>5855</v>
      </c>
      <c r="D3093" s="33">
        <v>688</v>
      </c>
      <c r="E3093" s="34">
        <v>0.11750640478223741</v>
      </c>
    </row>
    <row r="3094" spans="1:5" x14ac:dyDescent="0.25">
      <c r="A3094" s="17"/>
      <c r="B3094" s="17" t="s">
        <v>2247</v>
      </c>
      <c r="C3094" s="33">
        <v>2914</v>
      </c>
      <c r="D3094" s="33">
        <v>199</v>
      </c>
      <c r="E3094" s="34">
        <v>6.8291008922443372E-2</v>
      </c>
    </row>
    <row r="3095" spans="1:5" x14ac:dyDescent="0.25">
      <c r="A3095" s="17"/>
      <c r="B3095" s="17" t="s">
        <v>2248</v>
      </c>
      <c r="C3095" s="33">
        <v>4732</v>
      </c>
      <c r="D3095" s="33">
        <v>547</v>
      </c>
      <c r="E3095" s="34">
        <v>0.11559594251901945</v>
      </c>
    </row>
    <row r="3096" spans="1:5" x14ac:dyDescent="0.25">
      <c r="A3096" s="17"/>
      <c r="B3096" s="17" t="s">
        <v>2249</v>
      </c>
      <c r="C3096" s="33">
        <v>6527</v>
      </c>
      <c r="D3096" s="33">
        <v>539</v>
      </c>
      <c r="E3096" s="34">
        <v>8.2580052091313014E-2</v>
      </c>
    </row>
    <row r="3097" spans="1:5" x14ac:dyDescent="0.25">
      <c r="A3097" s="17"/>
      <c r="B3097" s="17" t="s">
        <v>2250</v>
      </c>
      <c r="C3097" s="33">
        <v>3305</v>
      </c>
      <c r="D3097" s="33">
        <v>395</v>
      </c>
      <c r="E3097" s="34">
        <v>0.11951588502269289</v>
      </c>
    </row>
    <row r="3098" spans="1:5" x14ac:dyDescent="0.25">
      <c r="A3098" s="17"/>
      <c r="B3098" s="17" t="s">
        <v>2251</v>
      </c>
      <c r="C3098" s="33">
        <v>2241</v>
      </c>
      <c r="D3098" s="33">
        <v>171</v>
      </c>
      <c r="E3098" s="34">
        <v>7.6305220883534142E-2</v>
      </c>
    </row>
    <row r="3099" spans="1:5" x14ac:dyDescent="0.25">
      <c r="A3099" s="17"/>
      <c r="B3099" s="17" t="s">
        <v>2252</v>
      </c>
      <c r="C3099" s="33">
        <v>2847</v>
      </c>
      <c r="D3099" s="33">
        <v>202</v>
      </c>
      <c r="E3099" s="34">
        <v>7.0951879171057247E-2</v>
      </c>
    </row>
    <row r="3100" spans="1:5" x14ac:dyDescent="0.25">
      <c r="A3100" s="17"/>
      <c r="B3100" s="17" t="s">
        <v>2253</v>
      </c>
      <c r="C3100" s="33">
        <v>121</v>
      </c>
      <c r="D3100" s="33">
        <v>4</v>
      </c>
      <c r="E3100" s="34">
        <v>3.3057851239669422E-2</v>
      </c>
    </row>
    <row r="3101" spans="1:5" x14ac:dyDescent="0.25">
      <c r="A3101" s="17"/>
      <c r="B3101" s="17" t="s">
        <v>2254</v>
      </c>
      <c r="C3101" s="33">
        <v>407</v>
      </c>
      <c r="D3101" s="33">
        <v>58</v>
      </c>
      <c r="E3101" s="34">
        <v>0.14250614250614252</v>
      </c>
    </row>
    <row r="3102" spans="1:5" x14ac:dyDescent="0.25">
      <c r="A3102" s="17"/>
      <c r="B3102" s="17" t="s">
        <v>2255</v>
      </c>
      <c r="C3102" s="33">
        <v>3706</v>
      </c>
      <c r="D3102" s="33">
        <v>406</v>
      </c>
      <c r="E3102" s="34">
        <v>0.10955207771181867</v>
      </c>
    </row>
    <row r="3103" spans="1:5" x14ac:dyDescent="0.25">
      <c r="A3103" s="17"/>
      <c r="B3103" s="17" t="s">
        <v>2256</v>
      </c>
      <c r="C3103" s="33">
        <v>4077</v>
      </c>
      <c r="D3103" s="33">
        <v>656</v>
      </c>
      <c r="E3103" s="34">
        <v>0.16090262447878342</v>
      </c>
    </row>
    <row r="3104" spans="1:5" x14ac:dyDescent="0.25">
      <c r="A3104" s="17"/>
      <c r="B3104" s="17" t="s">
        <v>2257</v>
      </c>
      <c r="C3104" s="33">
        <v>180</v>
      </c>
      <c r="D3104" s="33">
        <v>37</v>
      </c>
      <c r="E3104" s="34">
        <v>0.20555555555555555</v>
      </c>
    </row>
    <row r="3105" spans="1:5" x14ac:dyDescent="0.25">
      <c r="A3105" s="17"/>
      <c r="B3105" s="17" t="s">
        <v>2258</v>
      </c>
      <c r="C3105" s="33">
        <v>1001</v>
      </c>
      <c r="D3105" s="33">
        <v>119</v>
      </c>
      <c r="E3105" s="34">
        <v>0.11888111888111888</v>
      </c>
    </row>
    <row r="3106" spans="1:5" x14ac:dyDescent="0.25">
      <c r="A3106" s="17"/>
      <c r="B3106" s="17" t="s">
        <v>2259</v>
      </c>
      <c r="C3106" s="33">
        <v>5079</v>
      </c>
      <c r="D3106" s="33">
        <v>750</v>
      </c>
      <c r="E3106" s="34">
        <v>0.14766686355581807</v>
      </c>
    </row>
    <row r="3107" spans="1:5" x14ac:dyDescent="0.25">
      <c r="A3107" s="17"/>
      <c r="B3107" s="17" t="s">
        <v>2260</v>
      </c>
      <c r="C3107" s="33">
        <v>6007</v>
      </c>
      <c r="D3107" s="33">
        <v>420</v>
      </c>
      <c r="E3107" s="34">
        <v>6.991842850008323E-2</v>
      </c>
    </row>
    <row r="3108" spans="1:5" x14ac:dyDescent="0.25">
      <c r="A3108" s="17"/>
      <c r="B3108" s="17" t="s">
        <v>2261</v>
      </c>
      <c r="C3108" s="33">
        <v>5106</v>
      </c>
      <c r="D3108" s="33">
        <v>549</v>
      </c>
      <c r="E3108" s="34">
        <v>0.10752056404230317</v>
      </c>
    </row>
    <row r="3109" spans="1:5" x14ac:dyDescent="0.25">
      <c r="A3109" s="17"/>
      <c r="B3109" s="17" t="s">
        <v>2262</v>
      </c>
      <c r="C3109" s="33">
        <v>5022</v>
      </c>
      <c r="D3109" s="33">
        <v>733</v>
      </c>
      <c r="E3109" s="34">
        <v>0.14595778574273197</v>
      </c>
    </row>
    <row r="3110" spans="1:5" x14ac:dyDescent="0.25">
      <c r="A3110" s="17"/>
      <c r="B3110" s="17" t="s">
        <v>2263</v>
      </c>
      <c r="C3110" s="33">
        <v>2363</v>
      </c>
      <c r="D3110" s="33">
        <v>168</v>
      </c>
      <c r="E3110" s="34">
        <v>7.1096064325010574E-2</v>
      </c>
    </row>
    <row r="3111" spans="1:5" x14ac:dyDescent="0.25">
      <c r="A3111" s="17"/>
      <c r="B3111" s="17" t="s">
        <v>2264</v>
      </c>
      <c r="C3111" s="33">
        <v>7369</v>
      </c>
      <c r="D3111" s="33">
        <v>737</v>
      </c>
      <c r="E3111" s="34">
        <v>0.10001357036232868</v>
      </c>
    </row>
    <row r="3112" spans="1:5" x14ac:dyDescent="0.25">
      <c r="A3112" s="17"/>
      <c r="B3112" s="17" t="s">
        <v>2265</v>
      </c>
      <c r="C3112" s="33">
        <v>2880</v>
      </c>
      <c r="D3112" s="33">
        <v>236</v>
      </c>
      <c r="E3112" s="34">
        <v>8.1944444444444445E-2</v>
      </c>
    </row>
    <row r="3113" spans="1:5" x14ac:dyDescent="0.25">
      <c r="A3113" s="17"/>
      <c r="B3113" s="17" t="s">
        <v>2266</v>
      </c>
      <c r="C3113" s="33">
        <v>429</v>
      </c>
      <c r="D3113" s="33">
        <v>151</v>
      </c>
      <c r="E3113" s="34">
        <v>0.351981351981352</v>
      </c>
    </row>
    <row r="3114" spans="1:5" x14ac:dyDescent="0.25">
      <c r="A3114" s="17"/>
      <c r="B3114" s="17" t="s">
        <v>2267</v>
      </c>
      <c r="C3114" s="33">
        <v>6589</v>
      </c>
      <c r="D3114" s="33">
        <v>548</v>
      </c>
      <c r="E3114" s="34">
        <v>8.3168917893458788E-2</v>
      </c>
    </row>
    <row r="3115" spans="1:5" x14ac:dyDescent="0.25">
      <c r="A3115" s="17"/>
      <c r="B3115" s="17" t="s">
        <v>2268</v>
      </c>
      <c r="C3115" s="33">
        <v>3353</v>
      </c>
      <c r="D3115" s="33">
        <v>338</v>
      </c>
      <c r="E3115" s="34">
        <v>0.10080524903071876</v>
      </c>
    </row>
    <row r="3116" spans="1:5" x14ac:dyDescent="0.25">
      <c r="A3116" s="17"/>
      <c r="B3116" s="17" t="s">
        <v>2269</v>
      </c>
      <c r="C3116" s="33">
        <v>5969</v>
      </c>
      <c r="D3116" s="33">
        <v>563</v>
      </c>
      <c r="E3116" s="34">
        <v>9.432065672641983E-2</v>
      </c>
    </row>
    <row r="3117" spans="1:5" x14ac:dyDescent="0.25">
      <c r="A3117" s="17"/>
      <c r="B3117" s="17" t="s">
        <v>2270</v>
      </c>
      <c r="C3117" s="33">
        <v>5798</v>
      </c>
      <c r="D3117" s="33">
        <v>1356</v>
      </c>
      <c r="E3117" s="34">
        <v>0.23387374956881685</v>
      </c>
    </row>
    <row r="3118" spans="1:5" x14ac:dyDescent="0.25">
      <c r="A3118" s="17"/>
      <c r="B3118" s="17" t="s">
        <v>2271</v>
      </c>
      <c r="C3118" s="33">
        <v>3300</v>
      </c>
      <c r="D3118" s="33">
        <v>225</v>
      </c>
      <c r="E3118" s="34">
        <v>6.8181818181818177E-2</v>
      </c>
    </row>
    <row r="3119" spans="1:5" x14ac:dyDescent="0.25">
      <c r="A3119" s="17"/>
      <c r="B3119" s="17" t="s">
        <v>2272</v>
      </c>
      <c r="C3119" s="33">
        <v>732</v>
      </c>
      <c r="D3119" s="33">
        <v>149</v>
      </c>
      <c r="E3119" s="34">
        <v>0.20355191256830601</v>
      </c>
    </row>
    <row r="3120" spans="1:5" x14ac:dyDescent="0.25">
      <c r="A3120" s="17"/>
      <c r="B3120" s="17" t="s">
        <v>2273</v>
      </c>
      <c r="C3120" s="33">
        <v>3882</v>
      </c>
      <c r="D3120" s="33">
        <v>296</v>
      </c>
      <c r="E3120" s="34">
        <v>7.62493560020608E-2</v>
      </c>
    </row>
    <row r="3121" spans="1:5" x14ac:dyDescent="0.25">
      <c r="A3121" s="17"/>
      <c r="B3121" s="17" t="s">
        <v>2274</v>
      </c>
      <c r="C3121" s="33">
        <v>7931</v>
      </c>
      <c r="D3121" s="33">
        <v>1060</v>
      </c>
      <c r="E3121" s="34">
        <v>0.13365275501197832</v>
      </c>
    </row>
    <row r="3122" spans="1:5" x14ac:dyDescent="0.25">
      <c r="A3122" s="17"/>
      <c r="B3122" s="17" t="s">
        <v>2275</v>
      </c>
      <c r="C3122" s="33">
        <v>3323</v>
      </c>
      <c r="D3122" s="33">
        <v>285</v>
      </c>
      <c r="E3122" s="34">
        <v>8.5765874210051163E-2</v>
      </c>
    </row>
    <row r="3123" spans="1:5" x14ac:dyDescent="0.25">
      <c r="A3123" s="17"/>
      <c r="B3123" s="17" t="s">
        <v>2276</v>
      </c>
      <c r="C3123" s="33">
        <v>7542</v>
      </c>
      <c r="D3123" s="33">
        <v>995</v>
      </c>
      <c r="E3123" s="34">
        <v>0.13192787059135508</v>
      </c>
    </row>
    <row r="3124" spans="1:5" x14ac:dyDescent="0.25">
      <c r="A3124" s="17"/>
      <c r="B3124" s="17" t="s">
        <v>2277</v>
      </c>
      <c r="C3124" s="33">
        <v>4802</v>
      </c>
      <c r="D3124" s="33">
        <v>670</v>
      </c>
      <c r="E3124" s="34">
        <v>0.13952519783423573</v>
      </c>
    </row>
    <row r="3125" spans="1:5" x14ac:dyDescent="0.25">
      <c r="A3125" s="17"/>
      <c r="B3125" s="17" t="s">
        <v>2278</v>
      </c>
      <c r="C3125" s="33">
        <v>2075</v>
      </c>
      <c r="D3125" s="33">
        <v>182</v>
      </c>
      <c r="E3125" s="34">
        <v>8.7710843373493982E-2</v>
      </c>
    </row>
    <row r="3126" spans="1:5" x14ac:dyDescent="0.25">
      <c r="A3126" s="17"/>
      <c r="B3126" s="17" t="s">
        <v>2279</v>
      </c>
      <c r="C3126" s="33">
        <v>3559</v>
      </c>
      <c r="D3126" s="33">
        <v>386</v>
      </c>
      <c r="E3126" s="34">
        <v>0.10845743186288283</v>
      </c>
    </row>
    <row r="3127" spans="1:5" x14ac:dyDescent="0.25">
      <c r="A3127" s="17"/>
      <c r="B3127" s="17" t="s">
        <v>2280</v>
      </c>
      <c r="C3127" s="33">
        <v>2909</v>
      </c>
      <c r="D3127" s="33">
        <v>235</v>
      </c>
      <c r="E3127" s="34">
        <v>8.0783774492952903E-2</v>
      </c>
    </row>
    <row r="3128" spans="1:5" x14ac:dyDescent="0.25">
      <c r="A3128" s="17"/>
      <c r="B3128" s="17" t="s">
        <v>2281</v>
      </c>
      <c r="C3128" s="33">
        <v>7308</v>
      </c>
      <c r="D3128" s="33">
        <v>544</v>
      </c>
      <c r="E3128" s="34">
        <v>7.443897099069513E-2</v>
      </c>
    </row>
    <row r="3129" spans="1:5" x14ac:dyDescent="0.25">
      <c r="A3129" s="17"/>
      <c r="B3129" s="17" t="s">
        <v>2282</v>
      </c>
      <c r="C3129" s="33">
        <v>6529</v>
      </c>
      <c r="D3129" s="33">
        <v>485</v>
      </c>
      <c r="E3129" s="34">
        <v>7.4283963853576357E-2</v>
      </c>
    </row>
    <row r="3130" spans="1:5" x14ac:dyDescent="0.25">
      <c r="A3130" s="17"/>
      <c r="B3130" s="17" t="s">
        <v>2283</v>
      </c>
      <c r="C3130" s="33">
        <v>2870</v>
      </c>
      <c r="D3130" s="33">
        <v>219</v>
      </c>
      <c r="E3130" s="34">
        <v>7.6306620209059234E-2</v>
      </c>
    </row>
    <row r="3131" spans="1:5" x14ac:dyDescent="0.25">
      <c r="A3131" s="17"/>
      <c r="B3131" s="17" t="s">
        <v>2284</v>
      </c>
      <c r="C3131" s="33">
        <v>4916</v>
      </c>
      <c r="D3131" s="33">
        <v>316</v>
      </c>
      <c r="E3131" s="34">
        <v>6.4279902359641983E-2</v>
      </c>
    </row>
    <row r="3132" spans="1:5" x14ac:dyDescent="0.25">
      <c r="A3132" s="17"/>
      <c r="B3132" s="17" t="s">
        <v>2285</v>
      </c>
      <c r="C3132" s="33">
        <v>5638</v>
      </c>
      <c r="D3132" s="33">
        <v>743</v>
      </c>
      <c r="E3132" s="34">
        <v>0.13178432068109258</v>
      </c>
    </row>
    <row r="3133" spans="1:5" x14ac:dyDescent="0.25">
      <c r="A3133" s="17"/>
      <c r="B3133" s="17" t="s">
        <v>2286</v>
      </c>
      <c r="C3133" s="33">
        <v>2972</v>
      </c>
      <c r="D3133" s="33">
        <v>319</v>
      </c>
      <c r="E3133" s="34">
        <v>0.10733512786002691</v>
      </c>
    </row>
    <row r="3134" spans="1:5" x14ac:dyDescent="0.25">
      <c r="A3134" s="17"/>
      <c r="B3134" s="17" t="s">
        <v>2287</v>
      </c>
      <c r="C3134" s="33">
        <v>3291</v>
      </c>
      <c r="D3134" s="33">
        <v>262</v>
      </c>
      <c r="E3134" s="34">
        <v>7.9611060467942876E-2</v>
      </c>
    </row>
    <row r="3135" spans="1:5" x14ac:dyDescent="0.25">
      <c r="A3135" s="17"/>
      <c r="B3135" s="17" t="s">
        <v>2288</v>
      </c>
      <c r="C3135" s="33">
        <v>4794</v>
      </c>
      <c r="D3135" s="33">
        <v>184</v>
      </c>
      <c r="E3135" s="34">
        <v>3.8381309970796827E-2</v>
      </c>
    </row>
    <row r="3136" spans="1:5" x14ac:dyDescent="0.25">
      <c r="A3136" s="17"/>
      <c r="B3136" s="17" t="s">
        <v>2289</v>
      </c>
      <c r="C3136" s="33">
        <v>4844</v>
      </c>
      <c r="D3136" s="33">
        <v>227</v>
      </c>
      <c r="E3136" s="34">
        <v>4.6862097440132124E-2</v>
      </c>
    </row>
    <row r="3137" spans="1:5" x14ac:dyDescent="0.25">
      <c r="A3137" s="17"/>
      <c r="B3137" s="17" t="s">
        <v>2290</v>
      </c>
      <c r="C3137" s="33">
        <v>5694</v>
      </c>
      <c r="D3137" s="33">
        <v>404</v>
      </c>
      <c r="E3137" s="34">
        <v>7.0951879171057247E-2</v>
      </c>
    </row>
    <row r="3138" spans="1:5" x14ac:dyDescent="0.25">
      <c r="A3138" s="17"/>
      <c r="B3138" s="17" t="s">
        <v>2291</v>
      </c>
      <c r="C3138" s="33">
        <v>3367</v>
      </c>
      <c r="D3138" s="33">
        <v>96</v>
      </c>
      <c r="E3138" s="34">
        <v>2.8512028512028512E-2</v>
      </c>
    </row>
    <row r="3139" spans="1:5" x14ac:dyDescent="0.25">
      <c r="A3139" s="17"/>
      <c r="B3139" s="17" t="s">
        <v>2292</v>
      </c>
      <c r="C3139" s="33">
        <v>3059</v>
      </c>
      <c r="D3139" s="33">
        <v>243</v>
      </c>
      <c r="E3139" s="34">
        <v>7.943772474664923E-2</v>
      </c>
    </row>
    <row r="3140" spans="1:5" x14ac:dyDescent="0.25">
      <c r="A3140" s="17"/>
      <c r="B3140" s="17" t="s">
        <v>2293</v>
      </c>
      <c r="C3140" s="33">
        <v>3965</v>
      </c>
      <c r="D3140" s="33">
        <v>323</v>
      </c>
      <c r="E3140" s="34">
        <v>8.146279949558638E-2</v>
      </c>
    </row>
    <row r="3141" spans="1:5" x14ac:dyDescent="0.25">
      <c r="A3141" s="17"/>
      <c r="B3141" s="17" t="s">
        <v>2294</v>
      </c>
      <c r="C3141" s="33">
        <v>6708</v>
      </c>
      <c r="D3141" s="33">
        <v>257</v>
      </c>
      <c r="E3141" s="34">
        <v>3.8312462731067379E-2</v>
      </c>
    </row>
    <row r="3142" spans="1:5" x14ac:dyDescent="0.25">
      <c r="A3142" s="17"/>
      <c r="B3142" s="17" t="s">
        <v>2295</v>
      </c>
      <c r="C3142" s="33">
        <v>4044</v>
      </c>
      <c r="D3142" s="33">
        <v>228</v>
      </c>
      <c r="E3142" s="34">
        <v>5.637982195845697E-2</v>
      </c>
    </row>
    <row r="3143" spans="1:5" x14ac:dyDescent="0.25">
      <c r="A3143" s="17"/>
      <c r="B3143" s="17" t="s">
        <v>2296</v>
      </c>
      <c r="C3143" s="33">
        <v>5174</v>
      </c>
      <c r="D3143" s="33">
        <v>566</v>
      </c>
      <c r="E3143" s="34">
        <v>0.1093931194433707</v>
      </c>
    </row>
    <row r="3144" spans="1:5" x14ac:dyDescent="0.25">
      <c r="A3144" s="17"/>
      <c r="B3144" s="17" t="s">
        <v>2297</v>
      </c>
      <c r="C3144" s="33">
        <v>6226</v>
      </c>
      <c r="D3144" s="33">
        <v>243</v>
      </c>
      <c r="E3144" s="34">
        <v>3.9029874718920658E-2</v>
      </c>
    </row>
    <row r="3145" spans="1:5" x14ac:dyDescent="0.25">
      <c r="A3145" s="17"/>
      <c r="B3145" s="17" t="s">
        <v>2298</v>
      </c>
      <c r="C3145" s="33">
        <v>2051</v>
      </c>
      <c r="D3145" s="33">
        <v>97</v>
      </c>
      <c r="E3145" s="34">
        <v>4.7294002925402243E-2</v>
      </c>
    </row>
    <row r="3146" spans="1:5" x14ac:dyDescent="0.25">
      <c r="A3146" s="17"/>
      <c r="B3146" s="17" t="s">
        <v>2299</v>
      </c>
      <c r="C3146" s="33">
        <v>0</v>
      </c>
      <c r="D3146" s="33">
        <v>0</v>
      </c>
      <c r="E3146" s="34" t="e">
        <v>#DIV/0!</v>
      </c>
    </row>
    <row r="3147" spans="1:5" x14ac:dyDescent="0.25">
      <c r="A3147" s="17"/>
      <c r="B3147" s="17" t="s">
        <v>2300</v>
      </c>
      <c r="C3147" s="33">
        <v>1542</v>
      </c>
      <c r="D3147" s="33">
        <v>147</v>
      </c>
      <c r="E3147" s="34">
        <v>9.5330739299610889E-2</v>
      </c>
    </row>
    <row r="3148" spans="1:5" x14ac:dyDescent="0.25">
      <c r="A3148" s="17"/>
      <c r="B3148" s="17" t="s">
        <v>2301</v>
      </c>
      <c r="C3148" s="33">
        <v>5553</v>
      </c>
      <c r="D3148" s="33">
        <v>737</v>
      </c>
      <c r="E3148" s="34">
        <v>0.13272105168377454</v>
      </c>
    </row>
    <row r="3149" spans="1:5" x14ac:dyDescent="0.25">
      <c r="A3149" s="17"/>
      <c r="B3149" s="17" t="s">
        <v>2302</v>
      </c>
      <c r="C3149" s="33">
        <v>5704</v>
      </c>
      <c r="D3149" s="33">
        <v>671</v>
      </c>
      <c r="E3149" s="34">
        <v>0.1176367461430575</v>
      </c>
    </row>
    <row r="3150" spans="1:5" x14ac:dyDescent="0.25">
      <c r="A3150" s="17"/>
      <c r="B3150" s="17" t="s">
        <v>2303</v>
      </c>
      <c r="C3150" s="33">
        <v>2983</v>
      </c>
      <c r="D3150" s="33">
        <v>182</v>
      </c>
      <c r="E3150" s="34">
        <v>6.1012403620516256E-2</v>
      </c>
    </row>
    <row r="3151" spans="1:5" x14ac:dyDescent="0.25">
      <c r="A3151" s="17"/>
      <c r="B3151" s="17" t="s">
        <v>2304</v>
      </c>
      <c r="C3151" s="33">
        <v>2905</v>
      </c>
      <c r="D3151" s="33">
        <v>455</v>
      </c>
      <c r="E3151" s="34">
        <v>0.15662650602409639</v>
      </c>
    </row>
    <row r="3152" spans="1:5" x14ac:dyDescent="0.25">
      <c r="A3152" s="17"/>
      <c r="B3152" s="17" t="s">
        <v>2305</v>
      </c>
      <c r="C3152" s="33">
        <v>6972</v>
      </c>
      <c r="D3152" s="33">
        <v>509</v>
      </c>
      <c r="E3152" s="34">
        <v>7.3006310958118187E-2</v>
      </c>
    </row>
    <row r="3153" spans="1:5" x14ac:dyDescent="0.25">
      <c r="A3153" s="17"/>
      <c r="B3153" s="17" t="s">
        <v>2306</v>
      </c>
      <c r="C3153" s="33">
        <v>2045</v>
      </c>
      <c r="D3153" s="33">
        <v>124</v>
      </c>
      <c r="E3153" s="34">
        <v>6.0635696821515893E-2</v>
      </c>
    </row>
    <row r="3154" spans="1:5" x14ac:dyDescent="0.25">
      <c r="A3154" s="17"/>
      <c r="B3154" s="17" t="s">
        <v>2307</v>
      </c>
      <c r="C3154" s="33">
        <v>5533</v>
      </c>
      <c r="D3154" s="33">
        <v>581</v>
      </c>
      <c r="E3154" s="34">
        <v>0.10500632568227002</v>
      </c>
    </row>
    <row r="3155" spans="1:5" x14ac:dyDescent="0.25">
      <c r="A3155" s="17"/>
      <c r="B3155" s="17" t="s">
        <v>2308</v>
      </c>
      <c r="C3155" s="33">
        <v>5801</v>
      </c>
      <c r="D3155" s="33">
        <v>662</v>
      </c>
      <c r="E3155" s="34">
        <v>0.11411825547319428</v>
      </c>
    </row>
    <row r="3156" spans="1:5" x14ac:dyDescent="0.25">
      <c r="A3156" s="17"/>
      <c r="B3156" s="17" t="s">
        <v>2309</v>
      </c>
      <c r="C3156" s="33">
        <v>4187</v>
      </c>
      <c r="D3156" s="33">
        <v>526</v>
      </c>
      <c r="E3156" s="34">
        <v>0.12562694053021256</v>
      </c>
    </row>
    <row r="3157" spans="1:5" x14ac:dyDescent="0.25">
      <c r="A3157" s="17"/>
      <c r="B3157" s="17" t="s">
        <v>2310</v>
      </c>
      <c r="C3157" s="33">
        <v>2474</v>
      </c>
      <c r="D3157" s="33">
        <v>237</v>
      </c>
      <c r="E3157" s="34">
        <v>9.5796281325788199E-2</v>
      </c>
    </row>
    <row r="3158" spans="1:5" x14ac:dyDescent="0.25">
      <c r="A3158" s="17"/>
      <c r="B3158" s="17" t="s">
        <v>2311</v>
      </c>
      <c r="C3158" s="33">
        <v>6177</v>
      </c>
      <c r="D3158" s="33">
        <v>783</v>
      </c>
      <c r="E3158" s="34">
        <v>0.12676056338028169</v>
      </c>
    </row>
    <row r="3159" spans="1:5" x14ac:dyDescent="0.25">
      <c r="A3159" s="17"/>
      <c r="B3159" s="17" t="s">
        <v>2312</v>
      </c>
      <c r="C3159" s="33">
        <v>6423</v>
      </c>
      <c r="D3159" s="33">
        <v>498</v>
      </c>
      <c r="E3159" s="34">
        <v>7.753386268099019E-2</v>
      </c>
    </row>
    <row r="3160" spans="1:5" x14ac:dyDescent="0.25">
      <c r="A3160" s="17"/>
      <c r="B3160" s="17" t="s">
        <v>2313</v>
      </c>
      <c r="C3160" s="33">
        <v>7947</v>
      </c>
      <c r="D3160" s="33">
        <v>515</v>
      </c>
      <c r="E3160" s="34">
        <v>6.4804328677488365E-2</v>
      </c>
    </row>
    <row r="3161" spans="1:5" x14ac:dyDescent="0.25">
      <c r="A3161" s="17"/>
      <c r="B3161" s="17" t="s">
        <v>2314</v>
      </c>
      <c r="C3161" s="33">
        <v>6167</v>
      </c>
      <c r="D3161" s="33">
        <v>278</v>
      </c>
      <c r="E3161" s="34">
        <v>4.5078644397600127E-2</v>
      </c>
    </row>
    <row r="3162" spans="1:5" x14ac:dyDescent="0.25">
      <c r="A3162" s="17"/>
      <c r="B3162" s="17" t="s">
        <v>2315</v>
      </c>
      <c r="C3162" s="33">
        <v>7514</v>
      </c>
      <c r="D3162" s="33">
        <v>515</v>
      </c>
      <c r="E3162" s="34">
        <v>6.8538727708277875E-2</v>
      </c>
    </row>
    <row r="3163" spans="1:5" x14ac:dyDescent="0.25">
      <c r="A3163" s="17"/>
      <c r="B3163" s="17" t="s">
        <v>2316</v>
      </c>
      <c r="C3163" s="33">
        <v>111</v>
      </c>
      <c r="D3163" s="33">
        <v>4</v>
      </c>
      <c r="E3163" s="34">
        <v>3.6036036036036036E-2</v>
      </c>
    </row>
    <row r="3164" spans="1:5" x14ac:dyDescent="0.25">
      <c r="A3164" s="17"/>
      <c r="B3164" s="17" t="s">
        <v>2317</v>
      </c>
      <c r="C3164" s="33">
        <v>485</v>
      </c>
      <c r="D3164" s="33">
        <v>32</v>
      </c>
      <c r="E3164" s="34">
        <v>6.5979381443298971E-2</v>
      </c>
    </row>
    <row r="3165" spans="1:5" x14ac:dyDescent="0.25">
      <c r="A3165" s="17"/>
      <c r="B3165" s="17" t="s">
        <v>2318</v>
      </c>
      <c r="C3165" s="33">
        <v>551</v>
      </c>
      <c r="D3165" s="33">
        <v>50</v>
      </c>
      <c r="E3165" s="34">
        <v>9.0744101633393831E-2</v>
      </c>
    </row>
    <row r="3166" spans="1:5" x14ac:dyDescent="0.25">
      <c r="A3166" s="17"/>
      <c r="B3166" s="17" t="s">
        <v>2319</v>
      </c>
      <c r="C3166" s="33">
        <v>0</v>
      </c>
      <c r="D3166" s="33">
        <v>0</v>
      </c>
      <c r="E3166" s="34" t="e">
        <v>#DIV/0!</v>
      </c>
    </row>
    <row r="3167" spans="1:5" x14ac:dyDescent="0.25">
      <c r="A3167" s="17"/>
      <c r="B3167" s="17" t="s">
        <v>2320</v>
      </c>
      <c r="C3167" s="33">
        <v>0</v>
      </c>
      <c r="D3167" s="33">
        <v>0</v>
      </c>
      <c r="E3167" s="34" t="e">
        <v>#DIV/0!</v>
      </c>
    </row>
    <row r="3168" spans="1:5" x14ac:dyDescent="0.25">
      <c r="A3168" s="17"/>
      <c r="B3168" s="17" t="s">
        <v>2321</v>
      </c>
      <c r="C3168" s="33">
        <v>0</v>
      </c>
      <c r="D3168" s="33">
        <v>0</v>
      </c>
      <c r="E3168" s="34" t="e">
        <v>#DIV/0!</v>
      </c>
    </row>
    <row r="3169" spans="1:5" x14ac:dyDescent="0.25">
      <c r="A3169" s="17"/>
      <c r="B3169" s="17" t="s">
        <v>2322</v>
      </c>
      <c r="C3169" s="33">
        <v>0</v>
      </c>
      <c r="D3169" s="33">
        <v>0</v>
      </c>
      <c r="E3169" s="34" t="e">
        <v>#DIV/0!</v>
      </c>
    </row>
    <row r="3170" spans="1:5" x14ac:dyDescent="0.25">
      <c r="A3170" s="17"/>
      <c r="B3170" s="17" t="s">
        <v>2323</v>
      </c>
      <c r="C3170" s="33">
        <v>0</v>
      </c>
      <c r="D3170" s="33">
        <v>0</v>
      </c>
      <c r="E3170" s="34" t="e">
        <v>#DIV/0!</v>
      </c>
    </row>
    <row r="3171" spans="1:5" x14ac:dyDescent="0.25">
      <c r="A3171" s="17"/>
      <c r="B3171" s="17" t="s">
        <v>2324</v>
      </c>
      <c r="C3171" s="33">
        <v>0</v>
      </c>
      <c r="D3171" s="33">
        <v>0</v>
      </c>
      <c r="E3171" s="34" t="e">
        <v>#DIV/0!</v>
      </c>
    </row>
    <row r="3172" spans="1:5" x14ac:dyDescent="0.25">
      <c r="A3172" s="17"/>
      <c r="B3172" s="17" t="s">
        <v>2325</v>
      </c>
      <c r="C3172" s="33">
        <v>0</v>
      </c>
      <c r="D3172" s="33">
        <v>0</v>
      </c>
      <c r="E3172" s="34" t="e">
        <v>#DIV/0!</v>
      </c>
    </row>
    <row r="3173" spans="1:5" x14ac:dyDescent="0.25">
      <c r="A3173" s="17"/>
      <c r="B3173" s="17" t="s">
        <v>2326</v>
      </c>
      <c r="C3173" s="33">
        <v>73</v>
      </c>
      <c r="D3173" s="33">
        <v>21</v>
      </c>
      <c r="E3173" s="34">
        <v>0.28767123287671231</v>
      </c>
    </row>
    <row r="3174" spans="1:5" x14ac:dyDescent="0.25">
      <c r="A3174" s="17"/>
      <c r="B3174" s="17" t="s">
        <v>2327</v>
      </c>
      <c r="C3174" s="33">
        <v>5</v>
      </c>
      <c r="D3174" s="33">
        <v>0</v>
      </c>
      <c r="E3174" s="34">
        <v>0</v>
      </c>
    </row>
    <row r="3175" spans="1:5" x14ac:dyDescent="0.25">
      <c r="A3175" s="17"/>
      <c r="B3175" s="17" t="s">
        <v>2328</v>
      </c>
      <c r="C3175" s="33">
        <v>150</v>
      </c>
      <c r="D3175" s="33">
        <v>57</v>
      </c>
      <c r="E3175" s="34">
        <v>0.38</v>
      </c>
    </row>
    <row r="3176" spans="1:5" x14ac:dyDescent="0.25">
      <c r="A3176" s="17"/>
      <c r="B3176" s="17" t="s">
        <v>2329</v>
      </c>
      <c r="C3176" s="33">
        <v>0</v>
      </c>
      <c r="D3176" s="33">
        <v>0</v>
      </c>
      <c r="E3176" s="34" t="e">
        <v>#DIV/0!</v>
      </c>
    </row>
    <row r="3177" spans="1:5" x14ac:dyDescent="0.25">
      <c r="A3177" s="17"/>
      <c r="B3177" s="17" t="s">
        <v>2330</v>
      </c>
      <c r="C3177" s="33">
        <v>0</v>
      </c>
      <c r="D3177" s="33">
        <v>0</v>
      </c>
      <c r="E3177" s="34" t="e">
        <v>#DIV/0!</v>
      </c>
    </row>
    <row r="3178" spans="1:5" x14ac:dyDescent="0.25">
      <c r="A3178" s="17"/>
      <c r="B3178" s="17" t="s">
        <v>2331</v>
      </c>
      <c r="C3178" s="33">
        <v>329</v>
      </c>
      <c r="D3178" s="33">
        <v>43</v>
      </c>
      <c r="E3178" s="34">
        <v>0.13069908814589665</v>
      </c>
    </row>
    <row r="3179" spans="1:5" x14ac:dyDescent="0.25">
      <c r="A3179" s="17"/>
      <c r="B3179" s="17" t="s">
        <v>2332</v>
      </c>
      <c r="C3179" s="33">
        <v>0</v>
      </c>
      <c r="D3179" s="33">
        <v>0</v>
      </c>
      <c r="E3179" s="34" t="e">
        <v>#DIV/0!</v>
      </c>
    </row>
    <row r="3180" spans="1:5" x14ac:dyDescent="0.25">
      <c r="A3180" s="17"/>
      <c r="B3180" s="17" t="s">
        <v>2333</v>
      </c>
      <c r="C3180" s="33">
        <v>197</v>
      </c>
      <c r="D3180" s="33">
        <v>7</v>
      </c>
      <c r="E3180" s="34">
        <v>3.553299492385787E-2</v>
      </c>
    </row>
    <row r="3181" spans="1:5" x14ac:dyDescent="0.25">
      <c r="A3181" s="17"/>
      <c r="B3181" s="17" t="s">
        <v>2334</v>
      </c>
      <c r="C3181" s="33">
        <v>0</v>
      </c>
      <c r="D3181" s="33">
        <v>0</v>
      </c>
      <c r="E3181" s="34" t="e">
        <v>#DIV/0!</v>
      </c>
    </row>
    <row r="3182" spans="1:5" x14ac:dyDescent="0.25">
      <c r="A3182" s="17"/>
      <c r="B3182" s="17" t="s">
        <v>2335</v>
      </c>
      <c r="C3182" s="33">
        <v>0</v>
      </c>
      <c r="D3182" s="33">
        <v>0</v>
      </c>
      <c r="E3182" s="34" t="e">
        <v>#DIV/0!</v>
      </c>
    </row>
    <row r="3183" spans="1:5" x14ac:dyDescent="0.25">
      <c r="A3183" s="17"/>
      <c r="B3183" s="17" t="s">
        <v>2336</v>
      </c>
      <c r="C3183" s="33">
        <v>0</v>
      </c>
      <c r="D3183" s="33">
        <v>0</v>
      </c>
      <c r="E3183" s="34" t="e">
        <v>#DIV/0!</v>
      </c>
    </row>
    <row r="3184" spans="1:5" x14ac:dyDescent="0.25">
      <c r="A3184" s="17"/>
      <c r="B3184" s="17" t="s">
        <v>2337</v>
      </c>
      <c r="C3184" s="33">
        <v>9</v>
      </c>
      <c r="D3184" s="33">
        <v>5</v>
      </c>
      <c r="E3184" s="34">
        <v>0.55555555555555558</v>
      </c>
    </row>
    <row r="3185" spans="1:5" x14ac:dyDescent="0.25">
      <c r="A3185" s="17"/>
      <c r="B3185" s="17" t="s">
        <v>2338</v>
      </c>
      <c r="C3185" s="33">
        <v>237</v>
      </c>
      <c r="D3185" s="33">
        <v>10</v>
      </c>
      <c r="E3185" s="34">
        <v>4.2194092827004218E-2</v>
      </c>
    </row>
    <row r="3186" spans="1:5" x14ac:dyDescent="0.25">
      <c r="A3186" s="17"/>
      <c r="B3186" s="17" t="s">
        <v>2339</v>
      </c>
      <c r="C3186" s="33">
        <v>0</v>
      </c>
      <c r="D3186" s="33">
        <v>0</v>
      </c>
      <c r="E3186" s="34" t="e">
        <v>#DIV/0!</v>
      </c>
    </row>
    <row r="3187" spans="1:5" x14ac:dyDescent="0.25">
      <c r="A3187" s="17"/>
      <c r="B3187" s="17" t="s">
        <v>2340</v>
      </c>
      <c r="C3187" s="33">
        <v>16</v>
      </c>
      <c r="D3187" s="33">
        <v>4</v>
      </c>
      <c r="E3187" s="34">
        <v>0.25</v>
      </c>
    </row>
    <row r="3188" spans="1:5" x14ac:dyDescent="0.25">
      <c r="A3188" s="17"/>
      <c r="B3188" s="17" t="s">
        <v>2341</v>
      </c>
      <c r="C3188" s="33">
        <v>0</v>
      </c>
      <c r="D3188" s="33">
        <v>0</v>
      </c>
      <c r="E3188" s="34" t="e">
        <v>#DIV/0!</v>
      </c>
    </row>
    <row r="3189" spans="1:5" x14ac:dyDescent="0.25">
      <c r="A3189" s="17"/>
      <c r="B3189" s="17" t="s">
        <v>2342</v>
      </c>
      <c r="C3189" s="33">
        <v>0</v>
      </c>
      <c r="D3189" s="33">
        <v>0</v>
      </c>
      <c r="E3189" s="34" t="e">
        <v>#DIV/0!</v>
      </c>
    </row>
    <row r="3190" spans="1:5" x14ac:dyDescent="0.25">
      <c r="A3190" s="17"/>
      <c r="B3190" s="17" t="s">
        <v>2343</v>
      </c>
      <c r="C3190" s="33">
        <v>83</v>
      </c>
      <c r="D3190" s="33">
        <v>0</v>
      </c>
      <c r="E3190" s="34">
        <v>0</v>
      </c>
    </row>
    <row r="3191" spans="1:5" x14ac:dyDescent="0.25">
      <c r="A3191" s="17"/>
      <c r="B3191" s="17" t="s">
        <v>2344</v>
      </c>
      <c r="C3191" s="33">
        <v>0</v>
      </c>
      <c r="D3191" s="33">
        <v>0</v>
      </c>
      <c r="E3191" s="34" t="e">
        <v>#DIV/0!</v>
      </c>
    </row>
    <row r="3192" spans="1:5" x14ac:dyDescent="0.25">
      <c r="A3192" s="17"/>
      <c r="B3192" s="17" t="s">
        <v>2345</v>
      </c>
      <c r="C3192" s="33">
        <v>0</v>
      </c>
      <c r="D3192" s="33">
        <v>0</v>
      </c>
      <c r="E3192" s="34" t="e">
        <v>#DIV/0!</v>
      </c>
    </row>
    <row r="3193" spans="1:5" x14ac:dyDescent="0.25">
      <c r="A3193" s="17"/>
      <c r="B3193" s="17" t="s">
        <v>2346</v>
      </c>
      <c r="C3193" s="33">
        <v>0</v>
      </c>
      <c r="D3193" s="33">
        <v>0</v>
      </c>
      <c r="E3193" s="34" t="e">
        <v>#DIV/0!</v>
      </c>
    </row>
    <row r="3194" spans="1:5" x14ac:dyDescent="0.25">
      <c r="A3194" s="17"/>
      <c r="B3194" s="17" t="s">
        <v>2347</v>
      </c>
      <c r="C3194" s="33">
        <v>0</v>
      </c>
      <c r="D3194" s="33">
        <v>0</v>
      </c>
      <c r="E3194" s="34" t="e">
        <v>#DIV/0!</v>
      </c>
    </row>
    <row r="3195" spans="1:5" x14ac:dyDescent="0.25">
      <c r="A3195" s="17"/>
      <c r="B3195" s="17" t="s">
        <v>2348</v>
      </c>
      <c r="C3195" s="33">
        <v>2773</v>
      </c>
      <c r="D3195" s="33">
        <v>309</v>
      </c>
      <c r="E3195" s="34">
        <v>0.11143166245943022</v>
      </c>
    </row>
    <row r="3196" spans="1:5" x14ac:dyDescent="0.25">
      <c r="A3196" s="17"/>
      <c r="B3196" s="17" t="s">
        <v>2349</v>
      </c>
      <c r="C3196" s="33">
        <v>2158</v>
      </c>
      <c r="D3196" s="33">
        <v>224</v>
      </c>
      <c r="E3196" s="34">
        <v>0.10379981464318813</v>
      </c>
    </row>
    <row r="3197" spans="1:5" x14ac:dyDescent="0.25">
      <c r="A3197" s="17"/>
      <c r="B3197" s="17" t="s">
        <v>2350</v>
      </c>
      <c r="C3197" s="33">
        <v>4750</v>
      </c>
      <c r="D3197" s="33">
        <v>260</v>
      </c>
      <c r="E3197" s="34">
        <v>5.473684210526316E-2</v>
      </c>
    </row>
    <row r="3198" spans="1:5" x14ac:dyDescent="0.25">
      <c r="A3198" s="17"/>
      <c r="B3198" s="17" t="s">
        <v>2351</v>
      </c>
      <c r="C3198" s="33">
        <v>4737</v>
      </c>
      <c r="D3198" s="33">
        <v>475</v>
      </c>
      <c r="E3198" s="34">
        <v>0.10027443529660122</v>
      </c>
    </row>
    <row r="3199" spans="1:5" x14ac:dyDescent="0.25">
      <c r="A3199" s="17"/>
      <c r="B3199" s="17" t="s">
        <v>2352</v>
      </c>
      <c r="C3199" s="33">
        <v>3511</v>
      </c>
      <c r="D3199" s="33">
        <v>186</v>
      </c>
      <c r="E3199" s="34">
        <v>5.2976360011392769E-2</v>
      </c>
    </row>
    <row r="3200" spans="1:5" x14ac:dyDescent="0.25">
      <c r="A3200" s="17"/>
      <c r="B3200" s="17" t="s">
        <v>2353</v>
      </c>
      <c r="C3200" s="33">
        <v>2905</v>
      </c>
      <c r="D3200" s="33">
        <v>235</v>
      </c>
      <c r="E3200" s="34">
        <v>8.0895008605851984E-2</v>
      </c>
    </row>
    <row r="3201" spans="1:5" x14ac:dyDescent="0.25">
      <c r="A3201" s="17"/>
      <c r="B3201" s="17" t="s">
        <v>2354</v>
      </c>
      <c r="C3201" s="33">
        <v>2913</v>
      </c>
      <c r="D3201" s="33">
        <v>301</v>
      </c>
      <c r="E3201" s="34">
        <v>0.10332990044627531</v>
      </c>
    </row>
    <row r="3202" spans="1:5" x14ac:dyDescent="0.25">
      <c r="A3202" s="17"/>
      <c r="B3202" s="17" t="s">
        <v>2355</v>
      </c>
      <c r="C3202" s="33">
        <v>4428</v>
      </c>
      <c r="D3202" s="33">
        <v>375</v>
      </c>
      <c r="E3202" s="34">
        <v>8.4688346883468837E-2</v>
      </c>
    </row>
    <row r="3203" spans="1:5" x14ac:dyDescent="0.25">
      <c r="A3203" s="17"/>
      <c r="B3203" s="17" t="s">
        <v>2356</v>
      </c>
      <c r="C3203" s="33">
        <v>4186</v>
      </c>
      <c r="D3203" s="33">
        <v>529</v>
      </c>
      <c r="E3203" s="34">
        <v>0.12637362637362637</v>
      </c>
    </row>
    <row r="3204" spans="1:5" x14ac:dyDescent="0.25">
      <c r="A3204" s="17"/>
      <c r="B3204" s="17" t="s">
        <v>2357</v>
      </c>
      <c r="C3204" s="33">
        <v>5715</v>
      </c>
      <c r="D3204" s="33">
        <v>470</v>
      </c>
      <c r="E3204" s="34">
        <v>8.223972003499562E-2</v>
      </c>
    </row>
    <row r="3205" spans="1:5" x14ac:dyDescent="0.25">
      <c r="A3205" s="17"/>
      <c r="B3205" s="17" t="s">
        <v>2358</v>
      </c>
      <c r="C3205" s="33">
        <v>5204</v>
      </c>
      <c r="D3205" s="33">
        <v>507</v>
      </c>
      <c r="E3205" s="34">
        <v>9.7425057647963109E-2</v>
      </c>
    </row>
    <row r="3206" spans="1:5" x14ac:dyDescent="0.25">
      <c r="A3206" s="17"/>
      <c r="B3206" s="17" t="s">
        <v>2359</v>
      </c>
      <c r="C3206" s="33">
        <v>3345</v>
      </c>
      <c r="D3206" s="33">
        <v>295</v>
      </c>
      <c r="E3206" s="34">
        <v>8.8191330343796712E-2</v>
      </c>
    </row>
    <row r="3207" spans="1:5" x14ac:dyDescent="0.25">
      <c r="A3207" s="17"/>
      <c r="B3207" s="17" t="s">
        <v>2360</v>
      </c>
      <c r="C3207" s="33">
        <v>5939</v>
      </c>
      <c r="D3207" s="33">
        <v>483</v>
      </c>
      <c r="E3207" s="34">
        <v>8.1326822697423806E-2</v>
      </c>
    </row>
    <row r="3208" spans="1:5" x14ac:dyDescent="0.25">
      <c r="A3208" s="17"/>
      <c r="B3208" s="17" t="s">
        <v>2361</v>
      </c>
      <c r="C3208" s="33">
        <v>6396</v>
      </c>
      <c r="D3208" s="33">
        <v>405</v>
      </c>
      <c r="E3208" s="34">
        <v>6.3320825515947463E-2</v>
      </c>
    </row>
    <row r="3209" spans="1:5" x14ac:dyDescent="0.25">
      <c r="A3209" s="17"/>
      <c r="B3209" s="17" t="s">
        <v>2362</v>
      </c>
      <c r="C3209" s="33">
        <v>3140</v>
      </c>
      <c r="D3209" s="33">
        <v>200</v>
      </c>
      <c r="E3209" s="34">
        <v>6.3694267515923567E-2</v>
      </c>
    </row>
    <row r="3210" spans="1:5" x14ac:dyDescent="0.25">
      <c r="A3210" s="17"/>
      <c r="B3210" s="17" t="s">
        <v>2363</v>
      </c>
      <c r="C3210" s="33">
        <v>3876</v>
      </c>
      <c r="D3210" s="33">
        <v>296</v>
      </c>
      <c r="E3210" s="34">
        <v>7.6367389060887511E-2</v>
      </c>
    </row>
    <row r="3211" spans="1:5" x14ac:dyDescent="0.25">
      <c r="A3211" s="17"/>
      <c r="B3211" s="17" t="s">
        <v>2364</v>
      </c>
      <c r="C3211" s="33">
        <v>4980</v>
      </c>
      <c r="D3211" s="33">
        <v>340</v>
      </c>
      <c r="E3211" s="34">
        <v>6.8273092369477914E-2</v>
      </c>
    </row>
    <row r="3212" spans="1:5" x14ac:dyDescent="0.25">
      <c r="A3212" s="17"/>
      <c r="B3212" s="17" t="s">
        <v>2365</v>
      </c>
      <c r="C3212" s="33">
        <v>4542</v>
      </c>
      <c r="D3212" s="33">
        <v>301</v>
      </c>
      <c r="E3212" s="34">
        <v>6.6270365477763105E-2</v>
      </c>
    </row>
    <row r="3213" spans="1:5" x14ac:dyDescent="0.25">
      <c r="A3213" s="17"/>
      <c r="B3213" s="17" t="s">
        <v>2366</v>
      </c>
      <c r="C3213" s="33">
        <v>5202</v>
      </c>
      <c r="D3213" s="33">
        <v>416</v>
      </c>
      <c r="E3213" s="34">
        <v>7.9969242599000387E-2</v>
      </c>
    </row>
    <row r="3214" spans="1:5" x14ac:dyDescent="0.25">
      <c r="A3214" s="17"/>
      <c r="B3214" s="17" t="s">
        <v>2367</v>
      </c>
      <c r="C3214" s="33">
        <v>3321</v>
      </c>
      <c r="D3214" s="33">
        <v>247</v>
      </c>
      <c r="E3214" s="34">
        <v>7.4375188196326408E-2</v>
      </c>
    </row>
    <row r="3215" spans="1:5" x14ac:dyDescent="0.25">
      <c r="A3215" s="17"/>
      <c r="B3215" s="17" t="s">
        <v>2368</v>
      </c>
      <c r="C3215" s="33">
        <v>3422</v>
      </c>
      <c r="D3215" s="33">
        <v>367</v>
      </c>
      <c r="E3215" s="34">
        <v>0.10724722384570427</v>
      </c>
    </row>
    <row r="3216" spans="1:5" x14ac:dyDescent="0.25">
      <c r="A3216" s="17"/>
      <c r="B3216" s="17" t="s">
        <v>2369</v>
      </c>
      <c r="C3216" s="33">
        <v>2640</v>
      </c>
      <c r="D3216" s="33">
        <v>144</v>
      </c>
      <c r="E3216" s="34">
        <v>5.4545454545454543E-2</v>
      </c>
    </row>
    <row r="3217" spans="1:5" x14ac:dyDescent="0.25">
      <c r="A3217" s="17"/>
      <c r="B3217" s="17" t="s">
        <v>2370</v>
      </c>
      <c r="C3217" s="33">
        <v>4880</v>
      </c>
      <c r="D3217" s="33">
        <v>477</v>
      </c>
      <c r="E3217" s="34">
        <v>9.7745901639344268E-2</v>
      </c>
    </row>
    <row r="3218" spans="1:5" x14ac:dyDescent="0.25">
      <c r="A3218" s="17"/>
      <c r="B3218" s="17" t="s">
        <v>2371</v>
      </c>
      <c r="C3218" s="33">
        <v>3571</v>
      </c>
      <c r="D3218" s="33">
        <v>290</v>
      </c>
      <c r="E3218" s="34">
        <v>8.1209745169420325E-2</v>
      </c>
    </row>
    <row r="3219" spans="1:5" x14ac:dyDescent="0.25">
      <c r="A3219" s="17"/>
      <c r="B3219" s="17" t="s">
        <v>2372</v>
      </c>
      <c r="C3219" s="33">
        <v>5329</v>
      </c>
      <c r="D3219" s="33">
        <v>570</v>
      </c>
      <c r="E3219" s="34">
        <v>0.10696190654907112</v>
      </c>
    </row>
    <row r="3220" spans="1:5" x14ac:dyDescent="0.25">
      <c r="A3220" s="17"/>
      <c r="B3220" s="17" t="s">
        <v>2373</v>
      </c>
      <c r="C3220" s="33">
        <v>3035</v>
      </c>
      <c r="D3220" s="33">
        <v>274</v>
      </c>
      <c r="E3220" s="34">
        <v>9.0280065897858322E-2</v>
      </c>
    </row>
    <row r="3221" spans="1:5" x14ac:dyDescent="0.25">
      <c r="A3221" s="17"/>
      <c r="B3221" s="17" t="s">
        <v>2374</v>
      </c>
      <c r="C3221" s="33">
        <v>7468</v>
      </c>
      <c r="D3221" s="33">
        <v>1174</v>
      </c>
      <c r="E3221" s="34">
        <v>0.15720407070166043</v>
      </c>
    </row>
    <row r="3222" spans="1:5" x14ac:dyDescent="0.25">
      <c r="A3222" s="17"/>
      <c r="B3222" s="17" t="s">
        <v>2375</v>
      </c>
      <c r="C3222" s="33">
        <v>4738</v>
      </c>
      <c r="D3222" s="33">
        <v>472</v>
      </c>
      <c r="E3222" s="34">
        <v>9.9620092866188267E-2</v>
      </c>
    </row>
    <row r="3223" spans="1:5" x14ac:dyDescent="0.25">
      <c r="A3223" s="17"/>
      <c r="B3223" s="17" t="s">
        <v>2376</v>
      </c>
      <c r="C3223" s="33">
        <v>5107</v>
      </c>
      <c r="D3223" s="33">
        <v>469</v>
      </c>
      <c r="E3223" s="34">
        <v>9.1834736635989817E-2</v>
      </c>
    </row>
    <row r="3224" spans="1:5" x14ac:dyDescent="0.25">
      <c r="A3224" s="17"/>
      <c r="B3224" s="17" t="s">
        <v>2377</v>
      </c>
      <c r="C3224" s="33">
        <v>6095</v>
      </c>
      <c r="D3224" s="33">
        <v>576</v>
      </c>
      <c r="E3224" s="34">
        <v>9.4503691550451185E-2</v>
      </c>
    </row>
    <row r="3225" spans="1:5" x14ac:dyDescent="0.25">
      <c r="A3225" s="17"/>
      <c r="B3225" s="17" t="s">
        <v>2378</v>
      </c>
      <c r="C3225" s="33">
        <v>6288</v>
      </c>
      <c r="D3225" s="33">
        <v>704</v>
      </c>
      <c r="E3225" s="34">
        <v>0.11195928753180662</v>
      </c>
    </row>
    <row r="3226" spans="1:5" x14ac:dyDescent="0.25">
      <c r="A3226" s="17"/>
      <c r="B3226" s="17" t="s">
        <v>2379</v>
      </c>
      <c r="C3226" s="33">
        <v>5663</v>
      </c>
      <c r="D3226" s="33">
        <v>377</v>
      </c>
      <c r="E3226" s="34">
        <v>6.6572488080522685E-2</v>
      </c>
    </row>
    <row r="3227" spans="1:5" x14ac:dyDescent="0.25">
      <c r="A3227" s="17"/>
      <c r="B3227" s="17" t="s">
        <v>2380</v>
      </c>
      <c r="C3227" s="33">
        <v>4134</v>
      </c>
      <c r="D3227" s="33">
        <v>208</v>
      </c>
      <c r="E3227" s="34">
        <v>5.0314465408805034E-2</v>
      </c>
    </row>
    <row r="3228" spans="1:5" x14ac:dyDescent="0.25">
      <c r="A3228" s="17"/>
      <c r="B3228" s="17" t="s">
        <v>2381</v>
      </c>
      <c r="C3228" s="33">
        <v>5668</v>
      </c>
      <c r="D3228" s="33">
        <v>568</v>
      </c>
      <c r="E3228" s="34">
        <v>0.10021171489061398</v>
      </c>
    </row>
    <row r="3229" spans="1:5" x14ac:dyDescent="0.25">
      <c r="A3229" s="17"/>
      <c r="B3229" s="17" t="s">
        <v>2382</v>
      </c>
      <c r="C3229" s="33">
        <v>7290</v>
      </c>
      <c r="D3229" s="33">
        <v>627</v>
      </c>
      <c r="E3229" s="34">
        <v>8.6008230452674903E-2</v>
      </c>
    </row>
    <row r="3230" spans="1:5" x14ac:dyDescent="0.25">
      <c r="A3230" s="17"/>
      <c r="B3230" s="17" t="s">
        <v>2383</v>
      </c>
      <c r="C3230" s="33">
        <v>4757</v>
      </c>
      <c r="D3230" s="33">
        <v>497</v>
      </c>
      <c r="E3230" s="34">
        <v>0.1044776119402985</v>
      </c>
    </row>
    <row r="3231" spans="1:5" x14ac:dyDescent="0.25">
      <c r="A3231" s="17"/>
      <c r="B3231" s="17" t="s">
        <v>2384</v>
      </c>
      <c r="C3231" s="33">
        <v>5591</v>
      </c>
      <c r="D3231" s="33">
        <v>280</v>
      </c>
      <c r="E3231" s="34">
        <v>5.0080486496154535E-2</v>
      </c>
    </row>
    <row r="3232" spans="1:5" x14ac:dyDescent="0.25">
      <c r="A3232" s="17"/>
      <c r="B3232" s="17" t="s">
        <v>2385</v>
      </c>
      <c r="C3232" s="33">
        <v>5879</v>
      </c>
      <c r="D3232" s="33">
        <v>544</v>
      </c>
      <c r="E3232" s="34">
        <v>9.2532743663888417E-2</v>
      </c>
    </row>
    <row r="3233" spans="1:5" x14ac:dyDescent="0.25">
      <c r="A3233" s="17"/>
      <c r="B3233" s="17" t="s">
        <v>2386</v>
      </c>
      <c r="C3233" s="33">
        <v>3913</v>
      </c>
      <c r="D3233" s="33">
        <v>425</v>
      </c>
      <c r="E3233" s="34">
        <v>0.1086123179146435</v>
      </c>
    </row>
    <row r="3234" spans="1:5" x14ac:dyDescent="0.25">
      <c r="A3234" s="17"/>
      <c r="B3234" s="17" t="s">
        <v>2387</v>
      </c>
      <c r="C3234" s="33">
        <v>4500</v>
      </c>
      <c r="D3234" s="33">
        <v>484</v>
      </c>
      <c r="E3234" s="34">
        <v>0.10755555555555556</v>
      </c>
    </row>
    <row r="3235" spans="1:5" x14ac:dyDescent="0.25">
      <c r="A3235" s="17"/>
      <c r="B3235" s="17" t="s">
        <v>2388</v>
      </c>
      <c r="C3235" s="33">
        <v>3194</v>
      </c>
      <c r="D3235" s="33">
        <v>220</v>
      </c>
      <c r="E3235" s="34">
        <v>6.887914840325611E-2</v>
      </c>
    </row>
    <row r="3236" spans="1:5" x14ac:dyDescent="0.25">
      <c r="A3236" s="17"/>
      <c r="B3236" s="17" t="s">
        <v>2389</v>
      </c>
      <c r="C3236" s="33">
        <v>4816</v>
      </c>
      <c r="D3236" s="33">
        <v>698</v>
      </c>
      <c r="E3236" s="34">
        <v>0.14493355481727574</v>
      </c>
    </row>
    <row r="3237" spans="1:5" x14ac:dyDescent="0.25">
      <c r="A3237" s="17"/>
      <c r="B3237" s="17" t="s">
        <v>2390</v>
      </c>
      <c r="C3237" s="33">
        <v>3204</v>
      </c>
      <c r="D3237" s="33">
        <v>258</v>
      </c>
      <c r="E3237" s="34">
        <v>8.0524344569288392E-2</v>
      </c>
    </row>
    <row r="3238" spans="1:5" x14ac:dyDescent="0.25">
      <c r="A3238" s="17"/>
      <c r="B3238" s="17" t="s">
        <v>2391</v>
      </c>
      <c r="C3238" s="33">
        <v>5495</v>
      </c>
      <c r="D3238" s="33">
        <v>600</v>
      </c>
      <c r="E3238" s="34">
        <v>0.1091901728844404</v>
      </c>
    </row>
    <row r="3239" spans="1:5" x14ac:dyDescent="0.25">
      <c r="A3239" s="17"/>
      <c r="B3239" s="17" t="s">
        <v>2392</v>
      </c>
      <c r="C3239" s="33">
        <v>5144</v>
      </c>
      <c r="D3239" s="33">
        <v>298</v>
      </c>
      <c r="E3239" s="34">
        <v>5.7931570762052874E-2</v>
      </c>
    </row>
    <row r="3240" spans="1:5" x14ac:dyDescent="0.25">
      <c r="A3240" s="17"/>
      <c r="B3240" s="17" t="s">
        <v>2393</v>
      </c>
      <c r="C3240" s="33">
        <v>7165</v>
      </c>
      <c r="D3240" s="33">
        <v>731</v>
      </c>
      <c r="E3240" s="34">
        <v>0.10202372644801116</v>
      </c>
    </row>
    <row r="3241" spans="1:5" x14ac:dyDescent="0.25">
      <c r="A3241" s="17"/>
      <c r="B3241" s="17" t="s">
        <v>2394</v>
      </c>
      <c r="C3241" s="33">
        <v>4102</v>
      </c>
      <c r="D3241" s="33">
        <v>493</v>
      </c>
      <c r="E3241" s="34">
        <v>0.12018527547537787</v>
      </c>
    </row>
    <row r="3242" spans="1:5" x14ac:dyDescent="0.25">
      <c r="A3242" s="17"/>
      <c r="B3242" s="17" t="s">
        <v>2395</v>
      </c>
      <c r="C3242" s="33">
        <v>8359</v>
      </c>
      <c r="D3242" s="33">
        <v>532</v>
      </c>
      <c r="E3242" s="34">
        <v>6.3643976552219164E-2</v>
      </c>
    </row>
    <row r="3243" spans="1:5" x14ac:dyDescent="0.25">
      <c r="A3243" s="17"/>
      <c r="B3243" s="17" t="s">
        <v>2396</v>
      </c>
      <c r="C3243" s="33">
        <v>4662</v>
      </c>
      <c r="D3243" s="33">
        <v>608</v>
      </c>
      <c r="E3243" s="34">
        <v>0.13041613041613043</v>
      </c>
    </row>
    <row r="3244" spans="1:5" x14ac:dyDescent="0.25">
      <c r="A3244" s="17"/>
      <c r="B3244" s="17" t="s">
        <v>2397</v>
      </c>
      <c r="C3244" s="33">
        <v>4389</v>
      </c>
      <c r="D3244" s="33">
        <v>549</v>
      </c>
      <c r="E3244" s="34">
        <v>0.12508544087491455</v>
      </c>
    </row>
    <row r="3245" spans="1:5" x14ac:dyDescent="0.25">
      <c r="A3245" s="17"/>
      <c r="B3245" s="17" t="s">
        <v>2398</v>
      </c>
      <c r="C3245" s="33">
        <v>5054</v>
      </c>
      <c r="D3245" s="33">
        <v>348</v>
      </c>
      <c r="E3245" s="34">
        <v>6.8856351404827862E-2</v>
      </c>
    </row>
    <row r="3246" spans="1:5" x14ac:dyDescent="0.25">
      <c r="A3246" s="17"/>
      <c r="B3246" s="17" t="s">
        <v>2399</v>
      </c>
      <c r="C3246" s="33">
        <v>5070</v>
      </c>
      <c r="D3246" s="33">
        <v>482</v>
      </c>
      <c r="E3246" s="34">
        <v>9.5069033530571986E-2</v>
      </c>
    </row>
    <row r="3247" spans="1:5" x14ac:dyDescent="0.25">
      <c r="A3247" s="17"/>
      <c r="B3247" s="17" t="s">
        <v>2400</v>
      </c>
      <c r="C3247" s="33">
        <v>3836</v>
      </c>
      <c r="D3247" s="33">
        <v>515</v>
      </c>
      <c r="E3247" s="34">
        <v>0.13425443169968718</v>
      </c>
    </row>
    <row r="3248" spans="1:5" x14ac:dyDescent="0.25">
      <c r="A3248" s="17"/>
      <c r="B3248" s="17" t="s">
        <v>2401</v>
      </c>
      <c r="C3248" s="33">
        <v>6491</v>
      </c>
      <c r="D3248" s="33">
        <v>754</v>
      </c>
      <c r="E3248" s="34">
        <v>0.11616083808350024</v>
      </c>
    </row>
    <row r="3249" spans="1:5" x14ac:dyDescent="0.25">
      <c r="A3249" s="17"/>
      <c r="B3249" s="17" t="s">
        <v>2402</v>
      </c>
      <c r="C3249" s="33">
        <v>4285</v>
      </c>
      <c r="D3249" s="33">
        <v>479</v>
      </c>
      <c r="E3249" s="34">
        <v>0.1117852975495916</v>
      </c>
    </row>
    <row r="3250" spans="1:5" x14ac:dyDescent="0.25">
      <c r="A3250" s="17"/>
      <c r="B3250" s="17" t="s">
        <v>2403</v>
      </c>
      <c r="C3250" s="33">
        <v>6351</v>
      </c>
      <c r="D3250" s="33">
        <v>832</v>
      </c>
      <c r="E3250" s="34">
        <v>0.13100299165485751</v>
      </c>
    </row>
    <row r="3251" spans="1:5" x14ac:dyDescent="0.25">
      <c r="A3251" s="17"/>
      <c r="B3251" s="17" t="s">
        <v>2404</v>
      </c>
      <c r="C3251" s="33">
        <v>3853</v>
      </c>
      <c r="D3251" s="33">
        <v>391</v>
      </c>
      <c r="E3251" s="34">
        <v>0.10147936672722555</v>
      </c>
    </row>
    <row r="3252" spans="1:5" x14ac:dyDescent="0.25">
      <c r="A3252" s="17"/>
      <c r="B3252" s="17" t="s">
        <v>2405</v>
      </c>
      <c r="C3252" s="33">
        <v>3310</v>
      </c>
      <c r="D3252" s="33">
        <v>370</v>
      </c>
      <c r="E3252" s="34">
        <v>0.11178247734138973</v>
      </c>
    </row>
    <row r="3253" spans="1:5" x14ac:dyDescent="0.25">
      <c r="A3253" s="17"/>
      <c r="B3253" s="17" t="s">
        <v>2406</v>
      </c>
      <c r="C3253" s="33">
        <v>7196</v>
      </c>
      <c r="D3253" s="33">
        <v>767</v>
      </c>
      <c r="E3253" s="34">
        <v>0.1065869927737632</v>
      </c>
    </row>
    <row r="3254" spans="1:5" x14ac:dyDescent="0.25">
      <c r="A3254" s="17"/>
      <c r="B3254" s="17" t="s">
        <v>2407</v>
      </c>
      <c r="C3254" s="33">
        <v>4572</v>
      </c>
      <c r="D3254" s="33">
        <v>530</v>
      </c>
      <c r="E3254" s="34">
        <v>0.11592300962379702</v>
      </c>
    </row>
    <row r="3255" spans="1:5" x14ac:dyDescent="0.25">
      <c r="A3255" s="17"/>
      <c r="B3255" s="17" t="s">
        <v>2408</v>
      </c>
      <c r="C3255" s="33">
        <v>5548</v>
      </c>
      <c r="D3255" s="33">
        <v>790</v>
      </c>
      <c r="E3255" s="34">
        <v>0.14239365537130497</v>
      </c>
    </row>
    <row r="3256" spans="1:5" x14ac:dyDescent="0.25">
      <c r="A3256" s="17"/>
      <c r="B3256" s="17" t="s">
        <v>2409</v>
      </c>
      <c r="C3256" s="33">
        <v>3728</v>
      </c>
      <c r="D3256" s="33">
        <v>457</v>
      </c>
      <c r="E3256" s="34">
        <v>0.12258583690987125</v>
      </c>
    </row>
    <row r="3257" spans="1:5" x14ac:dyDescent="0.25">
      <c r="A3257" s="17"/>
      <c r="B3257" s="17" t="s">
        <v>2410</v>
      </c>
      <c r="C3257" s="33">
        <v>7014</v>
      </c>
      <c r="D3257" s="33">
        <v>910</v>
      </c>
      <c r="E3257" s="34">
        <v>0.12974051896207583</v>
      </c>
    </row>
    <row r="3258" spans="1:5" x14ac:dyDescent="0.25">
      <c r="A3258" s="17"/>
      <c r="B3258" s="17" t="s">
        <v>2411</v>
      </c>
      <c r="C3258" s="33">
        <v>4973</v>
      </c>
      <c r="D3258" s="33">
        <v>396</v>
      </c>
      <c r="E3258" s="34">
        <v>7.9630002010858639E-2</v>
      </c>
    </row>
    <row r="3259" spans="1:5" x14ac:dyDescent="0.25">
      <c r="A3259" s="17"/>
      <c r="B3259" s="17" t="s">
        <v>2412</v>
      </c>
      <c r="C3259" s="33">
        <v>4691</v>
      </c>
      <c r="D3259" s="33">
        <v>540</v>
      </c>
      <c r="E3259" s="34">
        <v>0.1151140481773609</v>
      </c>
    </row>
    <row r="3260" spans="1:5" x14ac:dyDescent="0.25">
      <c r="A3260" s="17"/>
      <c r="B3260" s="17" t="s">
        <v>2413</v>
      </c>
      <c r="C3260" s="33">
        <v>3692</v>
      </c>
      <c r="D3260" s="33">
        <v>450</v>
      </c>
      <c r="E3260" s="34">
        <v>0.1218851570964247</v>
      </c>
    </row>
    <row r="3261" spans="1:5" x14ac:dyDescent="0.25">
      <c r="A3261" s="17"/>
      <c r="B3261" s="17" t="s">
        <v>2414</v>
      </c>
      <c r="C3261" s="33">
        <v>6412</v>
      </c>
      <c r="D3261" s="33">
        <v>309</v>
      </c>
      <c r="E3261" s="34">
        <v>4.8190892077354962E-2</v>
      </c>
    </row>
    <row r="3262" spans="1:5" x14ac:dyDescent="0.25">
      <c r="A3262" s="17"/>
      <c r="B3262" s="17" t="s">
        <v>2415</v>
      </c>
      <c r="C3262" s="33">
        <v>6841</v>
      </c>
      <c r="D3262" s="33">
        <v>386</v>
      </c>
      <c r="E3262" s="34">
        <v>5.642449934220143E-2</v>
      </c>
    </row>
    <row r="3263" spans="1:5" x14ac:dyDescent="0.25">
      <c r="A3263" s="17"/>
      <c r="B3263" s="17" t="s">
        <v>2416</v>
      </c>
      <c r="C3263" s="33">
        <v>5315</v>
      </c>
      <c r="D3263" s="33">
        <v>577</v>
      </c>
      <c r="E3263" s="34">
        <v>0.10856067732831609</v>
      </c>
    </row>
    <row r="3264" spans="1:5" x14ac:dyDescent="0.25">
      <c r="A3264" s="17"/>
      <c r="B3264" s="17" t="s">
        <v>2417</v>
      </c>
      <c r="C3264" s="33">
        <v>3480</v>
      </c>
      <c r="D3264" s="33">
        <v>595</v>
      </c>
      <c r="E3264" s="34">
        <v>0.17097701149425287</v>
      </c>
    </row>
    <row r="3265" spans="1:5" x14ac:dyDescent="0.25">
      <c r="A3265" s="17"/>
      <c r="B3265" s="17" t="s">
        <v>2418</v>
      </c>
      <c r="C3265" s="33">
        <v>3506</v>
      </c>
      <c r="D3265" s="33">
        <v>406</v>
      </c>
      <c r="E3265" s="34">
        <v>0.11580148317170565</v>
      </c>
    </row>
    <row r="3266" spans="1:5" x14ac:dyDescent="0.25">
      <c r="A3266" s="17"/>
      <c r="B3266" s="17" t="s">
        <v>2419</v>
      </c>
      <c r="C3266" s="33">
        <v>4438</v>
      </c>
      <c r="D3266" s="33">
        <v>433</v>
      </c>
      <c r="E3266" s="34">
        <v>9.756647138350609E-2</v>
      </c>
    </row>
    <row r="3267" spans="1:5" x14ac:dyDescent="0.25">
      <c r="A3267" s="17"/>
      <c r="B3267" s="17" t="s">
        <v>2420</v>
      </c>
      <c r="C3267" s="33">
        <v>5210</v>
      </c>
      <c r="D3267" s="33">
        <v>628</v>
      </c>
      <c r="E3267" s="34">
        <v>0.12053742802303263</v>
      </c>
    </row>
    <row r="3268" spans="1:5" x14ac:dyDescent="0.25">
      <c r="A3268" s="17"/>
      <c r="B3268" s="17" t="s">
        <v>2421</v>
      </c>
      <c r="C3268" s="33">
        <v>3427</v>
      </c>
      <c r="D3268" s="33">
        <v>373</v>
      </c>
      <c r="E3268" s="34">
        <v>0.10884155237817333</v>
      </c>
    </row>
    <row r="3269" spans="1:5" x14ac:dyDescent="0.25">
      <c r="A3269" s="17"/>
      <c r="B3269" s="17" t="s">
        <v>2422</v>
      </c>
      <c r="C3269" s="33">
        <v>4591</v>
      </c>
      <c r="D3269" s="33">
        <v>379</v>
      </c>
      <c r="E3269" s="34">
        <v>8.255282073622304E-2</v>
      </c>
    </row>
    <row r="3270" spans="1:5" x14ac:dyDescent="0.25">
      <c r="A3270" s="17"/>
      <c r="B3270" s="17" t="s">
        <v>2423</v>
      </c>
      <c r="C3270" s="33">
        <v>4262</v>
      </c>
      <c r="D3270" s="33">
        <v>523</v>
      </c>
      <c r="E3270" s="34">
        <v>0.12271234162365087</v>
      </c>
    </row>
    <row r="3271" spans="1:5" x14ac:dyDescent="0.25">
      <c r="A3271" s="17"/>
      <c r="B3271" s="17" t="s">
        <v>2424</v>
      </c>
      <c r="C3271" s="33">
        <v>5846</v>
      </c>
      <c r="D3271" s="33">
        <v>513</v>
      </c>
      <c r="E3271" s="34">
        <v>8.7752309271296611E-2</v>
      </c>
    </row>
    <row r="3272" spans="1:5" x14ac:dyDescent="0.25">
      <c r="A3272" s="17"/>
      <c r="B3272" s="17" t="s">
        <v>2425</v>
      </c>
      <c r="C3272" s="33">
        <v>6552</v>
      </c>
      <c r="D3272" s="33">
        <v>721</v>
      </c>
      <c r="E3272" s="34">
        <v>0.11004273504273504</v>
      </c>
    </row>
    <row r="3273" spans="1:5" x14ac:dyDescent="0.25">
      <c r="A3273" s="17"/>
      <c r="B3273" s="17" t="s">
        <v>2426</v>
      </c>
      <c r="C3273" s="33">
        <v>3583</v>
      </c>
      <c r="D3273" s="33">
        <v>296</v>
      </c>
      <c r="E3273" s="34">
        <v>8.2612336031258726E-2</v>
      </c>
    </row>
    <row r="3274" spans="1:5" x14ac:dyDescent="0.25">
      <c r="A3274" s="17"/>
      <c r="B3274" s="17" t="s">
        <v>2427</v>
      </c>
      <c r="C3274" s="33">
        <v>5209</v>
      </c>
      <c r="D3274" s="33">
        <v>513</v>
      </c>
      <c r="E3274" s="34">
        <v>9.8483394125551932E-2</v>
      </c>
    </row>
    <row r="3275" spans="1:5" x14ac:dyDescent="0.25">
      <c r="A3275" s="17"/>
      <c r="B3275" s="17" t="s">
        <v>2428</v>
      </c>
      <c r="C3275" s="33">
        <v>5014</v>
      </c>
      <c r="D3275" s="33">
        <v>279</v>
      </c>
      <c r="E3275" s="34">
        <v>5.5644196250498601E-2</v>
      </c>
    </row>
    <row r="3276" spans="1:5" x14ac:dyDescent="0.25">
      <c r="A3276" s="17"/>
      <c r="B3276" s="17" t="s">
        <v>2429</v>
      </c>
      <c r="C3276" s="33">
        <v>4868</v>
      </c>
      <c r="D3276" s="33">
        <v>326</v>
      </c>
      <c r="E3276" s="34">
        <v>6.6967953985209536E-2</v>
      </c>
    </row>
    <row r="3277" spans="1:5" x14ac:dyDescent="0.25">
      <c r="A3277" s="17"/>
      <c r="B3277" s="17" t="s">
        <v>2430</v>
      </c>
      <c r="C3277" s="33">
        <v>2834</v>
      </c>
      <c r="D3277" s="33">
        <v>107</v>
      </c>
      <c r="E3277" s="34">
        <v>3.7755822159491886E-2</v>
      </c>
    </row>
    <row r="3278" spans="1:5" x14ac:dyDescent="0.25">
      <c r="A3278" s="17"/>
      <c r="B3278" s="17" t="s">
        <v>2431</v>
      </c>
      <c r="C3278" s="33">
        <v>3398</v>
      </c>
      <c r="D3278" s="33">
        <v>344</v>
      </c>
      <c r="E3278" s="34">
        <v>0.10123602118893467</v>
      </c>
    </row>
    <row r="3279" spans="1:5" x14ac:dyDescent="0.25">
      <c r="A3279" s="17"/>
      <c r="B3279" s="17" t="s">
        <v>2432</v>
      </c>
      <c r="C3279" s="33">
        <v>4539</v>
      </c>
      <c r="D3279" s="33">
        <v>229</v>
      </c>
      <c r="E3279" s="34">
        <v>5.0451641330689578E-2</v>
      </c>
    </row>
    <row r="3280" spans="1:5" x14ac:dyDescent="0.25">
      <c r="A3280" s="17"/>
      <c r="B3280" s="17" t="s">
        <v>2433</v>
      </c>
      <c r="C3280" s="33">
        <v>0</v>
      </c>
      <c r="D3280" s="33">
        <v>0</v>
      </c>
      <c r="E3280" s="34" t="e">
        <v>#DIV/0!</v>
      </c>
    </row>
    <row r="3281" spans="1:5" x14ac:dyDescent="0.25">
      <c r="A3281" s="17"/>
      <c r="B3281" s="17" t="s">
        <v>2434</v>
      </c>
      <c r="C3281" s="33">
        <v>4287</v>
      </c>
      <c r="D3281" s="33">
        <v>273</v>
      </c>
      <c r="E3281" s="34">
        <v>6.3680895731280621E-2</v>
      </c>
    </row>
    <row r="3282" spans="1:5" x14ac:dyDescent="0.25">
      <c r="A3282" s="17"/>
      <c r="B3282" s="17" t="s">
        <v>2435</v>
      </c>
      <c r="C3282" s="33">
        <v>4801</v>
      </c>
      <c r="D3282" s="33">
        <v>351</v>
      </c>
      <c r="E3282" s="34">
        <v>7.3109768798167052E-2</v>
      </c>
    </row>
    <row r="3283" spans="1:5" x14ac:dyDescent="0.25">
      <c r="A3283" s="17"/>
      <c r="B3283" s="17" t="s">
        <v>2436</v>
      </c>
      <c r="C3283" s="33">
        <v>5194</v>
      </c>
      <c r="D3283" s="33">
        <v>562</v>
      </c>
      <c r="E3283" s="34">
        <v>0.10820177127454755</v>
      </c>
    </row>
    <row r="3284" spans="1:5" x14ac:dyDescent="0.25">
      <c r="A3284" s="17"/>
      <c r="B3284" s="17" t="s">
        <v>2437</v>
      </c>
      <c r="C3284" s="33">
        <v>7087</v>
      </c>
      <c r="D3284" s="33">
        <v>782</v>
      </c>
      <c r="E3284" s="34">
        <v>0.11034288133201636</v>
      </c>
    </row>
    <row r="3285" spans="1:5" x14ac:dyDescent="0.25">
      <c r="A3285" s="17"/>
      <c r="B3285" s="17" t="s">
        <v>2438</v>
      </c>
      <c r="C3285" s="33">
        <v>5932</v>
      </c>
      <c r="D3285" s="33">
        <v>442</v>
      </c>
      <c r="E3285" s="34">
        <v>7.4511126095751848E-2</v>
      </c>
    </row>
    <row r="3286" spans="1:5" x14ac:dyDescent="0.25">
      <c r="A3286" s="17"/>
      <c r="B3286" s="17" t="s">
        <v>2439</v>
      </c>
      <c r="C3286" s="33">
        <v>3821</v>
      </c>
      <c r="D3286" s="33">
        <v>213</v>
      </c>
      <c r="E3286" s="34">
        <v>5.5744569484428158E-2</v>
      </c>
    </row>
    <row r="3287" spans="1:5" x14ac:dyDescent="0.25">
      <c r="A3287" s="17"/>
      <c r="B3287" s="17" t="s">
        <v>2440</v>
      </c>
      <c r="C3287" s="33">
        <v>3986</v>
      </c>
      <c r="D3287" s="33">
        <v>441</v>
      </c>
      <c r="E3287" s="34">
        <v>0.11063723030607125</v>
      </c>
    </row>
    <row r="3288" spans="1:5" x14ac:dyDescent="0.25">
      <c r="A3288" s="17"/>
      <c r="B3288" s="17" t="s">
        <v>2441</v>
      </c>
      <c r="C3288" s="33">
        <v>2665</v>
      </c>
      <c r="D3288" s="33">
        <v>267</v>
      </c>
      <c r="E3288" s="34">
        <v>0.100187617260788</v>
      </c>
    </row>
    <row r="3289" spans="1:5" x14ac:dyDescent="0.25">
      <c r="A3289" s="17"/>
      <c r="B3289" s="17" t="s">
        <v>2442</v>
      </c>
      <c r="C3289" s="33">
        <v>1831</v>
      </c>
      <c r="D3289" s="33">
        <v>198</v>
      </c>
      <c r="E3289" s="34">
        <v>0.10813762971054069</v>
      </c>
    </row>
    <row r="3290" spans="1:5" x14ac:dyDescent="0.25">
      <c r="A3290" s="17"/>
      <c r="B3290" s="17" t="s">
        <v>2443</v>
      </c>
      <c r="C3290" s="33">
        <v>1927</v>
      </c>
      <c r="D3290" s="33">
        <v>235</v>
      </c>
      <c r="E3290" s="34">
        <v>0.12195121951219512</v>
      </c>
    </row>
    <row r="3291" spans="1:5" x14ac:dyDescent="0.25">
      <c r="A3291" s="17"/>
      <c r="B3291" s="17" t="s">
        <v>2444</v>
      </c>
      <c r="C3291" s="33">
        <v>4147</v>
      </c>
      <c r="D3291" s="33">
        <v>591</v>
      </c>
      <c r="E3291" s="34">
        <v>0.14251265975403907</v>
      </c>
    </row>
    <row r="3292" spans="1:5" x14ac:dyDescent="0.25">
      <c r="A3292" s="17"/>
      <c r="B3292" s="17" t="s">
        <v>2445</v>
      </c>
      <c r="C3292" s="33">
        <v>5461</v>
      </c>
      <c r="D3292" s="33">
        <v>527</v>
      </c>
      <c r="E3292" s="34">
        <v>9.650247207471159E-2</v>
      </c>
    </row>
    <row r="3293" spans="1:5" x14ac:dyDescent="0.25">
      <c r="A3293" s="17"/>
      <c r="B3293" s="17" t="s">
        <v>2446</v>
      </c>
      <c r="C3293" s="33">
        <v>2429</v>
      </c>
      <c r="D3293" s="33">
        <v>129</v>
      </c>
      <c r="E3293" s="34">
        <v>5.3108275010292298E-2</v>
      </c>
    </row>
    <row r="3294" spans="1:5" x14ac:dyDescent="0.25">
      <c r="A3294" s="17"/>
      <c r="B3294" s="17" t="s">
        <v>2447</v>
      </c>
      <c r="C3294" s="33">
        <v>6367</v>
      </c>
      <c r="D3294" s="33">
        <v>960</v>
      </c>
      <c r="E3294" s="34">
        <v>0.15077744620700487</v>
      </c>
    </row>
    <row r="3295" spans="1:5" x14ac:dyDescent="0.25">
      <c r="A3295" s="17"/>
      <c r="B3295" s="17" t="s">
        <v>2448</v>
      </c>
      <c r="C3295" s="33">
        <v>5592</v>
      </c>
      <c r="D3295" s="33">
        <v>1177</v>
      </c>
      <c r="E3295" s="34">
        <v>0.21047925608011445</v>
      </c>
    </row>
    <row r="3296" spans="1:5" x14ac:dyDescent="0.25">
      <c r="A3296" s="17"/>
      <c r="B3296" s="17" t="s">
        <v>2449</v>
      </c>
      <c r="C3296" s="33">
        <v>3291</v>
      </c>
      <c r="D3296" s="33">
        <v>589</v>
      </c>
      <c r="E3296" s="34">
        <v>0.17897295654816164</v>
      </c>
    </row>
    <row r="3297" spans="1:5" x14ac:dyDescent="0.25">
      <c r="A3297" s="17"/>
      <c r="B3297" s="17" t="s">
        <v>2450</v>
      </c>
      <c r="C3297" s="33">
        <v>7161</v>
      </c>
      <c r="D3297" s="33">
        <v>717</v>
      </c>
      <c r="E3297" s="34">
        <v>0.10012568077084207</v>
      </c>
    </row>
    <row r="3298" spans="1:5" x14ac:dyDescent="0.25">
      <c r="A3298" s="17"/>
      <c r="B3298" s="17" t="s">
        <v>2451</v>
      </c>
      <c r="C3298" s="33">
        <v>0</v>
      </c>
      <c r="D3298" s="33">
        <v>0</v>
      </c>
      <c r="E3298" s="34" t="e">
        <v>#DIV/0!</v>
      </c>
    </row>
    <row r="3299" spans="1:5" x14ac:dyDescent="0.25">
      <c r="A3299" s="17"/>
      <c r="B3299" s="17" t="s">
        <v>2452</v>
      </c>
      <c r="C3299" s="33">
        <v>4151</v>
      </c>
      <c r="D3299" s="33">
        <v>656</v>
      </c>
      <c r="E3299" s="34">
        <v>0.15803420862442785</v>
      </c>
    </row>
    <row r="3300" spans="1:5" x14ac:dyDescent="0.25">
      <c r="A3300" s="17"/>
      <c r="B3300" s="17" t="s">
        <v>2453</v>
      </c>
      <c r="C3300" s="33">
        <v>1609</v>
      </c>
      <c r="D3300" s="33">
        <v>282</v>
      </c>
      <c r="E3300" s="34">
        <v>0.1752641392169049</v>
      </c>
    </row>
    <row r="3301" spans="1:5" x14ac:dyDescent="0.25">
      <c r="A3301" s="17"/>
      <c r="B3301" s="17" t="s">
        <v>2454</v>
      </c>
      <c r="C3301" s="33">
        <v>3038</v>
      </c>
      <c r="D3301" s="33">
        <v>96</v>
      </c>
      <c r="E3301" s="34">
        <v>3.1599736668861095E-2</v>
      </c>
    </row>
    <row r="3302" spans="1:5" x14ac:dyDescent="0.25">
      <c r="A3302" s="17"/>
      <c r="B3302" s="17" t="s">
        <v>2455</v>
      </c>
      <c r="C3302" s="33">
        <v>3069</v>
      </c>
      <c r="D3302" s="33">
        <v>323</v>
      </c>
      <c r="E3302" s="34">
        <v>0.10524600847181492</v>
      </c>
    </row>
    <row r="3303" spans="1:5" x14ac:dyDescent="0.25">
      <c r="A3303" s="17"/>
      <c r="B3303" s="17" t="s">
        <v>2456</v>
      </c>
      <c r="C3303" s="33">
        <v>3790</v>
      </c>
      <c r="D3303" s="33">
        <v>598</v>
      </c>
      <c r="E3303" s="34">
        <v>0.15778364116094987</v>
      </c>
    </row>
    <row r="3304" spans="1:5" x14ac:dyDescent="0.25">
      <c r="A3304" s="17"/>
      <c r="B3304" s="17" t="s">
        <v>2457</v>
      </c>
      <c r="C3304" s="33">
        <v>2343</v>
      </c>
      <c r="D3304" s="33">
        <v>159</v>
      </c>
      <c r="E3304" s="34">
        <v>6.7861715749039694E-2</v>
      </c>
    </row>
    <row r="3305" spans="1:5" x14ac:dyDescent="0.25">
      <c r="A3305" s="17"/>
      <c r="B3305" s="17" t="s">
        <v>2458</v>
      </c>
      <c r="C3305" s="33">
        <v>0</v>
      </c>
      <c r="D3305" s="33">
        <v>0</v>
      </c>
      <c r="E3305" s="34" t="e">
        <v>#DIV/0!</v>
      </c>
    </row>
    <row r="3306" spans="1:5" x14ac:dyDescent="0.25">
      <c r="A3306" s="17"/>
      <c r="B3306" s="17" t="s">
        <v>2459</v>
      </c>
      <c r="C3306" s="33">
        <v>50</v>
      </c>
      <c r="D3306" s="33">
        <v>0</v>
      </c>
      <c r="E3306" s="34">
        <v>0</v>
      </c>
    </row>
    <row r="3307" spans="1:5" x14ac:dyDescent="0.25">
      <c r="A3307" s="17"/>
      <c r="B3307" s="17" t="s">
        <v>2460</v>
      </c>
      <c r="C3307" s="33">
        <v>2967</v>
      </c>
      <c r="D3307" s="33">
        <v>604</v>
      </c>
      <c r="E3307" s="34">
        <v>0.20357263228850692</v>
      </c>
    </row>
    <row r="3308" spans="1:5" x14ac:dyDescent="0.25">
      <c r="A3308" s="17"/>
      <c r="B3308" s="17" t="s">
        <v>2461</v>
      </c>
      <c r="C3308" s="33">
        <v>1465</v>
      </c>
      <c r="D3308" s="33">
        <v>59</v>
      </c>
      <c r="E3308" s="34">
        <v>4.0273037542662114E-2</v>
      </c>
    </row>
    <row r="3309" spans="1:5" x14ac:dyDescent="0.25">
      <c r="A3309" s="17"/>
      <c r="B3309" s="17" t="s">
        <v>2462</v>
      </c>
      <c r="C3309" s="33">
        <v>2342</v>
      </c>
      <c r="D3309" s="33">
        <v>247</v>
      </c>
      <c r="E3309" s="34">
        <v>0.10546541417591802</v>
      </c>
    </row>
    <row r="3310" spans="1:5" x14ac:dyDescent="0.25">
      <c r="A3310" s="17"/>
      <c r="B3310" s="17" t="s">
        <v>2463</v>
      </c>
      <c r="C3310" s="33">
        <v>5276</v>
      </c>
      <c r="D3310" s="33">
        <v>541</v>
      </c>
      <c r="E3310" s="34">
        <v>0.10253980288097043</v>
      </c>
    </row>
    <row r="3311" spans="1:5" x14ac:dyDescent="0.25">
      <c r="A3311" s="17"/>
      <c r="B3311" s="17" t="s">
        <v>2464</v>
      </c>
      <c r="C3311" s="33">
        <v>5526</v>
      </c>
      <c r="D3311" s="33">
        <v>334</v>
      </c>
      <c r="E3311" s="34">
        <v>6.0441549040897574E-2</v>
      </c>
    </row>
    <row r="3312" spans="1:5" x14ac:dyDescent="0.25">
      <c r="A3312" s="17"/>
      <c r="B3312" s="17" t="s">
        <v>2465</v>
      </c>
      <c r="C3312" s="33">
        <v>3087</v>
      </c>
      <c r="D3312" s="33">
        <v>451</v>
      </c>
      <c r="E3312" s="34">
        <v>0.1460965338516359</v>
      </c>
    </row>
    <row r="3313" spans="1:5" x14ac:dyDescent="0.25">
      <c r="A3313" s="17"/>
      <c r="B3313" s="17" t="s">
        <v>2466</v>
      </c>
      <c r="C3313" s="33">
        <v>4439</v>
      </c>
      <c r="D3313" s="33">
        <v>597</v>
      </c>
      <c r="E3313" s="34">
        <v>0.13448974994368101</v>
      </c>
    </row>
    <row r="3314" spans="1:5" x14ac:dyDescent="0.25">
      <c r="A3314" s="17"/>
      <c r="B3314" s="17" t="s">
        <v>2467</v>
      </c>
      <c r="C3314" s="33">
        <v>6110</v>
      </c>
      <c r="D3314" s="33">
        <v>317</v>
      </c>
      <c r="E3314" s="34">
        <v>5.1882160392798693E-2</v>
      </c>
    </row>
    <row r="3315" spans="1:5" x14ac:dyDescent="0.25">
      <c r="A3315" s="17"/>
      <c r="B3315" s="17" t="s">
        <v>2468</v>
      </c>
      <c r="C3315" s="33">
        <v>4805</v>
      </c>
      <c r="D3315" s="33">
        <v>230</v>
      </c>
      <c r="E3315" s="34">
        <v>4.7866805411030174E-2</v>
      </c>
    </row>
    <row r="3316" spans="1:5" x14ac:dyDescent="0.25">
      <c r="A3316" s="17"/>
      <c r="B3316" s="17" t="s">
        <v>2469</v>
      </c>
      <c r="C3316" s="33">
        <v>2096</v>
      </c>
      <c r="D3316" s="33">
        <v>192</v>
      </c>
      <c r="E3316" s="34">
        <v>9.1603053435114504E-2</v>
      </c>
    </row>
    <row r="3317" spans="1:5" x14ac:dyDescent="0.25">
      <c r="A3317" s="17"/>
      <c r="B3317" s="17" t="s">
        <v>2470</v>
      </c>
      <c r="C3317" s="33">
        <v>6656</v>
      </c>
      <c r="D3317" s="33">
        <v>783</v>
      </c>
      <c r="E3317" s="34">
        <v>0.11763822115384616</v>
      </c>
    </row>
    <row r="3318" spans="1:5" x14ac:dyDescent="0.25">
      <c r="A3318" s="17"/>
      <c r="B3318" s="17" t="s">
        <v>2471</v>
      </c>
      <c r="C3318" s="33">
        <v>3943</v>
      </c>
      <c r="D3318" s="33">
        <v>359</v>
      </c>
      <c r="E3318" s="34">
        <v>9.1047425817905148E-2</v>
      </c>
    </row>
    <row r="3319" spans="1:5" x14ac:dyDescent="0.25">
      <c r="A3319" s="17"/>
      <c r="B3319" s="17" t="s">
        <v>2472</v>
      </c>
      <c r="C3319" s="33">
        <v>3001</v>
      </c>
      <c r="D3319" s="33">
        <v>271</v>
      </c>
      <c r="E3319" s="34">
        <v>9.0303232255914689E-2</v>
      </c>
    </row>
    <row r="3320" spans="1:5" x14ac:dyDescent="0.25">
      <c r="A3320" s="17"/>
      <c r="B3320" s="17" t="s">
        <v>2473</v>
      </c>
      <c r="C3320" s="33">
        <v>4598</v>
      </c>
      <c r="D3320" s="33">
        <v>472</v>
      </c>
      <c r="E3320" s="34">
        <v>0.10265332753371031</v>
      </c>
    </row>
    <row r="3321" spans="1:5" x14ac:dyDescent="0.25">
      <c r="A3321" s="17"/>
      <c r="B3321" s="17" t="s">
        <v>2474</v>
      </c>
      <c r="C3321" s="33">
        <v>4022</v>
      </c>
      <c r="D3321" s="33">
        <v>427</v>
      </c>
      <c r="E3321" s="34">
        <v>0.10616608652411735</v>
      </c>
    </row>
    <row r="3322" spans="1:5" x14ac:dyDescent="0.25">
      <c r="A3322" s="17"/>
      <c r="B3322" s="17" t="s">
        <v>2475</v>
      </c>
      <c r="C3322" s="33">
        <v>3858</v>
      </c>
      <c r="D3322" s="33">
        <v>269</v>
      </c>
      <c r="E3322" s="34">
        <v>6.9725246241575944E-2</v>
      </c>
    </row>
    <row r="3323" spans="1:5" x14ac:dyDescent="0.25">
      <c r="A3323" s="17"/>
      <c r="B3323" s="17" t="s">
        <v>2476</v>
      </c>
      <c r="C3323" s="33">
        <v>5824</v>
      </c>
      <c r="D3323" s="33">
        <v>345</v>
      </c>
      <c r="E3323" s="34">
        <v>5.923763736263736E-2</v>
      </c>
    </row>
    <row r="3324" spans="1:5" x14ac:dyDescent="0.25">
      <c r="A3324" s="17"/>
      <c r="B3324" s="17" t="s">
        <v>2477</v>
      </c>
      <c r="C3324" s="33">
        <v>4312</v>
      </c>
      <c r="D3324" s="33">
        <v>168</v>
      </c>
      <c r="E3324" s="34">
        <v>3.896103896103896E-2</v>
      </c>
    </row>
    <row r="3325" spans="1:5" x14ac:dyDescent="0.25">
      <c r="A3325" s="17"/>
      <c r="B3325" s="17" t="s">
        <v>2478</v>
      </c>
      <c r="C3325" s="33">
        <v>2972</v>
      </c>
      <c r="D3325" s="33">
        <v>72</v>
      </c>
      <c r="E3325" s="34">
        <v>2.4226110363391656E-2</v>
      </c>
    </row>
    <row r="3326" spans="1:5" x14ac:dyDescent="0.25">
      <c r="A3326" s="17"/>
      <c r="B3326" s="17" t="s">
        <v>2479</v>
      </c>
      <c r="C3326" s="33">
        <v>3397</v>
      </c>
      <c r="D3326" s="33">
        <v>293</v>
      </c>
      <c r="E3326" s="34">
        <v>8.6252575802178391E-2</v>
      </c>
    </row>
    <row r="3327" spans="1:5" x14ac:dyDescent="0.25">
      <c r="A3327" s="17"/>
      <c r="B3327" s="17" t="s">
        <v>2480</v>
      </c>
      <c r="C3327" s="33">
        <v>3211</v>
      </c>
      <c r="D3327" s="33">
        <v>142</v>
      </c>
      <c r="E3327" s="34">
        <v>4.4222983494238553E-2</v>
      </c>
    </row>
    <row r="3328" spans="1:5" x14ac:dyDescent="0.25">
      <c r="A3328" s="17"/>
      <c r="B3328" s="17" t="s">
        <v>2481</v>
      </c>
      <c r="C3328" s="33">
        <v>2895</v>
      </c>
      <c r="D3328" s="33">
        <v>123</v>
      </c>
      <c r="E3328" s="34">
        <v>4.2487046632124353E-2</v>
      </c>
    </row>
    <row r="3329" spans="1:5" x14ac:dyDescent="0.25">
      <c r="A3329" s="17"/>
      <c r="B3329" s="17" t="s">
        <v>2482</v>
      </c>
      <c r="C3329" s="33">
        <v>2880</v>
      </c>
      <c r="D3329" s="33">
        <v>224</v>
      </c>
      <c r="E3329" s="34">
        <v>7.7777777777777779E-2</v>
      </c>
    </row>
    <row r="3330" spans="1:5" x14ac:dyDescent="0.25">
      <c r="A3330" s="17"/>
      <c r="B3330" s="17" t="s">
        <v>2483</v>
      </c>
      <c r="C3330" s="33">
        <v>3974</v>
      </c>
      <c r="D3330" s="33">
        <v>200</v>
      </c>
      <c r="E3330" s="34">
        <v>5.0327126321087066E-2</v>
      </c>
    </row>
    <row r="3331" spans="1:5" x14ac:dyDescent="0.25">
      <c r="A3331" s="17"/>
      <c r="B3331" s="17" t="s">
        <v>2484</v>
      </c>
      <c r="C3331" s="33">
        <v>4034</v>
      </c>
      <c r="D3331" s="33">
        <v>245</v>
      </c>
      <c r="E3331" s="34">
        <v>6.0733763014377787E-2</v>
      </c>
    </row>
    <row r="3332" spans="1:5" x14ac:dyDescent="0.25">
      <c r="A3332" s="17"/>
      <c r="B3332" s="17" t="s">
        <v>2485</v>
      </c>
      <c r="C3332" s="33">
        <v>3842</v>
      </c>
      <c r="D3332" s="33">
        <v>199</v>
      </c>
      <c r="E3332" s="34">
        <v>5.1795939614783966E-2</v>
      </c>
    </row>
    <row r="3333" spans="1:5" x14ac:dyDescent="0.25">
      <c r="A3333" s="17"/>
      <c r="B3333" s="17" t="s">
        <v>2486</v>
      </c>
      <c r="C3333" s="33">
        <v>3354</v>
      </c>
      <c r="D3333" s="33">
        <v>219</v>
      </c>
      <c r="E3333" s="34">
        <v>6.5295169946332735E-2</v>
      </c>
    </row>
    <row r="3334" spans="1:5" x14ac:dyDescent="0.25">
      <c r="A3334" s="17"/>
      <c r="B3334" s="17" t="s">
        <v>2487</v>
      </c>
      <c r="C3334" s="33">
        <v>2576</v>
      </c>
      <c r="D3334" s="33">
        <v>351</v>
      </c>
      <c r="E3334" s="34">
        <v>0.13625776397515527</v>
      </c>
    </row>
    <row r="3335" spans="1:5" x14ac:dyDescent="0.25">
      <c r="A3335" s="17"/>
      <c r="B3335" s="17" t="s">
        <v>2488</v>
      </c>
      <c r="C3335" s="33">
        <v>3006</v>
      </c>
      <c r="D3335" s="33">
        <v>284</v>
      </c>
      <c r="E3335" s="34">
        <v>9.4477711244178308E-2</v>
      </c>
    </row>
    <row r="3336" spans="1:5" x14ac:dyDescent="0.25">
      <c r="A3336" s="17"/>
      <c r="B3336" s="17" t="s">
        <v>2489</v>
      </c>
      <c r="C3336" s="33">
        <v>3545</v>
      </c>
      <c r="D3336" s="33">
        <v>374</v>
      </c>
      <c r="E3336" s="34">
        <v>0.10550070521861778</v>
      </c>
    </row>
    <row r="3337" spans="1:5" x14ac:dyDescent="0.25">
      <c r="A3337" s="17"/>
      <c r="B3337" s="17" t="s">
        <v>2490</v>
      </c>
      <c r="C3337" s="33">
        <v>2018</v>
      </c>
      <c r="D3337" s="33">
        <v>99</v>
      </c>
      <c r="E3337" s="34">
        <v>4.9058473736372649E-2</v>
      </c>
    </row>
    <row r="3338" spans="1:5" x14ac:dyDescent="0.25">
      <c r="A3338" s="17"/>
      <c r="B3338" s="17" t="s">
        <v>2491</v>
      </c>
      <c r="C3338" s="33">
        <v>3248</v>
      </c>
      <c r="D3338" s="33">
        <v>318</v>
      </c>
      <c r="E3338" s="34">
        <v>9.7906403940886705E-2</v>
      </c>
    </row>
    <row r="3339" spans="1:5" x14ac:dyDescent="0.25">
      <c r="A3339" s="17"/>
      <c r="B3339" s="17" t="s">
        <v>2492</v>
      </c>
      <c r="C3339" s="33">
        <v>3795</v>
      </c>
      <c r="D3339" s="33">
        <v>418</v>
      </c>
      <c r="E3339" s="34">
        <v>0.11014492753623188</v>
      </c>
    </row>
    <row r="3340" spans="1:5" x14ac:dyDescent="0.25">
      <c r="A3340" s="17"/>
      <c r="B3340" s="17" t="s">
        <v>2493</v>
      </c>
      <c r="C3340" s="33">
        <v>6042</v>
      </c>
      <c r="D3340" s="33">
        <v>358</v>
      </c>
      <c r="E3340" s="34">
        <v>5.9251903343263822E-2</v>
      </c>
    </row>
    <row r="3341" spans="1:5" x14ac:dyDescent="0.25">
      <c r="A3341" s="17"/>
      <c r="B3341" s="17" t="s">
        <v>2494</v>
      </c>
      <c r="C3341" s="33">
        <v>3094</v>
      </c>
      <c r="D3341" s="33">
        <v>309</v>
      </c>
      <c r="E3341" s="34">
        <v>9.9870717517776347E-2</v>
      </c>
    </row>
    <row r="3342" spans="1:5" x14ac:dyDescent="0.25">
      <c r="A3342" s="17"/>
      <c r="B3342" s="17" t="s">
        <v>2495</v>
      </c>
      <c r="C3342" s="33">
        <v>3619</v>
      </c>
      <c r="D3342" s="33">
        <v>434</v>
      </c>
      <c r="E3342" s="34">
        <v>0.11992263056092843</v>
      </c>
    </row>
    <row r="3343" spans="1:5" x14ac:dyDescent="0.25">
      <c r="A3343" s="17"/>
      <c r="B3343" s="17" t="s">
        <v>2496</v>
      </c>
      <c r="C3343" s="33">
        <v>2149</v>
      </c>
      <c r="D3343" s="33">
        <v>151</v>
      </c>
      <c r="E3343" s="34">
        <v>7.0265239646347136E-2</v>
      </c>
    </row>
    <row r="3344" spans="1:5" x14ac:dyDescent="0.25">
      <c r="A3344" s="17"/>
      <c r="B3344" s="17" t="s">
        <v>2497</v>
      </c>
      <c r="C3344" s="33">
        <v>6865</v>
      </c>
      <c r="D3344" s="33">
        <v>419</v>
      </c>
      <c r="E3344" s="34">
        <v>6.1034231609613986E-2</v>
      </c>
    </row>
    <row r="3345" spans="1:5" x14ac:dyDescent="0.25">
      <c r="A3345" s="17"/>
      <c r="B3345" s="17" t="s">
        <v>2498</v>
      </c>
      <c r="C3345" s="33">
        <v>5985</v>
      </c>
      <c r="D3345" s="33">
        <v>310</v>
      </c>
      <c r="E3345" s="34">
        <v>5.1796157059314951E-2</v>
      </c>
    </row>
    <row r="3346" spans="1:5" x14ac:dyDescent="0.25">
      <c r="A3346" s="17"/>
      <c r="B3346" s="17" t="s">
        <v>2499</v>
      </c>
      <c r="C3346" s="33">
        <v>5795</v>
      </c>
      <c r="D3346" s="33">
        <v>224</v>
      </c>
      <c r="E3346" s="34">
        <v>3.8654012079378776E-2</v>
      </c>
    </row>
    <row r="3347" spans="1:5" x14ac:dyDescent="0.25">
      <c r="A3347" s="17"/>
      <c r="B3347" s="17" t="s">
        <v>2500</v>
      </c>
      <c r="C3347" s="33">
        <v>6482</v>
      </c>
      <c r="D3347" s="33">
        <v>324</v>
      </c>
      <c r="E3347" s="34">
        <v>4.9984572662758409E-2</v>
      </c>
    </row>
    <row r="3348" spans="1:5" x14ac:dyDescent="0.25">
      <c r="A3348" s="17"/>
      <c r="B3348" s="17" t="s">
        <v>2501</v>
      </c>
      <c r="C3348" s="33">
        <v>5859</v>
      </c>
      <c r="D3348" s="33">
        <v>245</v>
      </c>
      <c r="E3348" s="34">
        <v>4.1816009557945039E-2</v>
      </c>
    </row>
    <row r="3349" spans="1:5" x14ac:dyDescent="0.25">
      <c r="A3349" s="17"/>
      <c r="B3349" s="17" t="s">
        <v>2502</v>
      </c>
      <c r="C3349" s="33">
        <v>2459</v>
      </c>
      <c r="D3349" s="33">
        <v>145</v>
      </c>
      <c r="E3349" s="34">
        <v>5.8967059780398533E-2</v>
      </c>
    </row>
    <row r="3350" spans="1:5" x14ac:dyDescent="0.25">
      <c r="A3350" s="17"/>
      <c r="B3350" s="17" t="s">
        <v>2503</v>
      </c>
      <c r="C3350" s="33">
        <v>15463</v>
      </c>
      <c r="D3350" s="33">
        <v>517</v>
      </c>
      <c r="E3350" s="34">
        <v>3.3434650455927049E-2</v>
      </c>
    </row>
    <row r="3351" spans="1:5" x14ac:dyDescent="0.25">
      <c r="A3351" s="17"/>
      <c r="B3351" s="17" t="s">
        <v>2504</v>
      </c>
      <c r="C3351" s="33">
        <v>9909</v>
      </c>
      <c r="D3351" s="33">
        <v>496</v>
      </c>
      <c r="E3351" s="34">
        <v>5.0055505096377031E-2</v>
      </c>
    </row>
    <row r="3352" spans="1:5" x14ac:dyDescent="0.25">
      <c r="A3352" s="17"/>
      <c r="B3352" s="17" t="s">
        <v>2505</v>
      </c>
      <c r="C3352" s="33">
        <v>2192</v>
      </c>
      <c r="D3352" s="33">
        <v>100</v>
      </c>
      <c r="E3352" s="34">
        <v>4.5620437956204379E-2</v>
      </c>
    </row>
    <row r="3353" spans="1:5" x14ac:dyDescent="0.25">
      <c r="A3353" s="17"/>
      <c r="B3353" s="17" t="s">
        <v>2506</v>
      </c>
      <c r="C3353" s="33">
        <v>4513</v>
      </c>
      <c r="D3353" s="33">
        <v>434</v>
      </c>
      <c r="E3353" s="34">
        <v>9.6166629736317302E-2</v>
      </c>
    </row>
    <row r="3354" spans="1:5" x14ac:dyDescent="0.25">
      <c r="A3354" s="17"/>
      <c r="B3354" s="17" t="s">
        <v>2507</v>
      </c>
      <c r="C3354" s="33">
        <v>2106</v>
      </c>
      <c r="D3354" s="33">
        <v>33</v>
      </c>
      <c r="E3354" s="34">
        <v>1.5669515669515671E-2</v>
      </c>
    </row>
    <row r="3355" spans="1:5" x14ac:dyDescent="0.25">
      <c r="A3355" s="17"/>
      <c r="B3355" s="17" t="s">
        <v>2508</v>
      </c>
      <c r="C3355" s="33">
        <v>8824</v>
      </c>
      <c r="D3355" s="33">
        <v>603</v>
      </c>
      <c r="E3355" s="34">
        <v>6.8336355394378961E-2</v>
      </c>
    </row>
    <row r="3356" spans="1:5" x14ac:dyDescent="0.25">
      <c r="A3356" s="17"/>
      <c r="B3356" s="17" t="s">
        <v>2509</v>
      </c>
      <c r="C3356" s="33">
        <v>7870</v>
      </c>
      <c r="D3356" s="33">
        <v>551</v>
      </c>
      <c r="E3356" s="34">
        <v>7.0012706480304956E-2</v>
      </c>
    </row>
    <row r="3357" spans="1:5" x14ac:dyDescent="0.25">
      <c r="A3357" s="17"/>
      <c r="B3357" s="17" t="s">
        <v>2510</v>
      </c>
      <c r="C3357" s="33">
        <v>5193</v>
      </c>
      <c r="D3357" s="33">
        <v>362</v>
      </c>
      <c r="E3357" s="34">
        <v>6.9709223955324473E-2</v>
      </c>
    </row>
    <row r="3358" spans="1:5" x14ac:dyDescent="0.25">
      <c r="A3358" s="17"/>
      <c r="B3358" s="17" t="s">
        <v>2511</v>
      </c>
      <c r="C3358" s="33">
        <v>3514</v>
      </c>
      <c r="D3358" s="33">
        <v>256</v>
      </c>
      <c r="E3358" s="34">
        <v>7.2851451337507117E-2</v>
      </c>
    </row>
    <row r="3359" spans="1:5" x14ac:dyDescent="0.25">
      <c r="A3359" s="17"/>
      <c r="B3359" s="17" t="s">
        <v>2512</v>
      </c>
      <c r="C3359" s="33">
        <v>4108</v>
      </c>
      <c r="D3359" s="33">
        <v>475</v>
      </c>
      <c r="E3359" s="34">
        <v>0.11562804284323272</v>
      </c>
    </row>
    <row r="3360" spans="1:5" x14ac:dyDescent="0.25">
      <c r="A3360" s="17"/>
      <c r="B3360" s="17" t="s">
        <v>2513</v>
      </c>
      <c r="C3360" s="33">
        <v>4990</v>
      </c>
      <c r="D3360" s="33">
        <v>273</v>
      </c>
      <c r="E3360" s="34">
        <v>5.4709418837675348E-2</v>
      </c>
    </row>
    <row r="3361" spans="1:5" x14ac:dyDescent="0.25">
      <c r="A3361" s="17"/>
      <c r="B3361" s="17" t="s">
        <v>2514</v>
      </c>
      <c r="C3361" s="33">
        <v>6809</v>
      </c>
      <c r="D3361" s="33">
        <v>476</v>
      </c>
      <c r="E3361" s="34">
        <v>6.9907475400205615E-2</v>
      </c>
    </row>
    <row r="3362" spans="1:5" x14ac:dyDescent="0.25">
      <c r="A3362" s="17"/>
      <c r="B3362" s="17" t="s">
        <v>2515</v>
      </c>
      <c r="C3362" s="33">
        <v>5769</v>
      </c>
      <c r="D3362" s="33">
        <v>428</v>
      </c>
      <c r="E3362" s="34">
        <v>7.4189634252036743E-2</v>
      </c>
    </row>
    <row r="3363" spans="1:5" x14ac:dyDescent="0.25">
      <c r="A3363" s="17"/>
      <c r="B3363" s="17" t="s">
        <v>2516</v>
      </c>
      <c r="C3363" s="33">
        <v>3880</v>
      </c>
      <c r="D3363" s="33">
        <v>324</v>
      </c>
      <c r="E3363" s="34">
        <v>8.3505154639175252E-2</v>
      </c>
    </row>
    <row r="3364" spans="1:5" x14ac:dyDescent="0.25">
      <c r="A3364" s="17"/>
      <c r="B3364" s="17" t="s">
        <v>2517</v>
      </c>
      <c r="C3364" s="33">
        <v>6315</v>
      </c>
      <c r="D3364" s="33">
        <v>305</v>
      </c>
      <c r="E3364" s="34">
        <v>4.829770387965162E-2</v>
      </c>
    </row>
    <row r="3365" spans="1:5" x14ac:dyDescent="0.25">
      <c r="A3365" s="17"/>
      <c r="B3365" s="17" t="s">
        <v>2518</v>
      </c>
      <c r="C3365" s="33">
        <v>4206</v>
      </c>
      <c r="D3365" s="33">
        <v>394</v>
      </c>
      <c r="E3365" s="34">
        <v>9.3675701378982401E-2</v>
      </c>
    </row>
    <row r="3366" spans="1:5" x14ac:dyDescent="0.25">
      <c r="A3366" s="17"/>
      <c r="B3366" s="17" t="s">
        <v>2519</v>
      </c>
      <c r="C3366" s="33">
        <v>4152</v>
      </c>
      <c r="D3366" s="33">
        <v>349</v>
      </c>
      <c r="E3366" s="34">
        <v>8.4055876685934491E-2</v>
      </c>
    </row>
    <row r="3367" spans="1:5" x14ac:dyDescent="0.25">
      <c r="A3367" s="17"/>
      <c r="B3367" s="17" t="s">
        <v>2520</v>
      </c>
      <c r="C3367" s="33">
        <v>5236</v>
      </c>
      <c r="D3367" s="33">
        <v>455</v>
      </c>
      <c r="E3367" s="34">
        <v>8.6898395721925134E-2</v>
      </c>
    </row>
    <row r="3368" spans="1:5" x14ac:dyDescent="0.25">
      <c r="A3368" s="17"/>
      <c r="B3368" s="17" t="s">
        <v>2521</v>
      </c>
      <c r="C3368" s="33">
        <v>7622</v>
      </c>
      <c r="D3368" s="33">
        <v>473</v>
      </c>
      <c r="E3368" s="34">
        <v>6.2057202833901863E-2</v>
      </c>
    </row>
    <row r="3369" spans="1:5" x14ac:dyDescent="0.25">
      <c r="A3369" s="17"/>
      <c r="B3369" s="17" t="s">
        <v>2522</v>
      </c>
      <c r="C3369" s="33">
        <v>3447</v>
      </c>
      <c r="D3369" s="33">
        <v>349</v>
      </c>
      <c r="E3369" s="34">
        <v>0.10124746156077749</v>
      </c>
    </row>
    <row r="3370" spans="1:5" x14ac:dyDescent="0.25">
      <c r="A3370" s="17"/>
      <c r="B3370" s="17" t="s">
        <v>2523</v>
      </c>
      <c r="C3370" s="33">
        <v>4226</v>
      </c>
      <c r="D3370" s="33">
        <v>249</v>
      </c>
      <c r="E3370" s="34">
        <v>5.8920965451964034E-2</v>
      </c>
    </row>
    <row r="3371" spans="1:5" x14ac:dyDescent="0.25">
      <c r="A3371" s="17"/>
      <c r="B3371" s="17" t="s">
        <v>2524</v>
      </c>
      <c r="C3371" s="33">
        <v>5312</v>
      </c>
      <c r="D3371" s="33">
        <v>450</v>
      </c>
      <c r="E3371" s="34">
        <v>8.4713855421686746E-2</v>
      </c>
    </row>
    <row r="3372" spans="1:5" x14ac:dyDescent="0.25">
      <c r="A3372" s="17"/>
      <c r="B3372" s="17" t="s">
        <v>2525</v>
      </c>
      <c r="C3372" s="33">
        <v>7430</v>
      </c>
      <c r="D3372" s="33">
        <v>706</v>
      </c>
      <c r="E3372" s="34">
        <v>9.5020188425302826E-2</v>
      </c>
    </row>
    <row r="3373" spans="1:5" x14ac:dyDescent="0.25">
      <c r="A3373" s="17"/>
      <c r="B3373" s="17" t="s">
        <v>2526</v>
      </c>
      <c r="C3373" s="33">
        <v>4581</v>
      </c>
      <c r="D3373" s="33">
        <v>316</v>
      </c>
      <c r="E3373" s="34">
        <v>6.898057192752674E-2</v>
      </c>
    </row>
    <row r="3374" spans="1:5" x14ac:dyDescent="0.25">
      <c r="A3374" s="17"/>
      <c r="B3374" s="17" t="s">
        <v>2527</v>
      </c>
      <c r="C3374" s="33">
        <v>6403</v>
      </c>
      <c r="D3374" s="33">
        <v>574</v>
      </c>
      <c r="E3374" s="34">
        <v>8.9645478681867868E-2</v>
      </c>
    </row>
    <row r="3375" spans="1:5" x14ac:dyDescent="0.25">
      <c r="A3375" s="17"/>
      <c r="B3375" s="17" t="s">
        <v>2528</v>
      </c>
      <c r="C3375" s="33">
        <v>2493</v>
      </c>
      <c r="D3375" s="33">
        <v>108</v>
      </c>
      <c r="E3375" s="34">
        <v>4.3321299638989168E-2</v>
      </c>
    </row>
    <row r="3376" spans="1:5" x14ac:dyDescent="0.25">
      <c r="A3376" s="17"/>
      <c r="B3376" s="17" t="s">
        <v>2529</v>
      </c>
      <c r="C3376" s="33">
        <v>3335</v>
      </c>
      <c r="D3376" s="33">
        <v>99</v>
      </c>
      <c r="E3376" s="34">
        <v>2.9685157421289354E-2</v>
      </c>
    </row>
    <row r="3377" spans="1:5" x14ac:dyDescent="0.25">
      <c r="A3377" s="17"/>
      <c r="B3377" s="17" t="s">
        <v>2530</v>
      </c>
      <c r="C3377" s="33">
        <v>5627</v>
      </c>
      <c r="D3377" s="33">
        <v>160</v>
      </c>
      <c r="E3377" s="34">
        <v>2.8434334458859071E-2</v>
      </c>
    </row>
    <row r="3378" spans="1:5" x14ac:dyDescent="0.25">
      <c r="A3378" s="17"/>
      <c r="B3378" s="17" t="s">
        <v>2531</v>
      </c>
      <c r="C3378" s="33">
        <v>5661</v>
      </c>
      <c r="D3378" s="33">
        <v>236</v>
      </c>
      <c r="E3378" s="34">
        <v>4.1688747571100512E-2</v>
      </c>
    </row>
    <row r="3379" spans="1:5" x14ac:dyDescent="0.25">
      <c r="A3379" s="17"/>
      <c r="B3379" s="17" t="s">
        <v>2532</v>
      </c>
      <c r="C3379" s="33">
        <v>3262</v>
      </c>
      <c r="D3379" s="33">
        <v>209</v>
      </c>
      <c r="E3379" s="34">
        <v>6.407112201103618E-2</v>
      </c>
    </row>
    <row r="3380" spans="1:5" x14ac:dyDescent="0.25">
      <c r="A3380" s="17"/>
      <c r="B3380" s="17" t="s">
        <v>2533</v>
      </c>
      <c r="C3380" s="33">
        <v>7242</v>
      </c>
      <c r="D3380" s="33">
        <v>399</v>
      </c>
      <c r="E3380" s="34">
        <v>5.5095277547638773E-2</v>
      </c>
    </row>
    <row r="3381" spans="1:5" x14ac:dyDescent="0.25">
      <c r="A3381" s="17"/>
      <c r="B3381" s="17" t="s">
        <v>2534</v>
      </c>
      <c r="C3381" s="33">
        <v>5627</v>
      </c>
      <c r="D3381" s="33">
        <v>598</v>
      </c>
      <c r="E3381" s="34">
        <v>0.10627332503998578</v>
      </c>
    </row>
    <row r="3382" spans="1:5" x14ac:dyDescent="0.25">
      <c r="A3382" s="17"/>
      <c r="B3382" s="17" t="s">
        <v>2535</v>
      </c>
      <c r="C3382" s="33">
        <v>6324</v>
      </c>
      <c r="D3382" s="33">
        <v>782</v>
      </c>
      <c r="E3382" s="34">
        <v>0.12365591397849462</v>
      </c>
    </row>
    <row r="3383" spans="1:5" x14ac:dyDescent="0.25">
      <c r="A3383" s="17"/>
      <c r="B3383" s="17" t="s">
        <v>2536</v>
      </c>
      <c r="C3383" s="33">
        <v>6471</v>
      </c>
      <c r="D3383" s="33">
        <v>770</v>
      </c>
      <c r="E3383" s="34">
        <v>0.11899242775459744</v>
      </c>
    </row>
    <row r="3384" spans="1:5" x14ac:dyDescent="0.25">
      <c r="A3384" s="17"/>
      <c r="B3384" s="17" t="s">
        <v>2537</v>
      </c>
      <c r="C3384" s="33">
        <v>6026</v>
      </c>
      <c r="D3384" s="33">
        <v>743</v>
      </c>
      <c r="E3384" s="34">
        <v>0.1232990375041487</v>
      </c>
    </row>
    <row r="3385" spans="1:5" x14ac:dyDescent="0.25">
      <c r="A3385" s="17"/>
      <c r="B3385" s="17" t="s">
        <v>2538</v>
      </c>
      <c r="C3385" s="33">
        <v>6408</v>
      </c>
      <c r="D3385" s="33">
        <v>466</v>
      </c>
      <c r="E3385" s="34">
        <v>7.2721598002496876E-2</v>
      </c>
    </row>
    <row r="3386" spans="1:5" x14ac:dyDescent="0.25">
      <c r="A3386" s="17"/>
      <c r="B3386" s="17" t="s">
        <v>2539</v>
      </c>
      <c r="C3386" s="33">
        <v>4586</v>
      </c>
      <c r="D3386" s="33">
        <v>386</v>
      </c>
      <c r="E3386" s="34">
        <v>8.4169210641081557E-2</v>
      </c>
    </row>
    <row r="3387" spans="1:5" x14ac:dyDescent="0.25">
      <c r="A3387" s="17"/>
      <c r="B3387" s="17" t="s">
        <v>2540</v>
      </c>
      <c r="C3387" s="33">
        <v>8232</v>
      </c>
      <c r="D3387" s="33">
        <v>954</v>
      </c>
      <c r="E3387" s="34">
        <v>0.11588921282798834</v>
      </c>
    </row>
    <row r="3388" spans="1:5" x14ac:dyDescent="0.25">
      <c r="A3388" s="17"/>
      <c r="B3388" s="17" t="s">
        <v>2541</v>
      </c>
      <c r="C3388" s="33">
        <v>7799</v>
      </c>
      <c r="D3388" s="33">
        <v>1040</v>
      </c>
      <c r="E3388" s="34">
        <v>0.13335042954224902</v>
      </c>
    </row>
    <row r="3389" spans="1:5" x14ac:dyDescent="0.25">
      <c r="A3389" s="17"/>
      <c r="B3389" s="17" t="s">
        <v>2542</v>
      </c>
      <c r="C3389" s="33">
        <v>6794</v>
      </c>
      <c r="D3389" s="33">
        <v>1058</v>
      </c>
      <c r="E3389" s="34">
        <v>0.15572564027082719</v>
      </c>
    </row>
    <row r="3390" spans="1:5" x14ac:dyDescent="0.25">
      <c r="A3390" s="17"/>
      <c r="B3390" s="17" t="s">
        <v>2543</v>
      </c>
      <c r="C3390" s="33">
        <v>3680</v>
      </c>
      <c r="D3390" s="33">
        <v>344</v>
      </c>
      <c r="E3390" s="34">
        <v>9.3478260869565219E-2</v>
      </c>
    </row>
    <row r="3391" spans="1:5" x14ac:dyDescent="0.25">
      <c r="A3391" s="17"/>
      <c r="B3391" s="17" t="s">
        <v>2544</v>
      </c>
      <c r="C3391" s="33">
        <v>4563</v>
      </c>
      <c r="D3391" s="33">
        <v>549</v>
      </c>
      <c r="E3391" s="34">
        <v>0.1203155818540434</v>
      </c>
    </row>
    <row r="3392" spans="1:5" x14ac:dyDescent="0.25">
      <c r="A3392" s="17"/>
      <c r="B3392" s="17" t="s">
        <v>2545</v>
      </c>
      <c r="C3392" s="33">
        <v>2945</v>
      </c>
      <c r="D3392" s="33">
        <v>243</v>
      </c>
      <c r="E3392" s="34">
        <v>8.2512733446519521E-2</v>
      </c>
    </row>
    <row r="3393" spans="1:5" x14ac:dyDescent="0.25">
      <c r="A3393" s="17"/>
      <c r="B3393" s="17" t="s">
        <v>2546</v>
      </c>
      <c r="C3393" s="33">
        <v>6852</v>
      </c>
      <c r="D3393" s="33">
        <v>730</v>
      </c>
      <c r="E3393" s="34">
        <v>0.10653823701109165</v>
      </c>
    </row>
    <row r="3394" spans="1:5" x14ac:dyDescent="0.25">
      <c r="A3394" s="17"/>
      <c r="B3394" s="17" t="s">
        <v>2547</v>
      </c>
      <c r="C3394" s="33">
        <v>2825</v>
      </c>
      <c r="D3394" s="33">
        <v>130</v>
      </c>
      <c r="E3394" s="34">
        <v>4.6017699115044247E-2</v>
      </c>
    </row>
    <row r="3395" spans="1:5" x14ac:dyDescent="0.25">
      <c r="A3395" s="17"/>
      <c r="B3395" s="17" t="s">
        <v>2548</v>
      </c>
      <c r="C3395" s="33">
        <v>4304</v>
      </c>
      <c r="D3395" s="33">
        <v>378</v>
      </c>
      <c r="E3395" s="34">
        <v>8.7825278810408927E-2</v>
      </c>
    </row>
    <row r="3396" spans="1:5" x14ac:dyDescent="0.25">
      <c r="A3396" s="17"/>
      <c r="B3396" s="17" t="s">
        <v>2549</v>
      </c>
      <c r="C3396" s="33">
        <v>7192</v>
      </c>
      <c r="D3396" s="33">
        <v>745</v>
      </c>
      <c r="E3396" s="34">
        <v>0.10358731924360401</v>
      </c>
    </row>
    <row r="3397" spans="1:5" x14ac:dyDescent="0.25">
      <c r="A3397" s="17"/>
      <c r="B3397" s="17" t="s">
        <v>2550</v>
      </c>
      <c r="C3397" s="33">
        <v>4783</v>
      </c>
      <c r="D3397" s="33">
        <v>372</v>
      </c>
      <c r="E3397" s="34">
        <v>7.7775454735521637E-2</v>
      </c>
    </row>
    <row r="3398" spans="1:5" x14ac:dyDescent="0.25">
      <c r="A3398" s="17"/>
      <c r="B3398" s="17" t="s">
        <v>2551</v>
      </c>
      <c r="C3398" s="33">
        <v>2020</v>
      </c>
      <c r="D3398" s="33">
        <v>247</v>
      </c>
      <c r="E3398" s="34">
        <v>0.12227722772277227</v>
      </c>
    </row>
    <row r="3399" spans="1:5" x14ac:dyDescent="0.25">
      <c r="A3399" s="17"/>
      <c r="B3399" s="17" t="s">
        <v>2552</v>
      </c>
      <c r="C3399" s="33">
        <v>4422</v>
      </c>
      <c r="D3399" s="33">
        <v>340</v>
      </c>
      <c r="E3399" s="34">
        <v>7.6888285843509721E-2</v>
      </c>
    </row>
    <row r="3400" spans="1:5" x14ac:dyDescent="0.25">
      <c r="A3400" s="17"/>
      <c r="B3400" s="17" t="s">
        <v>2553</v>
      </c>
      <c r="C3400" s="33">
        <v>5710</v>
      </c>
      <c r="D3400" s="33">
        <v>744</v>
      </c>
      <c r="E3400" s="34">
        <v>0.13029772329246936</v>
      </c>
    </row>
    <row r="3401" spans="1:5" x14ac:dyDescent="0.25">
      <c r="A3401" s="17"/>
      <c r="B3401" s="17" t="s">
        <v>2554</v>
      </c>
      <c r="C3401" s="33">
        <v>3433</v>
      </c>
      <c r="D3401" s="33">
        <v>392</v>
      </c>
      <c r="E3401" s="34">
        <v>0.1141858432857559</v>
      </c>
    </row>
    <row r="3402" spans="1:5" x14ac:dyDescent="0.25">
      <c r="A3402" s="17"/>
      <c r="B3402" s="17" t="s">
        <v>2555</v>
      </c>
      <c r="C3402" s="33">
        <v>3567</v>
      </c>
      <c r="D3402" s="33">
        <v>482</v>
      </c>
      <c r="E3402" s="34">
        <v>0.13512755817213346</v>
      </c>
    </row>
    <row r="3403" spans="1:5" x14ac:dyDescent="0.25">
      <c r="A3403" s="17"/>
      <c r="B3403" s="17" t="s">
        <v>2556</v>
      </c>
      <c r="C3403" s="33">
        <v>2979</v>
      </c>
      <c r="D3403" s="33">
        <v>337</v>
      </c>
      <c r="E3403" s="34">
        <v>0.11312520980194696</v>
      </c>
    </row>
    <row r="3404" spans="1:5" x14ac:dyDescent="0.25">
      <c r="A3404" s="17"/>
      <c r="B3404" s="17" t="s">
        <v>2557</v>
      </c>
      <c r="C3404" s="33">
        <v>4634</v>
      </c>
      <c r="D3404" s="33">
        <v>297</v>
      </c>
      <c r="E3404" s="34">
        <v>6.4091497626240834E-2</v>
      </c>
    </row>
    <row r="3405" spans="1:5" x14ac:dyDescent="0.25">
      <c r="A3405" s="17"/>
      <c r="B3405" s="17" t="s">
        <v>2558</v>
      </c>
      <c r="C3405" s="33">
        <v>4528</v>
      </c>
      <c r="D3405" s="33">
        <v>267</v>
      </c>
      <c r="E3405" s="34">
        <v>5.8966431095406363E-2</v>
      </c>
    </row>
    <row r="3406" spans="1:5" x14ac:dyDescent="0.25">
      <c r="A3406" s="17"/>
      <c r="B3406" s="17" t="s">
        <v>2559</v>
      </c>
      <c r="C3406" s="33">
        <v>5140</v>
      </c>
      <c r="D3406" s="33">
        <v>275</v>
      </c>
      <c r="E3406" s="34">
        <v>5.3501945525291826E-2</v>
      </c>
    </row>
    <row r="3407" spans="1:5" x14ac:dyDescent="0.25">
      <c r="A3407" s="17"/>
      <c r="B3407" s="17" t="s">
        <v>2560</v>
      </c>
      <c r="C3407" s="33">
        <v>5468</v>
      </c>
      <c r="D3407" s="33">
        <v>625</v>
      </c>
      <c r="E3407" s="34">
        <v>0.11430138990490124</v>
      </c>
    </row>
    <row r="3408" spans="1:5" x14ac:dyDescent="0.25">
      <c r="A3408" s="17"/>
      <c r="B3408" s="17" t="s">
        <v>2561</v>
      </c>
      <c r="C3408" s="33">
        <v>4814</v>
      </c>
      <c r="D3408" s="33">
        <v>391</v>
      </c>
      <c r="E3408" s="34">
        <v>8.1221437474034069E-2</v>
      </c>
    </row>
    <row r="3409" spans="1:5" x14ac:dyDescent="0.25">
      <c r="A3409" s="17"/>
      <c r="B3409" s="17" t="s">
        <v>2562</v>
      </c>
      <c r="C3409" s="33">
        <v>8057</v>
      </c>
      <c r="D3409" s="33">
        <v>604</v>
      </c>
      <c r="E3409" s="34">
        <v>7.4965868189152296E-2</v>
      </c>
    </row>
    <row r="3410" spans="1:5" x14ac:dyDescent="0.25">
      <c r="A3410" s="17"/>
      <c r="B3410" s="17" t="s">
        <v>2563</v>
      </c>
      <c r="C3410" s="33">
        <v>4916</v>
      </c>
      <c r="D3410" s="33">
        <v>421</v>
      </c>
      <c r="E3410" s="34">
        <v>8.5638730675345803E-2</v>
      </c>
    </row>
    <row r="3411" spans="1:5" x14ac:dyDescent="0.25">
      <c r="A3411" s="17"/>
      <c r="B3411" s="17" t="s">
        <v>2564</v>
      </c>
      <c r="C3411" s="33">
        <v>5678</v>
      </c>
      <c r="D3411" s="33">
        <v>907</v>
      </c>
      <c r="E3411" s="34">
        <v>0.15973934483973229</v>
      </c>
    </row>
    <row r="3412" spans="1:5" x14ac:dyDescent="0.25">
      <c r="A3412" s="17"/>
      <c r="B3412" s="17" t="s">
        <v>2565</v>
      </c>
      <c r="C3412" s="33">
        <v>1626</v>
      </c>
      <c r="D3412" s="33">
        <v>60</v>
      </c>
      <c r="E3412" s="34">
        <v>3.6900369003690037E-2</v>
      </c>
    </row>
    <row r="3413" spans="1:5" x14ac:dyDescent="0.25">
      <c r="A3413" s="17"/>
      <c r="B3413" s="17" t="s">
        <v>2566</v>
      </c>
      <c r="C3413" s="33">
        <v>3907</v>
      </c>
      <c r="D3413" s="33">
        <v>386</v>
      </c>
      <c r="E3413" s="34">
        <v>9.8797030970053754E-2</v>
      </c>
    </row>
    <row r="3414" spans="1:5" x14ac:dyDescent="0.25">
      <c r="A3414" s="17"/>
      <c r="B3414" s="17" t="s">
        <v>2567</v>
      </c>
      <c r="C3414" s="33">
        <v>6435</v>
      </c>
      <c r="D3414" s="33">
        <v>330</v>
      </c>
      <c r="E3414" s="34">
        <v>5.128205128205128E-2</v>
      </c>
    </row>
    <row r="3415" spans="1:5" x14ac:dyDescent="0.25">
      <c r="A3415" s="17"/>
      <c r="B3415" s="17" t="s">
        <v>2568</v>
      </c>
      <c r="C3415" s="33">
        <v>7025</v>
      </c>
      <c r="D3415" s="33">
        <v>477</v>
      </c>
      <c r="E3415" s="34">
        <v>6.7900355871886114E-2</v>
      </c>
    </row>
    <row r="3416" spans="1:5" x14ac:dyDescent="0.25">
      <c r="A3416" s="17"/>
      <c r="B3416" s="17" t="s">
        <v>2569</v>
      </c>
      <c r="C3416" s="33">
        <v>4279</v>
      </c>
      <c r="D3416" s="33">
        <v>377</v>
      </c>
      <c r="E3416" s="34">
        <v>8.8104697359196071E-2</v>
      </c>
    </row>
    <row r="3417" spans="1:5" x14ac:dyDescent="0.25">
      <c r="A3417" s="17"/>
      <c r="B3417" s="17" t="s">
        <v>2570</v>
      </c>
      <c r="C3417" s="33">
        <v>3470</v>
      </c>
      <c r="D3417" s="33">
        <v>259</v>
      </c>
      <c r="E3417" s="34">
        <v>7.4639769452449573E-2</v>
      </c>
    </row>
    <row r="3418" spans="1:5" x14ac:dyDescent="0.25">
      <c r="A3418" s="17"/>
      <c r="B3418" s="17" t="s">
        <v>2571</v>
      </c>
      <c r="C3418" s="33">
        <v>3876</v>
      </c>
      <c r="D3418" s="33">
        <v>306</v>
      </c>
      <c r="E3418" s="34">
        <v>7.8947368421052627E-2</v>
      </c>
    </row>
    <row r="3419" spans="1:5" x14ac:dyDescent="0.25">
      <c r="A3419" s="17"/>
      <c r="B3419" s="17" t="s">
        <v>2572</v>
      </c>
      <c r="C3419" s="33">
        <v>3997</v>
      </c>
      <c r="D3419" s="33">
        <v>202</v>
      </c>
      <c r="E3419" s="34">
        <v>5.0537903427570675E-2</v>
      </c>
    </row>
    <row r="3420" spans="1:5" x14ac:dyDescent="0.25">
      <c r="A3420" s="17"/>
      <c r="B3420" s="17" t="s">
        <v>2573</v>
      </c>
      <c r="C3420" s="33">
        <v>3776</v>
      </c>
      <c r="D3420" s="33">
        <v>235</v>
      </c>
      <c r="E3420" s="34">
        <v>6.2235169491525424E-2</v>
      </c>
    </row>
    <row r="3421" spans="1:5" x14ac:dyDescent="0.25">
      <c r="A3421" s="17"/>
      <c r="B3421" s="17" t="s">
        <v>2574</v>
      </c>
      <c r="C3421" s="33">
        <v>3841</v>
      </c>
      <c r="D3421" s="33">
        <v>459</v>
      </c>
      <c r="E3421" s="34">
        <v>0.11950013017443374</v>
      </c>
    </row>
    <row r="3422" spans="1:5" x14ac:dyDescent="0.25">
      <c r="A3422" s="17"/>
      <c r="B3422" s="17" t="s">
        <v>2575</v>
      </c>
      <c r="C3422" s="33">
        <v>4982</v>
      </c>
      <c r="D3422" s="33">
        <v>718</v>
      </c>
      <c r="E3422" s="34">
        <v>0.14411882778000804</v>
      </c>
    </row>
    <row r="3423" spans="1:5" x14ac:dyDescent="0.25">
      <c r="A3423" s="17"/>
      <c r="B3423" s="17" t="s">
        <v>2576</v>
      </c>
      <c r="C3423" s="33">
        <v>3704</v>
      </c>
      <c r="D3423" s="33">
        <v>278</v>
      </c>
      <c r="E3423" s="34">
        <v>7.505399568034557E-2</v>
      </c>
    </row>
    <row r="3424" spans="1:5" x14ac:dyDescent="0.25">
      <c r="A3424" s="17"/>
      <c r="B3424" s="17" t="s">
        <v>2577</v>
      </c>
      <c r="C3424" s="33">
        <v>3480</v>
      </c>
      <c r="D3424" s="33">
        <v>442</v>
      </c>
      <c r="E3424" s="34">
        <v>0.12701149425287356</v>
      </c>
    </row>
    <row r="3425" spans="1:5" x14ac:dyDescent="0.25">
      <c r="A3425" s="17"/>
      <c r="B3425" s="17" t="s">
        <v>2578</v>
      </c>
      <c r="C3425" s="33">
        <v>5817</v>
      </c>
      <c r="D3425" s="33">
        <v>386</v>
      </c>
      <c r="E3425" s="34">
        <v>6.6357228812102459E-2</v>
      </c>
    </row>
    <row r="3426" spans="1:5" x14ac:dyDescent="0.25">
      <c r="A3426" s="17"/>
      <c r="B3426" s="17" t="s">
        <v>2579</v>
      </c>
      <c r="C3426" s="33">
        <v>3760</v>
      </c>
      <c r="D3426" s="33">
        <v>370</v>
      </c>
      <c r="E3426" s="34">
        <v>9.8404255319148939E-2</v>
      </c>
    </row>
    <row r="3427" spans="1:5" x14ac:dyDescent="0.25">
      <c r="A3427" s="17"/>
      <c r="B3427" s="17" t="s">
        <v>2580</v>
      </c>
      <c r="C3427" s="33">
        <v>7230</v>
      </c>
      <c r="D3427" s="33">
        <v>920</v>
      </c>
      <c r="E3427" s="34">
        <v>0.1272475795297372</v>
      </c>
    </row>
    <row r="3428" spans="1:5" x14ac:dyDescent="0.25">
      <c r="A3428" s="17"/>
      <c r="B3428" s="17" t="s">
        <v>2581</v>
      </c>
      <c r="C3428" s="33">
        <v>5076</v>
      </c>
      <c r="D3428" s="33">
        <v>596</v>
      </c>
      <c r="E3428" s="34">
        <v>0.11741528762805359</v>
      </c>
    </row>
    <row r="3429" spans="1:5" x14ac:dyDescent="0.25">
      <c r="A3429" s="17"/>
      <c r="B3429" s="17" t="s">
        <v>2582</v>
      </c>
      <c r="C3429" s="33">
        <v>6341</v>
      </c>
      <c r="D3429" s="33">
        <v>684</v>
      </c>
      <c r="E3429" s="34">
        <v>0.10786942122693581</v>
      </c>
    </row>
    <row r="3430" spans="1:5" x14ac:dyDescent="0.25">
      <c r="A3430" s="17"/>
      <c r="B3430" s="17" t="s">
        <v>2583</v>
      </c>
      <c r="C3430" s="33">
        <v>4625</v>
      </c>
      <c r="D3430" s="33">
        <v>518</v>
      </c>
      <c r="E3430" s="34">
        <v>0.112</v>
      </c>
    </row>
    <row r="3431" spans="1:5" x14ac:dyDescent="0.25">
      <c r="A3431" s="17"/>
      <c r="B3431" s="17" t="s">
        <v>2584</v>
      </c>
      <c r="C3431" s="33">
        <v>4767</v>
      </c>
      <c r="D3431" s="33">
        <v>322</v>
      </c>
      <c r="E3431" s="34">
        <v>6.7547723935389131E-2</v>
      </c>
    </row>
    <row r="3432" spans="1:5" x14ac:dyDescent="0.25">
      <c r="A3432" s="17"/>
      <c r="B3432" s="17" t="s">
        <v>2585</v>
      </c>
      <c r="C3432" s="33">
        <v>17</v>
      </c>
      <c r="D3432" s="33">
        <v>0</v>
      </c>
      <c r="E3432" s="34">
        <v>0</v>
      </c>
    </row>
    <row r="3433" spans="1:5" x14ac:dyDescent="0.25">
      <c r="A3433" s="17"/>
      <c r="B3433" s="17" t="s">
        <v>2586</v>
      </c>
      <c r="C3433" s="33">
        <v>0</v>
      </c>
      <c r="D3433" s="33">
        <v>0</v>
      </c>
      <c r="E3433" s="34" t="e">
        <v>#DIV/0!</v>
      </c>
    </row>
    <row r="3434" spans="1:5" x14ac:dyDescent="0.25">
      <c r="A3434" s="17"/>
      <c r="B3434" s="17" t="s">
        <v>2587</v>
      </c>
      <c r="C3434" s="33">
        <v>3566</v>
      </c>
      <c r="D3434" s="33">
        <v>504</v>
      </c>
      <c r="E3434" s="34">
        <v>0.14133482893998878</v>
      </c>
    </row>
    <row r="3435" spans="1:5" x14ac:dyDescent="0.25">
      <c r="A3435" s="17"/>
      <c r="B3435" s="17" t="s">
        <v>2588</v>
      </c>
      <c r="C3435" s="33">
        <v>6380</v>
      </c>
      <c r="D3435" s="33">
        <v>794</v>
      </c>
      <c r="E3435" s="34">
        <v>0.12445141065830721</v>
      </c>
    </row>
    <row r="3436" spans="1:5" x14ac:dyDescent="0.25">
      <c r="A3436" s="17"/>
      <c r="B3436" s="17" t="s">
        <v>2589</v>
      </c>
      <c r="C3436" s="33">
        <v>4635</v>
      </c>
      <c r="D3436" s="33">
        <v>1030</v>
      </c>
      <c r="E3436" s="34">
        <v>0.22222222222222221</v>
      </c>
    </row>
    <row r="3437" spans="1:5" x14ac:dyDescent="0.25">
      <c r="A3437" s="17"/>
      <c r="B3437" s="17" t="s">
        <v>2590</v>
      </c>
      <c r="C3437" s="33">
        <v>7924</v>
      </c>
      <c r="D3437" s="33">
        <v>1007</v>
      </c>
      <c r="E3437" s="34">
        <v>0.12708228167592125</v>
      </c>
    </row>
    <row r="3438" spans="1:5" x14ac:dyDescent="0.25">
      <c r="A3438" s="17"/>
      <c r="B3438" s="17" t="s">
        <v>2591</v>
      </c>
      <c r="C3438" s="33">
        <v>7166</v>
      </c>
      <c r="D3438" s="33">
        <v>697</v>
      </c>
      <c r="E3438" s="34">
        <v>9.7264861847613737E-2</v>
      </c>
    </row>
    <row r="3439" spans="1:5" x14ac:dyDescent="0.25">
      <c r="A3439" s="17"/>
      <c r="B3439" s="17" t="s">
        <v>2592</v>
      </c>
      <c r="C3439" s="33">
        <v>5764</v>
      </c>
      <c r="D3439" s="33">
        <v>1012</v>
      </c>
      <c r="E3439" s="34">
        <v>0.17557251908396945</v>
      </c>
    </row>
    <row r="3440" spans="1:5" x14ac:dyDescent="0.25">
      <c r="A3440" s="17"/>
      <c r="B3440" s="17" t="s">
        <v>2593</v>
      </c>
      <c r="C3440" s="33">
        <v>4231</v>
      </c>
      <c r="D3440" s="33">
        <v>603</v>
      </c>
      <c r="E3440" s="34">
        <v>0.14251949893642166</v>
      </c>
    </row>
    <row r="3441" spans="1:5" x14ac:dyDescent="0.25">
      <c r="A3441" s="17"/>
      <c r="B3441" s="17" t="s">
        <v>2594</v>
      </c>
      <c r="C3441" s="33">
        <v>5229</v>
      </c>
      <c r="D3441" s="33">
        <v>674</v>
      </c>
      <c r="E3441" s="34">
        <v>0.12889653853509275</v>
      </c>
    </row>
    <row r="3442" spans="1:5" x14ac:dyDescent="0.25">
      <c r="A3442" s="17"/>
      <c r="B3442" s="17" t="s">
        <v>2595</v>
      </c>
      <c r="C3442" s="33">
        <v>5829</v>
      </c>
      <c r="D3442" s="33">
        <v>975</v>
      </c>
      <c r="E3442" s="34">
        <v>0.16726711271230058</v>
      </c>
    </row>
    <row r="3443" spans="1:5" x14ac:dyDescent="0.25">
      <c r="A3443" s="17"/>
      <c r="B3443" s="17" t="s">
        <v>2596</v>
      </c>
      <c r="C3443" s="33">
        <v>16455</v>
      </c>
      <c r="D3443" s="33">
        <v>773</v>
      </c>
      <c r="E3443" s="34">
        <v>4.6976602856274689E-2</v>
      </c>
    </row>
    <row r="3444" spans="1:5" x14ac:dyDescent="0.25">
      <c r="A3444" s="17"/>
      <c r="B3444" s="17" t="s">
        <v>2597</v>
      </c>
      <c r="C3444" s="33">
        <v>2845</v>
      </c>
      <c r="D3444" s="33">
        <v>336</v>
      </c>
      <c r="E3444" s="34">
        <v>0.11810193321616871</v>
      </c>
    </row>
    <row r="3445" spans="1:5" x14ac:dyDescent="0.25">
      <c r="A3445" s="17"/>
      <c r="B3445" s="17" t="s">
        <v>2598</v>
      </c>
      <c r="C3445" s="33">
        <v>6564</v>
      </c>
      <c r="D3445" s="33">
        <v>837</v>
      </c>
      <c r="E3445" s="34">
        <v>0.12751371115173674</v>
      </c>
    </row>
    <row r="3446" spans="1:5" x14ac:dyDescent="0.25">
      <c r="A3446" s="17"/>
      <c r="B3446" s="17" t="s">
        <v>2599</v>
      </c>
      <c r="C3446" s="33">
        <v>3571</v>
      </c>
      <c r="D3446" s="33">
        <v>398</v>
      </c>
      <c r="E3446" s="34">
        <v>0.11145337440492858</v>
      </c>
    </row>
    <row r="3447" spans="1:5" x14ac:dyDescent="0.25">
      <c r="A3447" s="17"/>
      <c r="B3447" s="17" t="s">
        <v>2600</v>
      </c>
      <c r="C3447" s="33">
        <v>6348</v>
      </c>
      <c r="D3447" s="33">
        <v>855</v>
      </c>
      <c r="E3447" s="34">
        <v>0.13468809073724008</v>
      </c>
    </row>
    <row r="3448" spans="1:5" x14ac:dyDescent="0.25">
      <c r="A3448" s="17"/>
      <c r="B3448" s="17" t="s">
        <v>2601</v>
      </c>
      <c r="C3448" s="33">
        <v>6811</v>
      </c>
      <c r="D3448" s="33">
        <v>740</v>
      </c>
      <c r="E3448" s="34">
        <v>0.10864777565702539</v>
      </c>
    </row>
    <row r="3449" spans="1:5" x14ac:dyDescent="0.25">
      <c r="A3449" s="17"/>
      <c r="B3449" s="17" t="s">
        <v>2602</v>
      </c>
      <c r="C3449" s="33">
        <v>4958</v>
      </c>
      <c r="D3449" s="33">
        <v>427</v>
      </c>
      <c r="E3449" s="34">
        <v>8.6123436869705527E-2</v>
      </c>
    </row>
    <row r="3450" spans="1:5" x14ac:dyDescent="0.25">
      <c r="A3450" s="17"/>
      <c r="B3450" s="17" t="s">
        <v>2603</v>
      </c>
      <c r="C3450" s="33">
        <v>8606</v>
      </c>
      <c r="D3450" s="33">
        <v>1103</v>
      </c>
      <c r="E3450" s="34">
        <v>0.12816639553799675</v>
      </c>
    </row>
    <row r="3451" spans="1:5" x14ac:dyDescent="0.25">
      <c r="A3451" s="17"/>
      <c r="B3451" s="17" t="s">
        <v>2604</v>
      </c>
      <c r="C3451" s="33">
        <v>3488</v>
      </c>
      <c r="D3451" s="33">
        <v>435</v>
      </c>
      <c r="E3451" s="34">
        <v>0.12471330275229357</v>
      </c>
    </row>
    <row r="3452" spans="1:5" x14ac:dyDescent="0.25">
      <c r="A3452" s="17"/>
      <c r="B3452" s="17" t="s">
        <v>2605</v>
      </c>
      <c r="C3452" s="33">
        <v>4859</v>
      </c>
      <c r="D3452" s="33">
        <v>604</v>
      </c>
      <c r="E3452" s="34">
        <v>0.12430541263634493</v>
      </c>
    </row>
    <row r="3453" spans="1:5" x14ac:dyDescent="0.25">
      <c r="A3453" s="17"/>
      <c r="B3453" s="17" t="s">
        <v>2606</v>
      </c>
      <c r="C3453" s="33">
        <v>5830</v>
      </c>
      <c r="D3453" s="33">
        <v>1005</v>
      </c>
      <c r="E3453" s="34">
        <v>0.17238421955403088</v>
      </c>
    </row>
    <row r="3454" spans="1:5" x14ac:dyDescent="0.25">
      <c r="A3454" s="17"/>
      <c r="B3454" s="17" t="s">
        <v>2607</v>
      </c>
      <c r="C3454" s="33">
        <v>4795</v>
      </c>
      <c r="D3454" s="33">
        <v>653</v>
      </c>
      <c r="E3454" s="34">
        <v>0.1361835245046924</v>
      </c>
    </row>
    <row r="3455" spans="1:5" x14ac:dyDescent="0.25">
      <c r="A3455" s="17"/>
      <c r="B3455" s="17" t="s">
        <v>2608</v>
      </c>
      <c r="C3455" s="33">
        <v>2458</v>
      </c>
      <c r="D3455" s="33">
        <v>303</v>
      </c>
      <c r="E3455" s="34">
        <v>0.12327095199349064</v>
      </c>
    </row>
    <row r="3456" spans="1:5" x14ac:dyDescent="0.25">
      <c r="A3456" s="17"/>
      <c r="B3456" s="17" t="s">
        <v>2609</v>
      </c>
      <c r="C3456" s="33">
        <v>5919</v>
      </c>
      <c r="D3456" s="33">
        <v>707</v>
      </c>
      <c r="E3456" s="34">
        <v>0.11944585233992229</v>
      </c>
    </row>
    <row r="3457" spans="1:5" x14ac:dyDescent="0.25">
      <c r="A3457" s="17"/>
      <c r="B3457" s="17" t="s">
        <v>2610</v>
      </c>
      <c r="C3457" s="33">
        <v>1446</v>
      </c>
      <c r="D3457" s="33">
        <v>257</v>
      </c>
      <c r="E3457" s="34">
        <v>0.177731673582296</v>
      </c>
    </row>
    <row r="3458" spans="1:5" x14ac:dyDescent="0.25">
      <c r="A3458" s="17"/>
      <c r="B3458" s="17" t="s">
        <v>2611</v>
      </c>
      <c r="C3458" s="33">
        <v>5733</v>
      </c>
      <c r="D3458" s="33">
        <v>642</v>
      </c>
      <c r="E3458" s="34">
        <v>0.1119832548403977</v>
      </c>
    </row>
    <row r="3459" spans="1:5" x14ac:dyDescent="0.25">
      <c r="A3459" s="17"/>
      <c r="B3459" s="17" t="s">
        <v>2612</v>
      </c>
      <c r="C3459" s="33">
        <v>2542</v>
      </c>
      <c r="D3459" s="33">
        <v>312</v>
      </c>
      <c r="E3459" s="34">
        <v>0.12273800157356413</v>
      </c>
    </row>
    <row r="3460" spans="1:5" x14ac:dyDescent="0.25">
      <c r="A3460" s="17"/>
      <c r="B3460" s="17" t="s">
        <v>2613</v>
      </c>
      <c r="C3460" s="33">
        <v>2587</v>
      </c>
      <c r="D3460" s="33">
        <v>143</v>
      </c>
      <c r="E3460" s="34">
        <v>5.5276381909547742E-2</v>
      </c>
    </row>
    <row r="3461" spans="1:5" x14ac:dyDescent="0.25">
      <c r="A3461" s="17"/>
      <c r="B3461" s="17" t="s">
        <v>2614</v>
      </c>
      <c r="C3461" s="33">
        <v>1971</v>
      </c>
      <c r="D3461" s="33">
        <v>223</v>
      </c>
      <c r="E3461" s="34">
        <v>0.11314053779807204</v>
      </c>
    </row>
    <row r="3462" spans="1:5" x14ac:dyDescent="0.25">
      <c r="A3462" s="17"/>
      <c r="B3462" s="17" t="s">
        <v>2615</v>
      </c>
      <c r="C3462" s="33">
        <v>3234</v>
      </c>
      <c r="D3462" s="33">
        <v>243</v>
      </c>
      <c r="E3462" s="34">
        <v>7.5139146567718001E-2</v>
      </c>
    </row>
    <row r="3463" spans="1:5" x14ac:dyDescent="0.25">
      <c r="A3463" s="17"/>
      <c r="B3463" s="17" t="s">
        <v>2616</v>
      </c>
      <c r="C3463" s="33">
        <v>4425</v>
      </c>
      <c r="D3463" s="33">
        <v>388</v>
      </c>
      <c r="E3463" s="34">
        <v>8.768361581920904E-2</v>
      </c>
    </row>
    <row r="3464" spans="1:5" x14ac:dyDescent="0.25">
      <c r="A3464" s="17"/>
      <c r="B3464" s="17" t="s">
        <v>2617</v>
      </c>
      <c r="C3464" s="33">
        <v>126</v>
      </c>
      <c r="D3464" s="33">
        <v>3</v>
      </c>
      <c r="E3464" s="34">
        <v>2.3809523809523808E-2</v>
      </c>
    </row>
    <row r="3465" spans="1:5" x14ac:dyDescent="0.25">
      <c r="A3465" s="17"/>
      <c r="B3465" s="17" t="s">
        <v>2618</v>
      </c>
      <c r="C3465" s="33">
        <v>5634</v>
      </c>
      <c r="D3465" s="33">
        <v>510</v>
      </c>
      <c r="E3465" s="34">
        <v>9.0521831735889249E-2</v>
      </c>
    </row>
    <row r="3466" spans="1:5" x14ac:dyDescent="0.25">
      <c r="A3466" s="17"/>
      <c r="B3466" s="17" t="s">
        <v>2619</v>
      </c>
      <c r="C3466" s="33">
        <v>3559</v>
      </c>
      <c r="D3466" s="33">
        <v>312</v>
      </c>
      <c r="E3466" s="34">
        <v>8.7665074459117726E-2</v>
      </c>
    </row>
    <row r="3467" spans="1:5" x14ac:dyDescent="0.25">
      <c r="A3467" s="17"/>
      <c r="B3467" s="17" t="s">
        <v>2620</v>
      </c>
      <c r="C3467" s="33">
        <v>6403</v>
      </c>
      <c r="D3467" s="33">
        <v>626</v>
      </c>
      <c r="E3467" s="34">
        <v>9.7766671872559732E-2</v>
      </c>
    </row>
    <row r="3468" spans="1:5" x14ac:dyDescent="0.25">
      <c r="A3468" s="17"/>
      <c r="B3468" s="17" t="s">
        <v>2621</v>
      </c>
      <c r="C3468" s="33">
        <v>3634</v>
      </c>
      <c r="D3468" s="33">
        <v>509</v>
      </c>
      <c r="E3468" s="34">
        <v>0.14006604292790314</v>
      </c>
    </row>
    <row r="3469" spans="1:5" x14ac:dyDescent="0.25">
      <c r="A3469" s="17"/>
      <c r="B3469" s="17" t="s">
        <v>2622</v>
      </c>
      <c r="C3469" s="33">
        <v>7688</v>
      </c>
      <c r="D3469" s="33">
        <v>553</v>
      </c>
      <c r="E3469" s="34">
        <v>7.1930280957336112E-2</v>
      </c>
    </row>
    <row r="3470" spans="1:5" x14ac:dyDescent="0.25">
      <c r="A3470" s="17"/>
      <c r="B3470" s="17" t="s">
        <v>2623</v>
      </c>
      <c r="C3470" s="33">
        <v>5515</v>
      </c>
      <c r="D3470" s="33">
        <v>876</v>
      </c>
      <c r="E3470" s="34">
        <v>0.15883952855847688</v>
      </c>
    </row>
    <row r="3471" spans="1:5" x14ac:dyDescent="0.25">
      <c r="A3471" s="17"/>
      <c r="B3471" s="17" t="s">
        <v>2624</v>
      </c>
      <c r="C3471" s="33">
        <v>3745</v>
      </c>
      <c r="D3471" s="33">
        <v>718</v>
      </c>
      <c r="E3471" s="34">
        <v>0.19172229639519359</v>
      </c>
    </row>
    <row r="3472" spans="1:5" x14ac:dyDescent="0.25">
      <c r="A3472" s="17"/>
      <c r="B3472" s="17" t="s">
        <v>2625</v>
      </c>
      <c r="C3472" s="33">
        <v>3579</v>
      </c>
      <c r="D3472" s="33">
        <v>340</v>
      </c>
      <c r="E3472" s="34">
        <v>9.4998602961721149E-2</v>
      </c>
    </row>
    <row r="3473" spans="1:5" x14ac:dyDescent="0.25">
      <c r="A3473" s="17"/>
      <c r="B3473" s="17" t="s">
        <v>2626</v>
      </c>
      <c r="C3473" s="33">
        <v>2506</v>
      </c>
      <c r="D3473" s="33">
        <v>232</v>
      </c>
      <c r="E3473" s="34">
        <v>9.2577813248204313E-2</v>
      </c>
    </row>
    <row r="3474" spans="1:5" x14ac:dyDescent="0.25">
      <c r="A3474" s="17"/>
      <c r="B3474" s="17" t="s">
        <v>2627</v>
      </c>
      <c r="C3474" s="33">
        <v>3902</v>
      </c>
      <c r="D3474" s="33">
        <v>451</v>
      </c>
      <c r="E3474" s="34">
        <v>0.11558175294720656</v>
      </c>
    </row>
    <row r="3475" spans="1:5" x14ac:dyDescent="0.25">
      <c r="A3475" s="17"/>
      <c r="B3475" s="17" t="s">
        <v>2628</v>
      </c>
      <c r="C3475" s="33">
        <v>3410</v>
      </c>
      <c r="D3475" s="33">
        <v>420</v>
      </c>
      <c r="E3475" s="34">
        <v>0.12316715542521994</v>
      </c>
    </row>
    <row r="3476" spans="1:5" x14ac:dyDescent="0.25">
      <c r="A3476" s="17"/>
      <c r="B3476" s="17" t="s">
        <v>2629</v>
      </c>
      <c r="C3476" s="33">
        <v>1698</v>
      </c>
      <c r="D3476" s="33">
        <v>259</v>
      </c>
      <c r="E3476" s="34">
        <v>0.15253239104829211</v>
      </c>
    </row>
    <row r="3477" spans="1:5" x14ac:dyDescent="0.25">
      <c r="A3477" s="17"/>
      <c r="B3477" s="17" t="s">
        <v>2630</v>
      </c>
      <c r="C3477" s="33">
        <v>3520</v>
      </c>
      <c r="D3477" s="33">
        <v>704</v>
      </c>
      <c r="E3477" s="34">
        <v>0.2</v>
      </c>
    </row>
    <row r="3478" spans="1:5" x14ac:dyDescent="0.25">
      <c r="A3478" s="17"/>
      <c r="B3478" s="17" t="s">
        <v>2631</v>
      </c>
      <c r="C3478" s="33">
        <v>3434</v>
      </c>
      <c r="D3478" s="33">
        <v>362</v>
      </c>
      <c r="E3478" s="34">
        <v>0.10541642399534071</v>
      </c>
    </row>
    <row r="3479" spans="1:5" x14ac:dyDescent="0.25">
      <c r="A3479" s="17"/>
      <c r="B3479" s="17" t="s">
        <v>2632</v>
      </c>
      <c r="C3479" s="33">
        <v>3839</v>
      </c>
      <c r="D3479" s="33">
        <v>377</v>
      </c>
      <c r="E3479" s="34">
        <v>9.820265694191195E-2</v>
      </c>
    </row>
    <row r="3480" spans="1:5" x14ac:dyDescent="0.25">
      <c r="A3480" s="17"/>
      <c r="B3480" s="17" t="s">
        <v>2633</v>
      </c>
      <c r="C3480" s="33">
        <v>5243</v>
      </c>
      <c r="D3480" s="33">
        <v>505</v>
      </c>
      <c r="E3480" s="34">
        <v>9.6318901392332637E-2</v>
      </c>
    </row>
    <row r="3481" spans="1:5" x14ac:dyDescent="0.25">
      <c r="A3481" s="17"/>
      <c r="B3481" s="17" t="s">
        <v>2634</v>
      </c>
      <c r="C3481" s="33">
        <v>2876</v>
      </c>
      <c r="D3481" s="33">
        <v>483</v>
      </c>
      <c r="E3481" s="34">
        <v>0.16794158553546593</v>
      </c>
    </row>
    <row r="3482" spans="1:5" x14ac:dyDescent="0.25">
      <c r="A3482" s="17"/>
      <c r="B3482" s="17" t="s">
        <v>2635</v>
      </c>
      <c r="C3482" s="33">
        <v>4656</v>
      </c>
      <c r="D3482" s="33">
        <v>543</v>
      </c>
      <c r="E3482" s="34">
        <v>0.11662371134020619</v>
      </c>
    </row>
    <row r="3483" spans="1:5" x14ac:dyDescent="0.25">
      <c r="A3483" s="17"/>
      <c r="B3483" s="17" t="s">
        <v>2636</v>
      </c>
      <c r="C3483" s="33">
        <v>4445</v>
      </c>
      <c r="D3483" s="33">
        <v>481</v>
      </c>
      <c r="E3483" s="34">
        <v>0.10821147356580428</v>
      </c>
    </row>
    <row r="3484" spans="1:5" x14ac:dyDescent="0.25">
      <c r="A3484" s="17"/>
      <c r="B3484" s="17" t="s">
        <v>2637</v>
      </c>
      <c r="C3484" s="33">
        <v>5057</v>
      </c>
      <c r="D3484" s="33">
        <v>686</v>
      </c>
      <c r="E3484" s="34">
        <v>0.1356535495352976</v>
      </c>
    </row>
    <row r="3485" spans="1:5" x14ac:dyDescent="0.25">
      <c r="A3485" s="17"/>
      <c r="B3485" s="17" t="s">
        <v>2638</v>
      </c>
      <c r="C3485" s="33">
        <v>3842</v>
      </c>
      <c r="D3485" s="33">
        <v>502</v>
      </c>
      <c r="E3485" s="34">
        <v>0.13066111400312339</v>
      </c>
    </row>
    <row r="3486" spans="1:5" x14ac:dyDescent="0.25">
      <c r="A3486" s="17"/>
      <c r="B3486" s="17" t="s">
        <v>2639</v>
      </c>
      <c r="C3486" s="33">
        <v>3309</v>
      </c>
      <c r="D3486" s="33">
        <v>327</v>
      </c>
      <c r="E3486" s="34">
        <v>9.8821396192203079E-2</v>
      </c>
    </row>
    <row r="3487" spans="1:5" x14ac:dyDescent="0.25">
      <c r="A3487" s="17"/>
      <c r="B3487" s="17" t="s">
        <v>2640</v>
      </c>
      <c r="C3487" s="33">
        <v>6195</v>
      </c>
      <c r="D3487" s="33">
        <v>875</v>
      </c>
      <c r="E3487" s="34">
        <v>0.14124293785310735</v>
      </c>
    </row>
    <row r="3488" spans="1:5" x14ac:dyDescent="0.25">
      <c r="A3488" s="17"/>
      <c r="B3488" s="17" t="s">
        <v>2641</v>
      </c>
      <c r="C3488" s="33">
        <v>6802</v>
      </c>
      <c r="D3488" s="33">
        <v>661</v>
      </c>
      <c r="E3488" s="34">
        <v>9.7177300793884147E-2</v>
      </c>
    </row>
    <row r="3489" spans="1:5" x14ac:dyDescent="0.25">
      <c r="A3489" s="17"/>
      <c r="B3489" s="17" t="s">
        <v>2642</v>
      </c>
      <c r="C3489" s="33">
        <v>2704</v>
      </c>
      <c r="D3489" s="33">
        <v>336</v>
      </c>
      <c r="E3489" s="34">
        <v>0.1242603550295858</v>
      </c>
    </row>
    <row r="3490" spans="1:5" x14ac:dyDescent="0.25">
      <c r="A3490" s="17"/>
      <c r="B3490" s="17" t="s">
        <v>2643</v>
      </c>
      <c r="C3490" s="33">
        <v>5930</v>
      </c>
      <c r="D3490" s="33">
        <v>620</v>
      </c>
      <c r="E3490" s="34">
        <v>0.1045531197301855</v>
      </c>
    </row>
    <row r="3491" spans="1:5" x14ac:dyDescent="0.25">
      <c r="A3491" s="17"/>
      <c r="B3491" s="17" t="s">
        <v>2644</v>
      </c>
      <c r="C3491" s="33">
        <v>7223</v>
      </c>
      <c r="D3491" s="33">
        <v>851</v>
      </c>
      <c r="E3491" s="34">
        <v>0.11781808112972449</v>
      </c>
    </row>
    <row r="3492" spans="1:5" x14ac:dyDescent="0.25">
      <c r="A3492" s="17"/>
      <c r="B3492" s="17" t="s">
        <v>2645</v>
      </c>
      <c r="C3492" s="33">
        <v>3989</v>
      </c>
      <c r="D3492" s="33">
        <v>477</v>
      </c>
      <c r="E3492" s="34">
        <v>0.11957884181499123</v>
      </c>
    </row>
    <row r="3493" spans="1:5" x14ac:dyDescent="0.25">
      <c r="A3493" s="17"/>
      <c r="B3493" s="17" t="s">
        <v>2646</v>
      </c>
      <c r="C3493" s="33">
        <v>2392</v>
      </c>
      <c r="D3493" s="33">
        <v>179</v>
      </c>
      <c r="E3493" s="34">
        <v>7.4832775919732447E-2</v>
      </c>
    </row>
    <row r="3494" spans="1:5" x14ac:dyDescent="0.25">
      <c r="A3494" s="17"/>
      <c r="B3494" s="17" t="s">
        <v>2647</v>
      </c>
      <c r="C3494" s="33">
        <v>7168</v>
      </c>
      <c r="D3494" s="33">
        <v>1150</v>
      </c>
      <c r="E3494" s="34">
        <v>0.16043526785714285</v>
      </c>
    </row>
    <row r="3495" spans="1:5" x14ac:dyDescent="0.25">
      <c r="A3495" s="17"/>
      <c r="B3495" s="17" t="s">
        <v>2648</v>
      </c>
      <c r="C3495" s="33">
        <v>5215</v>
      </c>
      <c r="D3495" s="33">
        <v>618</v>
      </c>
      <c r="E3495" s="34">
        <v>0.11850431447746884</v>
      </c>
    </row>
    <row r="3496" spans="1:5" x14ac:dyDescent="0.25">
      <c r="A3496" s="17"/>
      <c r="B3496" s="17" t="s">
        <v>2649</v>
      </c>
      <c r="C3496" s="33">
        <v>5044</v>
      </c>
      <c r="D3496" s="33">
        <v>664</v>
      </c>
      <c r="E3496" s="34">
        <v>0.1316415543219667</v>
      </c>
    </row>
    <row r="3497" spans="1:5" x14ac:dyDescent="0.25">
      <c r="A3497" s="17"/>
      <c r="B3497" s="17" t="s">
        <v>2650</v>
      </c>
      <c r="C3497" s="33">
        <v>5196</v>
      </c>
      <c r="D3497" s="33">
        <v>632</v>
      </c>
      <c r="E3497" s="34">
        <v>0.1216320246343341</v>
      </c>
    </row>
    <row r="3498" spans="1:5" x14ac:dyDescent="0.25">
      <c r="A3498" s="17"/>
      <c r="B3498" s="17" t="s">
        <v>2651</v>
      </c>
      <c r="C3498" s="33">
        <v>4243</v>
      </c>
      <c r="D3498" s="33">
        <v>464</v>
      </c>
      <c r="E3498" s="34">
        <v>0.10935658732029224</v>
      </c>
    </row>
    <row r="3499" spans="1:5" x14ac:dyDescent="0.25">
      <c r="A3499" s="17"/>
      <c r="B3499" s="17" t="s">
        <v>2652</v>
      </c>
      <c r="C3499" s="33">
        <v>4412</v>
      </c>
      <c r="D3499" s="33">
        <v>508</v>
      </c>
      <c r="E3499" s="34">
        <v>0.11514052583862194</v>
      </c>
    </row>
    <row r="3500" spans="1:5" x14ac:dyDescent="0.25">
      <c r="A3500" s="17"/>
      <c r="B3500" s="17" t="s">
        <v>2653</v>
      </c>
      <c r="C3500" s="33">
        <v>3753</v>
      </c>
      <c r="D3500" s="33">
        <v>391</v>
      </c>
      <c r="E3500" s="34">
        <v>0.10418332001065814</v>
      </c>
    </row>
    <row r="3501" spans="1:5" x14ac:dyDescent="0.25">
      <c r="A3501" s="17"/>
      <c r="B3501" s="17" t="s">
        <v>2654</v>
      </c>
      <c r="C3501" s="33">
        <v>7163</v>
      </c>
      <c r="D3501" s="33">
        <v>655</v>
      </c>
      <c r="E3501" s="34">
        <v>9.1442133184419933E-2</v>
      </c>
    </row>
    <row r="3502" spans="1:5" x14ac:dyDescent="0.25">
      <c r="A3502" s="17"/>
      <c r="B3502" s="17" t="s">
        <v>2655</v>
      </c>
      <c r="C3502" s="33">
        <v>27964</v>
      </c>
      <c r="D3502" s="33">
        <v>2007</v>
      </c>
      <c r="E3502" s="34">
        <v>7.1770848233442999E-2</v>
      </c>
    </row>
    <row r="3503" spans="1:5" x14ac:dyDescent="0.25">
      <c r="A3503" s="17"/>
      <c r="B3503" s="17" t="s">
        <v>2656</v>
      </c>
      <c r="C3503" s="33">
        <v>11068</v>
      </c>
      <c r="D3503" s="33">
        <v>694</v>
      </c>
      <c r="E3503" s="34">
        <v>6.2703288760390316E-2</v>
      </c>
    </row>
    <row r="3504" spans="1:5" x14ac:dyDescent="0.25">
      <c r="A3504" s="17"/>
      <c r="B3504" s="17" t="s">
        <v>2657</v>
      </c>
      <c r="C3504" s="33">
        <v>2831</v>
      </c>
      <c r="D3504" s="33">
        <v>276</v>
      </c>
      <c r="E3504" s="34">
        <v>9.7492052278346869E-2</v>
      </c>
    </row>
    <row r="3505" spans="1:5" x14ac:dyDescent="0.25">
      <c r="A3505" s="17"/>
      <c r="B3505" s="17" t="s">
        <v>2658</v>
      </c>
      <c r="C3505" s="33">
        <v>14104</v>
      </c>
      <c r="D3505" s="33">
        <v>560</v>
      </c>
      <c r="E3505" s="34">
        <v>3.970504821327283E-2</v>
      </c>
    </row>
    <row r="3506" spans="1:5" x14ac:dyDescent="0.25">
      <c r="A3506" s="17"/>
      <c r="B3506" s="17" t="s">
        <v>2659</v>
      </c>
      <c r="C3506" s="33">
        <v>18567</v>
      </c>
      <c r="D3506" s="33">
        <v>1044</v>
      </c>
      <c r="E3506" s="34">
        <v>5.622879301987397E-2</v>
      </c>
    </row>
    <row r="3507" spans="1:5" x14ac:dyDescent="0.25">
      <c r="A3507" s="17"/>
      <c r="B3507" s="17" t="s">
        <v>2660</v>
      </c>
      <c r="C3507" s="33">
        <v>4166</v>
      </c>
      <c r="D3507" s="33">
        <v>450</v>
      </c>
      <c r="E3507" s="34">
        <v>0.10801728276524244</v>
      </c>
    </row>
    <row r="3508" spans="1:5" x14ac:dyDescent="0.25">
      <c r="A3508" s="17"/>
      <c r="B3508" s="17" t="s">
        <v>2661</v>
      </c>
      <c r="C3508" s="33">
        <v>5324</v>
      </c>
      <c r="D3508" s="33">
        <v>527</v>
      </c>
      <c r="E3508" s="34">
        <v>9.8985725018782875E-2</v>
      </c>
    </row>
    <row r="3509" spans="1:5" x14ac:dyDescent="0.25">
      <c r="A3509" s="17"/>
      <c r="B3509" s="17" t="s">
        <v>2662</v>
      </c>
      <c r="C3509" s="33">
        <v>8084</v>
      </c>
      <c r="D3509" s="33">
        <v>602</v>
      </c>
      <c r="E3509" s="34">
        <v>7.4468085106382975E-2</v>
      </c>
    </row>
    <row r="3510" spans="1:5" x14ac:dyDescent="0.25">
      <c r="A3510" s="17"/>
      <c r="B3510" s="17" t="s">
        <v>2663</v>
      </c>
      <c r="C3510" s="33">
        <v>5237</v>
      </c>
      <c r="D3510" s="33">
        <v>539</v>
      </c>
      <c r="E3510" s="34">
        <v>0.10292151995417223</v>
      </c>
    </row>
    <row r="3511" spans="1:5" x14ac:dyDescent="0.25">
      <c r="A3511" s="17"/>
      <c r="B3511" s="17" t="s">
        <v>2664</v>
      </c>
      <c r="C3511" s="33">
        <v>4790</v>
      </c>
      <c r="D3511" s="33">
        <v>378</v>
      </c>
      <c r="E3511" s="34">
        <v>7.8914405010438407E-2</v>
      </c>
    </row>
    <row r="3512" spans="1:5" x14ac:dyDescent="0.25">
      <c r="A3512" s="17"/>
      <c r="B3512" s="17" t="s">
        <v>2665</v>
      </c>
      <c r="C3512" s="33">
        <v>7738</v>
      </c>
      <c r="D3512" s="33">
        <v>627</v>
      </c>
      <c r="E3512" s="34">
        <v>8.1028689583871799E-2</v>
      </c>
    </row>
    <row r="3513" spans="1:5" x14ac:dyDescent="0.25">
      <c r="A3513" s="17"/>
      <c r="B3513" s="17" t="s">
        <v>2666</v>
      </c>
      <c r="C3513" s="33">
        <v>1421</v>
      </c>
      <c r="D3513" s="33">
        <v>150</v>
      </c>
      <c r="E3513" s="34">
        <v>0.1055594651653765</v>
      </c>
    </row>
    <row r="3514" spans="1:5" x14ac:dyDescent="0.25">
      <c r="A3514" s="17"/>
      <c r="B3514" s="17" t="s">
        <v>2667</v>
      </c>
      <c r="C3514" s="33">
        <v>3634</v>
      </c>
      <c r="D3514" s="33">
        <v>435</v>
      </c>
      <c r="E3514" s="34">
        <v>0.11970280682443589</v>
      </c>
    </row>
    <row r="3515" spans="1:5" x14ac:dyDescent="0.25">
      <c r="A3515" s="17"/>
      <c r="B3515" s="17" t="s">
        <v>2668</v>
      </c>
      <c r="C3515" s="33">
        <v>2198</v>
      </c>
      <c r="D3515" s="33">
        <v>156</v>
      </c>
      <c r="E3515" s="34">
        <v>7.0973612374886266E-2</v>
      </c>
    </row>
    <row r="3516" spans="1:5" x14ac:dyDescent="0.25">
      <c r="A3516" s="17"/>
      <c r="B3516" s="17" t="s">
        <v>2669</v>
      </c>
      <c r="C3516" s="33">
        <v>5983</v>
      </c>
      <c r="D3516" s="33">
        <v>777</v>
      </c>
      <c r="E3516" s="34">
        <v>0.12986795921778371</v>
      </c>
    </row>
    <row r="3517" spans="1:5" x14ac:dyDescent="0.25">
      <c r="A3517" s="17"/>
      <c r="B3517" s="17" t="s">
        <v>2670</v>
      </c>
      <c r="C3517" s="33">
        <v>8136</v>
      </c>
      <c r="D3517" s="33">
        <v>376</v>
      </c>
      <c r="E3517" s="34">
        <v>4.6214355948869225E-2</v>
      </c>
    </row>
    <row r="3518" spans="1:5" x14ac:dyDescent="0.25">
      <c r="A3518" s="17"/>
      <c r="B3518" s="17" t="s">
        <v>2671</v>
      </c>
      <c r="C3518" s="33">
        <v>3562</v>
      </c>
      <c r="D3518" s="33">
        <v>330</v>
      </c>
      <c r="E3518" s="34">
        <v>9.2644581695676589E-2</v>
      </c>
    </row>
    <row r="3519" spans="1:5" x14ac:dyDescent="0.25">
      <c r="A3519" s="17"/>
      <c r="B3519" s="17" t="s">
        <v>2672</v>
      </c>
      <c r="C3519" s="33">
        <v>4716</v>
      </c>
      <c r="D3519" s="33">
        <v>296</v>
      </c>
      <c r="E3519" s="34">
        <v>6.2765055131467351E-2</v>
      </c>
    </row>
    <row r="3520" spans="1:5" x14ac:dyDescent="0.25">
      <c r="A3520" s="17"/>
      <c r="B3520" s="17" t="s">
        <v>2673</v>
      </c>
      <c r="C3520" s="33">
        <v>5723</v>
      </c>
      <c r="D3520" s="33">
        <v>844</v>
      </c>
      <c r="E3520" s="34">
        <v>0.14747510047178053</v>
      </c>
    </row>
    <row r="3521" spans="1:5" x14ac:dyDescent="0.25">
      <c r="A3521" s="17"/>
      <c r="B3521" s="17" t="s">
        <v>2674</v>
      </c>
      <c r="C3521" s="33">
        <v>3642</v>
      </c>
      <c r="D3521" s="33">
        <v>393</v>
      </c>
      <c r="E3521" s="34">
        <v>0.10790774299835255</v>
      </c>
    </row>
    <row r="3522" spans="1:5" x14ac:dyDescent="0.25">
      <c r="A3522" s="17"/>
      <c r="B3522" s="17" t="s">
        <v>2675</v>
      </c>
      <c r="C3522" s="33">
        <v>4699</v>
      </c>
      <c r="D3522" s="33">
        <v>775</v>
      </c>
      <c r="E3522" s="34">
        <v>0.16492870823579486</v>
      </c>
    </row>
    <row r="3523" spans="1:5" x14ac:dyDescent="0.25">
      <c r="A3523" s="17"/>
      <c r="B3523" s="17" t="s">
        <v>2676</v>
      </c>
      <c r="C3523" s="33">
        <v>4240</v>
      </c>
      <c r="D3523" s="33">
        <v>476</v>
      </c>
      <c r="E3523" s="34">
        <v>0.11226415094339623</v>
      </c>
    </row>
    <row r="3524" spans="1:5" x14ac:dyDescent="0.25">
      <c r="A3524" s="17"/>
      <c r="B3524" s="17" t="s">
        <v>2677</v>
      </c>
      <c r="C3524" s="33">
        <v>5180</v>
      </c>
      <c r="D3524" s="33">
        <v>586</v>
      </c>
      <c r="E3524" s="34">
        <v>0.11312741312741313</v>
      </c>
    </row>
    <row r="3525" spans="1:5" x14ac:dyDescent="0.25">
      <c r="A3525" s="17"/>
      <c r="B3525" s="17" t="s">
        <v>2678</v>
      </c>
      <c r="C3525" s="33">
        <v>6205</v>
      </c>
      <c r="D3525" s="33">
        <v>431</v>
      </c>
      <c r="E3525" s="34">
        <v>6.946011281224819E-2</v>
      </c>
    </row>
    <row r="3526" spans="1:5" x14ac:dyDescent="0.25">
      <c r="A3526" s="17"/>
      <c r="B3526" s="17" t="s">
        <v>2679</v>
      </c>
      <c r="C3526" s="33">
        <v>6661</v>
      </c>
      <c r="D3526" s="33">
        <v>603</v>
      </c>
      <c r="E3526" s="34">
        <v>9.0526947905719857E-2</v>
      </c>
    </row>
    <row r="3527" spans="1:5" x14ac:dyDescent="0.25">
      <c r="A3527" s="17"/>
      <c r="B3527" s="17" t="s">
        <v>2680</v>
      </c>
      <c r="C3527" s="33">
        <v>6938</v>
      </c>
      <c r="D3527" s="33">
        <v>1107</v>
      </c>
      <c r="E3527" s="34">
        <v>0.1595560680311329</v>
      </c>
    </row>
    <row r="3528" spans="1:5" x14ac:dyDescent="0.25">
      <c r="A3528" s="17"/>
      <c r="B3528" s="17" t="s">
        <v>2681</v>
      </c>
      <c r="C3528" s="33">
        <v>2374</v>
      </c>
      <c r="D3528" s="33">
        <v>255</v>
      </c>
      <c r="E3528" s="34">
        <v>0.10741364785172704</v>
      </c>
    </row>
    <row r="3529" spans="1:5" x14ac:dyDescent="0.25">
      <c r="A3529" s="17"/>
      <c r="B3529" s="17" t="s">
        <v>2682</v>
      </c>
      <c r="C3529" s="33">
        <v>5578</v>
      </c>
      <c r="D3529" s="33">
        <v>623</v>
      </c>
      <c r="E3529" s="34">
        <v>0.11168877733954823</v>
      </c>
    </row>
    <row r="3530" spans="1:5" x14ac:dyDescent="0.25">
      <c r="A3530" s="17"/>
      <c r="B3530" s="17" t="s">
        <v>2683</v>
      </c>
      <c r="C3530" s="33">
        <v>4869</v>
      </c>
      <c r="D3530" s="33">
        <v>706</v>
      </c>
      <c r="E3530" s="34">
        <v>0.14499897309509138</v>
      </c>
    </row>
    <row r="3531" spans="1:5" x14ac:dyDescent="0.25">
      <c r="A3531" s="17"/>
      <c r="B3531" s="17" t="s">
        <v>2684</v>
      </c>
      <c r="C3531" s="33">
        <v>2954</v>
      </c>
      <c r="D3531" s="33">
        <v>521</v>
      </c>
      <c r="E3531" s="34">
        <v>0.17637102234258634</v>
      </c>
    </row>
    <row r="3532" spans="1:5" x14ac:dyDescent="0.25">
      <c r="A3532" s="17"/>
      <c r="B3532" s="17" t="s">
        <v>2685</v>
      </c>
      <c r="C3532" s="33">
        <v>4415</v>
      </c>
      <c r="D3532" s="33">
        <v>628</v>
      </c>
      <c r="E3532" s="34">
        <v>0.14224235560588902</v>
      </c>
    </row>
    <row r="3533" spans="1:5" x14ac:dyDescent="0.25">
      <c r="A3533" s="17"/>
      <c r="B3533" s="17" t="s">
        <v>2686</v>
      </c>
      <c r="C3533" s="33">
        <v>3787</v>
      </c>
      <c r="D3533" s="33">
        <v>314</v>
      </c>
      <c r="E3533" s="34">
        <v>8.2915236334829681E-2</v>
      </c>
    </row>
    <row r="3534" spans="1:5" x14ac:dyDescent="0.25">
      <c r="A3534" s="17"/>
      <c r="B3534" s="17" t="s">
        <v>2687</v>
      </c>
      <c r="C3534" s="33">
        <v>5251</v>
      </c>
      <c r="D3534" s="33">
        <v>794</v>
      </c>
      <c r="E3534" s="34">
        <v>0.15120929346791087</v>
      </c>
    </row>
    <row r="3535" spans="1:5" x14ac:dyDescent="0.25">
      <c r="A3535" s="17"/>
      <c r="B3535" s="17" t="s">
        <v>2688</v>
      </c>
      <c r="C3535" s="33">
        <v>4483</v>
      </c>
      <c r="D3535" s="33">
        <v>579</v>
      </c>
      <c r="E3535" s="34">
        <v>0.12915458398393934</v>
      </c>
    </row>
    <row r="3536" spans="1:5" x14ac:dyDescent="0.25">
      <c r="A3536" s="17"/>
      <c r="B3536" s="17" t="s">
        <v>2689</v>
      </c>
      <c r="C3536" s="33">
        <v>4393</v>
      </c>
      <c r="D3536" s="33">
        <v>545</v>
      </c>
      <c r="E3536" s="34">
        <v>0.12406100614614159</v>
      </c>
    </row>
    <row r="3537" spans="1:5" x14ac:dyDescent="0.25">
      <c r="A3537" s="17"/>
      <c r="B3537" s="17" t="s">
        <v>2690</v>
      </c>
      <c r="C3537" s="33">
        <v>4442</v>
      </c>
      <c r="D3537" s="33">
        <v>692</v>
      </c>
      <c r="E3537" s="34">
        <v>0.15578568212516886</v>
      </c>
    </row>
    <row r="3538" spans="1:5" x14ac:dyDescent="0.25">
      <c r="A3538" s="17"/>
      <c r="B3538" s="17" t="s">
        <v>2691</v>
      </c>
      <c r="C3538" s="33">
        <v>4562</v>
      </c>
      <c r="D3538" s="33">
        <v>799</v>
      </c>
      <c r="E3538" s="34">
        <v>0.17514248136782112</v>
      </c>
    </row>
    <row r="3539" spans="1:5" x14ac:dyDescent="0.25">
      <c r="A3539" s="17"/>
      <c r="B3539" s="17" t="s">
        <v>2692</v>
      </c>
      <c r="C3539" s="33">
        <v>4522</v>
      </c>
      <c r="D3539" s="33">
        <v>524</v>
      </c>
      <c r="E3539" s="34">
        <v>0.11587793011941619</v>
      </c>
    </row>
    <row r="3540" spans="1:5" x14ac:dyDescent="0.25">
      <c r="A3540" s="17"/>
      <c r="B3540" s="17" t="s">
        <v>2693</v>
      </c>
      <c r="C3540" s="33">
        <v>3874</v>
      </c>
      <c r="D3540" s="33">
        <v>412</v>
      </c>
      <c r="E3540" s="34">
        <v>0.10635002581311306</v>
      </c>
    </row>
    <row r="3541" spans="1:5" x14ac:dyDescent="0.25">
      <c r="A3541" s="17"/>
      <c r="B3541" s="17" t="s">
        <v>2694</v>
      </c>
      <c r="C3541" s="33">
        <v>3966</v>
      </c>
      <c r="D3541" s="33">
        <v>465</v>
      </c>
      <c r="E3541" s="34">
        <v>0.1172465960665658</v>
      </c>
    </row>
    <row r="3542" spans="1:5" x14ac:dyDescent="0.25">
      <c r="A3542" s="17"/>
      <c r="B3542" s="17" t="s">
        <v>2695</v>
      </c>
      <c r="C3542" s="33">
        <v>6149</v>
      </c>
      <c r="D3542" s="33">
        <v>792</v>
      </c>
      <c r="E3542" s="34">
        <v>0.12880143112701253</v>
      </c>
    </row>
    <row r="3543" spans="1:5" x14ac:dyDescent="0.25">
      <c r="A3543" s="17"/>
      <c r="B3543" s="17" t="s">
        <v>2696</v>
      </c>
      <c r="C3543" s="33">
        <v>4018</v>
      </c>
      <c r="D3543" s="33">
        <v>345</v>
      </c>
      <c r="E3543" s="34">
        <v>8.5863613738178204E-2</v>
      </c>
    </row>
    <row r="3544" spans="1:5" x14ac:dyDescent="0.25">
      <c r="A3544" s="17"/>
      <c r="B3544" s="17" t="s">
        <v>2697</v>
      </c>
      <c r="C3544" s="33">
        <v>3928</v>
      </c>
      <c r="D3544" s="33">
        <v>736</v>
      </c>
      <c r="E3544" s="34">
        <v>0.18737270875763748</v>
      </c>
    </row>
    <row r="3545" spans="1:5" x14ac:dyDescent="0.25">
      <c r="A3545" s="17"/>
      <c r="B3545" s="17" t="s">
        <v>2698</v>
      </c>
      <c r="C3545" s="33">
        <v>3900</v>
      </c>
      <c r="D3545" s="33">
        <v>375</v>
      </c>
      <c r="E3545" s="34">
        <v>9.6153846153846159E-2</v>
      </c>
    </row>
    <row r="3546" spans="1:5" x14ac:dyDescent="0.25">
      <c r="A3546" s="17"/>
      <c r="B3546" s="17" t="s">
        <v>2699</v>
      </c>
      <c r="C3546" s="33">
        <v>4639</v>
      </c>
      <c r="D3546" s="33">
        <v>511</v>
      </c>
      <c r="E3546" s="34">
        <v>0.11015305022634188</v>
      </c>
    </row>
    <row r="3547" spans="1:5" x14ac:dyDescent="0.25">
      <c r="A3547" s="17"/>
      <c r="B3547" s="17" t="s">
        <v>2700</v>
      </c>
      <c r="C3547" s="33">
        <v>4886</v>
      </c>
      <c r="D3547" s="33">
        <v>398</v>
      </c>
      <c r="E3547" s="34">
        <v>8.1457224723700372E-2</v>
      </c>
    </row>
    <row r="3548" spans="1:5" x14ac:dyDescent="0.25">
      <c r="A3548" s="17"/>
      <c r="B3548" s="17" t="s">
        <v>2701</v>
      </c>
      <c r="C3548" s="33">
        <v>7994</v>
      </c>
      <c r="D3548" s="33">
        <v>954</v>
      </c>
      <c r="E3548" s="34">
        <v>0.11933950462847136</v>
      </c>
    </row>
    <row r="3549" spans="1:5" x14ac:dyDescent="0.25">
      <c r="A3549" s="17"/>
      <c r="B3549" s="17" t="s">
        <v>2702</v>
      </c>
      <c r="C3549" s="33">
        <v>4947</v>
      </c>
      <c r="D3549" s="33">
        <v>617</v>
      </c>
      <c r="E3549" s="34">
        <v>0.12472205376996159</v>
      </c>
    </row>
    <row r="3550" spans="1:5" x14ac:dyDescent="0.25">
      <c r="A3550" s="17"/>
      <c r="B3550" s="17" t="s">
        <v>2703</v>
      </c>
      <c r="C3550" s="33">
        <v>3719</v>
      </c>
      <c r="D3550" s="33">
        <v>621</v>
      </c>
      <c r="E3550" s="34">
        <v>0.16698037106749125</v>
      </c>
    </row>
    <row r="3551" spans="1:5" x14ac:dyDescent="0.25">
      <c r="A3551" s="17"/>
      <c r="B3551" s="17" t="s">
        <v>2704</v>
      </c>
      <c r="C3551" s="33">
        <v>4221</v>
      </c>
      <c r="D3551" s="33">
        <v>457</v>
      </c>
      <c r="E3551" s="34">
        <v>0.10826818289504857</v>
      </c>
    </row>
    <row r="3552" spans="1:5" x14ac:dyDescent="0.25">
      <c r="A3552" s="17"/>
      <c r="B3552" s="17" t="s">
        <v>2705</v>
      </c>
      <c r="C3552" s="33">
        <v>2731</v>
      </c>
      <c r="D3552" s="33">
        <v>467</v>
      </c>
      <c r="E3552" s="34">
        <v>0.17099963383376052</v>
      </c>
    </row>
    <row r="3553" spans="1:5" x14ac:dyDescent="0.25">
      <c r="A3553" s="17"/>
      <c r="B3553" s="17" t="s">
        <v>2706</v>
      </c>
      <c r="C3553" s="33">
        <v>4500</v>
      </c>
      <c r="D3553" s="33">
        <v>535</v>
      </c>
      <c r="E3553" s="34">
        <v>0.11888888888888889</v>
      </c>
    </row>
    <row r="3554" spans="1:5" x14ac:dyDescent="0.25">
      <c r="A3554" s="17"/>
      <c r="B3554" s="17" t="s">
        <v>2707</v>
      </c>
      <c r="C3554" s="33">
        <v>3358</v>
      </c>
      <c r="D3554" s="33">
        <v>383</v>
      </c>
      <c r="E3554" s="34">
        <v>0.11405598570577725</v>
      </c>
    </row>
    <row r="3555" spans="1:5" x14ac:dyDescent="0.25">
      <c r="A3555" s="17"/>
      <c r="B3555" s="17" t="s">
        <v>2708</v>
      </c>
      <c r="C3555" s="33">
        <v>6290</v>
      </c>
      <c r="D3555" s="33">
        <v>684</v>
      </c>
      <c r="E3555" s="34">
        <v>0.10874403815580286</v>
      </c>
    </row>
    <row r="3556" spans="1:5" x14ac:dyDescent="0.25">
      <c r="A3556" s="17"/>
      <c r="B3556" s="17" t="s">
        <v>2709</v>
      </c>
      <c r="C3556" s="33">
        <v>4938</v>
      </c>
      <c r="D3556" s="33">
        <v>525</v>
      </c>
      <c r="E3556" s="34">
        <v>0.106318347509113</v>
      </c>
    </row>
    <row r="3557" spans="1:5" x14ac:dyDescent="0.25">
      <c r="A3557" s="17"/>
      <c r="B3557" s="17" t="s">
        <v>2710</v>
      </c>
      <c r="C3557" s="33">
        <v>3734</v>
      </c>
      <c r="D3557" s="33">
        <v>399</v>
      </c>
      <c r="E3557" s="34">
        <v>0.1068559185859668</v>
      </c>
    </row>
    <row r="3558" spans="1:5" x14ac:dyDescent="0.25">
      <c r="A3558" s="17"/>
      <c r="B3558" s="17" t="s">
        <v>2711</v>
      </c>
      <c r="C3558" s="33">
        <v>3140</v>
      </c>
      <c r="D3558" s="33">
        <v>280</v>
      </c>
      <c r="E3558" s="34">
        <v>8.9171974522292988E-2</v>
      </c>
    </row>
    <row r="3559" spans="1:5" x14ac:dyDescent="0.25">
      <c r="A3559" s="17"/>
      <c r="B3559" s="17" t="s">
        <v>2712</v>
      </c>
      <c r="C3559" s="33">
        <v>3760</v>
      </c>
      <c r="D3559" s="33">
        <v>544</v>
      </c>
      <c r="E3559" s="34">
        <v>0.14468085106382977</v>
      </c>
    </row>
    <row r="3560" spans="1:5" x14ac:dyDescent="0.25">
      <c r="A3560" s="17"/>
      <c r="B3560" s="17" t="s">
        <v>2713</v>
      </c>
      <c r="C3560" s="33">
        <v>2680</v>
      </c>
      <c r="D3560" s="33">
        <v>300</v>
      </c>
      <c r="E3560" s="34">
        <v>0.11194029850746269</v>
      </c>
    </row>
    <row r="3561" spans="1:5" x14ac:dyDescent="0.25">
      <c r="A3561" s="17"/>
      <c r="B3561" s="17" t="s">
        <v>2714</v>
      </c>
      <c r="C3561" s="33">
        <v>8308</v>
      </c>
      <c r="D3561" s="33">
        <v>994</v>
      </c>
      <c r="E3561" s="34">
        <v>0.1196437168993741</v>
      </c>
    </row>
    <row r="3562" spans="1:5" x14ac:dyDescent="0.25">
      <c r="A3562" s="17"/>
      <c r="B3562" s="17" t="s">
        <v>2715</v>
      </c>
      <c r="C3562" s="33">
        <v>5646</v>
      </c>
      <c r="D3562" s="33">
        <v>659</v>
      </c>
      <c r="E3562" s="34">
        <v>0.11671980162947219</v>
      </c>
    </row>
    <row r="3563" spans="1:5" x14ac:dyDescent="0.25">
      <c r="A3563" s="17"/>
      <c r="B3563" s="17" t="s">
        <v>2716</v>
      </c>
      <c r="C3563" s="33">
        <v>2714</v>
      </c>
      <c r="D3563" s="33">
        <v>298</v>
      </c>
      <c r="E3563" s="34">
        <v>0.10980103168754606</v>
      </c>
    </row>
    <row r="3564" spans="1:5" x14ac:dyDescent="0.25">
      <c r="A3564" s="17"/>
      <c r="B3564" s="17" t="s">
        <v>2717</v>
      </c>
      <c r="C3564" s="33">
        <v>5094</v>
      </c>
      <c r="D3564" s="33">
        <v>835</v>
      </c>
      <c r="E3564" s="34">
        <v>0.16391833529642716</v>
      </c>
    </row>
    <row r="3565" spans="1:5" x14ac:dyDescent="0.25">
      <c r="A3565" s="17"/>
      <c r="B3565" s="17" t="s">
        <v>2718</v>
      </c>
      <c r="C3565" s="33">
        <v>2849</v>
      </c>
      <c r="D3565" s="33">
        <v>250</v>
      </c>
      <c r="E3565" s="34">
        <v>8.7750087750087746E-2</v>
      </c>
    </row>
    <row r="3566" spans="1:5" x14ac:dyDescent="0.25">
      <c r="A3566" s="17"/>
      <c r="B3566" s="17" t="s">
        <v>2719</v>
      </c>
      <c r="C3566" s="33">
        <v>6159</v>
      </c>
      <c r="D3566" s="33">
        <v>1023</v>
      </c>
      <c r="E3566" s="34">
        <v>0.16609839259620068</v>
      </c>
    </row>
    <row r="3567" spans="1:5" x14ac:dyDescent="0.25">
      <c r="A3567" s="17"/>
      <c r="B3567" s="17" t="s">
        <v>2720</v>
      </c>
      <c r="C3567" s="33">
        <v>2294</v>
      </c>
      <c r="D3567" s="33">
        <v>257</v>
      </c>
      <c r="E3567" s="34">
        <v>0.11203138622493461</v>
      </c>
    </row>
    <row r="3568" spans="1:5" x14ac:dyDescent="0.25">
      <c r="A3568" s="17"/>
      <c r="B3568" s="17" t="s">
        <v>2721</v>
      </c>
      <c r="C3568" s="33">
        <v>6367</v>
      </c>
      <c r="D3568" s="33">
        <v>1012</v>
      </c>
      <c r="E3568" s="34">
        <v>0.15894455787655096</v>
      </c>
    </row>
    <row r="3569" spans="1:5" x14ac:dyDescent="0.25">
      <c r="A3569" s="17"/>
      <c r="B3569" s="17" t="s">
        <v>2722</v>
      </c>
      <c r="C3569" s="33">
        <v>6553</v>
      </c>
      <c r="D3569" s="33">
        <v>1302</v>
      </c>
      <c r="E3569" s="34">
        <v>0.19868762398901266</v>
      </c>
    </row>
    <row r="3570" spans="1:5" x14ac:dyDescent="0.25">
      <c r="A3570" s="17"/>
      <c r="B3570" s="17" t="s">
        <v>2723</v>
      </c>
      <c r="C3570" s="33">
        <v>4113</v>
      </c>
      <c r="D3570" s="33">
        <v>509</v>
      </c>
      <c r="E3570" s="34">
        <v>0.1237539508874301</v>
      </c>
    </row>
    <row r="3571" spans="1:5" x14ac:dyDescent="0.25">
      <c r="A3571" s="17"/>
      <c r="B3571" s="17" t="s">
        <v>2724</v>
      </c>
      <c r="C3571" s="33">
        <v>3369</v>
      </c>
      <c r="D3571" s="33">
        <v>637</v>
      </c>
      <c r="E3571" s="34">
        <v>0.18907687741169488</v>
      </c>
    </row>
    <row r="3572" spans="1:5" x14ac:dyDescent="0.25">
      <c r="A3572" s="17"/>
      <c r="B3572" s="17" t="s">
        <v>2725</v>
      </c>
      <c r="C3572" s="33">
        <v>4614</v>
      </c>
      <c r="D3572" s="33">
        <v>938</v>
      </c>
      <c r="E3572" s="34">
        <v>0.20329432162982228</v>
      </c>
    </row>
    <row r="3573" spans="1:5" x14ac:dyDescent="0.25">
      <c r="A3573" s="17"/>
      <c r="B3573" s="17" t="s">
        <v>2726</v>
      </c>
      <c r="C3573" s="33">
        <v>3594</v>
      </c>
      <c r="D3573" s="33">
        <v>404</v>
      </c>
      <c r="E3573" s="34">
        <v>0.112409571508069</v>
      </c>
    </row>
    <row r="3574" spans="1:5" x14ac:dyDescent="0.25">
      <c r="A3574" s="17"/>
      <c r="B3574" s="17" t="s">
        <v>2727</v>
      </c>
      <c r="C3574" s="33">
        <v>5190</v>
      </c>
      <c r="D3574" s="33">
        <v>792</v>
      </c>
      <c r="E3574" s="34">
        <v>0.15260115606936417</v>
      </c>
    </row>
    <row r="3575" spans="1:5" x14ac:dyDescent="0.25">
      <c r="A3575" s="17"/>
      <c r="B3575" s="17" t="s">
        <v>2728</v>
      </c>
      <c r="C3575" s="33">
        <v>2377</v>
      </c>
      <c r="D3575" s="33">
        <v>213</v>
      </c>
      <c r="E3575" s="34">
        <v>8.9608750525872943E-2</v>
      </c>
    </row>
    <row r="3576" spans="1:5" x14ac:dyDescent="0.25">
      <c r="A3576" s="17"/>
      <c r="B3576" s="17" t="s">
        <v>2729</v>
      </c>
      <c r="C3576" s="33">
        <v>6313</v>
      </c>
      <c r="D3576" s="33">
        <v>699</v>
      </c>
      <c r="E3576" s="34">
        <v>0.11072390305718359</v>
      </c>
    </row>
    <row r="3577" spans="1:5" x14ac:dyDescent="0.25">
      <c r="A3577" s="17"/>
      <c r="B3577" s="17" t="s">
        <v>2730</v>
      </c>
      <c r="C3577" s="33">
        <v>5572</v>
      </c>
      <c r="D3577" s="33">
        <v>643</v>
      </c>
      <c r="E3577" s="34">
        <v>0.11539842067480259</v>
      </c>
    </row>
    <row r="3578" spans="1:5" x14ac:dyDescent="0.25">
      <c r="A3578" s="17"/>
      <c r="B3578" s="17" t="s">
        <v>2731</v>
      </c>
      <c r="C3578" s="33">
        <v>3261</v>
      </c>
      <c r="D3578" s="33">
        <v>218</v>
      </c>
      <c r="E3578" s="34">
        <v>6.6850659306961061E-2</v>
      </c>
    </row>
    <row r="3579" spans="1:5" x14ac:dyDescent="0.25">
      <c r="A3579" s="17"/>
      <c r="B3579" s="17" t="s">
        <v>2732</v>
      </c>
      <c r="C3579" s="33">
        <v>5181</v>
      </c>
      <c r="D3579" s="33">
        <v>701</v>
      </c>
      <c r="E3579" s="34">
        <v>0.13530206523837096</v>
      </c>
    </row>
    <row r="3580" spans="1:5" x14ac:dyDescent="0.25">
      <c r="A3580" s="17"/>
      <c r="B3580" s="17" t="s">
        <v>2733</v>
      </c>
      <c r="C3580" s="33">
        <v>5918</v>
      </c>
      <c r="D3580" s="33">
        <v>671</v>
      </c>
      <c r="E3580" s="34">
        <v>0.11338289962825279</v>
      </c>
    </row>
    <row r="3581" spans="1:5" x14ac:dyDescent="0.25">
      <c r="A3581" s="17"/>
      <c r="B3581" s="17" t="s">
        <v>2734</v>
      </c>
      <c r="C3581" s="33">
        <v>4926</v>
      </c>
      <c r="D3581" s="33">
        <v>822</v>
      </c>
      <c r="E3581" s="34">
        <v>0.16686967113276491</v>
      </c>
    </row>
    <row r="3582" spans="1:5" x14ac:dyDescent="0.25">
      <c r="A3582" s="17"/>
      <c r="B3582" s="17" t="s">
        <v>2735</v>
      </c>
      <c r="C3582" s="33">
        <v>8047</v>
      </c>
      <c r="D3582" s="33">
        <v>1025</v>
      </c>
      <c r="E3582" s="34">
        <v>0.12737666211010315</v>
      </c>
    </row>
    <row r="3583" spans="1:5" x14ac:dyDescent="0.25">
      <c r="A3583" s="17"/>
      <c r="B3583" s="17" t="s">
        <v>2736</v>
      </c>
      <c r="C3583" s="33">
        <v>7268</v>
      </c>
      <c r="D3583" s="33">
        <v>906</v>
      </c>
      <c r="E3583" s="34">
        <v>0.12465602641717116</v>
      </c>
    </row>
    <row r="3584" spans="1:5" x14ac:dyDescent="0.25">
      <c r="A3584" s="17"/>
      <c r="B3584" s="17" t="s">
        <v>2737</v>
      </c>
      <c r="C3584" s="33">
        <v>2950</v>
      </c>
      <c r="D3584" s="33">
        <v>436</v>
      </c>
      <c r="E3584" s="34">
        <v>0.14779661016949153</v>
      </c>
    </row>
    <row r="3585" spans="1:5" x14ac:dyDescent="0.25">
      <c r="A3585" s="17"/>
      <c r="B3585" s="17" t="s">
        <v>2738</v>
      </c>
      <c r="C3585" s="33">
        <v>7399</v>
      </c>
      <c r="D3585" s="33">
        <v>765</v>
      </c>
      <c r="E3585" s="34">
        <v>0.10339235031761049</v>
      </c>
    </row>
    <row r="3586" spans="1:5" x14ac:dyDescent="0.25">
      <c r="A3586" s="17"/>
      <c r="B3586" s="17" t="s">
        <v>2739</v>
      </c>
      <c r="C3586" s="33">
        <v>7228</v>
      </c>
      <c r="D3586" s="33">
        <v>799</v>
      </c>
      <c r="E3586" s="34">
        <v>0.11054233536247925</v>
      </c>
    </row>
    <row r="3587" spans="1:5" x14ac:dyDescent="0.25">
      <c r="A3587" s="17"/>
      <c r="B3587" s="17" t="s">
        <v>2740</v>
      </c>
      <c r="C3587" s="33">
        <v>4051</v>
      </c>
      <c r="D3587" s="33">
        <v>388</v>
      </c>
      <c r="E3587" s="34">
        <v>9.5778820044433471E-2</v>
      </c>
    </row>
    <row r="3588" spans="1:5" x14ac:dyDescent="0.25">
      <c r="A3588" s="17"/>
      <c r="B3588" s="17" t="s">
        <v>2741</v>
      </c>
      <c r="C3588" s="33">
        <v>6461</v>
      </c>
      <c r="D3588" s="33">
        <v>870</v>
      </c>
      <c r="E3588" s="34">
        <v>0.13465407831605014</v>
      </c>
    </row>
    <row r="3589" spans="1:5" x14ac:dyDescent="0.25">
      <c r="A3589" s="17"/>
      <c r="B3589" s="17" t="s">
        <v>2742</v>
      </c>
      <c r="C3589" s="33">
        <v>2638</v>
      </c>
      <c r="D3589" s="33">
        <v>282</v>
      </c>
      <c r="E3589" s="34">
        <v>0.1068991660348749</v>
      </c>
    </row>
    <row r="3590" spans="1:5" x14ac:dyDescent="0.25">
      <c r="A3590" s="17"/>
      <c r="B3590" s="17" t="s">
        <v>2743</v>
      </c>
      <c r="C3590" s="33">
        <v>5315</v>
      </c>
      <c r="D3590" s="33">
        <v>491</v>
      </c>
      <c r="E3590" s="34">
        <v>9.2380056444026346E-2</v>
      </c>
    </row>
    <row r="3591" spans="1:5" x14ac:dyDescent="0.25">
      <c r="A3591" s="17"/>
      <c r="B3591" s="17" t="s">
        <v>2744</v>
      </c>
      <c r="C3591" s="33">
        <v>4045</v>
      </c>
      <c r="D3591" s="33">
        <v>511</v>
      </c>
      <c r="E3591" s="34">
        <v>0.12632880098887517</v>
      </c>
    </row>
    <row r="3592" spans="1:5" x14ac:dyDescent="0.25">
      <c r="A3592" s="17"/>
      <c r="B3592" s="17" t="s">
        <v>2745</v>
      </c>
      <c r="C3592" s="33">
        <v>5835</v>
      </c>
      <c r="D3592" s="33">
        <v>441</v>
      </c>
      <c r="E3592" s="34">
        <v>7.557840616966581E-2</v>
      </c>
    </row>
    <row r="3593" spans="1:5" x14ac:dyDescent="0.25">
      <c r="A3593" s="17"/>
      <c r="B3593" s="17" t="s">
        <v>2746</v>
      </c>
      <c r="C3593" s="33">
        <v>1899</v>
      </c>
      <c r="D3593" s="33">
        <v>209</v>
      </c>
      <c r="E3593" s="34">
        <v>0.11005792522380201</v>
      </c>
    </row>
    <row r="3594" spans="1:5" x14ac:dyDescent="0.25">
      <c r="A3594" s="17"/>
      <c r="B3594" s="17" t="s">
        <v>2747</v>
      </c>
      <c r="C3594" s="33">
        <v>4039</v>
      </c>
      <c r="D3594" s="33">
        <v>272</v>
      </c>
      <c r="E3594" s="34">
        <v>6.7343401832136662E-2</v>
      </c>
    </row>
    <row r="3595" spans="1:5" x14ac:dyDescent="0.25">
      <c r="A3595" s="17"/>
      <c r="B3595" s="17" t="s">
        <v>2748</v>
      </c>
      <c r="C3595" s="33">
        <v>2456</v>
      </c>
      <c r="D3595" s="33">
        <v>160</v>
      </c>
      <c r="E3595" s="34">
        <v>6.5146579804560262E-2</v>
      </c>
    </row>
    <row r="3596" spans="1:5" x14ac:dyDescent="0.25">
      <c r="A3596" s="17"/>
      <c r="B3596" s="17" t="s">
        <v>2749</v>
      </c>
      <c r="C3596" s="33">
        <v>3965</v>
      </c>
      <c r="D3596" s="33">
        <v>611</v>
      </c>
      <c r="E3596" s="34">
        <v>0.1540983606557377</v>
      </c>
    </row>
    <row r="3597" spans="1:5" x14ac:dyDescent="0.25">
      <c r="A3597" s="17"/>
      <c r="B3597" s="17" t="s">
        <v>2750</v>
      </c>
      <c r="C3597" s="33">
        <v>3400</v>
      </c>
      <c r="D3597" s="33">
        <v>491</v>
      </c>
      <c r="E3597" s="34">
        <v>0.14441176470588235</v>
      </c>
    </row>
    <row r="3598" spans="1:5" x14ac:dyDescent="0.25">
      <c r="A3598" s="17"/>
      <c r="B3598" s="17" t="s">
        <v>2751</v>
      </c>
      <c r="C3598" s="33">
        <v>9830</v>
      </c>
      <c r="D3598" s="33">
        <v>990</v>
      </c>
      <c r="E3598" s="34">
        <v>0.10071210579857579</v>
      </c>
    </row>
    <row r="3599" spans="1:5" x14ac:dyDescent="0.25">
      <c r="A3599" s="17"/>
      <c r="B3599" s="17" t="s">
        <v>2752</v>
      </c>
      <c r="C3599" s="33">
        <v>7057</v>
      </c>
      <c r="D3599" s="33">
        <v>1027</v>
      </c>
      <c r="E3599" s="34">
        <v>0.14552926172594588</v>
      </c>
    </row>
    <row r="3600" spans="1:5" x14ac:dyDescent="0.25">
      <c r="A3600" s="17"/>
      <c r="B3600" s="17" t="s">
        <v>2753</v>
      </c>
      <c r="C3600" s="33">
        <v>7206</v>
      </c>
      <c r="D3600" s="33">
        <v>1317</v>
      </c>
      <c r="E3600" s="34">
        <v>0.18276436303080765</v>
      </c>
    </row>
    <row r="3601" spans="1:5" x14ac:dyDescent="0.25">
      <c r="A3601" s="17"/>
      <c r="B3601" s="17" t="s">
        <v>2754</v>
      </c>
      <c r="C3601" s="33">
        <v>7418</v>
      </c>
      <c r="D3601" s="33">
        <v>806</v>
      </c>
      <c r="E3601" s="34">
        <v>0.10865462388784039</v>
      </c>
    </row>
    <row r="3602" spans="1:5" x14ac:dyDescent="0.25">
      <c r="A3602" s="17"/>
      <c r="B3602" s="17" t="s">
        <v>2755</v>
      </c>
      <c r="C3602" s="33">
        <v>4648</v>
      </c>
      <c r="D3602" s="33">
        <v>752</v>
      </c>
      <c r="E3602" s="34">
        <v>0.16179001721170397</v>
      </c>
    </row>
    <row r="3603" spans="1:5" x14ac:dyDescent="0.25">
      <c r="A3603" s="17"/>
      <c r="B3603" s="17" t="s">
        <v>2756</v>
      </c>
      <c r="C3603" s="33">
        <v>7036</v>
      </c>
      <c r="D3603" s="33">
        <v>736</v>
      </c>
      <c r="E3603" s="34">
        <v>0.1046048891415577</v>
      </c>
    </row>
    <row r="3604" spans="1:5" x14ac:dyDescent="0.25">
      <c r="A3604" s="17"/>
      <c r="B3604" s="17" t="s">
        <v>2757</v>
      </c>
      <c r="C3604" s="33">
        <v>5372</v>
      </c>
      <c r="D3604" s="33">
        <v>497</v>
      </c>
      <c r="E3604" s="34">
        <v>9.2516753536857788E-2</v>
      </c>
    </row>
    <row r="3605" spans="1:5" x14ac:dyDescent="0.25">
      <c r="A3605" s="17"/>
      <c r="B3605" s="17" t="s">
        <v>2758</v>
      </c>
      <c r="C3605" s="33">
        <v>2957</v>
      </c>
      <c r="D3605" s="33">
        <v>484</v>
      </c>
      <c r="E3605" s="34">
        <v>0.16367940480216436</v>
      </c>
    </row>
    <row r="3606" spans="1:5" x14ac:dyDescent="0.25">
      <c r="A3606" s="17"/>
      <c r="B3606" s="17" t="s">
        <v>2759</v>
      </c>
      <c r="C3606" s="33">
        <v>4307</v>
      </c>
      <c r="D3606" s="33">
        <v>569</v>
      </c>
      <c r="E3606" s="34">
        <v>0.13211051776178315</v>
      </c>
    </row>
    <row r="3607" spans="1:5" x14ac:dyDescent="0.25">
      <c r="A3607" s="17"/>
      <c r="B3607" s="17" t="s">
        <v>2760</v>
      </c>
      <c r="C3607" s="33">
        <v>6639</v>
      </c>
      <c r="D3607" s="33">
        <v>915</v>
      </c>
      <c r="E3607" s="34">
        <v>0.13782196113872572</v>
      </c>
    </row>
    <row r="3608" spans="1:5" x14ac:dyDescent="0.25">
      <c r="A3608" s="17"/>
      <c r="B3608" s="17" t="s">
        <v>2761</v>
      </c>
      <c r="C3608" s="33">
        <v>2591</v>
      </c>
      <c r="D3608" s="33">
        <v>249</v>
      </c>
      <c r="E3608" s="34">
        <v>9.6101891161713623E-2</v>
      </c>
    </row>
    <row r="3609" spans="1:5" x14ac:dyDescent="0.25">
      <c r="A3609" s="17"/>
      <c r="B3609" s="17" t="s">
        <v>2762</v>
      </c>
      <c r="C3609" s="33">
        <v>2848</v>
      </c>
      <c r="D3609" s="33">
        <v>267</v>
      </c>
      <c r="E3609" s="34">
        <v>9.375E-2</v>
      </c>
    </row>
    <row r="3610" spans="1:5" x14ac:dyDescent="0.25">
      <c r="A3610" s="17"/>
      <c r="B3610" s="17" t="s">
        <v>2763</v>
      </c>
      <c r="C3610" s="33">
        <v>4007</v>
      </c>
      <c r="D3610" s="33">
        <v>451</v>
      </c>
      <c r="E3610" s="34">
        <v>0.1125530321936611</v>
      </c>
    </row>
    <row r="3611" spans="1:5" x14ac:dyDescent="0.25">
      <c r="A3611" s="17"/>
      <c r="B3611" s="17" t="s">
        <v>2764</v>
      </c>
      <c r="C3611" s="33">
        <v>3157</v>
      </c>
      <c r="D3611" s="33">
        <v>291</v>
      </c>
      <c r="E3611" s="34">
        <v>9.2176116566360475E-2</v>
      </c>
    </row>
    <row r="3612" spans="1:5" x14ac:dyDescent="0.25">
      <c r="A3612" s="17"/>
      <c r="B3612" s="17" t="s">
        <v>2765</v>
      </c>
      <c r="C3612" s="33">
        <v>2398</v>
      </c>
      <c r="D3612" s="33">
        <v>804</v>
      </c>
      <c r="E3612" s="34">
        <v>0.33527939949958296</v>
      </c>
    </row>
    <row r="3613" spans="1:5" x14ac:dyDescent="0.25">
      <c r="A3613" s="17"/>
      <c r="B3613" s="17" t="s">
        <v>2766</v>
      </c>
      <c r="C3613" s="33">
        <v>7789</v>
      </c>
      <c r="D3613" s="33">
        <v>638</v>
      </c>
      <c r="E3613" s="34">
        <v>8.1910386442418798E-2</v>
      </c>
    </row>
    <row r="3614" spans="1:5" x14ac:dyDescent="0.25">
      <c r="A3614" s="17"/>
      <c r="B3614" s="17" t="s">
        <v>2767</v>
      </c>
      <c r="C3614" s="33">
        <v>4788</v>
      </c>
      <c r="D3614" s="33">
        <v>487</v>
      </c>
      <c r="E3614" s="34">
        <v>0.1017126148705096</v>
      </c>
    </row>
    <row r="3615" spans="1:5" x14ac:dyDescent="0.25">
      <c r="A3615" s="17"/>
      <c r="B3615" s="17" t="s">
        <v>2768</v>
      </c>
      <c r="C3615" s="33">
        <v>5960</v>
      </c>
      <c r="D3615" s="33">
        <v>713</v>
      </c>
      <c r="E3615" s="34">
        <v>0.11963087248322148</v>
      </c>
    </row>
    <row r="3616" spans="1:5" x14ac:dyDescent="0.25">
      <c r="A3616" s="17"/>
      <c r="B3616" s="17" t="s">
        <v>2769</v>
      </c>
      <c r="C3616" s="33">
        <v>3734</v>
      </c>
      <c r="D3616" s="33">
        <v>383</v>
      </c>
      <c r="E3616" s="34">
        <v>0.10257096946973755</v>
      </c>
    </row>
    <row r="3617" spans="1:5" x14ac:dyDescent="0.25">
      <c r="A3617" s="17"/>
      <c r="B3617" s="17" t="s">
        <v>2770</v>
      </c>
      <c r="C3617" s="33">
        <v>2700</v>
      </c>
      <c r="D3617" s="33">
        <v>199</v>
      </c>
      <c r="E3617" s="34">
        <v>7.3703703703703702E-2</v>
      </c>
    </row>
    <row r="3618" spans="1:5" x14ac:dyDescent="0.25">
      <c r="A3618" s="17"/>
      <c r="B3618" s="17" t="s">
        <v>2771</v>
      </c>
      <c r="C3618" s="33">
        <v>5789</v>
      </c>
      <c r="D3618" s="33">
        <v>344</v>
      </c>
      <c r="E3618" s="34">
        <v>5.9423043703575748E-2</v>
      </c>
    </row>
    <row r="3619" spans="1:5" x14ac:dyDescent="0.25">
      <c r="A3619" s="17"/>
      <c r="B3619" s="17" t="s">
        <v>2772</v>
      </c>
      <c r="C3619" s="33">
        <v>8964</v>
      </c>
      <c r="D3619" s="33">
        <v>641</v>
      </c>
      <c r="E3619" s="34">
        <v>7.1508255243194999E-2</v>
      </c>
    </row>
    <row r="3620" spans="1:5" x14ac:dyDescent="0.25">
      <c r="A3620" s="17"/>
      <c r="B3620" s="17" t="s">
        <v>2773</v>
      </c>
      <c r="C3620" s="33">
        <v>20027</v>
      </c>
      <c r="D3620" s="33">
        <v>1546</v>
      </c>
      <c r="E3620" s="34">
        <v>7.7195785689319424E-2</v>
      </c>
    </row>
    <row r="3621" spans="1:5" x14ac:dyDescent="0.25">
      <c r="A3621" s="17"/>
      <c r="B3621" s="17" t="s">
        <v>2774</v>
      </c>
      <c r="C3621" s="33">
        <v>3854</v>
      </c>
      <c r="D3621" s="33">
        <v>257</v>
      </c>
      <c r="E3621" s="34">
        <v>6.6683964711987551E-2</v>
      </c>
    </row>
    <row r="3622" spans="1:5" x14ac:dyDescent="0.25">
      <c r="A3622" s="17"/>
      <c r="B3622" s="17" t="s">
        <v>2775</v>
      </c>
      <c r="C3622" s="33">
        <v>13730</v>
      </c>
      <c r="D3622" s="33">
        <v>697</v>
      </c>
      <c r="E3622" s="34">
        <v>5.0764748725418793E-2</v>
      </c>
    </row>
    <row r="3623" spans="1:5" x14ac:dyDescent="0.25">
      <c r="A3623" s="17"/>
      <c r="B3623" s="17" t="s">
        <v>2776</v>
      </c>
      <c r="C3623" s="33">
        <v>4770</v>
      </c>
      <c r="D3623" s="33">
        <v>443</v>
      </c>
      <c r="E3623" s="34">
        <v>9.2872117400419285E-2</v>
      </c>
    </row>
    <row r="3624" spans="1:5" x14ac:dyDescent="0.25">
      <c r="A3624" s="17"/>
      <c r="B3624" s="17" t="s">
        <v>2777</v>
      </c>
      <c r="C3624" s="33">
        <v>5244</v>
      </c>
      <c r="D3624" s="33">
        <v>306</v>
      </c>
      <c r="E3624" s="34">
        <v>5.8352402745995423E-2</v>
      </c>
    </row>
    <row r="3625" spans="1:5" x14ac:dyDescent="0.25">
      <c r="A3625" s="17"/>
      <c r="B3625" s="17" t="s">
        <v>2778</v>
      </c>
      <c r="C3625" s="33">
        <v>2872</v>
      </c>
      <c r="D3625" s="33">
        <v>313</v>
      </c>
      <c r="E3625" s="34">
        <v>0.108983286908078</v>
      </c>
    </row>
    <row r="3626" spans="1:5" x14ac:dyDescent="0.25">
      <c r="A3626" s="17"/>
      <c r="B3626" s="17" t="s">
        <v>2779</v>
      </c>
      <c r="C3626" s="33">
        <v>3576</v>
      </c>
      <c r="D3626" s="33">
        <v>337</v>
      </c>
      <c r="E3626" s="34">
        <v>9.4239373601789703E-2</v>
      </c>
    </row>
    <row r="3627" spans="1:5" x14ac:dyDescent="0.25">
      <c r="A3627" s="17"/>
      <c r="B3627" s="17" t="s">
        <v>2780</v>
      </c>
      <c r="C3627" s="33">
        <v>5756</v>
      </c>
      <c r="D3627" s="33">
        <v>286</v>
      </c>
      <c r="E3627" s="34">
        <v>4.9687282835302292E-2</v>
      </c>
    </row>
    <row r="3628" spans="1:5" x14ac:dyDescent="0.25">
      <c r="A3628" s="17"/>
      <c r="B3628" s="17" t="s">
        <v>2781</v>
      </c>
      <c r="C3628" s="33">
        <v>7437</v>
      </c>
      <c r="D3628" s="33">
        <v>536</v>
      </c>
      <c r="E3628" s="34">
        <v>7.2072072072072071E-2</v>
      </c>
    </row>
    <row r="3629" spans="1:5" x14ac:dyDescent="0.25">
      <c r="A3629" s="17"/>
      <c r="B3629" s="17" t="s">
        <v>2782</v>
      </c>
      <c r="C3629" s="33">
        <v>4828</v>
      </c>
      <c r="D3629" s="33">
        <v>393</v>
      </c>
      <c r="E3629" s="34">
        <v>8.1400165700082849E-2</v>
      </c>
    </row>
    <row r="3630" spans="1:5" x14ac:dyDescent="0.25">
      <c r="A3630" s="17"/>
      <c r="B3630" s="17" t="s">
        <v>2783</v>
      </c>
      <c r="C3630" s="33">
        <v>6041</v>
      </c>
      <c r="D3630" s="33">
        <v>591</v>
      </c>
      <c r="E3630" s="34">
        <v>9.7831484853501072E-2</v>
      </c>
    </row>
    <row r="3631" spans="1:5" x14ac:dyDescent="0.25">
      <c r="A3631" s="17"/>
      <c r="B3631" s="17" t="s">
        <v>2784</v>
      </c>
      <c r="C3631" s="33">
        <v>7615</v>
      </c>
      <c r="D3631" s="33">
        <v>381</v>
      </c>
      <c r="E3631" s="34">
        <v>5.0032829940906104E-2</v>
      </c>
    </row>
    <row r="3632" spans="1:5" x14ac:dyDescent="0.25">
      <c r="A3632" s="17"/>
      <c r="B3632" s="17" t="s">
        <v>2785</v>
      </c>
      <c r="C3632" s="33">
        <v>6543</v>
      </c>
      <c r="D3632" s="33">
        <v>174</v>
      </c>
      <c r="E3632" s="34">
        <v>2.6593305823016965E-2</v>
      </c>
    </row>
    <row r="3633" spans="1:5" x14ac:dyDescent="0.25">
      <c r="A3633" s="17"/>
      <c r="B3633" s="17" t="s">
        <v>2786</v>
      </c>
      <c r="C3633" s="33">
        <v>5690</v>
      </c>
      <c r="D3633" s="33">
        <v>235</v>
      </c>
      <c r="E3633" s="34">
        <v>4.1300527240773287E-2</v>
      </c>
    </row>
    <row r="3634" spans="1:5" x14ac:dyDescent="0.25">
      <c r="A3634" s="17"/>
      <c r="B3634" s="17" t="s">
        <v>2787</v>
      </c>
      <c r="C3634" s="33">
        <v>2752</v>
      </c>
      <c r="D3634" s="33">
        <v>129</v>
      </c>
      <c r="E3634" s="34">
        <v>4.6875E-2</v>
      </c>
    </row>
    <row r="3635" spans="1:5" x14ac:dyDescent="0.25">
      <c r="A3635" s="17"/>
      <c r="B3635" s="17" t="s">
        <v>2788</v>
      </c>
      <c r="C3635" s="33">
        <v>3662</v>
      </c>
      <c r="D3635" s="33">
        <v>225</v>
      </c>
      <c r="E3635" s="34">
        <v>6.1441835062807211E-2</v>
      </c>
    </row>
    <row r="3636" spans="1:5" x14ac:dyDescent="0.25">
      <c r="A3636" s="17"/>
      <c r="B3636" s="17" t="s">
        <v>2789</v>
      </c>
      <c r="C3636" s="33">
        <v>3997</v>
      </c>
      <c r="D3636" s="33">
        <v>206</v>
      </c>
      <c r="E3636" s="34">
        <v>5.1538653990492872E-2</v>
      </c>
    </row>
    <row r="3637" spans="1:5" x14ac:dyDescent="0.25">
      <c r="A3637" s="17"/>
      <c r="B3637" s="17" t="s">
        <v>2790</v>
      </c>
      <c r="C3637" s="33">
        <v>7336</v>
      </c>
      <c r="D3637" s="33">
        <v>650</v>
      </c>
      <c r="E3637" s="34">
        <v>8.8604143947655395E-2</v>
      </c>
    </row>
    <row r="3638" spans="1:5" x14ac:dyDescent="0.25">
      <c r="A3638" s="17"/>
      <c r="B3638" s="17" t="s">
        <v>2791</v>
      </c>
      <c r="C3638" s="33">
        <v>3266</v>
      </c>
      <c r="D3638" s="33">
        <v>265</v>
      </c>
      <c r="E3638" s="34">
        <v>8.1139007960808335E-2</v>
      </c>
    </row>
    <row r="3639" spans="1:5" x14ac:dyDescent="0.25">
      <c r="A3639" s="17"/>
      <c r="B3639" s="17" t="s">
        <v>2792</v>
      </c>
      <c r="C3639" s="33">
        <v>3142</v>
      </c>
      <c r="D3639" s="33">
        <v>353</v>
      </c>
      <c r="E3639" s="34">
        <v>0.11234882240611076</v>
      </c>
    </row>
    <row r="3640" spans="1:5" x14ac:dyDescent="0.25">
      <c r="A3640" s="17"/>
      <c r="B3640" s="17" t="s">
        <v>2793</v>
      </c>
      <c r="C3640" s="33">
        <v>4543</v>
      </c>
      <c r="D3640" s="33">
        <v>489</v>
      </c>
      <c r="E3640" s="34">
        <v>0.10763812458727713</v>
      </c>
    </row>
    <row r="3641" spans="1:5" x14ac:dyDescent="0.25">
      <c r="A3641" s="17"/>
      <c r="B3641" s="17" t="s">
        <v>2794</v>
      </c>
      <c r="C3641" s="33">
        <v>5192</v>
      </c>
      <c r="D3641" s="33">
        <v>357</v>
      </c>
      <c r="E3641" s="34">
        <v>6.8759630200308161E-2</v>
      </c>
    </row>
    <row r="3642" spans="1:5" x14ac:dyDescent="0.25">
      <c r="A3642" s="17"/>
      <c r="B3642" s="17" t="s">
        <v>2795</v>
      </c>
      <c r="C3642" s="33">
        <v>3299</v>
      </c>
      <c r="D3642" s="33">
        <v>165</v>
      </c>
      <c r="E3642" s="34">
        <v>5.001515610791149E-2</v>
      </c>
    </row>
    <row r="3643" spans="1:5" x14ac:dyDescent="0.25">
      <c r="A3643" s="17"/>
      <c r="B3643" s="17" t="s">
        <v>2796</v>
      </c>
      <c r="C3643" s="33">
        <v>5568</v>
      </c>
      <c r="D3643" s="33">
        <v>705</v>
      </c>
      <c r="E3643" s="34">
        <v>0.12661637931034483</v>
      </c>
    </row>
    <row r="3644" spans="1:5" x14ac:dyDescent="0.25">
      <c r="A3644" s="17"/>
      <c r="B3644" s="17" t="s">
        <v>2797</v>
      </c>
      <c r="C3644" s="33">
        <v>5268</v>
      </c>
      <c r="D3644" s="33">
        <v>276</v>
      </c>
      <c r="E3644" s="34">
        <v>5.2391799544419138E-2</v>
      </c>
    </row>
    <row r="3645" spans="1:5" x14ac:dyDescent="0.25">
      <c r="A3645" s="17"/>
      <c r="B3645" s="17" t="s">
        <v>2798</v>
      </c>
      <c r="C3645" s="33">
        <v>4208</v>
      </c>
      <c r="D3645" s="33">
        <v>169</v>
      </c>
      <c r="E3645" s="34">
        <v>4.0161596958174908E-2</v>
      </c>
    </row>
    <row r="3646" spans="1:5" x14ac:dyDescent="0.25">
      <c r="A3646" s="17"/>
      <c r="B3646" s="17" t="s">
        <v>2799</v>
      </c>
      <c r="C3646" s="33">
        <v>3827</v>
      </c>
      <c r="D3646" s="33">
        <v>230</v>
      </c>
      <c r="E3646" s="34">
        <v>6.0099294486542984E-2</v>
      </c>
    </row>
    <row r="3647" spans="1:5" x14ac:dyDescent="0.25">
      <c r="A3647" s="17"/>
      <c r="B3647" s="17" t="s">
        <v>2800</v>
      </c>
      <c r="C3647" s="33">
        <v>4849</v>
      </c>
      <c r="D3647" s="33">
        <v>262</v>
      </c>
      <c r="E3647" s="34">
        <v>5.4031759125592903E-2</v>
      </c>
    </row>
    <row r="3648" spans="1:5" x14ac:dyDescent="0.25">
      <c r="A3648" s="17"/>
      <c r="B3648" s="17" t="s">
        <v>2801</v>
      </c>
      <c r="C3648" s="33">
        <v>2855</v>
      </c>
      <c r="D3648" s="33">
        <v>163</v>
      </c>
      <c r="E3648" s="34">
        <v>5.7092819614711035E-2</v>
      </c>
    </row>
    <row r="3649" spans="1:5" x14ac:dyDescent="0.25">
      <c r="A3649" s="17"/>
      <c r="B3649" s="17" t="s">
        <v>2802</v>
      </c>
      <c r="C3649" s="33">
        <v>4862</v>
      </c>
      <c r="D3649" s="33">
        <v>363</v>
      </c>
      <c r="E3649" s="34">
        <v>7.4660633484162894E-2</v>
      </c>
    </row>
    <row r="3650" spans="1:5" x14ac:dyDescent="0.25">
      <c r="A3650" s="17"/>
      <c r="B3650" s="17" t="s">
        <v>2803</v>
      </c>
      <c r="C3650" s="33">
        <v>6548</v>
      </c>
      <c r="D3650" s="33">
        <v>266</v>
      </c>
      <c r="E3650" s="34">
        <v>4.0623091020158826E-2</v>
      </c>
    </row>
    <row r="3651" spans="1:5" x14ac:dyDescent="0.25">
      <c r="A3651" s="17"/>
      <c r="B3651" s="17" t="s">
        <v>2804</v>
      </c>
      <c r="C3651" s="33">
        <v>11346</v>
      </c>
      <c r="D3651" s="33">
        <v>737</v>
      </c>
      <c r="E3651" s="34">
        <v>6.4956812973735234E-2</v>
      </c>
    </row>
    <row r="3652" spans="1:5" x14ac:dyDescent="0.25">
      <c r="A3652" s="17"/>
      <c r="B3652" s="17" t="s">
        <v>2805</v>
      </c>
      <c r="C3652" s="33">
        <v>4312</v>
      </c>
      <c r="D3652" s="33">
        <v>362</v>
      </c>
      <c r="E3652" s="34">
        <v>8.3951762523191101E-2</v>
      </c>
    </row>
    <row r="3653" spans="1:5" x14ac:dyDescent="0.25">
      <c r="A3653" s="17"/>
      <c r="B3653" s="17" t="s">
        <v>2806</v>
      </c>
      <c r="C3653" s="33">
        <v>2844</v>
      </c>
      <c r="D3653" s="33">
        <v>198</v>
      </c>
      <c r="E3653" s="34">
        <v>6.9620253164556958E-2</v>
      </c>
    </row>
    <row r="3654" spans="1:5" x14ac:dyDescent="0.25">
      <c r="A3654" s="17"/>
      <c r="B3654" s="17" t="s">
        <v>2807</v>
      </c>
      <c r="C3654" s="33">
        <v>6232</v>
      </c>
      <c r="D3654" s="33">
        <v>325</v>
      </c>
      <c r="E3654" s="34">
        <v>5.2150192554557127E-2</v>
      </c>
    </row>
    <row r="3655" spans="1:5" x14ac:dyDescent="0.25">
      <c r="A3655" s="17"/>
      <c r="B3655" s="17" t="s">
        <v>2808</v>
      </c>
      <c r="C3655" s="33">
        <v>2930</v>
      </c>
      <c r="D3655" s="33">
        <v>287</v>
      </c>
      <c r="E3655" s="34">
        <v>9.7952218430034127E-2</v>
      </c>
    </row>
    <row r="3656" spans="1:5" x14ac:dyDescent="0.25">
      <c r="A3656" s="17"/>
      <c r="B3656" s="17" t="s">
        <v>2809</v>
      </c>
      <c r="C3656" s="33">
        <v>2742</v>
      </c>
      <c r="D3656" s="33">
        <v>135</v>
      </c>
      <c r="E3656" s="34">
        <v>4.923413566739606E-2</v>
      </c>
    </row>
    <row r="3657" spans="1:5" x14ac:dyDescent="0.25">
      <c r="A3657" s="17"/>
      <c r="B3657" s="17" t="s">
        <v>2810</v>
      </c>
      <c r="C3657" s="33">
        <v>6191</v>
      </c>
      <c r="D3657" s="33">
        <v>284</v>
      </c>
      <c r="E3657" s="34">
        <v>4.5873041511872076E-2</v>
      </c>
    </row>
    <row r="3658" spans="1:5" x14ac:dyDescent="0.25">
      <c r="A3658" s="17"/>
      <c r="B3658" s="17" t="s">
        <v>2811</v>
      </c>
      <c r="C3658" s="33">
        <v>5198</v>
      </c>
      <c r="D3658" s="33">
        <v>639</v>
      </c>
      <c r="E3658" s="34">
        <v>0.1229318968834167</v>
      </c>
    </row>
    <row r="3659" spans="1:5" x14ac:dyDescent="0.25">
      <c r="A3659" s="17"/>
      <c r="B3659" s="17" t="s">
        <v>2812</v>
      </c>
      <c r="C3659" s="33">
        <v>7080</v>
      </c>
      <c r="D3659" s="33">
        <v>813</v>
      </c>
      <c r="E3659" s="34">
        <v>0.11483050847457626</v>
      </c>
    </row>
    <row r="3660" spans="1:5" x14ac:dyDescent="0.25">
      <c r="A3660" s="17"/>
      <c r="B3660" s="17" t="s">
        <v>2813</v>
      </c>
      <c r="C3660" s="33">
        <v>2866</v>
      </c>
      <c r="D3660" s="33">
        <v>114</v>
      </c>
      <c r="E3660" s="34">
        <v>3.9776692254012563E-2</v>
      </c>
    </row>
    <row r="3661" spans="1:5" x14ac:dyDescent="0.25">
      <c r="A3661" s="17"/>
      <c r="B3661" s="17" t="s">
        <v>2814</v>
      </c>
      <c r="C3661" s="33">
        <v>3635</v>
      </c>
      <c r="D3661" s="33">
        <v>220</v>
      </c>
      <c r="E3661" s="34">
        <v>6.0522696011004129E-2</v>
      </c>
    </row>
    <row r="3662" spans="1:5" x14ac:dyDescent="0.25">
      <c r="A3662" s="17"/>
      <c r="B3662" s="17" t="s">
        <v>2815</v>
      </c>
      <c r="C3662" s="33">
        <v>5433</v>
      </c>
      <c r="D3662" s="33">
        <v>680</v>
      </c>
      <c r="E3662" s="34">
        <v>0.12516105282532672</v>
      </c>
    </row>
    <row r="3663" spans="1:5" x14ac:dyDescent="0.25">
      <c r="A3663" s="17"/>
      <c r="B3663" s="17" t="s">
        <v>2816</v>
      </c>
      <c r="C3663" s="33">
        <v>2559</v>
      </c>
      <c r="D3663" s="33">
        <v>113</v>
      </c>
      <c r="E3663" s="34">
        <v>4.4157874169597502E-2</v>
      </c>
    </row>
    <row r="3664" spans="1:5" x14ac:dyDescent="0.25">
      <c r="A3664" s="17"/>
      <c r="B3664" s="17" t="s">
        <v>2817</v>
      </c>
      <c r="C3664" s="33">
        <v>7100</v>
      </c>
      <c r="D3664" s="33">
        <v>722</v>
      </c>
      <c r="E3664" s="34">
        <v>0.10169014084507043</v>
      </c>
    </row>
    <row r="3665" spans="1:5" x14ac:dyDescent="0.25">
      <c r="A3665" s="17"/>
      <c r="B3665" s="17" t="s">
        <v>2818</v>
      </c>
      <c r="C3665" s="33">
        <v>5273</v>
      </c>
      <c r="D3665" s="33">
        <v>381</v>
      </c>
      <c r="E3665" s="34">
        <v>7.2254883368101652E-2</v>
      </c>
    </row>
    <row r="3666" spans="1:5" x14ac:dyDescent="0.25">
      <c r="A3666" s="17"/>
      <c r="B3666" s="17" t="s">
        <v>2819</v>
      </c>
      <c r="C3666" s="33">
        <v>3085</v>
      </c>
      <c r="D3666" s="33">
        <v>290</v>
      </c>
      <c r="E3666" s="34">
        <v>9.4003241491085895E-2</v>
      </c>
    </row>
    <row r="3667" spans="1:5" x14ac:dyDescent="0.25">
      <c r="A3667" s="17"/>
      <c r="B3667" s="17" t="s">
        <v>2820</v>
      </c>
      <c r="C3667" s="33">
        <v>6468</v>
      </c>
      <c r="D3667" s="33">
        <v>555</v>
      </c>
      <c r="E3667" s="34">
        <v>8.5807050092764375E-2</v>
      </c>
    </row>
    <row r="3668" spans="1:5" x14ac:dyDescent="0.25">
      <c r="A3668" s="17"/>
      <c r="B3668" s="17" t="s">
        <v>2821</v>
      </c>
      <c r="C3668" s="33">
        <v>6242</v>
      </c>
      <c r="D3668" s="33">
        <v>497</v>
      </c>
      <c r="E3668" s="34">
        <v>7.9621916052547259E-2</v>
      </c>
    </row>
    <row r="3669" spans="1:5" x14ac:dyDescent="0.25">
      <c r="A3669" s="17"/>
      <c r="B3669" s="17" t="s">
        <v>2822</v>
      </c>
      <c r="C3669" s="33">
        <v>2402</v>
      </c>
      <c r="D3669" s="33">
        <v>171</v>
      </c>
      <c r="E3669" s="34">
        <v>7.1190674437968365E-2</v>
      </c>
    </row>
    <row r="3670" spans="1:5" x14ac:dyDescent="0.25">
      <c r="A3670" s="17"/>
      <c r="B3670" s="17" t="s">
        <v>2823</v>
      </c>
      <c r="C3670" s="33">
        <v>4713</v>
      </c>
      <c r="D3670" s="33">
        <v>645</v>
      </c>
      <c r="E3670" s="34">
        <v>0.13685550604710375</v>
      </c>
    </row>
    <row r="3671" spans="1:5" x14ac:dyDescent="0.25">
      <c r="A3671" s="17"/>
      <c r="B3671" s="17" t="s">
        <v>2824</v>
      </c>
      <c r="C3671" s="33">
        <v>7389</v>
      </c>
      <c r="D3671" s="33">
        <v>465</v>
      </c>
      <c r="E3671" s="34">
        <v>6.2931384490458792E-2</v>
      </c>
    </row>
    <row r="3672" spans="1:5" x14ac:dyDescent="0.25">
      <c r="A3672" s="17"/>
      <c r="B3672" s="17" t="s">
        <v>2825</v>
      </c>
      <c r="C3672" s="33">
        <v>4390</v>
      </c>
      <c r="D3672" s="33">
        <v>384</v>
      </c>
      <c r="E3672" s="34">
        <v>8.7471526195899776E-2</v>
      </c>
    </row>
    <row r="3673" spans="1:5" x14ac:dyDescent="0.25">
      <c r="A3673" s="17"/>
      <c r="B3673" s="17" t="s">
        <v>2826</v>
      </c>
      <c r="C3673" s="33">
        <v>6837</v>
      </c>
      <c r="D3673" s="33">
        <v>413</v>
      </c>
      <c r="E3673" s="34">
        <v>6.0406611086733945E-2</v>
      </c>
    </row>
    <row r="3674" spans="1:5" x14ac:dyDescent="0.25">
      <c r="A3674" s="17"/>
      <c r="B3674" s="17" t="s">
        <v>2827</v>
      </c>
      <c r="C3674" s="33">
        <v>3192</v>
      </c>
      <c r="D3674" s="33">
        <v>332</v>
      </c>
      <c r="E3674" s="34">
        <v>0.10401002506265664</v>
      </c>
    </row>
    <row r="3675" spans="1:5" x14ac:dyDescent="0.25">
      <c r="A3675" s="17"/>
      <c r="B3675" s="17" t="s">
        <v>2828</v>
      </c>
      <c r="C3675" s="33">
        <v>6573</v>
      </c>
      <c r="D3675" s="33">
        <v>868</v>
      </c>
      <c r="E3675" s="34">
        <v>0.13205537806176784</v>
      </c>
    </row>
    <row r="3676" spans="1:5" x14ac:dyDescent="0.25">
      <c r="A3676" s="17"/>
      <c r="B3676" s="17" t="s">
        <v>2829</v>
      </c>
      <c r="C3676" s="33">
        <v>7576</v>
      </c>
      <c r="D3676" s="33">
        <v>484</v>
      </c>
      <c r="E3676" s="34">
        <v>6.3885955649419221E-2</v>
      </c>
    </row>
    <row r="3677" spans="1:5" x14ac:dyDescent="0.25">
      <c r="A3677" s="17"/>
      <c r="B3677" s="17" t="s">
        <v>2830</v>
      </c>
      <c r="C3677" s="33">
        <v>2449</v>
      </c>
      <c r="D3677" s="33">
        <v>200</v>
      </c>
      <c r="E3677" s="34">
        <v>8.1665986116782358E-2</v>
      </c>
    </row>
    <row r="3678" spans="1:5" x14ac:dyDescent="0.25">
      <c r="A3678" s="17"/>
      <c r="B3678" s="17" t="s">
        <v>2831</v>
      </c>
      <c r="C3678" s="33">
        <v>3187</v>
      </c>
      <c r="D3678" s="33">
        <v>487</v>
      </c>
      <c r="E3678" s="34">
        <v>0.15280828365233762</v>
      </c>
    </row>
    <row r="3679" spans="1:5" x14ac:dyDescent="0.25">
      <c r="A3679" s="17"/>
      <c r="B3679" s="17" t="s">
        <v>2832</v>
      </c>
      <c r="C3679" s="33">
        <v>6991</v>
      </c>
      <c r="D3679" s="33">
        <v>560</v>
      </c>
      <c r="E3679" s="34">
        <v>8.0102989558003143E-2</v>
      </c>
    </row>
    <row r="3680" spans="1:5" x14ac:dyDescent="0.25">
      <c r="A3680" s="17"/>
      <c r="B3680" s="17" t="s">
        <v>2833</v>
      </c>
      <c r="C3680" s="33">
        <v>8733</v>
      </c>
      <c r="D3680" s="33">
        <v>815</v>
      </c>
      <c r="E3680" s="34">
        <v>9.3324172678346501E-2</v>
      </c>
    </row>
    <row r="3681" spans="1:5" x14ac:dyDescent="0.25">
      <c r="A3681" s="17"/>
      <c r="B3681" s="17" t="s">
        <v>2834</v>
      </c>
      <c r="C3681" s="33">
        <v>4617</v>
      </c>
      <c r="D3681" s="33">
        <v>479</v>
      </c>
      <c r="E3681" s="34">
        <v>0.10374702187567685</v>
      </c>
    </row>
    <row r="3682" spans="1:5" x14ac:dyDescent="0.25">
      <c r="A3682" s="17"/>
      <c r="B3682" s="17" t="s">
        <v>2835</v>
      </c>
      <c r="C3682" s="33">
        <v>3261</v>
      </c>
      <c r="D3682" s="33">
        <v>368</v>
      </c>
      <c r="E3682" s="34">
        <v>0.11284881938055812</v>
      </c>
    </row>
    <row r="3683" spans="1:5" x14ac:dyDescent="0.25">
      <c r="A3683" s="17"/>
      <c r="B3683" s="17" t="s">
        <v>2836</v>
      </c>
      <c r="C3683" s="33">
        <v>4645</v>
      </c>
      <c r="D3683" s="33">
        <v>541</v>
      </c>
      <c r="E3683" s="34">
        <v>0.11646932185145317</v>
      </c>
    </row>
    <row r="3684" spans="1:5" x14ac:dyDescent="0.25">
      <c r="A3684" s="17"/>
      <c r="B3684" s="17" t="s">
        <v>2837</v>
      </c>
      <c r="C3684" s="33">
        <v>3640</v>
      </c>
      <c r="D3684" s="33">
        <v>966</v>
      </c>
      <c r="E3684" s="34">
        <v>0.26538461538461539</v>
      </c>
    </row>
    <row r="3685" spans="1:5" x14ac:dyDescent="0.25">
      <c r="A3685" s="17"/>
      <c r="B3685" s="17" t="s">
        <v>2838</v>
      </c>
      <c r="C3685" s="33">
        <v>9153</v>
      </c>
      <c r="D3685" s="33">
        <v>980</v>
      </c>
      <c r="E3685" s="34">
        <v>0.10706872063804217</v>
      </c>
    </row>
    <row r="3686" spans="1:5" x14ac:dyDescent="0.25">
      <c r="A3686" s="17"/>
      <c r="B3686" s="17" t="s">
        <v>2839</v>
      </c>
      <c r="C3686" s="33">
        <v>8145</v>
      </c>
      <c r="D3686" s="33">
        <v>711</v>
      </c>
      <c r="E3686" s="34">
        <v>8.7292817679558016E-2</v>
      </c>
    </row>
    <row r="3687" spans="1:5" x14ac:dyDescent="0.25">
      <c r="A3687" s="17"/>
      <c r="B3687" s="17" t="s">
        <v>2840</v>
      </c>
      <c r="C3687" s="33">
        <v>4709</v>
      </c>
      <c r="D3687" s="33">
        <v>405</v>
      </c>
      <c r="E3687" s="34">
        <v>8.6005521342110855E-2</v>
      </c>
    </row>
    <row r="3688" spans="1:5" x14ac:dyDescent="0.25">
      <c r="A3688" s="17"/>
      <c r="B3688" s="17" t="s">
        <v>2841</v>
      </c>
      <c r="C3688" s="33">
        <v>3859</v>
      </c>
      <c r="D3688" s="33">
        <v>341</v>
      </c>
      <c r="E3688" s="34">
        <v>8.8364861363047428E-2</v>
      </c>
    </row>
    <row r="3689" spans="1:5" x14ac:dyDescent="0.25">
      <c r="A3689" s="17"/>
      <c r="B3689" s="17" t="s">
        <v>2842</v>
      </c>
      <c r="C3689" s="33">
        <v>4882</v>
      </c>
      <c r="D3689" s="33">
        <v>568</v>
      </c>
      <c r="E3689" s="34">
        <v>0.11634575993445309</v>
      </c>
    </row>
    <row r="3690" spans="1:5" x14ac:dyDescent="0.25">
      <c r="A3690" s="17"/>
      <c r="B3690" s="17" t="s">
        <v>2843</v>
      </c>
      <c r="C3690" s="33">
        <v>3376</v>
      </c>
      <c r="D3690" s="33">
        <v>247</v>
      </c>
      <c r="E3690" s="34">
        <v>7.3163507109004738E-2</v>
      </c>
    </row>
    <row r="3691" spans="1:5" x14ac:dyDescent="0.25">
      <c r="A3691" s="17"/>
      <c r="B3691" s="17" t="s">
        <v>2844</v>
      </c>
      <c r="C3691" s="33">
        <v>5692</v>
      </c>
      <c r="D3691" s="33">
        <v>554</v>
      </c>
      <c r="E3691" s="34">
        <v>9.7329585382993675E-2</v>
      </c>
    </row>
    <row r="3692" spans="1:5" x14ac:dyDescent="0.25">
      <c r="A3692" s="17"/>
      <c r="B3692" s="17" t="s">
        <v>2845</v>
      </c>
      <c r="C3692" s="33">
        <v>4912</v>
      </c>
      <c r="D3692" s="33">
        <v>394</v>
      </c>
      <c r="E3692" s="34">
        <v>8.0211726384364815E-2</v>
      </c>
    </row>
    <row r="3693" spans="1:5" x14ac:dyDescent="0.25">
      <c r="A3693" s="17"/>
      <c r="B3693" s="17" t="s">
        <v>2846</v>
      </c>
      <c r="C3693" s="33">
        <v>6468</v>
      </c>
      <c r="D3693" s="33">
        <v>786</v>
      </c>
      <c r="E3693" s="34">
        <v>0.12152133580705009</v>
      </c>
    </row>
    <row r="3694" spans="1:5" x14ac:dyDescent="0.25">
      <c r="A3694" s="17"/>
      <c r="B3694" s="17" t="s">
        <v>2847</v>
      </c>
      <c r="C3694" s="33">
        <v>3167</v>
      </c>
      <c r="D3694" s="33">
        <v>334</v>
      </c>
      <c r="E3694" s="34">
        <v>0.105462582886012</v>
      </c>
    </row>
    <row r="3695" spans="1:5" x14ac:dyDescent="0.25">
      <c r="A3695" s="17"/>
      <c r="B3695" s="17" t="s">
        <v>2848</v>
      </c>
      <c r="C3695" s="33">
        <v>6326</v>
      </c>
      <c r="D3695" s="33">
        <v>686</v>
      </c>
      <c r="E3695" s="34">
        <v>0.10844135314574771</v>
      </c>
    </row>
    <row r="3696" spans="1:5" x14ac:dyDescent="0.25">
      <c r="A3696" s="17"/>
      <c r="B3696" s="17" t="s">
        <v>2849</v>
      </c>
      <c r="C3696" s="33">
        <v>7827</v>
      </c>
      <c r="D3696" s="33">
        <v>635</v>
      </c>
      <c r="E3696" s="34">
        <v>8.1129423789446792E-2</v>
      </c>
    </row>
    <row r="3697" spans="1:5" x14ac:dyDescent="0.25">
      <c r="A3697" s="17"/>
      <c r="B3697" s="17" t="s">
        <v>2850</v>
      </c>
      <c r="C3697" s="33">
        <v>8461</v>
      </c>
      <c r="D3697" s="33">
        <v>925</v>
      </c>
      <c r="E3697" s="34">
        <v>0.10932513887247371</v>
      </c>
    </row>
    <row r="3698" spans="1:5" x14ac:dyDescent="0.25">
      <c r="A3698" s="17"/>
      <c r="B3698" s="17" t="s">
        <v>2851</v>
      </c>
      <c r="C3698" s="33">
        <v>3848</v>
      </c>
      <c r="D3698" s="33">
        <v>325</v>
      </c>
      <c r="E3698" s="34">
        <v>8.4459459459459457E-2</v>
      </c>
    </row>
    <row r="3699" spans="1:5" x14ac:dyDescent="0.25">
      <c r="A3699" s="17"/>
      <c r="B3699" s="17" t="s">
        <v>2852</v>
      </c>
      <c r="C3699" s="33">
        <v>3513</v>
      </c>
      <c r="D3699" s="33">
        <v>323</v>
      </c>
      <c r="E3699" s="34">
        <v>9.1944207230287497E-2</v>
      </c>
    </row>
    <row r="3700" spans="1:5" x14ac:dyDescent="0.25">
      <c r="A3700" s="17"/>
      <c r="B3700" s="17" t="s">
        <v>2853</v>
      </c>
      <c r="C3700" s="33">
        <v>5973</v>
      </c>
      <c r="D3700" s="33">
        <v>971</v>
      </c>
      <c r="E3700" s="34">
        <v>0.1625648752720576</v>
      </c>
    </row>
    <row r="3701" spans="1:5" x14ac:dyDescent="0.25">
      <c r="A3701" s="17"/>
      <c r="B3701" s="17" t="s">
        <v>2854</v>
      </c>
      <c r="C3701" s="33">
        <v>18600</v>
      </c>
      <c r="D3701" s="33">
        <v>553</v>
      </c>
      <c r="E3701" s="34">
        <v>2.9731182795698925E-2</v>
      </c>
    </row>
    <row r="3702" spans="1:5" x14ac:dyDescent="0.25">
      <c r="A3702" s="17"/>
      <c r="B3702" s="17" t="s">
        <v>2855</v>
      </c>
      <c r="C3702" s="33">
        <v>3678</v>
      </c>
      <c r="D3702" s="33">
        <v>526</v>
      </c>
      <c r="E3702" s="34">
        <v>0.14301250679717237</v>
      </c>
    </row>
    <row r="3703" spans="1:5" x14ac:dyDescent="0.25">
      <c r="A3703" s="17"/>
      <c r="B3703" s="17" t="s">
        <v>2856</v>
      </c>
      <c r="C3703" s="33">
        <v>8103</v>
      </c>
      <c r="D3703" s="33">
        <v>1076</v>
      </c>
      <c r="E3703" s="34">
        <v>0.13279032457114648</v>
      </c>
    </row>
    <row r="3704" spans="1:5" x14ac:dyDescent="0.25">
      <c r="A3704" s="17"/>
      <c r="B3704" s="17" t="s">
        <v>2857</v>
      </c>
      <c r="C3704" s="33">
        <v>4764</v>
      </c>
      <c r="D3704" s="33">
        <v>599</v>
      </c>
      <c r="E3704" s="34">
        <v>0.12573467674223343</v>
      </c>
    </row>
    <row r="3705" spans="1:5" x14ac:dyDescent="0.25">
      <c r="A3705" s="17"/>
      <c r="B3705" s="17" t="s">
        <v>2858</v>
      </c>
      <c r="C3705" s="33">
        <v>4936</v>
      </c>
      <c r="D3705" s="33">
        <v>714</v>
      </c>
      <c r="E3705" s="34">
        <v>0.1446515397082658</v>
      </c>
    </row>
    <row r="3706" spans="1:5" x14ac:dyDescent="0.25">
      <c r="A3706" s="17"/>
      <c r="B3706" s="17" t="s">
        <v>2859</v>
      </c>
      <c r="C3706" s="33">
        <v>6050</v>
      </c>
      <c r="D3706" s="33">
        <v>770</v>
      </c>
      <c r="E3706" s="34">
        <v>0.12727272727272726</v>
      </c>
    </row>
    <row r="3707" spans="1:5" x14ac:dyDescent="0.25">
      <c r="A3707" s="17"/>
      <c r="B3707" s="17" t="s">
        <v>2860</v>
      </c>
      <c r="C3707" s="33">
        <v>6591</v>
      </c>
      <c r="D3707" s="33">
        <v>577</v>
      </c>
      <c r="E3707" s="34">
        <v>8.7543620087998791E-2</v>
      </c>
    </row>
    <row r="3708" spans="1:5" x14ac:dyDescent="0.25">
      <c r="A3708" s="17"/>
      <c r="B3708" s="17" t="s">
        <v>2861</v>
      </c>
      <c r="C3708" s="33">
        <v>6086</v>
      </c>
      <c r="D3708" s="33">
        <v>544</v>
      </c>
      <c r="E3708" s="34">
        <v>8.9385474860335198E-2</v>
      </c>
    </row>
    <row r="3709" spans="1:5" x14ac:dyDescent="0.25">
      <c r="A3709" s="17"/>
      <c r="B3709" s="17" t="s">
        <v>2862</v>
      </c>
      <c r="C3709" s="33">
        <v>6576</v>
      </c>
      <c r="D3709" s="33">
        <v>800</v>
      </c>
      <c r="E3709" s="34">
        <v>0.12165450121654502</v>
      </c>
    </row>
    <row r="3710" spans="1:5" x14ac:dyDescent="0.25">
      <c r="A3710" s="17"/>
      <c r="B3710" s="17" t="s">
        <v>2863</v>
      </c>
      <c r="C3710" s="33">
        <v>1572</v>
      </c>
      <c r="D3710" s="33">
        <v>130</v>
      </c>
      <c r="E3710" s="34">
        <v>8.2697201017811708E-2</v>
      </c>
    </row>
    <row r="3711" spans="1:5" x14ac:dyDescent="0.25">
      <c r="A3711" s="17"/>
      <c r="B3711" s="17" t="s">
        <v>2864</v>
      </c>
      <c r="C3711" s="33">
        <v>7280</v>
      </c>
      <c r="D3711" s="33">
        <v>569</v>
      </c>
      <c r="E3711" s="34">
        <v>7.8159340659340659E-2</v>
      </c>
    </row>
    <row r="3712" spans="1:5" x14ac:dyDescent="0.25">
      <c r="A3712" s="17"/>
      <c r="B3712" s="17" t="s">
        <v>2865</v>
      </c>
      <c r="C3712" s="33">
        <v>5306</v>
      </c>
      <c r="D3712" s="33">
        <v>675</v>
      </c>
      <c r="E3712" s="34">
        <v>0.1272144741801734</v>
      </c>
    </row>
    <row r="3713" spans="1:5" x14ac:dyDescent="0.25">
      <c r="A3713" s="17"/>
      <c r="B3713" s="17" t="s">
        <v>2866</v>
      </c>
      <c r="C3713" s="33">
        <v>6665</v>
      </c>
      <c r="D3713" s="33">
        <v>683</v>
      </c>
      <c r="E3713" s="34">
        <v>0.10247561890472619</v>
      </c>
    </row>
    <row r="3714" spans="1:5" x14ac:dyDescent="0.25">
      <c r="A3714" s="17"/>
      <c r="B3714" s="17" t="s">
        <v>2867</v>
      </c>
      <c r="C3714" s="33">
        <v>8952</v>
      </c>
      <c r="D3714" s="33">
        <v>834</v>
      </c>
      <c r="E3714" s="34">
        <v>9.3163538873994645E-2</v>
      </c>
    </row>
    <row r="3715" spans="1:5" x14ac:dyDescent="0.25">
      <c r="A3715" s="17"/>
      <c r="B3715" s="17" t="s">
        <v>2868</v>
      </c>
      <c r="C3715" s="33">
        <v>1885</v>
      </c>
      <c r="D3715" s="33">
        <v>247</v>
      </c>
      <c r="E3715" s="34">
        <v>0.1310344827586207</v>
      </c>
    </row>
    <row r="3716" spans="1:5" x14ac:dyDescent="0.25">
      <c r="A3716" s="17"/>
      <c r="B3716" s="17" t="s">
        <v>2869</v>
      </c>
      <c r="C3716" s="33">
        <v>2704</v>
      </c>
      <c r="D3716" s="33">
        <v>360</v>
      </c>
      <c r="E3716" s="34">
        <v>0.13313609467455623</v>
      </c>
    </row>
    <row r="3717" spans="1:5" x14ac:dyDescent="0.25">
      <c r="A3717" s="17"/>
      <c r="B3717" s="17" t="s">
        <v>2870</v>
      </c>
      <c r="C3717" s="33">
        <v>6539</v>
      </c>
      <c r="D3717" s="33">
        <v>673</v>
      </c>
      <c r="E3717" s="34">
        <v>0.10292093592292399</v>
      </c>
    </row>
    <row r="3718" spans="1:5" x14ac:dyDescent="0.25">
      <c r="A3718" s="17"/>
      <c r="B3718" s="17" t="s">
        <v>2871</v>
      </c>
      <c r="C3718" s="33">
        <v>6119</v>
      </c>
      <c r="D3718" s="33">
        <v>504</v>
      </c>
      <c r="E3718" s="34">
        <v>8.2366399738519364E-2</v>
      </c>
    </row>
    <row r="3719" spans="1:5" x14ac:dyDescent="0.25">
      <c r="A3719" s="17"/>
      <c r="B3719" s="17" t="s">
        <v>2872</v>
      </c>
      <c r="C3719" s="33">
        <v>9259</v>
      </c>
      <c r="D3719" s="33">
        <v>737</v>
      </c>
      <c r="E3719" s="34">
        <v>7.9598228750405009E-2</v>
      </c>
    </row>
    <row r="3720" spans="1:5" x14ac:dyDescent="0.25">
      <c r="A3720" s="17"/>
      <c r="B3720" s="17" t="s">
        <v>2873</v>
      </c>
      <c r="C3720" s="33">
        <v>3213</v>
      </c>
      <c r="D3720" s="33">
        <v>396</v>
      </c>
      <c r="E3720" s="34">
        <v>0.12324929971988796</v>
      </c>
    </row>
    <row r="3721" spans="1:5" x14ac:dyDescent="0.25">
      <c r="A3721" s="17"/>
      <c r="B3721" s="17" t="s">
        <v>2874</v>
      </c>
      <c r="C3721" s="33">
        <v>7130</v>
      </c>
      <c r="D3721" s="33">
        <v>640</v>
      </c>
      <c r="E3721" s="34">
        <v>8.9761570827489479E-2</v>
      </c>
    </row>
    <row r="3722" spans="1:5" x14ac:dyDescent="0.25">
      <c r="A3722" s="17"/>
      <c r="B3722" s="17" t="s">
        <v>2875</v>
      </c>
      <c r="C3722" s="33">
        <v>7465</v>
      </c>
      <c r="D3722" s="33">
        <v>1066</v>
      </c>
      <c r="E3722" s="34">
        <v>0.14279973208305424</v>
      </c>
    </row>
    <row r="3723" spans="1:5" x14ac:dyDescent="0.25">
      <c r="A3723" s="17"/>
      <c r="B3723" s="17" t="s">
        <v>2876</v>
      </c>
      <c r="C3723" s="33">
        <v>7122</v>
      </c>
      <c r="D3723" s="33">
        <v>585</v>
      </c>
      <c r="E3723" s="34">
        <v>8.2139848357203032E-2</v>
      </c>
    </row>
    <row r="3724" spans="1:5" x14ac:dyDescent="0.25">
      <c r="A3724" s="17"/>
      <c r="B3724" s="17" t="s">
        <v>2877</v>
      </c>
      <c r="C3724" s="33">
        <v>5601</v>
      </c>
      <c r="D3724" s="33">
        <v>399</v>
      </c>
      <c r="E3724" s="34">
        <v>7.1237279057311198E-2</v>
      </c>
    </row>
    <row r="3725" spans="1:5" x14ac:dyDescent="0.25">
      <c r="A3725" s="17"/>
      <c r="B3725" s="17" t="s">
        <v>2878</v>
      </c>
      <c r="C3725" s="33">
        <v>3276</v>
      </c>
      <c r="D3725" s="33">
        <v>232</v>
      </c>
      <c r="E3725" s="34">
        <v>7.0818070818070816E-2</v>
      </c>
    </row>
    <row r="3726" spans="1:5" x14ac:dyDescent="0.25">
      <c r="A3726" s="17"/>
      <c r="B3726" s="17" t="s">
        <v>2879</v>
      </c>
      <c r="C3726" s="33">
        <v>3900</v>
      </c>
      <c r="D3726" s="33">
        <v>184</v>
      </c>
      <c r="E3726" s="34">
        <v>4.7179487179487181E-2</v>
      </c>
    </row>
    <row r="3727" spans="1:5" x14ac:dyDescent="0.25">
      <c r="A3727" s="17"/>
      <c r="B3727" s="17" t="s">
        <v>2880</v>
      </c>
      <c r="C3727" s="33">
        <v>4737</v>
      </c>
      <c r="D3727" s="33">
        <v>531</v>
      </c>
      <c r="E3727" s="34">
        <v>0.11209626345788473</v>
      </c>
    </row>
    <row r="3728" spans="1:5" x14ac:dyDescent="0.25">
      <c r="A3728" s="17"/>
      <c r="B3728" s="17" t="s">
        <v>2881</v>
      </c>
      <c r="C3728" s="33">
        <v>3605</v>
      </c>
      <c r="D3728" s="33">
        <v>198</v>
      </c>
      <c r="E3728" s="34">
        <v>5.4923717059639388E-2</v>
      </c>
    </row>
    <row r="3729" spans="1:5" x14ac:dyDescent="0.25">
      <c r="A3729" s="17"/>
      <c r="B3729" s="17" t="s">
        <v>2882</v>
      </c>
      <c r="C3729" s="33">
        <v>5861</v>
      </c>
      <c r="D3729" s="33">
        <v>196</v>
      </c>
      <c r="E3729" s="34">
        <v>3.344139225388159E-2</v>
      </c>
    </row>
    <row r="3730" spans="1:5" x14ac:dyDescent="0.25">
      <c r="A3730" s="17"/>
      <c r="B3730" s="17" t="s">
        <v>2883</v>
      </c>
      <c r="C3730" s="33">
        <v>5177</v>
      </c>
      <c r="D3730" s="33">
        <v>398</v>
      </c>
      <c r="E3730" s="34">
        <v>7.6878501062391344E-2</v>
      </c>
    </row>
    <row r="3731" spans="1:5" x14ac:dyDescent="0.25">
      <c r="A3731" s="17"/>
      <c r="B3731" s="17" t="s">
        <v>2884</v>
      </c>
      <c r="C3731" s="33">
        <v>6552</v>
      </c>
      <c r="D3731" s="33">
        <v>530</v>
      </c>
      <c r="E3731" s="34">
        <v>8.0891330891330895E-2</v>
      </c>
    </row>
    <row r="3732" spans="1:5" x14ac:dyDescent="0.25">
      <c r="A3732" s="17"/>
      <c r="B3732" s="17" t="s">
        <v>2885</v>
      </c>
      <c r="C3732" s="33">
        <v>4974</v>
      </c>
      <c r="D3732" s="33">
        <v>677</v>
      </c>
      <c r="E3732" s="34">
        <v>0.13610776035383998</v>
      </c>
    </row>
    <row r="3733" spans="1:5" x14ac:dyDescent="0.25">
      <c r="A3733" s="17"/>
      <c r="B3733" s="17" t="s">
        <v>2886</v>
      </c>
      <c r="C3733" s="33">
        <v>5927</v>
      </c>
      <c r="D3733" s="33">
        <v>673</v>
      </c>
      <c r="E3733" s="34">
        <v>0.11354816939429728</v>
      </c>
    </row>
    <row r="3734" spans="1:5" x14ac:dyDescent="0.25">
      <c r="A3734" s="17"/>
      <c r="B3734" s="17" t="s">
        <v>2887</v>
      </c>
      <c r="C3734" s="33">
        <v>4870</v>
      </c>
      <c r="D3734" s="33">
        <v>439</v>
      </c>
      <c r="E3734" s="34">
        <v>9.0143737166324442E-2</v>
      </c>
    </row>
    <row r="3735" spans="1:5" x14ac:dyDescent="0.25">
      <c r="A3735" s="17"/>
      <c r="B3735" s="17" t="s">
        <v>2888</v>
      </c>
      <c r="C3735" s="33">
        <v>4519</v>
      </c>
      <c r="D3735" s="33">
        <v>291</v>
      </c>
      <c r="E3735" s="34">
        <v>6.4394777605664977E-2</v>
      </c>
    </row>
    <row r="3736" spans="1:5" x14ac:dyDescent="0.25">
      <c r="A3736" s="17"/>
      <c r="B3736" s="17" t="s">
        <v>2889</v>
      </c>
      <c r="C3736" s="33">
        <v>4510</v>
      </c>
      <c r="D3736" s="33">
        <v>473</v>
      </c>
      <c r="E3736" s="34">
        <v>0.1048780487804878</v>
      </c>
    </row>
    <row r="3737" spans="1:5" x14ac:dyDescent="0.25">
      <c r="A3737" s="17"/>
      <c r="B3737" s="17" t="s">
        <v>2890</v>
      </c>
      <c r="C3737" s="33">
        <v>3898</v>
      </c>
      <c r="D3737" s="33">
        <v>592</v>
      </c>
      <c r="E3737" s="34">
        <v>0.15187275525910723</v>
      </c>
    </row>
    <row r="3738" spans="1:5" x14ac:dyDescent="0.25">
      <c r="A3738" s="17"/>
      <c r="B3738" s="17" t="s">
        <v>2891</v>
      </c>
      <c r="C3738" s="33">
        <v>12195</v>
      </c>
      <c r="D3738" s="33">
        <v>1179</v>
      </c>
      <c r="E3738" s="34">
        <v>9.6678966789667892E-2</v>
      </c>
    </row>
    <row r="3739" spans="1:5" x14ac:dyDescent="0.25">
      <c r="A3739" s="17"/>
      <c r="B3739" s="17" t="s">
        <v>2892</v>
      </c>
      <c r="C3739" s="33">
        <v>4498</v>
      </c>
      <c r="D3739" s="33">
        <v>920</v>
      </c>
      <c r="E3739" s="34">
        <v>0.20453534904401957</v>
      </c>
    </row>
    <row r="3740" spans="1:5" x14ac:dyDescent="0.25">
      <c r="A3740" s="17"/>
      <c r="B3740" s="17" t="s">
        <v>2893</v>
      </c>
      <c r="C3740" s="33">
        <v>4147</v>
      </c>
      <c r="D3740" s="33">
        <v>462</v>
      </c>
      <c r="E3740" s="34">
        <v>0.11140583554376658</v>
      </c>
    </row>
    <row r="3741" spans="1:5" x14ac:dyDescent="0.25">
      <c r="A3741" s="17"/>
      <c r="B3741" s="17" t="s">
        <v>2894</v>
      </c>
      <c r="C3741" s="33">
        <v>4170</v>
      </c>
      <c r="D3741" s="33">
        <v>282</v>
      </c>
      <c r="E3741" s="34">
        <v>6.7625899280575538E-2</v>
      </c>
    </row>
    <row r="3742" spans="1:5" x14ac:dyDescent="0.25">
      <c r="A3742" s="17"/>
      <c r="B3742" s="17" t="s">
        <v>2895</v>
      </c>
      <c r="C3742" s="33">
        <v>4665</v>
      </c>
      <c r="D3742" s="33">
        <v>512</v>
      </c>
      <c r="E3742" s="34">
        <v>0.10975348338692389</v>
      </c>
    </row>
    <row r="3743" spans="1:5" x14ac:dyDescent="0.25">
      <c r="A3743" s="17"/>
      <c r="B3743" s="17" t="s">
        <v>2896</v>
      </c>
      <c r="C3743" s="33">
        <v>6944</v>
      </c>
      <c r="D3743" s="33">
        <v>693</v>
      </c>
      <c r="E3743" s="34">
        <v>9.9798387096774188E-2</v>
      </c>
    </row>
    <row r="3744" spans="1:5" x14ac:dyDescent="0.25">
      <c r="A3744" s="17"/>
      <c r="B3744" s="17" t="s">
        <v>2897</v>
      </c>
      <c r="C3744" s="33">
        <v>4162</v>
      </c>
      <c r="D3744" s="33">
        <v>328</v>
      </c>
      <c r="E3744" s="34">
        <v>7.8808265257087937E-2</v>
      </c>
    </row>
    <row r="3745" spans="1:5" x14ac:dyDescent="0.25">
      <c r="A3745" s="17"/>
      <c r="B3745" s="17" t="s">
        <v>2898</v>
      </c>
      <c r="C3745" s="33">
        <v>13748</v>
      </c>
      <c r="D3745" s="33">
        <v>1120</v>
      </c>
      <c r="E3745" s="34">
        <v>8.1466395112016296E-2</v>
      </c>
    </row>
    <row r="3746" spans="1:5" x14ac:dyDescent="0.25">
      <c r="A3746" s="17"/>
      <c r="B3746" s="17" t="s">
        <v>2899</v>
      </c>
      <c r="C3746" s="33">
        <v>7559</v>
      </c>
      <c r="D3746" s="33">
        <v>328</v>
      </c>
      <c r="E3746" s="34">
        <v>4.3391983066543197E-2</v>
      </c>
    </row>
    <row r="3747" spans="1:5" x14ac:dyDescent="0.25">
      <c r="A3747" s="17"/>
      <c r="B3747" s="17" t="s">
        <v>2900</v>
      </c>
      <c r="C3747" s="33">
        <v>4720</v>
      </c>
      <c r="D3747" s="33">
        <v>316</v>
      </c>
      <c r="E3747" s="34">
        <v>6.6949152542372881E-2</v>
      </c>
    </row>
    <row r="3748" spans="1:5" x14ac:dyDescent="0.25">
      <c r="A3748" s="17"/>
      <c r="B3748" s="17" t="s">
        <v>2901</v>
      </c>
      <c r="C3748" s="33">
        <v>9533</v>
      </c>
      <c r="D3748" s="33">
        <v>789</v>
      </c>
      <c r="E3748" s="34">
        <v>8.2765131647959719E-2</v>
      </c>
    </row>
    <row r="3749" spans="1:5" x14ac:dyDescent="0.25">
      <c r="A3749" s="17"/>
      <c r="B3749" s="17" t="s">
        <v>2902</v>
      </c>
      <c r="C3749" s="33">
        <v>3426</v>
      </c>
      <c r="D3749" s="33">
        <v>328</v>
      </c>
      <c r="E3749" s="34">
        <v>9.5738470519556335E-2</v>
      </c>
    </row>
    <row r="3750" spans="1:5" x14ac:dyDescent="0.25">
      <c r="A3750" s="17"/>
      <c r="B3750" s="17" t="s">
        <v>2903</v>
      </c>
      <c r="C3750" s="33">
        <v>8077</v>
      </c>
      <c r="D3750" s="33">
        <v>532</v>
      </c>
      <c r="E3750" s="34">
        <v>6.5866039371053606E-2</v>
      </c>
    </row>
    <row r="3751" spans="1:5" x14ac:dyDescent="0.25">
      <c r="A3751" s="17"/>
      <c r="B3751" s="17" t="s">
        <v>2904</v>
      </c>
      <c r="C3751" s="33">
        <v>6997</v>
      </c>
      <c r="D3751" s="33">
        <v>1257</v>
      </c>
      <c r="E3751" s="34">
        <v>0.17964842075175075</v>
      </c>
    </row>
    <row r="3752" spans="1:5" x14ac:dyDescent="0.25">
      <c r="A3752" s="17"/>
      <c r="B3752" s="17" t="s">
        <v>2905</v>
      </c>
      <c r="C3752" s="33">
        <v>7550</v>
      </c>
      <c r="D3752" s="33">
        <v>446</v>
      </c>
      <c r="E3752" s="34">
        <v>5.9072847682119206E-2</v>
      </c>
    </row>
    <row r="3753" spans="1:5" x14ac:dyDescent="0.25">
      <c r="A3753" s="17"/>
      <c r="B3753" s="17" t="s">
        <v>2906</v>
      </c>
      <c r="C3753" s="33">
        <v>6229</v>
      </c>
      <c r="D3753" s="33">
        <v>460</v>
      </c>
      <c r="E3753" s="34">
        <v>7.3848129715845243E-2</v>
      </c>
    </row>
    <row r="3754" spans="1:5" x14ac:dyDescent="0.25">
      <c r="A3754" s="17"/>
      <c r="B3754" s="17" t="s">
        <v>2907</v>
      </c>
      <c r="C3754" s="33">
        <v>8002</v>
      </c>
      <c r="D3754" s="33">
        <v>323</v>
      </c>
      <c r="E3754" s="34">
        <v>4.0364908772806796E-2</v>
      </c>
    </row>
    <row r="3755" spans="1:5" x14ac:dyDescent="0.25">
      <c r="A3755" s="17"/>
      <c r="B3755" s="17" t="s">
        <v>2908</v>
      </c>
      <c r="C3755" s="33">
        <v>4094</v>
      </c>
      <c r="D3755" s="33">
        <v>517</v>
      </c>
      <c r="E3755" s="34">
        <v>0.12628236443575966</v>
      </c>
    </row>
    <row r="3756" spans="1:5" x14ac:dyDescent="0.25">
      <c r="A3756" s="17"/>
      <c r="B3756" s="17" t="s">
        <v>2909</v>
      </c>
      <c r="C3756" s="33">
        <v>4198</v>
      </c>
      <c r="D3756" s="33">
        <v>529</v>
      </c>
      <c r="E3756" s="34">
        <v>0.12601238685088137</v>
      </c>
    </row>
    <row r="3757" spans="1:5" x14ac:dyDescent="0.25">
      <c r="A3757" s="17"/>
      <c r="B3757" s="17" t="s">
        <v>2910</v>
      </c>
      <c r="C3757" s="33">
        <v>5164</v>
      </c>
      <c r="D3757" s="33">
        <v>476</v>
      </c>
      <c r="E3757" s="34">
        <v>9.2176607281177381E-2</v>
      </c>
    </row>
    <row r="3758" spans="1:5" x14ac:dyDescent="0.25">
      <c r="A3758" s="17"/>
      <c r="B3758" s="17" t="s">
        <v>2911</v>
      </c>
      <c r="C3758" s="33">
        <v>4359</v>
      </c>
      <c r="D3758" s="33">
        <v>479</v>
      </c>
      <c r="E3758" s="34">
        <v>0.10988758889653591</v>
      </c>
    </row>
    <row r="3759" spans="1:5" x14ac:dyDescent="0.25">
      <c r="A3759" s="17"/>
      <c r="B3759" s="17" t="s">
        <v>2912</v>
      </c>
      <c r="C3759" s="33">
        <v>15568</v>
      </c>
      <c r="D3759" s="33">
        <v>1234</v>
      </c>
      <c r="E3759" s="34">
        <v>7.9265159301130525E-2</v>
      </c>
    </row>
    <row r="3760" spans="1:5" x14ac:dyDescent="0.25">
      <c r="A3760" s="17"/>
      <c r="B3760" s="17" t="s">
        <v>2913</v>
      </c>
      <c r="C3760" s="33">
        <v>4209</v>
      </c>
      <c r="D3760" s="33">
        <v>271</v>
      </c>
      <c r="E3760" s="34">
        <v>6.4385839866951775E-2</v>
      </c>
    </row>
    <row r="3761" spans="1:5" x14ac:dyDescent="0.25">
      <c r="A3761" s="17"/>
      <c r="B3761" s="17" t="s">
        <v>2914</v>
      </c>
      <c r="C3761" s="33">
        <v>5656</v>
      </c>
      <c r="D3761" s="33">
        <v>815</v>
      </c>
      <c r="E3761" s="34">
        <v>0.14409476661951909</v>
      </c>
    </row>
    <row r="3762" spans="1:5" x14ac:dyDescent="0.25">
      <c r="A3762" s="17"/>
      <c r="B3762" s="17" t="s">
        <v>2915</v>
      </c>
      <c r="C3762" s="33">
        <v>10739</v>
      </c>
      <c r="D3762" s="33">
        <v>1023</v>
      </c>
      <c r="E3762" s="34">
        <v>9.5260266319024123E-2</v>
      </c>
    </row>
    <row r="3763" spans="1:5" x14ac:dyDescent="0.25">
      <c r="A3763" s="17"/>
      <c r="B3763" s="17" t="s">
        <v>2916</v>
      </c>
      <c r="C3763" s="33">
        <v>3957</v>
      </c>
      <c r="D3763" s="33">
        <v>523</v>
      </c>
      <c r="E3763" s="34">
        <v>0.13217083649229214</v>
      </c>
    </row>
    <row r="3764" spans="1:5" x14ac:dyDescent="0.25">
      <c r="A3764" s="17"/>
      <c r="B3764" s="17" t="s">
        <v>2917</v>
      </c>
      <c r="C3764" s="33">
        <v>3581</v>
      </c>
      <c r="D3764" s="33">
        <v>324</v>
      </c>
      <c r="E3764" s="34">
        <v>9.0477520245741419E-2</v>
      </c>
    </row>
    <row r="3765" spans="1:5" x14ac:dyDescent="0.25">
      <c r="A3765" s="17"/>
      <c r="B3765" s="17" t="s">
        <v>2918</v>
      </c>
      <c r="C3765" s="33">
        <v>4115</v>
      </c>
      <c r="D3765" s="33">
        <v>500</v>
      </c>
      <c r="E3765" s="34">
        <v>0.12150668286755771</v>
      </c>
    </row>
    <row r="3766" spans="1:5" x14ac:dyDescent="0.25">
      <c r="A3766" s="17"/>
      <c r="B3766" s="17" t="s">
        <v>2919</v>
      </c>
      <c r="C3766" s="33">
        <v>6010</v>
      </c>
      <c r="D3766" s="33">
        <v>542</v>
      </c>
      <c r="E3766" s="34">
        <v>9.0183028286189681E-2</v>
      </c>
    </row>
    <row r="3767" spans="1:5" x14ac:dyDescent="0.25">
      <c r="A3767" s="17"/>
      <c r="B3767" s="17" t="s">
        <v>2920</v>
      </c>
      <c r="C3767" s="33">
        <v>5568</v>
      </c>
      <c r="D3767" s="33">
        <v>528</v>
      </c>
      <c r="E3767" s="34">
        <v>9.4827586206896547E-2</v>
      </c>
    </row>
    <row r="3768" spans="1:5" x14ac:dyDescent="0.25">
      <c r="A3768" s="17"/>
      <c r="B3768" s="17" t="s">
        <v>2921</v>
      </c>
      <c r="C3768" s="33">
        <v>7062</v>
      </c>
      <c r="D3768" s="33">
        <v>591</v>
      </c>
      <c r="E3768" s="34">
        <v>8.3687340696686485E-2</v>
      </c>
    </row>
    <row r="3769" spans="1:5" x14ac:dyDescent="0.25">
      <c r="A3769" s="17"/>
      <c r="B3769" s="17" t="s">
        <v>2922</v>
      </c>
      <c r="C3769" s="33">
        <v>5471</v>
      </c>
      <c r="D3769" s="33">
        <v>577</v>
      </c>
      <c r="E3769" s="34">
        <v>0.10546518004021203</v>
      </c>
    </row>
    <row r="3770" spans="1:5" x14ac:dyDescent="0.25">
      <c r="A3770" s="17"/>
      <c r="B3770" s="17" t="s">
        <v>2923</v>
      </c>
      <c r="C3770" s="33">
        <v>5185</v>
      </c>
      <c r="D3770" s="33">
        <v>330</v>
      </c>
      <c r="E3770" s="34">
        <v>6.3645130183220835E-2</v>
      </c>
    </row>
    <row r="3771" spans="1:5" x14ac:dyDescent="0.25">
      <c r="A3771" s="17"/>
      <c r="B3771" s="17" t="s">
        <v>2924</v>
      </c>
      <c r="C3771" s="33">
        <v>2632</v>
      </c>
      <c r="D3771" s="33">
        <v>355</v>
      </c>
      <c r="E3771" s="34">
        <v>0.13487841945288753</v>
      </c>
    </row>
    <row r="3772" spans="1:5" x14ac:dyDescent="0.25">
      <c r="A3772" s="17"/>
      <c r="B3772" s="17" t="s">
        <v>2925</v>
      </c>
      <c r="C3772" s="33">
        <v>5300</v>
      </c>
      <c r="D3772" s="33">
        <v>756</v>
      </c>
      <c r="E3772" s="34">
        <v>0.14264150943396225</v>
      </c>
    </row>
    <row r="3773" spans="1:5" x14ac:dyDescent="0.25">
      <c r="A3773" s="17"/>
      <c r="B3773" s="17" t="s">
        <v>2926</v>
      </c>
      <c r="C3773" s="33">
        <v>4794</v>
      </c>
      <c r="D3773" s="33">
        <v>506</v>
      </c>
      <c r="E3773" s="34">
        <v>0.10554860241969129</v>
      </c>
    </row>
    <row r="3774" spans="1:5" x14ac:dyDescent="0.25">
      <c r="A3774" s="17"/>
      <c r="B3774" s="17" t="s">
        <v>2927</v>
      </c>
      <c r="C3774" s="33">
        <v>6937</v>
      </c>
      <c r="D3774" s="33">
        <v>951</v>
      </c>
      <c r="E3774" s="34">
        <v>0.13709096151073952</v>
      </c>
    </row>
    <row r="3775" spans="1:5" x14ac:dyDescent="0.25">
      <c r="A3775" s="17"/>
      <c r="B3775" s="17" t="s">
        <v>2928</v>
      </c>
      <c r="C3775" s="33">
        <v>3878</v>
      </c>
      <c r="D3775" s="33">
        <v>391</v>
      </c>
      <c r="E3775" s="34">
        <v>0.10082516761217122</v>
      </c>
    </row>
    <row r="3776" spans="1:5" x14ac:dyDescent="0.25">
      <c r="A3776" s="17"/>
      <c r="B3776" s="17" t="s">
        <v>2929</v>
      </c>
      <c r="C3776" s="33">
        <v>5908</v>
      </c>
      <c r="D3776" s="33">
        <v>634</v>
      </c>
      <c r="E3776" s="34">
        <v>0.10731211916046039</v>
      </c>
    </row>
    <row r="3777" spans="1:5" x14ac:dyDescent="0.25">
      <c r="A3777" s="17"/>
      <c r="B3777" s="17" t="s">
        <v>2930</v>
      </c>
      <c r="C3777" s="33">
        <v>6435</v>
      </c>
      <c r="D3777" s="33">
        <v>838</v>
      </c>
      <c r="E3777" s="34">
        <v>0.13022533022533023</v>
      </c>
    </row>
    <row r="3778" spans="1:5" x14ac:dyDescent="0.25">
      <c r="A3778" s="17"/>
      <c r="B3778" s="17" t="s">
        <v>2931</v>
      </c>
      <c r="C3778" s="33">
        <v>6006</v>
      </c>
      <c r="D3778" s="33">
        <v>863</v>
      </c>
      <c r="E3778" s="34">
        <v>0.14368964368964368</v>
      </c>
    </row>
    <row r="3779" spans="1:5" x14ac:dyDescent="0.25">
      <c r="A3779" s="17"/>
      <c r="B3779" s="17" t="s">
        <v>2932</v>
      </c>
      <c r="C3779" s="33">
        <v>8938</v>
      </c>
      <c r="D3779" s="33">
        <v>796</v>
      </c>
      <c r="E3779" s="34">
        <v>8.9057954799731484E-2</v>
      </c>
    </row>
    <row r="3780" spans="1:5" x14ac:dyDescent="0.25">
      <c r="A3780" s="17"/>
      <c r="B3780" s="17" t="s">
        <v>2933</v>
      </c>
      <c r="C3780" s="33">
        <v>7583</v>
      </c>
      <c r="D3780" s="33">
        <v>1250</v>
      </c>
      <c r="E3780" s="34">
        <v>0.16484241065541341</v>
      </c>
    </row>
    <row r="3781" spans="1:5" x14ac:dyDescent="0.25">
      <c r="A3781" s="17"/>
      <c r="B3781" s="17" t="s">
        <v>2934</v>
      </c>
      <c r="C3781" s="33">
        <v>5313</v>
      </c>
      <c r="D3781" s="33">
        <v>895</v>
      </c>
      <c r="E3781" s="34">
        <v>0.16845473367212499</v>
      </c>
    </row>
    <row r="3782" spans="1:5" x14ac:dyDescent="0.25">
      <c r="A3782" s="17"/>
      <c r="B3782" s="17" t="s">
        <v>2935</v>
      </c>
      <c r="C3782" s="33">
        <v>4335</v>
      </c>
      <c r="D3782" s="33">
        <v>293</v>
      </c>
      <c r="E3782" s="34">
        <v>6.7589388696655137E-2</v>
      </c>
    </row>
    <row r="3783" spans="1:5" x14ac:dyDescent="0.25">
      <c r="A3783" s="17"/>
      <c r="B3783" s="17" t="s">
        <v>2936</v>
      </c>
      <c r="C3783" s="33">
        <v>2329</v>
      </c>
      <c r="D3783" s="33">
        <v>176</v>
      </c>
      <c r="E3783" s="34">
        <v>7.5568913696865608E-2</v>
      </c>
    </row>
    <row r="3784" spans="1:5" x14ac:dyDescent="0.25">
      <c r="A3784" s="17"/>
      <c r="B3784" s="17" t="s">
        <v>2937</v>
      </c>
      <c r="C3784" s="33">
        <v>3914</v>
      </c>
      <c r="D3784" s="33">
        <v>334</v>
      </c>
      <c r="E3784" s="34">
        <v>8.5334695963208987E-2</v>
      </c>
    </row>
    <row r="3785" spans="1:5" x14ac:dyDescent="0.25">
      <c r="A3785" s="17"/>
      <c r="B3785" s="17" t="s">
        <v>2938</v>
      </c>
      <c r="C3785" s="33">
        <v>4545</v>
      </c>
      <c r="D3785" s="33">
        <v>361</v>
      </c>
      <c r="E3785" s="34">
        <v>7.9427942794279421E-2</v>
      </c>
    </row>
    <row r="3786" spans="1:5" x14ac:dyDescent="0.25">
      <c r="A3786" s="17"/>
      <c r="B3786" s="17" t="s">
        <v>2939</v>
      </c>
      <c r="C3786" s="33">
        <v>3128</v>
      </c>
      <c r="D3786" s="33">
        <v>321</v>
      </c>
      <c r="E3786" s="34">
        <v>0.10262148337595908</v>
      </c>
    </row>
    <row r="3787" spans="1:5" x14ac:dyDescent="0.25">
      <c r="A3787" s="17"/>
      <c r="B3787" s="17" t="s">
        <v>2940</v>
      </c>
      <c r="C3787" s="33">
        <v>5480</v>
      </c>
      <c r="D3787" s="33">
        <v>559</v>
      </c>
      <c r="E3787" s="34">
        <v>0.10200729927007299</v>
      </c>
    </row>
    <row r="3788" spans="1:5" x14ac:dyDescent="0.25">
      <c r="A3788" s="17"/>
      <c r="B3788" s="17" t="s">
        <v>2941</v>
      </c>
      <c r="C3788" s="33">
        <v>6002</v>
      </c>
      <c r="D3788" s="33">
        <v>608</v>
      </c>
      <c r="E3788" s="34">
        <v>0.10129956681106297</v>
      </c>
    </row>
    <row r="3789" spans="1:5" x14ac:dyDescent="0.25">
      <c r="A3789" s="17"/>
      <c r="B3789" s="17" t="s">
        <v>2942</v>
      </c>
      <c r="C3789" s="33">
        <v>5996</v>
      </c>
      <c r="D3789" s="33">
        <v>708</v>
      </c>
      <c r="E3789" s="34">
        <v>0.1180787191460974</v>
      </c>
    </row>
    <row r="3790" spans="1:5" x14ac:dyDescent="0.25">
      <c r="A3790" s="17"/>
      <c r="B3790" s="17" t="s">
        <v>2943</v>
      </c>
      <c r="C3790" s="33">
        <v>4959</v>
      </c>
      <c r="D3790" s="33">
        <v>326</v>
      </c>
      <c r="E3790" s="34">
        <v>6.5739060294414203E-2</v>
      </c>
    </row>
    <row r="3791" spans="1:5" x14ac:dyDescent="0.25">
      <c r="A3791" s="17"/>
      <c r="B3791" s="17" t="s">
        <v>2944</v>
      </c>
      <c r="C3791" s="33">
        <v>6317</v>
      </c>
      <c r="D3791" s="33">
        <v>876</v>
      </c>
      <c r="E3791" s="34">
        <v>0.13867342092765553</v>
      </c>
    </row>
    <row r="3792" spans="1:5" x14ac:dyDescent="0.25">
      <c r="A3792" s="17"/>
      <c r="B3792" s="17" t="s">
        <v>2945</v>
      </c>
      <c r="C3792" s="33">
        <v>5159</v>
      </c>
      <c r="D3792" s="33">
        <v>586</v>
      </c>
      <c r="E3792" s="34">
        <v>0.11358790463268076</v>
      </c>
    </row>
    <row r="3793" spans="1:5" x14ac:dyDescent="0.25">
      <c r="A3793" s="17"/>
      <c r="B3793" s="17" t="s">
        <v>2946</v>
      </c>
      <c r="C3793" s="33">
        <v>3838</v>
      </c>
      <c r="D3793" s="33">
        <v>317</v>
      </c>
      <c r="E3793" s="34">
        <v>8.2595101615424701E-2</v>
      </c>
    </row>
    <row r="3794" spans="1:5" x14ac:dyDescent="0.25">
      <c r="A3794" s="17"/>
      <c r="B3794" s="17" t="s">
        <v>2947</v>
      </c>
      <c r="C3794" s="33">
        <v>8000</v>
      </c>
      <c r="D3794" s="33">
        <v>790</v>
      </c>
      <c r="E3794" s="34">
        <v>9.8750000000000004E-2</v>
      </c>
    </row>
    <row r="3795" spans="1:5" x14ac:dyDescent="0.25">
      <c r="A3795" s="17"/>
      <c r="B3795" s="17" t="s">
        <v>2948</v>
      </c>
      <c r="C3795" s="33">
        <v>1638</v>
      </c>
      <c r="D3795" s="33">
        <v>147</v>
      </c>
      <c r="E3795" s="34">
        <v>8.9743589743589744E-2</v>
      </c>
    </row>
    <row r="3796" spans="1:5" x14ac:dyDescent="0.25">
      <c r="A3796" s="17"/>
      <c r="B3796" s="17" t="s">
        <v>2949</v>
      </c>
      <c r="C3796" s="33">
        <v>5157</v>
      </c>
      <c r="D3796" s="33">
        <v>633</v>
      </c>
      <c r="E3796" s="34">
        <v>0.1227457824316463</v>
      </c>
    </row>
    <row r="3797" spans="1:5" x14ac:dyDescent="0.25">
      <c r="A3797" s="17"/>
      <c r="B3797" s="17" t="s">
        <v>2950</v>
      </c>
      <c r="C3797" s="33">
        <v>3834</v>
      </c>
      <c r="D3797" s="33">
        <v>505</v>
      </c>
      <c r="E3797" s="34">
        <v>0.13171622326551904</v>
      </c>
    </row>
    <row r="3798" spans="1:5" x14ac:dyDescent="0.25">
      <c r="A3798" s="17"/>
      <c r="B3798" s="17" t="s">
        <v>2951</v>
      </c>
      <c r="C3798" s="33">
        <v>5967</v>
      </c>
      <c r="D3798" s="33">
        <v>686</v>
      </c>
      <c r="E3798" s="34">
        <v>0.11496564437740908</v>
      </c>
    </row>
    <row r="3799" spans="1:5" x14ac:dyDescent="0.25">
      <c r="A3799" s="17"/>
      <c r="B3799" s="17" t="s">
        <v>2952</v>
      </c>
      <c r="C3799" s="33">
        <v>2746</v>
      </c>
      <c r="D3799" s="33">
        <v>303</v>
      </c>
      <c r="E3799" s="34">
        <v>0.11034231609613984</v>
      </c>
    </row>
    <row r="3800" spans="1:5" x14ac:dyDescent="0.25">
      <c r="A3800" s="17"/>
      <c r="B3800" s="17" t="s">
        <v>2953</v>
      </c>
      <c r="C3800" s="33">
        <v>8291</v>
      </c>
      <c r="D3800" s="33">
        <v>851</v>
      </c>
      <c r="E3800" s="34">
        <v>0.10264141840549994</v>
      </c>
    </row>
    <row r="3801" spans="1:5" x14ac:dyDescent="0.25">
      <c r="A3801" s="17"/>
      <c r="B3801" s="17" t="s">
        <v>2954</v>
      </c>
      <c r="C3801" s="33">
        <v>5281</v>
      </c>
      <c r="D3801" s="33">
        <v>424</v>
      </c>
      <c r="E3801" s="34">
        <v>8.0287824275705355E-2</v>
      </c>
    </row>
    <row r="3802" spans="1:5" x14ac:dyDescent="0.25">
      <c r="A3802" s="17"/>
      <c r="B3802" s="17" t="s">
        <v>2955</v>
      </c>
      <c r="C3802" s="33">
        <v>5819</v>
      </c>
      <c r="D3802" s="33">
        <v>607</v>
      </c>
      <c r="E3802" s="34">
        <v>0.10431345592026121</v>
      </c>
    </row>
    <row r="3803" spans="1:5" x14ac:dyDescent="0.25">
      <c r="A3803" s="17"/>
      <c r="B3803" s="17" t="s">
        <v>2956</v>
      </c>
      <c r="C3803" s="33">
        <v>2176</v>
      </c>
      <c r="D3803" s="33">
        <v>375</v>
      </c>
      <c r="E3803" s="34">
        <v>0.17233455882352941</v>
      </c>
    </row>
    <row r="3804" spans="1:5" x14ac:dyDescent="0.25">
      <c r="A3804" s="17"/>
      <c r="B3804" s="17" t="s">
        <v>2957</v>
      </c>
      <c r="C3804" s="33">
        <v>2912</v>
      </c>
      <c r="D3804" s="33">
        <v>553</v>
      </c>
      <c r="E3804" s="34">
        <v>0.18990384615384615</v>
      </c>
    </row>
    <row r="3805" spans="1:5" x14ac:dyDescent="0.25">
      <c r="A3805" s="17"/>
      <c r="B3805" s="17" t="s">
        <v>2958</v>
      </c>
      <c r="C3805" s="33">
        <v>2191</v>
      </c>
      <c r="D3805" s="33">
        <v>225</v>
      </c>
      <c r="E3805" s="34">
        <v>0.1026928343222273</v>
      </c>
    </row>
    <row r="3806" spans="1:5" x14ac:dyDescent="0.25">
      <c r="A3806" s="17"/>
      <c r="B3806" s="17" t="s">
        <v>2959</v>
      </c>
      <c r="C3806" s="33">
        <v>3214</v>
      </c>
      <c r="D3806" s="33">
        <v>705</v>
      </c>
      <c r="E3806" s="34">
        <v>0.2193528313627878</v>
      </c>
    </row>
    <row r="3807" spans="1:5" x14ac:dyDescent="0.25">
      <c r="A3807" s="17"/>
      <c r="B3807" s="17" t="s">
        <v>2960</v>
      </c>
      <c r="C3807" s="33">
        <v>6924</v>
      </c>
      <c r="D3807" s="33">
        <v>1611</v>
      </c>
      <c r="E3807" s="34">
        <v>0.23266897746967072</v>
      </c>
    </row>
    <row r="3808" spans="1:5" x14ac:dyDescent="0.25">
      <c r="A3808" s="17"/>
      <c r="B3808" s="17" t="s">
        <v>2961</v>
      </c>
      <c r="C3808" s="33">
        <v>2979</v>
      </c>
      <c r="D3808" s="33">
        <v>347</v>
      </c>
      <c r="E3808" s="34">
        <v>0.11648204095334004</v>
      </c>
    </row>
    <row r="3809" spans="1:5" x14ac:dyDescent="0.25">
      <c r="A3809" s="17"/>
      <c r="B3809" s="17" t="s">
        <v>2962</v>
      </c>
      <c r="C3809" s="33">
        <v>5820</v>
      </c>
      <c r="D3809" s="33">
        <v>792</v>
      </c>
      <c r="E3809" s="34">
        <v>0.13608247422680411</v>
      </c>
    </row>
    <row r="3810" spans="1:5" x14ac:dyDescent="0.25">
      <c r="A3810" s="17"/>
      <c r="B3810" s="17" t="s">
        <v>2963</v>
      </c>
      <c r="C3810" s="33">
        <v>7519</v>
      </c>
      <c r="D3810" s="33">
        <v>1092</v>
      </c>
      <c r="E3810" s="34">
        <v>0.1452320787338742</v>
      </c>
    </row>
    <row r="3811" spans="1:5" x14ac:dyDescent="0.25">
      <c r="A3811" s="17"/>
      <c r="B3811" s="17" t="s">
        <v>2964</v>
      </c>
      <c r="C3811" s="33">
        <v>2785</v>
      </c>
      <c r="D3811" s="33">
        <v>368</v>
      </c>
      <c r="E3811" s="34">
        <v>0.13213644524236984</v>
      </c>
    </row>
    <row r="3812" spans="1:5" x14ac:dyDescent="0.25">
      <c r="A3812" s="17"/>
      <c r="B3812" s="17" t="s">
        <v>2965</v>
      </c>
      <c r="C3812" s="33">
        <v>4508</v>
      </c>
      <c r="D3812" s="33">
        <v>473</v>
      </c>
      <c r="E3812" s="34">
        <v>0.10492457852706299</v>
      </c>
    </row>
    <row r="3813" spans="1:5" x14ac:dyDescent="0.25">
      <c r="A3813" s="17"/>
      <c r="B3813" s="17" t="s">
        <v>2966</v>
      </c>
      <c r="C3813" s="33">
        <v>8791</v>
      </c>
      <c r="D3813" s="33">
        <v>1019</v>
      </c>
      <c r="E3813" s="34">
        <v>0.11591400295757025</v>
      </c>
    </row>
    <row r="3814" spans="1:5" x14ac:dyDescent="0.25">
      <c r="A3814" s="17"/>
      <c r="B3814" s="17" t="s">
        <v>2967</v>
      </c>
      <c r="C3814" s="33">
        <v>2545</v>
      </c>
      <c r="D3814" s="33">
        <v>234</v>
      </c>
      <c r="E3814" s="34">
        <v>9.1944990176817287E-2</v>
      </c>
    </row>
    <row r="3815" spans="1:5" x14ac:dyDescent="0.25">
      <c r="A3815" s="17"/>
      <c r="B3815" s="17" t="s">
        <v>2968</v>
      </c>
      <c r="C3815" s="33">
        <v>5978</v>
      </c>
      <c r="D3815" s="33">
        <v>315</v>
      </c>
      <c r="E3815" s="34">
        <v>5.2693208430913352E-2</v>
      </c>
    </row>
    <row r="3816" spans="1:5" x14ac:dyDescent="0.25">
      <c r="A3816" s="17"/>
      <c r="B3816" s="17" t="s">
        <v>2969</v>
      </c>
      <c r="C3816" s="33">
        <v>8860</v>
      </c>
      <c r="D3816" s="33">
        <v>277</v>
      </c>
      <c r="E3816" s="34">
        <v>3.1264108352144472E-2</v>
      </c>
    </row>
    <row r="3817" spans="1:5" x14ac:dyDescent="0.25">
      <c r="A3817" s="17"/>
      <c r="B3817" s="17" t="s">
        <v>2970</v>
      </c>
      <c r="C3817" s="33">
        <v>2406</v>
      </c>
      <c r="D3817" s="33">
        <v>330</v>
      </c>
      <c r="E3817" s="34">
        <v>0.13715710723192021</v>
      </c>
    </row>
    <row r="3818" spans="1:5" x14ac:dyDescent="0.25">
      <c r="A3818" s="17"/>
      <c r="B3818" s="17" t="s">
        <v>2971</v>
      </c>
      <c r="C3818" s="33">
        <v>2464</v>
      </c>
      <c r="D3818" s="33">
        <v>231</v>
      </c>
      <c r="E3818" s="34">
        <v>9.375E-2</v>
      </c>
    </row>
    <row r="3819" spans="1:5" x14ac:dyDescent="0.25">
      <c r="A3819" s="17"/>
      <c r="B3819" s="17" t="s">
        <v>2972</v>
      </c>
      <c r="C3819" s="33">
        <v>1748</v>
      </c>
      <c r="D3819" s="33">
        <v>194</v>
      </c>
      <c r="E3819" s="34">
        <v>0.11098398169336385</v>
      </c>
    </row>
    <row r="3820" spans="1:5" x14ac:dyDescent="0.25">
      <c r="A3820" s="17"/>
      <c r="B3820" s="17" t="s">
        <v>2973</v>
      </c>
      <c r="C3820" s="33">
        <v>4153</v>
      </c>
      <c r="D3820" s="33">
        <v>440</v>
      </c>
      <c r="E3820" s="34">
        <v>0.1059475078256682</v>
      </c>
    </row>
    <row r="3821" spans="1:5" x14ac:dyDescent="0.25">
      <c r="A3821" s="17"/>
      <c r="B3821" s="17" t="s">
        <v>2974</v>
      </c>
      <c r="C3821" s="33">
        <v>9568</v>
      </c>
      <c r="D3821" s="33">
        <v>603</v>
      </c>
      <c r="E3821" s="34">
        <v>6.3022575250836127E-2</v>
      </c>
    </row>
    <row r="3822" spans="1:5" x14ac:dyDescent="0.25">
      <c r="A3822" s="17"/>
      <c r="B3822" s="17" t="s">
        <v>2975</v>
      </c>
      <c r="C3822" s="33">
        <v>0</v>
      </c>
      <c r="D3822" s="33">
        <v>0</v>
      </c>
      <c r="E3822" s="34" t="e">
        <v>#DIV/0!</v>
      </c>
    </row>
    <row r="3823" spans="1:5" x14ac:dyDescent="0.25">
      <c r="A3823" s="17"/>
      <c r="B3823" s="17" t="s">
        <v>2976</v>
      </c>
      <c r="C3823" s="33">
        <v>5719</v>
      </c>
      <c r="D3823" s="33">
        <v>769</v>
      </c>
      <c r="E3823" s="34">
        <v>0.13446406714460571</v>
      </c>
    </row>
    <row r="3824" spans="1:5" x14ac:dyDescent="0.25">
      <c r="A3824" s="17"/>
      <c r="B3824" s="17" t="s">
        <v>2977</v>
      </c>
      <c r="C3824" s="33">
        <v>5211</v>
      </c>
      <c r="D3824" s="33">
        <v>668</v>
      </c>
      <c r="E3824" s="34">
        <v>0.12819036653233545</v>
      </c>
    </row>
    <row r="3825" spans="1:5" x14ac:dyDescent="0.25">
      <c r="A3825" s="17"/>
      <c r="B3825" s="17" t="s">
        <v>2978</v>
      </c>
      <c r="C3825" s="33">
        <v>3083</v>
      </c>
      <c r="D3825" s="33">
        <v>277</v>
      </c>
      <c r="E3825" s="34">
        <v>8.9847551086603958E-2</v>
      </c>
    </row>
    <row r="3826" spans="1:5" x14ac:dyDescent="0.25">
      <c r="A3826" s="17"/>
      <c r="B3826" s="17" t="s">
        <v>2979</v>
      </c>
      <c r="C3826" s="33">
        <v>4114</v>
      </c>
      <c r="D3826" s="33">
        <v>520</v>
      </c>
      <c r="E3826" s="34">
        <v>0.12639766650461837</v>
      </c>
    </row>
    <row r="3827" spans="1:5" x14ac:dyDescent="0.25">
      <c r="A3827" s="17"/>
      <c r="B3827" s="17" t="s">
        <v>2980</v>
      </c>
      <c r="C3827" s="33">
        <v>2858</v>
      </c>
      <c r="D3827" s="33">
        <v>300</v>
      </c>
      <c r="E3827" s="34">
        <v>0.10496850944716585</v>
      </c>
    </row>
    <row r="3828" spans="1:5" x14ac:dyDescent="0.25">
      <c r="A3828" s="17"/>
      <c r="B3828" s="17" t="s">
        <v>2981</v>
      </c>
      <c r="C3828" s="33">
        <v>3850</v>
      </c>
      <c r="D3828" s="33">
        <v>359</v>
      </c>
      <c r="E3828" s="34">
        <v>9.3246753246753245E-2</v>
      </c>
    </row>
    <row r="3829" spans="1:5" x14ac:dyDescent="0.25">
      <c r="A3829" s="17"/>
      <c r="B3829" s="17" t="s">
        <v>2982</v>
      </c>
      <c r="C3829" s="33">
        <v>4652</v>
      </c>
      <c r="D3829" s="33">
        <v>413</v>
      </c>
      <c r="E3829" s="34">
        <v>8.8779019776440246E-2</v>
      </c>
    </row>
    <row r="3830" spans="1:5" x14ac:dyDescent="0.25">
      <c r="A3830" s="17"/>
      <c r="B3830" s="17" t="s">
        <v>2983</v>
      </c>
      <c r="C3830" s="33">
        <v>3559</v>
      </c>
      <c r="D3830" s="33">
        <v>192</v>
      </c>
      <c r="E3830" s="34">
        <v>5.3947738128687833E-2</v>
      </c>
    </row>
    <row r="3831" spans="1:5" x14ac:dyDescent="0.25">
      <c r="A3831" s="17"/>
      <c r="B3831" s="17" t="s">
        <v>2984</v>
      </c>
      <c r="C3831" s="33">
        <v>6531</v>
      </c>
      <c r="D3831" s="33">
        <v>493</v>
      </c>
      <c r="E3831" s="34">
        <v>7.5486143010258772E-2</v>
      </c>
    </row>
    <row r="3832" spans="1:5" x14ac:dyDescent="0.25">
      <c r="A3832" s="17"/>
      <c r="B3832" s="17" t="s">
        <v>2985</v>
      </c>
      <c r="C3832" s="33">
        <v>4971</v>
      </c>
      <c r="D3832" s="33">
        <v>352</v>
      </c>
      <c r="E3832" s="34">
        <v>7.0810702072017701E-2</v>
      </c>
    </row>
    <row r="3833" spans="1:5" x14ac:dyDescent="0.25">
      <c r="A3833" s="17"/>
      <c r="B3833" s="17" t="s">
        <v>2986</v>
      </c>
      <c r="C3833" s="33">
        <v>6930</v>
      </c>
      <c r="D3833" s="33">
        <v>588</v>
      </c>
      <c r="E3833" s="34">
        <v>8.4848484848484854E-2</v>
      </c>
    </row>
    <row r="3834" spans="1:5" x14ac:dyDescent="0.25">
      <c r="A3834" s="17"/>
      <c r="B3834" s="17" t="s">
        <v>2987</v>
      </c>
      <c r="C3834" s="33">
        <v>3904</v>
      </c>
      <c r="D3834" s="33">
        <v>281</v>
      </c>
      <c r="E3834" s="34">
        <v>7.1977459016393436E-2</v>
      </c>
    </row>
    <row r="3835" spans="1:5" x14ac:dyDescent="0.25">
      <c r="A3835" s="17"/>
      <c r="B3835" s="17" t="s">
        <v>2988</v>
      </c>
      <c r="C3835" s="33">
        <v>7130</v>
      </c>
      <c r="D3835" s="33">
        <v>698</v>
      </c>
      <c r="E3835" s="34">
        <v>9.7896213183730721E-2</v>
      </c>
    </row>
    <row r="3836" spans="1:5" x14ac:dyDescent="0.25">
      <c r="A3836" s="17"/>
      <c r="B3836" s="17" t="s">
        <v>2989</v>
      </c>
      <c r="C3836" s="33">
        <v>3470</v>
      </c>
      <c r="D3836" s="33">
        <v>576</v>
      </c>
      <c r="E3836" s="34">
        <v>0.16599423631123919</v>
      </c>
    </row>
    <row r="3837" spans="1:5" x14ac:dyDescent="0.25">
      <c r="A3837" s="17"/>
      <c r="B3837" s="17" t="s">
        <v>2990</v>
      </c>
      <c r="C3837" s="33">
        <v>5486</v>
      </c>
      <c r="D3837" s="33">
        <v>769</v>
      </c>
      <c r="E3837" s="34">
        <v>0.14017499088589136</v>
      </c>
    </row>
    <row r="3838" spans="1:5" x14ac:dyDescent="0.25">
      <c r="A3838" s="17"/>
      <c r="B3838" s="17" t="s">
        <v>2991</v>
      </c>
      <c r="C3838" s="33">
        <v>5338</v>
      </c>
      <c r="D3838" s="33">
        <v>314</v>
      </c>
      <c r="E3838" s="34">
        <v>5.8823529411764705E-2</v>
      </c>
    </row>
    <row r="3839" spans="1:5" x14ac:dyDescent="0.25">
      <c r="A3839" s="17"/>
      <c r="B3839" s="17" t="s">
        <v>2992</v>
      </c>
      <c r="C3839" s="33">
        <v>5038</v>
      </c>
      <c r="D3839" s="33">
        <v>603</v>
      </c>
      <c r="E3839" s="34">
        <v>0.11969035331480746</v>
      </c>
    </row>
    <row r="3840" spans="1:5" x14ac:dyDescent="0.25">
      <c r="A3840" s="17"/>
      <c r="B3840" s="17" t="s">
        <v>2993</v>
      </c>
      <c r="C3840" s="33">
        <v>2871</v>
      </c>
      <c r="D3840" s="33">
        <v>325</v>
      </c>
      <c r="E3840" s="34">
        <v>0.11320097526994079</v>
      </c>
    </row>
    <row r="3841" spans="1:5" x14ac:dyDescent="0.25">
      <c r="A3841" s="17"/>
      <c r="B3841" s="17" t="s">
        <v>2994</v>
      </c>
      <c r="C3841" s="33">
        <v>5114</v>
      </c>
      <c r="D3841" s="33">
        <v>258</v>
      </c>
      <c r="E3841" s="34">
        <v>5.0449745795854518E-2</v>
      </c>
    </row>
    <row r="3842" spans="1:5" x14ac:dyDescent="0.25">
      <c r="A3842" s="17"/>
      <c r="B3842" s="17" t="s">
        <v>2995</v>
      </c>
      <c r="C3842" s="33">
        <v>4563</v>
      </c>
      <c r="D3842" s="33">
        <v>410</v>
      </c>
      <c r="E3842" s="34">
        <v>8.9853166776243693E-2</v>
      </c>
    </row>
    <row r="3843" spans="1:5" x14ac:dyDescent="0.25">
      <c r="A3843" s="17"/>
      <c r="B3843" s="17" t="s">
        <v>2996</v>
      </c>
      <c r="C3843" s="33">
        <v>7392</v>
      </c>
      <c r="D3843" s="33">
        <v>644</v>
      </c>
      <c r="E3843" s="34">
        <v>8.7121212121212127E-2</v>
      </c>
    </row>
    <row r="3844" spans="1:5" x14ac:dyDescent="0.25">
      <c r="A3844" s="17"/>
      <c r="B3844" s="17" t="s">
        <v>2997</v>
      </c>
      <c r="C3844" s="33">
        <v>3350</v>
      </c>
      <c r="D3844" s="33">
        <v>434</v>
      </c>
      <c r="E3844" s="34">
        <v>0.12955223880597014</v>
      </c>
    </row>
    <row r="3845" spans="1:5" x14ac:dyDescent="0.25">
      <c r="A3845" s="17"/>
      <c r="B3845" s="17" t="s">
        <v>2998</v>
      </c>
      <c r="C3845" s="33">
        <v>3316</v>
      </c>
      <c r="D3845" s="33">
        <v>385</v>
      </c>
      <c r="E3845" s="34">
        <v>0.1161037394451146</v>
      </c>
    </row>
    <row r="3846" spans="1:5" x14ac:dyDescent="0.25">
      <c r="A3846" s="17"/>
      <c r="B3846" s="17" t="s">
        <v>2999</v>
      </c>
      <c r="C3846" s="33">
        <v>3062</v>
      </c>
      <c r="D3846" s="33">
        <v>183</v>
      </c>
      <c r="E3846" s="34">
        <v>5.9764859568909208E-2</v>
      </c>
    </row>
    <row r="3847" spans="1:5" x14ac:dyDescent="0.25">
      <c r="A3847" s="17"/>
      <c r="B3847" s="17" t="s">
        <v>3000</v>
      </c>
      <c r="C3847" s="33">
        <v>5516</v>
      </c>
      <c r="D3847" s="33">
        <v>548</v>
      </c>
      <c r="E3847" s="34">
        <v>9.934735315445975E-2</v>
      </c>
    </row>
    <row r="3848" spans="1:5" x14ac:dyDescent="0.25">
      <c r="A3848" s="17"/>
      <c r="B3848" s="17" t="s">
        <v>3001</v>
      </c>
      <c r="C3848" s="33">
        <v>5001</v>
      </c>
      <c r="D3848" s="33">
        <v>677</v>
      </c>
      <c r="E3848" s="34">
        <v>0.13537292541491702</v>
      </c>
    </row>
    <row r="3849" spans="1:5" x14ac:dyDescent="0.25">
      <c r="A3849" s="17"/>
      <c r="B3849" s="17" t="s">
        <v>3002</v>
      </c>
      <c r="C3849" s="33">
        <v>3135</v>
      </c>
      <c r="D3849" s="33">
        <v>271</v>
      </c>
      <c r="E3849" s="34">
        <v>8.644338118022328E-2</v>
      </c>
    </row>
    <row r="3850" spans="1:5" x14ac:dyDescent="0.25">
      <c r="A3850" s="17"/>
      <c r="B3850" s="17" t="s">
        <v>3003</v>
      </c>
      <c r="C3850" s="33">
        <v>4202</v>
      </c>
      <c r="D3850" s="33">
        <v>396</v>
      </c>
      <c r="E3850" s="34">
        <v>9.4240837696335081E-2</v>
      </c>
    </row>
    <row r="3851" spans="1:5" x14ac:dyDescent="0.25">
      <c r="A3851" s="17"/>
      <c r="B3851" s="17" t="s">
        <v>3004</v>
      </c>
      <c r="C3851" s="33">
        <v>1030</v>
      </c>
      <c r="D3851" s="33">
        <v>113</v>
      </c>
      <c r="E3851" s="34">
        <v>0.10970873786407767</v>
      </c>
    </row>
    <row r="3852" spans="1:5" x14ac:dyDescent="0.25">
      <c r="A3852" s="17"/>
      <c r="B3852" s="17" t="s">
        <v>3005</v>
      </c>
      <c r="C3852" s="33">
        <v>7081</v>
      </c>
      <c r="D3852" s="33">
        <v>716</v>
      </c>
      <c r="E3852" s="34">
        <v>0.10111566162971332</v>
      </c>
    </row>
    <row r="3853" spans="1:5" x14ac:dyDescent="0.25">
      <c r="A3853" s="17"/>
      <c r="B3853" s="17" t="s">
        <v>3006</v>
      </c>
      <c r="C3853" s="33">
        <v>6172</v>
      </c>
      <c r="D3853" s="33">
        <v>740</v>
      </c>
      <c r="E3853" s="34">
        <v>0.11989630589760207</v>
      </c>
    </row>
    <row r="3854" spans="1:5" x14ac:dyDescent="0.25">
      <c r="A3854" s="17"/>
      <c r="B3854" s="17" t="s">
        <v>3007</v>
      </c>
      <c r="C3854" s="33">
        <v>2459</v>
      </c>
      <c r="D3854" s="33">
        <v>232</v>
      </c>
      <c r="E3854" s="34">
        <v>9.4347295648637655E-2</v>
      </c>
    </row>
    <row r="3855" spans="1:5" x14ac:dyDescent="0.25">
      <c r="A3855" s="17"/>
      <c r="B3855" s="17" t="s">
        <v>3008</v>
      </c>
      <c r="C3855" s="33">
        <v>5828</v>
      </c>
      <c r="D3855" s="33">
        <v>562</v>
      </c>
      <c r="E3855" s="34">
        <v>9.6431022649279344E-2</v>
      </c>
    </row>
    <row r="3856" spans="1:5" x14ac:dyDescent="0.25">
      <c r="A3856" s="17"/>
      <c r="B3856" s="17" t="s">
        <v>3009</v>
      </c>
      <c r="C3856" s="33">
        <v>5310</v>
      </c>
      <c r="D3856" s="33">
        <v>601</v>
      </c>
      <c r="E3856" s="34">
        <v>0.11318267419962336</v>
      </c>
    </row>
    <row r="3857" spans="1:5" x14ac:dyDescent="0.25">
      <c r="A3857" s="17"/>
      <c r="B3857" s="17" t="s">
        <v>3010</v>
      </c>
      <c r="C3857" s="33">
        <v>2480</v>
      </c>
      <c r="D3857" s="33">
        <v>267</v>
      </c>
      <c r="E3857" s="34">
        <v>0.10766129032258065</v>
      </c>
    </row>
    <row r="3858" spans="1:5" x14ac:dyDescent="0.25">
      <c r="A3858" s="17"/>
      <c r="B3858" s="17" t="s">
        <v>3011</v>
      </c>
      <c r="C3858" s="33">
        <v>10115</v>
      </c>
      <c r="D3858" s="33">
        <v>1394</v>
      </c>
      <c r="E3858" s="34">
        <v>0.13781512605042018</v>
      </c>
    </row>
    <row r="3859" spans="1:5" x14ac:dyDescent="0.25">
      <c r="A3859" s="17"/>
      <c r="B3859" s="17" t="s">
        <v>3012</v>
      </c>
      <c r="C3859" s="33">
        <v>6262</v>
      </c>
      <c r="D3859" s="33">
        <v>848</v>
      </c>
      <c r="E3859" s="34">
        <v>0.13541999361226445</v>
      </c>
    </row>
    <row r="3860" spans="1:5" x14ac:dyDescent="0.25">
      <c r="A3860" s="17"/>
      <c r="B3860" s="17" t="s">
        <v>3013</v>
      </c>
      <c r="C3860" s="33">
        <v>4281</v>
      </c>
      <c r="D3860" s="33">
        <v>574</v>
      </c>
      <c r="E3860" s="34">
        <v>0.13408082223779491</v>
      </c>
    </row>
    <row r="3861" spans="1:5" x14ac:dyDescent="0.25">
      <c r="A3861" s="17"/>
      <c r="B3861" s="17" t="s">
        <v>3014</v>
      </c>
      <c r="C3861" s="33">
        <v>4541</v>
      </c>
      <c r="D3861" s="33">
        <v>480</v>
      </c>
      <c r="E3861" s="34">
        <v>0.10570358951772738</v>
      </c>
    </row>
    <row r="3862" spans="1:5" x14ac:dyDescent="0.25">
      <c r="A3862" s="17"/>
      <c r="B3862" s="17" t="s">
        <v>3015</v>
      </c>
      <c r="C3862" s="33">
        <v>5976</v>
      </c>
      <c r="D3862" s="33">
        <v>509</v>
      </c>
      <c r="E3862" s="34">
        <v>8.5174029451137889E-2</v>
      </c>
    </row>
    <row r="3863" spans="1:5" x14ac:dyDescent="0.25">
      <c r="A3863" s="17"/>
      <c r="B3863" s="17" t="s">
        <v>3016</v>
      </c>
      <c r="C3863" s="33">
        <v>3159</v>
      </c>
      <c r="D3863" s="33">
        <v>256</v>
      </c>
      <c r="E3863" s="34">
        <v>8.1038303260525482E-2</v>
      </c>
    </row>
    <row r="3864" spans="1:5" x14ac:dyDescent="0.25">
      <c r="A3864" s="17"/>
      <c r="B3864" s="17" t="s">
        <v>3017</v>
      </c>
      <c r="C3864" s="33">
        <v>2619</v>
      </c>
      <c r="D3864" s="33">
        <v>306</v>
      </c>
      <c r="E3864" s="34">
        <v>0.11683848797250859</v>
      </c>
    </row>
    <row r="3865" spans="1:5" x14ac:dyDescent="0.25">
      <c r="A3865" s="17"/>
      <c r="B3865" s="17" t="s">
        <v>3018</v>
      </c>
      <c r="C3865" s="33">
        <v>4121</v>
      </c>
      <c r="D3865" s="33">
        <v>415</v>
      </c>
      <c r="E3865" s="34">
        <v>0.10070371269109439</v>
      </c>
    </row>
    <row r="3866" spans="1:5" x14ac:dyDescent="0.25">
      <c r="A3866" s="17"/>
      <c r="B3866" s="17" t="s">
        <v>3019</v>
      </c>
      <c r="C3866" s="33">
        <v>2440</v>
      </c>
      <c r="D3866" s="33">
        <v>208</v>
      </c>
      <c r="E3866" s="34">
        <v>8.5245901639344257E-2</v>
      </c>
    </row>
    <row r="3867" spans="1:5" x14ac:dyDescent="0.25">
      <c r="A3867" s="17"/>
      <c r="B3867" s="17" t="s">
        <v>3020</v>
      </c>
      <c r="C3867" s="33">
        <v>4456</v>
      </c>
      <c r="D3867" s="33">
        <v>373</v>
      </c>
      <c r="E3867" s="34">
        <v>8.3707360861759422E-2</v>
      </c>
    </row>
    <row r="3868" spans="1:5" x14ac:dyDescent="0.25">
      <c r="A3868" s="17"/>
      <c r="B3868" s="17" t="s">
        <v>3021</v>
      </c>
      <c r="C3868" s="33">
        <v>5358</v>
      </c>
      <c r="D3868" s="33">
        <v>578</v>
      </c>
      <c r="E3868" s="34">
        <v>0.10787607316162748</v>
      </c>
    </row>
    <row r="3869" spans="1:5" x14ac:dyDescent="0.25">
      <c r="A3869" s="17"/>
      <c r="B3869" s="17" t="s">
        <v>3022</v>
      </c>
      <c r="C3869" s="33">
        <v>4887</v>
      </c>
      <c r="D3869" s="33">
        <v>625</v>
      </c>
      <c r="E3869" s="34">
        <v>0.12789032126048699</v>
      </c>
    </row>
    <row r="3870" spans="1:5" x14ac:dyDescent="0.25">
      <c r="A3870" s="17"/>
      <c r="B3870" s="17" t="s">
        <v>3023</v>
      </c>
      <c r="C3870" s="33">
        <v>3563</v>
      </c>
      <c r="D3870" s="33">
        <v>420</v>
      </c>
      <c r="E3870" s="34">
        <v>0.11787819253438114</v>
      </c>
    </row>
    <row r="3871" spans="1:5" x14ac:dyDescent="0.25">
      <c r="A3871" s="17"/>
      <c r="B3871" s="17" t="s">
        <v>3024</v>
      </c>
      <c r="C3871" s="33">
        <v>6125</v>
      </c>
      <c r="D3871" s="33">
        <v>564</v>
      </c>
      <c r="E3871" s="34">
        <v>9.2081632653061227E-2</v>
      </c>
    </row>
    <row r="3872" spans="1:5" x14ac:dyDescent="0.25">
      <c r="A3872" s="17"/>
      <c r="B3872" s="17" t="s">
        <v>3025</v>
      </c>
      <c r="C3872" s="33">
        <v>5580</v>
      </c>
      <c r="D3872" s="33">
        <v>864</v>
      </c>
      <c r="E3872" s="34">
        <v>0.15483870967741936</v>
      </c>
    </row>
    <row r="3873" spans="1:5" x14ac:dyDescent="0.25">
      <c r="A3873" s="17"/>
      <c r="B3873" s="17" t="s">
        <v>3026</v>
      </c>
      <c r="C3873" s="33">
        <v>6203</v>
      </c>
      <c r="D3873" s="33">
        <v>680</v>
      </c>
      <c r="E3873" s="34">
        <v>0.10962437530227309</v>
      </c>
    </row>
    <row r="3874" spans="1:5" x14ac:dyDescent="0.25">
      <c r="A3874" s="17"/>
      <c r="B3874" s="17" t="s">
        <v>3027</v>
      </c>
      <c r="C3874" s="33">
        <v>6384</v>
      </c>
      <c r="D3874" s="33">
        <v>293</v>
      </c>
      <c r="E3874" s="34">
        <v>4.5895989974937344E-2</v>
      </c>
    </row>
    <row r="3875" spans="1:5" x14ac:dyDescent="0.25">
      <c r="A3875" s="17"/>
      <c r="B3875" s="17" t="s">
        <v>3028</v>
      </c>
      <c r="C3875" s="33">
        <v>7217</v>
      </c>
      <c r="D3875" s="33">
        <v>715</v>
      </c>
      <c r="E3875" s="34">
        <v>9.9071636414022446E-2</v>
      </c>
    </row>
    <row r="3876" spans="1:5" x14ac:dyDescent="0.25">
      <c r="A3876" s="17"/>
      <c r="B3876" s="17" t="s">
        <v>3029</v>
      </c>
      <c r="C3876" s="33">
        <v>9097</v>
      </c>
      <c r="D3876" s="33">
        <v>1012</v>
      </c>
      <c r="E3876" s="34">
        <v>0.11124546553808948</v>
      </c>
    </row>
    <row r="3877" spans="1:5" x14ac:dyDescent="0.25">
      <c r="A3877" s="17"/>
      <c r="B3877" s="17" t="s">
        <v>3030</v>
      </c>
      <c r="C3877" s="33">
        <v>12506</v>
      </c>
      <c r="D3877" s="33">
        <v>732</v>
      </c>
      <c r="E3877" s="34">
        <v>5.8531904685750841E-2</v>
      </c>
    </row>
    <row r="3878" spans="1:5" x14ac:dyDescent="0.25">
      <c r="A3878" s="17"/>
      <c r="B3878" s="17" t="s">
        <v>3031</v>
      </c>
      <c r="C3878" s="33">
        <v>6850</v>
      </c>
      <c r="D3878" s="33">
        <v>520</v>
      </c>
      <c r="E3878" s="34">
        <v>7.5912408759124084E-2</v>
      </c>
    </row>
    <row r="3879" spans="1:5" x14ac:dyDescent="0.25">
      <c r="A3879" s="17"/>
      <c r="B3879" s="17" t="s">
        <v>3032</v>
      </c>
      <c r="C3879" s="33">
        <v>8675</v>
      </c>
      <c r="D3879" s="33">
        <v>483</v>
      </c>
      <c r="E3879" s="34">
        <v>5.5677233429394811E-2</v>
      </c>
    </row>
    <row r="3880" spans="1:5" x14ac:dyDescent="0.25">
      <c r="A3880" s="17"/>
      <c r="B3880" s="17" t="s">
        <v>3033</v>
      </c>
      <c r="C3880" s="33">
        <v>7504</v>
      </c>
      <c r="D3880" s="33">
        <v>778</v>
      </c>
      <c r="E3880" s="34">
        <v>0.10367803837953092</v>
      </c>
    </row>
    <row r="3881" spans="1:5" x14ac:dyDescent="0.25">
      <c r="A3881" s="17"/>
      <c r="B3881" s="17" t="s">
        <v>3034</v>
      </c>
      <c r="C3881" s="33">
        <v>111</v>
      </c>
      <c r="D3881" s="33">
        <v>5</v>
      </c>
      <c r="E3881" s="34">
        <v>4.5045045045045043E-2</v>
      </c>
    </row>
    <row r="3882" spans="1:5" x14ac:dyDescent="0.25">
      <c r="A3882" s="17"/>
      <c r="B3882" s="17" t="s">
        <v>3035</v>
      </c>
      <c r="C3882" s="33">
        <v>2499</v>
      </c>
      <c r="D3882" s="33">
        <v>85</v>
      </c>
      <c r="E3882" s="34">
        <v>3.4013605442176874E-2</v>
      </c>
    </row>
    <row r="3883" spans="1:5" x14ac:dyDescent="0.25">
      <c r="A3883" s="17"/>
      <c r="B3883" s="17" t="s">
        <v>3036</v>
      </c>
      <c r="C3883" s="33">
        <v>7840</v>
      </c>
      <c r="D3883" s="33">
        <v>703</v>
      </c>
      <c r="E3883" s="34">
        <v>8.9668367346938782E-2</v>
      </c>
    </row>
    <row r="3884" spans="1:5" x14ac:dyDescent="0.25">
      <c r="A3884" s="17"/>
      <c r="B3884" s="17" t="s">
        <v>3037</v>
      </c>
      <c r="C3884" s="33">
        <v>4276</v>
      </c>
      <c r="D3884" s="33">
        <v>775</v>
      </c>
      <c r="E3884" s="34">
        <v>0.181244153414406</v>
      </c>
    </row>
    <row r="3885" spans="1:5" x14ac:dyDescent="0.25">
      <c r="A3885" s="17"/>
      <c r="B3885" s="17" t="s">
        <v>3038</v>
      </c>
      <c r="C3885" s="33">
        <v>4067</v>
      </c>
      <c r="D3885" s="33">
        <v>660</v>
      </c>
      <c r="E3885" s="34">
        <v>0.1622817801819523</v>
      </c>
    </row>
    <row r="3886" spans="1:5" x14ac:dyDescent="0.25">
      <c r="A3886" s="17"/>
      <c r="B3886" s="17" t="s">
        <v>3039</v>
      </c>
      <c r="C3886" s="33">
        <v>6693</v>
      </c>
      <c r="D3886" s="33">
        <v>702</v>
      </c>
      <c r="E3886" s="34">
        <v>0.10488570147915732</v>
      </c>
    </row>
    <row r="3887" spans="1:5" x14ac:dyDescent="0.25">
      <c r="A3887" s="17"/>
      <c r="B3887" s="17" t="s">
        <v>3040</v>
      </c>
      <c r="C3887" s="33">
        <v>2157</v>
      </c>
      <c r="D3887" s="33">
        <v>341</v>
      </c>
      <c r="E3887" s="34">
        <v>0.15808993973110802</v>
      </c>
    </row>
    <row r="3888" spans="1:5" x14ac:dyDescent="0.25">
      <c r="A3888" s="17"/>
      <c r="B3888" s="17" t="s">
        <v>3041</v>
      </c>
      <c r="C3888" s="33">
        <v>2539</v>
      </c>
      <c r="D3888" s="33">
        <v>214</v>
      </c>
      <c r="E3888" s="34">
        <v>8.4285151634501773E-2</v>
      </c>
    </row>
    <row r="3889" spans="1:5" x14ac:dyDescent="0.25">
      <c r="A3889" s="17"/>
      <c r="B3889" s="17" t="s">
        <v>3042</v>
      </c>
      <c r="C3889" s="33">
        <v>7288</v>
      </c>
      <c r="D3889" s="33">
        <v>805</v>
      </c>
      <c r="E3889" s="34">
        <v>0.11045554335894621</v>
      </c>
    </row>
    <row r="3890" spans="1:5" x14ac:dyDescent="0.25">
      <c r="A3890" s="17"/>
      <c r="B3890" s="17" t="s">
        <v>3043</v>
      </c>
      <c r="C3890" s="33">
        <v>2386</v>
      </c>
      <c r="D3890" s="33">
        <v>380</v>
      </c>
      <c r="E3890" s="34">
        <v>0.15926236378876782</v>
      </c>
    </row>
    <row r="3891" spans="1:5" x14ac:dyDescent="0.25">
      <c r="A3891" s="17"/>
      <c r="B3891" s="17" t="s">
        <v>3044</v>
      </c>
      <c r="C3891" s="33">
        <v>7080</v>
      </c>
      <c r="D3891" s="33">
        <v>1065</v>
      </c>
      <c r="E3891" s="34">
        <v>0.15042372881355931</v>
      </c>
    </row>
    <row r="3892" spans="1:5" x14ac:dyDescent="0.25">
      <c r="A3892" s="17"/>
      <c r="B3892" s="17" t="s">
        <v>3045</v>
      </c>
      <c r="C3892" s="33">
        <v>4916</v>
      </c>
      <c r="D3892" s="33">
        <v>418</v>
      </c>
      <c r="E3892" s="34">
        <v>8.5028478437754268E-2</v>
      </c>
    </row>
    <row r="3893" spans="1:5" x14ac:dyDescent="0.25">
      <c r="A3893" s="17"/>
      <c r="B3893" s="17" t="s">
        <v>3046</v>
      </c>
      <c r="C3893" s="33">
        <v>4249</v>
      </c>
      <c r="D3893" s="33">
        <v>400</v>
      </c>
      <c r="E3893" s="34">
        <v>9.4139797599435165E-2</v>
      </c>
    </row>
    <row r="3894" spans="1:5" x14ac:dyDescent="0.25">
      <c r="A3894" s="17"/>
      <c r="B3894" s="17" t="s">
        <v>3047</v>
      </c>
      <c r="C3894" s="33">
        <v>4180</v>
      </c>
      <c r="D3894" s="33">
        <v>321</v>
      </c>
      <c r="E3894" s="34">
        <v>7.6794258373205748E-2</v>
      </c>
    </row>
    <row r="3895" spans="1:5" x14ac:dyDescent="0.25">
      <c r="A3895" s="17"/>
      <c r="B3895" s="17" t="s">
        <v>3048</v>
      </c>
      <c r="C3895" s="33">
        <v>6035</v>
      </c>
      <c r="D3895" s="33">
        <v>495</v>
      </c>
      <c r="E3895" s="34">
        <v>8.2021541010770499E-2</v>
      </c>
    </row>
    <row r="3896" spans="1:5" x14ac:dyDescent="0.25">
      <c r="A3896" s="17"/>
      <c r="B3896" s="17" t="s">
        <v>3049</v>
      </c>
      <c r="C3896" s="33">
        <v>3877</v>
      </c>
      <c r="D3896" s="33">
        <v>644</v>
      </c>
      <c r="E3896" s="34">
        <v>0.16610781532112459</v>
      </c>
    </row>
    <row r="3897" spans="1:5" x14ac:dyDescent="0.25">
      <c r="A3897" s="17"/>
      <c r="B3897" s="17" t="s">
        <v>3050</v>
      </c>
      <c r="C3897" s="33">
        <v>3193</v>
      </c>
      <c r="D3897" s="33">
        <v>383</v>
      </c>
      <c r="E3897" s="34">
        <v>0.11994989038521767</v>
      </c>
    </row>
    <row r="3898" spans="1:5" x14ac:dyDescent="0.25">
      <c r="A3898" s="17"/>
      <c r="B3898" s="17" t="s">
        <v>3051</v>
      </c>
      <c r="C3898" s="33">
        <v>525</v>
      </c>
      <c r="D3898" s="33">
        <v>26</v>
      </c>
      <c r="E3898" s="34">
        <v>4.9523809523809526E-2</v>
      </c>
    </row>
    <row r="3899" spans="1:5" x14ac:dyDescent="0.25">
      <c r="A3899" s="17"/>
      <c r="B3899" s="17" t="s">
        <v>3052</v>
      </c>
      <c r="C3899" s="33">
        <v>10798</v>
      </c>
      <c r="D3899" s="33">
        <v>441</v>
      </c>
      <c r="E3899" s="34">
        <v>4.0840896462307832E-2</v>
      </c>
    </row>
    <row r="3900" spans="1:5" x14ac:dyDescent="0.25">
      <c r="A3900" s="17"/>
      <c r="B3900" s="17" t="s">
        <v>3053</v>
      </c>
      <c r="C3900" s="33">
        <v>6455</v>
      </c>
      <c r="D3900" s="33">
        <v>170</v>
      </c>
      <c r="E3900" s="34">
        <v>2.6336173508907823E-2</v>
      </c>
    </row>
    <row r="3901" spans="1:5" x14ac:dyDescent="0.25">
      <c r="A3901" s="17"/>
      <c r="B3901" s="17" t="s">
        <v>3054</v>
      </c>
      <c r="C3901" s="33">
        <v>6002</v>
      </c>
      <c r="D3901" s="33">
        <v>371</v>
      </c>
      <c r="E3901" s="34">
        <v>6.1812729090303234E-2</v>
      </c>
    </row>
    <row r="3902" spans="1:5" x14ac:dyDescent="0.25">
      <c r="A3902" s="17"/>
      <c r="B3902" s="17" t="s">
        <v>3055</v>
      </c>
      <c r="C3902" s="33">
        <v>4904</v>
      </c>
      <c r="D3902" s="33">
        <v>205</v>
      </c>
      <c r="E3902" s="34">
        <v>4.1802610114192493E-2</v>
      </c>
    </row>
    <row r="3903" spans="1:5" x14ac:dyDescent="0.25">
      <c r="A3903" s="17"/>
      <c r="B3903" s="17" t="s">
        <v>3056</v>
      </c>
      <c r="C3903" s="33">
        <v>7436</v>
      </c>
      <c r="D3903" s="33">
        <v>480</v>
      </c>
      <c r="E3903" s="34">
        <v>6.4550833781603006E-2</v>
      </c>
    </row>
    <row r="3904" spans="1:5" x14ac:dyDescent="0.25">
      <c r="A3904" s="17"/>
      <c r="B3904" s="17" t="s">
        <v>3057</v>
      </c>
      <c r="C3904" s="33">
        <v>2251</v>
      </c>
      <c r="D3904" s="33">
        <v>95</v>
      </c>
      <c r="E3904" s="34">
        <v>4.2203465126610398E-2</v>
      </c>
    </row>
    <row r="3905" spans="1:5" x14ac:dyDescent="0.25">
      <c r="A3905" s="17"/>
      <c r="B3905" s="17" t="s">
        <v>3058</v>
      </c>
      <c r="C3905" s="33">
        <v>5763</v>
      </c>
      <c r="D3905" s="33">
        <v>483</v>
      </c>
      <c r="E3905" s="34">
        <v>8.3810515356585111E-2</v>
      </c>
    </row>
    <row r="3906" spans="1:5" x14ac:dyDescent="0.25">
      <c r="A3906" s="17"/>
      <c r="B3906" s="17" t="s">
        <v>3059</v>
      </c>
      <c r="C3906" s="33">
        <v>5195</v>
      </c>
      <c r="D3906" s="33">
        <v>483</v>
      </c>
      <c r="E3906" s="34">
        <v>9.2974013474494702E-2</v>
      </c>
    </row>
    <row r="3907" spans="1:5" x14ac:dyDescent="0.25">
      <c r="A3907" s="17"/>
      <c r="B3907" s="17" t="s">
        <v>3060</v>
      </c>
      <c r="C3907" s="33">
        <v>5147</v>
      </c>
      <c r="D3907" s="33">
        <v>533</v>
      </c>
      <c r="E3907" s="34">
        <v>0.10355546920536235</v>
      </c>
    </row>
    <row r="3908" spans="1:5" x14ac:dyDescent="0.25">
      <c r="A3908" s="17"/>
      <c r="B3908" s="17" t="s">
        <v>3061</v>
      </c>
      <c r="C3908" s="33">
        <v>3426</v>
      </c>
      <c r="D3908" s="33">
        <v>328</v>
      </c>
      <c r="E3908" s="34">
        <v>9.5738470519556335E-2</v>
      </c>
    </row>
    <row r="3909" spans="1:5" x14ac:dyDescent="0.25">
      <c r="A3909" s="17"/>
      <c r="B3909" s="17" t="s">
        <v>3062</v>
      </c>
      <c r="C3909" s="33">
        <v>3167</v>
      </c>
      <c r="D3909" s="33">
        <v>436</v>
      </c>
      <c r="E3909" s="34">
        <v>0.1376697189769498</v>
      </c>
    </row>
    <row r="3910" spans="1:5" x14ac:dyDescent="0.25">
      <c r="A3910" s="17"/>
      <c r="B3910" s="17" t="s">
        <v>3063</v>
      </c>
      <c r="C3910" s="33">
        <v>8</v>
      </c>
      <c r="D3910" s="33">
        <v>0</v>
      </c>
      <c r="E3910" s="34">
        <v>0</v>
      </c>
    </row>
    <row r="3911" spans="1:5" x14ac:dyDescent="0.25">
      <c r="A3911" s="17"/>
      <c r="B3911" s="17" t="s">
        <v>3064</v>
      </c>
      <c r="C3911" s="33">
        <v>3</v>
      </c>
      <c r="D3911" s="33">
        <v>3</v>
      </c>
      <c r="E3911" s="34">
        <v>1</v>
      </c>
    </row>
    <row r="3912" spans="1:5" x14ac:dyDescent="0.25">
      <c r="A3912" s="17"/>
      <c r="B3912" s="17" t="s">
        <v>3065</v>
      </c>
      <c r="C3912" s="33">
        <v>0</v>
      </c>
      <c r="D3912" s="33">
        <v>0</v>
      </c>
      <c r="E3912" s="34" t="e">
        <v>#DIV/0!</v>
      </c>
    </row>
    <row r="3913" spans="1:5" x14ac:dyDescent="0.25">
      <c r="A3913" s="17"/>
      <c r="B3913" s="17" t="s">
        <v>3066</v>
      </c>
      <c r="C3913" s="33">
        <v>660</v>
      </c>
      <c r="D3913" s="33">
        <v>88</v>
      </c>
      <c r="E3913" s="34">
        <v>0.13333333333333333</v>
      </c>
    </row>
    <row r="3914" spans="1:5" x14ac:dyDescent="0.25">
      <c r="A3914" s="17"/>
      <c r="B3914" s="17" t="s">
        <v>3067</v>
      </c>
      <c r="C3914" s="33">
        <v>2615</v>
      </c>
      <c r="D3914" s="33">
        <v>346</v>
      </c>
      <c r="E3914" s="34">
        <v>0.13231357552581263</v>
      </c>
    </row>
    <row r="3915" spans="1:5" x14ac:dyDescent="0.25">
      <c r="A3915" s="17"/>
      <c r="B3915" s="17" t="s">
        <v>3068</v>
      </c>
      <c r="C3915" s="33">
        <v>7896</v>
      </c>
      <c r="D3915" s="33">
        <v>1187</v>
      </c>
      <c r="E3915" s="34">
        <v>0.1503292806484296</v>
      </c>
    </row>
    <row r="3916" spans="1:5" x14ac:dyDescent="0.25">
      <c r="A3916" s="17"/>
      <c r="B3916" s="17" t="s">
        <v>3069</v>
      </c>
      <c r="C3916" s="33">
        <v>4767</v>
      </c>
      <c r="D3916" s="33">
        <v>519</v>
      </c>
      <c r="E3916" s="34">
        <v>0.10887350534927627</v>
      </c>
    </row>
    <row r="3917" spans="1:5" x14ac:dyDescent="0.25">
      <c r="A3917" s="17"/>
      <c r="B3917" s="17" t="s">
        <v>3070</v>
      </c>
      <c r="C3917" s="33">
        <v>4275</v>
      </c>
      <c r="D3917" s="33">
        <v>387</v>
      </c>
      <c r="E3917" s="34">
        <v>9.0526315789473691E-2</v>
      </c>
    </row>
    <row r="3918" spans="1:5" x14ac:dyDescent="0.25">
      <c r="A3918" s="17"/>
      <c r="B3918" s="17" t="s">
        <v>3071</v>
      </c>
      <c r="C3918" s="33">
        <v>6954</v>
      </c>
      <c r="D3918" s="33">
        <v>659</v>
      </c>
      <c r="E3918" s="34">
        <v>9.4765602530917453E-2</v>
      </c>
    </row>
    <row r="3919" spans="1:5" x14ac:dyDescent="0.25">
      <c r="A3919" s="17"/>
      <c r="B3919" s="17" t="s">
        <v>3072</v>
      </c>
      <c r="C3919" s="33">
        <v>1624</v>
      </c>
      <c r="D3919" s="33">
        <v>261</v>
      </c>
      <c r="E3919" s="34">
        <v>0.16071428571428573</v>
      </c>
    </row>
    <row r="3920" spans="1:5" x14ac:dyDescent="0.25">
      <c r="A3920" s="17"/>
      <c r="B3920" s="17" t="s">
        <v>3073</v>
      </c>
      <c r="C3920" s="33">
        <v>6478</v>
      </c>
      <c r="D3920" s="33">
        <v>809</v>
      </c>
      <c r="E3920" s="34">
        <v>0.12488422352577956</v>
      </c>
    </row>
    <row r="3921" spans="1:5" x14ac:dyDescent="0.25">
      <c r="A3921" s="17"/>
      <c r="B3921" s="17" t="s">
        <v>3074</v>
      </c>
      <c r="C3921" s="33">
        <v>6702</v>
      </c>
      <c r="D3921" s="33">
        <v>729</v>
      </c>
      <c r="E3921" s="34">
        <v>0.10877350044762757</v>
      </c>
    </row>
    <row r="3922" spans="1:5" x14ac:dyDescent="0.25">
      <c r="A3922" s="17"/>
      <c r="B3922" s="17" t="s">
        <v>3075</v>
      </c>
      <c r="C3922" s="33">
        <v>3482</v>
      </c>
      <c r="D3922" s="33">
        <v>408</v>
      </c>
      <c r="E3922" s="34">
        <v>0.11717403790924756</v>
      </c>
    </row>
    <row r="3923" spans="1:5" x14ac:dyDescent="0.25">
      <c r="A3923" s="17"/>
      <c r="B3923" s="17" t="s">
        <v>3076</v>
      </c>
      <c r="C3923" s="33">
        <v>7942</v>
      </c>
      <c r="D3923" s="33">
        <v>1034</v>
      </c>
      <c r="E3923" s="34">
        <v>0.13019390581717452</v>
      </c>
    </row>
    <row r="3924" spans="1:5" x14ac:dyDescent="0.25">
      <c r="A3924" s="17"/>
      <c r="B3924" s="17" t="s">
        <v>3077</v>
      </c>
      <c r="C3924" s="33">
        <v>2454</v>
      </c>
      <c r="D3924" s="33">
        <v>318</v>
      </c>
      <c r="E3924" s="34">
        <v>0.1295843520782396</v>
      </c>
    </row>
    <row r="3925" spans="1:5" x14ac:dyDescent="0.25">
      <c r="A3925" s="17"/>
      <c r="B3925" s="17" t="s">
        <v>3078</v>
      </c>
      <c r="C3925" s="33">
        <v>2048</v>
      </c>
      <c r="D3925" s="33">
        <v>280</v>
      </c>
      <c r="E3925" s="34">
        <v>0.13671875</v>
      </c>
    </row>
    <row r="3926" spans="1:5" x14ac:dyDescent="0.25">
      <c r="A3926" s="17"/>
      <c r="B3926" s="17" t="s">
        <v>3079</v>
      </c>
      <c r="C3926" s="33">
        <v>5608</v>
      </c>
      <c r="D3926" s="33">
        <v>778</v>
      </c>
      <c r="E3926" s="34">
        <v>0.13873038516405137</v>
      </c>
    </row>
    <row r="3927" spans="1:5" x14ac:dyDescent="0.25">
      <c r="A3927" s="17"/>
      <c r="B3927" s="17" t="s">
        <v>3080</v>
      </c>
      <c r="C3927" s="33">
        <v>2702</v>
      </c>
      <c r="D3927" s="33">
        <v>282</v>
      </c>
      <c r="E3927" s="34">
        <v>0.10436713545521836</v>
      </c>
    </row>
    <row r="3928" spans="1:5" x14ac:dyDescent="0.25">
      <c r="A3928" s="17"/>
      <c r="B3928" s="17" t="s">
        <v>3081</v>
      </c>
      <c r="C3928" s="33">
        <v>6405</v>
      </c>
      <c r="D3928" s="33">
        <v>969</v>
      </c>
      <c r="E3928" s="34">
        <v>0.15128805620608898</v>
      </c>
    </row>
    <row r="3929" spans="1:5" x14ac:dyDescent="0.25">
      <c r="A3929" s="17"/>
      <c r="B3929" s="17" t="s">
        <v>3082</v>
      </c>
      <c r="C3929" s="33">
        <v>4970</v>
      </c>
      <c r="D3929" s="33">
        <v>602</v>
      </c>
      <c r="E3929" s="34">
        <v>0.12112676056338029</v>
      </c>
    </row>
    <row r="3930" spans="1:5" x14ac:dyDescent="0.25">
      <c r="A3930" s="17"/>
      <c r="B3930" s="17" t="s">
        <v>3083</v>
      </c>
      <c r="C3930" s="33">
        <v>3820</v>
      </c>
      <c r="D3930" s="33">
        <v>611</v>
      </c>
      <c r="E3930" s="34">
        <v>0.15994764397905759</v>
      </c>
    </row>
    <row r="3931" spans="1:5" x14ac:dyDescent="0.25">
      <c r="A3931" s="17"/>
      <c r="B3931" s="17" t="s">
        <v>3084</v>
      </c>
      <c r="C3931" s="33">
        <v>4678</v>
      </c>
      <c r="D3931" s="33">
        <v>645</v>
      </c>
      <c r="E3931" s="34">
        <v>0.13787943565626337</v>
      </c>
    </row>
    <row r="3932" spans="1:5" x14ac:dyDescent="0.25">
      <c r="A3932" s="17"/>
      <c r="B3932" s="17" t="s">
        <v>3085</v>
      </c>
      <c r="C3932" s="33">
        <v>6597</v>
      </c>
      <c r="D3932" s="33">
        <v>586</v>
      </c>
      <c r="E3932" s="34">
        <v>8.8828255267545855E-2</v>
      </c>
    </row>
    <row r="3933" spans="1:5" x14ac:dyDescent="0.25">
      <c r="A3933" s="17"/>
      <c r="B3933" s="17" t="s">
        <v>3086</v>
      </c>
      <c r="C3933" s="33">
        <v>2952</v>
      </c>
      <c r="D3933" s="33">
        <v>390</v>
      </c>
      <c r="E3933" s="34">
        <v>0.13211382113821138</v>
      </c>
    </row>
    <row r="3934" spans="1:5" x14ac:dyDescent="0.25">
      <c r="A3934" s="17"/>
      <c r="B3934" s="17" t="s">
        <v>3087</v>
      </c>
      <c r="C3934" s="33">
        <v>829</v>
      </c>
      <c r="D3934" s="33">
        <v>104</v>
      </c>
      <c r="E3934" s="34">
        <v>0.12545235223160434</v>
      </c>
    </row>
    <row r="3935" spans="1:5" x14ac:dyDescent="0.25">
      <c r="A3935" s="17"/>
      <c r="B3935" s="17" t="s">
        <v>3088</v>
      </c>
      <c r="C3935" s="33">
        <v>8452</v>
      </c>
      <c r="D3935" s="33">
        <v>791</v>
      </c>
      <c r="E3935" s="34">
        <v>9.3587316611452906E-2</v>
      </c>
    </row>
    <row r="3936" spans="1:5" x14ac:dyDescent="0.25">
      <c r="A3936" s="17"/>
      <c r="B3936" s="17" t="s">
        <v>3089</v>
      </c>
      <c r="C3936" s="33">
        <v>2186</v>
      </c>
      <c r="D3936" s="33">
        <v>401</v>
      </c>
      <c r="E3936" s="34">
        <v>0.18344007319304667</v>
      </c>
    </row>
    <row r="3937" spans="1:5" x14ac:dyDescent="0.25">
      <c r="A3937" s="17"/>
      <c r="B3937" s="17" t="s">
        <v>3090</v>
      </c>
      <c r="C3937" s="33">
        <v>4010</v>
      </c>
      <c r="D3937" s="33">
        <v>344</v>
      </c>
      <c r="E3937" s="34">
        <v>8.5785536159600995E-2</v>
      </c>
    </row>
    <row r="3938" spans="1:5" x14ac:dyDescent="0.25">
      <c r="A3938" s="17"/>
      <c r="B3938" s="17" t="s">
        <v>3091</v>
      </c>
      <c r="C3938" s="33">
        <v>5330</v>
      </c>
      <c r="D3938" s="33">
        <v>594</v>
      </c>
      <c r="E3938" s="34">
        <v>0.11144465290806754</v>
      </c>
    </row>
    <row r="3939" spans="1:5" x14ac:dyDescent="0.25">
      <c r="A3939" s="17"/>
      <c r="B3939" s="17" t="s">
        <v>3092</v>
      </c>
      <c r="C3939" s="33">
        <v>8896</v>
      </c>
      <c r="D3939" s="33">
        <v>892</v>
      </c>
      <c r="E3939" s="34">
        <v>0.10026978417266187</v>
      </c>
    </row>
    <row r="3940" spans="1:5" x14ac:dyDescent="0.25">
      <c r="A3940" s="17"/>
      <c r="B3940" s="17" t="s">
        <v>3093</v>
      </c>
      <c r="C3940" s="33">
        <v>4477</v>
      </c>
      <c r="D3940" s="33">
        <v>466</v>
      </c>
      <c r="E3940" s="34">
        <v>0.10408755863301318</v>
      </c>
    </row>
    <row r="3941" spans="1:5" x14ac:dyDescent="0.25">
      <c r="A3941" s="17"/>
      <c r="B3941" s="17" t="s">
        <v>3094</v>
      </c>
      <c r="C3941" s="33">
        <v>5185</v>
      </c>
      <c r="D3941" s="33">
        <v>587</v>
      </c>
      <c r="E3941" s="34">
        <v>0.11321118611378977</v>
      </c>
    </row>
    <row r="3942" spans="1:5" x14ac:dyDescent="0.25">
      <c r="A3942" s="17"/>
      <c r="B3942" s="17" t="s">
        <v>3095</v>
      </c>
      <c r="C3942" s="33">
        <v>4304</v>
      </c>
      <c r="D3942" s="33">
        <v>280</v>
      </c>
      <c r="E3942" s="34">
        <v>6.5055762081784388E-2</v>
      </c>
    </row>
    <row r="3943" spans="1:5" x14ac:dyDescent="0.25">
      <c r="A3943" s="17"/>
      <c r="B3943" s="17" t="s">
        <v>3096</v>
      </c>
      <c r="C3943" s="33">
        <v>1286</v>
      </c>
      <c r="D3943" s="33">
        <v>88</v>
      </c>
      <c r="E3943" s="34">
        <v>6.8429237947122856E-2</v>
      </c>
    </row>
    <row r="3944" spans="1:5" x14ac:dyDescent="0.25">
      <c r="A3944" s="17"/>
      <c r="B3944" s="17" t="s">
        <v>3097</v>
      </c>
      <c r="C3944" s="33">
        <v>2258</v>
      </c>
      <c r="D3944" s="33">
        <v>359</v>
      </c>
      <c r="E3944" s="34">
        <v>0.15899025686448184</v>
      </c>
    </row>
    <row r="3945" spans="1:5" x14ac:dyDescent="0.25">
      <c r="A3945" s="17"/>
      <c r="B3945" s="17" t="s">
        <v>3098</v>
      </c>
      <c r="C3945" s="33">
        <v>3438</v>
      </c>
      <c r="D3945" s="33">
        <v>434</v>
      </c>
      <c r="E3945" s="34">
        <v>0.12623618382780685</v>
      </c>
    </row>
    <row r="3946" spans="1:5" x14ac:dyDescent="0.25">
      <c r="A3946" s="17"/>
      <c r="B3946" s="17" t="s">
        <v>3099</v>
      </c>
      <c r="C3946" s="33">
        <v>4480</v>
      </c>
      <c r="D3946" s="33">
        <v>582</v>
      </c>
      <c r="E3946" s="34">
        <v>0.1299107142857143</v>
      </c>
    </row>
    <row r="3947" spans="1:5" x14ac:dyDescent="0.25">
      <c r="A3947" s="17"/>
      <c r="B3947" s="17" t="s">
        <v>3100</v>
      </c>
      <c r="C3947" s="33">
        <v>3926</v>
      </c>
      <c r="D3947" s="33">
        <v>549</v>
      </c>
      <c r="E3947" s="34">
        <v>0.13983698420784513</v>
      </c>
    </row>
    <row r="3948" spans="1:5" x14ac:dyDescent="0.25">
      <c r="A3948" s="17"/>
      <c r="B3948" s="17" t="s">
        <v>3101</v>
      </c>
      <c r="C3948" s="33">
        <v>2740</v>
      </c>
      <c r="D3948" s="33">
        <v>190</v>
      </c>
      <c r="E3948" s="34">
        <v>6.9343065693430656E-2</v>
      </c>
    </row>
    <row r="3949" spans="1:5" x14ac:dyDescent="0.25">
      <c r="A3949" s="17"/>
      <c r="B3949" s="17" t="s">
        <v>3102</v>
      </c>
      <c r="C3949" s="33">
        <v>1606</v>
      </c>
      <c r="D3949" s="33">
        <v>221</v>
      </c>
      <c r="E3949" s="34">
        <v>0.13760896637608966</v>
      </c>
    </row>
    <row r="3950" spans="1:5" x14ac:dyDescent="0.25">
      <c r="A3950" s="17"/>
      <c r="B3950" s="17" t="s">
        <v>3103</v>
      </c>
      <c r="C3950" s="33">
        <v>6454</v>
      </c>
      <c r="D3950" s="33">
        <v>962</v>
      </c>
      <c r="E3950" s="34">
        <v>0.14905484970560892</v>
      </c>
    </row>
    <row r="3951" spans="1:5" x14ac:dyDescent="0.25">
      <c r="A3951" s="17"/>
      <c r="B3951" s="17" t="s">
        <v>3104</v>
      </c>
      <c r="C3951" s="33">
        <v>7447</v>
      </c>
      <c r="D3951" s="33">
        <v>908</v>
      </c>
      <c r="E3951" s="34">
        <v>0.1219282932724587</v>
      </c>
    </row>
    <row r="3952" spans="1:5" x14ac:dyDescent="0.25">
      <c r="A3952" s="17"/>
      <c r="B3952" s="17" t="s">
        <v>3105</v>
      </c>
      <c r="C3952" s="33">
        <v>2627</v>
      </c>
      <c r="D3952" s="33">
        <v>527</v>
      </c>
      <c r="E3952" s="34">
        <v>0.20060905976398935</v>
      </c>
    </row>
    <row r="3953" spans="1:5" x14ac:dyDescent="0.25">
      <c r="A3953" s="17"/>
      <c r="B3953" s="17" t="s">
        <v>3106</v>
      </c>
      <c r="C3953" s="33">
        <v>4872</v>
      </c>
      <c r="D3953" s="33">
        <v>480</v>
      </c>
      <c r="E3953" s="34">
        <v>9.8522167487684734E-2</v>
      </c>
    </row>
    <row r="3954" spans="1:5" x14ac:dyDescent="0.25">
      <c r="A3954" s="17"/>
      <c r="B3954" s="17" t="s">
        <v>3107</v>
      </c>
      <c r="C3954" s="33">
        <v>3426</v>
      </c>
      <c r="D3954" s="33">
        <v>281</v>
      </c>
      <c r="E3954" s="34">
        <v>8.2019848219497954E-2</v>
      </c>
    </row>
    <row r="3955" spans="1:5" x14ac:dyDescent="0.25">
      <c r="A3955" s="17"/>
      <c r="B3955" s="17" t="s">
        <v>3108</v>
      </c>
      <c r="C3955" s="33">
        <v>4054</v>
      </c>
      <c r="D3955" s="33">
        <v>735</v>
      </c>
      <c r="E3955" s="34">
        <v>0.18130241736556488</v>
      </c>
    </row>
    <row r="3956" spans="1:5" x14ac:dyDescent="0.25">
      <c r="A3956" s="17"/>
      <c r="B3956" s="17" t="s">
        <v>3109</v>
      </c>
      <c r="C3956" s="33">
        <v>6592</v>
      </c>
      <c r="D3956" s="33">
        <v>695</v>
      </c>
      <c r="E3956" s="34">
        <v>0.10543082524271845</v>
      </c>
    </row>
    <row r="3957" spans="1:5" x14ac:dyDescent="0.25">
      <c r="A3957" s="17"/>
      <c r="B3957" s="17" t="s">
        <v>3110</v>
      </c>
      <c r="C3957" s="33">
        <v>5931</v>
      </c>
      <c r="D3957" s="33">
        <v>680</v>
      </c>
      <c r="E3957" s="34">
        <v>0.11465182937110099</v>
      </c>
    </row>
    <row r="3958" spans="1:5" x14ac:dyDescent="0.25">
      <c r="A3958" s="17"/>
      <c r="B3958" s="17" t="s">
        <v>3111</v>
      </c>
      <c r="C3958" s="33">
        <v>5402</v>
      </c>
      <c r="D3958" s="33">
        <v>671</v>
      </c>
      <c r="E3958" s="34">
        <v>0.12421325435024065</v>
      </c>
    </row>
    <row r="3959" spans="1:5" x14ac:dyDescent="0.25">
      <c r="A3959" s="17"/>
      <c r="B3959" s="17" t="s">
        <v>3112</v>
      </c>
      <c r="C3959" s="33">
        <v>3282</v>
      </c>
      <c r="D3959" s="33">
        <v>300</v>
      </c>
      <c r="E3959" s="34">
        <v>9.1407678244972576E-2</v>
      </c>
    </row>
    <row r="3960" spans="1:5" x14ac:dyDescent="0.25">
      <c r="A3960" s="17"/>
      <c r="B3960" s="17" t="s">
        <v>3113</v>
      </c>
      <c r="C3960" s="33">
        <v>5788</v>
      </c>
      <c r="D3960" s="33">
        <v>640</v>
      </c>
      <c r="E3960" s="34">
        <v>0.11057360055286801</v>
      </c>
    </row>
    <row r="3961" spans="1:5" x14ac:dyDescent="0.25">
      <c r="A3961" s="17"/>
      <c r="B3961" s="17" t="s">
        <v>3114</v>
      </c>
      <c r="C3961" s="33">
        <v>639</v>
      </c>
      <c r="D3961" s="33">
        <v>52</v>
      </c>
      <c r="E3961" s="34">
        <v>8.1377151799687006E-2</v>
      </c>
    </row>
    <row r="3962" spans="1:5" x14ac:dyDescent="0.25">
      <c r="A3962" s="17"/>
      <c r="B3962" s="17" t="s">
        <v>3115</v>
      </c>
      <c r="C3962" s="33">
        <v>5276</v>
      </c>
      <c r="D3962" s="33">
        <v>603</v>
      </c>
      <c r="E3962" s="34">
        <v>0.11429112964366944</v>
      </c>
    </row>
    <row r="3963" spans="1:5" x14ac:dyDescent="0.25">
      <c r="A3963" s="17"/>
      <c r="B3963" s="17" t="s">
        <v>3116</v>
      </c>
      <c r="C3963" s="33">
        <v>15211</v>
      </c>
      <c r="D3963" s="33">
        <v>1376</v>
      </c>
      <c r="E3963" s="34">
        <v>9.046085070015121E-2</v>
      </c>
    </row>
    <row r="3964" spans="1:5" x14ac:dyDescent="0.25">
      <c r="A3964" s="17"/>
      <c r="B3964" s="17" t="s">
        <v>3117</v>
      </c>
      <c r="C3964" s="33">
        <v>4321</v>
      </c>
      <c r="D3964" s="33">
        <v>325</v>
      </c>
      <c r="E3964" s="34">
        <v>7.5214070816940523E-2</v>
      </c>
    </row>
    <row r="3965" spans="1:5" x14ac:dyDescent="0.25">
      <c r="A3965" s="17"/>
      <c r="B3965" s="17" t="s">
        <v>3118</v>
      </c>
      <c r="C3965" s="33">
        <v>8785</v>
      </c>
      <c r="D3965" s="33">
        <v>724</v>
      </c>
      <c r="E3965" s="34">
        <v>8.241320432555492E-2</v>
      </c>
    </row>
    <row r="3966" spans="1:5" x14ac:dyDescent="0.25">
      <c r="A3966" s="17"/>
      <c r="B3966" s="17" t="s">
        <v>3119</v>
      </c>
      <c r="C3966" s="33">
        <v>9131</v>
      </c>
      <c r="D3966" s="33">
        <v>1069</v>
      </c>
      <c r="E3966" s="34">
        <v>0.11707370496112146</v>
      </c>
    </row>
    <row r="3967" spans="1:5" x14ac:dyDescent="0.25">
      <c r="A3967" s="17"/>
      <c r="B3967" s="17" t="s">
        <v>3120</v>
      </c>
      <c r="C3967" s="33">
        <v>3859</v>
      </c>
      <c r="D3967" s="33">
        <v>388</v>
      </c>
      <c r="E3967" s="34">
        <v>0.10054418243068153</v>
      </c>
    </row>
    <row r="3968" spans="1:5" x14ac:dyDescent="0.25">
      <c r="A3968" s="17"/>
      <c r="B3968" s="17" t="s">
        <v>3121</v>
      </c>
      <c r="C3968" s="33">
        <v>5880</v>
      </c>
      <c r="D3968" s="33">
        <v>785</v>
      </c>
      <c r="E3968" s="34">
        <v>0.13350340136054423</v>
      </c>
    </row>
    <row r="3969" spans="1:5" x14ac:dyDescent="0.25">
      <c r="A3969" s="17"/>
      <c r="B3969" s="17" t="s">
        <v>3122</v>
      </c>
      <c r="C3969" s="33">
        <v>4432</v>
      </c>
      <c r="D3969" s="33">
        <v>588</v>
      </c>
      <c r="E3969" s="34">
        <v>0.13267148014440433</v>
      </c>
    </row>
    <row r="3970" spans="1:5" x14ac:dyDescent="0.25">
      <c r="A3970" s="17"/>
      <c r="B3970" s="17" t="s">
        <v>3123</v>
      </c>
      <c r="C3970" s="33">
        <v>6862</v>
      </c>
      <c r="D3970" s="33">
        <v>778</v>
      </c>
      <c r="E3970" s="34">
        <v>0.11337802389973768</v>
      </c>
    </row>
    <row r="3971" spans="1:5" x14ac:dyDescent="0.25">
      <c r="A3971" s="17"/>
      <c r="B3971" s="17" t="s">
        <v>3124</v>
      </c>
      <c r="C3971" s="33">
        <v>5007</v>
      </c>
      <c r="D3971" s="33">
        <v>575</v>
      </c>
      <c r="E3971" s="34">
        <v>0.11483922508488116</v>
      </c>
    </row>
    <row r="3972" spans="1:5" x14ac:dyDescent="0.25">
      <c r="A3972" s="17"/>
      <c r="B3972" s="17" t="s">
        <v>3125</v>
      </c>
      <c r="C3972" s="33">
        <v>2716</v>
      </c>
      <c r="D3972" s="33">
        <v>174</v>
      </c>
      <c r="E3972" s="34">
        <v>6.4064801178203234E-2</v>
      </c>
    </row>
    <row r="3973" spans="1:5" x14ac:dyDescent="0.25">
      <c r="A3973" s="17"/>
      <c r="B3973" s="17" t="s">
        <v>3126</v>
      </c>
      <c r="C3973" s="33">
        <v>7362</v>
      </c>
      <c r="D3973" s="33">
        <v>564</v>
      </c>
      <c r="E3973" s="34">
        <v>7.6609616951915246E-2</v>
      </c>
    </row>
    <row r="3974" spans="1:5" x14ac:dyDescent="0.25">
      <c r="A3974" s="17"/>
      <c r="B3974" s="17" t="s">
        <v>3127</v>
      </c>
      <c r="C3974" s="33">
        <v>6995</v>
      </c>
      <c r="D3974" s="33">
        <v>438</v>
      </c>
      <c r="E3974" s="34">
        <v>6.2616154395997145E-2</v>
      </c>
    </row>
    <row r="3975" spans="1:5" x14ac:dyDescent="0.25">
      <c r="A3975" s="17"/>
      <c r="B3975" s="17" t="s">
        <v>3128</v>
      </c>
      <c r="C3975" s="33">
        <v>7063</v>
      </c>
      <c r="D3975" s="33">
        <v>660</v>
      </c>
      <c r="E3975" s="34">
        <v>9.3444711878805042E-2</v>
      </c>
    </row>
    <row r="3976" spans="1:5" x14ac:dyDescent="0.25">
      <c r="A3976" s="17"/>
      <c r="B3976" s="17" t="s">
        <v>3129</v>
      </c>
      <c r="C3976" s="33">
        <v>5592</v>
      </c>
      <c r="D3976" s="33">
        <v>739</v>
      </c>
      <c r="E3976" s="34">
        <v>0.13215307582260372</v>
      </c>
    </row>
    <row r="3977" spans="1:5" x14ac:dyDescent="0.25">
      <c r="A3977" s="17"/>
      <c r="B3977" s="17" t="s">
        <v>3130</v>
      </c>
      <c r="C3977" s="33">
        <v>6695</v>
      </c>
      <c r="D3977" s="33">
        <v>1023</v>
      </c>
      <c r="E3977" s="34">
        <v>0.15280059746079164</v>
      </c>
    </row>
    <row r="3978" spans="1:5" x14ac:dyDescent="0.25">
      <c r="A3978" s="17"/>
      <c r="B3978" s="17" t="s">
        <v>3131</v>
      </c>
      <c r="C3978" s="33">
        <v>1010</v>
      </c>
      <c r="D3978" s="33">
        <v>36</v>
      </c>
      <c r="E3978" s="34">
        <v>3.5643564356435641E-2</v>
      </c>
    </row>
    <row r="3979" spans="1:5" x14ac:dyDescent="0.25">
      <c r="A3979" s="17"/>
      <c r="B3979" s="17" t="s">
        <v>3132</v>
      </c>
      <c r="C3979" s="33">
        <v>7639</v>
      </c>
      <c r="D3979" s="33">
        <v>890</v>
      </c>
      <c r="E3979" s="34">
        <v>0.11650739625605445</v>
      </c>
    </row>
    <row r="3980" spans="1:5" x14ac:dyDescent="0.25">
      <c r="A3980" s="17"/>
      <c r="B3980" s="17" t="s">
        <v>3133</v>
      </c>
      <c r="C3980" s="33">
        <v>4461</v>
      </c>
      <c r="D3980" s="33">
        <v>296</v>
      </c>
      <c r="E3980" s="34">
        <v>6.6352835687065681E-2</v>
      </c>
    </row>
    <row r="3981" spans="1:5" x14ac:dyDescent="0.25">
      <c r="A3981" s="17"/>
      <c r="B3981" s="17" t="s">
        <v>3134</v>
      </c>
      <c r="C3981" s="33">
        <v>5305</v>
      </c>
      <c r="D3981" s="33">
        <v>532</v>
      </c>
      <c r="E3981" s="34">
        <v>0.1002827521206409</v>
      </c>
    </row>
    <row r="3982" spans="1:5" x14ac:dyDescent="0.25">
      <c r="A3982" s="17"/>
      <c r="B3982" s="17" t="s">
        <v>3135</v>
      </c>
      <c r="C3982" s="33">
        <v>2226</v>
      </c>
      <c r="D3982" s="33">
        <v>251</v>
      </c>
      <c r="E3982" s="34">
        <v>0.11275831087151841</v>
      </c>
    </row>
    <row r="3983" spans="1:5" x14ac:dyDescent="0.25">
      <c r="A3983" s="17"/>
      <c r="B3983" s="17" t="s">
        <v>3136</v>
      </c>
      <c r="C3983" s="33">
        <v>7651</v>
      </c>
      <c r="D3983" s="33">
        <v>524</v>
      </c>
      <c r="E3983" s="34">
        <v>6.848777937524507E-2</v>
      </c>
    </row>
    <row r="3984" spans="1:5" x14ac:dyDescent="0.25">
      <c r="A3984" s="17"/>
      <c r="B3984" s="17" t="s">
        <v>3137</v>
      </c>
      <c r="C3984" s="33">
        <v>1382</v>
      </c>
      <c r="D3984" s="33">
        <v>41</v>
      </c>
      <c r="E3984" s="34">
        <v>2.9667149059334298E-2</v>
      </c>
    </row>
    <row r="3985" spans="1:5" x14ac:dyDescent="0.25">
      <c r="A3985" s="17"/>
      <c r="B3985" s="17" t="s">
        <v>3138</v>
      </c>
      <c r="C3985" s="33">
        <v>1557</v>
      </c>
      <c r="D3985" s="33">
        <v>227</v>
      </c>
      <c r="E3985" s="34">
        <v>0.14579319203596661</v>
      </c>
    </row>
    <row r="3986" spans="1:5" x14ac:dyDescent="0.25">
      <c r="A3986" s="17"/>
      <c r="B3986" s="17" t="s">
        <v>3139</v>
      </c>
      <c r="C3986" s="33">
        <v>4761</v>
      </c>
      <c r="D3986" s="33">
        <v>428</v>
      </c>
      <c r="E3986" s="34">
        <v>8.9897080445284605E-2</v>
      </c>
    </row>
    <row r="3987" spans="1:5" x14ac:dyDescent="0.25">
      <c r="A3987" s="17"/>
      <c r="B3987" s="17" t="s">
        <v>3140</v>
      </c>
      <c r="C3987" s="33">
        <v>3577</v>
      </c>
      <c r="D3987" s="33">
        <v>449</v>
      </c>
      <c r="E3987" s="34">
        <v>0.12552418227564999</v>
      </c>
    </row>
    <row r="3988" spans="1:5" x14ac:dyDescent="0.25">
      <c r="A3988" s="17"/>
      <c r="B3988" s="17" t="s">
        <v>3141</v>
      </c>
      <c r="C3988" s="33">
        <v>5310</v>
      </c>
      <c r="D3988" s="33">
        <v>758</v>
      </c>
      <c r="E3988" s="34">
        <v>0.14274952919020717</v>
      </c>
    </row>
    <row r="3989" spans="1:5" x14ac:dyDescent="0.25">
      <c r="A3989" s="17"/>
      <c r="B3989" s="17" t="s">
        <v>3142</v>
      </c>
      <c r="C3989" s="33">
        <v>4805</v>
      </c>
      <c r="D3989" s="33">
        <v>465</v>
      </c>
      <c r="E3989" s="34">
        <v>9.6774193548387094E-2</v>
      </c>
    </row>
    <row r="3990" spans="1:5" x14ac:dyDescent="0.25">
      <c r="A3990" s="17"/>
      <c r="B3990" s="17" t="s">
        <v>3143</v>
      </c>
      <c r="C3990" s="33">
        <v>4360</v>
      </c>
      <c r="D3990" s="33">
        <v>454</v>
      </c>
      <c r="E3990" s="34">
        <v>0.10412844036697248</v>
      </c>
    </row>
    <row r="3991" spans="1:5" x14ac:dyDescent="0.25">
      <c r="A3991" s="17"/>
      <c r="B3991" s="17" t="s">
        <v>3144</v>
      </c>
      <c r="C3991" s="33">
        <v>7153</v>
      </c>
      <c r="D3991" s="33">
        <v>432</v>
      </c>
      <c r="E3991" s="34">
        <v>6.0394240178945895E-2</v>
      </c>
    </row>
    <row r="3992" spans="1:5" x14ac:dyDescent="0.25">
      <c r="A3992" s="17"/>
      <c r="B3992" s="17" t="s">
        <v>3145</v>
      </c>
      <c r="C3992" s="33">
        <v>4906</v>
      </c>
      <c r="D3992" s="33">
        <v>610</v>
      </c>
      <c r="E3992" s="34">
        <v>0.12433754586220953</v>
      </c>
    </row>
    <row r="3993" spans="1:5" x14ac:dyDescent="0.25">
      <c r="A3993" s="17"/>
      <c r="B3993" s="17" t="s">
        <v>3146</v>
      </c>
      <c r="C3993" s="33">
        <v>2988</v>
      </c>
      <c r="D3993" s="33">
        <v>300</v>
      </c>
      <c r="E3993" s="34">
        <v>0.10040160642570281</v>
      </c>
    </row>
    <row r="3994" spans="1:5" x14ac:dyDescent="0.25">
      <c r="A3994" s="17"/>
      <c r="B3994" s="17" t="s">
        <v>3147</v>
      </c>
      <c r="C3994" s="33">
        <v>8220</v>
      </c>
      <c r="D3994" s="33">
        <v>953</v>
      </c>
      <c r="E3994" s="34">
        <v>0.11593673965936739</v>
      </c>
    </row>
    <row r="3995" spans="1:5" x14ac:dyDescent="0.25">
      <c r="A3995" s="17"/>
      <c r="B3995" s="17" t="s">
        <v>3148</v>
      </c>
      <c r="C3995" s="33">
        <v>7628</v>
      </c>
      <c r="D3995" s="33">
        <v>401</v>
      </c>
      <c r="E3995" s="34">
        <v>5.2569480859989512E-2</v>
      </c>
    </row>
    <row r="3996" spans="1:5" x14ac:dyDescent="0.25">
      <c r="A3996" s="17"/>
      <c r="B3996" s="17" t="s">
        <v>3149</v>
      </c>
      <c r="C3996" s="33">
        <v>3458</v>
      </c>
      <c r="D3996" s="33">
        <v>380</v>
      </c>
      <c r="E3996" s="34">
        <v>0.10989010989010989</v>
      </c>
    </row>
    <row r="3997" spans="1:5" x14ac:dyDescent="0.25">
      <c r="A3997" s="17"/>
      <c r="B3997" s="17" t="s">
        <v>3150</v>
      </c>
      <c r="C3997" s="33">
        <v>2830</v>
      </c>
      <c r="D3997" s="33">
        <v>334</v>
      </c>
      <c r="E3997" s="34">
        <v>0.11802120141342756</v>
      </c>
    </row>
    <row r="3998" spans="1:5" x14ac:dyDescent="0.25">
      <c r="A3998" s="17"/>
      <c r="B3998" s="17" t="s">
        <v>3151</v>
      </c>
      <c r="C3998" s="33">
        <v>5693</v>
      </c>
      <c r="D3998" s="33">
        <v>567</v>
      </c>
      <c r="E3998" s="34">
        <v>9.9595995081679253E-2</v>
      </c>
    </row>
    <row r="3999" spans="1:5" x14ac:dyDescent="0.25">
      <c r="A3999" s="17"/>
      <c r="B3999" s="17" t="s">
        <v>3152</v>
      </c>
      <c r="C3999" s="33">
        <v>3506</v>
      </c>
      <c r="D3999" s="33">
        <v>454</v>
      </c>
      <c r="E3999" s="34">
        <v>0.12949229891614375</v>
      </c>
    </row>
    <row r="4000" spans="1:5" x14ac:dyDescent="0.25">
      <c r="A4000" s="17"/>
      <c r="B4000" s="17" t="s">
        <v>3153</v>
      </c>
      <c r="C4000" s="33">
        <v>5888</v>
      </c>
      <c r="D4000" s="33">
        <v>779</v>
      </c>
      <c r="E4000" s="34">
        <v>0.13230298913043478</v>
      </c>
    </row>
    <row r="4001" spans="1:5" x14ac:dyDescent="0.25">
      <c r="A4001" s="17"/>
      <c r="B4001" s="17" t="s">
        <v>3154</v>
      </c>
      <c r="C4001" s="33">
        <v>9554</v>
      </c>
      <c r="D4001" s="33">
        <v>820</v>
      </c>
      <c r="E4001" s="34">
        <v>8.5827925476240324E-2</v>
      </c>
    </row>
    <row r="4002" spans="1:5" x14ac:dyDescent="0.25">
      <c r="A4002" s="17"/>
      <c r="B4002" s="17" t="s">
        <v>3155</v>
      </c>
      <c r="C4002" s="33">
        <v>5110</v>
      </c>
      <c r="D4002" s="33">
        <v>1726</v>
      </c>
      <c r="E4002" s="34">
        <v>0.33776908023483365</v>
      </c>
    </row>
    <row r="4003" spans="1:5" x14ac:dyDescent="0.25">
      <c r="A4003" s="17"/>
      <c r="B4003" s="17" t="s">
        <v>3156</v>
      </c>
      <c r="C4003" s="33">
        <v>5669</v>
      </c>
      <c r="D4003" s="33">
        <v>356</v>
      </c>
      <c r="E4003" s="34">
        <v>6.2797671547010062E-2</v>
      </c>
    </row>
    <row r="4004" spans="1:5" x14ac:dyDescent="0.25">
      <c r="A4004" s="17"/>
      <c r="B4004" s="17" t="s">
        <v>3157</v>
      </c>
      <c r="C4004" s="33">
        <v>4869</v>
      </c>
      <c r="D4004" s="33">
        <v>361</v>
      </c>
      <c r="E4004" s="34">
        <v>7.4142534401314436E-2</v>
      </c>
    </row>
    <row r="4005" spans="1:5" x14ac:dyDescent="0.25">
      <c r="A4005" s="17"/>
      <c r="B4005" s="17" t="s">
        <v>3158</v>
      </c>
      <c r="C4005" s="33">
        <v>4097</v>
      </c>
      <c r="D4005" s="33">
        <v>276</v>
      </c>
      <c r="E4005" s="34">
        <v>6.7366365633390282E-2</v>
      </c>
    </row>
    <row r="4006" spans="1:5" x14ac:dyDescent="0.25">
      <c r="A4006" s="17"/>
      <c r="B4006" s="17" t="s">
        <v>3159</v>
      </c>
      <c r="C4006" s="33">
        <v>2609</v>
      </c>
      <c r="D4006" s="33">
        <v>357</v>
      </c>
      <c r="E4006" s="34">
        <v>0.13683403602912994</v>
      </c>
    </row>
    <row r="4007" spans="1:5" x14ac:dyDescent="0.25">
      <c r="A4007" s="17"/>
      <c r="B4007" s="17" t="s">
        <v>3160</v>
      </c>
      <c r="C4007" s="33">
        <v>3796</v>
      </c>
      <c r="D4007" s="33">
        <v>468</v>
      </c>
      <c r="E4007" s="34">
        <v>0.12328767123287671</v>
      </c>
    </row>
    <row r="4008" spans="1:5" x14ac:dyDescent="0.25">
      <c r="A4008" s="17"/>
      <c r="B4008" s="17" t="s">
        <v>3161</v>
      </c>
      <c r="C4008" s="33">
        <v>5200</v>
      </c>
      <c r="D4008" s="33">
        <v>401</v>
      </c>
      <c r="E4008" s="34">
        <v>7.7115384615384613E-2</v>
      </c>
    </row>
    <row r="4009" spans="1:5" x14ac:dyDescent="0.25">
      <c r="A4009" s="17"/>
      <c r="B4009" s="17" t="s">
        <v>3162</v>
      </c>
      <c r="C4009" s="33">
        <v>4004</v>
      </c>
      <c r="D4009" s="33">
        <v>505</v>
      </c>
      <c r="E4009" s="34">
        <v>0.12612387612387613</v>
      </c>
    </row>
    <row r="4010" spans="1:5" x14ac:dyDescent="0.25">
      <c r="A4010" s="17"/>
      <c r="B4010" s="17" t="s">
        <v>3163</v>
      </c>
      <c r="C4010" s="33">
        <v>4336</v>
      </c>
      <c r="D4010" s="33">
        <v>569</v>
      </c>
      <c r="E4010" s="34">
        <v>0.13122693726937271</v>
      </c>
    </row>
    <row r="4011" spans="1:5" x14ac:dyDescent="0.25">
      <c r="A4011" s="17"/>
      <c r="B4011" s="17" t="s">
        <v>3164</v>
      </c>
      <c r="C4011" s="33">
        <v>9420</v>
      </c>
      <c r="D4011" s="33">
        <v>1169</v>
      </c>
      <c r="E4011" s="34">
        <v>0.12409766454352442</v>
      </c>
    </row>
    <row r="4012" spans="1:5" x14ac:dyDescent="0.25">
      <c r="A4012" s="17"/>
      <c r="B4012" s="17" t="s">
        <v>3165</v>
      </c>
      <c r="C4012" s="33">
        <v>3473</v>
      </c>
      <c r="D4012" s="33">
        <v>214</v>
      </c>
      <c r="E4012" s="34">
        <v>6.1618197523754678E-2</v>
      </c>
    </row>
    <row r="4013" spans="1:5" x14ac:dyDescent="0.25">
      <c r="A4013" s="17"/>
      <c r="B4013" s="17" t="s">
        <v>3166</v>
      </c>
      <c r="C4013" s="33">
        <v>5339</v>
      </c>
      <c r="D4013" s="33">
        <v>295</v>
      </c>
      <c r="E4013" s="34">
        <v>5.5253792845102082E-2</v>
      </c>
    </row>
    <row r="4014" spans="1:5" x14ac:dyDescent="0.25">
      <c r="A4014" s="17"/>
      <c r="B4014" s="17" t="s">
        <v>3167</v>
      </c>
      <c r="C4014" s="33">
        <v>9653</v>
      </c>
      <c r="D4014" s="33">
        <v>619</v>
      </c>
      <c r="E4014" s="34">
        <v>6.4125142442763905E-2</v>
      </c>
    </row>
    <row r="4015" spans="1:5" x14ac:dyDescent="0.25">
      <c r="A4015" s="17"/>
      <c r="B4015" s="17" t="s">
        <v>3168</v>
      </c>
      <c r="C4015" s="33">
        <v>7027</v>
      </c>
      <c r="D4015" s="33">
        <v>446</v>
      </c>
      <c r="E4015" s="34">
        <v>6.3469474882595703E-2</v>
      </c>
    </row>
    <row r="4016" spans="1:5" x14ac:dyDescent="0.25">
      <c r="A4016" s="17"/>
      <c r="B4016" s="17" t="s">
        <v>3169</v>
      </c>
      <c r="C4016" s="33">
        <v>6393</v>
      </c>
      <c r="D4016" s="33">
        <v>499</v>
      </c>
      <c r="E4016" s="34">
        <v>7.8054121695604564E-2</v>
      </c>
    </row>
    <row r="4017" spans="1:5" x14ac:dyDescent="0.25">
      <c r="A4017" s="17"/>
      <c r="B4017" s="17" t="s">
        <v>3170</v>
      </c>
      <c r="C4017" s="33">
        <v>3666</v>
      </c>
      <c r="D4017" s="33">
        <v>458</v>
      </c>
      <c r="E4017" s="34">
        <v>0.12493180578286961</v>
      </c>
    </row>
    <row r="4018" spans="1:5" x14ac:dyDescent="0.25">
      <c r="A4018" s="17"/>
      <c r="B4018" s="17" t="s">
        <v>3171</v>
      </c>
      <c r="C4018" s="33">
        <v>2830</v>
      </c>
      <c r="D4018" s="33">
        <v>295</v>
      </c>
      <c r="E4018" s="34">
        <v>0.10424028268551237</v>
      </c>
    </row>
    <row r="4019" spans="1:5" x14ac:dyDescent="0.25">
      <c r="A4019" s="17"/>
      <c r="B4019" s="17" t="s">
        <v>3172</v>
      </c>
      <c r="C4019" s="33">
        <v>3644</v>
      </c>
      <c r="D4019" s="33">
        <v>448</v>
      </c>
      <c r="E4019" s="34">
        <v>0.12294182217343579</v>
      </c>
    </row>
    <row r="4020" spans="1:5" x14ac:dyDescent="0.25">
      <c r="A4020" s="17"/>
      <c r="B4020" s="17" t="s">
        <v>3173</v>
      </c>
      <c r="C4020" s="33">
        <v>1750</v>
      </c>
      <c r="D4020" s="33">
        <v>113</v>
      </c>
      <c r="E4020" s="34">
        <v>6.4571428571428571E-2</v>
      </c>
    </row>
    <row r="4021" spans="1:5" x14ac:dyDescent="0.25">
      <c r="A4021" s="17"/>
      <c r="B4021" s="17" t="s">
        <v>3174</v>
      </c>
      <c r="C4021" s="33">
        <v>3817</v>
      </c>
      <c r="D4021" s="33">
        <v>211</v>
      </c>
      <c r="E4021" s="34">
        <v>5.5279014933193607E-2</v>
      </c>
    </row>
    <row r="4022" spans="1:5" x14ac:dyDescent="0.25">
      <c r="A4022" s="17"/>
      <c r="B4022" s="17" t="s">
        <v>3175</v>
      </c>
      <c r="C4022" s="33">
        <v>4583</v>
      </c>
      <c r="D4022" s="33">
        <v>477</v>
      </c>
      <c r="E4022" s="34">
        <v>0.10408029674885447</v>
      </c>
    </row>
    <row r="4023" spans="1:5" x14ac:dyDescent="0.25">
      <c r="A4023" s="17"/>
      <c r="B4023" s="17" t="s">
        <v>3176</v>
      </c>
      <c r="C4023" s="33">
        <v>8624</v>
      </c>
      <c r="D4023" s="33">
        <v>714</v>
      </c>
      <c r="E4023" s="34">
        <v>8.2792207792207792E-2</v>
      </c>
    </row>
    <row r="4024" spans="1:5" x14ac:dyDescent="0.25">
      <c r="A4024" s="17"/>
      <c r="B4024" s="17" t="s">
        <v>3177</v>
      </c>
      <c r="C4024" s="33">
        <v>2912</v>
      </c>
      <c r="D4024" s="33">
        <v>311</v>
      </c>
      <c r="E4024" s="34">
        <v>0.10679945054945054</v>
      </c>
    </row>
    <row r="4025" spans="1:5" x14ac:dyDescent="0.25">
      <c r="A4025" s="17"/>
      <c r="B4025" s="17" t="s">
        <v>3178</v>
      </c>
      <c r="C4025" s="33">
        <v>6307</v>
      </c>
      <c r="D4025" s="33">
        <v>823</v>
      </c>
      <c r="E4025" s="34">
        <v>0.13048993182178531</v>
      </c>
    </row>
    <row r="4026" spans="1:5" x14ac:dyDescent="0.25">
      <c r="A4026" s="17"/>
      <c r="B4026" s="17" t="s">
        <v>3179</v>
      </c>
      <c r="C4026" s="33">
        <v>3743</v>
      </c>
      <c r="D4026" s="33">
        <v>273</v>
      </c>
      <c r="E4026" s="34">
        <v>7.2936147475287205E-2</v>
      </c>
    </row>
    <row r="4027" spans="1:5" x14ac:dyDescent="0.25">
      <c r="A4027" s="17"/>
      <c r="B4027" s="17" t="s">
        <v>3180</v>
      </c>
      <c r="C4027" s="33">
        <v>7327</v>
      </c>
      <c r="D4027" s="33">
        <v>664</v>
      </c>
      <c r="E4027" s="34">
        <v>9.0623720485874165E-2</v>
      </c>
    </row>
    <row r="4028" spans="1:5" x14ac:dyDescent="0.25">
      <c r="A4028" s="17"/>
      <c r="B4028" s="17" t="s">
        <v>3181</v>
      </c>
      <c r="C4028" s="33">
        <v>3545</v>
      </c>
      <c r="D4028" s="33">
        <v>305</v>
      </c>
      <c r="E4028" s="34">
        <v>8.6036671368124124E-2</v>
      </c>
    </row>
    <row r="4029" spans="1:5" x14ac:dyDescent="0.25">
      <c r="A4029" s="17"/>
      <c r="B4029" s="17" t="s">
        <v>3182</v>
      </c>
      <c r="C4029" s="33">
        <v>4308</v>
      </c>
      <c r="D4029" s="33">
        <v>512</v>
      </c>
      <c r="E4029" s="34">
        <v>0.11884865366759517</v>
      </c>
    </row>
    <row r="4030" spans="1:5" x14ac:dyDescent="0.25">
      <c r="A4030" s="17"/>
      <c r="B4030" s="17" t="s">
        <v>3183</v>
      </c>
      <c r="C4030" s="33">
        <v>3167</v>
      </c>
      <c r="D4030" s="33">
        <v>305</v>
      </c>
      <c r="E4030" s="34">
        <v>9.630565203662772E-2</v>
      </c>
    </row>
    <row r="4031" spans="1:5" x14ac:dyDescent="0.25">
      <c r="A4031" s="17"/>
      <c r="B4031" s="17" t="s">
        <v>3184</v>
      </c>
      <c r="C4031" s="33">
        <v>3802</v>
      </c>
      <c r="D4031" s="33">
        <v>417</v>
      </c>
      <c r="E4031" s="34">
        <v>0.10967911625460285</v>
      </c>
    </row>
    <row r="4032" spans="1:5" x14ac:dyDescent="0.25">
      <c r="A4032" s="17"/>
      <c r="B4032" s="17" t="s">
        <v>3185</v>
      </c>
      <c r="C4032" s="33">
        <v>3977</v>
      </c>
      <c r="D4032" s="33">
        <v>594</v>
      </c>
      <c r="E4032" s="34">
        <v>0.14935881317576064</v>
      </c>
    </row>
    <row r="4033" spans="1:5" x14ac:dyDescent="0.25">
      <c r="A4033" s="17"/>
      <c r="B4033" s="17" t="s">
        <v>3186</v>
      </c>
      <c r="C4033" s="33">
        <v>3980</v>
      </c>
      <c r="D4033" s="33">
        <v>621</v>
      </c>
      <c r="E4033" s="34">
        <v>0.15603015075376883</v>
      </c>
    </row>
    <row r="4034" spans="1:5" x14ac:dyDescent="0.25">
      <c r="A4034" s="17"/>
      <c r="B4034" s="17" t="s">
        <v>3187</v>
      </c>
      <c r="C4034" s="33">
        <v>6124</v>
      </c>
      <c r="D4034" s="33">
        <v>917</v>
      </c>
      <c r="E4034" s="34">
        <v>0.14973873285434355</v>
      </c>
    </row>
    <row r="4035" spans="1:5" x14ac:dyDescent="0.25">
      <c r="A4035" s="17"/>
      <c r="B4035" s="17" t="s">
        <v>3188</v>
      </c>
      <c r="C4035" s="33">
        <v>3569</v>
      </c>
      <c r="D4035" s="33">
        <v>377</v>
      </c>
      <c r="E4035" s="34">
        <v>0.10563182964415803</v>
      </c>
    </row>
    <row r="4036" spans="1:5" x14ac:dyDescent="0.25">
      <c r="A4036" s="17"/>
      <c r="B4036" s="17" t="s">
        <v>3189</v>
      </c>
      <c r="C4036" s="33">
        <v>4232</v>
      </c>
      <c r="D4036" s="33">
        <v>397</v>
      </c>
      <c r="E4036" s="34">
        <v>9.3809073724007555E-2</v>
      </c>
    </row>
    <row r="4037" spans="1:5" x14ac:dyDescent="0.25">
      <c r="A4037" s="17"/>
      <c r="B4037" s="17" t="s">
        <v>3190</v>
      </c>
      <c r="C4037" s="33">
        <v>1846</v>
      </c>
      <c r="D4037" s="33">
        <v>77</v>
      </c>
      <c r="E4037" s="34">
        <v>4.1711809317443123E-2</v>
      </c>
    </row>
    <row r="4038" spans="1:5" x14ac:dyDescent="0.25">
      <c r="A4038" s="17"/>
      <c r="B4038" s="17" t="s">
        <v>3191</v>
      </c>
      <c r="C4038" s="33">
        <v>6277</v>
      </c>
      <c r="D4038" s="33">
        <v>554</v>
      </c>
      <c r="E4038" s="34">
        <v>8.8258722319579416E-2</v>
      </c>
    </row>
    <row r="4039" spans="1:5" x14ac:dyDescent="0.25">
      <c r="A4039" s="17"/>
      <c r="B4039" s="17" t="s">
        <v>3192</v>
      </c>
      <c r="C4039" s="33">
        <v>6114</v>
      </c>
      <c r="D4039" s="33">
        <v>443</v>
      </c>
      <c r="E4039" s="34">
        <v>7.2456656853123982E-2</v>
      </c>
    </row>
    <row r="4040" spans="1:5" x14ac:dyDescent="0.25">
      <c r="A4040" s="17"/>
      <c r="B4040" s="17" t="s">
        <v>3193</v>
      </c>
      <c r="C4040" s="33">
        <v>6477</v>
      </c>
      <c r="D4040" s="33">
        <v>496</v>
      </c>
      <c r="E4040" s="34">
        <v>7.657866296124749E-2</v>
      </c>
    </row>
    <row r="4041" spans="1:5" x14ac:dyDescent="0.25">
      <c r="A4041" s="17"/>
      <c r="B4041" s="17" t="s">
        <v>3194</v>
      </c>
      <c r="C4041" s="33">
        <v>2542</v>
      </c>
      <c r="D4041" s="33">
        <v>89</v>
      </c>
      <c r="E4041" s="34">
        <v>3.5011801730920535E-2</v>
      </c>
    </row>
    <row r="4042" spans="1:5" x14ac:dyDescent="0.25">
      <c r="A4042" s="17"/>
      <c r="B4042" s="17" t="s">
        <v>3195</v>
      </c>
      <c r="C4042" s="33">
        <v>3339</v>
      </c>
      <c r="D4042" s="33">
        <v>506</v>
      </c>
      <c r="E4042" s="34">
        <v>0.1515423779574723</v>
      </c>
    </row>
    <row r="4043" spans="1:5" x14ac:dyDescent="0.25">
      <c r="A4043" s="17"/>
      <c r="B4043" s="17" t="s">
        <v>3196</v>
      </c>
      <c r="C4043" s="33">
        <v>7369</v>
      </c>
      <c r="D4043" s="33">
        <v>498</v>
      </c>
      <c r="E4043" s="34">
        <v>6.7580404396797397E-2</v>
      </c>
    </row>
    <row r="4044" spans="1:5" x14ac:dyDescent="0.25">
      <c r="A4044" s="17"/>
      <c r="B4044" s="17" t="s">
        <v>3197</v>
      </c>
      <c r="C4044" s="33">
        <v>7038</v>
      </c>
      <c r="D4044" s="33">
        <v>487</v>
      </c>
      <c r="E4044" s="34">
        <v>6.9195794259732879E-2</v>
      </c>
    </row>
    <row r="4045" spans="1:5" x14ac:dyDescent="0.25">
      <c r="A4045" s="17"/>
      <c r="B4045" s="17" t="s">
        <v>3198</v>
      </c>
      <c r="C4045" s="33">
        <v>3616</v>
      </c>
      <c r="D4045" s="33">
        <v>390</v>
      </c>
      <c r="E4045" s="34">
        <v>0.10785398230088496</v>
      </c>
    </row>
    <row r="4046" spans="1:5" x14ac:dyDescent="0.25">
      <c r="A4046" s="17"/>
      <c r="B4046" s="17" t="s">
        <v>3199</v>
      </c>
      <c r="C4046" s="33">
        <v>4565</v>
      </c>
      <c r="D4046" s="33">
        <v>407</v>
      </c>
      <c r="E4046" s="34">
        <v>8.91566265060241E-2</v>
      </c>
    </row>
    <row r="4047" spans="1:5" x14ac:dyDescent="0.25">
      <c r="A4047" s="17"/>
      <c r="B4047" s="17" t="s">
        <v>3200</v>
      </c>
      <c r="C4047" s="33">
        <v>6121</v>
      </c>
      <c r="D4047" s="33">
        <v>373</v>
      </c>
      <c r="E4047" s="34">
        <v>6.0937755268746938E-2</v>
      </c>
    </row>
    <row r="4048" spans="1:5" x14ac:dyDescent="0.25">
      <c r="A4048" s="17"/>
      <c r="B4048" s="17" t="s">
        <v>3201</v>
      </c>
      <c r="C4048" s="33">
        <v>2404</v>
      </c>
      <c r="D4048" s="33">
        <v>218</v>
      </c>
      <c r="E4048" s="34">
        <v>9.0682196339434279E-2</v>
      </c>
    </row>
    <row r="4049" spans="1:5" x14ac:dyDescent="0.25">
      <c r="A4049" s="17"/>
      <c r="B4049" s="17" t="s">
        <v>3202</v>
      </c>
      <c r="C4049" s="33">
        <v>5349</v>
      </c>
      <c r="D4049" s="33">
        <v>468</v>
      </c>
      <c r="E4049" s="34">
        <v>8.7492989343802577E-2</v>
      </c>
    </row>
    <row r="4050" spans="1:5" x14ac:dyDescent="0.25">
      <c r="A4050" s="17"/>
      <c r="B4050" s="17" t="s">
        <v>3203</v>
      </c>
      <c r="C4050" s="33">
        <v>1626</v>
      </c>
      <c r="D4050" s="33">
        <v>177</v>
      </c>
      <c r="E4050" s="34">
        <v>0.10885608856088561</v>
      </c>
    </row>
    <row r="4051" spans="1:5" x14ac:dyDescent="0.25">
      <c r="A4051" s="17"/>
      <c r="B4051" s="17" t="s">
        <v>3204</v>
      </c>
      <c r="C4051" s="33">
        <v>6415</v>
      </c>
      <c r="D4051" s="33">
        <v>916</v>
      </c>
      <c r="E4051" s="34">
        <v>0.14279033515198752</v>
      </c>
    </row>
    <row r="4052" spans="1:5" x14ac:dyDescent="0.25">
      <c r="A4052" s="17"/>
      <c r="B4052" s="17" t="s">
        <v>3205</v>
      </c>
      <c r="C4052" s="33">
        <v>1644</v>
      </c>
      <c r="D4052" s="33">
        <v>178</v>
      </c>
      <c r="E4052" s="34">
        <v>0.10827250608272507</v>
      </c>
    </row>
    <row r="4053" spans="1:5" x14ac:dyDescent="0.25">
      <c r="A4053" s="17"/>
      <c r="B4053" s="17" t="s">
        <v>3206</v>
      </c>
      <c r="C4053" s="33">
        <v>6244</v>
      </c>
      <c r="D4053" s="33">
        <v>311</v>
      </c>
      <c r="E4053" s="34">
        <v>4.9807815502882768E-2</v>
      </c>
    </row>
    <row r="4054" spans="1:5" x14ac:dyDescent="0.25">
      <c r="A4054" s="17"/>
      <c r="B4054" s="17" t="s">
        <v>3207</v>
      </c>
      <c r="C4054" s="33">
        <v>2720</v>
      </c>
      <c r="D4054" s="33">
        <v>178</v>
      </c>
      <c r="E4054" s="34">
        <v>6.5441176470588239E-2</v>
      </c>
    </row>
    <row r="4055" spans="1:5" x14ac:dyDescent="0.25">
      <c r="A4055" s="17"/>
      <c r="B4055" s="17" t="s">
        <v>3208</v>
      </c>
      <c r="C4055" s="33">
        <v>5260</v>
      </c>
      <c r="D4055" s="33">
        <v>465</v>
      </c>
      <c r="E4055" s="34">
        <v>8.8403041825095063E-2</v>
      </c>
    </row>
    <row r="4056" spans="1:5" x14ac:dyDescent="0.25">
      <c r="A4056" s="17"/>
      <c r="B4056" s="17" t="s">
        <v>3209</v>
      </c>
      <c r="C4056" s="33">
        <v>4144</v>
      </c>
      <c r="D4056" s="33">
        <v>283</v>
      </c>
      <c r="E4056" s="34">
        <v>6.8291505791505794E-2</v>
      </c>
    </row>
    <row r="4057" spans="1:5" x14ac:dyDescent="0.25">
      <c r="A4057" s="17"/>
      <c r="B4057" s="17" t="s">
        <v>3210</v>
      </c>
      <c r="C4057" s="33">
        <v>5127</v>
      </c>
      <c r="D4057" s="33">
        <v>478</v>
      </c>
      <c r="E4057" s="34">
        <v>9.3231909498732196E-2</v>
      </c>
    </row>
    <row r="4058" spans="1:5" x14ac:dyDescent="0.25">
      <c r="A4058" s="17"/>
      <c r="B4058" s="17" t="s">
        <v>3211</v>
      </c>
      <c r="C4058" s="33">
        <v>4034</v>
      </c>
      <c r="D4058" s="33">
        <v>202</v>
      </c>
      <c r="E4058" s="34">
        <v>5.0074367873078833E-2</v>
      </c>
    </row>
    <row r="4059" spans="1:5" x14ac:dyDescent="0.25">
      <c r="A4059" s="17"/>
      <c r="B4059" s="17" t="s">
        <v>3212</v>
      </c>
      <c r="C4059" s="33">
        <v>7714</v>
      </c>
      <c r="D4059" s="33">
        <v>538</v>
      </c>
      <c r="E4059" s="34">
        <v>6.9743323826808395E-2</v>
      </c>
    </row>
    <row r="4060" spans="1:5" x14ac:dyDescent="0.25">
      <c r="A4060" s="17"/>
      <c r="B4060" s="17" t="s">
        <v>3213</v>
      </c>
      <c r="C4060" s="33">
        <v>6095</v>
      </c>
      <c r="D4060" s="33">
        <v>593</v>
      </c>
      <c r="E4060" s="34">
        <v>9.7292863002461039E-2</v>
      </c>
    </row>
    <row r="4061" spans="1:5" x14ac:dyDescent="0.25">
      <c r="A4061" s="17"/>
      <c r="B4061" s="17" t="s">
        <v>3214</v>
      </c>
      <c r="C4061" s="33">
        <v>4286</v>
      </c>
      <c r="D4061" s="33">
        <v>403</v>
      </c>
      <c r="E4061" s="34">
        <v>9.402706486234251E-2</v>
      </c>
    </row>
    <row r="4062" spans="1:5" x14ac:dyDescent="0.25">
      <c r="A4062" s="17"/>
      <c r="B4062" s="17" t="s">
        <v>3215</v>
      </c>
      <c r="C4062" s="33">
        <v>5426</v>
      </c>
      <c r="D4062" s="33">
        <v>527</v>
      </c>
      <c r="E4062" s="34">
        <v>9.7124953925543683E-2</v>
      </c>
    </row>
    <row r="4063" spans="1:5" x14ac:dyDescent="0.25">
      <c r="A4063" s="17"/>
      <c r="B4063" s="17" t="s">
        <v>3216</v>
      </c>
      <c r="C4063" s="33">
        <v>4775</v>
      </c>
      <c r="D4063" s="33">
        <v>336</v>
      </c>
      <c r="E4063" s="34">
        <v>7.0366492146596862E-2</v>
      </c>
    </row>
    <row r="4064" spans="1:5" x14ac:dyDescent="0.25">
      <c r="A4064" s="17"/>
      <c r="B4064" s="17" t="s">
        <v>3217</v>
      </c>
      <c r="C4064" s="33">
        <v>5700</v>
      </c>
      <c r="D4064" s="33">
        <v>754</v>
      </c>
      <c r="E4064" s="34">
        <v>0.13228070175438597</v>
      </c>
    </row>
    <row r="4065" spans="1:5" x14ac:dyDescent="0.25">
      <c r="A4065" s="17"/>
      <c r="B4065" s="17" t="s">
        <v>3218</v>
      </c>
      <c r="C4065" s="33">
        <v>3529</v>
      </c>
      <c r="D4065" s="33">
        <v>359</v>
      </c>
      <c r="E4065" s="34">
        <v>0.10172853499574951</v>
      </c>
    </row>
    <row r="4066" spans="1:5" x14ac:dyDescent="0.25">
      <c r="A4066" s="17"/>
      <c r="B4066" s="17" t="s">
        <v>3219</v>
      </c>
      <c r="C4066" s="33">
        <v>5328</v>
      </c>
      <c r="D4066" s="33">
        <v>576</v>
      </c>
      <c r="E4066" s="34">
        <v>0.10810810810810811</v>
      </c>
    </row>
    <row r="4067" spans="1:5" x14ac:dyDescent="0.25">
      <c r="A4067" s="17"/>
      <c r="B4067" s="17" t="s">
        <v>3220</v>
      </c>
      <c r="C4067" s="33">
        <v>4922</v>
      </c>
      <c r="D4067" s="33">
        <v>530</v>
      </c>
      <c r="E4067" s="34">
        <v>0.10767980495733441</v>
      </c>
    </row>
    <row r="4068" spans="1:5" x14ac:dyDescent="0.25">
      <c r="A4068" s="17"/>
      <c r="B4068" s="17" t="s">
        <v>3221</v>
      </c>
      <c r="C4068" s="33">
        <v>2616</v>
      </c>
      <c r="D4068" s="33">
        <v>189</v>
      </c>
      <c r="E4068" s="34">
        <v>7.2247706422018346E-2</v>
      </c>
    </row>
    <row r="4069" spans="1:5" x14ac:dyDescent="0.25">
      <c r="A4069" s="17"/>
      <c r="B4069" s="17" t="s">
        <v>3222</v>
      </c>
      <c r="C4069" s="33">
        <v>3289</v>
      </c>
      <c r="D4069" s="33">
        <v>300</v>
      </c>
      <c r="E4069" s="34">
        <v>9.1213134691395567E-2</v>
      </c>
    </row>
    <row r="4070" spans="1:5" x14ac:dyDescent="0.25">
      <c r="A4070" s="17"/>
      <c r="B4070" s="17" t="s">
        <v>3223</v>
      </c>
      <c r="C4070" s="33">
        <v>4625</v>
      </c>
      <c r="D4070" s="33">
        <v>372</v>
      </c>
      <c r="E4070" s="34">
        <v>8.0432432432432435E-2</v>
      </c>
    </row>
    <row r="4071" spans="1:5" x14ac:dyDescent="0.25">
      <c r="A4071" s="17"/>
      <c r="B4071" s="17" t="s">
        <v>3224</v>
      </c>
      <c r="C4071" s="33">
        <v>4753</v>
      </c>
      <c r="D4071" s="33">
        <v>612</v>
      </c>
      <c r="E4071" s="34">
        <v>0.1287607826635809</v>
      </c>
    </row>
    <row r="4072" spans="1:5" x14ac:dyDescent="0.25">
      <c r="A4072" s="17"/>
      <c r="B4072" s="17" t="s">
        <v>3225</v>
      </c>
      <c r="C4072" s="33">
        <v>5671</v>
      </c>
      <c r="D4072" s="33">
        <v>708</v>
      </c>
      <c r="E4072" s="34">
        <v>0.12484570622465174</v>
      </c>
    </row>
    <row r="4073" spans="1:5" x14ac:dyDescent="0.25">
      <c r="A4073" s="17"/>
      <c r="B4073" s="17" t="s">
        <v>3226</v>
      </c>
      <c r="C4073" s="33">
        <v>3604</v>
      </c>
      <c r="D4073" s="33">
        <v>494</v>
      </c>
      <c r="E4073" s="34">
        <v>0.13706992230854606</v>
      </c>
    </row>
    <row r="4074" spans="1:5" x14ac:dyDescent="0.25">
      <c r="A4074" s="17"/>
      <c r="B4074" s="17" t="s">
        <v>3227</v>
      </c>
      <c r="C4074" s="33">
        <v>5683</v>
      </c>
      <c r="D4074" s="33">
        <v>556</v>
      </c>
      <c r="E4074" s="34">
        <v>9.7835650184761563E-2</v>
      </c>
    </row>
    <row r="4075" spans="1:5" x14ac:dyDescent="0.25">
      <c r="A4075" s="17"/>
      <c r="B4075" s="17" t="s">
        <v>3228</v>
      </c>
      <c r="C4075" s="33">
        <v>3797</v>
      </c>
      <c r="D4075" s="33">
        <v>169</v>
      </c>
      <c r="E4075" s="34">
        <v>4.4508822754806429E-2</v>
      </c>
    </row>
    <row r="4076" spans="1:5" x14ac:dyDescent="0.25">
      <c r="A4076" s="17"/>
      <c r="B4076" s="17" t="s">
        <v>3229</v>
      </c>
      <c r="C4076" s="33">
        <v>3968</v>
      </c>
      <c r="D4076" s="33">
        <v>374</v>
      </c>
      <c r="E4076" s="34">
        <v>9.4254032258064516E-2</v>
      </c>
    </row>
    <row r="4077" spans="1:5" x14ac:dyDescent="0.25">
      <c r="A4077" s="17"/>
      <c r="B4077" s="17" t="s">
        <v>3230</v>
      </c>
      <c r="C4077" s="33">
        <v>5382</v>
      </c>
      <c r="D4077" s="33">
        <v>667</v>
      </c>
      <c r="E4077" s="34">
        <v>0.12393162393162394</v>
      </c>
    </row>
    <row r="4078" spans="1:5" x14ac:dyDescent="0.25">
      <c r="A4078" s="17"/>
      <c r="B4078" s="17" t="s">
        <v>3231</v>
      </c>
      <c r="C4078" s="33">
        <v>5398</v>
      </c>
      <c r="D4078" s="33">
        <v>547</v>
      </c>
      <c r="E4078" s="34">
        <v>0.10133382734346054</v>
      </c>
    </row>
    <row r="4079" spans="1:5" x14ac:dyDescent="0.25">
      <c r="A4079" s="17"/>
      <c r="B4079" s="17" t="s">
        <v>3232</v>
      </c>
      <c r="C4079" s="33">
        <v>8450</v>
      </c>
      <c r="D4079" s="33">
        <v>835</v>
      </c>
      <c r="E4079" s="34">
        <v>9.881656804733728E-2</v>
      </c>
    </row>
    <row r="4080" spans="1:5" x14ac:dyDescent="0.25">
      <c r="A4080" s="17"/>
      <c r="B4080" s="17" t="s">
        <v>3233</v>
      </c>
      <c r="C4080" s="33">
        <v>7985</v>
      </c>
      <c r="D4080" s="33">
        <v>894</v>
      </c>
      <c r="E4080" s="34">
        <v>0.11195992485911083</v>
      </c>
    </row>
    <row r="4081" spans="1:5" x14ac:dyDescent="0.25">
      <c r="A4081" s="17"/>
      <c r="B4081" s="17" t="s">
        <v>3234</v>
      </c>
      <c r="C4081" s="33">
        <v>6245</v>
      </c>
      <c r="D4081" s="33">
        <v>867</v>
      </c>
      <c r="E4081" s="34">
        <v>0.13883106485188151</v>
      </c>
    </row>
    <row r="4082" spans="1:5" x14ac:dyDescent="0.25">
      <c r="A4082" s="17"/>
      <c r="B4082" s="17" t="s">
        <v>3235</v>
      </c>
      <c r="C4082" s="33">
        <v>5397</v>
      </c>
      <c r="D4082" s="33">
        <v>572</v>
      </c>
      <c r="E4082" s="34">
        <v>0.10598480637391143</v>
      </c>
    </row>
    <row r="4083" spans="1:5" x14ac:dyDescent="0.25">
      <c r="A4083" s="17"/>
      <c r="B4083" s="17" t="s">
        <v>3236</v>
      </c>
      <c r="C4083" s="33">
        <v>3395</v>
      </c>
      <c r="D4083" s="33">
        <v>455</v>
      </c>
      <c r="E4083" s="34">
        <v>0.13402061855670103</v>
      </c>
    </row>
    <row r="4084" spans="1:5" x14ac:dyDescent="0.25">
      <c r="A4084" s="17"/>
      <c r="B4084" s="17" t="s">
        <v>3237</v>
      </c>
      <c r="C4084" s="33">
        <v>4641</v>
      </c>
      <c r="D4084" s="33">
        <v>882</v>
      </c>
      <c r="E4084" s="34">
        <v>0.19004524886877827</v>
      </c>
    </row>
    <row r="4085" spans="1:5" x14ac:dyDescent="0.25">
      <c r="A4085" s="17"/>
      <c r="B4085" s="17" t="s">
        <v>3238</v>
      </c>
      <c r="C4085" s="33">
        <v>0</v>
      </c>
      <c r="D4085" s="33">
        <v>0</v>
      </c>
      <c r="E4085" s="34" t="e">
        <v>#DIV/0!</v>
      </c>
    </row>
    <row r="4086" spans="1:5" x14ac:dyDescent="0.25">
      <c r="A4086" s="17"/>
      <c r="B4086" s="17" t="s">
        <v>3239</v>
      </c>
      <c r="C4086" s="33">
        <v>0</v>
      </c>
      <c r="D4086" s="33">
        <v>0</v>
      </c>
      <c r="E4086" s="34" t="e">
        <v>#DIV/0!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53BA1-E733-4DAB-B423-D125B9358642}">
  <dimension ref="A1:G4086"/>
  <sheetViews>
    <sheetView workbookViewId="0">
      <pane ySplit="4" topLeftCell="A5" activePane="bottomLeft" state="frozen"/>
      <selection activeCell="C25" sqref="C25:C26"/>
      <selection pane="bottomLeft" activeCell="A2" sqref="A2"/>
    </sheetView>
  </sheetViews>
  <sheetFormatPr defaultRowHeight="15" x14ac:dyDescent="0.25"/>
  <cols>
    <col min="1" max="1" width="14.42578125" customWidth="1"/>
    <col min="2" max="2" width="45.85546875" bestFit="1" customWidth="1"/>
    <col min="3" max="3" width="13.85546875" hidden="1" customWidth="1"/>
    <col min="4" max="4" width="15.7109375" style="3" customWidth="1"/>
    <col min="5" max="5" width="18.42578125" customWidth="1"/>
    <col min="6" max="6" width="19.5703125" hidden="1" customWidth="1"/>
    <col min="7" max="7" width="22.28515625" customWidth="1"/>
  </cols>
  <sheetData>
    <row r="1" spans="1:7" x14ac:dyDescent="0.25">
      <c r="A1" s="10" t="s">
        <v>5178</v>
      </c>
      <c r="B1" s="10" t="s">
        <v>4743</v>
      </c>
      <c r="C1" s="11"/>
      <c r="D1" s="28"/>
      <c r="E1" s="11"/>
      <c r="F1" s="11"/>
      <c r="G1" s="11"/>
    </row>
    <row r="2" spans="1:7" x14ac:dyDescent="0.25">
      <c r="A2" s="10" t="s">
        <v>4731</v>
      </c>
      <c r="B2" s="10" t="s">
        <v>4744</v>
      </c>
      <c r="C2" s="11"/>
      <c r="D2" s="28"/>
      <c r="E2" s="11"/>
      <c r="F2" s="11"/>
      <c r="G2" s="11"/>
    </row>
    <row r="3" spans="1:7" x14ac:dyDescent="0.25">
      <c r="A3" s="10"/>
      <c r="B3" s="10"/>
      <c r="C3" s="11"/>
      <c r="D3" s="28"/>
      <c r="E3" s="11"/>
      <c r="F3" s="11"/>
      <c r="G3" s="11"/>
    </row>
    <row r="4" spans="1:7" s="7" customFormat="1" ht="54.95" customHeight="1" x14ac:dyDescent="0.25">
      <c r="A4" s="13" t="s">
        <v>4450</v>
      </c>
      <c r="B4" s="13" t="s">
        <v>1</v>
      </c>
      <c r="C4" s="13" t="s">
        <v>4110</v>
      </c>
      <c r="D4" s="29" t="s">
        <v>4444</v>
      </c>
      <c r="E4" s="13" t="s">
        <v>4445</v>
      </c>
      <c r="F4" s="13" t="s">
        <v>4447</v>
      </c>
      <c r="G4" s="13" t="s">
        <v>4446</v>
      </c>
    </row>
    <row r="5" spans="1:7" x14ac:dyDescent="0.25">
      <c r="A5" s="16" t="s">
        <v>3259</v>
      </c>
      <c r="B5" s="17" t="s">
        <v>3260</v>
      </c>
      <c r="C5" s="17">
        <v>4145</v>
      </c>
      <c r="D5" s="33">
        <v>759</v>
      </c>
      <c r="E5" s="39">
        <v>0.18311218335343787</v>
      </c>
      <c r="F5" s="17">
        <v>251</v>
      </c>
      <c r="G5" s="39">
        <v>0.33069828722002637</v>
      </c>
    </row>
    <row r="6" spans="1:7" x14ac:dyDescent="0.25">
      <c r="A6" s="17"/>
      <c r="B6" s="17" t="s">
        <v>3261</v>
      </c>
      <c r="C6" s="17">
        <v>3973</v>
      </c>
      <c r="D6" s="33">
        <v>361</v>
      </c>
      <c r="E6" s="39">
        <v>9.0863327460357413E-2</v>
      </c>
      <c r="F6" s="17">
        <v>149</v>
      </c>
      <c r="G6" s="39">
        <v>0.41274238227146814</v>
      </c>
    </row>
    <row r="7" spans="1:7" x14ac:dyDescent="0.25">
      <c r="A7" s="17"/>
      <c r="B7" s="17" t="s">
        <v>3262</v>
      </c>
      <c r="C7" s="17">
        <v>5596</v>
      </c>
      <c r="D7" s="33">
        <v>769</v>
      </c>
      <c r="E7" s="39">
        <v>0.13741958541815583</v>
      </c>
      <c r="F7" s="17">
        <v>341</v>
      </c>
      <c r="G7" s="39">
        <v>0.44343302990897271</v>
      </c>
    </row>
    <row r="8" spans="1:7" x14ac:dyDescent="0.25">
      <c r="A8" s="17"/>
      <c r="B8" s="17" t="s">
        <v>3263</v>
      </c>
      <c r="C8" s="17">
        <v>4506</v>
      </c>
      <c r="D8" s="33">
        <v>457</v>
      </c>
      <c r="E8" s="39">
        <v>0.10142032845095428</v>
      </c>
      <c r="F8" s="17">
        <v>189</v>
      </c>
      <c r="G8" s="39">
        <v>0.41356673960612689</v>
      </c>
    </row>
    <row r="9" spans="1:7" x14ac:dyDescent="0.25">
      <c r="A9" s="17"/>
      <c r="B9" s="17" t="s">
        <v>3264</v>
      </c>
      <c r="C9" s="17">
        <v>3688</v>
      </c>
      <c r="D9" s="33">
        <v>766</v>
      </c>
      <c r="E9" s="39">
        <v>0.20770065075921909</v>
      </c>
      <c r="F9" s="17">
        <v>307</v>
      </c>
      <c r="G9" s="39">
        <v>0.40078328981723238</v>
      </c>
    </row>
    <row r="10" spans="1:7" x14ac:dyDescent="0.25">
      <c r="A10" s="17"/>
      <c r="B10" s="17" t="s">
        <v>3265</v>
      </c>
      <c r="C10" s="17">
        <v>4740</v>
      </c>
      <c r="D10" s="33">
        <v>709</v>
      </c>
      <c r="E10" s="39">
        <v>0.14957805907172997</v>
      </c>
      <c r="F10" s="17">
        <v>276</v>
      </c>
      <c r="G10" s="39">
        <v>0.38928067700987307</v>
      </c>
    </row>
    <row r="11" spans="1:7" x14ac:dyDescent="0.25">
      <c r="A11" s="17"/>
      <c r="B11" s="17" t="s">
        <v>3266</v>
      </c>
      <c r="C11" s="17">
        <v>3051</v>
      </c>
      <c r="D11" s="33">
        <v>263</v>
      </c>
      <c r="E11" s="39">
        <v>8.6201245493280898E-2</v>
      </c>
      <c r="F11" s="17">
        <v>40</v>
      </c>
      <c r="G11" s="39">
        <v>0.15209125475285171</v>
      </c>
    </row>
    <row r="12" spans="1:7" x14ac:dyDescent="0.25">
      <c r="A12" s="17"/>
      <c r="B12" s="17" t="s">
        <v>3267</v>
      </c>
      <c r="C12" s="17">
        <v>7632</v>
      </c>
      <c r="D12" s="33">
        <v>1417</v>
      </c>
      <c r="E12" s="39">
        <v>0.18566561844863733</v>
      </c>
      <c r="F12" s="17">
        <v>419</v>
      </c>
      <c r="G12" s="39">
        <v>0.2956951305575159</v>
      </c>
    </row>
    <row r="13" spans="1:7" x14ac:dyDescent="0.25">
      <c r="A13" s="17"/>
      <c r="B13" s="17" t="s">
        <v>3268</v>
      </c>
      <c r="C13" s="17">
        <v>3911</v>
      </c>
      <c r="D13" s="33">
        <v>520</v>
      </c>
      <c r="E13" s="39">
        <v>0.13295832267962157</v>
      </c>
      <c r="F13" s="17">
        <v>112</v>
      </c>
      <c r="G13" s="39">
        <v>0.2153846153846154</v>
      </c>
    </row>
    <row r="14" spans="1:7" x14ac:dyDescent="0.25">
      <c r="A14" s="17"/>
      <c r="B14" s="17" t="s">
        <v>3269</v>
      </c>
      <c r="C14" s="17">
        <v>4271</v>
      </c>
      <c r="D14" s="33">
        <v>157</v>
      </c>
      <c r="E14" s="39">
        <v>3.6759541091079373E-2</v>
      </c>
      <c r="F14" s="17">
        <v>57</v>
      </c>
      <c r="G14" s="39">
        <v>0.36305732484076431</v>
      </c>
    </row>
    <row r="15" spans="1:7" x14ac:dyDescent="0.25">
      <c r="A15" s="17"/>
      <c r="B15" s="17" t="s">
        <v>3270</v>
      </c>
      <c r="C15" s="17">
        <v>3364</v>
      </c>
      <c r="D15" s="33">
        <v>447</v>
      </c>
      <c r="E15" s="39">
        <v>0.13287752675386444</v>
      </c>
      <c r="F15" s="17">
        <v>111</v>
      </c>
      <c r="G15" s="39">
        <v>0.24832214765100671</v>
      </c>
    </row>
    <row r="16" spans="1:7" x14ac:dyDescent="0.25">
      <c r="A16" s="17"/>
      <c r="B16" s="17" t="s">
        <v>3271</v>
      </c>
      <c r="C16" s="17">
        <v>3549</v>
      </c>
      <c r="D16" s="33">
        <v>207</v>
      </c>
      <c r="E16" s="39">
        <v>5.8326289095519866E-2</v>
      </c>
      <c r="F16" s="17">
        <v>58</v>
      </c>
      <c r="G16" s="39">
        <v>0.28019323671497587</v>
      </c>
    </row>
    <row r="17" spans="1:7" x14ac:dyDescent="0.25">
      <c r="A17" s="17"/>
      <c r="B17" s="17" t="s">
        <v>3272</v>
      </c>
      <c r="C17" s="17">
        <v>4822</v>
      </c>
      <c r="D17" s="33">
        <v>176</v>
      </c>
      <c r="E17" s="39">
        <v>3.6499377851513894E-2</v>
      </c>
      <c r="F17" s="17">
        <v>53</v>
      </c>
      <c r="G17" s="39">
        <v>0.30113636363636365</v>
      </c>
    </row>
    <row r="18" spans="1:7" x14ac:dyDescent="0.25">
      <c r="A18" s="17"/>
      <c r="B18" s="17" t="s">
        <v>3273</v>
      </c>
      <c r="C18" s="17">
        <v>4691</v>
      </c>
      <c r="D18" s="33">
        <v>624</v>
      </c>
      <c r="E18" s="39">
        <v>0.13302067789383926</v>
      </c>
      <c r="F18" s="17">
        <v>238</v>
      </c>
      <c r="G18" s="39">
        <v>0.38141025641025639</v>
      </c>
    </row>
    <row r="19" spans="1:7" x14ac:dyDescent="0.25">
      <c r="A19" s="17"/>
      <c r="B19" s="17" t="s">
        <v>3274</v>
      </c>
      <c r="C19" s="17">
        <v>5620</v>
      </c>
      <c r="D19" s="33">
        <v>987</v>
      </c>
      <c r="E19" s="39">
        <v>0.17562277580071176</v>
      </c>
      <c r="F19" s="17">
        <v>358</v>
      </c>
      <c r="G19" s="39">
        <v>0.36271529888551163</v>
      </c>
    </row>
    <row r="20" spans="1:7" x14ac:dyDescent="0.25">
      <c r="A20" s="17"/>
      <c r="B20" s="17" t="s">
        <v>3275</v>
      </c>
      <c r="C20" s="17">
        <v>2413</v>
      </c>
      <c r="D20" s="33">
        <v>394</v>
      </c>
      <c r="E20" s="39">
        <v>0.1632822213012847</v>
      </c>
      <c r="F20" s="17">
        <v>60</v>
      </c>
      <c r="G20" s="39">
        <v>0.15228426395939088</v>
      </c>
    </row>
    <row r="21" spans="1:7" x14ac:dyDescent="0.25">
      <c r="A21" s="17"/>
      <c r="B21" s="17" t="s">
        <v>3276</v>
      </c>
      <c r="C21" s="17">
        <v>7099</v>
      </c>
      <c r="D21" s="33">
        <v>583</v>
      </c>
      <c r="E21" s="39">
        <v>8.2124242851105783E-2</v>
      </c>
      <c r="F21" s="17">
        <v>161</v>
      </c>
      <c r="G21" s="39">
        <v>0.27615780445969124</v>
      </c>
    </row>
    <row r="22" spans="1:7" x14ac:dyDescent="0.25">
      <c r="A22" s="17"/>
      <c r="B22" s="17" t="s">
        <v>3277</v>
      </c>
      <c r="C22" s="17">
        <v>6458</v>
      </c>
      <c r="D22" s="33">
        <v>1326</v>
      </c>
      <c r="E22" s="39">
        <v>0.20532672654072467</v>
      </c>
      <c r="F22" s="17">
        <v>351</v>
      </c>
      <c r="G22" s="39">
        <v>0.26470588235294118</v>
      </c>
    </row>
    <row r="23" spans="1:7" x14ac:dyDescent="0.25">
      <c r="A23" s="17"/>
      <c r="B23" s="17" t="s">
        <v>3278</v>
      </c>
      <c r="C23" s="17">
        <v>4223</v>
      </c>
      <c r="D23" s="33">
        <v>243</v>
      </c>
      <c r="E23" s="39">
        <v>5.7542031730996923E-2</v>
      </c>
      <c r="F23" s="17">
        <v>145</v>
      </c>
      <c r="G23" s="39">
        <v>0.5967078189300411</v>
      </c>
    </row>
    <row r="24" spans="1:7" x14ac:dyDescent="0.25">
      <c r="A24" s="17"/>
      <c r="B24" s="17" t="s">
        <v>3279</v>
      </c>
      <c r="C24" s="17">
        <v>4084</v>
      </c>
      <c r="D24" s="33">
        <v>430</v>
      </c>
      <c r="E24" s="39">
        <v>0.10528893241919686</v>
      </c>
      <c r="F24" s="17">
        <v>129</v>
      </c>
      <c r="G24" s="39">
        <v>0.3</v>
      </c>
    </row>
    <row r="25" spans="1:7" x14ac:dyDescent="0.25">
      <c r="A25" s="17"/>
      <c r="B25" s="17" t="s">
        <v>3280</v>
      </c>
      <c r="C25" s="17">
        <v>3166</v>
      </c>
      <c r="D25" s="33">
        <v>268</v>
      </c>
      <c r="E25" s="39">
        <v>8.4649399873657619E-2</v>
      </c>
      <c r="F25" s="17">
        <v>201</v>
      </c>
      <c r="G25" s="39">
        <v>0.75</v>
      </c>
    </row>
    <row r="26" spans="1:7" x14ac:dyDescent="0.25">
      <c r="A26" s="17"/>
      <c r="B26" s="17" t="s">
        <v>3281</v>
      </c>
      <c r="C26" s="17">
        <v>4036</v>
      </c>
      <c r="D26" s="33">
        <v>347</v>
      </c>
      <c r="E26" s="39">
        <v>8.597621407333994E-2</v>
      </c>
      <c r="F26" s="17">
        <v>83</v>
      </c>
      <c r="G26" s="39">
        <v>0.23919308357348704</v>
      </c>
    </row>
    <row r="27" spans="1:7" x14ac:dyDescent="0.25">
      <c r="A27" s="17"/>
      <c r="B27" s="17" t="s">
        <v>3282</v>
      </c>
      <c r="C27" s="17">
        <v>5500</v>
      </c>
      <c r="D27" s="33">
        <v>999</v>
      </c>
      <c r="E27" s="39">
        <v>0.18163636363636362</v>
      </c>
      <c r="F27" s="17">
        <v>90</v>
      </c>
      <c r="G27" s="39">
        <v>9.0090090090090086E-2</v>
      </c>
    </row>
    <row r="28" spans="1:7" x14ac:dyDescent="0.25">
      <c r="A28" s="17"/>
      <c r="B28" s="17" t="s">
        <v>3283</v>
      </c>
      <c r="C28" s="17">
        <v>5546</v>
      </c>
      <c r="D28" s="33">
        <v>968</v>
      </c>
      <c r="E28" s="39">
        <v>0.17454020915975477</v>
      </c>
      <c r="F28" s="17">
        <v>210</v>
      </c>
      <c r="G28" s="39">
        <v>0.21694214876033058</v>
      </c>
    </row>
    <row r="29" spans="1:7" x14ac:dyDescent="0.25">
      <c r="A29" s="17"/>
      <c r="B29" s="17" t="s">
        <v>3284</v>
      </c>
      <c r="C29" s="17">
        <v>4713</v>
      </c>
      <c r="D29" s="33">
        <v>1226</v>
      </c>
      <c r="E29" s="39">
        <v>0.26013155102906854</v>
      </c>
      <c r="F29" s="17">
        <v>155</v>
      </c>
      <c r="G29" s="39">
        <v>0.12642740619902121</v>
      </c>
    </row>
    <row r="30" spans="1:7" x14ac:dyDescent="0.25">
      <c r="A30" s="17"/>
      <c r="B30" s="17" t="s">
        <v>3285</v>
      </c>
      <c r="C30" s="17">
        <v>5851</v>
      </c>
      <c r="D30" s="33">
        <v>1547</v>
      </c>
      <c r="E30" s="39">
        <v>0.26439924799179626</v>
      </c>
      <c r="F30" s="17">
        <v>394</v>
      </c>
      <c r="G30" s="39">
        <v>0.25468648998060761</v>
      </c>
    </row>
    <row r="31" spans="1:7" x14ac:dyDescent="0.25">
      <c r="A31" s="17"/>
      <c r="B31" s="17" t="s">
        <v>3286</v>
      </c>
      <c r="C31" s="17">
        <v>2875</v>
      </c>
      <c r="D31" s="33">
        <v>777</v>
      </c>
      <c r="E31" s="39">
        <v>0.27026086956521739</v>
      </c>
      <c r="F31" s="17">
        <v>165</v>
      </c>
      <c r="G31" s="39">
        <v>0.21235521235521235</v>
      </c>
    </row>
    <row r="32" spans="1:7" x14ac:dyDescent="0.25">
      <c r="A32" s="17"/>
      <c r="B32" s="17" t="s">
        <v>3287</v>
      </c>
      <c r="C32" s="17">
        <v>3201</v>
      </c>
      <c r="D32" s="33">
        <v>607</v>
      </c>
      <c r="E32" s="39">
        <v>0.18962824117463292</v>
      </c>
      <c r="F32" s="17">
        <v>124</v>
      </c>
      <c r="G32" s="39">
        <v>0.2042833607907743</v>
      </c>
    </row>
    <row r="33" spans="1:7" x14ac:dyDescent="0.25">
      <c r="A33" s="17"/>
      <c r="B33" s="17" t="s">
        <v>3288</v>
      </c>
      <c r="C33" s="17">
        <v>5608</v>
      </c>
      <c r="D33" s="33">
        <v>1452</v>
      </c>
      <c r="E33" s="39">
        <v>0.25891583452211125</v>
      </c>
      <c r="F33" s="17">
        <v>438</v>
      </c>
      <c r="G33" s="39">
        <v>0.30165289256198347</v>
      </c>
    </row>
    <row r="34" spans="1:7" x14ac:dyDescent="0.25">
      <c r="A34" s="17"/>
      <c r="B34" s="17" t="s">
        <v>3289</v>
      </c>
      <c r="C34" s="17">
        <v>3256</v>
      </c>
      <c r="D34" s="33">
        <v>1100</v>
      </c>
      <c r="E34" s="39">
        <v>0.33783783783783783</v>
      </c>
      <c r="F34" s="17">
        <v>240</v>
      </c>
      <c r="G34" s="39">
        <v>0.21818181818181817</v>
      </c>
    </row>
    <row r="35" spans="1:7" x14ac:dyDescent="0.25">
      <c r="A35" s="17"/>
      <c r="B35" s="17" t="s">
        <v>3290</v>
      </c>
      <c r="C35" s="17">
        <v>5683</v>
      </c>
      <c r="D35" s="33">
        <v>1210</v>
      </c>
      <c r="E35" s="39">
        <v>0.21291571353158542</v>
      </c>
      <c r="F35" s="17">
        <v>332</v>
      </c>
      <c r="G35" s="39">
        <v>0.27438016528925618</v>
      </c>
    </row>
    <row r="36" spans="1:7" x14ac:dyDescent="0.25">
      <c r="A36" s="17"/>
      <c r="B36" s="17" t="s">
        <v>3291</v>
      </c>
      <c r="C36" s="17">
        <v>4545</v>
      </c>
      <c r="D36" s="33">
        <v>1059</v>
      </c>
      <c r="E36" s="39">
        <v>0.233003300330033</v>
      </c>
      <c r="F36" s="17">
        <v>335</v>
      </c>
      <c r="G36" s="39">
        <v>0.31633616619452315</v>
      </c>
    </row>
    <row r="37" spans="1:7" x14ac:dyDescent="0.25">
      <c r="A37" s="17"/>
      <c r="B37" s="17" t="s">
        <v>3292</v>
      </c>
      <c r="C37" s="17">
        <v>5169</v>
      </c>
      <c r="D37" s="33">
        <v>1395</v>
      </c>
      <c r="E37" s="39">
        <v>0.26987811955890889</v>
      </c>
      <c r="F37" s="17">
        <v>289</v>
      </c>
      <c r="G37" s="39">
        <v>0.207168458781362</v>
      </c>
    </row>
    <row r="38" spans="1:7" x14ac:dyDescent="0.25">
      <c r="A38" s="17"/>
      <c r="B38" s="17" t="s">
        <v>3293</v>
      </c>
      <c r="C38" s="17">
        <v>5121</v>
      </c>
      <c r="D38" s="33">
        <v>1429</v>
      </c>
      <c r="E38" s="39">
        <v>0.27904706112087485</v>
      </c>
      <c r="F38" s="17">
        <v>399</v>
      </c>
      <c r="G38" s="39">
        <v>0.27921623512946114</v>
      </c>
    </row>
    <row r="39" spans="1:7" x14ac:dyDescent="0.25">
      <c r="A39" s="17"/>
      <c r="B39" s="17" t="s">
        <v>3294</v>
      </c>
      <c r="C39" s="17">
        <v>4951</v>
      </c>
      <c r="D39" s="33">
        <v>1306</v>
      </c>
      <c r="E39" s="39">
        <v>0.2637850939204201</v>
      </c>
      <c r="F39" s="17">
        <v>259</v>
      </c>
      <c r="G39" s="39">
        <v>0.19831546707503828</v>
      </c>
    </row>
    <row r="40" spans="1:7" x14ac:dyDescent="0.25">
      <c r="A40" s="17"/>
      <c r="B40" s="17" t="s">
        <v>3295</v>
      </c>
      <c r="C40" s="17">
        <v>5392</v>
      </c>
      <c r="D40" s="33">
        <v>543</v>
      </c>
      <c r="E40" s="39">
        <v>0.10070474777448071</v>
      </c>
      <c r="F40" s="17">
        <v>107</v>
      </c>
      <c r="G40" s="39">
        <v>0.19705340699815838</v>
      </c>
    </row>
    <row r="41" spans="1:7" x14ac:dyDescent="0.25">
      <c r="A41" s="17"/>
      <c r="B41" s="17" t="s">
        <v>3296</v>
      </c>
      <c r="C41" s="17">
        <v>2194</v>
      </c>
      <c r="D41" s="33">
        <v>652</v>
      </c>
      <c r="E41" s="39">
        <v>0.29717411121239745</v>
      </c>
      <c r="F41" s="17">
        <v>192</v>
      </c>
      <c r="G41" s="39">
        <v>0.29447852760736198</v>
      </c>
    </row>
    <row r="42" spans="1:7" x14ac:dyDescent="0.25">
      <c r="A42" s="17"/>
      <c r="B42" s="17" t="s">
        <v>3297</v>
      </c>
      <c r="C42" s="17">
        <v>3485</v>
      </c>
      <c r="D42" s="33">
        <v>1289</v>
      </c>
      <c r="E42" s="39">
        <v>0.36987087517934003</v>
      </c>
      <c r="F42" s="17">
        <v>441</v>
      </c>
      <c r="G42" s="39">
        <v>0.34212567882079131</v>
      </c>
    </row>
    <row r="43" spans="1:7" x14ac:dyDescent="0.25">
      <c r="A43" s="17"/>
      <c r="B43" s="17" t="s">
        <v>3298</v>
      </c>
      <c r="C43" s="17">
        <v>5780</v>
      </c>
      <c r="D43" s="33">
        <v>1059</v>
      </c>
      <c r="E43" s="39">
        <v>0.18321799307958478</v>
      </c>
      <c r="F43" s="17">
        <v>267</v>
      </c>
      <c r="G43" s="39">
        <v>0.25212464589235128</v>
      </c>
    </row>
    <row r="44" spans="1:7" x14ac:dyDescent="0.25">
      <c r="A44" s="17"/>
      <c r="B44" s="17" t="s">
        <v>3299</v>
      </c>
      <c r="C44" s="17">
        <v>3865</v>
      </c>
      <c r="D44" s="33">
        <v>521</v>
      </c>
      <c r="E44" s="39">
        <v>0.13479948253557567</v>
      </c>
      <c r="F44" s="17">
        <v>272</v>
      </c>
      <c r="G44" s="39">
        <v>0.52207293666026866</v>
      </c>
    </row>
    <row r="45" spans="1:7" x14ac:dyDescent="0.25">
      <c r="A45" s="17"/>
      <c r="B45" s="17" t="s">
        <v>3300</v>
      </c>
      <c r="C45" s="17">
        <v>3218</v>
      </c>
      <c r="D45" s="33">
        <v>403</v>
      </c>
      <c r="E45" s="39">
        <v>0.1252330640149161</v>
      </c>
      <c r="F45" s="17">
        <v>96</v>
      </c>
      <c r="G45" s="39">
        <v>0.23821339950372208</v>
      </c>
    </row>
    <row r="46" spans="1:7" x14ac:dyDescent="0.25">
      <c r="A46" s="17"/>
      <c r="B46" s="17" t="s">
        <v>3301</v>
      </c>
      <c r="C46" s="17">
        <v>3229</v>
      </c>
      <c r="D46" s="33">
        <v>329</v>
      </c>
      <c r="E46" s="39">
        <v>0.10188912976153608</v>
      </c>
      <c r="F46" s="17">
        <v>96</v>
      </c>
      <c r="G46" s="39">
        <v>0.2917933130699088</v>
      </c>
    </row>
    <row r="47" spans="1:7" x14ac:dyDescent="0.25">
      <c r="A47" s="17"/>
      <c r="B47" s="17" t="s">
        <v>3302</v>
      </c>
      <c r="C47" s="17">
        <v>3544</v>
      </c>
      <c r="D47" s="33">
        <v>378</v>
      </c>
      <c r="E47" s="39">
        <v>0.10665914221218961</v>
      </c>
      <c r="F47" s="17">
        <v>92</v>
      </c>
      <c r="G47" s="39">
        <v>0.24338624338624337</v>
      </c>
    </row>
    <row r="48" spans="1:7" x14ac:dyDescent="0.25">
      <c r="A48" s="17"/>
      <c r="B48" s="17" t="s">
        <v>3303</v>
      </c>
      <c r="C48" s="17">
        <v>4261</v>
      </c>
      <c r="D48" s="33">
        <v>952</v>
      </c>
      <c r="E48" s="39">
        <v>0.2234217319877963</v>
      </c>
      <c r="F48" s="17">
        <v>263</v>
      </c>
      <c r="G48" s="39">
        <v>0.27626050420168069</v>
      </c>
    </row>
    <row r="49" spans="1:7" x14ac:dyDescent="0.25">
      <c r="A49" s="17"/>
      <c r="B49" s="17" t="s">
        <v>3304</v>
      </c>
      <c r="C49" s="17">
        <v>4340</v>
      </c>
      <c r="D49" s="33">
        <v>827</v>
      </c>
      <c r="E49" s="39">
        <v>0.19055299539170506</v>
      </c>
      <c r="F49" s="17">
        <v>168</v>
      </c>
      <c r="G49" s="39">
        <v>0.20314389359129384</v>
      </c>
    </row>
    <row r="50" spans="1:7" x14ac:dyDescent="0.25">
      <c r="A50" s="17"/>
      <c r="B50" s="17" t="s">
        <v>3305</v>
      </c>
      <c r="C50" s="17">
        <v>4517</v>
      </c>
      <c r="D50" s="33">
        <v>951</v>
      </c>
      <c r="E50" s="39">
        <v>0.21053796767766217</v>
      </c>
      <c r="F50" s="17">
        <v>207</v>
      </c>
      <c r="G50" s="39">
        <v>0.21766561514195584</v>
      </c>
    </row>
    <row r="51" spans="1:7" x14ac:dyDescent="0.25">
      <c r="A51" s="17"/>
      <c r="B51" s="17" t="s">
        <v>3306</v>
      </c>
      <c r="C51" s="17">
        <v>2966</v>
      </c>
      <c r="D51" s="33">
        <v>579</v>
      </c>
      <c r="E51" s="39">
        <v>0.19521240728253539</v>
      </c>
      <c r="F51" s="17">
        <v>153</v>
      </c>
      <c r="G51" s="39">
        <v>0.26424870466321243</v>
      </c>
    </row>
    <row r="52" spans="1:7" x14ac:dyDescent="0.25">
      <c r="A52" s="17"/>
      <c r="B52" s="17" t="s">
        <v>3307</v>
      </c>
      <c r="C52" s="17">
        <v>3316</v>
      </c>
      <c r="D52" s="33">
        <v>423</v>
      </c>
      <c r="E52" s="39">
        <v>0.12756332931242462</v>
      </c>
      <c r="F52" s="17">
        <v>87</v>
      </c>
      <c r="G52" s="39">
        <v>0.20567375886524822</v>
      </c>
    </row>
    <row r="53" spans="1:7" x14ac:dyDescent="0.25">
      <c r="A53" s="17"/>
      <c r="B53" s="17" t="s">
        <v>3308</v>
      </c>
      <c r="C53" s="17">
        <v>4684</v>
      </c>
      <c r="D53" s="33">
        <v>777</v>
      </c>
      <c r="E53" s="39">
        <v>0.16588385994876173</v>
      </c>
      <c r="F53" s="17">
        <v>203</v>
      </c>
      <c r="G53" s="39">
        <v>0.26126126126126126</v>
      </c>
    </row>
    <row r="54" spans="1:7" x14ac:dyDescent="0.25">
      <c r="A54" s="17"/>
      <c r="B54" s="17" t="s">
        <v>3309</v>
      </c>
      <c r="C54" s="17">
        <v>3472</v>
      </c>
      <c r="D54" s="33">
        <v>422</v>
      </c>
      <c r="E54" s="39">
        <v>0.12154377880184332</v>
      </c>
      <c r="F54" s="17">
        <v>114</v>
      </c>
      <c r="G54" s="39">
        <v>0.27014218009478674</v>
      </c>
    </row>
    <row r="55" spans="1:7" x14ac:dyDescent="0.25">
      <c r="A55" s="17"/>
      <c r="B55" s="17" t="s">
        <v>3310</v>
      </c>
      <c r="C55" s="17">
        <v>4557</v>
      </c>
      <c r="D55" s="33">
        <v>755</v>
      </c>
      <c r="E55" s="39">
        <v>0.16567917489576475</v>
      </c>
      <c r="F55" s="17">
        <v>180</v>
      </c>
      <c r="G55" s="39">
        <v>0.23841059602649006</v>
      </c>
    </row>
    <row r="56" spans="1:7" x14ac:dyDescent="0.25">
      <c r="A56" s="17"/>
      <c r="B56" s="17" t="s">
        <v>3311</v>
      </c>
      <c r="C56" s="17">
        <v>3417</v>
      </c>
      <c r="D56" s="33">
        <v>769</v>
      </c>
      <c r="E56" s="39">
        <v>0.22505121451565702</v>
      </c>
      <c r="F56" s="17">
        <v>127</v>
      </c>
      <c r="G56" s="39">
        <v>0.16514954486345904</v>
      </c>
    </row>
    <row r="57" spans="1:7" x14ac:dyDescent="0.25">
      <c r="A57" s="17"/>
      <c r="B57" s="17" t="s">
        <v>3312</v>
      </c>
      <c r="C57" s="17">
        <v>3543</v>
      </c>
      <c r="D57" s="33">
        <v>900</v>
      </c>
      <c r="E57" s="39">
        <v>0.2540220152413209</v>
      </c>
      <c r="F57" s="17">
        <v>330</v>
      </c>
      <c r="G57" s="39">
        <v>0.36666666666666664</v>
      </c>
    </row>
    <row r="58" spans="1:7" x14ac:dyDescent="0.25">
      <c r="A58" s="17"/>
      <c r="B58" s="17" t="s">
        <v>3313</v>
      </c>
      <c r="C58" s="17">
        <v>5215</v>
      </c>
      <c r="D58" s="33">
        <v>1201</v>
      </c>
      <c r="E58" s="39">
        <v>0.23029721955896454</v>
      </c>
      <c r="F58" s="17">
        <v>470</v>
      </c>
      <c r="G58" s="39">
        <v>0.39134054954204828</v>
      </c>
    </row>
    <row r="59" spans="1:7" x14ac:dyDescent="0.25">
      <c r="A59" s="17"/>
      <c r="B59" s="17" t="s">
        <v>3314</v>
      </c>
      <c r="C59" s="17">
        <v>3526</v>
      </c>
      <c r="D59" s="33">
        <v>500</v>
      </c>
      <c r="E59" s="39">
        <v>0.14180374361883152</v>
      </c>
      <c r="F59" s="17">
        <v>225</v>
      </c>
      <c r="G59" s="39">
        <v>0.45</v>
      </c>
    </row>
    <row r="60" spans="1:7" x14ac:dyDescent="0.25">
      <c r="A60" s="17"/>
      <c r="B60" s="17" t="s">
        <v>3315</v>
      </c>
      <c r="C60" s="17">
        <v>2163</v>
      </c>
      <c r="D60" s="33">
        <v>485</v>
      </c>
      <c r="E60" s="39">
        <v>0.22422561257512713</v>
      </c>
      <c r="F60" s="17">
        <v>201</v>
      </c>
      <c r="G60" s="39">
        <v>0.41443298969072168</v>
      </c>
    </row>
    <row r="61" spans="1:7" x14ac:dyDescent="0.25">
      <c r="A61" s="17"/>
      <c r="B61" s="17" t="s">
        <v>3316</v>
      </c>
      <c r="C61" s="17">
        <v>3826</v>
      </c>
      <c r="D61" s="33">
        <v>989</v>
      </c>
      <c r="E61" s="39">
        <v>0.25849451123889178</v>
      </c>
      <c r="F61" s="17">
        <v>269</v>
      </c>
      <c r="G61" s="39">
        <v>0.27199191102123355</v>
      </c>
    </row>
    <row r="62" spans="1:7" x14ac:dyDescent="0.25">
      <c r="A62" s="17"/>
      <c r="B62" s="17" t="s">
        <v>3317</v>
      </c>
      <c r="C62" s="17">
        <v>4351</v>
      </c>
      <c r="D62" s="33">
        <v>932</v>
      </c>
      <c r="E62" s="39">
        <v>0.21420363134911516</v>
      </c>
      <c r="F62" s="17">
        <v>366</v>
      </c>
      <c r="G62" s="39">
        <v>0.3927038626609442</v>
      </c>
    </row>
    <row r="63" spans="1:7" x14ac:dyDescent="0.25">
      <c r="A63" s="17"/>
      <c r="B63" s="17" t="s">
        <v>3318</v>
      </c>
      <c r="C63" s="17">
        <v>3846</v>
      </c>
      <c r="D63" s="33">
        <v>598</v>
      </c>
      <c r="E63" s="39">
        <v>0.15548621944877794</v>
      </c>
      <c r="F63" s="17">
        <v>280</v>
      </c>
      <c r="G63" s="39">
        <v>0.4682274247491639</v>
      </c>
    </row>
    <row r="64" spans="1:7" x14ac:dyDescent="0.25">
      <c r="A64" s="17"/>
      <c r="B64" s="17" t="s">
        <v>3319</v>
      </c>
      <c r="C64" s="17">
        <v>2879</v>
      </c>
      <c r="D64" s="33">
        <v>425</v>
      </c>
      <c r="E64" s="39">
        <v>0.14762070163251129</v>
      </c>
      <c r="F64" s="17">
        <v>181</v>
      </c>
      <c r="G64" s="39">
        <v>0.42588235294117649</v>
      </c>
    </row>
    <row r="65" spans="1:7" x14ac:dyDescent="0.25">
      <c r="A65" s="17"/>
      <c r="B65" s="17" t="s">
        <v>3320</v>
      </c>
      <c r="C65" s="17">
        <v>4105</v>
      </c>
      <c r="D65" s="33">
        <v>513</v>
      </c>
      <c r="E65" s="39">
        <v>0.12496954933008526</v>
      </c>
      <c r="F65" s="17">
        <v>125</v>
      </c>
      <c r="G65" s="39">
        <v>0.24366471734892786</v>
      </c>
    </row>
    <row r="66" spans="1:7" x14ac:dyDescent="0.25">
      <c r="A66" s="17"/>
      <c r="B66" s="17" t="s">
        <v>3321</v>
      </c>
      <c r="C66" s="17">
        <v>6586</v>
      </c>
      <c r="D66" s="33">
        <v>1841</v>
      </c>
      <c r="E66" s="39">
        <v>0.27953234133009414</v>
      </c>
      <c r="F66" s="17">
        <v>391</v>
      </c>
      <c r="G66" s="39">
        <v>0.21238457360130364</v>
      </c>
    </row>
    <row r="67" spans="1:7" x14ac:dyDescent="0.25">
      <c r="A67" s="17"/>
      <c r="B67" s="17" t="s">
        <v>3322</v>
      </c>
      <c r="C67" s="17">
        <v>6378</v>
      </c>
      <c r="D67" s="33">
        <v>1061</v>
      </c>
      <c r="E67" s="39">
        <v>0.16635308874255253</v>
      </c>
      <c r="F67" s="17">
        <v>230</v>
      </c>
      <c r="G67" s="39">
        <v>0.21677662582469368</v>
      </c>
    </row>
    <row r="68" spans="1:7" x14ac:dyDescent="0.25">
      <c r="A68" s="17"/>
      <c r="B68" s="17" t="s">
        <v>3323</v>
      </c>
      <c r="C68" s="17">
        <v>3594</v>
      </c>
      <c r="D68" s="33">
        <v>759</v>
      </c>
      <c r="E68" s="39">
        <v>0.21118530884808012</v>
      </c>
      <c r="F68" s="17">
        <v>108</v>
      </c>
      <c r="G68" s="39">
        <v>0.14229249011857709</v>
      </c>
    </row>
    <row r="69" spans="1:7" x14ac:dyDescent="0.25">
      <c r="A69" s="17"/>
      <c r="B69" s="17" t="s">
        <v>3324</v>
      </c>
      <c r="C69" s="17">
        <v>3344</v>
      </c>
      <c r="D69" s="33">
        <v>710</v>
      </c>
      <c r="E69" s="39">
        <v>0.21232057416267944</v>
      </c>
      <c r="F69" s="17">
        <v>233</v>
      </c>
      <c r="G69" s="39">
        <v>0.32816901408450705</v>
      </c>
    </row>
    <row r="70" spans="1:7" x14ac:dyDescent="0.25">
      <c r="A70" s="17"/>
      <c r="B70" s="17" t="s">
        <v>3325</v>
      </c>
      <c r="C70" s="17">
        <v>7303</v>
      </c>
      <c r="D70" s="33">
        <v>1439</v>
      </c>
      <c r="E70" s="39">
        <v>0.19704231137888539</v>
      </c>
      <c r="F70" s="17">
        <v>257</v>
      </c>
      <c r="G70" s="39">
        <v>0.17859624739402363</v>
      </c>
    </row>
    <row r="71" spans="1:7" x14ac:dyDescent="0.25">
      <c r="A71" s="17"/>
      <c r="B71" s="17" t="s">
        <v>3326</v>
      </c>
      <c r="C71" s="17">
        <v>2578</v>
      </c>
      <c r="D71" s="33">
        <v>490</v>
      </c>
      <c r="E71" s="39">
        <v>0.19006982156710628</v>
      </c>
      <c r="F71" s="17">
        <v>129</v>
      </c>
      <c r="G71" s="39">
        <v>0.26326530612244897</v>
      </c>
    </row>
    <row r="72" spans="1:7" x14ac:dyDescent="0.25">
      <c r="A72" s="17"/>
      <c r="B72" s="17" t="s">
        <v>3327</v>
      </c>
      <c r="C72" s="17">
        <v>3454</v>
      </c>
      <c r="D72" s="33">
        <v>662</v>
      </c>
      <c r="E72" s="39">
        <v>0.19166184134337</v>
      </c>
      <c r="F72" s="17">
        <v>299</v>
      </c>
      <c r="G72" s="39">
        <v>0.45166163141993959</v>
      </c>
    </row>
    <row r="73" spans="1:7" x14ac:dyDescent="0.25">
      <c r="A73" s="17"/>
      <c r="B73" s="17" t="s">
        <v>3328</v>
      </c>
      <c r="C73" s="17">
        <v>4288</v>
      </c>
      <c r="D73" s="33">
        <v>869</v>
      </c>
      <c r="E73" s="39">
        <v>0.20265858208955223</v>
      </c>
      <c r="F73" s="17">
        <v>209</v>
      </c>
      <c r="G73" s="39">
        <v>0.24050632911392406</v>
      </c>
    </row>
    <row r="74" spans="1:7" x14ac:dyDescent="0.25">
      <c r="A74" s="17"/>
      <c r="B74" s="17" t="s">
        <v>3329</v>
      </c>
      <c r="C74" s="17">
        <v>3213</v>
      </c>
      <c r="D74" s="33">
        <v>741</v>
      </c>
      <c r="E74" s="39">
        <v>0.23062558356676005</v>
      </c>
      <c r="F74" s="17">
        <v>192</v>
      </c>
      <c r="G74" s="39">
        <v>0.25910931174089069</v>
      </c>
    </row>
    <row r="75" spans="1:7" x14ac:dyDescent="0.25">
      <c r="A75" s="17"/>
      <c r="B75" s="17" t="s">
        <v>3330</v>
      </c>
      <c r="C75" s="17">
        <v>4528</v>
      </c>
      <c r="D75" s="33">
        <v>780</v>
      </c>
      <c r="E75" s="39">
        <v>0.17226148409893993</v>
      </c>
      <c r="F75" s="17">
        <v>363</v>
      </c>
      <c r="G75" s="39">
        <v>0.4653846153846154</v>
      </c>
    </row>
    <row r="76" spans="1:7" x14ac:dyDescent="0.25">
      <c r="A76" s="17"/>
      <c r="B76" s="17" t="s">
        <v>3331</v>
      </c>
      <c r="C76" s="17">
        <v>6412</v>
      </c>
      <c r="D76" s="33">
        <v>1222</v>
      </c>
      <c r="E76" s="39">
        <v>0.19058016219588272</v>
      </c>
      <c r="F76" s="17">
        <v>305</v>
      </c>
      <c r="G76" s="39">
        <v>0.24959083469721768</v>
      </c>
    </row>
    <row r="77" spans="1:7" x14ac:dyDescent="0.25">
      <c r="A77" s="17"/>
      <c r="B77" s="17" t="s">
        <v>3332</v>
      </c>
      <c r="C77" s="17">
        <v>6568</v>
      </c>
      <c r="D77" s="33">
        <v>1145</v>
      </c>
      <c r="E77" s="39">
        <v>0.17433008526187577</v>
      </c>
      <c r="F77" s="17">
        <v>440</v>
      </c>
      <c r="G77" s="39">
        <v>0.38427947598253276</v>
      </c>
    </row>
    <row r="78" spans="1:7" x14ac:dyDescent="0.25">
      <c r="A78" s="17"/>
      <c r="B78" s="17" t="s">
        <v>3333</v>
      </c>
      <c r="C78" s="17">
        <v>6244</v>
      </c>
      <c r="D78" s="33">
        <v>993</v>
      </c>
      <c r="E78" s="39">
        <v>0.15903267136450994</v>
      </c>
      <c r="F78" s="17">
        <v>109</v>
      </c>
      <c r="G78" s="39">
        <v>0.10976837865055387</v>
      </c>
    </row>
    <row r="79" spans="1:7" x14ac:dyDescent="0.25">
      <c r="A79" s="17"/>
      <c r="B79" s="17" t="s">
        <v>3334</v>
      </c>
      <c r="C79" s="17">
        <v>1926</v>
      </c>
      <c r="D79" s="33">
        <v>252</v>
      </c>
      <c r="E79" s="39">
        <v>0.13084112149532709</v>
      </c>
      <c r="F79" s="17">
        <v>44</v>
      </c>
      <c r="G79" s="39">
        <v>0.17460317460317459</v>
      </c>
    </row>
    <row r="80" spans="1:7" x14ac:dyDescent="0.25">
      <c r="A80" s="17"/>
      <c r="B80" s="17" t="s">
        <v>3335</v>
      </c>
      <c r="C80" s="17">
        <v>5044</v>
      </c>
      <c r="D80" s="33">
        <v>720</v>
      </c>
      <c r="E80" s="39">
        <v>0.14274385408406026</v>
      </c>
      <c r="F80" s="17">
        <v>275</v>
      </c>
      <c r="G80" s="39">
        <v>0.38194444444444442</v>
      </c>
    </row>
    <row r="81" spans="1:7" x14ac:dyDescent="0.25">
      <c r="A81" s="17"/>
      <c r="B81" s="17" t="s">
        <v>3336</v>
      </c>
      <c r="C81" s="17">
        <v>1799</v>
      </c>
      <c r="D81" s="33">
        <v>565</v>
      </c>
      <c r="E81" s="39">
        <v>0.3140633685380767</v>
      </c>
      <c r="F81" s="17">
        <v>149</v>
      </c>
      <c r="G81" s="39">
        <v>0.26371681415929205</v>
      </c>
    </row>
    <row r="82" spans="1:7" x14ac:dyDescent="0.25">
      <c r="A82" s="17"/>
      <c r="B82" s="17" t="s">
        <v>3337</v>
      </c>
      <c r="C82" s="17">
        <v>5600</v>
      </c>
      <c r="D82" s="33">
        <v>1851</v>
      </c>
      <c r="E82" s="39">
        <v>0.33053571428571427</v>
      </c>
      <c r="F82" s="17">
        <v>515</v>
      </c>
      <c r="G82" s="39">
        <v>0.27822798487304162</v>
      </c>
    </row>
    <row r="83" spans="1:7" x14ac:dyDescent="0.25">
      <c r="A83" s="17"/>
      <c r="B83" s="17" t="s">
        <v>3338</v>
      </c>
      <c r="C83" s="17">
        <v>3874</v>
      </c>
      <c r="D83" s="33">
        <v>1073</v>
      </c>
      <c r="E83" s="39">
        <v>0.27697470314919981</v>
      </c>
      <c r="F83" s="17">
        <v>297</v>
      </c>
      <c r="G83" s="39">
        <v>0.27679403541472508</v>
      </c>
    </row>
    <row r="84" spans="1:7" x14ac:dyDescent="0.25">
      <c r="A84" s="17"/>
      <c r="B84" s="17" t="s">
        <v>3339</v>
      </c>
      <c r="C84" s="17">
        <v>2838</v>
      </c>
      <c r="D84" s="33">
        <v>522</v>
      </c>
      <c r="E84" s="39">
        <v>0.1839323467230444</v>
      </c>
      <c r="F84" s="17">
        <v>121</v>
      </c>
      <c r="G84" s="39">
        <v>0.23180076628352492</v>
      </c>
    </row>
    <row r="85" spans="1:7" x14ac:dyDescent="0.25">
      <c r="A85" s="17"/>
      <c r="B85" s="17" t="s">
        <v>3340</v>
      </c>
      <c r="C85" s="17">
        <v>5703</v>
      </c>
      <c r="D85" s="33">
        <v>739</v>
      </c>
      <c r="E85" s="39">
        <v>0.12958092232158513</v>
      </c>
      <c r="F85" s="17">
        <v>204</v>
      </c>
      <c r="G85" s="39">
        <v>0.27604871447902574</v>
      </c>
    </row>
    <row r="86" spans="1:7" x14ac:dyDescent="0.25">
      <c r="A86" s="17"/>
      <c r="B86" s="17" t="s">
        <v>3341</v>
      </c>
      <c r="C86" s="17">
        <v>4384</v>
      </c>
      <c r="D86" s="33">
        <v>941</v>
      </c>
      <c r="E86" s="39">
        <v>0.21464416058394162</v>
      </c>
      <c r="F86" s="17">
        <v>284</v>
      </c>
      <c r="G86" s="39">
        <v>0.3018065887353879</v>
      </c>
    </row>
    <row r="87" spans="1:7" x14ac:dyDescent="0.25">
      <c r="A87" s="17"/>
      <c r="B87" s="17" t="s">
        <v>3342</v>
      </c>
      <c r="C87" s="17">
        <v>6616</v>
      </c>
      <c r="D87" s="33">
        <v>639</v>
      </c>
      <c r="E87" s="39">
        <v>9.6584038694074975E-2</v>
      </c>
      <c r="F87" s="17">
        <v>251</v>
      </c>
      <c r="G87" s="39">
        <v>0.39280125195618154</v>
      </c>
    </row>
    <row r="88" spans="1:7" x14ac:dyDescent="0.25">
      <c r="A88" s="17"/>
      <c r="B88" s="17" t="s">
        <v>3343</v>
      </c>
      <c r="C88" s="17">
        <v>5814</v>
      </c>
      <c r="D88" s="33">
        <v>956</v>
      </c>
      <c r="E88" s="39">
        <v>0.16443068455452356</v>
      </c>
      <c r="F88" s="17">
        <v>575</v>
      </c>
      <c r="G88" s="39">
        <v>0.60146443514644354</v>
      </c>
    </row>
    <row r="89" spans="1:7" x14ac:dyDescent="0.25">
      <c r="A89" s="17"/>
      <c r="B89" s="17" t="s">
        <v>3344</v>
      </c>
      <c r="C89" s="17">
        <v>4355</v>
      </c>
      <c r="D89" s="33">
        <v>953</v>
      </c>
      <c r="E89" s="39">
        <v>0.21882893226176808</v>
      </c>
      <c r="F89" s="17">
        <v>151</v>
      </c>
      <c r="G89" s="39">
        <v>0.1584470094438615</v>
      </c>
    </row>
    <row r="90" spans="1:7" x14ac:dyDescent="0.25">
      <c r="A90" s="17"/>
      <c r="B90" s="17" t="s">
        <v>3345</v>
      </c>
      <c r="C90" s="17">
        <v>2171</v>
      </c>
      <c r="D90" s="33">
        <v>429</v>
      </c>
      <c r="E90" s="39">
        <v>0.19760479041916168</v>
      </c>
      <c r="F90" s="17">
        <v>76</v>
      </c>
      <c r="G90" s="39">
        <v>0.17715617715617715</v>
      </c>
    </row>
    <row r="91" spans="1:7" x14ac:dyDescent="0.25">
      <c r="A91" s="17"/>
      <c r="B91" s="17" t="s">
        <v>3346</v>
      </c>
      <c r="C91" s="17">
        <v>0</v>
      </c>
      <c r="D91" s="33">
        <v>0</v>
      </c>
      <c r="E91" s="39" t="e">
        <v>#DIV/0!</v>
      </c>
      <c r="F91" s="17">
        <v>0</v>
      </c>
      <c r="G91" s="39" t="e">
        <v>#DIV/0!</v>
      </c>
    </row>
    <row r="92" spans="1:7" x14ac:dyDescent="0.25">
      <c r="A92" s="17"/>
      <c r="B92" s="17" t="s">
        <v>3347</v>
      </c>
      <c r="C92" s="17">
        <v>3364</v>
      </c>
      <c r="D92" s="33">
        <v>414</v>
      </c>
      <c r="E92" s="39">
        <v>0.12306777645659929</v>
      </c>
      <c r="F92" s="17">
        <v>205</v>
      </c>
      <c r="G92" s="39">
        <v>0.49516908212560384</v>
      </c>
    </row>
    <row r="93" spans="1:7" x14ac:dyDescent="0.25">
      <c r="A93" s="17"/>
      <c r="B93" s="17" t="s">
        <v>3348</v>
      </c>
      <c r="C93" s="17">
        <v>3038</v>
      </c>
      <c r="D93" s="33">
        <v>318</v>
      </c>
      <c r="E93" s="39">
        <v>0.10467412771560237</v>
      </c>
      <c r="F93" s="17">
        <v>156</v>
      </c>
      <c r="G93" s="39">
        <v>0.49056603773584906</v>
      </c>
    </row>
    <row r="94" spans="1:7" x14ac:dyDescent="0.25">
      <c r="A94" s="17"/>
      <c r="B94" s="17" t="s">
        <v>3349</v>
      </c>
      <c r="C94" s="17">
        <v>2334</v>
      </c>
      <c r="D94" s="33">
        <v>210</v>
      </c>
      <c r="E94" s="39">
        <v>8.9974293059125965E-2</v>
      </c>
      <c r="F94" s="17">
        <v>63</v>
      </c>
      <c r="G94" s="39">
        <v>0.3</v>
      </c>
    </row>
    <row r="95" spans="1:7" x14ac:dyDescent="0.25">
      <c r="A95" s="17"/>
      <c r="B95" s="17" t="s">
        <v>3350</v>
      </c>
      <c r="C95" s="17">
        <v>5230</v>
      </c>
      <c r="D95" s="33">
        <v>569</v>
      </c>
      <c r="E95" s="39">
        <v>0.10879541108986615</v>
      </c>
      <c r="F95" s="17">
        <v>276</v>
      </c>
      <c r="G95" s="39">
        <v>0.48506151142355008</v>
      </c>
    </row>
    <row r="96" spans="1:7" x14ac:dyDescent="0.25">
      <c r="A96" s="17"/>
      <c r="B96" s="17" t="s">
        <v>3351</v>
      </c>
      <c r="C96" s="17">
        <v>2794</v>
      </c>
      <c r="D96" s="33">
        <v>393</v>
      </c>
      <c r="E96" s="39">
        <v>0.14065855404438082</v>
      </c>
      <c r="F96" s="17">
        <v>74</v>
      </c>
      <c r="G96" s="39">
        <v>0.18829516539440203</v>
      </c>
    </row>
    <row r="97" spans="1:7" x14ac:dyDescent="0.25">
      <c r="A97" s="17"/>
      <c r="B97" s="17" t="s">
        <v>3352</v>
      </c>
      <c r="C97" s="17">
        <v>4204</v>
      </c>
      <c r="D97" s="33">
        <v>805</v>
      </c>
      <c r="E97" s="39">
        <v>0.19148430066603234</v>
      </c>
      <c r="F97" s="17">
        <v>173</v>
      </c>
      <c r="G97" s="39">
        <v>0.21490683229813665</v>
      </c>
    </row>
    <row r="98" spans="1:7" x14ac:dyDescent="0.25">
      <c r="A98" s="17"/>
      <c r="B98" s="17" t="s">
        <v>3353</v>
      </c>
      <c r="C98" s="17">
        <v>5294</v>
      </c>
      <c r="D98" s="33">
        <v>359</v>
      </c>
      <c r="E98" s="39">
        <v>6.7812618058179064E-2</v>
      </c>
      <c r="F98" s="17">
        <v>88</v>
      </c>
      <c r="G98" s="39">
        <v>0.24512534818941503</v>
      </c>
    </row>
    <row r="99" spans="1:7" x14ac:dyDescent="0.25">
      <c r="A99" s="17"/>
      <c r="B99" s="17" t="s">
        <v>3354</v>
      </c>
      <c r="C99" s="17">
        <v>1723</v>
      </c>
      <c r="D99" s="33">
        <v>154</v>
      </c>
      <c r="E99" s="39">
        <v>8.9378990133488101E-2</v>
      </c>
      <c r="F99" s="17">
        <v>57</v>
      </c>
      <c r="G99" s="39">
        <v>0.37012987012987014</v>
      </c>
    </row>
    <row r="100" spans="1:7" x14ac:dyDescent="0.25">
      <c r="A100" s="17"/>
      <c r="B100" s="17" t="s">
        <v>3355</v>
      </c>
      <c r="C100" s="17">
        <v>6401</v>
      </c>
      <c r="D100" s="33">
        <v>859</v>
      </c>
      <c r="E100" s="39">
        <v>0.13419778159662551</v>
      </c>
      <c r="F100" s="17">
        <v>258</v>
      </c>
      <c r="G100" s="39">
        <v>0.30034924330616997</v>
      </c>
    </row>
    <row r="101" spans="1:7" x14ac:dyDescent="0.25">
      <c r="A101" s="17"/>
      <c r="B101" s="17" t="s">
        <v>3356</v>
      </c>
      <c r="C101" s="17">
        <v>2994</v>
      </c>
      <c r="D101" s="33">
        <v>271</v>
      </c>
      <c r="E101" s="39">
        <v>9.0514362057448228E-2</v>
      </c>
      <c r="F101" s="17">
        <v>117</v>
      </c>
      <c r="G101" s="39">
        <v>0.43173431734317341</v>
      </c>
    </row>
    <row r="102" spans="1:7" x14ac:dyDescent="0.25">
      <c r="A102" s="17"/>
      <c r="B102" s="17" t="s">
        <v>3357</v>
      </c>
      <c r="C102" s="17">
        <v>5249</v>
      </c>
      <c r="D102" s="33">
        <v>711</v>
      </c>
      <c r="E102" s="39">
        <v>0.13545437226138313</v>
      </c>
      <c r="F102" s="17">
        <v>170</v>
      </c>
      <c r="G102" s="39">
        <v>0.23909985935302391</v>
      </c>
    </row>
    <row r="103" spans="1:7" x14ac:dyDescent="0.25">
      <c r="A103" s="17"/>
      <c r="B103" s="17" t="s">
        <v>3358</v>
      </c>
      <c r="C103" s="17">
        <v>4215</v>
      </c>
      <c r="D103" s="33">
        <v>1028</v>
      </c>
      <c r="E103" s="39">
        <v>0.2438908659549229</v>
      </c>
      <c r="F103" s="17">
        <v>373</v>
      </c>
      <c r="G103" s="39">
        <v>0.36284046692607003</v>
      </c>
    </row>
    <row r="104" spans="1:7" x14ac:dyDescent="0.25">
      <c r="A104" s="17"/>
      <c r="B104" s="17" t="s">
        <v>3359</v>
      </c>
      <c r="C104" s="17">
        <v>2734</v>
      </c>
      <c r="D104" s="33">
        <v>704</v>
      </c>
      <c r="E104" s="39">
        <v>0.25749817117776153</v>
      </c>
      <c r="F104" s="17">
        <v>146</v>
      </c>
      <c r="G104" s="39">
        <v>0.20738636363636365</v>
      </c>
    </row>
    <row r="105" spans="1:7" x14ac:dyDescent="0.25">
      <c r="A105" s="17"/>
      <c r="B105" s="17" t="s">
        <v>3360</v>
      </c>
      <c r="C105" s="17">
        <v>5215</v>
      </c>
      <c r="D105" s="33">
        <v>700</v>
      </c>
      <c r="E105" s="39">
        <v>0.13422818791946309</v>
      </c>
      <c r="F105" s="17">
        <v>234</v>
      </c>
      <c r="G105" s="39">
        <v>0.3342857142857143</v>
      </c>
    </row>
    <row r="106" spans="1:7" x14ac:dyDescent="0.25">
      <c r="A106" s="17"/>
      <c r="B106" s="17" t="s">
        <v>3361</v>
      </c>
      <c r="C106" s="17">
        <v>2838</v>
      </c>
      <c r="D106" s="33">
        <v>363</v>
      </c>
      <c r="E106" s="39">
        <v>0.12790697674418605</v>
      </c>
      <c r="F106" s="17">
        <v>52</v>
      </c>
      <c r="G106" s="39">
        <v>0.14325068870523416</v>
      </c>
    </row>
    <row r="107" spans="1:7" x14ac:dyDescent="0.25">
      <c r="A107" s="17"/>
      <c r="B107" s="17" t="s">
        <v>3362</v>
      </c>
      <c r="C107" s="17">
        <v>3334</v>
      </c>
      <c r="D107" s="33">
        <v>555</v>
      </c>
      <c r="E107" s="39">
        <v>0.16646670665866828</v>
      </c>
      <c r="F107" s="17">
        <v>116</v>
      </c>
      <c r="G107" s="39">
        <v>0.20900900900900901</v>
      </c>
    </row>
    <row r="108" spans="1:7" x14ac:dyDescent="0.25">
      <c r="A108" s="17"/>
      <c r="B108" s="17" t="s">
        <v>3363</v>
      </c>
      <c r="C108" s="17">
        <v>3071</v>
      </c>
      <c r="D108" s="33">
        <v>728</v>
      </c>
      <c r="E108" s="39">
        <v>0.2370563334418756</v>
      </c>
      <c r="F108" s="17">
        <v>206</v>
      </c>
      <c r="G108" s="39">
        <v>0.28296703296703296</v>
      </c>
    </row>
    <row r="109" spans="1:7" x14ac:dyDescent="0.25">
      <c r="A109" s="17"/>
      <c r="B109" s="17" t="s">
        <v>3364</v>
      </c>
      <c r="C109" s="17">
        <v>5421</v>
      </c>
      <c r="D109" s="33">
        <v>993</v>
      </c>
      <c r="E109" s="39">
        <v>0.1831765356945213</v>
      </c>
      <c r="F109" s="17">
        <v>333</v>
      </c>
      <c r="G109" s="39">
        <v>0.33534743202416917</v>
      </c>
    </row>
    <row r="110" spans="1:7" x14ac:dyDescent="0.25">
      <c r="A110" s="17"/>
      <c r="B110" s="17" t="s">
        <v>3365</v>
      </c>
      <c r="C110" s="17">
        <v>2092</v>
      </c>
      <c r="D110" s="33">
        <v>423</v>
      </c>
      <c r="E110" s="39">
        <v>0.20219885277246655</v>
      </c>
      <c r="F110" s="17">
        <v>148</v>
      </c>
      <c r="G110" s="39">
        <v>0.34988179669030733</v>
      </c>
    </row>
    <row r="111" spans="1:7" x14ac:dyDescent="0.25">
      <c r="A111" s="17"/>
      <c r="B111" s="17" t="s">
        <v>3366</v>
      </c>
      <c r="C111" s="17">
        <v>6004</v>
      </c>
      <c r="D111" s="33">
        <v>359</v>
      </c>
      <c r="E111" s="39">
        <v>5.9793471019320456E-2</v>
      </c>
      <c r="F111" s="17">
        <v>109</v>
      </c>
      <c r="G111" s="39">
        <v>0.30362116991643456</v>
      </c>
    </row>
    <row r="112" spans="1:7" x14ac:dyDescent="0.25">
      <c r="A112" s="17"/>
      <c r="B112" s="17" t="s">
        <v>3367</v>
      </c>
      <c r="C112" s="17">
        <v>767</v>
      </c>
      <c r="D112" s="33">
        <v>134</v>
      </c>
      <c r="E112" s="39">
        <v>0.17470664928292046</v>
      </c>
      <c r="F112" s="17">
        <v>12</v>
      </c>
      <c r="G112" s="39">
        <v>8.9552238805970144E-2</v>
      </c>
    </row>
    <row r="113" spans="1:7" x14ac:dyDescent="0.25">
      <c r="A113" s="17"/>
      <c r="B113" s="17" t="s">
        <v>3368</v>
      </c>
      <c r="C113" s="17">
        <v>5105</v>
      </c>
      <c r="D113" s="33">
        <v>580</v>
      </c>
      <c r="E113" s="39">
        <v>0.11361410381978453</v>
      </c>
      <c r="F113" s="17">
        <v>106</v>
      </c>
      <c r="G113" s="39">
        <v>0.18275862068965518</v>
      </c>
    </row>
    <row r="114" spans="1:7" x14ac:dyDescent="0.25">
      <c r="A114" s="17"/>
      <c r="B114" s="17" t="s">
        <v>3369</v>
      </c>
      <c r="C114" s="17">
        <v>6483</v>
      </c>
      <c r="D114" s="33">
        <v>823</v>
      </c>
      <c r="E114" s="39">
        <v>0.12694740089464754</v>
      </c>
      <c r="F114" s="17">
        <v>124</v>
      </c>
      <c r="G114" s="39">
        <v>0.15066828675577157</v>
      </c>
    </row>
    <row r="115" spans="1:7" x14ac:dyDescent="0.25">
      <c r="A115" s="17"/>
      <c r="B115" s="17" t="s">
        <v>3370</v>
      </c>
      <c r="C115" s="17">
        <v>2255</v>
      </c>
      <c r="D115" s="33">
        <v>232</v>
      </c>
      <c r="E115" s="39">
        <v>0.10288248337028826</v>
      </c>
      <c r="F115" s="17">
        <v>15</v>
      </c>
      <c r="G115" s="39">
        <v>6.4655172413793108E-2</v>
      </c>
    </row>
    <row r="116" spans="1:7" x14ac:dyDescent="0.25">
      <c r="A116" s="17"/>
      <c r="B116" s="17" t="s">
        <v>3371</v>
      </c>
      <c r="C116" s="17">
        <v>3226</v>
      </c>
      <c r="D116" s="33">
        <v>347</v>
      </c>
      <c r="E116" s="39">
        <v>0.10756354618722877</v>
      </c>
      <c r="F116" s="17">
        <v>35</v>
      </c>
      <c r="G116" s="39">
        <v>0.10086455331412104</v>
      </c>
    </row>
    <row r="117" spans="1:7" x14ac:dyDescent="0.25">
      <c r="A117" s="17"/>
      <c r="B117" s="17" t="s">
        <v>3372</v>
      </c>
      <c r="C117" s="17">
        <v>4409</v>
      </c>
      <c r="D117" s="33">
        <v>349</v>
      </c>
      <c r="E117" s="39">
        <v>7.9156271263325015E-2</v>
      </c>
      <c r="F117" s="17">
        <v>31</v>
      </c>
      <c r="G117" s="39">
        <v>8.882521489971347E-2</v>
      </c>
    </row>
    <row r="118" spans="1:7" x14ac:dyDescent="0.25">
      <c r="A118" s="17"/>
      <c r="B118" s="17" t="s">
        <v>3373</v>
      </c>
      <c r="C118" s="17">
        <v>2226</v>
      </c>
      <c r="D118" s="33">
        <v>441</v>
      </c>
      <c r="E118" s="39">
        <v>0.19811320754716982</v>
      </c>
      <c r="F118" s="17">
        <v>83</v>
      </c>
      <c r="G118" s="39">
        <v>0.18820861678004536</v>
      </c>
    </row>
    <row r="119" spans="1:7" x14ac:dyDescent="0.25">
      <c r="A119" s="17"/>
      <c r="B119" s="17" t="s">
        <v>3374</v>
      </c>
      <c r="C119" s="17">
        <v>1849</v>
      </c>
      <c r="D119" s="33">
        <v>549</v>
      </c>
      <c r="E119" s="39">
        <v>0.29691725256895618</v>
      </c>
      <c r="F119" s="17">
        <v>125</v>
      </c>
      <c r="G119" s="39">
        <v>0.22768670309653916</v>
      </c>
    </row>
    <row r="120" spans="1:7" x14ac:dyDescent="0.25">
      <c r="A120" s="17"/>
      <c r="B120" s="17" t="s">
        <v>3375</v>
      </c>
      <c r="C120" s="17">
        <v>4834</v>
      </c>
      <c r="D120" s="33">
        <v>1292</v>
      </c>
      <c r="E120" s="39">
        <v>0.26727347952006619</v>
      </c>
      <c r="F120" s="17">
        <v>408</v>
      </c>
      <c r="G120" s="39">
        <v>0.31578947368421051</v>
      </c>
    </row>
    <row r="121" spans="1:7" x14ac:dyDescent="0.25">
      <c r="A121" s="17"/>
      <c r="B121" s="17" t="s">
        <v>3376</v>
      </c>
      <c r="C121" s="17">
        <v>2991</v>
      </c>
      <c r="D121" s="33">
        <v>1479</v>
      </c>
      <c r="E121" s="39">
        <v>0.49448345035105318</v>
      </c>
      <c r="F121" s="17">
        <v>446</v>
      </c>
      <c r="G121" s="39">
        <v>0.30155510480054093</v>
      </c>
    </row>
    <row r="122" spans="1:7" x14ac:dyDescent="0.25">
      <c r="A122" s="17"/>
      <c r="B122" s="17" t="s">
        <v>3377</v>
      </c>
      <c r="C122" s="17">
        <v>3178</v>
      </c>
      <c r="D122" s="33">
        <v>880</v>
      </c>
      <c r="E122" s="39">
        <v>0.27690371302706107</v>
      </c>
      <c r="F122" s="17">
        <v>159</v>
      </c>
      <c r="G122" s="39">
        <v>0.18068181818181819</v>
      </c>
    </row>
    <row r="123" spans="1:7" x14ac:dyDescent="0.25">
      <c r="A123" s="17"/>
      <c r="B123" s="17" t="s">
        <v>3378</v>
      </c>
      <c r="C123" s="17">
        <v>3097</v>
      </c>
      <c r="D123" s="33">
        <v>837</v>
      </c>
      <c r="E123" s="39">
        <v>0.27026154342912495</v>
      </c>
      <c r="F123" s="17">
        <v>132</v>
      </c>
      <c r="G123" s="39">
        <v>0.15770609318996415</v>
      </c>
    </row>
    <row r="124" spans="1:7" x14ac:dyDescent="0.25">
      <c r="A124" s="17"/>
      <c r="B124" s="17" t="s">
        <v>3379</v>
      </c>
      <c r="C124" s="17">
        <v>626</v>
      </c>
      <c r="D124" s="33">
        <v>124</v>
      </c>
      <c r="E124" s="39">
        <v>0.19808306709265175</v>
      </c>
      <c r="F124" s="17">
        <v>16</v>
      </c>
      <c r="G124" s="39">
        <v>0.12903225806451613</v>
      </c>
    </row>
    <row r="125" spans="1:7" x14ac:dyDescent="0.25">
      <c r="A125" s="17"/>
      <c r="B125" s="17" t="s">
        <v>3380</v>
      </c>
      <c r="C125" s="17">
        <v>2098</v>
      </c>
      <c r="D125" s="33">
        <v>683</v>
      </c>
      <c r="E125" s="39">
        <v>0.32554814108674929</v>
      </c>
      <c r="F125" s="17">
        <v>89</v>
      </c>
      <c r="G125" s="39">
        <v>0.13030746705710103</v>
      </c>
    </row>
    <row r="126" spans="1:7" x14ac:dyDescent="0.25">
      <c r="A126" s="17"/>
      <c r="B126" s="17" t="s">
        <v>3381</v>
      </c>
      <c r="C126" s="17">
        <v>2515</v>
      </c>
      <c r="D126" s="33">
        <v>498</v>
      </c>
      <c r="E126" s="39">
        <v>0.19801192842942347</v>
      </c>
      <c r="F126" s="17">
        <v>176</v>
      </c>
      <c r="G126" s="39">
        <v>0.3534136546184739</v>
      </c>
    </row>
    <row r="127" spans="1:7" x14ac:dyDescent="0.25">
      <c r="A127" s="17"/>
      <c r="B127" s="17" t="s">
        <v>3382</v>
      </c>
      <c r="C127" s="17">
        <v>3480</v>
      </c>
      <c r="D127" s="33">
        <v>959</v>
      </c>
      <c r="E127" s="39">
        <v>0.27557471264367817</v>
      </c>
      <c r="F127" s="17">
        <v>342</v>
      </c>
      <c r="G127" s="39">
        <v>0.35662148070907196</v>
      </c>
    </row>
    <row r="128" spans="1:7" x14ac:dyDescent="0.25">
      <c r="A128" s="17"/>
      <c r="B128" s="17" t="s">
        <v>3383</v>
      </c>
      <c r="C128" s="17">
        <v>5963</v>
      </c>
      <c r="D128" s="33">
        <v>1087</v>
      </c>
      <c r="E128" s="39">
        <v>0.18229079322488681</v>
      </c>
      <c r="F128" s="17">
        <v>136</v>
      </c>
      <c r="G128" s="39">
        <v>0.125114995400184</v>
      </c>
    </row>
    <row r="129" spans="1:7" x14ac:dyDescent="0.25">
      <c r="A129" s="17"/>
      <c r="B129" s="17" t="s">
        <v>3384</v>
      </c>
      <c r="C129" s="17">
        <v>1681</v>
      </c>
      <c r="D129" s="33">
        <v>314</v>
      </c>
      <c r="E129" s="39">
        <v>0.18679357525282569</v>
      </c>
      <c r="F129" s="17">
        <v>64</v>
      </c>
      <c r="G129" s="39">
        <v>0.20382165605095542</v>
      </c>
    </row>
    <row r="130" spans="1:7" x14ac:dyDescent="0.25">
      <c r="A130" s="17"/>
      <c r="B130" s="17" t="s">
        <v>3385</v>
      </c>
      <c r="C130" s="17">
        <v>1210</v>
      </c>
      <c r="D130" s="33">
        <v>302</v>
      </c>
      <c r="E130" s="39">
        <v>0.24958677685950414</v>
      </c>
      <c r="F130" s="17">
        <v>65</v>
      </c>
      <c r="G130" s="39">
        <v>0.21523178807947019</v>
      </c>
    </row>
    <row r="131" spans="1:7" x14ac:dyDescent="0.25">
      <c r="A131" s="17"/>
      <c r="B131" s="17" t="s">
        <v>3386</v>
      </c>
      <c r="C131" s="17">
        <v>5281</v>
      </c>
      <c r="D131" s="33">
        <v>1123</v>
      </c>
      <c r="E131" s="39">
        <v>0.21264911948494603</v>
      </c>
      <c r="F131" s="17">
        <v>377</v>
      </c>
      <c r="G131" s="39">
        <v>0.33570792520035619</v>
      </c>
    </row>
    <row r="132" spans="1:7" x14ac:dyDescent="0.25">
      <c r="A132" s="17"/>
      <c r="B132" s="17" t="s">
        <v>3387</v>
      </c>
      <c r="C132" s="17">
        <v>6502</v>
      </c>
      <c r="D132" s="33">
        <v>1811</v>
      </c>
      <c r="E132" s="39">
        <v>0.27852968317440785</v>
      </c>
      <c r="F132" s="17">
        <v>412</v>
      </c>
      <c r="G132" s="39">
        <v>0.22749861954721148</v>
      </c>
    </row>
    <row r="133" spans="1:7" x14ac:dyDescent="0.25">
      <c r="A133" s="17"/>
      <c r="B133" s="17" t="s">
        <v>3388</v>
      </c>
      <c r="C133" s="17">
        <v>7639</v>
      </c>
      <c r="D133" s="33">
        <v>2213</v>
      </c>
      <c r="E133" s="39">
        <v>0.28969760439848147</v>
      </c>
      <c r="F133" s="17">
        <v>264</v>
      </c>
      <c r="G133" s="39">
        <v>0.11929507455942159</v>
      </c>
    </row>
    <row r="134" spans="1:7" x14ac:dyDescent="0.25">
      <c r="A134" s="17"/>
      <c r="B134" s="17" t="s">
        <v>3389</v>
      </c>
      <c r="C134" s="17">
        <v>3191</v>
      </c>
      <c r="D134" s="33">
        <v>1201</v>
      </c>
      <c r="E134" s="39">
        <v>0.37637104356001255</v>
      </c>
      <c r="F134" s="17">
        <v>360</v>
      </c>
      <c r="G134" s="39">
        <v>0.2997502081598668</v>
      </c>
    </row>
    <row r="135" spans="1:7" x14ac:dyDescent="0.25">
      <c r="A135" s="17"/>
      <c r="B135" s="17" t="s">
        <v>3390</v>
      </c>
      <c r="C135" s="17">
        <v>2615</v>
      </c>
      <c r="D135" s="33">
        <v>570</v>
      </c>
      <c r="E135" s="39">
        <v>0.21797323135755259</v>
      </c>
      <c r="F135" s="17">
        <v>147</v>
      </c>
      <c r="G135" s="39">
        <v>0.25789473684210529</v>
      </c>
    </row>
    <row r="136" spans="1:7" x14ac:dyDescent="0.25">
      <c r="A136" s="17"/>
      <c r="B136" s="17" t="s">
        <v>3391</v>
      </c>
      <c r="C136" s="17">
        <v>2531</v>
      </c>
      <c r="D136" s="33">
        <v>537</v>
      </c>
      <c r="E136" s="39">
        <v>0.21216910312129594</v>
      </c>
      <c r="F136" s="17">
        <v>45</v>
      </c>
      <c r="G136" s="39">
        <v>8.3798882681564241E-2</v>
      </c>
    </row>
    <row r="137" spans="1:7" x14ac:dyDescent="0.25">
      <c r="A137" s="17"/>
      <c r="B137" s="17" t="s">
        <v>3392</v>
      </c>
      <c r="C137" s="17">
        <v>2426</v>
      </c>
      <c r="D137" s="33">
        <v>679</v>
      </c>
      <c r="E137" s="39">
        <v>0.27988458367683428</v>
      </c>
      <c r="F137" s="17">
        <v>87</v>
      </c>
      <c r="G137" s="39">
        <v>0.12812960235640647</v>
      </c>
    </row>
    <row r="138" spans="1:7" x14ac:dyDescent="0.25">
      <c r="A138" s="17"/>
      <c r="B138" s="17" t="s">
        <v>3393</v>
      </c>
      <c r="C138" s="17">
        <v>5978</v>
      </c>
      <c r="D138" s="33">
        <v>2185</v>
      </c>
      <c r="E138" s="39">
        <v>0.36550685848109737</v>
      </c>
      <c r="F138" s="17">
        <v>466</v>
      </c>
      <c r="G138" s="39">
        <v>0.21327231121281465</v>
      </c>
    </row>
    <row r="139" spans="1:7" x14ac:dyDescent="0.25">
      <c r="A139" s="17"/>
      <c r="B139" s="17" t="s">
        <v>3394</v>
      </c>
      <c r="C139" s="17">
        <v>6746</v>
      </c>
      <c r="D139" s="33">
        <v>1055</v>
      </c>
      <c r="E139" s="39">
        <v>0.15638897124221762</v>
      </c>
      <c r="F139" s="17">
        <v>238</v>
      </c>
      <c r="G139" s="39">
        <v>0.22559241706161137</v>
      </c>
    </row>
    <row r="140" spans="1:7" x14ac:dyDescent="0.25">
      <c r="A140" s="17"/>
      <c r="B140" s="17" t="s">
        <v>3395</v>
      </c>
      <c r="C140" s="17">
        <v>6071</v>
      </c>
      <c r="D140" s="33">
        <v>1739</v>
      </c>
      <c r="E140" s="39">
        <v>0.28644374897051555</v>
      </c>
      <c r="F140" s="17">
        <v>721</v>
      </c>
      <c r="G140" s="39">
        <v>0.41460609545715926</v>
      </c>
    </row>
    <row r="141" spans="1:7" x14ac:dyDescent="0.25">
      <c r="A141" s="17"/>
      <c r="B141" s="17" t="s">
        <v>3396</v>
      </c>
      <c r="C141" s="17">
        <v>4898</v>
      </c>
      <c r="D141" s="33">
        <v>1059</v>
      </c>
      <c r="E141" s="39">
        <v>0.21621069824418129</v>
      </c>
      <c r="F141" s="17">
        <v>408</v>
      </c>
      <c r="G141" s="39">
        <v>0.38526912181303113</v>
      </c>
    </row>
    <row r="142" spans="1:7" x14ac:dyDescent="0.25">
      <c r="A142" s="17"/>
      <c r="B142" s="17" t="s">
        <v>3397</v>
      </c>
      <c r="C142" s="17">
        <v>6677</v>
      </c>
      <c r="D142" s="33">
        <v>1475</v>
      </c>
      <c r="E142" s="39">
        <v>0.22090759323049275</v>
      </c>
      <c r="F142" s="17">
        <v>584</v>
      </c>
      <c r="G142" s="39">
        <v>0.39593220338983048</v>
      </c>
    </row>
    <row r="143" spans="1:7" x14ac:dyDescent="0.25">
      <c r="A143" s="17"/>
      <c r="B143" s="17" t="s">
        <v>3398</v>
      </c>
      <c r="C143" s="17">
        <v>7327</v>
      </c>
      <c r="D143" s="33">
        <v>2078</v>
      </c>
      <c r="E143" s="39">
        <v>0.28360857103862425</v>
      </c>
      <c r="F143" s="17">
        <v>319</v>
      </c>
      <c r="G143" s="39">
        <v>0.15351299326275264</v>
      </c>
    </row>
    <row r="144" spans="1:7" x14ac:dyDescent="0.25">
      <c r="A144" s="17"/>
      <c r="B144" s="17" t="s">
        <v>3399</v>
      </c>
      <c r="C144" s="17">
        <v>3948</v>
      </c>
      <c r="D144" s="33">
        <v>1005</v>
      </c>
      <c r="E144" s="39">
        <v>0.25455927051671734</v>
      </c>
      <c r="F144" s="17">
        <v>232</v>
      </c>
      <c r="G144" s="39">
        <v>0.23084577114427859</v>
      </c>
    </row>
    <row r="145" spans="1:7" x14ac:dyDescent="0.25">
      <c r="A145" s="17"/>
      <c r="B145" s="17" t="s">
        <v>3400</v>
      </c>
      <c r="C145" s="17">
        <v>5133</v>
      </c>
      <c r="D145" s="33">
        <v>1230</v>
      </c>
      <c r="E145" s="39">
        <v>0.23962594973699591</v>
      </c>
      <c r="F145" s="17">
        <v>162</v>
      </c>
      <c r="G145" s="39">
        <v>0.13170731707317074</v>
      </c>
    </row>
    <row r="146" spans="1:7" x14ac:dyDescent="0.25">
      <c r="A146" s="17"/>
      <c r="B146" s="17" t="s">
        <v>3401</v>
      </c>
      <c r="C146" s="17">
        <v>6436</v>
      </c>
      <c r="D146" s="33">
        <v>1842</v>
      </c>
      <c r="E146" s="39">
        <v>0.28620261031696709</v>
      </c>
      <c r="F146" s="17">
        <v>536</v>
      </c>
      <c r="G146" s="39">
        <v>0.29098805646036918</v>
      </c>
    </row>
    <row r="147" spans="1:7" x14ac:dyDescent="0.25">
      <c r="A147" s="17"/>
      <c r="B147" s="17" t="s">
        <v>3402</v>
      </c>
      <c r="C147" s="17">
        <v>4130</v>
      </c>
      <c r="D147" s="33">
        <v>844</v>
      </c>
      <c r="E147" s="39">
        <v>0.20435835351089587</v>
      </c>
      <c r="F147" s="17">
        <v>139</v>
      </c>
      <c r="G147" s="39">
        <v>0.16469194312796209</v>
      </c>
    </row>
    <row r="148" spans="1:7" x14ac:dyDescent="0.25">
      <c r="A148" s="17"/>
      <c r="B148" s="17" t="s">
        <v>3403</v>
      </c>
      <c r="C148" s="17">
        <v>2824</v>
      </c>
      <c r="D148" s="33">
        <v>426</v>
      </c>
      <c r="E148" s="39">
        <v>0.15084985835694051</v>
      </c>
      <c r="F148" s="17">
        <v>129</v>
      </c>
      <c r="G148" s="39">
        <v>0.30281690140845069</v>
      </c>
    </row>
    <row r="149" spans="1:7" x14ac:dyDescent="0.25">
      <c r="A149" s="17"/>
      <c r="B149" s="17" t="s">
        <v>3404</v>
      </c>
      <c r="C149" s="17">
        <v>2352</v>
      </c>
      <c r="D149" s="33">
        <v>391</v>
      </c>
      <c r="E149" s="39">
        <v>0.16624149659863946</v>
      </c>
      <c r="F149" s="17">
        <v>90</v>
      </c>
      <c r="G149" s="39">
        <v>0.23017902813299232</v>
      </c>
    </row>
    <row r="150" spans="1:7" x14ac:dyDescent="0.25">
      <c r="A150" s="17"/>
      <c r="B150" s="17" t="s">
        <v>3405</v>
      </c>
      <c r="C150" s="17">
        <v>5043</v>
      </c>
      <c r="D150" s="33">
        <v>469</v>
      </c>
      <c r="E150" s="39">
        <v>9.3000198294665867E-2</v>
      </c>
      <c r="F150" s="17">
        <v>25</v>
      </c>
      <c r="G150" s="39">
        <v>5.3304904051172705E-2</v>
      </c>
    </row>
    <row r="151" spans="1:7" x14ac:dyDescent="0.25">
      <c r="A151" s="17"/>
      <c r="B151" s="17" t="s">
        <v>3406</v>
      </c>
      <c r="C151" s="17">
        <v>6172</v>
      </c>
      <c r="D151" s="33">
        <v>284</v>
      </c>
      <c r="E151" s="39">
        <v>4.6014257939079713E-2</v>
      </c>
      <c r="F151" s="17">
        <v>194</v>
      </c>
      <c r="G151" s="39">
        <v>0.68309859154929575</v>
      </c>
    </row>
    <row r="152" spans="1:7" x14ac:dyDescent="0.25">
      <c r="A152" s="17"/>
      <c r="B152" s="17" t="s">
        <v>3407</v>
      </c>
      <c r="C152" s="17">
        <v>4599</v>
      </c>
      <c r="D152" s="33">
        <v>580</v>
      </c>
      <c r="E152" s="39">
        <v>0.12611437268971515</v>
      </c>
      <c r="F152" s="17">
        <v>165</v>
      </c>
      <c r="G152" s="39">
        <v>0.28448275862068967</v>
      </c>
    </row>
    <row r="153" spans="1:7" x14ac:dyDescent="0.25">
      <c r="A153" s="17"/>
      <c r="B153" s="17" t="s">
        <v>3408</v>
      </c>
      <c r="C153" s="17">
        <v>3090</v>
      </c>
      <c r="D153" s="33">
        <v>404</v>
      </c>
      <c r="E153" s="39">
        <v>0.13074433656957929</v>
      </c>
      <c r="F153" s="17">
        <v>51</v>
      </c>
      <c r="G153" s="39">
        <v>0.12623762376237624</v>
      </c>
    </row>
    <row r="154" spans="1:7" x14ac:dyDescent="0.25">
      <c r="A154" s="17"/>
      <c r="B154" s="17" t="s">
        <v>3409</v>
      </c>
      <c r="C154" s="17">
        <v>4367</v>
      </c>
      <c r="D154" s="33">
        <v>634</v>
      </c>
      <c r="E154" s="39">
        <v>0.14517975727043736</v>
      </c>
      <c r="F154" s="17">
        <v>90</v>
      </c>
      <c r="G154" s="39">
        <v>0.14195583596214512</v>
      </c>
    </row>
    <row r="155" spans="1:7" x14ac:dyDescent="0.25">
      <c r="A155" s="17"/>
      <c r="B155" s="17" t="s">
        <v>3410</v>
      </c>
      <c r="C155" s="17">
        <v>5360</v>
      </c>
      <c r="D155" s="33">
        <v>396</v>
      </c>
      <c r="E155" s="39">
        <v>7.3880597014925373E-2</v>
      </c>
      <c r="F155" s="17">
        <v>46</v>
      </c>
      <c r="G155" s="39">
        <v>0.11616161616161616</v>
      </c>
    </row>
    <row r="156" spans="1:7" x14ac:dyDescent="0.25">
      <c r="A156" s="17"/>
      <c r="B156" s="17" t="s">
        <v>3411</v>
      </c>
      <c r="C156" s="17">
        <v>3941</v>
      </c>
      <c r="D156" s="33">
        <v>352</v>
      </c>
      <c r="E156" s="39">
        <v>8.9317432123826437E-2</v>
      </c>
      <c r="F156" s="17">
        <v>89</v>
      </c>
      <c r="G156" s="39">
        <v>0.25284090909090912</v>
      </c>
    </row>
    <row r="157" spans="1:7" x14ac:dyDescent="0.25">
      <c r="A157" s="17"/>
      <c r="B157" s="17" t="s">
        <v>3412</v>
      </c>
      <c r="C157" s="17">
        <v>6629</v>
      </c>
      <c r="D157" s="33">
        <v>768</v>
      </c>
      <c r="E157" s="39">
        <v>0.11585457836777795</v>
      </c>
      <c r="F157" s="17">
        <v>248</v>
      </c>
      <c r="G157" s="39">
        <v>0.32291666666666669</v>
      </c>
    </row>
    <row r="158" spans="1:7" x14ac:dyDescent="0.25">
      <c r="A158" s="17"/>
      <c r="B158" s="17" t="s">
        <v>3413</v>
      </c>
      <c r="C158" s="17">
        <v>6056</v>
      </c>
      <c r="D158" s="33">
        <v>556</v>
      </c>
      <c r="E158" s="39">
        <v>9.1809775429326293E-2</v>
      </c>
      <c r="F158" s="17">
        <v>77</v>
      </c>
      <c r="G158" s="39">
        <v>0.13848920863309352</v>
      </c>
    </row>
    <row r="159" spans="1:7" x14ac:dyDescent="0.25">
      <c r="A159" s="17"/>
      <c r="B159" s="17" t="s">
        <v>3414</v>
      </c>
      <c r="C159" s="17">
        <v>3786</v>
      </c>
      <c r="D159" s="33">
        <v>481</v>
      </c>
      <c r="E159" s="39">
        <v>0.12704701531959853</v>
      </c>
      <c r="F159" s="17">
        <v>106</v>
      </c>
      <c r="G159" s="39">
        <v>0.22037422037422039</v>
      </c>
    </row>
    <row r="160" spans="1:7" x14ac:dyDescent="0.25">
      <c r="A160" s="17"/>
      <c r="B160" s="17" t="s">
        <v>3415</v>
      </c>
      <c r="C160" s="17">
        <v>5000</v>
      </c>
      <c r="D160" s="33">
        <v>597</v>
      </c>
      <c r="E160" s="39">
        <v>0.11940000000000001</v>
      </c>
      <c r="F160" s="17">
        <v>204</v>
      </c>
      <c r="G160" s="39">
        <v>0.34170854271356782</v>
      </c>
    </row>
    <row r="161" spans="1:7" x14ac:dyDescent="0.25">
      <c r="A161" s="17"/>
      <c r="B161" s="17" t="s">
        <v>3416</v>
      </c>
      <c r="C161" s="17">
        <v>5782</v>
      </c>
      <c r="D161" s="33">
        <v>528</v>
      </c>
      <c r="E161" s="39">
        <v>9.1317883085437562E-2</v>
      </c>
      <c r="F161" s="17">
        <v>113</v>
      </c>
      <c r="G161" s="39">
        <v>0.21401515151515152</v>
      </c>
    </row>
    <row r="162" spans="1:7" x14ac:dyDescent="0.25">
      <c r="A162" s="17"/>
      <c r="B162" s="17" t="s">
        <v>3417</v>
      </c>
      <c r="C162" s="17">
        <v>3219</v>
      </c>
      <c r="D162" s="33">
        <v>570</v>
      </c>
      <c r="E162" s="39">
        <v>0.17707362534948742</v>
      </c>
      <c r="F162" s="17">
        <v>166</v>
      </c>
      <c r="G162" s="39">
        <v>0.29122807017543861</v>
      </c>
    </row>
    <row r="163" spans="1:7" x14ac:dyDescent="0.25">
      <c r="A163" s="17"/>
      <c r="B163" s="17" t="s">
        <v>3418</v>
      </c>
      <c r="C163" s="17">
        <v>4116</v>
      </c>
      <c r="D163" s="33">
        <v>335</v>
      </c>
      <c r="E163" s="39">
        <v>8.1389698736637511E-2</v>
      </c>
      <c r="F163" s="17">
        <v>65</v>
      </c>
      <c r="G163" s="39">
        <v>0.19402985074626866</v>
      </c>
    </row>
    <row r="164" spans="1:7" x14ac:dyDescent="0.25">
      <c r="A164" s="17"/>
      <c r="B164" s="17" t="s">
        <v>3419</v>
      </c>
      <c r="C164" s="17">
        <v>6253</v>
      </c>
      <c r="D164" s="33">
        <v>1428</v>
      </c>
      <c r="E164" s="39">
        <v>0.22837038221653605</v>
      </c>
      <c r="F164" s="17">
        <v>290</v>
      </c>
      <c r="G164" s="39">
        <v>0.2030812324929972</v>
      </c>
    </row>
    <row r="165" spans="1:7" x14ac:dyDescent="0.25">
      <c r="A165" s="17"/>
      <c r="B165" s="17" t="s">
        <v>3420</v>
      </c>
      <c r="C165" s="17">
        <v>5609</v>
      </c>
      <c r="D165" s="33">
        <v>612</v>
      </c>
      <c r="E165" s="39">
        <v>0.10911035835264753</v>
      </c>
      <c r="F165" s="17">
        <v>91</v>
      </c>
      <c r="G165" s="39">
        <v>0.14869281045751634</v>
      </c>
    </row>
    <row r="166" spans="1:7" x14ac:dyDescent="0.25">
      <c r="A166" s="17"/>
      <c r="B166" s="17" t="s">
        <v>3421</v>
      </c>
      <c r="C166" s="17">
        <v>4647</v>
      </c>
      <c r="D166" s="33">
        <v>512</v>
      </c>
      <c r="E166" s="39">
        <v>0.11017860985582097</v>
      </c>
      <c r="F166" s="17">
        <v>149</v>
      </c>
      <c r="G166" s="39">
        <v>0.291015625</v>
      </c>
    </row>
    <row r="167" spans="1:7" x14ac:dyDescent="0.25">
      <c r="A167" s="17"/>
      <c r="B167" s="17" t="s">
        <v>3422</v>
      </c>
      <c r="C167" s="17">
        <v>7197</v>
      </c>
      <c r="D167" s="33">
        <v>1016</v>
      </c>
      <c r="E167" s="39">
        <v>0.14116993191607613</v>
      </c>
      <c r="F167" s="17">
        <v>101</v>
      </c>
      <c r="G167" s="39">
        <v>9.9409448818897642E-2</v>
      </c>
    </row>
    <row r="168" spans="1:7" x14ac:dyDescent="0.25">
      <c r="A168" s="17"/>
      <c r="B168" s="17" t="s">
        <v>3423</v>
      </c>
      <c r="C168" s="17">
        <v>4229</v>
      </c>
      <c r="D168" s="33">
        <v>882</v>
      </c>
      <c r="E168" s="39">
        <v>0.20855994324899504</v>
      </c>
      <c r="F168" s="17">
        <v>272</v>
      </c>
      <c r="G168" s="39">
        <v>0.30839002267573695</v>
      </c>
    </row>
    <row r="169" spans="1:7" x14ac:dyDescent="0.25">
      <c r="A169" s="17"/>
      <c r="B169" s="17" t="s">
        <v>3424</v>
      </c>
      <c r="C169" s="17">
        <v>4798</v>
      </c>
      <c r="D169" s="33">
        <v>478</v>
      </c>
      <c r="E169" s="39">
        <v>9.9624843684868694E-2</v>
      </c>
      <c r="F169" s="17">
        <v>232</v>
      </c>
      <c r="G169" s="39">
        <v>0.48535564853556484</v>
      </c>
    </row>
    <row r="170" spans="1:7" x14ac:dyDescent="0.25">
      <c r="A170" s="17"/>
      <c r="B170" s="17" t="s">
        <v>3425</v>
      </c>
      <c r="C170" s="17">
        <v>8315</v>
      </c>
      <c r="D170" s="33">
        <v>1732</v>
      </c>
      <c r="E170" s="39">
        <v>0.20829825616355982</v>
      </c>
      <c r="F170" s="17">
        <v>404</v>
      </c>
      <c r="G170" s="39">
        <v>0.23325635103926096</v>
      </c>
    </row>
    <row r="171" spans="1:7" x14ac:dyDescent="0.25">
      <c r="A171" s="17"/>
      <c r="B171" s="17" t="s">
        <v>3426</v>
      </c>
      <c r="C171" s="17">
        <v>4872</v>
      </c>
      <c r="D171" s="33">
        <v>1017</v>
      </c>
      <c r="E171" s="39">
        <v>0.20874384236453203</v>
      </c>
      <c r="F171" s="17">
        <v>135</v>
      </c>
      <c r="G171" s="39">
        <v>0.13274336283185842</v>
      </c>
    </row>
    <row r="172" spans="1:7" x14ac:dyDescent="0.25">
      <c r="A172" s="17"/>
      <c r="B172" s="17" t="s">
        <v>3427</v>
      </c>
      <c r="C172" s="17">
        <v>7641</v>
      </c>
      <c r="D172" s="33">
        <v>895</v>
      </c>
      <c r="E172" s="39">
        <v>0.11713126554115953</v>
      </c>
      <c r="F172" s="17">
        <v>169</v>
      </c>
      <c r="G172" s="39">
        <v>0.1888268156424581</v>
      </c>
    </row>
    <row r="173" spans="1:7" x14ac:dyDescent="0.25">
      <c r="A173" s="17"/>
      <c r="B173" s="17" t="s">
        <v>3428</v>
      </c>
      <c r="C173" s="17">
        <v>4400</v>
      </c>
      <c r="D173" s="33">
        <v>668</v>
      </c>
      <c r="E173" s="39">
        <v>0.15181818181818182</v>
      </c>
      <c r="F173" s="17">
        <v>140</v>
      </c>
      <c r="G173" s="39">
        <v>0.20958083832335328</v>
      </c>
    </row>
    <row r="174" spans="1:7" x14ac:dyDescent="0.25">
      <c r="A174" s="17"/>
      <c r="B174" s="17" t="s">
        <v>3429</v>
      </c>
      <c r="C174" s="17">
        <v>3748</v>
      </c>
      <c r="D174" s="33">
        <v>1086</v>
      </c>
      <c r="E174" s="39">
        <v>0.28975453575240129</v>
      </c>
      <c r="F174" s="17">
        <v>199</v>
      </c>
      <c r="G174" s="39">
        <v>0.18324125230202579</v>
      </c>
    </row>
    <row r="175" spans="1:7" x14ac:dyDescent="0.25">
      <c r="A175" s="17"/>
      <c r="B175" s="17" t="s">
        <v>3430</v>
      </c>
      <c r="C175" s="17">
        <v>7427</v>
      </c>
      <c r="D175" s="33">
        <v>1005</v>
      </c>
      <c r="E175" s="39">
        <v>0.13531708630671874</v>
      </c>
      <c r="F175" s="17">
        <v>160</v>
      </c>
      <c r="G175" s="39">
        <v>0.15920398009950248</v>
      </c>
    </row>
    <row r="176" spans="1:7" x14ac:dyDescent="0.25">
      <c r="A176" s="17"/>
      <c r="B176" s="17" t="s">
        <v>3431</v>
      </c>
      <c r="C176" s="17">
        <v>3389</v>
      </c>
      <c r="D176" s="33">
        <v>870</v>
      </c>
      <c r="E176" s="39">
        <v>0.2567128946591915</v>
      </c>
      <c r="F176" s="17">
        <v>197</v>
      </c>
      <c r="G176" s="39">
        <v>0.22643678160919539</v>
      </c>
    </row>
    <row r="177" spans="1:7" x14ac:dyDescent="0.25">
      <c r="A177" s="17"/>
      <c r="B177" s="17" t="s">
        <v>3432</v>
      </c>
      <c r="C177" s="17">
        <v>5199</v>
      </c>
      <c r="D177" s="33">
        <v>283</v>
      </c>
      <c r="E177" s="39">
        <v>5.4433544912483173E-2</v>
      </c>
      <c r="F177" s="17">
        <v>89</v>
      </c>
      <c r="G177" s="39">
        <v>0.31448763250883394</v>
      </c>
    </row>
    <row r="178" spans="1:7" x14ac:dyDescent="0.25">
      <c r="A178" s="17"/>
      <c r="B178" s="17" t="s">
        <v>3433</v>
      </c>
      <c r="C178" s="17">
        <v>8060</v>
      </c>
      <c r="D178" s="33">
        <v>485</v>
      </c>
      <c r="E178" s="39">
        <v>6.0173697270471463E-2</v>
      </c>
      <c r="F178" s="17">
        <v>133</v>
      </c>
      <c r="G178" s="39">
        <v>0.27422680412371137</v>
      </c>
    </row>
    <row r="179" spans="1:7" x14ac:dyDescent="0.25">
      <c r="A179" s="17"/>
      <c r="B179" s="17" t="s">
        <v>3434</v>
      </c>
      <c r="C179" s="17">
        <v>2870</v>
      </c>
      <c r="D179" s="33">
        <v>230</v>
      </c>
      <c r="E179" s="39">
        <v>8.0139372822299645E-2</v>
      </c>
      <c r="F179" s="17">
        <v>42</v>
      </c>
      <c r="G179" s="39">
        <v>0.18260869565217391</v>
      </c>
    </row>
    <row r="180" spans="1:7" x14ac:dyDescent="0.25">
      <c r="A180" s="17"/>
      <c r="B180" s="17" t="s">
        <v>3435</v>
      </c>
      <c r="C180" s="17">
        <v>3016</v>
      </c>
      <c r="D180" s="33">
        <v>401</v>
      </c>
      <c r="E180" s="39">
        <v>0.13295755968169762</v>
      </c>
      <c r="F180" s="17">
        <v>17</v>
      </c>
      <c r="G180" s="39">
        <v>4.2394014962593519E-2</v>
      </c>
    </row>
    <row r="181" spans="1:7" x14ac:dyDescent="0.25">
      <c r="A181" s="17"/>
      <c r="B181" s="17" t="s">
        <v>3436</v>
      </c>
      <c r="C181" s="17">
        <v>3637</v>
      </c>
      <c r="D181" s="33">
        <v>414</v>
      </c>
      <c r="E181" s="39">
        <v>0.1138300797360462</v>
      </c>
      <c r="F181" s="17">
        <v>61</v>
      </c>
      <c r="G181" s="39">
        <v>0.14734299516908211</v>
      </c>
    </row>
    <row r="182" spans="1:7" x14ac:dyDescent="0.25">
      <c r="A182" s="17"/>
      <c r="B182" s="17" t="s">
        <v>3437</v>
      </c>
      <c r="C182" s="17">
        <v>6130</v>
      </c>
      <c r="D182" s="33">
        <v>789</v>
      </c>
      <c r="E182" s="39">
        <v>0.12871125611745513</v>
      </c>
      <c r="F182" s="17">
        <v>155</v>
      </c>
      <c r="G182" s="39">
        <v>0.1964512040557668</v>
      </c>
    </row>
    <row r="183" spans="1:7" x14ac:dyDescent="0.25">
      <c r="A183" s="17"/>
      <c r="B183" s="17" t="s">
        <v>3438</v>
      </c>
      <c r="C183" s="17">
        <v>4587</v>
      </c>
      <c r="D183" s="33">
        <v>271</v>
      </c>
      <c r="E183" s="39">
        <v>5.9080008720296492E-2</v>
      </c>
      <c r="F183" s="17">
        <v>53</v>
      </c>
      <c r="G183" s="39">
        <v>0.19557195571955718</v>
      </c>
    </row>
    <row r="184" spans="1:7" x14ac:dyDescent="0.25">
      <c r="A184" s="17"/>
      <c r="B184" s="17" t="s">
        <v>3439</v>
      </c>
      <c r="C184" s="17">
        <v>4527</v>
      </c>
      <c r="D184" s="33">
        <v>538</v>
      </c>
      <c r="E184" s="39">
        <v>0.1188425005522421</v>
      </c>
      <c r="F184" s="17">
        <v>54</v>
      </c>
      <c r="G184" s="39">
        <v>0.10037174721189591</v>
      </c>
    </row>
    <row r="185" spans="1:7" x14ac:dyDescent="0.25">
      <c r="A185" s="17"/>
      <c r="B185" s="17" t="s">
        <v>3440</v>
      </c>
      <c r="C185" s="17">
        <v>3856</v>
      </c>
      <c r="D185" s="33">
        <v>756</v>
      </c>
      <c r="E185" s="39">
        <v>0.19605809128630705</v>
      </c>
      <c r="F185" s="17">
        <v>236</v>
      </c>
      <c r="G185" s="39">
        <v>0.31216931216931215</v>
      </c>
    </row>
    <row r="186" spans="1:7" x14ac:dyDescent="0.25">
      <c r="A186" s="17"/>
      <c r="B186" s="17" t="s">
        <v>3441</v>
      </c>
      <c r="C186" s="17">
        <v>5309</v>
      </c>
      <c r="D186" s="33">
        <v>627</v>
      </c>
      <c r="E186" s="39">
        <v>0.11810133735166697</v>
      </c>
      <c r="F186" s="17">
        <v>171</v>
      </c>
      <c r="G186" s="39">
        <v>0.27272727272727271</v>
      </c>
    </row>
    <row r="187" spans="1:7" x14ac:dyDescent="0.25">
      <c r="A187" s="17"/>
      <c r="B187" s="17" t="s">
        <v>3442</v>
      </c>
      <c r="C187" s="17">
        <v>2031</v>
      </c>
      <c r="D187" s="33">
        <v>317</v>
      </c>
      <c r="E187" s="39">
        <v>0.15608074839980304</v>
      </c>
      <c r="F187" s="17">
        <v>67</v>
      </c>
      <c r="G187" s="39">
        <v>0.2113564668769716</v>
      </c>
    </row>
    <row r="188" spans="1:7" x14ac:dyDescent="0.25">
      <c r="A188" s="17"/>
      <c r="B188" s="17" t="s">
        <v>3443</v>
      </c>
      <c r="C188" s="17">
        <v>2335</v>
      </c>
      <c r="D188" s="33">
        <v>420</v>
      </c>
      <c r="E188" s="39">
        <v>0.17987152034261242</v>
      </c>
      <c r="F188" s="17">
        <v>91</v>
      </c>
      <c r="G188" s="39">
        <v>0.21666666666666667</v>
      </c>
    </row>
    <row r="189" spans="1:7" x14ac:dyDescent="0.25">
      <c r="A189" s="17"/>
      <c r="B189" s="17" t="s">
        <v>3444</v>
      </c>
      <c r="C189" s="17">
        <v>6044</v>
      </c>
      <c r="D189" s="33">
        <v>676</v>
      </c>
      <c r="E189" s="39">
        <v>0.11184645929847783</v>
      </c>
      <c r="F189" s="17">
        <v>214</v>
      </c>
      <c r="G189" s="39">
        <v>0.31656804733727811</v>
      </c>
    </row>
    <row r="190" spans="1:7" x14ac:dyDescent="0.25">
      <c r="A190" s="17"/>
      <c r="B190" s="17" t="s">
        <v>3445</v>
      </c>
      <c r="C190" s="17">
        <v>3874</v>
      </c>
      <c r="D190" s="33">
        <v>337</v>
      </c>
      <c r="E190" s="39">
        <v>8.6990191017036658E-2</v>
      </c>
      <c r="F190" s="17">
        <v>108</v>
      </c>
      <c r="G190" s="39">
        <v>0.32047477744807124</v>
      </c>
    </row>
    <row r="191" spans="1:7" x14ac:dyDescent="0.25">
      <c r="A191" s="17"/>
      <c r="B191" s="17" t="s">
        <v>3446</v>
      </c>
      <c r="C191" s="17">
        <v>1726</v>
      </c>
      <c r="D191" s="33">
        <v>345</v>
      </c>
      <c r="E191" s="39">
        <v>0.19988412514484358</v>
      </c>
      <c r="F191" s="17">
        <v>50</v>
      </c>
      <c r="G191" s="39">
        <v>0.14492753623188406</v>
      </c>
    </row>
    <row r="192" spans="1:7" x14ac:dyDescent="0.25">
      <c r="A192" s="17"/>
      <c r="B192" s="17" t="s">
        <v>3447</v>
      </c>
      <c r="C192" s="17">
        <v>6283</v>
      </c>
      <c r="D192" s="33">
        <v>238</v>
      </c>
      <c r="E192" s="39">
        <v>3.7879993633614516E-2</v>
      </c>
      <c r="F192" s="17">
        <v>97</v>
      </c>
      <c r="G192" s="39">
        <v>0.40756302521008403</v>
      </c>
    </row>
    <row r="193" spans="1:7" x14ac:dyDescent="0.25">
      <c r="A193" s="17"/>
      <c r="B193" s="17" t="s">
        <v>3448</v>
      </c>
      <c r="C193" s="17">
        <v>7800</v>
      </c>
      <c r="D193" s="33">
        <v>473</v>
      </c>
      <c r="E193" s="39">
        <v>6.0641025641025643E-2</v>
      </c>
      <c r="F193" s="17">
        <v>62</v>
      </c>
      <c r="G193" s="39">
        <v>0.13107822410147993</v>
      </c>
    </row>
    <row r="194" spans="1:7" x14ac:dyDescent="0.25">
      <c r="A194" s="17"/>
      <c r="B194" s="17" t="s">
        <v>3449</v>
      </c>
      <c r="C194" s="17">
        <v>5349</v>
      </c>
      <c r="D194" s="33">
        <v>628</v>
      </c>
      <c r="E194" s="39">
        <v>0.11740512245279491</v>
      </c>
      <c r="F194" s="17">
        <v>180</v>
      </c>
      <c r="G194" s="39">
        <v>0.28662420382165604</v>
      </c>
    </row>
    <row r="195" spans="1:7" x14ac:dyDescent="0.25">
      <c r="A195" s="17"/>
      <c r="B195" s="17" t="s">
        <v>3450</v>
      </c>
      <c r="C195" s="17">
        <v>6346</v>
      </c>
      <c r="D195" s="33">
        <v>673</v>
      </c>
      <c r="E195" s="39">
        <v>0.10605105578317051</v>
      </c>
      <c r="F195" s="17">
        <v>268</v>
      </c>
      <c r="G195" s="39">
        <v>0.39821693907875183</v>
      </c>
    </row>
    <row r="196" spans="1:7" x14ac:dyDescent="0.25">
      <c r="A196" s="17"/>
      <c r="B196" s="17" t="s">
        <v>3451</v>
      </c>
      <c r="C196" s="17">
        <v>4177</v>
      </c>
      <c r="D196" s="33">
        <v>311</v>
      </c>
      <c r="E196" s="39">
        <v>7.4455350730189135E-2</v>
      </c>
      <c r="F196" s="17">
        <v>58</v>
      </c>
      <c r="G196" s="39">
        <v>0.18649517684887459</v>
      </c>
    </row>
    <row r="197" spans="1:7" x14ac:dyDescent="0.25">
      <c r="A197" s="17"/>
      <c r="B197" s="17" t="s">
        <v>3452</v>
      </c>
      <c r="C197" s="17">
        <v>4511</v>
      </c>
      <c r="D197" s="33">
        <v>952</v>
      </c>
      <c r="E197" s="39">
        <v>0.21103968078031479</v>
      </c>
      <c r="F197" s="17">
        <v>158</v>
      </c>
      <c r="G197" s="39">
        <v>0.16596638655462184</v>
      </c>
    </row>
    <row r="198" spans="1:7" x14ac:dyDescent="0.25">
      <c r="A198" s="17"/>
      <c r="B198" s="17" t="s">
        <v>3453</v>
      </c>
      <c r="C198" s="17">
        <v>3654</v>
      </c>
      <c r="D198" s="33">
        <v>624</v>
      </c>
      <c r="E198" s="39">
        <v>0.17077175697865354</v>
      </c>
      <c r="F198" s="17">
        <v>175</v>
      </c>
      <c r="G198" s="39">
        <v>0.28044871794871795</v>
      </c>
    </row>
    <row r="199" spans="1:7" x14ac:dyDescent="0.25">
      <c r="A199" s="17"/>
      <c r="B199" s="17" t="s">
        <v>3454</v>
      </c>
      <c r="C199" s="17">
        <v>8272</v>
      </c>
      <c r="D199" s="33">
        <v>578</v>
      </c>
      <c r="E199" s="39">
        <v>6.9874274661508709E-2</v>
      </c>
      <c r="F199" s="17">
        <v>151</v>
      </c>
      <c r="G199" s="39">
        <v>0.26124567474048443</v>
      </c>
    </row>
    <row r="200" spans="1:7" x14ac:dyDescent="0.25">
      <c r="A200" s="17"/>
      <c r="B200" s="17" t="s">
        <v>3455</v>
      </c>
      <c r="C200" s="17">
        <v>5186</v>
      </c>
      <c r="D200" s="33">
        <v>651</v>
      </c>
      <c r="E200" s="39">
        <v>0.12553027381411491</v>
      </c>
      <c r="F200" s="17">
        <v>85</v>
      </c>
      <c r="G200" s="39">
        <v>0.13056835637480799</v>
      </c>
    </row>
    <row r="201" spans="1:7" x14ac:dyDescent="0.25">
      <c r="A201" s="17"/>
      <c r="B201" s="17" t="s">
        <v>3456</v>
      </c>
      <c r="C201" s="17">
        <v>991</v>
      </c>
      <c r="D201" s="33">
        <v>26</v>
      </c>
      <c r="E201" s="39">
        <v>2.6236125126135216E-2</v>
      </c>
      <c r="F201" s="17">
        <v>0</v>
      </c>
      <c r="G201" s="39">
        <v>0</v>
      </c>
    </row>
    <row r="202" spans="1:7" x14ac:dyDescent="0.25">
      <c r="A202" s="17"/>
      <c r="B202" s="17" t="s">
        <v>3457</v>
      </c>
      <c r="C202" s="17">
        <v>6404</v>
      </c>
      <c r="D202" s="33">
        <v>1639</v>
      </c>
      <c r="E202" s="39">
        <v>0.25593379138038724</v>
      </c>
      <c r="F202" s="17">
        <v>561</v>
      </c>
      <c r="G202" s="39">
        <v>0.34228187919463088</v>
      </c>
    </row>
    <row r="203" spans="1:7" x14ac:dyDescent="0.25">
      <c r="A203" s="17"/>
      <c r="B203" s="17" t="s">
        <v>3458</v>
      </c>
      <c r="C203" s="17">
        <v>5373</v>
      </c>
      <c r="D203" s="33">
        <v>696</v>
      </c>
      <c r="E203" s="39">
        <v>0.12953657174762703</v>
      </c>
      <c r="F203" s="17">
        <v>56</v>
      </c>
      <c r="G203" s="39">
        <v>8.0459770114942528E-2</v>
      </c>
    </row>
    <row r="204" spans="1:7" x14ac:dyDescent="0.25">
      <c r="A204" s="17"/>
      <c r="B204" s="17" t="s">
        <v>3459</v>
      </c>
      <c r="C204" s="17">
        <v>3170</v>
      </c>
      <c r="D204" s="33">
        <v>511</v>
      </c>
      <c r="E204" s="39">
        <v>0.16119873817034699</v>
      </c>
      <c r="F204" s="17">
        <v>97</v>
      </c>
      <c r="G204" s="39">
        <v>0.18982387475538159</v>
      </c>
    </row>
    <row r="205" spans="1:7" x14ac:dyDescent="0.25">
      <c r="A205" s="17"/>
      <c r="B205" s="17" t="s">
        <v>3460</v>
      </c>
      <c r="C205" s="17">
        <v>3208</v>
      </c>
      <c r="D205" s="33">
        <v>637</v>
      </c>
      <c r="E205" s="39">
        <v>0.19856608478802992</v>
      </c>
      <c r="F205" s="17">
        <v>114</v>
      </c>
      <c r="G205" s="39">
        <v>0.17896389324960754</v>
      </c>
    </row>
    <row r="206" spans="1:7" x14ac:dyDescent="0.25">
      <c r="A206" s="17"/>
      <c r="B206" s="17" t="s">
        <v>3461</v>
      </c>
      <c r="C206" s="17">
        <v>7001</v>
      </c>
      <c r="D206" s="33">
        <v>315</v>
      </c>
      <c r="E206" s="39">
        <v>4.4993572346807599E-2</v>
      </c>
      <c r="F206" s="17">
        <v>21</v>
      </c>
      <c r="G206" s="39">
        <v>6.6666666666666666E-2</v>
      </c>
    </row>
    <row r="207" spans="1:7" x14ac:dyDescent="0.25">
      <c r="A207" s="17"/>
      <c r="B207" s="17" t="s">
        <v>3462</v>
      </c>
      <c r="C207" s="17">
        <v>5022</v>
      </c>
      <c r="D207" s="33">
        <v>327</v>
      </c>
      <c r="E207" s="39">
        <v>6.511350059737156E-2</v>
      </c>
      <c r="F207" s="17">
        <v>67</v>
      </c>
      <c r="G207" s="39">
        <v>0.20489296636085627</v>
      </c>
    </row>
    <row r="208" spans="1:7" x14ac:dyDescent="0.25">
      <c r="A208" s="17"/>
      <c r="B208" s="17" t="s">
        <v>3463</v>
      </c>
      <c r="C208" s="17">
        <v>2494</v>
      </c>
      <c r="D208" s="33">
        <v>860</v>
      </c>
      <c r="E208" s="39">
        <v>0.34482758620689657</v>
      </c>
      <c r="F208" s="17">
        <v>245</v>
      </c>
      <c r="G208" s="39">
        <v>0.28488372093023256</v>
      </c>
    </row>
    <row r="209" spans="1:7" x14ac:dyDescent="0.25">
      <c r="A209" s="17"/>
      <c r="B209" s="17" t="s">
        <v>3464</v>
      </c>
      <c r="C209" s="17">
        <v>7023</v>
      </c>
      <c r="D209" s="33">
        <v>1649</v>
      </c>
      <c r="E209" s="39">
        <v>0.23479994304428306</v>
      </c>
      <c r="F209" s="17">
        <v>549</v>
      </c>
      <c r="G209" s="39">
        <v>0.33292904790782291</v>
      </c>
    </row>
    <row r="210" spans="1:7" x14ac:dyDescent="0.25">
      <c r="A210" s="17"/>
      <c r="B210" s="17" t="s">
        <v>3465</v>
      </c>
      <c r="C210" s="17">
        <v>3849</v>
      </c>
      <c r="D210" s="33">
        <v>450</v>
      </c>
      <c r="E210" s="39">
        <v>0.11691348402182385</v>
      </c>
      <c r="F210" s="17">
        <v>46</v>
      </c>
      <c r="G210" s="39">
        <v>0.10222222222222223</v>
      </c>
    </row>
    <row r="211" spans="1:7" x14ac:dyDescent="0.25">
      <c r="A211" s="17"/>
      <c r="B211" s="17" t="s">
        <v>3466</v>
      </c>
      <c r="C211" s="17">
        <v>3061</v>
      </c>
      <c r="D211" s="33">
        <v>667</v>
      </c>
      <c r="E211" s="39">
        <v>0.21790264619405422</v>
      </c>
      <c r="F211" s="17">
        <v>178</v>
      </c>
      <c r="G211" s="39">
        <v>0.26686656671664166</v>
      </c>
    </row>
    <row r="212" spans="1:7" x14ac:dyDescent="0.25">
      <c r="A212" s="17"/>
      <c r="B212" s="17" t="s">
        <v>3467</v>
      </c>
      <c r="C212" s="17">
        <v>4185</v>
      </c>
      <c r="D212" s="33">
        <v>615</v>
      </c>
      <c r="E212" s="39">
        <v>0.14695340501792115</v>
      </c>
      <c r="F212" s="17">
        <v>77</v>
      </c>
      <c r="G212" s="39">
        <v>0.12520325203252033</v>
      </c>
    </row>
    <row r="213" spans="1:7" x14ac:dyDescent="0.25">
      <c r="A213" s="17"/>
      <c r="B213" s="17" t="s">
        <v>3468</v>
      </c>
      <c r="C213" s="17">
        <v>6156</v>
      </c>
      <c r="D213" s="33">
        <v>675</v>
      </c>
      <c r="E213" s="39">
        <v>0.10964912280701754</v>
      </c>
      <c r="F213" s="17">
        <v>165</v>
      </c>
      <c r="G213" s="39">
        <v>0.24444444444444444</v>
      </c>
    </row>
    <row r="214" spans="1:7" x14ac:dyDescent="0.25">
      <c r="A214" s="17"/>
      <c r="B214" s="17" t="s">
        <v>3469</v>
      </c>
      <c r="C214" s="17">
        <v>102</v>
      </c>
      <c r="D214" s="33">
        <v>11</v>
      </c>
      <c r="E214" s="39">
        <v>0.10784313725490197</v>
      </c>
      <c r="F214" s="17">
        <v>4</v>
      </c>
      <c r="G214" s="39">
        <v>0.36363636363636365</v>
      </c>
    </row>
    <row r="215" spans="1:7" x14ac:dyDescent="0.25">
      <c r="A215" s="17"/>
      <c r="B215" s="17" t="s">
        <v>3470</v>
      </c>
      <c r="C215" s="17">
        <v>6831</v>
      </c>
      <c r="D215" s="33">
        <v>895</v>
      </c>
      <c r="E215" s="39">
        <v>0.13102034841165275</v>
      </c>
      <c r="F215" s="17">
        <v>65</v>
      </c>
      <c r="G215" s="39">
        <v>7.2625698324022353E-2</v>
      </c>
    </row>
    <row r="216" spans="1:7" x14ac:dyDescent="0.25">
      <c r="A216" s="17"/>
      <c r="B216" s="17" t="s">
        <v>3471</v>
      </c>
      <c r="C216" s="17">
        <v>8330</v>
      </c>
      <c r="D216" s="33">
        <v>1074</v>
      </c>
      <c r="E216" s="39">
        <v>0.12893157262905161</v>
      </c>
      <c r="F216" s="17">
        <v>154</v>
      </c>
      <c r="G216" s="39">
        <v>0.14338919925512103</v>
      </c>
    </row>
    <row r="217" spans="1:7" x14ac:dyDescent="0.25">
      <c r="A217" s="17"/>
      <c r="B217" s="17" t="s">
        <v>3472</v>
      </c>
      <c r="C217" s="17">
        <v>5166</v>
      </c>
      <c r="D217" s="33">
        <v>870</v>
      </c>
      <c r="E217" s="39">
        <v>0.16840882694541232</v>
      </c>
      <c r="F217" s="17">
        <v>142</v>
      </c>
      <c r="G217" s="39">
        <v>0.16321839080459771</v>
      </c>
    </row>
    <row r="218" spans="1:7" x14ac:dyDescent="0.25">
      <c r="A218" s="17"/>
      <c r="B218" s="17" t="s">
        <v>3473</v>
      </c>
      <c r="C218" s="17">
        <v>3932</v>
      </c>
      <c r="D218" s="33">
        <v>490</v>
      </c>
      <c r="E218" s="39">
        <v>0.12461851475076297</v>
      </c>
      <c r="F218" s="17">
        <v>70</v>
      </c>
      <c r="G218" s="39">
        <v>0.14285714285714285</v>
      </c>
    </row>
    <row r="219" spans="1:7" x14ac:dyDescent="0.25">
      <c r="A219" s="17"/>
      <c r="B219" s="17" t="s">
        <v>3474</v>
      </c>
      <c r="C219" s="17">
        <v>4530</v>
      </c>
      <c r="D219" s="33">
        <v>665</v>
      </c>
      <c r="E219" s="39">
        <v>0.14679911699779249</v>
      </c>
      <c r="F219" s="17">
        <v>45</v>
      </c>
      <c r="G219" s="39">
        <v>6.7669172932330823E-2</v>
      </c>
    </row>
    <row r="220" spans="1:7" x14ac:dyDescent="0.25">
      <c r="A220" s="17"/>
      <c r="B220" s="17" t="s">
        <v>3475</v>
      </c>
      <c r="C220" s="17">
        <v>7109</v>
      </c>
      <c r="D220" s="33">
        <v>536</v>
      </c>
      <c r="E220" s="39">
        <v>7.5397383598255735E-2</v>
      </c>
      <c r="F220" s="17">
        <v>80</v>
      </c>
      <c r="G220" s="39">
        <v>0.14925373134328357</v>
      </c>
    </row>
    <row r="221" spans="1:7" x14ac:dyDescent="0.25">
      <c r="A221" s="17"/>
      <c r="B221" s="17" t="s">
        <v>3476</v>
      </c>
      <c r="C221" s="17">
        <v>9455</v>
      </c>
      <c r="D221" s="33">
        <v>1116</v>
      </c>
      <c r="E221" s="39">
        <v>0.11803278688524591</v>
      </c>
      <c r="F221" s="17">
        <v>142</v>
      </c>
      <c r="G221" s="39">
        <v>0.12724014336917563</v>
      </c>
    </row>
    <row r="222" spans="1:7" x14ac:dyDescent="0.25">
      <c r="A222" s="17"/>
      <c r="B222" s="17" t="s">
        <v>3477</v>
      </c>
      <c r="C222" s="17">
        <v>3725</v>
      </c>
      <c r="D222" s="33">
        <v>532</v>
      </c>
      <c r="E222" s="39">
        <v>0.14281879194630873</v>
      </c>
      <c r="F222" s="17">
        <v>31</v>
      </c>
      <c r="G222" s="39">
        <v>5.827067669172932E-2</v>
      </c>
    </row>
    <row r="223" spans="1:7" x14ac:dyDescent="0.25">
      <c r="A223" s="17"/>
      <c r="B223" s="17" t="s">
        <v>3478</v>
      </c>
      <c r="C223" s="17">
        <v>2699</v>
      </c>
      <c r="D223" s="33">
        <v>379</v>
      </c>
      <c r="E223" s="39">
        <v>0.1404223786587625</v>
      </c>
      <c r="F223" s="17">
        <v>33</v>
      </c>
      <c r="G223" s="39">
        <v>8.7071240105540904E-2</v>
      </c>
    </row>
    <row r="224" spans="1:7" x14ac:dyDescent="0.25">
      <c r="A224" s="17"/>
      <c r="B224" s="17" t="s">
        <v>3479</v>
      </c>
      <c r="C224" s="17">
        <v>3201</v>
      </c>
      <c r="D224" s="33">
        <v>462</v>
      </c>
      <c r="E224" s="39">
        <v>0.14432989690721648</v>
      </c>
      <c r="F224" s="17">
        <v>89</v>
      </c>
      <c r="G224" s="39">
        <v>0.19264069264069264</v>
      </c>
    </row>
    <row r="225" spans="1:7" x14ac:dyDescent="0.25">
      <c r="A225" s="17"/>
      <c r="B225" s="17" t="s">
        <v>3480</v>
      </c>
      <c r="C225" s="17">
        <v>2902</v>
      </c>
      <c r="D225" s="33">
        <v>150</v>
      </c>
      <c r="E225" s="39">
        <v>5.1688490696071676E-2</v>
      </c>
      <c r="F225" s="17">
        <v>67</v>
      </c>
      <c r="G225" s="39">
        <v>0.44666666666666666</v>
      </c>
    </row>
    <row r="226" spans="1:7" x14ac:dyDescent="0.25">
      <c r="A226" s="17"/>
      <c r="B226" s="17" t="s">
        <v>3481</v>
      </c>
      <c r="C226" s="17">
        <v>3255</v>
      </c>
      <c r="D226" s="33">
        <v>408</v>
      </c>
      <c r="E226" s="39">
        <v>0.12534562211981568</v>
      </c>
      <c r="F226" s="17">
        <v>69</v>
      </c>
      <c r="G226" s="39">
        <v>0.16911764705882354</v>
      </c>
    </row>
    <row r="227" spans="1:7" x14ac:dyDescent="0.25">
      <c r="A227" s="17"/>
      <c r="B227" s="17" t="s">
        <v>3482</v>
      </c>
      <c r="C227" s="17">
        <v>4498</v>
      </c>
      <c r="D227" s="33">
        <v>418</v>
      </c>
      <c r="E227" s="39">
        <v>9.2930191196087156E-2</v>
      </c>
      <c r="F227" s="17">
        <v>37</v>
      </c>
      <c r="G227" s="39">
        <v>8.8516746411483258E-2</v>
      </c>
    </row>
    <row r="228" spans="1:7" x14ac:dyDescent="0.25">
      <c r="A228" s="17"/>
      <c r="B228" s="17" t="s">
        <v>3483</v>
      </c>
      <c r="C228" s="17">
        <v>5435</v>
      </c>
      <c r="D228" s="33">
        <v>1090</v>
      </c>
      <c r="E228" s="39">
        <v>0.20055197792088317</v>
      </c>
      <c r="F228" s="17">
        <v>125</v>
      </c>
      <c r="G228" s="39">
        <v>0.11467889908256881</v>
      </c>
    </row>
    <row r="229" spans="1:7" x14ac:dyDescent="0.25">
      <c r="A229" s="17"/>
      <c r="B229" s="17" t="s">
        <v>3484</v>
      </c>
      <c r="C229" s="17">
        <v>5638</v>
      </c>
      <c r="D229" s="33">
        <v>1250</v>
      </c>
      <c r="E229" s="39">
        <v>0.22170982617949628</v>
      </c>
      <c r="F229" s="17">
        <v>177</v>
      </c>
      <c r="G229" s="39">
        <v>0.1416</v>
      </c>
    </row>
    <row r="230" spans="1:7" x14ac:dyDescent="0.25">
      <c r="A230" s="17"/>
      <c r="B230" s="17" t="s">
        <v>3485</v>
      </c>
      <c r="C230" s="17">
        <v>3969</v>
      </c>
      <c r="D230" s="33">
        <v>680</v>
      </c>
      <c r="E230" s="39">
        <v>0.17132779037540943</v>
      </c>
      <c r="F230" s="17">
        <v>31</v>
      </c>
      <c r="G230" s="39">
        <v>4.5588235294117645E-2</v>
      </c>
    </row>
    <row r="231" spans="1:7" x14ac:dyDescent="0.25">
      <c r="A231" s="17"/>
      <c r="B231" s="17" t="s">
        <v>3486</v>
      </c>
      <c r="C231" s="17">
        <v>5515</v>
      </c>
      <c r="D231" s="33">
        <v>880</v>
      </c>
      <c r="E231" s="39">
        <v>0.15956482320942883</v>
      </c>
      <c r="F231" s="17">
        <v>163</v>
      </c>
      <c r="G231" s="39">
        <v>0.18522727272727274</v>
      </c>
    </row>
    <row r="232" spans="1:7" x14ac:dyDescent="0.25">
      <c r="A232" s="17"/>
      <c r="B232" s="17" t="s">
        <v>3487</v>
      </c>
      <c r="C232" s="17">
        <v>4381</v>
      </c>
      <c r="D232" s="33">
        <v>833</v>
      </c>
      <c r="E232" s="39">
        <v>0.19013923761698243</v>
      </c>
      <c r="F232" s="17">
        <v>92</v>
      </c>
      <c r="G232" s="39">
        <v>0.11044417767106843</v>
      </c>
    </row>
    <row r="233" spans="1:7" x14ac:dyDescent="0.25">
      <c r="A233" s="17"/>
      <c r="B233" s="17" t="s">
        <v>3488</v>
      </c>
      <c r="C233" s="17">
        <v>7941</v>
      </c>
      <c r="D233" s="33">
        <v>762</v>
      </c>
      <c r="E233" s="39">
        <v>9.5957687948621084E-2</v>
      </c>
      <c r="F233" s="17">
        <v>99</v>
      </c>
      <c r="G233" s="39">
        <v>0.12992125984251968</v>
      </c>
    </row>
    <row r="234" spans="1:7" x14ac:dyDescent="0.25">
      <c r="A234" s="17"/>
      <c r="B234" s="17" t="s">
        <v>3489</v>
      </c>
      <c r="C234" s="17">
        <v>4070</v>
      </c>
      <c r="D234" s="33">
        <v>739</v>
      </c>
      <c r="E234" s="39">
        <v>0.18157248157248157</v>
      </c>
      <c r="F234" s="17">
        <v>112</v>
      </c>
      <c r="G234" s="39">
        <v>0.15155615696887687</v>
      </c>
    </row>
    <row r="235" spans="1:7" x14ac:dyDescent="0.25">
      <c r="A235" s="17"/>
      <c r="B235" s="17" t="s">
        <v>3490</v>
      </c>
      <c r="C235" s="17">
        <v>3948</v>
      </c>
      <c r="D235" s="33">
        <v>1003</v>
      </c>
      <c r="E235" s="39">
        <v>0.25405268490374872</v>
      </c>
      <c r="F235" s="17">
        <v>149</v>
      </c>
      <c r="G235" s="39">
        <v>0.14855433698903289</v>
      </c>
    </row>
    <row r="236" spans="1:7" x14ac:dyDescent="0.25">
      <c r="A236" s="17"/>
      <c r="B236" s="17" t="s">
        <v>3491</v>
      </c>
      <c r="C236" s="17">
        <v>3323</v>
      </c>
      <c r="D236" s="33">
        <v>988</v>
      </c>
      <c r="E236" s="39">
        <v>0.2973216972615107</v>
      </c>
      <c r="F236" s="17">
        <v>254</v>
      </c>
      <c r="G236" s="39">
        <v>0.25708502024291496</v>
      </c>
    </row>
    <row r="237" spans="1:7" x14ac:dyDescent="0.25">
      <c r="A237" s="17"/>
      <c r="B237" s="17" t="s">
        <v>3492</v>
      </c>
      <c r="C237" s="17">
        <v>3317</v>
      </c>
      <c r="D237" s="33">
        <v>671</v>
      </c>
      <c r="E237" s="39">
        <v>0.20229122701236057</v>
      </c>
      <c r="F237" s="17">
        <v>95</v>
      </c>
      <c r="G237" s="39">
        <v>0.14157973174366617</v>
      </c>
    </row>
    <row r="238" spans="1:7" x14ac:dyDescent="0.25">
      <c r="A238" s="17"/>
      <c r="B238" s="17" t="s">
        <v>3493</v>
      </c>
      <c r="C238" s="17">
        <v>4757</v>
      </c>
      <c r="D238" s="33">
        <v>886</v>
      </c>
      <c r="E238" s="39">
        <v>0.1862518393945764</v>
      </c>
      <c r="F238" s="17">
        <v>123</v>
      </c>
      <c r="G238" s="39">
        <v>0.13882618510158012</v>
      </c>
    </row>
    <row r="239" spans="1:7" x14ac:dyDescent="0.25">
      <c r="A239" s="17"/>
      <c r="B239" s="17" t="s">
        <v>3494</v>
      </c>
      <c r="C239" s="17">
        <v>2788</v>
      </c>
      <c r="D239" s="33">
        <v>498</v>
      </c>
      <c r="E239" s="39">
        <v>0.17862266857962697</v>
      </c>
      <c r="F239" s="17">
        <v>63</v>
      </c>
      <c r="G239" s="39">
        <v>0.12650602409638553</v>
      </c>
    </row>
    <row r="240" spans="1:7" x14ac:dyDescent="0.25">
      <c r="A240" s="17"/>
      <c r="B240" s="17" t="s">
        <v>3495</v>
      </c>
      <c r="C240" s="17">
        <v>6789</v>
      </c>
      <c r="D240" s="33">
        <v>1163</v>
      </c>
      <c r="E240" s="39">
        <v>0.17130652526145235</v>
      </c>
      <c r="F240" s="17">
        <v>175</v>
      </c>
      <c r="G240" s="39">
        <v>0.15047291487532244</v>
      </c>
    </row>
    <row r="241" spans="1:7" x14ac:dyDescent="0.25">
      <c r="A241" s="17"/>
      <c r="B241" s="17" t="s">
        <v>3496</v>
      </c>
      <c r="C241" s="17">
        <v>4548</v>
      </c>
      <c r="D241" s="33">
        <v>555</v>
      </c>
      <c r="E241" s="39">
        <v>0.12203166226912929</v>
      </c>
      <c r="F241" s="17">
        <v>42</v>
      </c>
      <c r="G241" s="39">
        <v>7.567567567567568E-2</v>
      </c>
    </row>
    <row r="242" spans="1:7" x14ac:dyDescent="0.25">
      <c r="A242" s="17"/>
      <c r="B242" s="17" t="s">
        <v>3497</v>
      </c>
      <c r="C242" s="17">
        <v>4621</v>
      </c>
      <c r="D242" s="33">
        <v>676</v>
      </c>
      <c r="E242" s="39">
        <v>0.14628868210344081</v>
      </c>
      <c r="F242" s="17">
        <v>261</v>
      </c>
      <c r="G242" s="39">
        <v>0.38609467455621299</v>
      </c>
    </row>
    <row r="243" spans="1:7" x14ac:dyDescent="0.25">
      <c r="A243" s="17"/>
      <c r="B243" s="17" t="s">
        <v>3498</v>
      </c>
      <c r="C243" s="17">
        <v>6830</v>
      </c>
      <c r="D243" s="33">
        <v>541</v>
      </c>
      <c r="E243" s="39">
        <v>7.9209370424597358E-2</v>
      </c>
      <c r="F243" s="17">
        <v>95</v>
      </c>
      <c r="G243" s="39">
        <v>0.1756007393715342</v>
      </c>
    </row>
    <row r="244" spans="1:7" x14ac:dyDescent="0.25">
      <c r="A244" s="17"/>
      <c r="B244" s="17" t="s">
        <v>3499</v>
      </c>
      <c r="C244" s="17">
        <v>4266</v>
      </c>
      <c r="D244" s="33">
        <v>224</v>
      </c>
      <c r="E244" s="39">
        <v>5.2508204406938583E-2</v>
      </c>
      <c r="F244" s="17">
        <v>85</v>
      </c>
      <c r="G244" s="39">
        <v>0.3794642857142857</v>
      </c>
    </row>
    <row r="245" spans="1:7" x14ac:dyDescent="0.25">
      <c r="A245" s="17"/>
      <c r="B245" s="17" t="s">
        <v>3500</v>
      </c>
      <c r="C245" s="17">
        <v>6485</v>
      </c>
      <c r="D245" s="33">
        <v>1192</v>
      </c>
      <c r="E245" s="39">
        <v>0.18380878951426369</v>
      </c>
      <c r="F245" s="17">
        <v>164</v>
      </c>
      <c r="G245" s="39">
        <v>0.13758389261744966</v>
      </c>
    </row>
    <row r="246" spans="1:7" x14ac:dyDescent="0.25">
      <c r="A246" s="17"/>
      <c r="B246" s="17" t="s">
        <v>3501</v>
      </c>
      <c r="C246" s="17">
        <v>4861</v>
      </c>
      <c r="D246" s="33">
        <v>853</v>
      </c>
      <c r="E246" s="39">
        <v>0.1754782966467805</v>
      </c>
      <c r="F246" s="17">
        <v>82</v>
      </c>
      <c r="G246" s="39">
        <v>9.6131301289566234E-2</v>
      </c>
    </row>
    <row r="247" spans="1:7" x14ac:dyDescent="0.25">
      <c r="A247" s="17"/>
      <c r="B247" s="17" t="s">
        <v>3502</v>
      </c>
      <c r="C247" s="17">
        <v>1646</v>
      </c>
      <c r="D247" s="33">
        <v>219</v>
      </c>
      <c r="E247" s="39">
        <v>0.13304981773997571</v>
      </c>
      <c r="F247" s="17">
        <v>55</v>
      </c>
      <c r="G247" s="39">
        <v>0.25114155251141551</v>
      </c>
    </row>
    <row r="248" spans="1:7" x14ac:dyDescent="0.25">
      <c r="A248" s="17"/>
      <c r="B248" s="17" t="s">
        <v>3503</v>
      </c>
      <c r="C248" s="17">
        <v>4139</v>
      </c>
      <c r="D248" s="33">
        <v>822</v>
      </c>
      <c r="E248" s="39">
        <v>0.19859869533703794</v>
      </c>
      <c r="F248" s="17">
        <v>75</v>
      </c>
      <c r="G248" s="39">
        <v>9.1240875912408759E-2</v>
      </c>
    </row>
    <row r="249" spans="1:7" x14ac:dyDescent="0.25">
      <c r="A249" s="17"/>
      <c r="B249" s="17" t="s">
        <v>3504</v>
      </c>
      <c r="C249" s="17">
        <v>5202</v>
      </c>
      <c r="D249" s="33">
        <v>1430</v>
      </c>
      <c r="E249" s="39">
        <v>0.27489427143406381</v>
      </c>
      <c r="F249" s="17">
        <v>406</v>
      </c>
      <c r="G249" s="39">
        <v>0.28391608391608392</v>
      </c>
    </row>
    <row r="250" spans="1:7" x14ac:dyDescent="0.25">
      <c r="A250" s="17"/>
      <c r="B250" s="17" t="s">
        <v>3505</v>
      </c>
      <c r="C250" s="17">
        <v>5626</v>
      </c>
      <c r="D250" s="33">
        <v>1691</v>
      </c>
      <c r="E250" s="39">
        <v>0.30056878777106294</v>
      </c>
      <c r="F250" s="17">
        <v>472</v>
      </c>
      <c r="G250" s="39">
        <v>0.27912477823772913</v>
      </c>
    </row>
    <row r="251" spans="1:7" x14ac:dyDescent="0.25">
      <c r="A251" s="17"/>
      <c r="B251" s="17" t="s">
        <v>3506</v>
      </c>
      <c r="C251" s="17">
        <v>6845</v>
      </c>
      <c r="D251" s="33">
        <v>1589</v>
      </c>
      <c r="E251" s="39">
        <v>0.23214024835646457</v>
      </c>
      <c r="F251" s="17">
        <v>156</v>
      </c>
      <c r="G251" s="39">
        <v>9.8174952800503465E-2</v>
      </c>
    </row>
    <row r="252" spans="1:7" x14ac:dyDescent="0.25">
      <c r="A252" s="17"/>
      <c r="B252" s="17" t="s">
        <v>3507</v>
      </c>
      <c r="C252" s="17">
        <v>5803</v>
      </c>
      <c r="D252" s="33">
        <v>754</v>
      </c>
      <c r="E252" s="39">
        <v>0.12993279338273306</v>
      </c>
      <c r="F252" s="17">
        <v>76</v>
      </c>
      <c r="G252" s="39">
        <v>0.10079575596816977</v>
      </c>
    </row>
    <row r="253" spans="1:7" x14ac:dyDescent="0.25">
      <c r="A253" s="17"/>
      <c r="B253" s="17" t="s">
        <v>3508</v>
      </c>
      <c r="C253" s="17">
        <v>6828</v>
      </c>
      <c r="D253" s="33">
        <v>778</v>
      </c>
      <c r="E253" s="39">
        <v>0.11394258933801991</v>
      </c>
      <c r="F253" s="17">
        <v>191</v>
      </c>
      <c r="G253" s="39">
        <v>0.24550128534704371</v>
      </c>
    </row>
    <row r="254" spans="1:7" x14ac:dyDescent="0.25">
      <c r="A254" s="17"/>
      <c r="B254" s="17" t="s">
        <v>3509</v>
      </c>
      <c r="C254" s="17">
        <v>14327</v>
      </c>
      <c r="D254" s="33">
        <v>1611</v>
      </c>
      <c r="E254" s="39">
        <v>0.11244503385216724</v>
      </c>
      <c r="F254" s="17">
        <v>42</v>
      </c>
      <c r="G254" s="39">
        <v>2.6070763500931099E-2</v>
      </c>
    </row>
    <row r="255" spans="1:7" x14ac:dyDescent="0.25">
      <c r="A255" s="17"/>
      <c r="B255" s="17" t="s">
        <v>3510</v>
      </c>
      <c r="C255" s="17">
        <v>6827</v>
      </c>
      <c r="D255" s="33">
        <v>469</v>
      </c>
      <c r="E255" s="39">
        <v>6.8697817489380406E-2</v>
      </c>
      <c r="F255" s="17">
        <v>108</v>
      </c>
      <c r="G255" s="39">
        <v>0.2302771855010661</v>
      </c>
    </row>
    <row r="256" spans="1:7" x14ac:dyDescent="0.25">
      <c r="A256" s="17"/>
      <c r="B256" s="17" t="s">
        <v>3511</v>
      </c>
      <c r="C256" s="17">
        <v>3120</v>
      </c>
      <c r="D256" s="33">
        <v>365</v>
      </c>
      <c r="E256" s="39">
        <v>0.11698717948717949</v>
      </c>
      <c r="F256" s="17">
        <v>79</v>
      </c>
      <c r="G256" s="39">
        <v>0.21643835616438356</v>
      </c>
    </row>
    <row r="257" spans="1:7" x14ac:dyDescent="0.25">
      <c r="A257" s="17"/>
      <c r="B257" s="17" t="s">
        <v>3512</v>
      </c>
      <c r="C257" s="17">
        <v>4568</v>
      </c>
      <c r="D257" s="33">
        <v>331</v>
      </c>
      <c r="E257" s="39">
        <v>7.2460595446584938E-2</v>
      </c>
      <c r="F257" s="17">
        <v>26</v>
      </c>
      <c r="G257" s="39">
        <v>7.8549848942598186E-2</v>
      </c>
    </row>
    <row r="258" spans="1:7" x14ac:dyDescent="0.25">
      <c r="A258" s="17"/>
      <c r="B258" s="17" t="s">
        <v>3513</v>
      </c>
      <c r="C258" s="17">
        <v>3745</v>
      </c>
      <c r="D258" s="33">
        <v>533</v>
      </c>
      <c r="E258" s="39">
        <v>0.14232309746328439</v>
      </c>
      <c r="F258" s="17">
        <v>93</v>
      </c>
      <c r="G258" s="39">
        <v>0.17448405253283303</v>
      </c>
    </row>
    <row r="259" spans="1:7" x14ac:dyDescent="0.25">
      <c r="A259" s="17"/>
      <c r="B259" s="17" t="s">
        <v>3514</v>
      </c>
      <c r="C259" s="17">
        <v>3553</v>
      </c>
      <c r="D259" s="33">
        <v>490</v>
      </c>
      <c r="E259" s="39">
        <v>0.13791162397973544</v>
      </c>
      <c r="F259" s="17">
        <v>77</v>
      </c>
      <c r="G259" s="39">
        <v>0.15714285714285714</v>
      </c>
    </row>
    <row r="260" spans="1:7" x14ac:dyDescent="0.25">
      <c r="A260" s="17"/>
      <c r="B260" s="17" t="s">
        <v>3515</v>
      </c>
      <c r="C260" s="17">
        <v>3027</v>
      </c>
      <c r="D260" s="33">
        <v>436</v>
      </c>
      <c r="E260" s="39">
        <v>0.1440370003303601</v>
      </c>
      <c r="F260" s="17">
        <v>88</v>
      </c>
      <c r="G260" s="39">
        <v>0.20183486238532111</v>
      </c>
    </row>
    <row r="261" spans="1:7" x14ac:dyDescent="0.25">
      <c r="A261" s="17"/>
      <c r="B261" s="17" t="s">
        <v>3516</v>
      </c>
      <c r="C261" s="17">
        <v>3652</v>
      </c>
      <c r="D261" s="33">
        <v>387</v>
      </c>
      <c r="E261" s="39">
        <v>0.10596933187294633</v>
      </c>
      <c r="F261" s="17">
        <v>34</v>
      </c>
      <c r="G261" s="39">
        <v>8.7855297157622733E-2</v>
      </c>
    </row>
    <row r="262" spans="1:7" x14ac:dyDescent="0.25">
      <c r="A262" s="17"/>
      <c r="B262" s="17" t="s">
        <v>3517</v>
      </c>
      <c r="C262" s="17">
        <v>5881</v>
      </c>
      <c r="D262" s="33">
        <v>676</v>
      </c>
      <c r="E262" s="39">
        <v>0.11494643768066655</v>
      </c>
      <c r="F262" s="17">
        <v>38</v>
      </c>
      <c r="G262" s="39">
        <v>5.6213017751479293E-2</v>
      </c>
    </row>
    <row r="263" spans="1:7" x14ac:dyDescent="0.25">
      <c r="A263" s="17"/>
      <c r="B263" s="17" t="s">
        <v>3518</v>
      </c>
      <c r="C263" s="17">
        <v>2509</v>
      </c>
      <c r="D263" s="33">
        <v>610</v>
      </c>
      <c r="E263" s="39">
        <v>0.24312475089677163</v>
      </c>
      <c r="F263" s="17">
        <v>148</v>
      </c>
      <c r="G263" s="39">
        <v>0.24262295081967214</v>
      </c>
    </row>
    <row r="264" spans="1:7" x14ac:dyDescent="0.25">
      <c r="A264" s="17"/>
      <c r="B264" s="17" t="s">
        <v>3519</v>
      </c>
      <c r="C264" s="17">
        <v>4153</v>
      </c>
      <c r="D264" s="33">
        <v>666</v>
      </c>
      <c r="E264" s="39">
        <v>0.16036600048157959</v>
      </c>
      <c r="F264" s="17">
        <v>98</v>
      </c>
      <c r="G264" s="39">
        <v>0.14714714714714713</v>
      </c>
    </row>
    <row r="265" spans="1:7" x14ac:dyDescent="0.25">
      <c r="A265" s="17"/>
      <c r="B265" s="17" t="s">
        <v>3520</v>
      </c>
      <c r="C265" s="17">
        <v>5288</v>
      </c>
      <c r="D265" s="33">
        <v>2659</v>
      </c>
      <c r="E265" s="39">
        <v>0.50283661119515888</v>
      </c>
      <c r="F265" s="17">
        <v>911</v>
      </c>
      <c r="G265" s="39">
        <v>0.34261000376081235</v>
      </c>
    </row>
    <row r="266" spans="1:7" x14ac:dyDescent="0.25">
      <c r="A266" s="17"/>
      <c r="B266" s="17" t="s">
        <v>3521</v>
      </c>
      <c r="C266" s="17">
        <v>6528</v>
      </c>
      <c r="D266" s="33">
        <v>504</v>
      </c>
      <c r="E266" s="39">
        <v>7.720588235294118E-2</v>
      </c>
      <c r="F266" s="17">
        <v>52</v>
      </c>
      <c r="G266" s="39">
        <v>0.10317460317460317</v>
      </c>
    </row>
    <row r="267" spans="1:7" x14ac:dyDescent="0.25">
      <c r="A267" s="17"/>
      <c r="B267" s="17" t="s">
        <v>3522</v>
      </c>
      <c r="C267" s="17">
        <v>6978</v>
      </c>
      <c r="D267" s="33">
        <v>558</v>
      </c>
      <c r="E267" s="39">
        <v>7.9965606190885635E-2</v>
      </c>
      <c r="F267" s="17">
        <v>36</v>
      </c>
      <c r="G267" s="39">
        <v>6.4516129032258063E-2</v>
      </c>
    </row>
    <row r="268" spans="1:7" x14ac:dyDescent="0.25">
      <c r="A268" s="17"/>
      <c r="B268" s="17" t="s">
        <v>3523</v>
      </c>
      <c r="C268" s="17">
        <v>2664</v>
      </c>
      <c r="D268" s="33">
        <v>476</v>
      </c>
      <c r="E268" s="39">
        <v>0.17867867867867868</v>
      </c>
      <c r="F268" s="17">
        <v>26</v>
      </c>
      <c r="G268" s="39">
        <v>5.4621848739495799E-2</v>
      </c>
    </row>
    <row r="269" spans="1:7" x14ac:dyDescent="0.25">
      <c r="A269" s="17"/>
      <c r="B269" s="17" t="s">
        <v>3524</v>
      </c>
      <c r="C269" s="17">
        <v>1032</v>
      </c>
      <c r="D269" s="33">
        <v>130</v>
      </c>
      <c r="E269" s="39">
        <v>0.12596899224806202</v>
      </c>
      <c r="F269" s="17">
        <v>15</v>
      </c>
      <c r="G269" s="39">
        <v>0.11538461538461539</v>
      </c>
    </row>
    <row r="270" spans="1:7" x14ac:dyDescent="0.25">
      <c r="A270" s="17"/>
      <c r="B270" s="17" t="s">
        <v>3525</v>
      </c>
      <c r="C270" s="17">
        <v>5867</v>
      </c>
      <c r="D270" s="33">
        <v>368</v>
      </c>
      <c r="E270" s="39">
        <v>6.2723708880177267E-2</v>
      </c>
      <c r="F270" s="17">
        <v>17</v>
      </c>
      <c r="G270" s="39">
        <v>4.619565217391304E-2</v>
      </c>
    </row>
    <row r="271" spans="1:7" x14ac:dyDescent="0.25">
      <c r="A271" s="17"/>
      <c r="B271" s="17" t="s">
        <v>3526</v>
      </c>
      <c r="C271" s="17">
        <v>3781</v>
      </c>
      <c r="D271" s="33">
        <v>393</v>
      </c>
      <c r="E271" s="39">
        <v>0.10394075641364718</v>
      </c>
      <c r="F271" s="17">
        <v>10</v>
      </c>
      <c r="G271" s="39">
        <v>2.5445292620865138E-2</v>
      </c>
    </row>
    <row r="272" spans="1:7" x14ac:dyDescent="0.25">
      <c r="A272" s="17"/>
      <c r="B272" s="17" t="s">
        <v>3527</v>
      </c>
      <c r="C272" s="17">
        <v>5858</v>
      </c>
      <c r="D272" s="33">
        <v>974</v>
      </c>
      <c r="E272" s="39">
        <v>0.16626835097302833</v>
      </c>
      <c r="F272" s="17">
        <v>103</v>
      </c>
      <c r="G272" s="39">
        <v>0.10574948665297741</v>
      </c>
    </row>
    <row r="273" spans="1:7" x14ac:dyDescent="0.25">
      <c r="A273" s="17"/>
      <c r="B273" s="17" t="s">
        <v>3528</v>
      </c>
      <c r="C273" s="17">
        <v>3139</v>
      </c>
      <c r="D273" s="33">
        <v>152</v>
      </c>
      <c r="E273" s="39">
        <v>4.8423064670277155E-2</v>
      </c>
      <c r="F273" s="17">
        <v>19</v>
      </c>
      <c r="G273" s="39">
        <v>0.125</v>
      </c>
    </row>
    <row r="274" spans="1:7" x14ac:dyDescent="0.25">
      <c r="A274" s="17"/>
      <c r="B274" s="17" t="s">
        <v>3529</v>
      </c>
      <c r="C274" s="17">
        <v>5848</v>
      </c>
      <c r="D274" s="33">
        <v>747</v>
      </c>
      <c r="E274" s="39">
        <v>0.1277359781121751</v>
      </c>
      <c r="F274" s="17">
        <v>67</v>
      </c>
      <c r="G274" s="39">
        <v>8.9692101740294516E-2</v>
      </c>
    </row>
    <row r="275" spans="1:7" x14ac:dyDescent="0.25">
      <c r="A275" s="17"/>
      <c r="B275" s="17" t="s">
        <v>3530</v>
      </c>
      <c r="C275" s="17">
        <v>4118</v>
      </c>
      <c r="D275" s="33">
        <v>271</v>
      </c>
      <c r="E275" s="39">
        <v>6.5808644973288005E-2</v>
      </c>
      <c r="F275" s="17">
        <v>123</v>
      </c>
      <c r="G275" s="39">
        <v>0.45387453874538747</v>
      </c>
    </row>
    <row r="276" spans="1:7" x14ac:dyDescent="0.25">
      <c r="A276" s="17"/>
      <c r="B276" s="17" t="s">
        <v>3531</v>
      </c>
      <c r="C276" s="17">
        <v>5174</v>
      </c>
      <c r="D276" s="33">
        <v>1378</v>
      </c>
      <c r="E276" s="39">
        <v>0.26633165829145727</v>
      </c>
      <c r="F276" s="17">
        <v>403</v>
      </c>
      <c r="G276" s="39">
        <v>0.29245283018867924</v>
      </c>
    </row>
    <row r="277" spans="1:7" x14ac:dyDescent="0.25">
      <c r="A277" s="17"/>
      <c r="B277" s="17" t="s">
        <v>3532</v>
      </c>
      <c r="C277" s="17">
        <v>9883</v>
      </c>
      <c r="D277" s="33">
        <v>397</v>
      </c>
      <c r="E277" s="39">
        <v>4.0169988869776387E-2</v>
      </c>
      <c r="F277" s="17">
        <v>0</v>
      </c>
      <c r="G277" s="39">
        <v>0</v>
      </c>
    </row>
    <row r="278" spans="1:7" x14ac:dyDescent="0.25">
      <c r="A278" s="17"/>
      <c r="B278" s="17" t="s">
        <v>3533</v>
      </c>
      <c r="C278" s="17">
        <v>4836</v>
      </c>
      <c r="D278" s="33">
        <v>400</v>
      </c>
      <c r="E278" s="39">
        <v>8.2712985938792394E-2</v>
      </c>
      <c r="F278" s="17">
        <v>78</v>
      </c>
      <c r="G278" s="39">
        <v>0.19500000000000001</v>
      </c>
    </row>
    <row r="279" spans="1:7" x14ac:dyDescent="0.25">
      <c r="A279" s="17"/>
      <c r="B279" s="17" t="s">
        <v>3534</v>
      </c>
      <c r="C279" s="17">
        <v>4620</v>
      </c>
      <c r="D279" s="33">
        <v>356</v>
      </c>
      <c r="E279" s="39">
        <v>7.7056277056277059E-2</v>
      </c>
      <c r="F279" s="17">
        <v>167</v>
      </c>
      <c r="G279" s="39">
        <v>0.4691011235955056</v>
      </c>
    </row>
    <row r="280" spans="1:7" x14ac:dyDescent="0.25">
      <c r="A280" s="17"/>
      <c r="B280" s="17" t="s">
        <v>3535</v>
      </c>
      <c r="C280" s="17">
        <v>8303</v>
      </c>
      <c r="D280" s="33">
        <v>531</v>
      </c>
      <c r="E280" s="39">
        <v>6.3952788148861864E-2</v>
      </c>
      <c r="F280" s="17">
        <v>95</v>
      </c>
      <c r="G280" s="39">
        <v>0.17890772128060264</v>
      </c>
    </row>
    <row r="281" spans="1:7" x14ac:dyDescent="0.25">
      <c r="A281" s="17"/>
      <c r="B281" s="17" t="s">
        <v>3536</v>
      </c>
      <c r="C281" s="17">
        <v>5471</v>
      </c>
      <c r="D281" s="33">
        <v>637</v>
      </c>
      <c r="E281" s="39">
        <v>0.11643209650886492</v>
      </c>
      <c r="F281" s="17">
        <v>441</v>
      </c>
      <c r="G281" s="39">
        <v>0.69230769230769229</v>
      </c>
    </row>
    <row r="282" spans="1:7" x14ac:dyDescent="0.25">
      <c r="A282" s="17"/>
      <c r="B282" s="17" t="s">
        <v>3537</v>
      </c>
      <c r="C282" s="17">
        <v>3846</v>
      </c>
      <c r="D282" s="33">
        <v>253</v>
      </c>
      <c r="E282" s="39">
        <v>6.5782631305252207E-2</v>
      </c>
      <c r="F282" s="17">
        <v>83</v>
      </c>
      <c r="G282" s="39">
        <v>0.32806324110671936</v>
      </c>
    </row>
    <row r="283" spans="1:7" x14ac:dyDescent="0.25">
      <c r="A283" s="17"/>
      <c r="B283" s="17" t="s">
        <v>3538</v>
      </c>
      <c r="C283" s="17">
        <v>7758</v>
      </c>
      <c r="D283" s="33">
        <v>451</v>
      </c>
      <c r="E283" s="39">
        <v>5.8133539572054652E-2</v>
      </c>
      <c r="F283" s="17">
        <v>157</v>
      </c>
      <c r="G283" s="39">
        <v>0.34811529933481156</v>
      </c>
    </row>
    <row r="284" spans="1:7" x14ac:dyDescent="0.25">
      <c r="A284" s="17"/>
      <c r="B284" s="17" t="s">
        <v>3539</v>
      </c>
      <c r="C284" s="17">
        <v>8195</v>
      </c>
      <c r="D284" s="33">
        <v>427</v>
      </c>
      <c r="E284" s="39">
        <v>5.2104942037827943E-2</v>
      </c>
      <c r="F284" s="17">
        <v>123</v>
      </c>
      <c r="G284" s="39">
        <v>0.28805620608899296</v>
      </c>
    </row>
    <row r="285" spans="1:7" x14ac:dyDescent="0.25">
      <c r="A285" s="17"/>
      <c r="B285" s="17" t="s">
        <v>3540</v>
      </c>
      <c r="C285" s="17">
        <v>7708</v>
      </c>
      <c r="D285" s="33">
        <v>268</v>
      </c>
      <c r="E285" s="39">
        <v>3.476907109496627E-2</v>
      </c>
      <c r="F285" s="17">
        <v>40</v>
      </c>
      <c r="G285" s="39">
        <v>0.14925373134328357</v>
      </c>
    </row>
    <row r="286" spans="1:7" x14ac:dyDescent="0.25">
      <c r="A286" s="17"/>
      <c r="B286" s="17" t="s">
        <v>3541</v>
      </c>
      <c r="C286" s="17">
        <v>10693</v>
      </c>
      <c r="D286" s="33">
        <v>534</v>
      </c>
      <c r="E286" s="39">
        <v>4.9939212568970354E-2</v>
      </c>
      <c r="F286" s="17">
        <v>55</v>
      </c>
      <c r="G286" s="39">
        <v>0.10299625468164794</v>
      </c>
    </row>
    <row r="287" spans="1:7" x14ac:dyDescent="0.25">
      <c r="A287" s="17"/>
      <c r="B287" s="17" t="s">
        <v>3542</v>
      </c>
      <c r="C287" s="17">
        <v>4228</v>
      </c>
      <c r="D287" s="33">
        <v>978</v>
      </c>
      <c r="E287" s="39">
        <v>0.23131504257332072</v>
      </c>
      <c r="F287" s="17">
        <v>82</v>
      </c>
      <c r="G287" s="39">
        <v>8.3844580777096112E-2</v>
      </c>
    </row>
    <row r="288" spans="1:7" x14ac:dyDescent="0.25">
      <c r="A288" s="17"/>
      <c r="B288" s="17" t="s">
        <v>3543</v>
      </c>
      <c r="C288" s="17">
        <v>7826</v>
      </c>
      <c r="D288" s="33">
        <v>1256</v>
      </c>
      <c r="E288" s="39">
        <v>0.16049067211857909</v>
      </c>
      <c r="F288" s="17">
        <v>384</v>
      </c>
      <c r="G288" s="39">
        <v>0.30573248407643311</v>
      </c>
    </row>
    <row r="289" spans="1:7" x14ac:dyDescent="0.25">
      <c r="A289" s="17"/>
      <c r="B289" s="17" t="s">
        <v>3544</v>
      </c>
      <c r="C289" s="17">
        <v>1320</v>
      </c>
      <c r="D289" s="33">
        <v>430</v>
      </c>
      <c r="E289" s="39">
        <v>0.32575757575757575</v>
      </c>
      <c r="F289" s="17">
        <v>122</v>
      </c>
      <c r="G289" s="39">
        <v>0.28372093023255812</v>
      </c>
    </row>
    <row r="290" spans="1:7" x14ac:dyDescent="0.25">
      <c r="A290" s="17"/>
      <c r="B290" s="17" t="s">
        <v>3545</v>
      </c>
      <c r="C290" s="17">
        <v>4390</v>
      </c>
      <c r="D290" s="33">
        <v>304</v>
      </c>
      <c r="E290" s="39">
        <v>6.9248291571753981E-2</v>
      </c>
      <c r="F290" s="17">
        <v>39</v>
      </c>
      <c r="G290" s="39">
        <v>0.12828947368421054</v>
      </c>
    </row>
    <row r="291" spans="1:7" x14ac:dyDescent="0.25">
      <c r="A291" s="17"/>
      <c r="B291" s="17" t="s">
        <v>3546</v>
      </c>
      <c r="C291" s="17">
        <v>4928</v>
      </c>
      <c r="D291" s="33">
        <v>471</v>
      </c>
      <c r="E291" s="39">
        <v>9.5576298701298704E-2</v>
      </c>
      <c r="F291" s="17">
        <v>234</v>
      </c>
      <c r="G291" s="39">
        <v>0.49681528662420382</v>
      </c>
    </row>
    <row r="292" spans="1:7" x14ac:dyDescent="0.25">
      <c r="A292" s="17"/>
      <c r="B292" s="17" t="s">
        <v>3547</v>
      </c>
      <c r="C292" s="17">
        <v>5076</v>
      </c>
      <c r="D292" s="33">
        <v>794</v>
      </c>
      <c r="E292" s="39">
        <v>0.15642237982663515</v>
      </c>
      <c r="F292" s="17">
        <v>155</v>
      </c>
      <c r="G292" s="39">
        <v>0.19521410579345089</v>
      </c>
    </row>
    <row r="293" spans="1:7" x14ac:dyDescent="0.25">
      <c r="A293" s="17"/>
      <c r="B293" s="17" t="s">
        <v>3548</v>
      </c>
      <c r="C293" s="17">
        <v>6079</v>
      </c>
      <c r="D293" s="33">
        <v>1256</v>
      </c>
      <c r="E293" s="39">
        <v>0.20661292975818391</v>
      </c>
      <c r="F293" s="17">
        <v>170</v>
      </c>
      <c r="G293" s="39">
        <v>0.13535031847133758</v>
      </c>
    </row>
    <row r="294" spans="1:7" x14ac:dyDescent="0.25">
      <c r="A294" s="17"/>
      <c r="B294" s="17" t="s">
        <v>3549</v>
      </c>
      <c r="C294" s="17">
        <v>6429</v>
      </c>
      <c r="D294" s="33">
        <v>881</v>
      </c>
      <c r="E294" s="39">
        <v>0.13703530875719397</v>
      </c>
      <c r="F294" s="17">
        <v>113</v>
      </c>
      <c r="G294" s="39">
        <v>0.1282633371169126</v>
      </c>
    </row>
    <row r="295" spans="1:7" x14ac:dyDescent="0.25">
      <c r="A295" s="17"/>
      <c r="B295" s="17" t="s">
        <v>3550</v>
      </c>
      <c r="C295" s="17">
        <v>4111</v>
      </c>
      <c r="D295" s="33">
        <v>1179</v>
      </c>
      <c r="E295" s="39">
        <v>0.28679153490634884</v>
      </c>
      <c r="F295" s="17">
        <v>345</v>
      </c>
      <c r="G295" s="39">
        <v>0.29262086513994912</v>
      </c>
    </row>
    <row r="296" spans="1:7" x14ac:dyDescent="0.25">
      <c r="A296" s="17"/>
      <c r="B296" s="17" t="s">
        <v>3551</v>
      </c>
      <c r="C296" s="17">
        <v>4259</v>
      </c>
      <c r="D296" s="33">
        <v>752</v>
      </c>
      <c r="E296" s="39">
        <v>0.17656726931204508</v>
      </c>
      <c r="F296" s="17">
        <v>183</v>
      </c>
      <c r="G296" s="39">
        <v>0.24335106382978725</v>
      </c>
    </row>
    <row r="297" spans="1:7" x14ac:dyDescent="0.25">
      <c r="A297" s="17"/>
      <c r="B297" s="17" t="s">
        <v>3552</v>
      </c>
      <c r="C297" s="17">
        <v>5320</v>
      </c>
      <c r="D297" s="33">
        <v>1246</v>
      </c>
      <c r="E297" s="39">
        <v>0.23421052631578948</v>
      </c>
      <c r="F297" s="17">
        <v>370</v>
      </c>
      <c r="G297" s="39">
        <v>0.2969502407704655</v>
      </c>
    </row>
    <row r="298" spans="1:7" x14ac:dyDescent="0.25">
      <c r="A298" s="17"/>
      <c r="B298" s="17" t="s">
        <v>3553</v>
      </c>
      <c r="C298" s="17">
        <v>7318</v>
      </c>
      <c r="D298" s="33">
        <v>1844</v>
      </c>
      <c r="E298" s="39">
        <v>0.25198141568734628</v>
      </c>
      <c r="F298" s="17">
        <v>416</v>
      </c>
      <c r="G298" s="39">
        <v>0.22559652928416485</v>
      </c>
    </row>
    <row r="299" spans="1:7" x14ac:dyDescent="0.25">
      <c r="A299" s="17"/>
      <c r="B299" s="17" t="s">
        <v>3554</v>
      </c>
      <c r="C299" s="17">
        <v>7175</v>
      </c>
      <c r="D299" s="33">
        <v>1336</v>
      </c>
      <c r="E299" s="39">
        <v>0.1862020905923345</v>
      </c>
      <c r="F299" s="17">
        <v>414</v>
      </c>
      <c r="G299" s="39">
        <v>0.30988023952095806</v>
      </c>
    </row>
    <row r="300" spans="1:7" x14ac:dyDescent="0.25">
      <c r="A300" s="17"/>
      <c r="B300" s="17" t="s">
        <v>3555</v>
      </c>
      <c r="C300" s="17">
        <v>3169</v>
      </c>
      <c r="D300" s="33">
        <v>774</v>
      </c>
      <c r="E300" s="39">
        <v>0.24424108551593562</v>
      </c>
      <c r="F300" s="17">
        <v>360</v>
      </c>
      <c r="G300" s="39">
        <v>0.46511627906976744</v>
      </c>
    </row>
    <row r="301" spans="1:7" x14ac:dyDescent="0.25">
      <c r="A301" s="17"/>
      <c r="B301" s="17" t="s">
        <v>3556</v>
      </c>
      <c r="C301" s="17">
        <v>3434</v>
      </c>
      <c r="D301" s="33">
        <v>716</v>
      </c>
      <c r="E301" s="39">
        <v>0.20850320326150262</v>
      </c>
      <c r="F301" s="17">
        <v>172</v>
      </c>
      <c r="G301" s="39">
        <v>0.24022346368715083</v>
      </c>
    </row>
    <row r="302" spans="1:7" x14ac:dyDescent="0.25">
      <c r="A302" s="17"/>
      <c r="B302" s="17" t="s">
        <v>3557</v>
      </c>
      <c r="C302" s="17">
        <v>6884</v>
      </c>
      <c r="D302" s="33">
        <v>1040</v>
      </c>
      <c r="E302" s="39">
        <v>0.15107495642068564</v>
      </c>
      <c r="F302" s="17">
        <v>145</v>
      </c>
      <c r="G302" s="39">
        <v>0.13942307692307693</v>
      </c>
    </row>
    <row r="303" spans="1:7" x14ac:dyDescent="0.25">
      <c r="A303" s="17"/>
      <c r="B303" s="17" t="s">
        <v>3558</v>
      </c>
      <c r="C303" s="17">
        <v>8931</v>
      </c>
      <c r="D303" s="33">
        <v>1285</v>
      </c>
      <c r="E303" s="39">
        <v>0.14388086440488188</v>
      </c>
      <c r="F303" s="17">
        <v>418</v>
      </c>
      <c r="G303" s="39">
        <v>0.32529182879377433</v>
      </c>
    </row>
    <row r="304" spans="1:7" x14ac:dyDescent="0.25">
      <c r="A304" s="17"/>
      <c r="B304" s="17" t="s">
        <v>3559</v>
      </c>
      <c r="C304" s="17">
        <v>5695</v>
      </c>
      <c r="D304" s="33">
        <v>1333</v>
      </c>
      <c r="E304" s="39">
        <v>0.23406496927129061</v>
      </c>
      <c r="F304" s="17">
        <v>357</v>
      </c>
      <c r="G304" s="39">
        <v>0.26781695423855961</v>
      </c>
    </row>
    <row r="305" spans="1:7" x14ac:dyDescent="0.25">
      <c r="A305" s="17"/>
      <c r="B305" s="17" t="s">
        <v>3560</v>
      </c>
      <c r="C305" s="17">
        <v>9728</v>
      </c>
      <c r="D305" s="33">
        <v>1092</v>
      </c>
      <c r="E305" s="39">
        <v>0.11225328947368421</v>
      </c>
      <c r="F305" s="17">
        <v>490</v>
      </c>
      <c r="G305" s="39">
        <v>0.44871794871794873</v>
      </c>
    </row>
    <row r="306" spans="1:7" x14ac:dyDescent="0.25">
      <c r="A306" s="17"/>
      <c r="B306" s="17" t="s">
        <v>3561</v>
      </c>
      <c r="C306" s="17">
        <v>7651</v>
      </c>
      <c r="D306" s="33">
        <v>843</v>
      </c>
      <c r="E306" s="39">
        <v>0.11018167559796105</v>
      </c>
      <c r="F306" s="17">
        <v>272</v>
      </c>
      <c r="G306" s="39">
        <v>0.32265717674970346</v>
      </c>
    </row>
    <row r="307" spans="1:7" x14ac:dyDescent="0.25">
      <c r="A307" s="17"/>
      <c r="B307" s="17" t="s">
        <v>3562</v>
      </c>
      <c r="C307" s="17">
        <v>5910</v>
      </c>
      <c r="D307" s="33">
        <v>958</v>
      </c>
      <c r="E307" s="39">
        <v>0.16209813874788495</v>
      </c>
      <c r="F307" s="17">
        <v>301</v>
      </c>
      <c r="G307" s="39">
        <v>0.31419624217118997</v>
      </c>
    </row>
    <row r="308" spans="1:7" x14ac:dyDescent="0.25">
      <c r="A308" s="17"/>
      <c r="B308" s="17" t="s">
        <v>3563</v>
      </c>
      <c r="C308" s="17">
        <v>3251</v>
      </c>
      <c r="D308" s="33">
        <v>692</v>
      </c>
      <c r="E308" s="39">
        <v>0.21285758228237464</v>
      </c>
      <c r="F308" s="17">
        <v>121</v>
      </c>
      <c r="G308" s="39">
        <v>0.17485549132947978</v>
      </c>
    </row>
    <row r="309" spans="1:7" x14ac:dyDescent="0.25">
      <c r="A309" s="17"/>
      <c r="B309" s="17" t="s">
        <v>3564</v>
      </c>
      <c r="C309" s="17">
        <v>3223</v>
      </c>
      <c r="D309" s="33">
        <v>598</v>
      </c>
      <c r="E309" s="39">
        <v>0.18554142103630158</v>
      </c>
      <c r="F309" s="17">
        <v>61</v>
      </c>
      <c r="G309" s="39">
        <v>0.1020066889632107</v>
      </c>
    </row>
    <row r="310" spans="1:7" x14ac:dyDescent="0.25">
      <c r="A310" s="17"/>
      <c r="B310" s="17" t="s">
        <v>3565</v>
      </c>
      <c r="C310" s="17">
        <v>5742</v>
      </c>
      <c r="D310" s="33">
        <v>442</v>
      </c>
      <c r="E310" s="39">
        <v>7.6976663183559738E-2</v>
      </c>
      <c r="F310" s="17">
        <v>201</v>
      </c>
      <c r="G310" s="39">
        <v>0.45475113122171945</v>
      </c>
    </row>
    <row r="311" spans="1:7" x14ac:dyDescent="0.25">
      <c r="A311" s="17"/>
      <c r="B311" s="17" t="s">
        <v>3566</v>
      </c>
      <c r="C311" s="17">
        <v>4527</v>
      </c>
      <c r="D311" s="33">
        <v>1189</v>
      </c>
      <c r="E311" s="39">
        <v>0.26264634415727856</v>
      </c>
      <c r="F311" s="17">
        <v>304</v>
      </c>
      <c r="G311" s="39">
        <v>0.25567703952901599</v>
      </c>
    </row>
    <row r="312" spans="1:7" x14ac:dyDescent="0.25">
      <c r="A312" s="17"/>
      <c r="B312" s="17" t="s">
        <v>3567</v>
      </c>
      <c r="C312" s="17">
        <v>4661</v>
      </c>
      <c r="D312" s="33">
        <v>1533</v>
      </c>
      <c r="E312" s="39">
        <v>0.32889937781591932</v>
      </c>
      <c r="F312" s="17">
        <v>291</v>
      </c>
      <c r="G312" s="39">
        <v>0.18982387475538159</v>
      </c>
    </row>
    <row r="313" spans="1:7" x14ac:dyDescent="0.25">
      <c r="A313" s="17"/>
      <c r="B313" s="17" t="s">
        <v>3568</v>
      </c>
      <c r="C313" s="17">
        <v>3742</v>
      </c>
      <c r="D313" s="33">
        <v>617</v>
      </c>
      <c r="E313" s="39">
        <v>0.16488508818813469</v>
      </c>
      <c r="F313" s="17">
        <v>93</v>
      </c>
      <c r="G313" s="39">
        <v>0.1507293354943274</v>
      </c>
    </row>
    <row r="314" spans="1:7" x14ac:dyDescent="0.25">
      <c r="A314" s="17"/>
      <c r="B314" s="17" t="s">
        <v>3569</v>
      </c>
      <c r="C314" s="17">
        <v>4838</v>
      </c>
      <c r="D314" s="33">
        <v>774</v>
      </c>
      <c r="E314" s="39">
        <v>0.15998346424142207</v>
      </c>
      <c r="F314" s="17">
        <v>135</v>
      </c>
      <c r="G314" s="39">
        <v>0.1744186046511628</v>
      </c>
    </row>
    <row r="315" spans="1:7" x14ac:dyDescent="0.25">
      <c r="A315" s="17"/>
      <c r="B315" s="17" t="s">
        <v>3570</v>
      </c>
      <c r="C315" s="17">
        <v>4694</v>
      </c>
      <c r="D315" s="33">
        <v>815</v>
      </c>
      <c r="E315" s="39">
        <v>0.17362590541116318</v>
      </c>
      <c r="F315" s="17">
        <v>69</v>
      </c>
      <c r="G315" s="39">
        <v>8.4662576687116561E-2</v>
      </c>
    </row>
    <row r="316" spans="1:7" x14ac:dyDescent="0.25">
      <c r="A316" s="17"/>
      <c r="B316" s="17" t="s">
        <v>3571</v>
      </c>
      <c r="C316" s="17">
        <v>2363</v>
      </c>
      <c r="D316" s="33">
        <v>395</v>
      </c>
      <c r="E316" s="39">
        <v>0.16716038933559035</v>
      </c>
      <c r="F316" s="17">
        <v>8</v>
      </c>
      <c r="G316" s="39">
        <v>2.0253164556962026E-2</v>
      </c>
    </row>
    <row r="317" spans="1:7" x14ac:dyDescent="0.25">
      <c r="A317" s="17"/>
      <c r="B317" s="17" t="s">
        <v>3572</v>
      </c>
      <c r="C317" s="17">
        <v>4040</v>
      </c>
      <c r="D317" s="33">
        <v>743</v>
      </c>
      <c r="E317" s="39">
        <v>0.18391089108910891</v>
      </c>
      <c r="F317" s="17">
        <v>149</v>
      </c>
      <c r="G317" s="39">
        <v>0.20053835800807537</v>
      </c>
    </row>
    <row r="318" spans="1:7" x14ac:dyDescent="0.25">
      <c r="A318" s="17"/>
      <c r="B318" s="17" t="s">
        <v>3573</v>
      </c>
      <c r="C318" s="17">
        <v>6596</v>
      </c>
      <c r="D318" s="33">
        <v>435</v>
      </c>
      <c r="E318" s="39">
        <v>6.594906003638569E-2</v>
      </c>
      <c r="F318" s="17">
        <v>92</v>
      </c>
      <c r="G318" s="39">
        <v>0.21149425287356322</v>
      </c>
    </row>
    <row r="319" spans="1:7" x14ac:dyDescent="0.25">
      <c r="A319" s="17"/>
      <c r="B319" s="17" t="s">
        <v>3574</v>
      </c>
      <c r="C319" s="17">
        <v>5721</v>
      </c>
      <c r="D319" s="33">
        <v>550</v>
      </c>
      <c r="E319" s="39">
        <v>9.6137038979199438E-2</v>
      </c>
      <c r="F319" s="17">
        <v>159</v>
      </c>
      <c r="G319" s="39">
        <v>0.28909090909090907</v>
      </c>
    </row>
    <row r="320" spans="1:7" x14ac:dyDescent="0.25">
      <c r="A320" s="17"/>
      <c r="B320" s="17" t="s">
        <v>3575</v>
      </c>
      <c r="C320" s="17">
        <v>5223</v>
      </c>
      <c r="D320" s="33">
        <v>903</v>
      </c>
      <c r="E320" s="39">
        <v>0.17288914417001724</v>
      </c>
      <c r="F320" s="17">
        <v>217</v>
      </c>
      <c r="G320" s="39">
        <v>0.24031007751937986</v>
      </c>
    </row>
    <row r="321" spans="1:7" x14ac:dyDescent="0.25">
      <c r="A321" s="17"/>
      <c r="B321" s="17" t="s">
        <v>3576</v>
      </c>
      <c r="C321" s="17">
        <v>3847</v>
      </c>
      <c r="D321" s="33">
        <v>561</v>
      </c>
      <c r="E321" s="39">
        <v>0.14582791785807123</v>
      </c>
      <c r="F321" s="17">
        <v>60</v>
      </c>
      <c r="G321" s="39">
        <v>0.10695187165775401</v>
      </c>
    </row>
    <row r="322" spans="1:7" x14ac:dyDescent="0.25">
      <c r="A322" s="17"/>
      <c r="B322" s="17" t="s">
        <v>3577</v>
      </c>
      <c r="C322" s="17">
        <v>5061</v>
      </c>
      <c r="D322" s="33">
        <v>946</v>
      </c>
      <c r="E322" s="39">
        <v>0.18691958111045248</v>
      </c>
      <c r="F322" s="17">
        <v>275</v>
      </c>
      <c r="G322" s="39">
        <v>0.29069767441860467</v>
      </c>
    </row>
    <row r="323" spans="1:7" x14ac:dyDescent="0.25">
      <c r="A323" s="17"/>
      <c r="B323" s="17" t="s">
        <v>3578</v>
      </c>
      <c r="C323" s="17">
        <v>6483</v>
      </c>
      <c r="D323" s="33">
        <v>670</v>
      </c>
      <c r="E323" s="39">
        <v>0.10334721579515656</v>
      </c>
      <c r="F323" s="17">
        <v>75</v>
      </c>
      <c r="G323" s="39">
        <v>0.11194029850746269</v>
      </c>
    </row>
    <row r="324" spans="1:7" x14ac:dyDescent="0.25">
      <c r="A324" s="17"/>
      <c r="B324" s="17" t="s">
        <v>3579</v>
      </c>
      <c r="C324" s="17">
        <v>4680</v>
      </c>
      <c r="D324" s="33">
        <v>482</v>
      </c>
      <c r="E324" s="39">
        <v>0.10299145299145299</v>
      </c>
      <c r="F324" s="17">
        <v>53</v>
      </c>
      <c r="G324" s="39">
        <v>0.10995850622406639</v>
      </c>
    </row>
    <row r="325" spans="1:7" x14ac:dyDescent="0.25">
      <c r="A325" s="17"/>
      <c r="B325" s="17" t="s">
        <v>3580</v>
      </c>
      <c r="C325" s="17">
        <v>3585</v>
      </c>
      <c r="D325" s="33">
        <v>565</v>
      </c>
      <c r="E325" s="39">
        <v>0.15760111576011157</v>
      </c>
      <c r="F325" s="17">
        <v>136</v>
      </c>
      <c r="G325" s="39">
        <v>0.24070796460176991</v>
      </c>
    </row>
    <row r="326" spans="1:7" x14ac:dyDescent="0.25">
      <c r="A326" s="17"/>
      <c r="B326" s="17" t="s">
        <v>3581</v>
      </c>
      <c r="C326" s="17">
        <v>4659</v>
      </c>
      <c r="D326" s="33">
        <v>895</v>
      </c>
      <c r="E326" s="39">
        <v>0.19210130929383987</v>
      </c>
      <c r="F326" s="17">
        <v>232</v>
      </c>
      <c r="G326" s="39">
        <v>0.25921787709497207</v>
      </c>
    </row>
    <row r="327" spans="1:7" x14ac:dyDescent="0.25">
      <c r="A327" s="17"/>
      <c r="B327" s="17" t="s">
        <v>3582</v>
      </c>
      <c r="C327" s="17">
        <v>3623</v>
      </c>
      <c r="D327" s="33">
        <v>676</v>
      </c>
      <c r="E327" s="39">
        <v>0.18658570245652775</v>
      </c>
      <c r="F327" s="17">
        <v>232</v>
      </c>
      <c r="G327" s="39">
        <v>0.34319526627218933</v>
      </c>
    </row>
    <row r="328" spans="1:7" x14ac:dyDescent="0.25">
      <c r="A328" s="17"/>
      <c r="B328" s="17" t="s">
        <v>3583</v>
      </c>
      <c r="C328" s="17">
        <v>895</v>
      </c>
      <c r="D328" s="33">
        <v>14</v>
      </c>
      <c r="E328" s="39">
        <v>1.564245810055866E-2</v>
      </c>
      <c r="F328" s="17">
        <v>0</v>
      </c>
      <c r="G328" s="39">
        <v>0</v>
      </c>
    </row>
    <row r="329" spans="1:7" x14ac:dyDescent="0.25">
      <c r="A329" s="17"/>
      <c r="B329" s="17" t="s">
        <v>3584</v>
      </c>
      <c r="C329" s="17">
        <v>6318</v>
      </c>
      <c r="D329" s="33">
        <v>1009</v>
      </c>
      <c r="E329" s="39">
        <v>0.15970243748021526</v>
      </c>
      <c r="F329" s="17">
        <v>217</v>
      </c>
      <c r="G329" s="39">
        <v>0.21506442021803765</v>
      </c>
    </row>
    <row r="330" spans="1:7" x14ac:dyDescent="0.25">
      <c r="A330" s="17"/>
      <c r="B330" s="17" t="s">
        <v>3585</v>
      </c>
      <c r="C330" s="17">
        <v>5444</v>
      </c>
      <c r="D330" s="33">
        <v>1237</v>
      </c>
      <c r="E330" s="39">
        <v>0.22722263041880969</v>
      </c>
      <c r="F330" s="17">
        <v>301</v>
      </c>
      <c r="G330" s="39">
        <v>0.24333063864187551</v>
      </c>
    </row>
    <row r="331" spans="1:7" x14ac:dyDescent="0.25">
      <c r="A331" s="17"/>
      <c r="B331" s="17" t="s">
        <v>3586</v>
      </c>
      <c r="C331" s="17">
        <v>5327</v>
      </c>
      <c r="D331" s="33">
        <v>663</v>
      </c>
      <c r="E331" s="39">
        <v>0.12446029660221514</v>
      </c>
      <c r="F331" s="17">
        <v>116</v>
      </c>
      <c r="G331" s="39">
        <v>0.17496229260935142</v>
      </c>
    </row>
    <row r="332" spans="1:7" x14ac:dyDescent="0.25">
      <c r="A332" s="17"/>
      <c r="B332" s="17" t="s">
        <v>3587</v>
      </c>
      <c r="C332" s="17">
        <v>4263</v>
      </c>
      <c r="D332" s="33">
        <v>673</v>
      </c>
      <c r="E332" s="39">
        <v>0.15787004456955195</v>
      </c>
      <c r="F332" s="17">
        <v>54</v>
      </c>
      <c r="G332" s="39">
        <v>8.0237741456166425E-2</v>
      </c>
    </row>
    <row r="333" spans="1:7" x14ac:dyDescent="0.25">
      <c r="A333" s="17"/>
      <c r="B333" s="17" t="s">
        <v>3588</v>
      </c>
      <c r="C333" s="17">
        <v>4325</v>
      </c>
      <c r="D333" s="33">
        <v>422</v>
      </c>
      <c r="E333" s="39">
        <v>9.7572254335260122E-2</v>
      </c>
      <c r="F333" s="17">
        <v>78</v>
      </c>
      <c r="G333" s="39">
        <v>0.18483412322274881</v>
      </c>
    </row>
    <row r="334" spans="1:7" x14ac:dyDescent="0.25">
      <c r="A334" s="17"/>
      <c r="B334" s="17" t="s">
        <v>3589</v>
      </c>
      <c r="C334" s="17">
        <v>10214</v>
      </c>
      <c r="D334" s="33">
        <v>1778</v>
      </c>
      <c r="E334" s="39">
        <v>0.17407479929508518</v>
      </c>
      <c r="F334" s="17">
        <v>355</v>
      </c>
      <c r="G334" s="39">
        <v>0.19966254218222723</v>
      </c>
    </row>
    <row r="335" spans="1:7" x14ac:dyDescent="0.25">
      <c r="A335" s="17"/>
      <c r="B335" s="17" t="s">
        <v>3590</v>
      </c>
      <c r="C335" s="17">
        <v>17708</v>
      </c>
      <c r="D335" s="33">
        <v>1020</v>
      </c>
      <c r="E335" s="39">
        <v>5.7601084255703636E-2</v>
      </c>
      <c r="F335" s="17">
        <v>140</v>
      </c>
      <c r="G335" s="39">
        <v>0.13725490196078433</v>
      </c>
    </row>
    <row r="336" spans="1:7" x14ac:dyDescent="0.25">
      <c r="A336" s="17"/>
      <c r="B336" s="17" t="s">
        <v>3591</v>
      </c>
      <c r="C336" s="17">
        <v>3524</v>
      </c>
      <c r="D336" s="33">
        <v>248</v>
      </c>
      <c r="E336" s="39">
        <v>7.0374574347332575E-2</v>
      </c>
      <c r="F336" s="17">
        <v>28</v>
      </c>
      <c r="G336" s="39">
        <v>0.11290322580645161</v>
      </c>
    </row>
    <row r="337" spans="1:7" x14ac:dyDescent="0.25">
      <c r="A337" s="17"/>
      <c r="B337" s="17" t="s">
        <v>3592</v>
      </c>
      <c r="C337" s="17">
        <v>22727</v>
      </c>
      <c r="D337" s="33">
        <v>1611</v>
      </c>
      <c r="E337" s="39">
        <v>7.0884850618207415E-2</v>
      </c>
      <c r="F337" s="17">
        <v>346</v>
      </c>
      <c r="G337" s="39">
        <v>0.21477343265052762</v>
      </c>
    </row>
    <row r="338" spans="1:7" x14ac:dyDescent="0.25">
      <c r="A338" s="17"/>
      <c r="B338" s="17" t="s">
        <v>3593</v>
      </c>
      <c r="C338" s="17">
        <v>5336</v>
      </c>
      <c r="D338" s="33">
        <v>767</v>
      </c>
      <c r="E338" s="39">
        <v>0.14374062968515741</v>
      </c>
      <c r="F338" s="17">
        <v>139</v>
      </c>
      <c r="G338" s="39">
        <v>0.18122555410691005</v>
      </c>
    </row>
    <row r="339" spans="1:7" x14ac:dyDescent="0.25">
      <c r="A339" s="17"/>
      <c r="B339" s="17" t="s">
        <v>3594</v>
      </c>
      <c r="C339" s="17">
        <v>4589</v>
      </c>
      <c r="D339" s="33">
        <v>413</v>
      </c>
      <c r="E339" s="39">
        <v>8.9997820876007842E-2</v>
      </c>
      <c r="F339" s="17">
        <v>76</v>
      </c>
      <c r="G339" s="39">
        <v>0.18401937046004843</v>
      </c>
    </row>
    <row r="340" spans="1:7" x14ac:dyDescent="0.25">
      <c r="A340" s="17"/>
      <c r="B340" s="17" t="s">
        <v>3595</v>
      </c>
      <c r="C340" s="17">
        <v>6071</v>
      </c>
      <c r="D340" s="33">
        <v>519</v>
      </c>
      <c r="E340" s="39">
        <v>8.5488387415582276E-2</v>
      </c>
      <c r="F340" s="17">
        <v>127</v>
      </c>
      <c r="G340" s="39">
        <v>0.24470134874759153</v>
      </c>
    </row>
    <row r="341" spans="1:7" x14ac:dyDescent="0.25">
      <c r="A341" s="17"/>
      <c r="B341" s="17" t="s">
        <v>3596</v>
      </c>
      <c r="C341" s="17">
        <v>5165</v>
      </c>
      <c r="D341" s="33">
        <v>440</v>
      </c>
      <c r="E341" s="39">
        <v>8.5188770571151984E-2</v>
      </c>
      <c r="F341" s="17">
        <v>72</v>
      </c>
      <c r="G341" s="39">
        <v>0.16363636363636364</v>
      </c>
    </row>
    <row r="342" spans="1:7" x14ac:dyDescent="0.25">
      <c r="A342" s="17"/>
      <c r="B342" s="17" t="s">
        <v>3597</v>
      </c>
      <c r="C342" s="17">
        <v>6012</v>
      </c>
      <c r="D342" s="33">
        <v>601</v>
      </c>
      <c r="E342" s="39">
        <v>9.9966733200266139E-2</v>
      </c>
      <c r="F342" s="17">
        <v>154</v>
      </c>
      <c r="G342" s="39">
        <v>0.2562396006655574</v>
      </c>
    </row>
    <row r="343" spans="1:7" x14ac:dyDescent="0.25">
      <c r="A343" s="17"/>
      <c r="B343" s="17" t="s">
        <v>3598</v>
      </c>
      <c r="C343" s="17">
        <v>11957</v>
      </c>
      <c r="D343" s="33">
        <v>658</v>
      </c>
      <c r="E343" s="39">
        <v>5.5030526051685208E-2</v>
      </c>
      <c r="F343" s="17">
        <v>75</v>
      </c>
      <c r="G343" s="39">
        <v>0.11398176291793313</v>
      </c>
    </row>
    <row r="344" spans="1:7" x14ac:dyDescent="0.25">
      <c r="A344" s="17"/>
      <c r="B344" s="17" t="s">
        <v>3599</v>
      </c>
      <c r="C344" s="17">
        <v>5425</v>
      </c>
      <c r="D344" s="33">
        <v>265</v>
      </c>
      <c r="E344" s="39">
        <v>4.8847926267281107E-2</v>
      </c>
      <c r="F344" s="17">
        <v>29</v>
      </c>
      <c r="G344" s="39">
        <v>0.10943396226415095</v>
      </c>
    </row>
    <row r="345" spans="1:7" x14ac:dyDescent="0.25">
      <c r="A345" s="17"/>
      <c r="B345" s="17" t="s">
        <v>3600</v>
      </c>
      <c r="C345" s="17">
        <v>6520</v>
      </c>
      <c r="D345" s="33">
        <v>477</v>
      </c>
      <c r="E345" s="39">
        <v>7.3159509202453982E-2</v>
      </c>
      <c r="F345" s="17">
        <v>141</v>
      </c>
      <c r="G345" s="39">
        <v>0.29559748427672955</v>
      </c>
    </row>
    <row r="346" spans="1:7" x14ac:dyDescent="0.25">
      <c r="A346" s="17"/>
      <c r="B346" s="17" t="s">
        <v>3601</v>
      </c>
      <c r="C346" s="17">
        <v>6271</v>
      </c>
      <c r="D346" s="33">
        <v>1098</v>
      </c>
      <c r="E346" s="39">
        <v>0.17509169191516505</v>
      </c>
      <c r="F346" s="17">
        <v>122</v>
      </c>
      <c r="G346" s="39">
        <v>0.1111111111111111</v>
      </c>
    </row>
    <row r="347" spans="1:7" x14ac:dyDescent="0.25">
      <c r="A347" s="17"/>
      <c r="B347" s="17" t="s">
        <v>3602</v>
      </c>
      <c r="C347" s="17">
        <v>5199</v>
      </c>
      <c r="D347" s="33">
        <v>978</v>
      </c>
      <c r="E347" s="39">
        <v>0.18811309867282169</v>
      </c>
      <c r="F347" s="17">
        <v>374</v>
      </c>
      <c r="G347" s="39">
        <v>0.3824130879345603</v>
      </c>
    </row>
    <row r="348" spans="1:7" x14ac:dyDescent="0.25">
      <c r="A348" s="17"/>
      <c r="B348" s="17" t="s">
        <v>3603</v>
      </c>
      <c r="C348" s="17">
        <v>2465</v>
      </c>
      <c r="D348" s="33">
        <v>486</v>
      </c>
      <c r="E348" s="39">
        <v>0.19716024340770791</v>
      </c>
      <c r="F348" s="17">
        <v>58</v>
      </c>
      <c r="G348" s="39">
        <v>0.11934156378600823</v>
      </c>
    </row>
    <row r="349" spans="1:7" x14ac:dyDescent="0.25">
      <c r="A349" s="17"/>
      <c r="B349" s="17" t="s">
        <v>3604</v>
      </c>
      <c r="C349" s="17">
        <v>5940</v>
      </c>
      <c r="D349" s="33">
        <v>1177</v>
      </c>
      <c r="E349" s="39">
        <v>0.19814814814814816</v>
      </c>
      <c r="F349" s="17">
        <v>305</v>
      </c>
      <c r="G349" s="39">
        <v>0.25913338997451146</v>
      </c>
    </row>
    <row r="350" spans="1:7" x14ac:dyDescent="0.25">
      <c r="A350" s="17"/>
      <c r="B350" s="17" t="s">
        <v>3605</v>
      </c>
      <c r="C350" s="17">
        <v>5844</v>
      </c>
      <c r="D350" s="33">
        <v>1111</v>
      </c>
      <c r="E350" s="39">
        <v>0.19010951403148529</v>
      </c>
      <c r="F350" s="17">
        <v>303</v>
      </c>
      <c r="G350" s="39">
        <v>0.27272727272727271</v>
      </c>
    </row>
    <row r="351" spans="1:7" x14ac:dyDescent="0.25">
      <c r="A351" s="17"/>
      <c r="B351" s="17" t="s">
        <v>3606</v>
      </c>
      <c r="C351" s="17">
        <v>5743</v>
      </c>
      <c r="D351" s="33">
        <v>931</v>
      </c>
      <c r="E351" s="39">
        <v>0.16211039526379942</v>
      </c>
      <c r="F351" s="17">
        <v>336</v>
      </c>
      <c r="G351" s="39">
        <v>0.36090225563909772</v>
      </c>
    </row>
    <row r="352" spans="1:7" x14ac:dyDescent="0.25">
      <c r="A352" s="17"/>
      <c r="B352" s="17" t="s">
        <v>3607</v>
      </c>
      <c r="C352" s="17">
        <v>9353</v>
      </c>
      <c r="D352" s="33">
        <v>553</v>
      </c>
      <c r="E352" s="39">
        <v>5.9125414305570403E-2</v>
      </c>
      <c r="F352" s="17">
        <v>101</v>
      </c>
      <c r="G352" s="39">
        <v>0.18264014466546113</v>
      </c>
    </row>
    <row r="353" spans="1:7" x14ac:dyDescent="0.25">
      <c r="A353" s="17"/>
      <c r="B353" s="17" t="s">
        <v>3608</v>
      </c>
      <c r="C353" s="17">
        <v>12088</v>
      </c>
      <c r="D353" s="33">
        <v>864</v>
      </c>
      <c r="E353" s="39">
        <v>7.1475843812044998E-2</v>
      </c>
      <c r="F353" s="17">
        <v>168</v>
      </c>
      <c r="G353" s="39">
        <v>0.19444444444444445</v>
      </c>
    </row>
    <row r="354" spans="1:7" x14ac:dyDescent="0.25">
      <c r="A354" s="17"/>
      <c r="B354" s="17" t="s">
        <v>3609</v>
      </c>
      <c r="C354" s="17">
        <v>5223</v>
      </c>
      <c r="D354" s="33">
        <v>208</v>
      </c>
      <c r="E354" s="39">
        <v>3.9823856021443615E-2</v>
      </c>
      <c r="F354" s="17">
        <v>47</v>
      </c>
      <c r="G354" s="39">
        <v>0.22596153846153846</v>
      </c>
    </row>
    <row r="355" spans="1:7" x14ac:dyDescent="0.25">
      <c r="A355" s="17"/>
      <c r="B355" s="17" t="s">
        <v>3610</v>
      </c>
      <c r="C355" s="17">
        <v>4407</v>
      </c>
      <c r="D355" s="33">
        <v>338</v>
      </c>
      <c r="E355" s="39">
        <v>7.6696165191740412E-2</v>
      </c>
      <c r="F355" s="17">
        <v>130</v>
      </c>
      <c r="G355" s="39">
        <v>0.38461538461538464</v>
      </c>
    </row>
    <row r="356" spans="1:7" x14ac:dyDescent="0.25">
      <c r="A356" s="17"/>
      <c r="B356" s="17" t="s">
        <v>3611</v>
      </c>
      <c r="C356" s="17">
        <v>3552</v>
      </c>
      <c r="D356" s="33">
        <v>586</v>
      </c>
      <c r="E356" s="39">
        <v>0.16497747747747749</v>
      </c>
      <c r="F356" s="17">
        <v>107</v>
      </c>
      <c r="G356" s="39">
        <v>0.1825938566552901</v>
      </c>
    </row>
    <row r="357" spans="1:7" x14ac:dyDescent="0.25">
      <c r="A357" s="17"/>
      <c r="B357" s="17" t="s">
        <v>3612</v>
      </c>
      <c r="C357" s="17">
        <v>5339</v>
      </c>
      <c r="D357" s="33">
        <v>345</v>
      </c>
      <c r="E357" s="39">
        <v>6.4618842479865143E-2</v>
      </c>
      <c r="F357" s="17">
        <v>200</v>
      </c>
      <c r="G357" s="39">
        <v>0.57971014492753625</v>
      </c>
    </row>
    <row r="358" spans="1:7" x14ac:dyDescent="0.25">
      <c r="A358" s="17"/>
      <c r="B358" s="17" t="s">
        <v>3613</v>
      </c>
      <c r="C358" s="17">
        <v>4317</v>
      </c>
      <c r="D358" s="33">
        <v>431</v>
      </c>
      <c r="E358" s="39">
        <v>9.9837850359045632E-2</v>
      </c>
      <c r="F358" s="17">
        <v>50</v>
      </c>
      <c r="G358" s="39">
        <v>0.11600928074245939</v>
      </c>
    </row>
    <row r="359" spans="1:7" x14ac:dyDescent="0.25">
      <c r="A359" s="17"/>
      <c r="B359" s="17" t="s">
        <v>3614</v>
      </c>
      <c r="C359" s="17">
        <v>4099</v>
      </c>
      <c r="D359" s="33">
        <v>529</v>
      </c>
      <c r="E359" s="39">
        <v>0.12905586728470358</v>
      </c>
      <c r="F359" s="17">
        <v>46</v>
      </c>
      <c r="G359" s="39">
        <v>8.6956521739130432E-2</v>
      </c>
    </row>
    <row r="360" spans="1:7" x14ac:dyDescent="0.25">
      <c r="A360" s="17"/>
      <c r="B360" s="17" t="s">
        <v>3615</v>
      </c>
      <c r="C360" s="17">
        <v>9043</v>
      </c>
      <c r="D360" s="33">
        <v>486</v>
      </c>
      <c r="E360" s="39">
        <v>5.3743226805263743E-2</v>
      </c>
      <c r="F360" s="17">
        <v>219</v>
      </c>
      <c r="G360" s="39">
        <v>0.45061728395061729</v>
      </c>
    </row>
    <row r="361" spans="1:7" x14ac:dyDescent="0.25">
      <c r="A361" s="17"/>
      <c r="B361" s="17" t="s">
        <v>3616</v>
      </c>
      <c r="C361" s="17">
        <v>16934</v>
      </c>
      <c r="D361" s="33">
        <v>1832</v>
      </c>
      <c r="E361" s="39">
        <v>0.10818471713712059</v>
      </c>
      <c r="F361" s="17">
        <v>203</v>
      </c>
      <c r="G361" s="39">
        <v>0.11080786026200873</v>
      </c>
    </row>
    <row r="362" spans="1:7" x14ac:dyDescent="0.25">
      <c r="A362" s="17"/>
      <c r="B362" s="17" t="s">
        <v>3617</v>
      </c>
      <c r="C362" s="17">
        <v>4598</v>
      </c>
      <c r="D362" s="33">
        <v>739</v>
      </c>
      <c r="E362" s="39">
        <v>0.16072205306655069</v>
      </c>
      <c r="F362" s="17">
        <v>84</v>
      </c>
      <c r="G362" s="39">
        <v>0.11366711772665765</v>
      </c>
    </row>
    <row r="363" spans="1:7" x14ac:dyDescent="0.25">
      <c r="A363" s="17"/>
      <c r="B363" s="17" t="s">
        <v>3618</v>
      </c>
      <c r="C363" s="17">
        <v>9294</v>
      </c>
      <c r="D363" s="33">
        <v>1032</v>
      </c>
      <c r="E363" s="39">
        <v>0.11103938024531956</v>
      </c>
      <c r="F363" s="17">
        <v>109</v>
      </c>
      <c r="G363" s="39">
        <v>0.10562015503875968</v>
      </c>
    </row>
    <row r="364" spans="1:7" x14ac:dyDescent="0.25">
      <c r="A364" s="17"/>
      <c r="B364" s="17" t="s">
        <v>3619</v>
      </c>
      <c r="C364" s="17">
        <v>3990</v>
      </c>
      <c r="D364" s="33">
        <v>511</v>
      </c>
      <c r="E364" s="39">
        <v>0.1280701754385965</v>
      </c>
      <c r="F364" s="17">
        <v>95</v>
      </c>
      <c r="G364" s="39">
        <v>0.18590998043052837</v>
      </c>
    </row>
    <row r="365" spans="1:7" x14ac:dyDescent="0.25">
      <c r="A365" s="17"/>
      <c r="B365" s="17" t="s">
        <v>3620</v>
      </c>
      <c r="C365" s="17">
        <v>15571</v>
      </c>
      <c r="D365" s="33">
        <v>1675</v>
      </c>
      <c r="E365" s="39">
        <v>0.10757176803031276</v>
      </c>
      <c r="F365" s="17">
        <v>394</v>
      </c>
      <c r="G365" s="39">
        <v>0.23522388059701493</v>
      </c>
    </row>
    <row r="366" spans="1:7" x14ac:dyDescent="0.25">
      <c r="A366" s="17"/>
      <c r="B366" s="17" t="s">
        <v>3621</v>
      </c>
      <c r="C366" s="17">
        <v>3039</v>
      </c>
      <c r="D366" s="33">
        <v>528</v>
      </c>
      <c r="E366" s="39">
        <v>0.17374136229022705</v>
      </c>
      <c r="F366" s="17">
        <v>238</v>
      </c>
      <c r="G366" s="39">
        <v>0.45075757575757575</v>
      </c>
    </row>
    <row r="367" spans="1:7" x14ac:dyDescent="0.25">
      <c r="A367" s="17"/>
      <c r="B367" s="17" t="s">
        <v>3622</v>
      </c>
      <c r="C367" s="17">
        <v>8632</v>
      </c>
      <c r="D367" s="33">
        <v>686</v>
      </c>
      <c r="E367" s="39">
        <v>7.9471733086190918E-2</v>
      </c>
      <c r="F367" s="17">
        <v>127</v>
      </c>
      <c r="G367" s="39">
        <v>0.18513119533527697</v>
      </c>
    </row>
    <row r="368" spans="1:7" x14ac:dyDescent="0.25">
      <c r="A368" s="17"/>
      <c r="B368" s="17" t="s">
        <v>3623</v>
      </c>
      <c r="C368" s="17">
        <v>4532</v>
      </c>
      <c r="D368" s="33">
        <v>388</v>
      </c>
      <c r="E368" s="39">
        <v>8.5613415710503085E-2</v>
      </c>
      <c r="F368" s="17">
        <v>135</v>
      </c>
      <c r="G368" s="39">
        <v>0.34793814432989689</v>
      </c>
    </row>
    <row r="369" spans="1:7" x14ac:dyDescent="0.25">
      <c r="A369" s="17"/>
      <c r="B369" s="17" t="s">
        <v>3624</v>
      </c>
      <c r="C369" s="17">
        <v>8436</v>
      </c>
      <c r="D369" s="33">
        <v>1543</v>
      </c>
      <c r="E369" s="39">
        <v>0.18290659080132765</v>
      </c>
      <c r="F369" s="17">
        <v>289</v>
      </c>
      <c r="G369" s="39">
        <v>0.18729747245625405</v>
      </c>
    </row>
    <row r="370" spans="1:7" x14ac:dyDescent="0.25">
      <c r="A370" s="17"/>
      <c r="B370" s="17" t="s">
        <v>3625</v>
      </c>
      <c r="C370" s="17">
        <v>16942</v>
      </c>
      <c r="D370" s="33">
        <v>322</v>
      </c>
      <c r="E370" s="39">
        <v>1.9006020540668161E-2</v>
      </c>
      <c r="F370" s="17">
        <v>94</v>
      </c>
      <c r="G370" s="39">
        <v>0.29192546583850931</v>
      </c>
    </row>
    <row r="371" spans="1:7" x14ac:dyDescent="0.25">
      <c r="A371" s="17"/>
      <c r="B371" s="17" t="s">
        <v>3626</v>
      </c>
      <c r="C371" s="17">
        <v>3964</v>
      </c>
      <c r="D371" s="33">
        <v>1005</v>
      </c>
      <c r="E371" s="39">
        <v>0.25353178607467203</v>
      </c>
      <c r="F371" s="17">
        <v>158</v>
      </c>
      <c r="G371" s="39">
        <v>0.1572139303482587</v>
      </c>
    </row>
    <row r="372" spans="1:7" x14ac:dyDescent="0.25">
      <c r="A372" s="17"/>
      <c r="B372" s="17" t="s">
        <v>3627</v>
      </c>
      <c r="C372" s="17">
        <v>5172</v>
      </c>
      <c r="D372" s="33">
        <v>1074</v>
      </c>
      <c r="E372" s="39">
        <v>0.20765661252900233</v>
      </c>
      <c r="F372" s="17">
        <v>177</v>
      </c>
      <c r="G372" s="39">
        <v>0.16480446927374301</v>
      </c>
    </row>
    <row r="373" spans="1:7" x14ac:dyDescent="0.25">
      <c r="A373" s="17"/>
      <c r="B373" s="17" t="s">
        <v>3628</v>
      </c>
      <c r="C373" s="17">
        <v>7606</v>
      </c>
      <c r="D373" s="33">
        <v>1077</v>
      </c>
      <c r="E373" s="39">
        <v>0.14159873783854851</v>
      </c>
      <c r="F373" s="17">
        <v>223</v>
      </c>
      <c r="G373" s="39">
        <v>0.20705663881151345</v>
      </c>
    </row>
    <row r="374" spans="1:7" x14ac:dyDescent="0.25">
      <c r="A374" s="17"/>
      <c r="B374" s="17" t="s">
        <v>3629</v>
      </c>
      <c r="C374" s="17">
        <v>3946</v>
      </c>
      <c r="D374" s="33">
        <v>2758</v>
      </c>
      <c r="E374" s="39">
        <v>0.69893563101875322</v>
      </c>
      <c r="F374" s="17">
        <v>1173</v>
      </c>
      <c r="G374" s="39">
        <v>0.42530819434372735</v>
      </c>
    </row>
    <row r="375" spans="1:7" x14ac:dyDescent="0.25">
      <c r="A375" s="17"/>
      <c r="B375" s="17" t="s">
        <v>3630</v>
      </c>
      <c r="C375" s="17">
        <v>4384</v>
      </c>
      <c r="D375" s="33">
        <v>1408</v>
      </c>
      <c r="E375" s="39">
        <v>0.32116788321167883</v>
      </c>
      <c r="F375" s="17">
        <v>575</v>
      </c>
      <c r="G375" s="39">
        <v>0.40838068181818182</v>
      </c>
    </row>
    <row r="376" spans="1:7" x14ac:dyDescent="0.25">
      <c r="A376" s="17"/>
      <c r="B376" s="17" t="s">
        <v>3631</v>
      </c>
      <c r="C376" s="17">
        <v>3233</v>
      </c>
      <c r="D376" s="33">
        <v>164</v>
      </c>
      <c r="E376" s="39">
        <v>5.0726879059696875E-2</v>
      </c>
      <c r="F376" s="17">
        <v>55</v>
      </c>
      <c r="G376" s="39">
        <v>0.33536585365853661</v>
      </c>
    </row>
    <row r="377" spans="1:7" x14ac:dyDescent="0.25">
      <c r="A377" s="17"/>
      <c r="B377" s="17" t="s">
        <v>3632</v>
      </c>
      <c r="C377" s="17">
        <v>3587</v>
      </c>
      <c r="D377" s="33">
        <v>939</v>
      </c>
      <c r="E377" s="39">
        <v>0.26177864510733201</v>
      </c>
      <c r="F377" s="17">
        <v>434</v>
      </c>
      <c r="G377" s="39">
        <v>0.46219382321618746</v>
      </c>
    </row>
    <row r="378" spans="1:7" x14ac:dyDescent="0.25">
      <c r="A378" s="17"/>
      <c r="B378" s="17" t="s">
        <v>3633</v>
      </c>
      <c r="C378" s="17">
        <v>3659</v>
      </c>
      <c r="D378" s="33">
        <v>369</v>
      </c>
      <c r="E378" s="39">
        <v>0.10084722601803771</v>
      </c>
      <c r="F378" s="17">
        <v>29</v>
      </c>
      <c r="G378" s="39">
        <v>7.8590785907859076E-2</v>
      </c>
    </row>
    <row r="379" spans="1:7" x14ac:dyDescent="0.25">
      <c r="A379" s="17"/>
      <c r="B379" s="17" t="s">
        <v>3634</v>
      </c>
      <c r="C379" s="17">
        <v>2750</v>
      </c>
      <c r="D379" s="33">
        <v>568</v>
      </c>
      <c r="E379" s="39">
        <v>0.20654545454545453</v>
      </c>
      <c r="F379" s="17">
        <v>105</v>
      </c>
      <c r="G379" s="39">
        <v>0.18485915492957747</v>
      </c>
    </row>
    <row r="380" spans="1:7" x14ac:dyDescent="0.25">
      <c r="A380" s="17"/>
      <c r="B380" s="17" t="s">
        <v>3635</v>
      </c>
      <c r="C380" s="17">
        <v>1937</v>
      </c>
      <c r="D380" s="33">
        <v>458</v>
      </c>
      <c r="E380" s="39">
        <v>0.23644811564274651</v>
      </c>
      <c r="F380" s="17">
        <v>113</v>
      </c>
      <c r="G380" s="39">
        <v>0.24672489082969432</v>
      </c>
    </row>
    <row r="381" spans="1:7" x14ac:dyDescent="0.25">
      <c r="A381" s="17"/>
      <c r="B381" s="17" t="s">
        <v>3636</v>
      </c>
      <c r="C381" s="17">
        <v>3136</v>
      </c>
      <c r="D381" s="33">
        <v>814</v>
      </c>
      <c r="E381" s="39">
        <v>0.25956632653061223</v>
      </c>
      <c r="F381" s="17">
        <v>148</v>
      </c>
      <c r="G381" s="39">
        <v>0.18181818181818182</v>
      </c>
    </row>
    <row r="382" spans="1:7" x14ac:dyDescent="0.25">
      <c r="A382" s="17"/>
      <c r="B382" s="17" t="s">
        <v>3637</v>
      </c>
      <c r="C382" s="17">
        <v>3668</v>
      </c>
      <c r="D382" s="33">
        <v>938</v>
      </c>
      <c r="E382" s="39">
        <v>0.25572519083969464</v>
      </c>
      <c r="F382" s="17">
        <v>272</v>
      </c>
      <c r="G382" s="39">
        <v>0.28997867803837951</v>
      </c>
    </row>
    <row r="383" spans="1:7" x14ac:dyDescent="0.25">
      <c r="A383" s="17"/>
      <c r="B383" s="17" t="s">
        <v>3638</v>
      </c>
      <c r="C383" s="17">
        <v>6623</v>
      </c>
      <c r="D383" s="33">
        <v>348</v>
      </c>
      <c r="E383" s="39">
        <v>5.2544164276007853E-2</v>
      </c>
      <c r="F383" s="17">
        <v>9</v>
      </c>
      <c r="G383" s="39">
        <v>2.5862068965517241E-2</v>
      </c>
    </row>
    <row r="384" spans="1:7" x14ac:dyDescent="0.25">
      <c r="A384" s="17"/>
      <c r="B384" s="17" t="s">
        <v>3639</v>
      </c>
      <c r="C384" s="17">
        <v>5551</v>
      </c>
      <c r="D384" s="33">
        <v>484</v>
      </c>
      <c r="E384" s="39">
        <v>8.7191497027562598E-2</v>
      </c>
      <c r="F384" s="17">
        <v>53</v>
      </c>
      <c r="G384" s="39">
        <v>0.10950413223140495</v>
      </c>
    </row>
    <row r="385" spans="1:7" x14ac:dyDescent="0.25">
      <c r="A385" s="17"/>
      <c r="B385" s="17" t="s">
        <v>3640</v>
      </c>
      <c r="C385" s="17">
        <v>4308</v>
      </c>
      <c r="D385" s="33">
        <v>297</v>
      </c>
      <c r="E385" s="39">
        <v>6.894150417827298E-2</v>
      </c>
      <c r="F385" s="17">
        <v>128</v>
      </c>
      <c r="G385" s="39">
        <v>0.43097643097643096</v>
      </c>
    </row>
    <row r="386" spans="1:7" x14ac:dyDescent="0.25">
      <c r="A386" s="17"/>
      <c r="B386" s="17" t="s">
        <v>3641</v>
      </c>
      <c r="C386" s="17">
        <v>3920</v>
      </c>
      <c r="D386" s="33">
        <v>384</v>
      </c>
      <c r="E386" s="39">
        <v>9.7959183673469383E-2</v>
      </c>
      <c r="F386" s="17">
        <v>96</v>
      </c>
      <c r="G386" s="39">
        <v>0.25</v>
      </c>
    </row>
    <row r="387" spans="1:7" x14ac:dyDescent="0.25">
      <c r="A387" s="17"/>
      <c r="B387" s="17" t="s">
        <v>3642</v>
      </c>
      <c r="C387" s="17">
        <v>4407</v>
      </c>
      <c r="D387" s="33">
        <v>332</v>
      </c>
      <c r="E387" s="39">
        <v>7.5334694803721347E-2</v>
      </c>
      <c r="F387" s="17">
        <v>129</v>
      </c>
      <c r="G387" s="39">
        <v>0.38855421686746988</v>
      </c>
    </row>
    <row r="388" spans="1:7" x14ac:dyDescent="0.25">
      <c r="A388" s="17"/>
      <c r="B388" s="17" t="s">
        <v>3643</v>
      </c>
      <c r="C388" s="17">
        <v>6473</v>
      </c>
      <c r="D388" s="33">
        <v>469</v>
      </c>
      <c r="E388" s="39">
        <v>7.2454812297234661E-2</v>
      </c>
      <c r="F388" s="17">
        <v>53</v>
      </c>
      <c r="G388" s="39">
        <v>0.11300639658848614</v>
      </c>
    </row>
    <row r="389" spans="1:7" x14ac:dyDescent="0.25">
      <c r="A389" s="17"/>
      <c r="B389" s="17" t="s">
        <v>3644</v>
      </c>
      <c r="C389" s="17">
        <v>7913</v>
      </c>
      <c r="D389" s="33">
        <v>663</v>
      </c>
      <c r="E389" s="39">
        <v>8.3786174649311262E-2</v>
      </c>
      <c r="F389" s="17">
        <v>162</v>
      </c>
      <c r="G389" s="39">
        <v>0.24434389140271492</v>
      </c>
    </row>
    <row r="390" spans="1:7" x14ac:dyDescent="0.25">
      <c r="A390" s="17"/>
      <c r="B390" s="17" t="s">
        <v>3645</v>
      </c>
      <c r="C390" s="17">
        <v>3749</v>
      </c>
      <c r="D390" s="33">
        <v>230</v>
      </c>
      <c r="E390" s="39">
        <v>6.1349693251533742E-2</v>
      </c>
      <c r="F390" s="17">
        <v>99</v>
      </c>
      <c r="G390" s="39">
        <v>0.43043478260869567</v>
      </c>
    </row>
    <row r="391" spans="1:7" x14ac:dyDescent="0.25">
      <c r="A391" s="17"/>
      <c r="B391" s="17" t="s">
        <v>3646</v>
      </c>
      <c r="C391" s="17">
        <v>5223</v>
      </c>
      <c r="D391" s="33">
        <v>1328</v>
      </c>
      <c r="E391" s="39">
        <v>0.25426000382921693</v>
      </c>
      <c r="F391" s="17">
        <v>550</v>
      </c>
      <c r="G391" s="39">
        <v>0.41415662650602408</v>
      </c>
    </row>
    <row r="392" spans="1:7" x14ac:dyDescent="0.25">
      <c r="A392" s="17"/>
      <c r="B392" s="17" t="s">
        <v>3647</v>
      </c>
      <c r="C392" s="17">
        <v>2646</v>
      </c>
      <c r="D392" s="33">
        <v>1123</v>
      </c>
      <c r="E392" s="39">
        <v>0.42441421012849584</v>
      </c>
      <c r="F392" s="17">
        <v>271</v>
      </c>
      <c r="G392" s="39">
        <v>0.2413178984861977</v>
      </c>
    </row>
    <row r="393" spans="1:7" x14ac:dyDescent="0.25">
      <c r="A393" s="17"/>
      <c r="B393" s="17" t="s">
        <v>3648</v>
      </c>
      <c r="C393" s="17">
        <v>6878</v>
      </c>
      <c r="D393" s="33">
        <v>1482</v>
      </c>
      <c r="E393" s="39">
        <v>0.21546961325966851</v>
      </c>
      <c r="F393" s="17">
        <v>76</v>
      </c>
      <c r="G393" s="39">
        <v>5.128205128205128E-2</v>
      </c>
    </row>
    <row r="394" spans="1:7" x14ac:dyDescent="0.25">
      <c r="A394" s="17"/>
      <c r="B394" s="17" t="s">
        <v>3649</v>
      </c>
      <c r="C394" s="17">
        <v>8939</v>
      </c>
      <c r="D394" s="33">
        <v>1168</v>
      </c>
      <c r="E394" s="39">
        <v>0.13066338516612597</v>
      </c>
      <c r="F394" s="17">
        <v>214</v>
      </c>
      <c r="G394" s="39">
        <v>0.18321917808219179</v>
      </c>
    </row>
    <row r="395" spans="1:7" x14ac:dyDescent="0.25">
      <c r="A395" s="17"/>
      <c r="B395" s="17" t="s">
        <v>3650</v>
      </c>
      <c r="C395" s="17">
        <v>6681</v>
      </c>
      <c r="D395" s="33">
        <v>1389</v>
      </c>
      <c r="E395" s="39">
        <v>0.20790300853165694</v>
      </c>
      <c r="F395" s="17">
        <v>258</v>
      </c>
      <c r="G395" s="39">
        <v>0.18574514038876891</v>
      </c>
    </row>
    <row r="396" spans="1:7" x14ac:dyDescent="0.25">
      <c r="A396" s="17"/>
      <c r="B396" s="17" t="s">
        <v>3651</v>
      </c>
      <c r="C396" s="17">
        <v>3730</v>
      </c>
      <c r="D396" s="33">
        <v>3098</v>
      </c>
      <c r="E396" s="39">
        <v>0.83056300268096517</v>
      </c>
      <c r="F396" s="17">
        <v>1405</v>
      </c>
      <c r="G396" s="39">
        <v>0.45351839896707552</v>
      </c>
    </row>
    <row r="397" spans="1:7" x14ac:dyDescent="0.25">
      <c r="A397" s="17"/>
      <c r="B397" s="17" t="s">
        <v>3652</v>
      </c>
      <c r="C397" s="17">
        <v>4426</v>
      </c>
      <c r="D397" s="33">
        <v>1899</v>
      </c>
      <c r="E397" s="39">
        <v>0.42905558065973792</v>
      </c>
      <c r="F397" s="17">
        <v>770</v>
      </c>
      <c r="G397" s="39">
        <v>0.40547656661400738</v>
      </c>
    </row>
    <row r="398" spans="1:7" x14ac:dyDescent="0.25">
      <c r="A398" s="17"/>
      <c r="B398" s="17" t="s">
        <v>3653</v>
      </c>
      <c r="C398" s="17">
        <v>2633</v>
      </c>
      <c r="D398" s="33">
        <v>2189</v>
      </c>
      <c r="E398" s="39">
        <v>0.831371059627801</v>
      </c>
      <c r="F398" s="17">
        <v>1104</v>
      </c>
      <c r="G398" s="39">
        <v>0.50433988122430329</v>
      </c>
    </row>
    <row r="399" spans="1:7" x14ac:dyDescent="0.25">
      <c r="A399" s="17"/>
      <c r="B399" s="17" t="s">
        <v>3654</v>
      </c>
      <c r="C399" s="17">
        <v>3206</v>
      </c>
      <c r="D399" s="33">
        <v>1701</v>
      </c>
      <c r="E399" s="39">
        <v>0.53056768558951961</v>
      </c>
      <c r="F399" s="17">
        <v>788</v>
      </c>
      <c r="G399" s="39">
        <v>0.46325690770135214</v>
      </c>
    </row>
    <row r="400" spans="1:7" x14ac:dyDescent="0.25">
      <c r="A400" s="17"/>
      <c r="B400" s="17" t="s">
        <v>3655</v>
      </c>
      <c r="C400" s="17">
        <v>2652</v>
      </c>
      <c r="D400" s="33">
        <v>749</v>
      </c>
      <c r="E400" s="39">
        <v>0.28242835595776772</v>
      </c>
      <c r="F400" s="17">
        <v>216</v>
      </c>
      <c r="G400" s="39">
        <v>0.28838451268357812</v>
      </c>
    </row>
    <row r="401" spans="1:7" x14ac:dyDescent="0.25">
      <c r="A401" s="17"/>
      <c r="B401" s="17" t="s">
        <v>3656</v>
      </c>
      <c r="C401" s="17">
        <v>4561</v>
      </c>
      <c r="D401" s="33">
        <v>1066</v>
      </c>
      <c r="E401" s="39">
        <v>0.23372067529050647</v>
      </c>
      <c r="F401" s="17">
        <v>278</v>
      </c>
      <c r="G401" s="39">
        <v>0.2607879924953096</v>
      </c>
    </row>
    <row r="402" spans="1:7" x14ac:dyDescent="0.25">
      <c r="A402" s="17"/>
      <c r="B402" s="17" t="s">
        <v>3657</v>
      </c>
      <c r="C402" s="17">
        <v>4065</v>
      </c>
      <c r="D402" s="33">
        <v>890</v>
      </c>
      <c r="E402" s="39">
        <v>0.21894218942189422</v>
      </c>
      <c r="F402" s="17">
        <v>157</v>
      </c>
      <c r="G402" s="39">
        <v>0.17640449438202246</v>
      </c>
    </row>
    <row r="403" spans="1:7" x14ac:dyDescent="0.25">
      <c r="A403" s="17"/>
      <c r="B403" s="17" t="s">
        <v>3658</v>
      </c>
      <c r="C403" s="17">
        <v>1519</v>
      </c>
      <c r="D403" s="33">
        <v>647</v>
      </c>
      <c r="E403" s="39">
        <v>0.4259381171823568</v>
      </c>
      <c r="F403" s="17">
        <v>182</v>
      </c>
      <c r="G403" s="39">
        <v>0.28129829984544047</v>
      </c>
    </row>
    <row r="404" spans="1:7" x14ac:dyDescent="0.25">
      <c r="A404" s="17"/>
      <c r="B404" s="17" t="s">
        <v>3659</v>
      </c>
      <c r="C404" s="17">
        <v>6535</v>
      </c>
      <c r="D404" s="33">
        <v>1478</v>
      </c>
      <c r="E404" s="39">
        <v>0.22616679418515684</v>
      </c>
      <c r="F404" s="17">
        <v>489</v>
      </c>
      <c r="G404" s="39">
        <v>0.33085250338294991</v>
      </c>
    </row>
    <row r="405" spans="1:7" x14ac:dyDescent="0.25">
      <c r="A405" s="17"/>
      <c r="B405" s="17" t="s">
        <v>3660</v>
      </c>
      <c r="C405" s="17">
        <v>1314</v>
      </c>
      <c r="D405" s="33">
        <v>440</v>
      </c>
      <c r="E405" s="39">
        <v>0.33485540334855401</v>
      </c>
      <c r="F405" s="17">
        <v>135</v>
      </c>
      <c r="G405" s="39">
        <v>0.30681818181818182</v>
      </c>
    </row>
    <row r="406" spans="1:7" x14ac:dyDescent="0.25">
      <c r="A406" s="17"/>
      <c r="B406" s="17" t="s">
        <v>3661</v>
      </c>
      <c r="C406" s="17">
        <v>2863</v>
      </c>
      <c r="D406" s="33">
        <v>956</v>
      </c>
      <c r="E406" s="39">
        <v>0.33391547327977644</v>
      </c>
      <c r="F406" s="17">
        <v>279</v>
      </c>
      <c r="G406" s="39">
        <v>0.29184100418410042</v>
      </c>
    </row>
    <row r="407" spans="1:7" x14ac:dyDescent="0.25">
      <c r="A407" s="17"/>
      <c r="B407" s="17" t="s">
        <v>3662</v>
      </c>
      <c r="C407" s="17">
        <v>6255</v>
      </c>
      <c r="D407" s="33">
        <v>1565</v>
      </c>
      <c r="E407" s="39">
        <v>0.2501998401278977</v>
      </c>
      <c r="F407" s="17">
        <v>336</v>
      </c>
      <c r="G407" s="39">
        <v>0.2146964856230032</v>
      </c>
    </row>
    <row r="408" spans="1:7" x14ac:dyDescent="0.25">
      <c r="A408" s="17"/>
      <c r="B408" s="17" t="s">
        <v>3663</v>
      </c>
      <c r="C408" s="17">
        <v>830</v>
      </c>
      <c r="D408" s="33">
        <v>378</v>
      </c>
      <c r="E408" s="39">
        <v>0.45542168674698796</v>
      </c>
      <c r="F408" s="17">
        <v>124</v>
      </c>
      <c r="G408" s="39">
        <v>0.32804232804232802</v>
      </c>
    </row>
    <row r="409" spans="1:7" x14ac:dyDescent="0.25">
      <c r="A409" s="17"/>
      <c r="B409" s="17" t="s">
        <v>3664</v>
      </c>
      <c r="C409" s="17">
        <v>1721</v>
      </c>
      <c r="D409" s="33">
        <v>359</v>
      </c>
      <c r="E409" s="39">
        <v>0.20859965136548519</v>
      </c>
      <c r="F409" s="17">
        <v>101</v>
      </c>
      <c r="G409" s="39">
        <v>0.28133704735376047</v>
      </c>
    </row>
    <row r="410" spans="1:7" x14ac:dyDescent="0.25">
      <c r="A410" s="17"/>
      <c r="B410" s="17" t="s">
        <v>3665</v>
      </c>
      <c r="C410" s="17">
        <v>7376</v>
      </c>
      <c r="D410" s="33">
        <v>970</v>
      </c>
      <c r="E410" s="39">
        <v>0.13150759219088937</v>
      </c>
      <c r="F410" s="17">
        <v>271</v>
      </c>
      <c r="G410" s="39">
        <v>0.27938144329896908</v>
      </c>
    </row>
    <row r="411" spans="1:7" x14ac:dyDescent="0.25">
      <c r="A411" s="17"/>
      <c r="B411" s="17" t="s">
        <v>3666</v>
      </c>
      <c r="C411" s="17">
        <v>3010</v>
      </c>
      <c r="D411" s="33">
        <v>268</v>
      </c>
      <c r="E411" s="39">
        <v>8.9036544850498334E-2</v>
      </c>
      <c r="F411" s="17">
        <v>132</v>
      </c>
      <c r="G411" s="39">
        <v>0.4925373134328358</v>
      </c>
    </row>
    <row r="412" spans="1:7" x14ac:dyDescent="0.25">
      <c r="A412" s="17"/>
      <c r="B412" s="17" t="s">
        <v>3667</v>
      </c>
      <c r="C412" s="17">
        <v>6836</v>
      </c>
      <c r="D412" s="33">
        <v>893</v>
      </c>
      <c r="E412" s="39">
        <v>0.13063194850789936</v>
      </c>
      <c r="F412" s="17">
        <v>272</v>
      </c>
      <c r="G412" s="39">
        <v>0.30459126539753639</v>
      </c>
    </row>
    <row r="413" spans="1:7" x14ac:dyDescent="0.25">
      <c r="A413" s="17"/>
      <c r="B413" s="17" t="s">
        <v>3668</v>
      </c>
      <c r="C413" s="17">
        <v>2533</v>
      </c>
      <c r="D413" s="33">
        <v>380</v>
      </c>
      <c r="E413" s="39">
        <v>0.15001973943939992</v>
      </c>
      <c r="F413" s="17">
        <v>96</v>
      </c>
      <c r="G413" s="39">
        <v>0.25263157894736843</v>
      </c>
    </row>
    <row r="414" spans="1:7" x14ac:dyDescent="0.25">
      <c r="A414" s="17"/>
      <c r="B414" s="17" t="s">
        <v>3669</v>
      </c>
      <c r="C414" s="17">
        <v>3937</v>
      </c>
      <c r="D414" s="33">
        <v>463</v>
      </c>
      <c r="E414" s="39">
        <v>0.11760223520447041</v>
      </c>
      <c r="F414" s="17">
        <v>71</v>
      </c>
      <c r="G414" s="39">
        <v>0.15334773218142547</v>
      </c>
    </row>
    <row r="415" spans="1:7" x14ac:dyDescent="0.25">
      <c r="A415" s="17"/>
      <c r="B415" s="17" t="s">
        <v>3670</v>
      </c>
      <c r="C415" s="17">
        <v>3844</v>
      </c>
      <c r="D415" s="33">
        <v>497</v>
      </c>
      <c r="E415" s="39">
        <v>0.12929240374609782</v>
      </c>
      <c r="F415" s="17">
        <v>103</v>
      </c>
      <c r="G415" s="39">
        <v>0.20724346076458752</v>
      </c>
    </row>
    <row r="416" spans="1:7" x14ac:dyDescent="0.25">
      <c r="A416" s="17"/>
      <c r="B416" s="17" t="s">
        <v>3671</v>
      </c>
      <c r="C416" s="17">
        <v>3012</v>
      </c>
      <c r="D416" s="33">
        <v>199</v>
      </c>
      <c r="E416" s="39">
        <v>6.6069057104913675E-2</v>
      </c>
      <c r="F416" s="17">
        <v>80</v>
      </c>
      <c r="G416" s="39">
        <v>0.4020100502512563</v>
      </c>
    </row>
    <row r="417" spans="1:7" x14ac:dyDescent="0.25">
      <c r="A417" s="17"/>
      <c r="B417" s="17" t="s">
        <v>3672</v>
      </c>
      <c r="C417" s="17">
        <v>4022</v>
      </c>
      <c r="D417" s="33">
        <v>469</v>
      </c>
      <c r="E417" s="39">
        <v>0.11660865241173546</v>
      </c>
      <c r="F417" s="17">
        <v>146</v>
      </c>
      <c r="G417" s="39">
        <v>0.31130063965884863</v>
      </c>
    </row>
    <row r="418" spans="1:7" x14ac:dyDescent="0.25">
      <c r="A418" s="17"/>
      <c r="B418" s="17" t="s">
        <v>3673</v>
      </c>
      <c r="C418" s="17">
        <v>4780</v>
      </c>
      <c r="D418" s="33">
        <v>858</v>
      </c>
      <c r="E418" s="39">
        <v>0.17949790794979079</v>
      </c>
      <c r="F418" s="17">
        <v>256</v>
      </c>
      <c r="G418" s="39">
        <v>0.29836829836829837</v>
      </c>
    </row>
    <row r="419" spans="1:7" x14ac:dyDescent="0.25">
      <c r="A419" s="17"/>
      <c r="B419" s="17" t="s">
        <v>3674</v>
      </c>
      <c r="C419" s="17">
        <v>6888</v>
      </c>
      <c r="D419" s="33">
        <v>976</v>
      </c>
      <c r="E419" s="39">
        <v>0.14169570267131243</v>
      </c>
      <c r="F419" s="17">
        <v>202</v>
      </c>
      <c r="G419" s="39">
        <v>0.20696721311475411</v>
      </c>
    </row>
    <row r="420" spans="1:7" x14ac:dyDescent="0.25">
      <c r="A420" s="17"/>
      <c r="B420" s="17" t="s">
        <v>3675</v>
      </c>
      <c r="C420" s="17">
        <v>3962</v>
      </c>
      <c r="D420" s="33">
        <v>425</v>
      </c>
      <c r="E420" s="39">
        <v>0.10726905603230692</v>
      </c>
      <c r="F420" s="17">
        <v>133</v>
      </c>
      <c r="G420" s="39">
        <v>0.31294117647058822</v>
      </c>
    </row>
    <row r="421" spans="1:7" x14ac:dyDescent="0.25">
      <c r="A421" s="17"/>
      <c r="B421" s="17" t="s">
        <v>3676</v>
      </c>
      <c r="C421" s="17">
        <v>6286</v>
      </c>
      <c r="D421" s="33">
        <v>1187</v>
      </c>
      <c r="E421" s="39">
        <v>0.18883232580337259</v>
      </c>
      <c r="F421" s="17">
        <v>597</v>
      </c>
      <c r="G421" s="39">
        <v>0.50294860994102775</v>
      </c>
    </row>
    <row r="422" spans="1:7" x14ac:dyDescent="0.25">
      <c r="A422" s="17"/>
      <c r="B422" s="17" t="s">
        <v>3677</v>
      </c>
      <c r="C422" s="17">
        <v>3812</v>
      </c>
      <c r="D422" s="33">
        <v>566</v>
      </c>
      <c r="E422" s="39">
        <v>0.14847848898216159</v>
      </c>
      <c r="F422" s="17">
        <v>220</v>
      </c>
      <c r="G422" s="39">
        <v>0.38869257950530034</v>
      </c>
    </row>
    <row r="423" spans="1:7" x14ac:dyDescent="0.25">
      <c r="A423" s="17"/>
      <c r="B423" s="17" t="s">
        <v>3678</v>
      </c>
      <c r="C423" s="17">
        <v>5537</v>
      </c>
      <c r="D423" s="33">
        <v>262</v>
      </c>
      <c r="E423" s="39">
        <v>4.731804226115225E-2</v>
      </c>
      <c r="F423" s="17">
        <v>72</v>
      </c>
      <c r="G423" s="39">
        <v>0.27480916030534353</v>
      </c>
    </row>
    <row r="424" spans="1:7" x14ac:dyDescent="0.25">
      <c r="A424" s="17"/>
      <c r="B424" s="17" t="s">
        <v>3679</v>
      </c>
      <c r="C424" s="17">
        <v>5789</v>
      </c>
      <c r="D424" s="33">
        <v>482</v>
      </c>
      <c r="E424" s="39">
        <v>8.3261357747452067E-2</v>
      </c>
      <c r="F424" s="17">
        <v>231</v>
      </c>
      <c r="G424" s="39">
        <v>0.47925311203319504</v>
      </c>
    </row>
    <row r="425" spans="1:7" x14ac:dyDescent="0.25">
      <c r="A425" s="17"/>
      <c r="B425" s="17" t="s">
        <v>3680</v>
      </c>
      <c r="C425" s="17">
        <v>5689</v>
      </c>
      <c r="D425" s="33">
        <v>512</v>
      </c>
      <c r="E425" s="39">
        <v>8.9998242221831601E-2</v>
      </c>
      <c r="F425" s="17">
        <v>230</v>
      </c>
      <c r="G425" s="39">
        <v>0.44921875</v>
      </c>
    </row>
    <row r="426" spans="1:7" x14ac:dyDescent="0.25">
      <c r="A426" s="17"/>
      <c r="B426" s="17" t="s">
        <v>3681</v>
      </c>
      <c r="C426" s="17">
        <v>2923</v>
      </c>
      <c r="D426" s="33">
        <v>505</v>
      </c>
      <c r="E426" s="39">
        <v>0.17276770441327402</v>
      </c>
      <c r="F426" s="17">
        <v>119</v>
      </c>
      <c r="G426" s="39">
        <v>0.23564356435643563</v>
      </c>
    </row>
    <row r="427" spans="1:7" x14ac:dyDescent="0.25">
      <c r="A427" s="17"/>
      <c r="B427" s="17" t="s">
        <v>3682</v>
      </c>
      <c r="C427" s="17">
        <v>4478</v>
      </c>
      <c r="D427" s="33">
        <v>478</v>
      </c>
      <c r="E427" s="39">
        <v>0.10674408217954444</v>
      </c>
      <c r="F427" s="17">
        <v>85</v>
      </c>
      <c r="G427" s="39">
        <v>0.17782426778242677</v>
      </c>
    </row>
    <row r="428" spans="1:7" x14ac:dyDescent="0.25">
      <c r="A428" s="17"/>
      <c r="B428" s="17" t="s">
        <v>3683</v>
      </c>
      <c r="C428" s="17">
        <v>2522</v>
      </c>
      <c r="D428" s="33">
        <v>418</v>
      </c>
      <c r="E428" s="39">
        <v>0.16574147501982553</v>
      </c>
      <c r="F428" s="17">
        <v>120</v>
      </c>
      <c r="G428" s="39">
        <v>0.28708133971291866</v>
      </c>
    </row>
    <row r="429" spans="1:7" x14ac:dyDescent="0.25">
      <c r="A429" s="17"/>
      <c r="B429" s="17" t="s">
        <v>3684</v>
      </c>
      <c r="C429" s="17">
        <v>3941</v>
      </c>
      <c r="D429" s="33">
        <v>573</v>
      </c>
      <c r="E429" s="39">
        <v>0.14539456990611521</v>
      </c>
      <c r="F429" s="17">
        <v>114</v>
      </c>
      <c r="G429" s="39">
        <v>0.19895287958115182</v>
      </c>
    </row>
    <row r="430" spans="1:7" x14ac:dyDescent="0.25">
      <c r="A430" s="17"/>
      <c r="B430" s="17" t="s">
        <v>3685</v>
      </c>
      <c r="C430" s="17">
        <v>4747</v>
      </c>
      <c r="D430" s="33">
        <v>461</v>
      </c>
      <c r="E430" s="39">
        <v>9.7113966715820524E-2</v>
      </c>
      <c r="F430" s="17">
        <v>98</v>
      </c>
      <c r="G430" s="39">
        <v>0.21258134490238612</v>
      </c>
    </row>
    <row r="431" spans="1:7" x14ac:dyDescent="0.25">
      <c r="A431" s="17"/>
      <c r="B431" s="17" t="s">
        <v>3686</v>
      </c>
      <c r="C431" s="17">
        <v>6050</v>
      </c>
      <c r="D431" s="33">
        <v>282</v>
      </c>
      <c r="E431" s="39">
        <v>4.6611570247933887E-2</v>
      </c>
      <c r="F431" s="17">
        <v>65</v>
      </c>
      <c r="G431" s="39">
        <v>0.23049645390070922</v>
      </c>
    </row>
    <row r="432" spans="1:7" x14ac:dyDescent="0.25">
      <c r="A432" s="17"/>
      <c r="B432" s="17" t="s">
        <v>3687</v>
      </c>
      <c r="C432" s="17">
        <v>7050</v>
      </c>
      <c r="D432" s="33">
        <v>370</v>
      </c>
      <c r="E432" s="39">
        <v>5.2482269503546099E-2</v>
      </c>
      <c r="F432" s="17">
        <v>21</v>
      </c>
      <c r="G432" s="39">
        <v>5.675675675675676E-2</v>
      </c>
    </row>
    <row r="433" spans="1:7" x14ac:dyDescent="0.25">
      <c r="A433" s="17"/>
      <c r="B433" s="17" t="s">
        <v>3688</v>
      </c>
      <c r="C433" s="17">
        <v>3949</v>
      </c>
      <c r="D433" s="33">
        <v>578</v>
      </c>
      <c r="E433" s="39">
        <v>0.1463661686502912</v>
      </c>
      <c r="F433" s="17">
        <v>144</v>
      </c>
      <c r="G433" s="39">
        <v>0.2491349480968858</v>
      </c>
    </row>
    <row r="434" spans="1:7" x14ac:dyDescent="0.25">
      <c r="A434" s="17"/>
      <c r="B434" s="17" t="s">
        <v>3689</v>
      </c>
      <c r="C434" s="17">
        <v>4935</v>
      </c>
      <c r="D434" s="33">
        <v>596</v>
      </c>
      <c r="E434" s="39">
        <v>0.12077001013171226</v>
      </c>
      <c r="F434" s="17">
        <v>62</v>
      </c>
      <c r="G434" s="39">
        <v>0.1040268456375839</v>
      </c>
    </row>
    <row r="435" spans="1:7" x14ac:dyDescent="0.25">
      <c r="A435" s="17"/>
      <c r="B435" s="17" t="s">
        <v>3690</v>
      </c>
      <c r="C435" s="17">
        <v>4617</v>
      </c>
      <c r="D435" s="33">
        <v>617</v>
      </c>
      <c r="E435" s="39">
        <v>0.13363656053714534</v>
      </c>
      <c r="F435" s="17">
        <v>161</v>
      </c>
      <c r="G435" s="39">
        <v>0.26094003241491087</v>
      </c>
    </row>
    <row r="436" spans="1:7" x14ac:dyDescent="0.25">
      <c r="A436" s="17"/>
      <c r="B436" s="17" t="s">
        <v>3691</v>
      </c>
      <c r="C436" s="17">
        <v>6131</v>
      </c>
      <c r="D436" s="33">
        <v>287</v>
      </c>
      <c r="E436" s="39">
        <v>4.6811286902626002E-2</v>
      </c>
      <c r="F436" s="17">
        <v>46</v>
      </c>
      <c r="G436" s="39">
        <v>0.16027874564459929</v>
      </c>
    </row>
    <row r="437" spans="1:7" x14ac:dyDescent="0.25">
      <c r="A437" s="17"/>
      <c r="B437" s="17" t="s">
        <v>3692</v>
      </c>
      <c r="C437" s="17">
        <v>8253</v>
      </c>
      <c r="D437" s="33">
        <v>766</v>
      </c>
      <c r="E437" s="39">
        <v>9.2814734036108085E-2</v>
      </c>
      <c r="F437" s="17">
        <v>153</v>
      </c>
      <c r="G437" s="39">
        <v>0.19973890339425587</v>
      </c>
    </row>
    <row r="438" spans="1:7" x14ac:dyDescent="0.25">
      <c r="A438" s="17"/>
      <c r="B438" s="17" t="s">
        <v>3693</v>
      </c>
      <c r="C438" s="17">
        <v>5588</v>
      </c>
      <c r="D438" s="33">
        <v>460</v>
      </c>
      <c r="E438" s="39">
        <v>8.2319255547601999E-2</v>
      </c>
      <c r="F438" s="17">
        <v>23</v>
      </c>
      <c r="G438" s="39">
        <v>0.05</v>
      </c>
    </row>
    <row r="439" spans="1:7" x14ac:dyDescent="0.25">
      <c r="A439" s="17"/>
      <c r="B439" s="17" t="s">
        <v>3694</v>
      </c>
      <c r="C439" s="17">
        <v>4023</v>
      </c>
      <c r="D439" s="33">
        <v>162</v>
      </c>
      <c r="E439" s="39">
        <v>4.0268456375838924E-2</v>
      </c>
      <c r="F439" s="17">
        <v>29</v>
      </c>
      <c r="G439" s="39">
        <v>0.17901234567901234</v>
      </c>
    </row>
    <row r="440" spans="1:7" x14ac:dyDescent="0.25">
      <c r="A440" s="17"/>
      <c r="B440" s="17" t="s">
        <v>3695</v>
      </c>
      <c r="C440" s="17">
        <v>8541</v>
      </c>
      <c r="D440" s="33">
        <v>849</v>
      </c>
      <c r="E440" s="39">
        <v>9.9402880224798026E-2</v>
      </c>
      <c r="F440" s="17">
        <v>80</v>
      </c>
      <c r="G440" s="39">
        <v>9.4228504122497059E-2</v>
      </c>
    </row>
    <row r="441" spans="1:7" x14ac:dyDescent="0.25">
      <c r="A441" s="17"/>
      <c r="B441" s="17" t="s">
        <v>3696</v>
      </c>
      <c r="C441" s="17">
        <v>7843</v>
      </c>
      <c r="D441" s="33">
        <v>739</v>
      </c>
      <c r="E441" s="39">
        <v>9.4224148922606152E-2</v>
      </c>
      <c r="F441" s="17">
        <v>21</v>
      </c>
      <c r="G441" s="39">
        <v>2.8416779431664412E-2</v>
      </c>
    </row>
    <row r="442" spans="1:7" x14ac:dyDescent="0.25">
      <c r="A442" s="17"/>
      <c r="B442" s="17" t="s">
        <v>3697</v>
      </c>
      <c r="C442" s="17">
        <v>5729</v>
      </c>
      <c r="D442" s="33">
        <v>270</v>
      </c>
      <c r="E442" s="39">
        <v>4.7128643742363412E-2</v>
      </c>
      <c r="F442" s="17">
        <v>58</v>
      </c>
      <c r="G442" s="39">
        <v>0.21481481481481482</v>
      </c>
    </row>
    <row r="443" spans="1:7" x14ac:dyDescent="0.25">
      <c r="A443" s="17"/>
      <c r="B443" s="17" t="s">
        <v>3698</v>
      </c>
      <c r="C443" s="17">
        <v>6884</v>
      </c>
      <c r="D443" s="33">
        <v>497</v>
      </c>
      <c r="E443" s="39">
        <v>7.2196397443346896E-2</v>
      </c>
      <c r="F443" s="17">
        <v>68</v>
      </c>
      <c r="G443" s="39">
        <v>0.13682092555331993</v>
      </c>
    </row>
    <row r="444" spans="1:7" x14ac:dyDescent="0.25">
      <c r="A444" s="17"/>
      <c r="B444" s="17" t="s">
        <v>3699</v>
      </c>
      <c r="C444" s="17">
        <v>5164</v>
      </c>
      <c r="D444" s="33">
        <v>419</v>
      </c>
      <c r="E444" s="39">
        <v>8.1138652207591019E-2</v>
      </c>
      <c r="F444" s="17">
        <v>54</v>
      </c>
      <c r="G444" s="39">
        <v>0.12887828162291171</v>
      </c>
    </row>
    <row r="445" spans="1:7" x14ac:dyDescent="0.25">
      <c r="A445" s="17"/>
      <c r="B445" s="17" t="s">
        <v>3700</v>
      </c>
      <c r="C445" s="17">
        <v>6784</v>
      </c>
      <c r="D445" s="33">
        <v>468</v>
      </c>
      <c r="E445" s="39">
        <v>6.8985849056603779E-2</v>
      </c>
      <c r="F445" s="17">
        <v>28</v>
      </c>
      <c r="G445" s="39">
        <v>5.9829059829059832E-2</v>
      </c>
    </row>
    <row r="446" spans="1:7" x14ac:dyDescent="0.25">
      <c r="A446" s="17"/>
      <c r="B446" s="17" t="s">
        <v>3701</v>
      </c>
      <c r="C446" s="17">
        <v>6564</v>
      </c>
      <c r="D446" s="33">
        <v>636</v>
      </c>
      <c r="E446" s="39">
        <v>9.6892138939670927E-2</v>
      </c>
      <c r="F446" s="17">
        <v>131</v>
      </c>
      <c r="G446" s="39">
        <v>0.20597484276729561</v>
      </c>
    </row>
    <row r="447" spans="1:7" x14ac:dyDescent="0.25">
      <c r="A447" s="17"/>
      <c r="B447" s="17" t="s">
        <v>3702</v>
      </c>
      <c r="C447" s="17">
        <v>4906</v>
      </c>
      <c r="D447" s="33">
        <v>432</v>
      </c>
      <c r="E447" s="39">
        <v>8.8055442315532001E-2</v>
      </c>
      <c r="F447" s="17">
        <v>54</v>
      </c>
      <c r="G447" s="39">
        <v>0.125</v>
      </c>
    </row>
    <row r="448" spans="1:7" x14ac:dyDescent="0.25">
      <c r="A448" s="17"/>
      <c r="B448" s="17" t="s">
        <v>3703</v>
      </c>
      <c r="C448" s="17">
        <v>3588</v>
      </c>
      <c r="D448" s="33">
        <v>243</v>
      </c>
      <c r="E448" s="39">
        <v>6.7725752508361201E-2</v>
      </c>
      <c r="F448" s="17">
        <v>50</v>
      </c>
      <c r="G448" s="39">
        <v>0.20576131687242799</v>
      </c>
    </row>
    <row r="449" spans="1:7" x14ac:dyDescent="0.25">
      <c r="A449" s="17"/>
      <c r="B449" s="17" t="s">
        <v>3704</v>
      </c>
      <c r="C449" s="17">
        <v>3969</v>
      </c>
      <c r="D449" s="33">
        <v>563</v>
      </c>
      <c r="E449" s="39">
        <v>0.1418493323255228</v>
      </c>
      <c r="F449" s="17">
        <v>25</v>
      </c>
      <c r="G449" s="39">
        <v>4.4404973357015987E-2</v>
      </c>
    </row>
    <row r="450" spans="1:7" x14ac:dyDescent="0.25">
      <c r="A450" s="17"/>
      <c r="B450" s="17" t="s">
        <v>3705</v>
      </c>
      <c r="C450" s="17">
        <v>5727</v>
      </c>
      <c r="D450" s="33">
        <v>631</v>
      </c>
      <c r="E450" s="39">
        <v>0.11017984983411909</v>
      </c>
      <c r="F450" s="17">
        <v>71</v>
      </c>
      <c r="G450" s="39">
        <v>0.11251980982567353</v>
      </c>
    </row>
    <row r="451" spans="1:7" x14ac:dyDescent="0.25">
      <c r="A451" s="17"/>
      <c r="B451" s="17" t="s">
        <v>3706</v>
      </c>
      <c r="C451" s="17">
        <v>9300</v>
      </c>
      <c r="D451" s="33">
        <v>648</v>
      </c>
      <c r="E451" s="39">
        <v>6.9677419354838704E-2</v>
      </c>
      <c r="F451" s="17">
        <v>52</v>
      </c>
      <c r="G451" s="39">
        <v>8.0246913580246909E-2</v>
      </c>
    </row>
    <row r="452" spans="1:7" x14ac:dyDescent="0.25">
      <c r="A452" s="17"/>
      <c r="B452" s="17" t="s">
        <v>3707</v>
      </c>
      <c r="C452" s="17">
        <v>4093</v>
      </c>
      <c r="D452" s="33">
        <v>248</v>
      </c>
      <c r="E452" s="39">
        <v>6.0591253359394089E-2</v>
      </c>
      <c r="F452" s="17">
        <v>9</v>
      </c>
      <c r="G452" s="39">
        <v>3.6290322580645164E-2</v>
      </c>
    </row>
    <row r="453" spans="1:7" x14ac:dyDescent="0.25">
      <c r="A453" s="17"/>
      <c r="B453" s="17" t="s">
        <v>3708</v>
      </c>
      <c r="C453" s="17">
        <v>6038</v>
      </c>
      <c r="D453" s="33">
        <v>270</v>
      </c>
      <c r="E453" s="39">
        <v>4.4716793640278238E-2</v>
      </c>
      <c r="F453" s="17">
        <v>22</v>
      </c>
      <c r="G453" s="39">
        <v>8.1481481481481488E-2</v>
      </c>
    </row>
    <row r="454" spans="1:7" x14ac:dyDescent="0.25">
      <c r="A454" s="17"/>
      <c r="B454" s="17" t="s">
        <v>3709</v>
      </c>
      <c r="C454" s="17">
        <v>5921</v>
      </c>
      <c r="D454" s="33">
        <v>344</v>
      </c>
      <c r="E454" s="39">
        <v>5.8098294207059621E-2</v>
      </c>
      <c r="F454" s="17">
        <v>34</v>
      </c>
      <c r="G454" s="39">
        <v>9.8837209302325577E-2</v>
      </c>
    </row>
    <row r="455" spans="1:7" x14ac:dyDescent="0.25">
      <c r="A455" s="17"/>
      <c r="B455" s="17" t="s">
        <v>3710</v>
      </c>
      <c r="C455" s="17">
        <v>3353</v>
      </c>
      <c r="D455" s="33">
        <v>222</v>
      </c>
      <c r="E455" s="39">
        <v>6.6209364747986874E-2</v>
      </c>
      <c r="F455" s="17">
        <v>6</v>
      </c>
      <c r="G455" s="39">
        <v>2.7027027027027029E-2</v>
      </c>
    </row>
    <row r="456" spans="1:7" x14ac:dyDescent="0.25">
      <c r="A456" s="17"/>
      <c r="B456" s="17" t="s">
        <v>3711</v>
      </c>
      <c r="C456" s="17">
        <v>5800</v>
      </c>
      <c r="D456" s="33">
        <v>252</v>
      </c>
      <c r="E456" s="39">
        <v>4.3448275862068966E-2</v>
      </c>
      <c r="F456" s="17">
        <v>61</v>
      </c>
      <c r="G456" s="39">
        <v>0.24206349206349206</v>
      </c>
    </row>
    <row r="457" spans="1:7" x14ac:dyDescent="0.25">
      <c r="A457" s="17"/>
      <c r="B457" s="17" t="s">
        <v>3712</v>
      </c>
      <c r="C457" s="17">
        <v>6006</v>
      </c>
      <c r="D457" s="33">
        <v>263</v>
      </c>
      <c r="E457" s="39">
        <v>4.3789543789543792E-2</v>
      </c>
      <c r="F457" s="17">
        <v>73</v>
      </c>
      <c r="G457" s="39">
        <v>0.27756653992395436</v>
      </c>
    </row>
    <row r="458" spans="1:7" x14ac:dyDescent="0.25">
      <c r="A458" s="17"/>
      <c r="B458" s="17" t="s">
        <v>3713</v>
      </c>
      <c r="C458" s="17">
        <v>7184</v>
      </c>
      <c r="D458" s="33">
        <v>346</v>
      </c>
      <c r="E458" s="39">
        <v>4.8162583518930956E-2</v>
      </c>
      <c r="F458" s="17">
        <v>22</v>
      </c>
      <c r="G458" s="39">
        <v>6.358381502890173E-2</v>
      </c>
    </row>
    <row r="459" spans="1:7" x14ac:dyDescent="0.25">
      <c r="A459" s="17"/>
      <c r="B459" s="17" t="s">
        <v>3714</v>
      </c>
      <c r="C459" s="17">
        <v>5804</v>
      </c>
      <c r="D459" s="33">
        <v>417</v>
      </c>
      <c r="E459" s="39">
        <v>7.1847002067539634E-2</v>
      </c>
      <c r="F459" s="17">
        <v>39</v>
      </c>
      <c r="G459" s="39">
        <v>9.3525179856115109E-2</v>
      </c>
    </row>
    <row r="460" spans="1:7" x14ac:dyDescent="0.25">
      <c r="A460" s="17"/>
      <c r="B460" s="17" t="s">
        <v>3715</v>
      </c>
      <c r="C460" s="17">
        <v>7631</v>
      </c>
      <c r="D460" s="33">
        <v>484</v>
      </c>
      <c r="E460" s="39">
        <v>6.3425501244922022E-2</v>
      </c>
      <c r="F460" s="17">
        <v>87</v>
      </c>
      <c r="G460" s="39">
        <v>0.17975206611570249</v>
      </c>
    </row>
    <row r="461" spans="1:7" x14ac:dyDescent="0.25">
      <c r="A461" s="17"/>
      <c r="B461" s="17" t="s">
        <v>3716</v>
      </c>
      <c r="C461" s="17">
        <v>8225</v>
      </c>
      <c r="D461" s="33">
        <v>479</v>
      </c>
      <c r="E461" s="39">
        <v>5.8237082066869304E-2</v>
      </c>
      <c r="F461" s="17">
        <v>46</v>
      </c>
      <c r="G461" s="39">
        <v>9.6033402922755737E-2</v>
      </c>
    </row>
    <row r="462" spans="1:7" x14ac:dyDescent="0.25">
      <c r="A462" s="17"/>
      <c r="B462" s="17" t="s">
        <v>3717</v>
      </c>
      <c r="C462" s="17">
        <v>8385</v>
      </c>
      <c r="D462" s="33">
        <v>328</v>
      </c>
      <c r="E462" s="39">
        <v>3.9117471675611214E-2</v>
      </c>
      <c r="F462" s="17">
        <v>6</v>
      </c>
      <c r="G462" s="39">
        <v>1.8292682926829267E-2</v>
      </c>
    </row>
    <row r="463" spans="1:7" x14ac:dyDescent="0.25">
      <c r="A463" s="17"/>
      <c r="B463" s="17" t="s">
        <v>3718</v>
      </c>
      <c r="C463" s="17">
        <v>6247</v>
      </c>
      <c r="D463" s="33">
        <v>383</v>
      </c>
      <c r="E463" s="39">
        <v>6.1309428525692329E-2</v>
      </c>
      <c r="F463" s="17">
        <v>40</v>
      </c>
      <c r="G463" s="39">
        <v>0.10443864229765012</v>
      </c>
    </row>
    <row r="464" spans="1:7" x14ac:dyDescent="0.25">
      <c r="A464" s="17"/>
      <c r="B464" s="17" t="s">
        <v>3719</v>
      </c>
      <c r="C464" s="17">
        <v>6325</v>
      </c>
      <c r="D464" s="33">
        <v>392</v>
      </c>
      <c r="E464" s="39">
        <v>6.1976284584980237E-2</v>
      </c>
      <c r="F464" s="17">
        <v>39</v>
      </c>
      <c r="G464" s="39">
        <v>9.9489795918367346E-2</v>
      </c>
    </row>
    <row r="465" spans="1:7" x14ac:dyDescent="0.25">
      <c r="A465" s="17"/>
      <c r="B465" s="17" t="s">
        <v>3720</v>
      </c>
      <c r="C465" s="17">
        <v>7179</v>
      </c>
      <c r="D465" s="33">
        <v>378</v>
      </c>
      <c r="E465" s="39">
        <v>5.2653572921019638E-2</v>
      </c>
      <c r="F465" s="17">
        <v>28</v>
      </c>
      <c r="G465" s="39">
        <v>7.407407407407407E-2</v>
      </c>
    </row>
    <row r="466" spans="1:7" x14ac:dyDescent="0.25">
      <c r="A466" s="17"/>
      <c r="B466" s="17" t="s">
        <v>3721</v>
      </c>
      <c r="C466" s="17">
        <v>8778</v>
      </c>
      <c r="D466" s="33">
        <v>800</v>
      </c>
      <c r="E466" s="39">
        <v>9.1136933242196405E-2</v>
      </c>
      <c r="F466" s="17">
        <v>104</v>
      </c>
      <c r="G466" s="39">
        <v>0.13</v>
      </c>
    </row>
    <row r="467" spans="1:7" x14ac:dyDescent="0.25">
      <c r="A467" s="17"/>
      <c r="B467" s="17" t="s">
        <v>3722</v>
      </c>
      <c r="C467" s="17">
        <v>5542</v>
      </c>
      <c r="D467" s="33">
        <v>187</v>
      </c>
      <c r="E467" s="39">
        <v>3.3742331288343558E-2</v>
      </c>
      <c r="F467" s="17">
        <v>10</v>
      </c>
      <c r="G467" s="39">
        <v>5.3475935828877004E-2</v>
      </c>
    </row>
    <row r="468" spans="1:7" x14ac:dyDescent="0.25">
      <c r="A468" s="17"/>
      <c r="B468" s="17" t="s">
        <v>3723</v>
      </c>
      <c r="C468" s="17">
        <v>5119</v>
      </c>
      <c r="D468" s="33">
        <v>289</v>
      </c>
      <c r="E468" s="39">
        <v>5.6456339128736079E-2</v>
      </c>
      <c r="F468" s="17">
        <v>6</v>
      </c>
      <c r="G468" s="39">
        <v>2.0761245674740483E-2</v>
      </c>
    </row>
    <row r="469" spans="1:7" x14ac:dyDescent="0.25">
      <c r="A469" s="17"/>
      <c r="B469" s="17" t="s">
        <v>3724</v>
      </c>
      <c r="C469" s="17">
        <v>10341</v>
      </c>
      <c r="D469" s="33">
        <v>567</v>
      </c>
      <c r="E469" s="39">
        <v>5.4830287206266322E-2</v>
      </c>
      <c r="F469" s="17">
        <v>132</v>
      </c>
      <c r="G469" s="39">
        <v>0.23280423280423279</v>
      </c>
    </row>
    <row r="470" spans="1:7" x14ac:dyDescent="0.25">
      <c r="A470" s="17"/>
      <c r="B470" s="17" t="s">
        <v>3725</v>
      </c>
      <c r="C470" s="17">
        <v>6281</v>
      </c>
      <c r="D470" s="33">
        <v>229</v>
      </c>
      <c r="E470" s="39">
        <v>3.6459162553733479E-2</v>
      </c>
      <c r="F470" s="17">
        <v>17</v>
      </c>
      <c r="G470" s="39">
        <v>7.4235807860262015E-2</v>
      </c>
    </row>
    <row r="471" spans="1:7" x14ac:dyDescent="0.25">
      <c r="A471" s="17"/>
      <c r="B471" s="17" t="s">
        <v>3726</v>
      </c>
      <c r="C471" s="17">
        <v>8236</v>
      </c>
      <c r="D471" s="33">
        <v>797</v>
      </c>
      <c r="E471" s="39">
        <v>9.6770276833414284E-2</v>
      </c>
      <c r="F471" s="17">
        <v>413</v>
      </c>
      <c r="G471" s="39">
        <v>0.51819322459222084</v>
      </c>
    </row>
    <row r="472" spans="1:7" x14ac:dyDescent="0.25">
      <c r="A472" s="17"/>
      <c r="B472" s="17" t="s">
        <v>3727</v>
      </c>
      <c r="C472" s="17">
        <v>7191</v>
      </c>
      <c r="D472" s="33">
        <v>166</v>
      </c>
      <c r="E472" s="39">
        <v>2.3084411069392297E-2</v>
      </c>
      <c r="F472" s="17">
        <v>49</v>
      </c>
      <c r="G472" s="39">
        <v>0.29518072289156627</v>
      </c>
    </row>
    <row r="473" spans="1:7" x14ac:dyDescent="0.25">
      <c r="A473" s="17"/>
      <c r="B473" s="17" t="s">
        <v>3728</v>
      </c>
      <c r="C473" s="17">
        <v>5321</v>
      </c>
      <c r="D473" s="33">
        <v>122</v>
      </c>
      <c r="E473" s="39">
        <v>2.292802104867506E-2</v>
      </c>
      <c r="F473" s="17">
        <v>8</v>
      </c>
      <c r="G473" s="39">
        <v>6.5573770491803282E-2</v>
      </c>
    </row>
    <row r="474" spans="1:7" x14ac:dyDescent="0.25">
      <c r="A474" s="17"/>
      <c r="B474" s="17" t="s">
        <v>3729</v>
      </c>
      <c r="C474" s="17">
        <v>10209</v>
      </c>
      <c r="D474" s="33">
        <v>659</v>
      </c>
      <c r="E474" s="39">
        <v>6.4550886472720143E-2</v>
      </c>
      <c r="F474" s="17">
        <v>143</v>
      </c>
      <c r="G474" s="39">
        <v>0.21699544764795145</v>
      </c>
    </row>
    <row r="475" spans="1:7" x14ac:dyDescent="0.25">
      <c r="A475" s="17"/>
      <c r="B475" s="17" t="s">
        <v>3730</v>
      </c>
      <c r="C475" s="17">
        <v>6147</v>
      </c>
      <c r="D475" s="33">
        <v>521</v>
      </c>
      <c r="E475" s="39">
        <v>8.4756791931023256E-2</v>
      </c>
      <c r="F475" s="17">
        <v>41</v>
      </c>
      <c r="G475" s="39">
        <v>7.8694817658349334E-2</v>
      </c>
    </row>
    <row r="476" spans="1:7" x14ac:dyDescent="0.25">
      <c r="A476" s="17"/>
      <c r="B476" s="17" t="s">
        <v>3731</v>
      </c>
      <c r="C476" s="17">
        <v>5726</v>
      </c>
      <c r="D476" s="33">
        <v>613</v>
      </c>
      <c r="E476" s="39">
        <v>0.10705553615089067</v>
      </c>
      <c r="F476" s="17">
        <v>78</v>
      </c>
      <c r="G476" s="39">
        <v>0.12724306688417619</v>
      </c>
    </row>
    <row r="477" spans="1:7" x14ac:dyDescent="0.25">
      <c r="A477" s="17"/>
      <c r="B477" s="17" t="s">
        <v>3732</v>
      </c>
      <c r="C477" s="17">
        <v>6400</v>
      </c>
      <c r="D477" s="33">
        <v>434</v>
      </c>
      <c r="E477" s="39">
        <v>6.7812499999999998E-2</v>
      </c>
      <c r="F477" s="17">
        <v>107</v>
      </c>
      <c r="G477" s="39">
        <v>0.24654377880184331</v>
      </c>
    </row>
    <row r="478" spans="1:7" x14ac:dyDescent="0.25">
      <c r="A478" s="17"/>
      <c r="B478" s="17" t="s">
        <v>3733</v>
      </c>
      <c r="C478" s="17">
        <v>4596</v>
      </c>
      <c r="D478" s="33">
        <v>459</v>
      </c>
      <c r="E478" s="39">
        <v>9.9869451697127937E-2</v>
      </c>
      <c r="F478" s="17">
        <v>63</v>
      </c>
      <c r="G478" s="39">
        <v>0.13725490196078433</v>
      </c>
    </row>
    <row r="479" spans="1:7" x14ac:dyDescent="0.25">
      <c r="A479" s="17"/>
      <c r="B479" s="17" t="s">
        <v>3734</v>
      </c>
      <c r="C479" s="17">
        <v>3207</v>
      </c>
      <c r="D479" s="33">
        <v>610</v>
      </c>
      <c r="E479" s="39">
        <v>0.19020891799189274</v>
      </c>
      <c r="F479" s="17">
        <v>211</v>
      </c>
      <c r="G479" s="39">
        <v>0.34590163934426227</v>
      </c>
    </row>
    <row r="480" spans="1:7" x14ac:dyDescent="0.25">
      <c r="A480" s="17"/>
      <c r="B480" s="17" t="s">
        <v>3735</v>
      </c>
      <c r="C480" s="17">
        <v>4125</v>
      </c>
      <c r="D480" s="33">
        <v>628</v>
      </c>
      <c r="E480" s="39">
        <v>0.15224242424242423</v>
      </c>
      <c r="F480" s="17">
        <v>150</v>
      </c>
      <c r="G480" s="39">
        <v>0.23885350318471338</v>
      </c>
    </row>
    <row r="481" spans="1:7" x14ac:dyDescent="0.25">
      <c r="A481" s="17"/>
      <c r="B481" s="17" t="s">
        <v>3736</v>
      </c>
      <c r="C481" s="17">
        <v>7288</v>
      </c>
      <c r="D481" s="33">
        <v>701</v>
      </c>
      <c r="E481" s="39">
        <v>9.6185510428100987E-2</v>
      </c>
      <c r="F481" s="17">
        <v>245</v>
      </c>
      <c r="G481" s="39">
        <v>0.34950071326676174</v>
      </c>
    </row>
    <row r="482" spans="1:7" x14ac:dyDescent="0.25">
      <c r="A482" s="17"/>
      <c r="B482" s="17" t="s">
        <v>3737</v>
      </c>
      <c r="C482" s="17">
        <v>6565</v>
      </c>
      <c r="D482" s="33">
        <v>798</v>
      </c>
      <c r="E482" s="39">
        <v>0.12155369383092156</v>
      </c>
      <c r="F482" s="17">
        <v>140</v>
      </c>
      <c r="G482" s="39">
        <v>0.17543859649122806</v>
      </c>
    </row>
    <row r="483" spans="1:7" x14ac:dyDescent="0.25">
      <c r="A483" s="17"/>
      <c r="B483" s="17" t="s">
        <v>3738</v>
      </c>
      <c r="C483" s="17">
        <v>3232</v>
      </c>
      <c r="D483" s="33">
        <v>494</v>
      </c>
      <c r="E483" s="39">
        <v>0.15284653465346534</v>
      </c>
      <c r="F483" s="17">
        <v>44</v>
      </c>
      <c r="G483" s="39">
        <v>8.9068825910931168E-2</v>
      </c>
    </row>
    <row r="484" spans="1:7" x14ac:dyDescent="0.25">
      <c r="A484" s="17"/>
      <c r="B484" s="17" t="s">
        <v>3739</v>
      </c>
      <c r="C484" s="17">
        <v>4230</v>
      </c>
      <c r="D484" s="33">
        <v>732</v>
      </c>
      <c r="E484" s="39">
        <v>0.17304964539007092</v>
      </c>
      <c r="F484" s="17">
        <v>208</v>
      </c>
      <c r="G484" s="39">
        <v>0.28415300546448086</v>
      </c>
    </row>
    <row r="485" spans="1:7" x14ac:dyDescent="0.25">
      <c r="A485" s="17"/>
      <c r="B485" s="17" t="s">
        <v>3740</v>
      </c>
      <c r="C485" s="17">
        <v>3715</v>
      </c>
      <c r="D485" s="33">
        <v>505</v>
      </c>
      <c r="E485" s="39">
        <v>0.13593539703903096</v>
      </c>
      <c r="F485" s="17">
        <v>120</v>
      </c>
      <c r="G485" s="39">
        <v>0.23762376237623761</v>
      </c>
    </row>
    <row r="486" spans="1:7" x14ac:dyDescent="0.25">
      <c r="A486" s="17"/>
      <c r="B486" s="17" t="s">
        <v>3741</v>
      </c>
      <c r="C486" s="17">
        <v>3505</v>
      </c>
      <c r="D486" s="33">
        <v>646</v>
      </c>
      <c r="E486" s="39">
        <v>0.18430813124108417</v>
      </c>
      <c r="F486" s="17">
        <v>79</v>
      </c>
      <c r="G486" s="39">
        <v>0.12229102167182662</v>
      </c>
    </row>
    <row r="487" spans="1:7" x14ac:dyDescent="0.25">
      <c r="A487" s="17"/>
      <c r="B487" s="17" t="s">
        <v>3742</v>
      </c>
      <c r="C487" s="17">
        <v>5623</v>
      </c>
      <c r="D487" s="33">
        <v>389</v>
      </c>
      <c r="E487" s="39">
        <v>6.9180152943268722E-2</v>
      </c>
      <c r="F487" s="17">
        <v>87</v>
      </c>
      <c r="G487" s="39">
        <v>0.2236503856041131</v>
      </c>
    </row>
    <row r="488" spans="1:7" x14ac:dyDescent="0.25">
      <c r="A488" s="17"/>
      <c r="B488" s="17" t="s">
        <v>3743</v>
      </c>
      <c r="C488" s="17">
        <v>4174</v>
      </c>
      <c r="D488" s="33">
        <v>222</v>
      </c>
      <c r="E488" s="39">
        <v>5.3186391950167708E-2</v>
      </c>
      <c r="F488" s="17">
        <v>44</v>
      </c>
      <c r="G488" s="39">
        <v>0.1981981981981982</v>
      </c>
    </row>
    <row r="489" spans="1:7" x14ac:dyDescent="0.25">
      <c r="A489" s="17"/>
      <c r="B489" s="17" t="s">
        <v>3744</v>
      </c>
      <c r="C489" s="17">
        <v>5390</v>
      </c>
      <c r="D489" s="33">
        <v>432</v>
      </c>
      <c r="E489" s="39">
        <v>8.0148423005565864E-2</v>
      </c>
      <c r="F489" s="17">
        <v>123</v>
      </c>
      <c r="G489" s="39">
        <v>0.28472222222222221</v>
      </c>
    </row>
    <row r="490" spans="1:7" x14ac:dyDescent="0.25">
      <c r="A490" s="17"/>
      <c r="B490" s="17" t="s">
        <v>3745</v>
      </c>
      <c r="C490" s="17">
        <v>3786</v>
      </c>
      <c r="D490" s="33">
        <v>249</v>
      </c>
      <c r="E490" s="39">
        <v>6.5768621236133126E-2</v>
      </c>
      <c r="F490" s="17">
        <v>81</v>
      </c>
      <c r="G490" s="39">
        <v>0.3253012048192771</v>
      </c>
    </row>
    <row r="491" spans="1:7" x14ac:dyDescent="0.25">
      <c r="A491" s="17"/>
      <c r="B491" s="17" t="s">
        <v>3746</v>
      </c>
      <c r="C491" s="17">
        <v>18116</v>
      </c>
      <c r="D491" s="33">
        <v>1400</v>
      </c>
      <c r="E491" s="39">
        <v>7.7279752704791344E-2</v>
      </c>
      <c r="F491" s="17">
        <v>405</v>
      </c>
      <c r="G491" s="39">
        <v>0.28928571428571431</v>
      </c>
    </row>
    <row r="492" spans="1:7" x14ac:dyDescent="0.25">
      <c r="A492" s="17"/>
      <c r="B492" s="17" t="s">
        <v>3747</v>
      </c>
      <c r="C492" s="17">
        <v>3961</v>
      </c>
      <c r="D492" s="33">
        <v>673</v>
      </c>
      <c r="E492" s="39">
        <v>0.16990658924514013</v>
      </c>
      <c r="F492" s="17">
        <v>157</v>
      </c>
      <c r="G492" s="39">
        <v>0.23328380386329867</v>
      </c>
    </row>
    <row r="493" spans="1:7" x14ac:dyDescent="0.25">
      <c r="A493" s="17"/>
      <c r="B493" s="17" t="s">
        <v>3748</v>
      </c>
      <c r="C493" s="17">
        <v>7988</v>
      </c>
      <c r="D493" s="33">
        <v>1788</v>
      </c>
      <c r="E493" s="39">
        <v>0.22383575363044567</v>
      </c>
      <c r="F493" s="17">
        <v>223</v>
      </c>
      <c r="G493" s="39">
        <v>0.12472035794183445</v>
      </c>
    </row>
    <row r="494" spans="1:7" x14ac:dyDescent="0.25">
      <c r="A494" s="17"/>
      <c r="B494" s="17" t="s">
        <v>3749</v>
      </c>
      <c r="C494" s="17">
        <v>5484</v>
      </c>
      <c r="D494" s="33">
        <v>848</v>
      </c>
      <c r="E494" s="39">
        <v>0.15463165572574764</v>
      </c>
      <c r="F494" s="17">
        <v>42</v>
      </c>
      <c r="G494" s="39">
        <v>4.9528301886792456E-2</v>
      </c>
    </row>
    <row r="495" spans="1:7" x14ac:dyDescent="0.25">
      <c r="A495" s="17"/>
      <c r="B495" s="17" t="s">
        <v>3750</v>
      </c>
      <c r="C495" s="17">
        <v>7123</v>
      </c>
      <c r="D495" s="33">
        <v>1456</v>
      </c>
      <c r="E495" s="39">
        <v>0.20440825494875756</v>
      </c>
      <c r="F495" s="17">
        <v>213</v>
      </c>
      <c r="G495" s="39">
        <v>0.1462912087912088</v>
      </c>
    </row>
    <row r="496" spans="1:7" x14ac:dyDescent="0.25">
      <c r="A496" s="17"/>
      <c r="B496" s="17" t="s">
        <v>3751</v>
      </c>
      <c r="C496" s="17">
        <v>5870</v>
      </c>
      <c r="D496" s="33">
        <v>645</v>
      </c>
      <c r="E496" s="39">
        <v>0.10988074957410562</v>
      </c>
      <c r="F496" s="17">
        <v>66</v>
      </c>
      <c r="G496" s="39">
        <v>0.10232558139534884</v>
      </c>
    </row>
    <row r="497" spans="1:7" x14ac:dyDescent="0.25">
      <c r="A497" s="17"/>
      <c r="B497" s="17" t="s">
        <v>3752</v>
      </c>
      <c r="C497" s="17">
        <v>7433</v>
      </c>
      <c r="D497" s="33">
        <v>1032</v>
      </c>
      <c r="E497" s="39">
        <v>0.13884030674021255</v>
      </c>
      <c r="F497" s="17">
        <v>166</v>
      </c>
      <c r="G497" s="39">
        <v>0.16085271317829458</v>
      </c>
    </row>
    <row r="498" spans="1:7" x14ac:dyDescent="0.25">
      <c r="A498" s="17"/>
      <c r="B498" s="17" t="s">
        <v>3753</v>
      </c>
      <c r="C498" s="17">
        <v>3589</v>
      </c>
      <c r="D498" s="33">
        <v>750</v>
      </c>
      <c r="E498" s="39">
        <v>0.20897185845639454</v>
      </c>
      <c r="F498" s="17">
        <v>176</v>
      </c>
      <c r="G498" s="39">
        <v>0.23466666666666666</v>
      </c>
    </row>
    <row r="499" spans="1:7" x14ac:dyDescent="0.25">
      <c r="A499" s="17"/>
      <c r="B499" s="17" t="s">
        <v>3754</v>
      </c>
      <c r="C499" s="17">
        <v>4283</v>
      </c>
      <c r="D499" s="33">
        <v>774</v>
      </c>
      <c r="E499" s="39">
        <v>0.18071445248657483</v>
      </c>
      <c r="F499" s="17">
        <v>124</v>
      </c>
      <c r="G499" s="39">
        <v>0.16020671834625322</v>
      </c>
    </row>
    <row r="500" spans="1:7" x14ac:dyDescent="0.25">
      <c r="A500" s="17"/>
      <c r="B500" s="17" t="s">
        <v>3755</v>
      </c>
      <c r="C500" s="17">
        <v>4623</v>
      </c>
      <c r="D500" s="33">
        <v>285</v>
      </c>
      <c r="E500" s="39">
        <v>6.1648280337443219E-2</v>
      </c>
      <c r="F500" s="17">
        <v>62</v>
      </c>
      <c r="G500" s="39">
        <v>0.21754385964912282</v>
      </c>
    </row>
    <row r="501" spans="1:7" x14ac:dyDescent="0.25">
      <c r="A501" s="17"/>
      <c r="B501" s="17" t="s">
        <v>3756</v>
      </c>
      <c r="C501" s="17">
        <v>6855</v>
      </c>
      <c r="D501" s="33">
        <v>765</v>
      </c>
      <c r="E501" s="39">
        <v>0.11159737417943107</v>
      </c>
      <c r="F501" s="17">
        <v>332</v>
      </c>
      <c r="G501" s="39">
        <v>0.43398692810457518</v>
      </c>
    </row>
    <row r="502" spans="1:7" x14ac:dyDescent="0.25">
      <c r="A502" s="17"/>
      <c r="B502" s="17" t="s">
        <v>3757</v>
      </c>
      <c r="C502" s="17">
        <v>3935</v>
      </c>
      <c r="D502" s="33">
        <v>568</v>
      </c>
      <c r="E502" s="39">
        <v>0.14434561626429479</v>
      </c>
      <c r="F502" s="17">
        <v>55</v>
      </c>
      <c r="G502" s="39">
        <v>9.6830985915492954E-2</v>
      </c>
    </row>
    <row r="503" spans="1:7" x14ac:dyDescent="0.25">
      <c r="A503" s="17"/>
      <c r="B503" s="17" t="s">
        <v>3758</v>
      </c>
      <c r="C503" s="17">
        <v>3259</v>
      </c>
      <c r="D503" s="33">
        <v>672</v>
      </c>
      <c r="E503" s="39">
        <v>0.20619822031297944</v>
      </c>
      <c r="F503" s="17">
        <v>129</v>
      </c>
      <c r="G503" s="39">
        <v>0.19196428571428573</v>
      </c>
    </row>
    <row r="504" spans="1:7" x14ac:dyDescent="0.25">
      <c r="A504" s="17"/>
      <c r="B504" s="17" t="s">
        <v>3759</v>
      </c>
      <c r="C504" s="17">
        <v>2896</v>
      </c>
      <c r="D504" s="33">
        <v>843</v>
      </c>
      <c r="E504" s="39">
        <v>0.29109116022099446</v>
      </c>
      <c r="F504" s="17">
        <v>110</v>
      </c>
      <c r="G504" s="39">
        <v>0.13048635824436536</v>
      </c>
    </row>
    <row r="505" spans="1:7" x14ac:dyDescent="0.25">
      <c r="A505" s="17"/>
      <c r="B505" s="17" t="s">
        <v>3760</v>
      </c>
      <c r="C505" s="17">
        <v>3145</v>
      </c>
      <c r="D505" s="33">
        <v>834</v>
      </c>
      <c r="E505" s="39">
        <v>0.26518282988871222</v>
      </c>
      <c r="F505" s="17">
        <v>96</v>
      </c>
      <c r="G505" s="39">
        <v>0.11510791366906475</v>
      </c>
    </row>
    <row r="506" spans="1:7" x14ac:dyDescent="0.25">
      <c r="A506" s="17"/>
      <c r="B506" s="17" t="s">
        <v>3761</v>
      </c>
      <c r="C506" s="17">
        <v>3128</v>
      </c>
      <c r="D506" s="33">
        <v>308</v>
      </c>
      <c r="E506" s="39">
        <v>9.8465473145780052E-2</v>
      </c>
      <c r="F506" s="17">
        <v>54</v>
      </c>
      <c r="G506" s="39">
        <v>0.17532467532467533</v>
      </c>
    </row>
    <row r="507" spans="1:7" x14ac:dyDescent="0.25">
      <c r="A507" s="17"/>
      <c r="B507" s="17" t="s">
        <v>3762</v>
      </c>
      <c r="C507" s="17">
        <v>6681</v>
      </c>
      <c r="D507" s="33">
        <v>649</v>
      </c>
      <c r="E507" s="39">
        <v>9.714114653494986E-2</v>
      </c>
      <c r="F507" s="17">
        <v>74</v>
      </c>
      <c r="G507" s="39">
        <v>0.1140215716486903</v>
      </c>
    </row>
    <row r="508" spans="1:7" x14ac:dyDescent="0.25">
      <c r="A508" s="17"/>
      <c r="B508" s="17" t="s">
        <v>3763</v>
      </c>
      <c r="C508" s="17">
        <v>4758</v>
      </c>
      <c r="D508" s="33">
        <v>809</v>
      </c>
      <c r="E508" s="39">
        <v>0.1700294241277848</v>
      </c>
      <c r="F508" s="17">
        <v>103</v>
      </c>
      <c r="G508" s="39">
        <v>0.1273176761433869</v>
      </c>
    </row>
    <row r="509" spans="1:7" x14ac:dyDescent="0.25">
      <c r="A509" s="17"/>
      <c r="B509" s="17" t="s">
        <v>3764</v>
      </c>
      <c r="C509" s="17">
        <v>2946</v>
      </c>
      <c r="D509" s="33">
        <v>442</v>
      </c>
      <c r="E509" s="39">
        <v>0.15003394433129669</v>
      </c>
      <c r="F509" s="17">
        <v>51</v>
      </c>
      <c r="G509" s="39">
        <v>0.11538461538461539</v>
      </c>
    </row>
    <row r="510" spans="1:7" x14ac:dyDescent="0.25">
      <c r="A510" s="17"/>
      <c r="B510" s="17" t="s">
        <v>3765</v>
      </c>
      <c r="C510" s="17">
        <v>5134</v>
      </c>
      <c r="D510" s="33">
        <v>676</v>
      </c>
      <c r="E510" s="39">
        <v>0.13167121153097</v>
      </c>
      <c r="F510" s="17">
        <v>103</v>
      </c>
      <c r="G510" s="39">
        <v>0.15236686390532544</v>
      </c>
    </row>
    <row r="511" spans="1:7" x14ac:dyDescent="0.25">
      <c r="A511" s="17"/>
      <c r="B511" s="17" t="s">
        <v>3766</v>
      </c>
      <c r="C511" s="17">
        <v>3865</v>
      </c>
      <c r="D511" s="33">
        <v>360</v>
      </c>
      <c r="E511" s="39">
        <v>9.3143596377749036E-2</v>
      </c>
      <c r="F511" s="17">
        <v>27</v>
      </c>
      <c r="G511" s="39">
        <v>7.4999999999999997E-2</v>
      </c>
    </row>
    <row r="512" spans="1:7" x14ac:dyDescent="0.25">
      <c r="A512" s="17"/>
      <c r="B512" s="17" t="s">
        <v>3767</v>
      </c>
      <c r="C512" s="17">
        <v>4071</v>
      </c>
      <c r="D512" s="33">
        <v>333</v>
      </c>
      <c r="E512" s="39">
        <v>8.1798084008843031E-2</v>
      </c>
      <c r="F512" s="17">
        <v>128</v>
      </c>
      <c r="G512" s="39">
        <v>0.38438438438438438</v>
      </c>
    </row>
    <row r="513" spans="1:7" x14ac:dyDescent="0.25">
      <c r="A513" s="17"/>
      <c r="B513" s="17" t="s">
        <v>3768</v>
      </c>
      <c r="C513" s="17">
        <v>6762</v>
      </c>
      <c r="D513" s="33">
        <v>801</v>
      </c>
      <c r="E513" s="39">
        <v>0.11845607808340727</v>
      </c>
      <c r="F513" s="17">
        <v>393</v>
      </c>
      <c r="G513" s="39">
        <v>0.49063670411985016</v>
      </c>
    </row>
    <row r="514" spans="1:7" x14ac:dyDescent="0.25">
      <c r="A514" s="17"/>
      <c r="B514" s="17" t="s">
        <v>3769</v>
      </c>
      <c r="C514" s="17">
        <v>8720</v>
      </c>
      <c r="D514" s="33">
        <v>1024</v>
      </c>
      <c r="E514" s="39">
        <v>0.11743119266055047</v>
      </c>
      <c r="F514" s="17">
        <v>296</v>
      </c>
      <c r="G514" s="39">
        <v>0.2890625</v>
      </c>
    </row>
    <row r="515" spans="1:7" x14ac:dyDescent="0.25">
      <c r="A515" s="17"/>
      <c r="B515" s="17" t="s">
        <v>3770</v>
      </c>
      <c r="C515" s="17">
        <v>10140</v>
      </c>
      <c r="D515" s="33">
        <v>834</v>
      </c>
      <c r="E515" s="39">
        <v>8.224852071005917E-2</v>
      </c>
      <c r="F515" s="17">
        <v>41</v>
      </c>
      <c r="G515" s="39">
        <v>4.9160671462829736E-2</v>
      </c>
    </row>
    <row r="516" spans="1:7" x14ac:dyDescent="0.25">
      <c r="A516" s="17"/>
      <c r="B516" s="17" t="s">
        <v>3771</v>
      </c>
      <c r="C516" s="17">
        <v>7818</v>
      </c>
      <c r="D516" s="33">
        <v>648</v>
      </c>
      <c r="E516" s="39">
        <v>8.2885648503453563E-2</v>
      </c>
      <c r="F516" s="17">
        <v>273</v>
      </c>
      <c r="G516" s="39">
        <v>0.42129629629629628</v>
      </c>
    </row>
    <row r="517" spans="1:7" x14ac:dyDescent="0.25">
      <c r="A517" s="17"/>
      <c r="B517" s="17" t="s">
        <v>3772</v>
      </c>
      <c r="C517" s="17">
        <v>8878</v>
      </c>
      <c r="D517" s="33">
        <v>832</v>
      </c>
      <c r="E517" s="39">
        <v>9.3714800630772699E-2</v>
      </c>
      <c r="F517" s="17">
        <v>95</v>
      </c>
      <c r="G517" s="39">
        <v>0.1141826923076923</v>
      </c>
    </row>
    <row r="518" spans="1:7" x14ac:dyDescent="0.25">
      <c r="A518" s="17"/>
      <c r="B518" s="17" t="s">
        <v>3773</v>
      </c>
      <c r="C518" s="17">
        <v>7461</v>
      </c>
      <c r="D518" s="33">
        <v>707</v>
      </c>
      <c r="E518" s="39">
        <v>9.4759415627931914E-2</v>
      </c>
      <c r="F518" s="17">
        <v>133</v>
      </c>
      <c r="G518" s="39">
        <v>0.18811881188118812</v>
      </c>
    </row>
    <row r="519" spans="1:7" x14ac:dyDescent="0.25">
      <c r="A519" s="17"/>
      <c r="B519" s="17" t="s">
        <v>3774</v>
      </c>
      <c r="C519" s="17">
        <v>6065</v>
      </c>
      <c r="D519" s="33">
        <v>681</v>
      </c>
      <c r="E519" s="39">
        <v>0.11228359439406431</v>
      </c>
      <c r="F519" s="17">
        <v>151</v>
      </c>
      <c r="G519" s="39">
        <v>0.22173274596182085</v>
      </c>
    </row>
    <row r="520" spans="1:7" x14ac:dyDescent="0.25">
      <c r="A520" s="17"/>
      <c r="B520" s="17" t="s">
        <v>3775</v>
      </c>
      <c r="C520" s="17">
        <v>4767</v>
      </c>
      <c r="D520" s="33">
        <v>210</v>
      </c>
      <c r="E520" s="39">
        <v>4.405286343612335E-2</v>
      </c>
      <c r="F520" s="17">
        <v>20</v>
      </c>
      <c r="G520" s="39">
        <v>9.5238095238095233E-2</v>
      </c>
    </row>
    <row r="521" spans="1:7" x14ac:dyDescent="0.25">
      <c r="A521" s="17"/>
      <c r="B521" s="17" t="s">
        <v>3776</v>
      </c>
      <c r="C521" s="17">
        <v>7287</v>
      </c>
      <c r="D521" s="33">
        <v>533</v>
      </c>
      <c r="E521" s="39">
        <v>7.3143954988335397E-2</v>
      </c>
      <c r="F521" s="17">
        <v>118</v>
      </c>
      <c r="G521" s="39">
        <v>0.22138836772983114</v>
      </c>
    </row>
    <row r="522" spans="1:7" x14ac:dyDescent="0.25">
      <c r="A522" s="17"/>
      <c r="B522" s="17" t="s">
        <v>3777</v>
      </c>
      <c r="C522" s="17">
        <v>4618</v>
      </c>
      <c r="D522" s="33">
        <v>752</v>
      </c>
      <c r="E522" s="39">
        <v>0.1628410567345171</v>
      </c>
      <c r="F522" s="17">
        <v>128</v>
      </c>
      <c r="G522" s="39">
        <v>0.1702127659574468</v>
      </c>
    </row>
    <row r="523" spans="1:7" x14ac:dyDescent="0.25">
      <c r="A523" s="17"/>
      <c r="B523" s="17" t="s">
        <v>3778</v>
      </c>
      <c r="C523" s="17">
        <v>5670</v>
      </c>
      <c r="D523" s="33">
        <v>729</v>
      </c>
      <c r="E523" s="39">
        <v>0.12857142857142856</v>
      </c>
      <c r="F523" s="17">
        <v>135</v>
      </c>
      <c r="G523" s="39">
        <v>0.18518518518518517</v>
      </c>
    </row>
    <row r="524" spans="1:7" x14ac:dyDescent="0.25">
      <c r="A524" s="17"/>
      <c r="B524" s="17" t="s">
        <v>3779</v>
      </c>
      <c r="C524" s="17">
        <v>7070</v>
      </c>
      <c r="D524" s="33">
        <v>890</v>
      </c>
      <c r="E524" s="39">
        <v>0.12588401697312587</v>
      </c>
      <c r="F524" s="17">
        <v>129</v>
      </c>
      <c r="G524" s="39">
        <v>0.14494382022471911</v>
      </c>
    </row>
    <row r="525" spans="1:7" x14ac:dyDescent="0.25">
      <c r="A525" s="17"/>
      <c r="B525" s="17" t="s">
        <v>3780</v>
      </c>
      <c r="C525" s="17">
        <v>6817</v>
      </c>
      <c r="D525" s="33">
        <v>587</v>
      </c>
      <c r="E525" s="39">
        <v>8.6108258764852577E-2</v>
      </c>
      <c r="F525" s="17">
        <v>90</v>
      </c>
      <c r="G525" s="39">
        <v>0.15332197614991483</v>
      </c>
    </row>
    <row r="526" spans="1:7" x14ac:dyDescent="0.25">
      <c r="A526" s="17"/>
      <c r="B526" s="17" t="s">
        <v>3781</v>
      </c>
      <c r="C526" s="17">
        <v>5072</v>
      </c>
      <c r="D526" s="33">
        <v>484</v>
      </c>
      <c r="E526" s="39">
        <v>9.5425867507886439E-2</v>
      </c>
      <c r="F526" s="17">
        <v>136</v>
      </c>
      <c r="G526" s="39">
        <v>0.28099173553719009</v>
      </c>
    </row>
    <row r="527" spans="1:7" x14ac:dyDescent="0.25">
      <c r="A527" s="17"/>
      <c r="B527" s="17" t="s">
        <v>3782</v>
      </c>
      <c r="C527" s="17">
        <v>4394</v>
      </c>
      <c r="D527" s="33">
        <v>687</v>
      </c>
      <c r="E527" s="39">
        <v>0.15634956759217114</v>
      </c>
      <c r="F527" s="17">
        <v>115</v>
      </c>
      <c r="G527" s="39">
        <v>0.16739446870451238</v>
      </c>
    </row>
    <row r="528" spans="1:7" x14ac:dyDescent="0.25">
      <c r="A528" s="17"/>
      <c r="B528" s="17" t="s">
        <v>3783</v>
      </c>
      <c r="C528" s="17">
        <v>4616</v>
      </c>
      <c r="D528" s="33">
        <v>454</v>
      </c>
      <c r="E528" s="39">
        <v>9.835355285961872E-2</v>
      </c>
      <c r="F528" s="17">
        <v>49</v>
      </c>
      <c r="G528" s="39">
        <v>0.10792951541850221</v>
      </c>
    </row>
    <row r="529" spans="1:7" x14ac:dyDescent="0.25">
      <c r="A529" s="17"/>
      <c r="B529" s="17" t="s">
        <v>3784</v>
      </c>
      <c r="C529" s="17">
        <v>5354</v>
      </c>
      <c r="D529" s="33">
        <v>420</v>
      </c>
      <c r="E529" s="39">
        <v>7.8446021666044086E-2</v>
      </c>
      <c r="F529" s="17">
        <v>66</v>
      </c>
      <c r="G529" s="39">
        <v>0.15714285714285714</v>
      </c>
    </row>
    <row r="530" spans="1:7" x14ac:dyDescent="0.25">
      <c r="A530" s="17"/>
      <c r="B530" s="17" t="s">
        <v>3785</v>
      </c>
      <c r="C530" s="17">
        <v>7063</v>
      </c>
      <c r="D530" s="33">
        <v>620</v>
      </c>
      <c r="E530" s="39">
        <v>8.7781396007362317E-2</v>
      </c>
      <c r="F530" s="17">
        <v>27</v>
      </c>
      <c r="G530" s="39">
        <v>4.3548387096774194E-2</v>
      </c>
    </row>
    <row r="531" spans="1:7" x14ac:dyDescent="0.25">
      <c r="A531" s="17"/>
      <c r="B531" s="17" t="s">
        <v>3786</v>
      </c>
      <c r="C531" s="17">
        <v>7686</v>
      </c>
      <c r="D531" s="33">
        <v>340</v>
      </c>
      <c r="E531" s="39">
        <v>4.4236273744470464E-2</v>
      </c>
      <c r="F531" s="17">
        <v>34</v>
      </c>
      <c r="G531" s="39">
        <v>0.1</v>
      </c>
    </row>
    <row r="532" spans="1:7" x14ac:dyDescent="0.25">
      <c r="A532" s="17"/>
      <c r="B532" s="17" t="s">
        <v>3787</v>
      </c>
      <c r="C532" s="17">
        <v>4279</v>
      </c>
      <c r="D532" s="33">
        <v>387</v>
      </c>
      <c r="E532" s="39">
        <v>9.0441691984108438E-2</v>
      </c>
      <c r="F532" s="17">
        <v>76</v>
      </c>
      <c r="G532" s="39">
        <v>0.19638242894056848</v>
      </c>
    </row>
    <row r="533" spans="1:7" x14ac:dyDescent="0.25">
      <c r="A533" s="17"/>
      <c r="B533" s="17" t="s">
        <v>3788</v>
      </c>
      <c r="C533" s="17">
        <v>6600</v>
      </c>
      <c r="D533" s="33">
        <v>513</v>
      </c>
      <c r="E533" s="39">
        <v>7.7727272727272728E-2</v>
      </c>
      <c r="F533" s="17">
        <v>39</v>
      </c>
      <c r="G533" s="39">
        <v>7.6023391812865493E-2</v>
      </c>
    </row>
    <row r="534" spans="1:7" x14ac:dyDescent="0.25">
      <c r="A534" s="17"/>
      <c r="B534" s="17" t="s">
        <v>3789</v>
      </c>
      <c r="C534" s="17">
        <v>4838</v>
      </c>
      <c r="D534" s="33">
        <v>309</v>
      </c>
      <c r="E534" s="39">
        <v>6.386936750723439E-2</v>
      </c>
      <c r="F534" s="17">
        <v>39</v>
      </c>
      <c r="G534" s="39">
        <v>0.12621359223300971</v>
      </c>
    </row>
    <row r="535" spans="1:7" x14ac:dyDescent="0.25">
      <c r="A535" s="17"/>
      <c r="B535" s="17" t="s">
        <v>3790</v>
      </c>
      <c r="C535" s="17">
        <v>6355</v>
      </c>
      <c r="D535" s="33">
        <v>294</v>
      </c>
      <c r="E535" s="39">
        <v>4.6262785208497248E-2</v>
      </c>
      <c r="F535" s="17">
        <v>8</v>
      </c>
      <c r="G535" s="39">
        <v>2.7210884353741496E-2</v>
      </c>
    </row>
    <row r="536" spans="1:7" x14ac:dyDescent="0.25">
      <c r="A536" s="17"/>
      <c r="B536" s="17" t="s">
        <v>3791</v>
      </c>
      <c r="C536" s="17">
        <v>10111</v>
      </c>
      <c r="D536" s="33">
        <v>665</v>
      </c>
      <c r="E536" s="39">
        <v>6.5769953515972701E-2</v>
      </c>
      <c r="F536" s="17">
        <v>49</v>
      </c>
      <c r="G536" s="39">
        <v>7.3684210526315783E-2</v>
      </c>
    </row>
    <row r="537" spans="1:7" x14ac:dyDescent="0.25">
      <c r="A537" s="17"/>
      <c r="B537" s="17" t="s">
        <v>3792</v>
      </c>
      <c r="C537" s="17">
        <v>6743</v>
      </c>
      <c r="D537" s="33">
        <v>596</v>
      </c>
      <c r="E537" s="39">
        <v>8.8387957882248264E-2</v>
      </c>
      <c r="F537" s="17">
        <v>78</v>
      </c>
      <c r="G537" s="39">
        <v>0.13087248322147652</v>
      </c>
    </row>
    <row r="538" spans="1:7" x14ac:dyDescent="0.25">
      <c r="A538" s="17"/>
      <c r="B538" s="17" t="s">
        <v>3793</v>
      </c>
      <c r="C538" s="17">
        <v>9404</v>
      </c>
      <c r="D538" s="33">
        <v>1100</v>
      </c>
      <c r="E538" s="39">
        <v>0.1169715014887282</v>
      </c>
      <c r="F538" s="17">
        <v>253</v>
      </c>
      <c r="G538" s="39">
        <v>0.23</v>
      </c>
    </row>
    <row r="539" spans="1:7" x14ac:dyDescent="0.25">
      <c r="A539" s="17"/>
      <c r="B539" s="17" t="s">
        <v>3794</v>
      </c>
      <c r="C539" s="17">
        <v>7322</v>
      </c>
      <c r="D539" s="33">
        <v>441</v>
      </c>
      <c r="E539" s="39">
        <v>6.022944550669216E-2</v>
      </c>
      <c r="F539" s="17">
        <v>69</v>
      </c>
      <c r="G539" s="39">
        <v>0.15646258503401361</v>
      </c>
    </row>
    <row r="540" spans="1:7" x14ac:dyDescent="0.25">
      <c r="A540" s="17"/>
      <c r="B540" s="17" t="s">
        <v>3795</v>
      </c>
      <c r="C540" s="17">
        <v>3541</v>
      </c>
      <c r="D540" s="33">
        <v>546</v>
      </c>
      <c r="E540" s="39">
        <v>0.15419373058458063</v>
      </c>
      <c r="F540" s="17">
        <v>63</v>
      </c>
      <c r="G540" s="39">
        <v>0.11538461538461539</v>
      </c>
    </row>
    <row r="541" spans="1:7" x14ac:dyDescent="0.25">
      <c r="A541" s="17"/>
      <c r="B541" s="17" t="s">
        <v>3796</v>
      </c>
      <c r="C541" s="17">
        <v>5820</v>
      </c>
      <c r="D541" s="33">
        <v>638</v>
      </c>
      <c r="E541" s="39">
        <v>0.10962199312714777</v>
      </c>
      <c r="F541" s="17">
        <v>64</v>
      </c>
      <c r="G541" s="39">
        <v>0.10031347962382445</v>
      </c>
    </row>
    <row r="542" spans="1:7" x14ac:dyDescent="0.25">
      <c r="A542" s="17"/>
      <c r="B542" s="17" t="s">
        <v>3797</v>
      </c>
      <c r="C542" s="17">
        <v>8948</v>
      </c>
      <c r="D542" s="33">
        <v>1274</v>
      </c>
      <c r="E542" s="39">
        <v>0.14237818506928923</v>
      </c>
      <c r="F542" s="17">
        <v>276</v>
      </c>
      <c r="G542" s="39">
        <v>0.21664050235478807</v>
      </c>
    </row>
    <row r="543" spans="1:7" x14ac:dyDescent="0.25">
      <c r="A543" s="17"/>
      <c r="B543" s="17" t="s">
        <v>3798</v>
      </c>
      <c r="C543" s="17">
        <v>8498</v>
      </c>
      <c r="D543" s="33">
        <v>1062</v>
      </c>
      <c r="E543" s="39">
        <v>0.12497058131325017</v>
      </c>
      <c r="F543" s="17">
        <v>147</v>
      </c>
      <c r="G543" s="39">
        <v>0.1384180790960452</v>
      </c>
    </row>
    <row r="544" spans="1:7" x14ac:dyDescent="0.25">
      <c r="A544" s="17"/>
      <c r="B544" s="17" t="s">
        <v>3799</v>
      </c>
      <c r="C544" s="17">
        <v>5614</v>
      </c>
      <c r="D544" s="33">
        <v>1268</v>
      </c>
      <c r="E544" s="39">
        <v>0.2258639116494478</v>
      </c>
      <c r="F544" s="17">
        <v>159</v>
      </c>
      <c r="G544" s="39">
        <v>0.12539432176656151</v>
      </c>
    </row>
    <row r="545" spans="1:7" x14ac:dyDescent="0.25">
      <c r="A545" s="17"/>
      <c r="B545" s="17" t="s">
        <v>3800</v>
      </c>
      <c r="C545" s="17">
        <v>7180</v>
      </c>
      <c r="D545" s="33">
        <v>566</v>
      </c>
      <c r="E545" s="39">
        <v>7.8830083565459605E-2</v>
      </c>
      <c r="F545" s="17">
        <v>127</v>
      </c>
      <c r="G545" s="39">
        <v>0.22438162544169613</v>
      </c>
    </row>
    <row r="546" spans="1:7" x14ac:dyDescent="0.25">
      <c r="A546" s="17"/>
      <c r="B546" s="17" t="s">
        <v>3801</v>
      </c>
      <c r="C546" s="17">
        <v>4769</v>
      </c>
      <c r="D546" s="33">
        <v>505</v>
      </c>
      <c r="E546" s="39">
        <v>0.10589222059131893</v>
      </c>
      <c r="F546" s="17">
        <v>112</v>
      </c>
      <c r="G546" s="39">
        <v>0.22178217821782178</v>
      </c>
    </row>
    <row r="547" spans="1:7" x14ac:dyDescent="0.25">
      <c r="A547" s="17"/>
      <c r="B547" s="17" t="s">
        <v>3802</v>
      </c>
      <c r="C547" s="17">
        <v>7881</v>
      </c>
      <c r="D547" s="33">
        <v>797</v>
      </c>
      <c r="E547" s="39">
        <v>0.10112929831239691</v>
      </c>
      <c r="F547" s="17">
        <v>110</v>
      </c>
      <c r="G547" s="39">
        <v>0.13801756587202008</v>
      </c>
    </row>
    <row r="548" spans="1:7" x14ac:dyDescent="0.25">
      <c r="A548" s="17"/>
      <c r="B548" s="17" t="s">
        <v>3803</v>
      </c>
      <c r="C548" s="17">
        <v>4861</v>
      </c>
      <c r="D548" s="33">
        <v>475</v>
      </c>
      <c r="E548" s="39">
        <v>9.7716519234725366E-2</v>
      </c>
      <c r="F548" s="17">
        <v>122</v>
      </c>
      <c r="G548" s="39">
        <v>0.25684210526315787</v>
      </c>
    </row>
    <row r="549" spans="1:7" x14ac:dyDescent="0.25">
      <c r="A549" s="17"/>
      <c r="B549" s="17" t="s">
        <v>3804</v>
      </c>
      <c r="C549" s="17">
        <v>6061</v>
      </c>
      <c r="D549" s="33">
        <v>344</v>
      </c>
      <c r="E549" s="39">
        <v>5.6756310839795411E-2</v>
      </c>
      <c r="F549" s="17">
        <v>26</v>
      </c>
      <c r="G549" s="39">
        <v>7.5581395348837205E-2</v>
      </c>
    </row>
    <row r="550" spans="1:7" x14ac:dyDescent="0.25">
      <c r="A550" s="17"/>
      <c r="B550" s="17" t="s">
        <v>3805</v>
      </c>
      <c r="C550" s="17">
        <v>7733</v>
      </c>
      <c r="D550" s="33">
        <v>737</v>
      </c>
      <c r="E550" s="39">
        <v>9.5305832147937405E-2</v>
      </c>
      <c r="F550" s="17">
        <v>63</v>
      </c>
      <c r="G550" s="39">
        <v>8.5481682496607869E-2</v>
      </c>
    </row>
    <row r="551" spans="1:7" x14ac:dyDescent="0.25">
      <c r="A551" s="17"/>
      <c r="B551" s="17" t="s">
        <v>3806</v>
      </c>
      <c r="C551" s="17">
        <v>4084</v>
      </c>
      <c r="D551" s="33">
        <v>629</v>
      </c>
      <c r="E551" s="39">
        <v>0.1540156709108717</v>
      </c>
      <c r="F551" s="17">
        <v>220</v>
      </c>
      <c r="G551" s="39">
        <v>0.34976152623211448</v>
      </c>
    </row>
    <row r="552" spans="1:7" x14ac:dyDescent="0.25">
      <c r="A552" s="17"/>
      <c r="B552" s="17" t="s">
        <v>3807</v>
      </c>
      <c r="C552" s="17">
        <v>5111</v>
      </c>
      <c r="D552" s="33">
        <v>1082</v>
      </c>
      <c r="E552" s="39">
        <v>0.21170025435335552</v>
      </c>
      <c r="F552" s="17">
        <v>349</v>
      </c>
      <c r="G552" s="39">
        <v>0.32255083179297594</v>
      </c>
    </row>
    <row r="553" spans="1:7" x14ac:dyDescent="0.25">
      <c r="A553" s="17"/>
      <c r="B553" s="17" t="s">
        <v>3808</v>
      </c>
      <c r="C553" s="17">
        <v>7954</v>
      </c>
      <c r="D553" s="33">
        <v>773</v>
      </c>
      <c r="E553" s="39">
        <v>9.7183806889615282E-2</v>
      </c>
      <c r="F553" s="17">
        <v>273</v>
      </c>
      <c r="G553" s="39">
        <v>0.35316946959896506</v>
      </c>
    </row>
    <row r="554" spans="1:7" x14ac:dyDescent="0.25">
      <c r="A554" s="17"/>
      <c r="B554" s="17" t="s">
        <v>3809</v>
      </c>
      <c r="C554" s="17">
        <v>9432</v>
      </c>
      <c r="D554" s="33">
        <v>736</v>
      </c>
      <c r="E554" s="39">
        <v>7.8032230703986433E-2</v>
      </c>
      <c r="F554" s="17">
        <v>224</v>
      </c>
      <c r="G554" s="39">
        <v>0.30434782608695654</v>
      </c>
    </row>
    <row r="555" spans="1:7" x14ac:dyDescent="0.25">
      <c r="A555" s="17"/>
      <c r="B555" s="17" t="s">
        <v>3810</v>
      </c>
      <c r="C555" s="17">
        <v>4782</v>
      </c>
      <c r="D555" s="33">
        <v>409</v>
      </c>
      <c r="E555" s="39">
        <v>8.5529067335842743E-2</v>
      </c>
      <c r="F555" s="17">
        <v>101</v>
      </c>
      <c r="G555" s="39">
        <v>0.24694376528117359</v>
      </c>
    </row>
    <row r="556" spans="1:7" x14ac:dyDescent="0.25">
      <c r="A556" s="17"/>
      <c r="B556" s="17" t="s">
        <v>3811</v>
      </c>
      <c r="C556" s="17">
        <v>3244</v>
      </c>
      <c r="D556" s="33">
        <v>136</v>
      </c>
      <c r="E556" s="39">
        <v>4.192355117139334E-2</v>
      </c>
      <c r="F556" s="17">
        <v>9</v>
      </c>
      <c r="G556" s="39">
        <v>6.6176470588235295E-2</v>
      </c>
    </row>
    <row r="557" spans="1:7" x14ac:dyDescent="0.25">
      <c r="A557" s="17"/>
      <c r="B557" s="17" t="s">
        <v>3812</v>
      </c>
      <c r="C557" s="17">
        <v>4246</v>
      </c>
      <c r="D557" s="33">
        <v>211</v>
      </c>
      <c r="E557" s="39">
        <v>4.9693829486575601E-2</v>
      </c>
      <c r="F557" s="17">
        <v>29</v>
      </c>
      <c r="G557" s="39">
        <v>0.13744075829383887</v>
      </c>
    </row>
    <row r="558" spans="1:7" x14ac:dyDescent="0.25">
      <c r="A558" s="17"/>
      <c r="B558" s="17" t="s">
        <v>3813</v>
      </c>
      <c r="C558" s="17">
        <v>6110</v>
      </c>
      <c r="D558" s="33">
        <v>208</v>
      </c>
      <c r="E558" s="39">
        <v>3.4042553191489362E-2</v>
      </c>
      <c r="F558" s="17">
        <v>23</v>
      </c>
      <c r="G558" s="39">
        <v>0.11057692307692307</v>
      </c>
    </row>
    <row r="559" spans="1:7" x14ac:dyDescent="0.25">
      <c r="A559" s="17"/>
      <c r="B559" s="17" t="s">
        <v>3814</v>
      </c>
      <c r="C559" s="17">
        <v>6607</v>
      </c>
      <c r="D559" s="33">
        <v>593</v>
      </c>
      <c r="E559" s="39">
        <v>8.975329196306947E-2</v>
      </c>
      <c r="F559" s="17">
        <v>135</v>
      </c>
      <c r="G559" s="39">
        <v>0.22765598650927488</v>
      </c>
    </row>
    <row r="560" spans="1:7" x14ac:dyDescent="0.25">
      <c r="A560" s="17"/>
      <c r="B560" s="17" t="s">
        <v>3815</v>
      </c>
      <c r="C560" s="17">
        <v>7504</v>
      </c>
      <c r="D560" s="33">
        <v>481</v>
      </c>
      <c r="E560" s="39">
        <v>6.409914712153518E-2</v>
      </c>
      <c r="F560" s="17">
        <v>49</v>
      </c>
      <c r="G560" s="39">
        <v>0.10187110187110188</v>
      </c>
    </row>
    <row r="561" spans="1:7" x14ac:dyDescent="0.25">
      <c r="A561" s="17"/>
      <c r="B561" s="17" t="s">
        <v>3816</v>
      </c>
      <c r="C561" s="17">
        <v>5256</v>
      </c>
      <c r="D561" s="33">
        <v>394</v>
      </c>
      <c r="E561" s="39">
        <v>7.4961948249619478E-2</v>
      </c>
      <c r="F561" s="17">
        <v>116</v>
      </c>
      <c r="G561" s="39">
        <v>0.29441624365482233</v>
      </c>
    </row>
    <row r="562" spans="1:7" x14ac:dyDescent="0.25">
      <c r="A562" s="17"/>
      <c r="B562" s="17" t="s">
        <v>3817</v>
      </c>
      <c r="C562" s="17">
        <v>5283</v>
      </c>
      <c r="D562" s="33">
        <v>522</v>
      </c>
      <c r="E562" s="39">
        <v>9.8807495741056212E-2</v>
      </c>
      <c r="F562" s="17">
        <v>61</v>
      </c>
      <c r="G562" s="39">
        <v>0.11685823754789272</v>
      </c>
    </row>
    <row r="563" spans="1:7" x14ac:dyDescent="0.25">
      <c r="A563" s="17"/>
      <c r="B563" s="17" t="s">
        <v>3818</v>
      </c>
      <c r="C563" s="17">
        <v>7108</v>
      </c>
      <c r="D563" s="33">
        <v>940</v>
      </c>
      <c r="E563" s="39">
        <v>0.13224535734383794</v>
      </c>
      <c r="F563" s="17">
        <v>172</v>
      </c>
      <c r="G563" s="39">
        <v>0.18297872340425531</v>
      </c>
    </row>
    <row r="564" spans="1:7" x14ac:dyDescent="0.25">
      <c r="A564" s="17"/>
      <c r="B564" s="17" t="s">
        <v>3819</v>
      </c>
      <c r="C564" s="17">
        <v>5756</v>
      </c>
      <c r="D564" s="33">
        <v>775</v>
      </c>
      <c r="E564" s="39">
        <v>0.13464211257817929</v>
      </c>
      <c r="F564" s="17">
        <v>264</v>
      </c>
      <c r="G564" s="39">
        <v>0.34064516129032257</v>
      </c>
    </row>
    <row r="565" spans="1:7" x14ac:dyDescent="0.25">
      <c r="A565" s="17"/>
      <c r="B565" s="17" t="s">
        <v>3820</v>
      </c>
      <c r="C565" s="17">
        <v>5957</v>
      </c>
      <c r="D565" s="33">
        <v>753</v>
      </c>
      <c r="E565" s="39">
        <v>0.12640590901460466</v>
      </c>
      <c r="F565" s="17">
        <v>50</v>
      </c>
      <c r="G565" s="39">
        <v>6.6401062416998669E-2</v>
      </c>
    </row>
    <row r="566" spans="1:7" x14ac:dyDescent="0.25">
      <c r="A566" s="17"/>
      <c r="B566" s="17" t="s">
        <v>3821</v>
      </c>
      <c r="C566" s="17">
        <v>4955</v>
      </c>
      <c r="D566" s="33">
        <v>566</v>
      </c>
      <c r="E566" s="39">
        <v>0.11422805247225025</v>
      </c>
      <c r="F566" s="17">
        <v>76</v>
      </c>
      <c r="G566" s="39">
        <v>0.13427561837455831</v>
      </c>
    </row>
    <row r="567" spans="1:7" x14ac:dyDescent="0.25">
      <c r="A567" s="17"/>
      <c r="B567" s="17" t="s">
        <v>3822</v>
      </c>
      <c r="C567" s="17">
        <v>5501</v>
      </c>
      <c r="D567" s="33">
        <v>573</v>
      </c>
      <c r="E567" s="39">
        <v>0.10416287947645883</v>
      </c>
      <c r="F567" s="17">
        <v>133</v>
      </c>
      <c r="G567" s="39">
        <v>0.23211169284467714</v>
      </c>
    </row>
    <row r="568" spans="1:7" x14ac:dyDescent="0.25">
      <c r="A568" s="17"/>
      <c r="B568" s="17" t="s">
        <v>3823</v>
      </c>
      <c r="C568" s="17">
        <v>7944</v>
      </c>
      <c r="D568" s="33">
        <v>805</v>
      </c>
      <c r="E568" s="39">
        <v>0.10133434038267874</v>
      </c>
      <c r="F568" s="17">
        <v>142</v>
      </c>
      <c r="G568" s="39">
        <v>0.1763975155279503</v>
      </c>
    </row>
    <row r="569" spans="1:7" x14ac:dyDescent="0.25">
      <c r="A569" s="17"/>
      <c r="B569" s="17" t="s">
        <v>3824</v>
      </c>
      <c r="C569" s="17">
        <v>5329</v>
      </c>
      <c r="D569" s="33">
        <v>483</v>
      </c>
      <c r="E569" s="39">
        <v>9.0636141865265529E-2</v>
      </c>
      <c r="F569" s="17">
        <v>50</v>
      </c>
      <c r="G569" s="39">
        <v>0.10351966873706005</v>
      </c>
    </row>
    <row r="570" spans="1:7" x14ac:dyDescent="0.25">
      <c r="A570" s="17"/>
      <c r="B570" s="17" t="s">
        <v>3825</v>
      </c>
      <c r="C570" s="17">
        <v>6988</v>
      </c>
      <c r="D570" s="33">
        <v>437</v>
      </c>
      <c r="E570" s="39">
        <v>6.2535775615340586E-2</v>
      </c>
      <c r="F570" s="17">
        <v>65</v>
      </c>
      <c r="G570" s="39">
        <v>0.14874141876430205</v>
      </c>
    </row>
    <row r="571" spans="1:7" x14ac:dyDescent="0.25">
      <c r="A571" s="17"/>
      <c r="B571" s="17" t="s">
        <v>3826</v>
      </c>
      <c r="C571" s="17">
        <v>5740</v>
      </c>
      <c r="D571" s="33">
        <v>638</v>
      </c>
      <c r="E571" s="39">
        <v>0.11114982578397213</v>
      </c>
      <c r="F571" s="17">
        <v>103</v>
      </c>
      <c r="G571" s="39">
        <v>0.16144200626959249</v>
      </c>
    </row>
    <row r="572" spans="1:7" x14ac:dyDescent="0.25">
      <c r="A572" s="17"/>
      <c r="B572" s="17" t="s">
        <v>3827</v>
      </c>
      <c r="C572" s="17">
        <v>3522</v>
      </c>
      <c r="D572" s="33">
        <v>664</v>
      </c>
      <c r="E572" s="39">
        <v>0.18852924474730268</v>
      </c>
      <c r="F572" s="17">
        <v>248</v>
      </c>
      <c r="G572" s="39">
        <v>0.37349397590361444</v>
      </c>
    </row>
    <row r="573" spans="1:7" x14ac:dyDescent="0.25">
      <c r="A573" s="17"/>
      <c r="B573" s="17" t="s">
        <v>3828</v>
      </c>
      <c r="C573" s="17">
        <v>6231</v>
      </c>
      <c r="D573" s="33">
        <v>710</v>
      </c>
      <c r="E573" s="39">
        <v>0.11394639704702295</v>
      </c>
      <c r="F573" s="17">
        <v>56</v>
      </c>
      <c r="G573" s="39">
        <v>7.8873239436619724E-2</v>
      </c>
    </row>
    <row r="574" spans="1:7" x14ac:dyDescent="0.25">
      <c r="A574" s="17"/>
      <c r="B574" s="17" t="s">
        <v>3829</v>
      </c>
      <c r="C574" s="17">
        <v>4609</v>
      </c>
      <c r="D574" s="33">
        <v>636</v>
      </c>
      <c r="E574" s="39">
        <v>0.13799088739422868</v>
      </c>
      <c r="F574" s="17">
        <v>75</v>
      </c>
      <c r="G574" s="39">
        <v>0.11792452830188679</v>
      </c>
    </row>
    <row r="575" spans="1:7" x14ac:dyDescent="0.25">
      <c r="A575" s="17"/>
      <c r="B575" s="17" t="s">
        <v>3830</v>
      </c>
      <c r="C575" s="17">
        <v>3872</v>
      </c>
      <c r="D575" s="33">
        <v>573</v>
      </c>
      <c r="E575" s="39">
        <v>0.14798553719008264</v>
      </c>
      <c r="F575" s="17">
        <v>93</v>
      </c>
      <c r="G575" s="39">
        <v>0.16230366492146597</v>
      </c>
    </row>
    <row r="576" spans="1:7" x14ac:dyDescent="0.25">
      <c r="A576" s="17"/>
      <c r="B576" s="17" t="s">
        <v>3831</v>
      </c>
      <c r="C576" s="17">
        <v>2272</v>
      </c>
      <c r="D576" s="33">
        <v>221</v>
      </c>
      <c r="E576" s="39">
        <v>9.7271126760563376E-2</v>
      </c>
      <c r="F576" s="17">
        <v>63</v>
      </c>
      <c r="G576" s="39">
        <v>0.28506787330316741</v>
      </c>
    </row>
    <row r="577" spans="1:7" x14ac:dyDescent="0.25">
      <c r="A577" s="17"/>
      <c r="B577" s="17" t="s">
        <v>3832</v>
      </c>
      <c r="C577" s="17">
        <v>4860</v>
      </c>
      <c r="D577" s="33">
        <v>753</v>
      </c>
      <c r="E577" s="39">
        <v>0.15493827160493828</v>
      </c>
      <c r="F577" s="17">
        <v>264</v>
      </c>
      <c r="G577" s="39">
        <v>0.35059760956175301</v>
      </c>
    </row>
    <row r="578" spans="1:7" x14ac:dyDescent="0.25">
      <c r="A578" s="17"/>
      <c r="B578" s="17" t="s">
        <v>3833</v>
      </c>
      <c r="C578" s="17">
        <v>4635</v>
      </c>
      <c r="D578" s="33">
        <v>669</v>
      </c>
      <c r="E578" s="39">
        <v>0.14433656957928803</v>
      </c>
      <c r="F578" s="17">
        <v>35</v>
      </c>
      <c r="G578" s="39">
        <v>5.2316890881913304E-2</v>
      </c>
    </row>
    <row r="579" spans="1:7" x14ac:dyDescent="0.25">
      <c r="A579" s="17"/>
      <c r="B579" s="17" t="s">
        <v>3834</v>
      </c>
      <c r="C579" s="17">
        <v>5360</v>
      </c>
      <c r="D579" s="33">
        <v>715</v>
      </c>
      <c r="E579" s="39">
        <v>0.13339552238805971</v>
      </c>
      <c r="F579" s="17">
        <v>129</v>
      </c>
      <c r="G579" s="39">
        <v>0.18041958041958042</v>
      </c>
    </row>
    <row r="580" spans="1:7" x14ac:dyDescent="0.25">
      <c r="A580" s="17"/>
      <c r="B580" s="17" t="s">
        <v>3835</v>
      </c>
      <c r="C580" s="17">
        <v>6166</v>
      </c>
      <c r="D580" s="33">
        <v>777</v>
      </c>
      <c r="E580" s="39">
        <v>0.12601362309438857</v>
      </c>
      <c r="F580" s="17">
        <v>62</v>
      </c>
      <c r="G580" s="39">
        <v>7.9794079794079792E-2</v>
      </c>
    </row>
    <row r="581" spans="1:7" x14ac:dyDescent="0.25">
      <c r="A581" s="17"/>
      <c r="B581" s="17" t="s">
        <v>3836</v>
      </c>
      <c r="C581" s="17">
        <v>4176</v>
      </c>
      <c r="D581" s="33">
        <v>524</v>
      </c>
      <c r="E581" s="39">
        <v>0.12547892720306514</v>
      </c>
      <c r="F581" s="17">
        <v>93</v>
      </c>
      <c r="G581" s="39">
        <v>0.17748091603053434</v>
      </c>
    </row>
    <row r="582" spans="1:7" x14ac:dyDescent="0.25">
      <c r="A582" s="17"/>
      <c r="B582" s="17" t="s">
        <v>3837</v>
      </c>
      <c r="C582" s="17">
        <v>3068</v>
      </c>
      <c r="D582" s="33">
        <v>536</v>
      </c>
      <c r="E582" s="39">
        <v>0.17470664928292046</v>
      </c>
      <c r="F582" s="17">
        <v>88</v>
      </c>
      <c r="G582" s="39">
        <v>0.16417910447761194</v>
      </c>
    </row>
    <row r="583" spans="1:7" x14ac:dyDescent="0.25">
      <c r="A583" s="17"/>
      <c r="B583" s="17" t="s">
        <v>3838</v>
      </c>
      <c r="C583" s="17">
        <v>5087</v>
      </c>
      <c r="D583" s="33">
        <v>609</v>
      </c>
      <c r="E583" s="39">
        <v>0.11971692549636329</v>
      </c>
      <c r="F583" s="17">
        <v>169</v>
      </c>
      <c r="G583" s="39">
        <v>0.27750410509031198</v>
      </c>
    </row>
    <row r="584" spans="1:7" x14ac:dyDescent="0.25">
      <c r="A584" s="17"/>
      <c r="B584" s="17" t="s">
        <v>3839</v>
      </c>
      <c r="C584" s="17">
        <v>7003</v>
      </c>
      <c r="D584" s="33">
        <v>930</v>
      </c>
      <c r="E584" s="39">
        <v>0.13280022847351136</v>
      </c>
      <c r="F584" s="17">
        <v>51</v>
      </c>
      <c r="G584" s="39">
        <v>5.4838709677419356E-2</v>
      </c>
    </row>
    <row r="585" spans="1:7" x14ac:dyDescent="0.25">
      <c r="A585" s="17"/>
      <c r="B585" s="17" t="s">
        <v>3840</v>
      </c>
      <c r="C585" s="17">
        <v>6355</v>
      </c>
      <c r="D585" s="33">
        <v>1007</v>
      </c>
      <c r="E585" s="39">
        <v>0.15845790715971675</v>
      </c>
      <c r="F585" s="17">
        <v>121</v>
      </c>
      <c r="G585" s="39">
        <v>0.12015888778550149</v>
      </c>
    </row>
    <row r="586" spans="1:7" x14ac:dyDescent="0.25">
      <c r="A586" s="17"/>
      <c r="B586" s="17" t="s">
        <v>3841</v>
      </c>
      <c r="C586" s="17">
        <v>5964</v>
      </c>
      <c r="D586" s="33">
        <v>675</v>
      </c>
      <c r="E586" s="39">
        <v>0.11317907444668009</v>
      </c>
      <c r="F586" s="17">
        <v>33</v>
      </c>
      <c r="G586" s="39">
        <v>4.8888888888888891E-2</v>
      </c>
    </row>
    <row r="587" spans="1:7" x14ac:dyDescent="0.25">
      <c r="A587" s="17"/>
      <c r="B587" s="17" t="s">
        <v>3842</v>
      </c>
      <c r="C587" s="17">
        <v>5104</v>
      </c>
      <c r="D587" s="33">
        <v>490</v>
      </c>
      <c r="E587" s="39">
        <v>9.6003134796238246E-2</v>
      </c>
      <c r="F587" s="17">
        <v>38</v>
      </c>
      <c r="G587" s="39">
        <v>7.7551020408163265E-2</v>
      </c>
    </row>
    <row r="588" spans="1:7" x14ac:dyDescent="0.25">
      <c r="A588" s="17"/>
      <c r="B588" s="17" t="s">
        <v>3843</v>
      </c>
      <c r="C588" s="17">
        <v>7816</v>
      </c>
      <c r="D588" s="33">
        <v>607</v>
      </c>
      <c r="E588" s="39">
        <v>7.766120777891504E-2</v>
      </c>
      <c r="F588" s="17">
        <v>18</v>
      </c>
      <c r="G588" s="39">
        <v>2.9654036243822075E-2</v>
      </c>
    </row>
    <row r="589" spans="1:7" x14ac:dyDescent="0.25">
      <c r="A589" s="17"/>
      <c r="B589" s="17" t="s">
        <v>3844</v>
      </c>
      <c r="C589" s="17">
        <v>6578</v>
      </c>
      <c r="D589" s="33">
        <v>597</v>
      </c>
      <c r="E589" s="39">
        <v>9.0757069017938577E-2</v>
      </c>
      <c r="F589" s="17">
        <v>144</v>
      </c>
      <c r="G589" s="39">
        <v>0.24120603015075376</v>
      </c>
    </row>
    <row r="590" spans="1:7" x14ac:dyDescent="0.25">
      <c r="A590" s="17"/>
      <c r="B590" s="17" t="s">
        <v>3845</v>
      </c>
      <c r="C590" s="17">
        <v>5207</v>
      </c>
      <c r="D590" s="33">
        <v>822</v>
      </c>
      <c r="E590" s="39">
        <v>0.15786441328980219</v>
      </c>
      <c r="F590" s="17">
        <v>166</v>
      </c>
      <c r="G590" s="39">
        <v>0.20194647201946472</v>
      </c>
    </row>
    <row r="591" spans="1:7" x14ac:dyDescent="0.25">
      <c r="A591" s="17"/>
      <c r="B591" s="17" t="s">
        <v>3846</v>
      </c>
      <c r="C591" s="17">
        <v>6952</v>
      </c>
      <c r="D591" s="33">
        <v>972</v>
      </c>
      <c r="E591" s="39">
        <v>0.13981588032220943</v>
      </c>
      <c r="F591" s="17">
        <v>314</v>
      </c>
      <c r="G591" s="39">
        <v>0.32304526748971191</v>
      </c>
    </row>
    <row r="592" spans="1:7" x14ac:dyDescent="0.25">
      <c r="A592" s="17"/>
      <c r="B592" s="17" t="s">
        <v>3847</v>
      </c>
      <c r="C592" s="17">
        <v>4497</v>
      </c>
      <c r="D592" s="33">
        <v>533</v>
      </c>
      <c r="E592" s="39">
        <v>0.11852346008450078</v>
      </c>
      <c r="F592" s="17">
        <v>84</v>
      </c>
      <c r="G592" s="39">
        <v>0.1575984990619137</v>
      </c>
    </row>
    <row r="593" spans="1:7" x14ac:dyDescent="0.25">
      <c r="A593" s="17"/>
      <c r="B593" s="17" t="s">
        <v>3848</v>
      </c>
      <c r="C593" s="17">
        <v>6079</v>
      </c>
      <c r="D593" s="33">
        <v>677</v>
      </c>
      <c r="E593" s="39">
        <v>0.11136700115150518</v>
      </c>
      <c r="F593" s="17">
        <v>145</v>
      </c>
      <c r="G593" s="39">
        <v>0.21418020679468242</v>
      </c>
    </row>
    <row r="594" spans="1:7" x14ac:dyDescent="0.25">
      <c r="A594" s="17"/>
      <c r="B594" s="17" t="s">
        <v>3849</v>
      </c>
      <c r="C594" s="17">
        <v>6245</v>
      </c>
      <c r="D594" s="33">
        <v>617</v>
      </c>
      <c r="E594" s="39">
        <v>9.8799039231385111E-2</v>
      </c>
      <c r="F594" s="17">
        <v>56</v>
      </c>
      <c r="G594" s="39">
        <v>9.0761750405186387E-2</v>
      </c>
    </row>
    <row r="595" spans="1:7" x14ac:dyDescent="0.25">
      <c r="A595" s="17"/>
      <c r="B595" s="17" t="s">
        <v>3850</v>
      </c>
      <c r="C595" s="17">
        <v>7561</v>
      </c>
      <c r="D595" s="33">
        <v>836</v>
      </c>
      <c r="E595" s="39">
        <v>0.11056738526649915</v>
      </c>
      <c r="F595" s="17">
        <v>105</v>
      </c>
      <c r="G595" s="39">
        <v>0.1255980861244019</v>
      </c>
    </row>
    <row r="596" spans="1:7" x14ac:dyDescent="0.25">
      <c r="A596" s="17"/>
      <c r="B596" s="17" t="s">
        <v>3851</v>
      </c>
      <c r="C596" s="17">
        <v>5314</v>
      </c>
      <c r="D596" s="33">
        <v>685</v>
      </c>
      <c r="E596" s="39">
        <v>0.1289047798268724</v>
      </c>
      <c r="F596" s="17">
        <v>120</v>
      </c>
      <c r="G596" s="39">
        <v>0.17518248175182483</v>
      </c>
    </row>
    <row r="597" spans="1:7" x14ac:dyDescent="0.25">
      <c r="A597" s="17"/>
      <c r="B597" s="17" t="s">
        <v>3852</v>
      </c>
      <c r="C597" s="17">
        <v>6842</v>
      </c>
      <c r="D597" s="33">
        <v>1093</v>
      </c>
      <c r="E597" s="39">
        <v>0.15974861151710026</v>
      </c>
      <c r="F597" s="17">
        <v>106</v>
      </c>
      <c r="G597" s="39">
        <v>9.6980786825251603E-2</v>
      </c>
    </row>
    <row r="598" spans="1:7" x14ac:dyDescent="0.25">
      <c r="A598" s="17"/>
      <c r="B598" s="17" t="s">
        <v>3853</v>
      </c>
      <c r="C598" s="17">
        <v>4625</v>
      </c>
      <c r="D598" s="33">
        <v>567</v>
      </c>
      <c r="E598" s="39">
        <v>0.1225945945945946</v>
      </c>
      <c r="F598" s="17">
        <v>85</v>
      </c>
      <c r="G598" s="39">
        <v>0.14991181657848324</v>
      </c>
    </row>
    <row r="599" spans="1:7" x14ac:dyDescent="0.25">
      <c r="A599" s="17"/>
      <c r="B599" s="17" t="s">
        <v>3854</v>
      </c>
      <c r="C599" s="17">
        <v>8921</v>
      </c>
      <c r="D599" s="33">
        <v>1227</v>
      </c>
      <c r="E599" s="39">
        <v>0.13754063445802039</v>
      </c>
      <c r="F599" s="17">
        <v>58</v>
      </c>
      <c r="G599" s="39">
        <v>4.7269763651181747E-2</v>
      </c>
    </row>
    <row r="600" spans="1:7" x14ac:dyDescent="0.25">
      <c r="A600" s="17"/>
      <c r="B600" s="17" t="s">
        <v>3855</v>
      </c>
      <c r="C600" s="17">
        <v>5673</v>
      </c>
      <c r="D600" s="33">
        <v>900</v>
      </c>
      <c r="E600" s="39">
        <v>0.15864621893178213</v>
      </c>
      <c r="F600" s="17">
        <v>81</v>
      </c>
      <c r="G600" s="39">
        <v>0.09</v>
      </c>
    </row>
    <row r="601" spans="1:7" x14ac:dyDescent="0.25">
      <c r="A601" s="17"/>
      <c r="B601" s="17" t="s">
        <v>3856</v>
      </c>
      <c r="C601" s="17">
        <v>5864</v>
      </c>
      <c r="D601" s="33">
        <v>1052</v>
      </c>
      <c r="E601" s="39">
        <v>0.17939972714870395</v>
      </c>
      <c r="F601" s="17">
        <v>110</v>
      </c>
      <c r="G601" s="39">
        <v>0.10456273764258556</v>
      </c>
    </row>
    <row r="602" spans="1:7" x14ac:dyDescent="0.25">
      <c r="A602" s="17"/>
      <c r="B602" s="17" t="s">
        <v>3857</v>
      </c>
      <c r="C602" s="17">
        <v>7466</v>
      </c>
      <c r="D602" s="33">
        <v>1026</v>
      </c>
      <c r="E602" s="39">
        <v>0.13742298419501742</v>
      </c>
      <c r="F602" s="17">
        <v>81</v>
      </c>
      <c r="G602" s="39">
        <v>7.8947368421052627E-2</v>
      </c>
    </row>
    <row r="603" spans="1:7" x14ac:dyDescent="0.25">
      <c r="A603" s="17"/>
      <c r="B603" s="17" t="s">
        <v>3858</v>
      </c>
      <c r="C603" s="17">
        <v>3949</v>
      </c>
      <c r="D603" s="33">
        <v>195</v>
      </c>
      <c r="E603" s="39">
        <v>4.9379589769561916E-2</v>
      </c>
      <c r="F603" s="17">
        <v>20</v>
      </c>
      <c r="G603" s="39">
        <v>0.10256410256410256</v>
      </c>
    </row>
    <row r="604" spans="1:7" x14ac:dyDescent="0.25">
      <c r="A604" s="17"/>
      <c r="B604" s="17" t="s">
        <v>3859</v>
      </c>
      <c r="C604" s="17">
        <v>7809</v>
      </c>
      <c r="D604" s="33">
        <v>989</v>
      </c>
      <c r="E604" s="39">
        <v>0.12664873863490844</v>
      </c>
      <c r="F604" s="17">
        <v>94</v>
      </c>
      <c r="G604" s="39">
        <v>9.5045500505561167E-2</v>
      </c>
    </row>
    <row r="605" spans="1:7" x14ac:dyDescent="0.25">
      <c r="A605" s="17"/>
      <c r="B605" s="17" t="s">
        <v>3860</v>
      </c>
      <c r="C605" s="17">
        <v>7038</v>
      </c>
      <c r="D605" s="33">
        <v>947</v>
      </c>
      <c r="E605" s="39">
        <v>0.13455527138391588</v>
      </c>
      <c r="F605" s="17">
        <v>108</v>
      </c>
      <c r="G605" s="39">
        <v>0.11404435058078141</v>
      </c>
    </row>
    <row r="606" spans="1:7" x14ac:dyDescent="0.25">
      <c r="A606" s="17"/>
      <c r="B606" s="17" t="s">
        <v>3861</v>
      </c>
      <c r="C606" s="17">
        <v>6034</v>
      </c>
      <c r="D606" s="33">
        <v>446</v>
      </c>
      <c r="E606" s="39">
        <v>7.3914484587338417E-2</v>
      </c>
      <c r="F606" s="17">
        <v>145</v>
      </c>
      <c r="G606" s="39">
        <v>0.32511210762331838</v>
      </c>
    </row>
    <row r="607" spans="1:7" x14ac:dyDescent="0.25">
      <c r="A607" s="17"/>
      <c r="B607" s="17" t="s">
        <v>3862</v>
      </c>
      <c r="C607" s="17">
        <v>6402</v>
      </c>
      <c r="D607" s="33">
        <v>399</v>
      </c>
      <c r="E607" s="39">
        <v>6.2324273664479853E-2</v>
      </c>
      <c r="F607" s="17">
        <v>9</v>
      </c>
      <c r="G607" s="39">
        <v>2.2556390977443608E-2</v>
      </c>
    </row>
    <row r="608" spans="1:7" x14ac:dyDescent="0.25">
      <c r="A608" s="17"/>
      <c r="B608" s="17" t="s">
        <v>3863</v>
      </c>
      <c r="C608" s="17">
        <v>4417</v>
      </c>
      <c r="D608" s="33">
        <v>498</v>
      </c>
      <c r="E608" s="39">
        <v>0.11274620783337107</v>
      </c>
      <c r="F608" s="17">
        <v>36</v>
      </c>
      <c r="G608" s="39">
        <v>7.2289156626506021E-2</v>
      </c>
    </row>
    <row r="609" spans="1:7" x14ac:dyDescent="0.25">
      <c r="A609" s="17"/>
      <c r="B609" s="17" t="s">
        <v>3864</v>
      </c>
      <c r="C609" s="17">
        <v>5225</v>
      </c>
      <c r="D609" s="33">
        <v>448</v>
      </c>
      <c r="E609" s="39">
        <v>8.5741626794258369E-2</v>
      </c>
      <c r="F609" s="17">
        <v>47</v>
      </c>
      <c r="G609" s="39">
        <v>0.10491071428571429</v>
      </c>
    </row>
    <row r="610" spans="1:7" x14ac:dyDescent="0.25">
      <c r="A610" s="17"/>
      <c r="B610" s="17" t="s">
        <v>3865</v>
      </c>
      <c r="C610" s="17">
        <v>8393</v>
      </c>
      <c r="D610" s="33">
        <v>707</v>
      </c>
      <c r="E610" s="39">
        <v>8.4236864053377811E-2</v>
      </c>
      <c r="F610" s="17">
        <v>38</v>
      </c>
      <c r="G610" s="39">
        <v>5.3748231966053751E-2</v>
      </c>
    </row>
    <row r="611" spans="1:7" x14ac:dyDescent="0.25">
      <c r="A611" s="17"/>
      <c r="B611" s="17" t="s">
        <v>3866</v>
      </c>
      <c r="C611" s="17">
        <v>6591</v>
      </c>
      <c r="D611" s="33">
        <v>932</v>
      </c>
      <c r="E611" s="39">
        <v>0.14140494613867394</v>
      </c>
      <c r="F611" s="17">
        <v>97</v>
      </c>
      <c r="G611" s="39">
        <v>0.10407725321888411</v>
      </c>
    </row>
    <row r="612" spans="1:7" x14ac:dyDescent="0.25">
      <c r="A612" s="17"/>
      <c r="B612" s="17" t="s">
        <v>3867</v>
      </c>
      <c r="C612" s="17">
        <v>4448</v>
      </c>
      <c r="D612" s="33">
        <v>1004</v>
      </c>
      <c r="E612" s="39">
        <v>0.22571942446043167</v>
      </c>
      <c r="F612" s="17">
        <v>115</v>
      </c>
      <c r="G612" s="39">
        <v>0.1145418326693227</v>
      </c>
    </row>
    <row r="613" spans="1:7" x14ac:dyDescent="0.25">
      <c r="A613" s="17"/>
      <c r="B613" s="17" t="s">
        <v>3868</v>
      </c>
      <c r="C613" s="17">
        <v>5284</v>
      </c>
      <c r="D613" s="33">
        <v>520</v>
      </c>
      <c r="E613" s="39">
        <v>9.8410295230885694E-2</v>
      </c>
      <c r="F613" s="17">
        <v>79</v>
      </c>
      <c r="G613" s="39">
        <v>0.15192307692307691</v>
      </c>
    </row>
    <row r="614" spans="1:7" x14ac:dyDescent="0.25">
      <c r="A614" s="17"/>
      <c r="B614" s="17" t="s">
        <v>3869</v>
      </c>
      <c r="C614" s="17">
        <v>3629</v>
      </c>
      <c r="D614" s="33">
        <v>753</v>
      </c>
      <c r="E614" s="39">
        <v>0.20749517773491319</v>
      </c>
      <c r="F614" s="17">
        <v>183</v>
      </c>
      <c r="G614" s="39">
        <v>0.24302788844621515</v>
      </c>
    </row>
    <row r="615" spans="1:7" x14ac:dyDescent="0.25">
      <c r="A615" s="17"/>
      <c r="B615" s="17" t="s">
        <v>3870</v>
      </c>
      <c r="C615" s="17">
        <v>5082</v>
      </c>
      <c r="D615" s="33">
        <v>536</v>
      </c>
      <c r="E615" s="39">
        <v>0.10547028728846911</v>
      </c>
      <c r="F615" s="17">
        <v>137</v>
      </c>
      <c r="G615" s="39">
        <v>0.25559701492537312</v>
      </c>
    </row>
    <row r="616" spans="1:7" x14ac:dyDescent="0.25">
      <c r="A616" s="17"/>
      <c r="B616" s="17" t="s">
        <v>3871</v>
      </c>
      <c r="C616" s="17">
        <v>4243</v>
      </c>
      <c r="D616" s="33">
        <v>616</v>
      </c>
      <c r="E616" s="39">
        <v>0.14518029695969834</v>
      </c>
      <c r="F616" s="17">
        <v>110</v>
      </c>
      <c r="G616" s="39">
        <v>0.17857142857142858</v>
      </c>
    </row>
    <row r="617" spans="1:7" x14ac:dyDescent="0.25">
      <c r="A617" s="17"/>
      <c r="B617" s="17" t="s">
        <v>3872</v>
      </c>
      <c r="C617" s="17">
        <v>2433</v>
      </c>
      <c r="D617" s="33">
        <v>481</v>
      </c>
      <c r="E617" s="39">
        <v>0.19769831483764899</v>
      </c>
      <c r="F617" s="17">
        <v>89</v>
      </c>
      <c r="G617" s="39">
        <v>0.18503118503118504</v>
      </c>
    </row>
    <row r="618" spans="1:7" x14ac:dyDescent="0.25">
      <c r="A618" s="17"/>
      <c r="B618" s="17" t="s">
        <v>3873</v>
      </c>
      <c r="C618" s="17">
        <v>5545</v>
      </c>
      <c r="D618" s="33">
        <v>576</v>
      </c>
      <c r="E618" s="39">
        <v>0.10387736699729486</v>
      </c>
      <c r="F618" s="17">
        <v>218</v>
      </c>
      <c r="G618" s="39">
        <v>0.37847222222222221</v>
      </c>
    </row>
    <row r="619" spans="1:7" x14ac:dyDescent="0.25">
      <c r="A619" s="17"/>
      <c r="B619" s="17" t="s">
        <v>3874</v>
      </c>
      <c r="C619" s="17">
        <v>5610</v>
      </c>
      <c r="D619" s="33">
        <v>1119</v>
      </c>
      <c r="E619" s="39">
        <v>0.19946524064171123</v>
      </c>
      <c r="F619" s="17">
        <v>137</v>
      </c>
      <c r="G619" s="39">
        <v>0.1224307417336908</v>
      </c>
    </row>
    <row r="620" spans="1:7" x14ac:dyDescent="0.25">
      <c r="A620" s="17"/>
      <c r="B620" s="17" t="s">
        <v>3875</v>
      </c>
      <c r="C620" s="17">
        <v>4604</v>
      </c>
      <c r="D620" s="33">
        <v>921</v>
      </c>
      <c r="E620" s="39">
        <v>0.20004344048653344</v>
      </c>
      <c r="F620" s="17">
        <v>115</v>
      </c>
      <c r="G620" s="39">
        <v>0.1248642779587405</v>
      </c>
    </row>
    <row r="621" spans="1:7" x14ac:dyDescent="0.25">
      <c r="A621" s="17"/>
      <c r="B621" s="17" t="s">
        <v>3876</v>
      </c>
      <c r="C621" s="17">
        <v>3574</v>
      </c>
      <c r="D621" s="33">
        <v>684</v>
      </c>
      <c r="E621" s="39">
        <v>0.19138220481253498</v>
      </c>
      <c r="F621" s="17">
        <v>85</v>
      </c>
      <c r="G621" s="39">
        <v>0.12426900584795321</v>
      </c>
    </row>
    <row r="622" spans="1:7" x14ac:dyDescent="0.25">
      <c r="A622" s="17"/>
      <c r="B622" s="17" t="s">
        <v>3877</v>
      </c>
      <c r="C622" s="17">
        <v>3314</v>
      </c>
      <c r="D622" s="33">
        <v>563</v>
      </c>
      <c r="E622" s="39">
        <v>0.16988533494266747</v>
      </c>
      <c r="F622" s="17">
        <v>69</v>
      </c>
      <c r="G622" s="39">
        <v>0.12255772646536411</v>
      </c>
    </row>
    <row r="623" spans="1:7" x14ac:dyDescent="0.25">
      <c r="A623" s="17"/>
      <c r="B623" s="17" t="s">
        <v>3878</v>
      </c>
      <c r="C623" s="17">
        <v>4469</v>
      </c>
      <c r="D623" s="33">
        <v>916</v>
      </c>
      <c r="E623" s="39">
        <v>0.20496755426269858</v>
      </c>
      <c r="F623" s="17">
        <v>41</v>
      </c>
      <c r="G623" s="39">
        <v>4.4759825327510917E-2</v>
      </c>
    </row>
    <row r="624" spans="1:7" x14ac:dyDescent="0.25">
      <c r="A624" s="17"/>
      <c r="B624" s="17" t="s">
        <v>3879</v>
      </c>
      <c r="C624" s="17">
        <v>6043</v>
      </c>
      <c r="D624" s="33">
        <v>793</v>
      </c>
      <c r="E624" s="39">
        <v>0.13122621214628497</v>
      </c>
      <c r="F624" s="17">
        <v>93</v>
      </c>
      <c r="G624" s="39">
        <v>0.11727616645649433</v>
      </c>
    </row>
    <row r="625" spans="1:7" x14ac:dyDescent="0.25">
      <c r="A625" s="17"/>
      <c r="B625" s="17" t="s">
        <v>3880</v>
      </c>
      <c r="C625" s="17">
        <v>6210</v>
      </c>
      <c r="D625" s="33">
        <v>1264</v>
      </c>
      <c r="E625" s="39">
        <v>0.20354267310789051</v>
      </c>
      <c r="F625" s="17">
        <v>272</v>
      </c>
      <c r="G625" s="39">
        <v>0.21518987341772153</v>
      </c>
    </row>
    <row r="626" spans="1:7" x14ac:dyDescent="0.25">
      <c r="A626" s="17"/>
      <c r="B626" s="17" t="s">
        <v>3881</v>
      </c>
      <c r="C626" s="17">
        <v>4643</v>
      </c>
      <c r="D626" s="33">
        <v>739</v>
      </c>
      <c r="E626" s="39">
        <v>0.15916433340512601</v>
      </c>
      <c r="F626" s="17">
        <v>178</v>
      </c>
      <c r="G626" s="39">
        <v>0.24086603518267929</v>
      </c>
    </row>
    <row r="627" spans="1:7" x14ac:dyDescent="0.25">
      <c r="A627" s="17"/>
      <c r="B627" s="17" t="s">
        <v>3882</v>
      </c>
      <c r="C627" s="17">
        <v>5543</v>
      </c>
      <c r="D627" s="33">
        <v>1114</v>
      </c>
      <c r="E627" s="39">
        <v>0.20097420169583258</v>
      </c>
      <c r="F627" s="17">
        <v>105</v>
      </c>
      <c r="G627" s="39">
        <v>9.4254937163375227E-2</v>
      </c>
    </row>
    <row r="628" spans="1:7" x14ac:dyDescent="0.25">
      <c r="A628" s="17"/>
      <c r="B628" s="17" t="s">
        <v>3883</v>
      </c>
      <c r="C628" s="17">
        <v>5613</v>
      </c>
      <c r="D628" s="33">
        <v>1239</v>
      </c>
      <c r="E628" s="39">
        <v>0.22073757349011225</v>
      </c>
      <c r="F628" s="17">
        <v>172</v>
      </c>
      <c r="G628" s="39">
        <v>0.13882163034705408</v>
      </c>
    </row>
    <row r="629" spans="1:7" x14ac:dyDescent="0.25">
      <c r="A629" s="17"/>
      <c r="B629" s="17" t="s">
        <v>3884</v>
      </c>
      <c r="C629" s="17">
        <v>3186</v>
      </c>
      <c r="D629" s="33">
        <v>673</v>
      </c>
      <c r="E629" s="39">
        <v>0.21123666038920277</v>
      </c>
      <c r="F629" s="17">
        <v>187</v>
      </c>
      <c r="G629" s="39">
        <v>0.27786032689450224</v>
      </c>
    </row>
    <row r="630" spans="1:7" x14ac:dyDescent="0.25">
      <c r="A630" s="17"/>
      <c r="B630" s="17" t="s">
        <v>3885</v>
      </c>
      <c r="C630" s="17">
        <v>3610</v>
      </c>
      <c r="D630" s="33">
        <v>913</v>
      </c>
      <c r="E630" s="39">
        <v>0.25290858725761772</v>
      </c>
      <c r="F630" s="17">
        <v>125</v>
      </c>
      <c r="G630" s="39">
        <v>0.13691128148959475</v>
      </c>
    </row>
    <row r="631" spans="1:7" x14ac:dyDescent="0.25">
      <c r="A631" s="17"/>
      <c r="B631" s="17" t="s">
        <v>3886</v>
      </c>
      <c r="C631" s="17">
        <v>4477</v>
      </c>
      <c r="D631" s="33">
        <v>791</v>
      </c>
      <c r="E631" s="39">
        <v>0.17668081304444941</v>
      </c>
      <c r="F631" s="17">
        <v>146</v>
      </c>
      <c r="G631" s="39">
        <v>0.1845764854614412</v>
      </c>
    </row>
    <row r="632" spans="1:7" x14ac:dyDescent="0.25">
      <c r="A632" s="17"/>
      <c r="B632" s="17" t="s">
        <v>3887</v>
      </c>
      <c r="C632" s="17">
        <v>3643</v>
      </c>
      <c r="D632" s="33">
        <v>585</v>
      </c>
      <c r="E632" s="39">
        <v>0.16058193796321713</v>
      </c>
      <c r="F632" s="17">
        <v>99</v>
      </c>
      <c r="G632" s="39">
        <v>0.16923076923076924</v>
      </c>
    </row>
    <row r="633" spans="1:7" x14ac:dyDescent="0.25">
      <c r="A633" s="17"/>
      <c r="B633" s="17" t="s">
        <v>3888</v>
      </c>
      <c r="C633" s="17">
        <v>4217</v>
      </c>
      <c r="D633" s="33">
        <v>927</v>
      </c>
      <c r="E633" s="39">
        <v>0.21982451980080625</v>
      </c>
      <c r="F633" s="17">
        <v>117</v>
      </c>
      <c r="G633" s="39">
        <v>0.12621359223300971</v>
      </c>
    </row>
    <row r="634" spans="1:7" x14ac:dyDescent="0.25">
      <c r="A634" s="17"/>
      <c r="B634" s="17" t="s">
        <v>3889</v>
      </c>
      <c r="C634" s="17">
        <v>3733</v>
      </c>
      <c r="D634" s="33">
        <v>710</v>
      </c>
      <c r="E634" s="39">
        <v>0.19019555317439057</v>
      </c>
      <c r="F634" s="17">
        <v>128</v>
      </c>
      <c r="G634" s="39">
        <v>0.18028169014084508</v>
      </c>
    </row>
    <row r="635" spans="1:7" x14ac:dyDescent="0.25">
      <c r="A635" s="17"/>
      <c r="B635" s="17" t="s">
        <v>3890</v>
      </c>
      <c r="C635" s="17">
        <v>5216</v>
      </c>
      <c r="D635" s="33">
        <v>802</v>
      </c>
      <c r="E635" s="39">
        <v>0.15375766871165644</v>
      </c>
      <c r="F635" s="17">
        <v>152</v>
      </c>
      <c r="G635" s="39">
        <v>0.18952618453865336</v>
      </c>
    </row>
    <row r="636" spans="1:7" x14ac:dyDescent="0.25">
      <c r="A636" s="17"/>
      <c r="B636" s="17" t="s">
        <v>3891</v>
      </c>
      <c r="C636" s="17">
        <v>4330</v>
      </c>
      <c r="D636" s="33">
        <v>621</v>
      </c>
      <c r="E636" s="39">
        <v>0.14341801385681294</v>
      </c>
      <c r="F636" s="17">
        <v>120</v>
      </c>
      <c r="G636" s="39">
        <v>0.19323671497584541</v>
      </c>
    </row>
    <row r="637" spans="1:7" x14ac:dyDescent="0.25">
      <c r="A637" s="17"/>
      <c r="B637" s="17" t="s">
        <v>3892</v>
      </c>
      <c r="C637" s="17">
        <v>3750</v>
      </c>
      <c r="D637" s="33">
        <v>436</v>
      </c>
      <c r="E637" s="39">
        <v>0.11626666666666667</v>
      </c>
      <c r="F637" s="17">
        <v>47</v>
      </c>
      <c r="G637" s="39">
        <v>0.10779816513761468</v>
      </c>
    </row>
    <row r="638" spans="1:7" x14ac:dyDescent="0.25">
      <c r="A638" s="17"/>
      <c r="B638" s="17" t="s">
        <v>3893</v>
      </c>
      <c r="C638" s="17">
        <v>4301</v>
      </c>
      <c r="D638" s="33">
        <v>703</v>
      </c>
      <c r="E638" s="39">
        <v>0.16345036038130667</v>
      </c>
      <c r="F638" s="17">
        <v>137</v>
      </c>
      <c r="G638" s="39">
        <v>0.19487908961593173</v>
      </c>
    </row>
    <row r="639" spans="1:7" x14ac:dyDescent="0.25">
      <c r="A639" s="17"/>
      <c r="B639" s="17" t="s">
        <v>3894</v>
      </c>
      <c r="C639" s="17">
        <v>3478</v>
      </c>
      <c r="D639" s="33">
        <v>1589</v>
      </c>
      <c r="E639" s="39">
        <v>0.45687176538240371</v>
      </c>
      <c r="F639" s="17">
        <v>753</v>
      </c>
      <c r="G639" s="39">
        <v>0.47388294524858404</v>
      </c>
    </row>
    <row r="640" spans="1:7" x14ac:dyDescent="0.25">
      <c r="A640" s="17"/>
      <c r="B640" s="17" t="s">
        <v>3895</v>
      </c>
      <c r="C640" s="17">
        <v>2944</v>
      </c>
      <c r="D640" s="33">
        <v>577</v>
      </c>
      <c r="E640" s="39">
        <v>0.19599184782608695</v>
      </c>
      <c r="F640" s="17">
        <v>68</v>
      </c>
      <c r="G640" s="39">
        <v>0.11785095320623917</v>
      </c>
    </row>
    <row r="641" spans="1:7" x14ac:dyDescent="0.25">
      <c r="A641" s="17"/>
      <c r="B641" s="17" t="s">
        <v>3896</v>
      </c>
      <c r="C641" s="17">
        <v>3587</v>
      </c>
      <c r="D641" s="33">
        <v>731</v>
      </c>
      <c r="E641" s="39">
        <v>0.20379146919431279</v>
      </c>
      <c r="F641" s="17">
        <v>122</v>
      </c>
      <c r="G641" s="39">
        <v>0.16689466484268126</v>
      </c>
    </row>
    <row r="642" spans="1:7" x14ac:dyDescent="0.25">
      <c r="A642" s="17"/>
      <c r="B642" s="17" t="s">
        <v>3897</v>
      </c>
      <c r="C642" s="17">
        <v>3585</v>
      </c>
      <c r="D642" s="33">
        <v>373</v>
      </c>
      <c r="E642" s="39">
        <v>0.10404463040446305</v>
      </c>
      <c r="F642" s="17">
        <v>30</v>
      </c>
      <c r="G642" s="39">
        <v>8.0428954423592491E-2</v>
      </c>
    </row>
    <row r="643" spans="1:7" x14ac:dyDescent="0.25">
      <c r="A643" s="17"/>
      <c r="B643" s="17" t="s">
        <v>3898</v>
      </c>
      <c r="C643" s="17">
        <v>5444</v>
      </c>
      <c r="D643" s="33">
        <v>640</v>
      </c>
      <c r="E643" s="39">
        <v>0.11756061719324026</v>
      </c>
      <c r="F643" s="17">
        <v>105</v>
      </c>
      <c r="G643" s="39">
        <v>0.1640625</v>
      </c>
    </row>
    <row r="644" spans="1:7" x14ac:dyDescent="0.25">
      <c r="A644" s="17"/>
      <c r="B644" s="17" t="s">
        <v>3899</v>
      </c>
      <c r="C644" s="17">
        <v>4552</v>
      </c>
      <c r="D644" s="33">
        <v>124</v>
      </c>
      <c r="E644" s="39">
        <v>2.7240773286467488E-2</v>
      </c>
      <c r="F644" s="17">
        <v>12</v>
      </c>
      <c r="G644" s="39">
        <v>9.6774193548387094E-2</v>
      </c>
    </row>
    <row r="645" spans="1:7" x14ac:dyDescent="0.25">
      <c r="A645" s="17"/>
      <c r="B645" s="17" t="s">
        <v>3900</v>
      </c>
      <c r="C645" s="17">
        <v>2981</v>
      </c>
      <c r="D645" s="33">
        <v>433</v>
      </c>
      <c r="E645" s="39">
        <v>0.14525327071452532</v>
      </c>
      <c r="F645" s="17">
        <v>65</v>
      </c>
      <c r="G645" s="39">
        <v>0.15011547344110854</v>
      </c>
    </row>
    <row r="646" spans="1:7" x14ac:dyDescent="0.25">
      <c r="A646" s="17"/>
      <c r="B646" s="17" t="s">
        <v>3901</v>
      </c>
      <c r="C646" s="17">
        <v>5784</v>
      </c>
      <c r="D646" s="33">
        <v>544</v>
      </c>
      <c r="E646" s="39">
        <v>9.4052558782849238E-2</v>
      </c>
      <c r="F646" s="17">
        <v>201</v>
      </c>
      <c r="G646" s="39">
        <v>0.36948529411764708</v>
      </c>
    </row>
    <row r="647" spans="1:7" x14ac:dyDescent="0.25">
      <c r="A647" s="17"/>
      <c r="B647" s="17" t="s">
        <v>3902</v>
      </c>
      <c r="C647" s="17">
        <v>7909</v>
      </c>
      <c r="D647" s="33">
        <v>602</v>
      </c>
      <c r="E647" s="39">
        <v>7.6115817423188778E-2</v>
      </c>
      <c r="F647" s="17">
        <v>195</v>
      </c>
      <c r="G647" s="39">
        <v>0.32392026578073091</v>
      </c>
    </row>
    <row r="648" spans="1:7" x14ac:dyDescent="0.25">
      <c r="A648" s="17"/>
      <c r="B648" s="17" t="s">
        <v>3903</v>
      </c>
      <c r="C648" s="17">
        <v>6209</v>
      </c>
      <c r="D648" s="33">
        <v>459</v>
      </c>
      <c r="E648" s="39">
        <v>7.3924947656627479E-2</v>
      </c>
      <c r="F648" s="17">
        <v>158</v>
      </c>
      <c r="G648" s="39">
        <v>0.34422657952069718</v>
      </c>
    </row>
    <row r="649" spans="1:7" x14ac:dyDescent="0.25">
      <c r="A649" s="17"/>
      <c r="B649" s="17" t="s">
        <v>3904</v>
      </c>
      <c r="C649" s="17">
        <v>2571</v>
      </c>
      <c r="D649" s="33">
        <v>472</v>
      </c>
      <c r="E649" s="39">
        <v>0.18358615324776351</v>
      </c>
      <c r="F649" s="17">
        <v>181</v>
      </c>
      <c r="G649" s="39">
        <v>0.38347457627118642</v>
      </c>
    </row>
    <row r="650" spans="1:7" x14ac:dyDescent="0.25">
      <c r="A650" s="17"/>
      <c r="B650" s="17" t="s">
        <v>3905</v>
      </c>
      <c r="C650" s="17">
        <v>6155</v>
      </c>
      <c r="D650" s="33">
        <v>1429</v>
      </c>
      <c r="E650" s="39">
        <v>0.23216896831844031</v>
      </c>
      <c r="F650" s="17">
        <v>104</v>
      </c>
      <c r="G650" s="39">
        <v>7.2778166550034995E-2</v>
      </c>
    </row>
    <row r="651" spans="1:7" x14ac:dyDescent="0.25">
      <c r="A651" s="17"/>
      <c r="B651" s="17" t="s">
        <v>3906</v>
      </c>
      <c r="C651" s="17">
        <v>5481</v>
      </c>
      <c r="D651" s="33">
        <v>1036</v>
      </c>
      <c r="E651" s="39">
        <v>0.18901660280970625</v>
      </c>
      <c r="F651" s="17">
        <v>416</v>
      </c>
      <c r="G651" s="39">
        <v>0.40154440154440152</v>
      </c>
    </row>
    <row r="652" spans="1:7" x14ac:dyDescent="0.25">
      <c r="A652" s="17"/>
      <c r="B652" s="17" t="s">
        <v>3907</v>
      </c>
      <c r="C652" s="17">
        <v>4450</v>
      </c>
      <c r="D652" s="33">
        <v>486</v>
      </c>
      <c r="E652" s="39">
        <v>0.10921348314606742</v>
      </c>
      <c r="F652" s="17">
        <v>29</v>
      </c>
      <c r="G652" s="39">
        <v>5.9670781893004114E-2</v>
      </c>
    </row>
    <row r="653" spans="1:7" x14ac:dyDescent="0.25">
      <c r="A653" s="17"/>
      <c r="B653" s="17" t="s">
        <v>3908</v>
      </c>
      <c r="C653" s="17">
        <v>3635</v>
      </c>
      <c r="D653" s="33">
        <v>407</v>
      </c>
      <c r="E653" s="39">
        <v>0.11196698762035763</v>
      </c>
      <c r="F653" s="17">
        <v>83</v>
      </c>
      <c r="G653" s="39">
        <v>0.20393120393120392</v>
      </c>
    </row>
    <row r="654" spans="1:7" x14ac:dyDescent="0.25">
      <c r="A654" s="17"/>
      <c r="B654" s="17" t="s">
        <v>3909</v>
      </c>
      <c r="C654" s="17">
        <v>8760</v>
      </c>
      <c r="D654" s="33">
        <v>614</v>
      </c>
      <c r="E654" s="39">
        <v>7.0091324200913241E-2</v>
      </c>
      <c r="F654" s="17">
        <v>131</v>
      </c>
      <c r="G654" s="39">
        <v>0.21335504885993486</v>
      </c>
    </row>
    <row r="655" spans="1:7" x14ac:dyDescent="0.25">
      <c r="A655" s="17"/>
      <c r="B655" s="17" t="s">
        <v>3910</v>
      </c>
      <c r="C655" s="17">
        <v>4541</v>
      </c>
      <c r="D655" s="33">
        <v>860</v>
      </c>
      <c r="E655" s="39">
        <v>0.18938559788592821</v>
      </c>
      <c r="F655" s="17">
        <v>130</v>
      </c>
      <c r="G655" s="39">
        <v>0.15116279069767441</v>
      </c>
    </row>
    <row r="656" spans="1:7" x14ac:dyDescent="0.25">
      <c r="A656" s="17"/>
      <c r="B656" s="17" t="s">
        <v>3911</v>
      </c>
      <c r="C656" s="17">
        <v>4471</v>
      </c>
      <c r="D656" s="33">
        <v>570</v>
      </c>
      <c r="E656" s="39">
        <v>0.12748825766047864</v>
      </c>
      <c r="F656" s="17">
        <v>92</v>
      </c>
      <c r="G656" s="39">
        <v>0.16140350877192983</v>
      </c>
    </row>
    <row r="657" spans="1:7" x14ac:dyDescent="0.25">
      <c r="A657" s="17"/>
      <c r="B657" s="17" t="s">
        <v>3912</v>
      </c>
      <c r="C657" s="17">
        <v>4757</v>
      </c>
      <c r="D657" s="33">
        <v>902</v>
      </c>
      <c r="E657" s="39">
        <v>0.18961530376287578</v>
      </c>
      <c r="F657" s="17">
        <v>213</v>
      </c>
      <c r="G657" s="39">
        <v>0.23614190687361419</v>
      </c>
    </row>
    <row r="658" spans="1:7" x14ac:dyDescent="0.25">
      <c r="A658" s="17"/>
      <c r="B658" s="17" t="s">
        <v>3913</v>
      </c>
      <c r="C658" s="17">
        <v>2464</v>
      </c>
      <c r="D658" s="33">
        <v>500</v>
      </c>
      <c r="E658" s="39">
        <v>0.20292207792207792</v>
      </c>
      <c r="F658" s="17">
        <v>141</v>
      </c>
      <c r="G658" s="39">
        <v>0.28199999999999997</v>
      </c>
    </row>
    <row r="659" spans="1:7" x14ac:dyDescent="0.25">
      <c r="A659" s="17"/>
      <c r="B659" s="17" t="s">
        <v>3914</v>
      </c>
      <c r="C659" s="17">
        <v>4422</v>
      </c>
      <c r="D659" s="33">
        <v>726</v>
      </c>
      <c r="E659" s="39">
        <v>0.16417910447761194</v>
      </c>
      <c r="F659" s="17">
        <v>190</v>
      </c>
      <c r="G659" s="39">
        <v>0.26170798898071623</v>
      </c>
    </row>
    <row r="660" spans="1:7" x14ac:dyDescent="0.25">
      <c r="A660" s="17"/>
      <c r="B660" s="17" t="s">
        <v>3915</v>
      </c>
      <c r="C660" s="17">
        <v>4785</v>
      </c>
      <c r="D660" s="33">
        <v>549</v>
      </c>
      <c r="E660" s="39">
        <v>0.11473354231974922</v>
      </c>
      <c r="F660" s="17">
        <v>113</v>
      </c>
      <c r="G660" s="39">
        <v>0.2058287795992714</v>
      </c>
    </row>
    <row r="661" spans="1:7" x14ac:dyDescent="0.25">
      <c r="A661" s="17"/>
      <c r="B661" s="17" t="s">
        <v>3916</v>
      </c>
      <c r="C661" s="17">
        <v>5505</v>
      </c>
      <c r="D661" s="33">
        <v>353</v>
      </c>
      <c r="E661" s="39">
        <v>6.4123524069028159E-2</v>
      </c>
      <c r="F661" s="17">
        <v>77</v>
      </c>
      <c r="G661" s="39">
        <v>0.21813031161473087</v>
      </c>
    </row>
    <row r="662" spans="1:7" x14ac:dyDescent="0.25">
      <c r="A662" s="17"/>
      <c r="B662" s="17" t="s">
        <v>3917</v>
      </c>
      <c r="C662" s="17">
        <v>4883</v>
      </c>
      <c r="D662" s="33">
        <v>809</v>
      </c>
      <c r="E662" s="39">
        <v>0.16567683800942043</v>
      </c>
      <c r="F662" s="17">
        <v>140</v>
      </c>
      <c r="G662" s="39">
        <v>0.17305315203955501</v>
      </c>
    </row>
    <row r="663" spans="1:7" x14ac:dyDescent="0.25">
      <c r="A663" s="17"/>
      <c r="B663" s="17" t="s">
        <v>3918</v>
      </c>
      <c r="C663" s="17">
        <v>8209</v>
      </c>
      <c r="D663" s="33">
        <v>1997</v>
      </c>
      <c r="E663" s="39">
        <v>0.24326958216591546</v>
      </c>
      <c r="F663" s="17">
        <v>865</v>
      </c>
      <c r="G663" s="39">
        <v>0.43314972458688034</v>
      </c>
    </row>
    <row r="664" spans="1:7" x14ac:dyDescent="0.25">
      <c r="A664" s="17"/>
      <c r="B664" s="17" t="s">
        <v>3919</v>
      </c>
      <c r="C664" s="17">
        <v>5675</v>
      </c>
      <c r="D664" s="33">
        <v>1095</v>
      </c>
      <c r="E664" s="39">
        <v>0.19295154185022026</v>
      </c>
      <c r="F664" s="17">
        <v>81</v>
      </c>
      <c r="G664" s="39">
        <v>7.3972602739726029E-2</v>
      </c>
    </row>
    <row r="665" spans="1:7" x14ac:dyDescent="0.25">
      <c r="A665" s="17"/>
      <c r="B665" s="17" t="s">
        <v>3920</v>
      </c>
      <c r="C665" s="17">
        <v>4801</v>
      </c>
      <c r="D665" s="33">
        <v>289</v>
      </c>
      <c r="E665" s="39">
        <v>6.0195792543220161E-2</v>
      </c>
      <c r="F665" s="17">
        <v>80</v>
      </c>
      <c r="G665" s="39">
        <v>0.27681660899653981</v>
      </c>
    </row>
    <row r="666" spans="1:7" x14ac:dyDescent="0.25">
      <c r="A666" s="17"/>
      <c r="B666" s="17" t="s">
        <v>3921</v>
      </c>
      <c r="C666" s="17">
        <v>4446</v>
      </c>
      <c r="D666" s="33">
        <v>680</v>
      </c>
      <c r="E666" s="39">
        <v>0.15294646873594242</v>
      </c>
      <c r="F666" s="17">
        <v>163</v>
      </c>
      <c r="G666" s="39">
        <v>0.23970588235294119</v>
      </c>
    </row>
    <row r="667" spans="1:7" x14ac:dyDescent="0.25">
      <c r="A667" s="17"/>
      <c r="B667" s="17" t="s">
        <v>3922</v>
      </c>
      <c r="C667" s="17">
        <v>466</v>
      </c>
      <c r="D667" s="33">
        <v>0</v>
      </c>
      <c r="E667" s="39">
        <v>0</v>
      </c>
      <c r="F667" s="17">
        <v>0</v>
      </c>
      <c r="G667" s="39" t="e">
        <v>#DIV/0!</v>
      </c>
    </row>
    <row r="668" spans="1:7" x14ac:dyDescent="0.25">
      <c r="A668" s="17"/>
      <c r="B668" s="17" t="s">
        <v>3923</v>
      </c>
      <c r="C668" s="17">
        <v>2735</v>
      </c>
      <c r="D668" s="33">
        <v>576</v>
      </c>
      <c r="E668" s="39">
        <v>0.21060329067641681</v>
      </c>
      <c r="F668" s="17">
        <v>102</v>
      </c>
      <c r="G668" s="39">
        <v>0.17708333333333334</v>
      </c>
    </row>
    <row r="669" spans="1:7" x14ac:dyDescent="0.25">
      <c r="A669" s="17"/>
      <c r="B669" s="17" t="s">
        <v>3924</v>
      </c>
      <c r="C669" s="17">
        <v>987</v>
      </c>
      <c r="D669" s="33">
        <v>266</v>
      </c>
      <c r="E669" s="39">
        <v>0.26950354609929078</v>
      </c>
      <c r="F669" s="17">
        <v>67</v>
      </c>
      <c r="G669" s="39">
        <v>0.25187969924812031</v>
      </c>
    </row>
    <row r="670" spans="1:7" x14ac:dyDescent="0.25">
      <c r="A670" s="17"/>
      <c r="B670" s="17" t="s">
        <v>3925</v>
      </c>
      <c r="C670" s="17">
        <v>4735</v>
      </c>
      <c r="D670" s="33">
        <v>1111</v>
      </c>
      <c r="E670" s="39">
        <v>0.23463569165786693</v>
      </c>
      <c r="F670" s="17">
        <v>312</v>
      </c>
      <c r="G670" s="39">
        <v>0.28082808280828081</v>
      </c>
    </row>
    <row r="671" spans="1:7" x14ac:dyDescent="0.25">
      <c r="A671" s="17"/>
      <c r="B671" s="17" t="s">
        <v>3926</v>
      </c>
      <c r="C671" s="17">
        <v>3333</v>
      </c>
      <c r="D671" s="33">
        <v>2716</v>
      </c>
      <c r="E671" s="39">
        <v>0.81488148814881489</v>
      </c>
      <c r="F671" s="17">
        <v>1280</v>
      </c>
      <c r="G671" s="39">
        <v>0.47128129602356406</v>
      </c>
    </row>
    <row r="672" spans="1:7" x14ac:dyDescent="0.25">
      <c r="A672" s="17"/>
      <c r="B672" s="17" t="s">
        <v>3927</v>
      </c>
      <c r="C672" s="17">
        <v>4516</v>
      </c>
      <c r="D672" s="33">
        <v>3472</v>
      </c>
      <c r="E672" s="39">
        <v>0.76882196634189548</v>
      </c>
      <c r="F672" s="17">
        <v>1859</v>
      </c>
      <c r="G672" s="39">
        <v>0.53542626728110598</v>
      </c>
    </row>
    <row r="673" spans="1:7" x14ac:dyDescent="0.25">
      <c r="A673" s="17"/>
      <c r="B673" s="17" t="s">
        <v>3928</v>
      </c>
      <c r="C673" s="17">
        <v>3132</v>
      </c>
      <c r="D673" s="33">
        <v>466</v>
      </c>
      <c r="E673" s="39">
        <v>0.14878671775223498</v>
      </c>
      <c r="F673" s="17">
        <v>176</v>
      </c>
      <c r="G673" s="39">
        <v>0.37768240343347642</v>
      </c>
    </row>
    <row r="674" spans="1:7" x14ac:dyDescent="0.25">
      <c r="A674" s="17"/>
      <c r="B674" s="17" t="s">
        <v>3929</v>
      </c>
      <c r="C674" s="17">
        <v>3305</v>
      </c>
      <c r="D674" s="33">
        <v>495</v>
      </c>
      <c r="E674" s="39">
        <v>0.14977307110438728</v>
      </c>
      <c r="F674" s="17">
        <v>105</v>
      </c>
      <c r="G674" s="39">
        <v>0.21212121212121213</v>
      </c>
    </row>
    <row r="675" spans="1:7" x14ac:dyDescent="0.25">
      <c r="A675" s="17"/>
      <c r="B675" s="17" t="s">
        <v>3930</v>
      </c>
      <c r="C675" s="17">
        <v>2302</v>
      </c>
      <c r="D675" s="33">
        <v>602</v>
      </c>
      <c r="E675" s="39">
        <v>0.26151172893136404</v>
      </c>
      <c r="F675" s="17">
        <v>158</v>
      </c>
      <c r="G675" s="39">
        <v>0.26245847176079734</v>
      </c>
    </row>
    <row r="676" spans="1:7" x14ac:dyDescent="0.25">
      <c r="A676" s="17"/>
      <c r="B676" s="17" t="s">
        <v>3931</v>
      </c>
      <c r="C676" s="17">
        <v>4735</v>
      </c>
      <c r="D676" s="33">
        <v>1595</v>
      </c>
      <c r="E676" s="39">
        <v>0.33685322069693768</v>
      </c>
      <c r="F676" s="17">
        <v>384</v>
      </c>
      <c r="G676" s="39">
        <v>0.24075235109717869</v>
      </c>
    </row>
    <row r="677" spans="1:7" x14ac:dyDescent="0.25">
      <c r="A677" s="17"/>
      <c r="B677" s="17" t="s">
        <v>3932</v>
      </c>
      <c r="C677" s="17">
        <v>7183</v>
      </c>
      <c r="D677" s="33">
        <v>1106</v>
      </c>
      <c r="E677" s="39">
        <v>0.15397466239732702</v>
      </c>
      <c r="F677" s="17">
        <v>97</v>
      </c>
      <c r="G677" s="39">
        <v>8.7703435804701621E-2</v>
      </c>
    </row>
    <row r="678" spans="1:7" x14ac:dyDescent="0.25">
      <c r="A678" s="17"/>
      <c r="B678" s="17" t="s">
        <v>3933</v>
      </c>
      <c r="C678" s="17">
        <v>3293</v>
      </c>
      <c r="D678" s="33">
        <v>457</v>
      </c>
      <c r="E678" s="39">
        <v>0.13877922866686912</v>
      </c>
      <c r="F678" s="17">
        <v>70</v>
      </c>
      <c r="G678" s="39">
        <v>0.15317286652078774</v>
      </c>
    </row>
    <row r="679" spans="1:7" x14ac:dyDescent="0.25">
      <c r="A679" s="17"/>
      <c r="B679" s="17" t="s">
        <v>3934</v>
      </c>
      <c r="C679" s="17">
        <v>6618</v>
      </c>
      <c r="D679" s="33">
        <v>1106</v>
      </c>
      <c r="E679" s="39">
        <v>0.16711997582351162</v>
      </c>
      <c r="F679" s="17">
        <v>185</v>
      </c>
      <c r="G679" s="39">
        <v>0.16726943942133815</v>
      </c>
    </row>
    <row r="680" spans="1:7" x14ac:dyDescent="0.25">
      <c r="A680" s="17"/>
      <c r="B680" s="17" t="s">
        <v>3935</v>
      </c>
      <c r="C680" s="17">
        <v>4021</v>
      </c>
      <c r="D680" s="33">
        <v>607</v>
      </c>
      <c r="E680" s="39">
        <v>0.15095747326535688</v>
      </c>
      <c r="F680" s="17">
        <v>61</v>
      </c>
      <c r="G680" s="39">
        <v>0.10049423393739704</v>
      </c>
    </row>
    <row r="681" spans="1:7" x14ac:dyDescent="0.25">
      <c r="A681" s="17"/>
      <c r="B681" s="17" t="s">
        <v>3936</v>
      </c>
      <c r="C681" s="17">
        <v>3874</v>
      </c>
      <c r="D681" s="33">
        <v>648</v>
      </c>
      <c r="E681" s="39">
        <v>0.16726897263810014</v>
      </c>
      <c r="F681" s="17">
        <v>132</v>
      </c>
      <c r="G681" s="39">
        <v>0.20370370370370369</v>
      </c>
    </row>
    <row r="682" spans="1:7" x14ac:dyDescent="0.25">
      <c r="A682" s="17"/>
      <c r="B682" s="17" t="s">
        <v>3937</v>
      </c>
      <c r="C682" s="17">
        <v>6506</v>
      </c>
      <c r="D682" s="33">
        <v>1002</v>
      </c>
      <c r="E682" s="39">
        <v>0.1540116815247464</v>
      </c>
      <c r="F682" s="17">
        <v>132</v>
      </c>
      <c r="G682" s="39">
        <v>0.1317365269461078</v>
      </c>
    </row>
    <row r="683" spans="1:7" x14ac:dyDescent="0.25">
      <c r="A683" s="17"/>
      <c r="B683" s="17" t="s">
        <v>3938</v>
      </c>
      <c r="C683" s="17">
        <v>8100</v>
      </c>
      <c r="D683" s="33">
        <v>1172</v>
      </c>
      <c r="E683" s="39">
        <v>0.14469135802469135</v>
      </c>
      <c r="F683" s="17">
        <v>304</v>
      </c>
      <c r="G683" s="39">
        <v>0.25938566552901021</v>
      </c>
    </row>
    <row r="684" spans="1:7" x14ac:dyDescent="0.25">
      <c r="A684" s="17"/>
      <c r="B684" s="17" t="s">
        <v>3939</v>
      </c>
      <c r="C684" s="17">
        <v>5392</v>
      </c>
      <c r="D684" s="33">
        <v>1073</v>
      </c>
      <c r="E684" s="39">
        <v>0.19899851632047477</v>
      </c>
      <c r="F684" s="17">
        <v>195</v>
      </c>
      <c r="G684" s="39">
        <v>0.18173345759552656</v>
      </c>
    </row>
    <row r="685" spans="1:7" x14ac:dyDescent="0.25">
      <c r="A685" s="17"/>
      <c r="B685" s="17" t="s">
        <v>3940</v>
      </c>
      <c r="C685" s="17">
        <v>5845</v>
      </c>
      <c r="D685" s="33">
        <v>724</v>
      </c>
      <c r="E685" s="39">
        <v>0.12386655260906758</v>
      </c>
      <c r="F685" s="17">
        <v>82</v>
      </c>
      <c r="G685" s="39">
        <v>0.1132596685082873</v>
      </c>
    </row>
    <row r="686" spans="1:7" x14ac:dyDescent="0.25">
      <c r="A686" s="17"/>
      <c r="B686" s="17" t="s">
        <v>3941</v>
      </c>
      <c r="C686" s="17">
        <v>5065</v>
      </c>
      <c r="D686" s="33">
        <v>1109</v>
      </c>
      <c r="E686" s="39">
        <v>0.21895360315893386</v>
      </c>
      <c r="F686" s="17">
        <v>465</v>
      </c>
      <c r="G686" s="39">
        <v>0.4192966636609558</v>
      </c>
    </row>
    <row r="687" spans="1:7" x14ac:dyDescent="0.25">
      <c r="A687" s="17"/>
      <c r="B687" s="17" t="s">
        <v>3942</v>
      </c>
      <c r="C687" s="17">
        <v>5473</v>
      </c>
      <c r="D687" s="33">
        <v>1073</v>
      </c>
      <c r="E687" s="39">
        <v>0.19605335282294903</v>
      </c>
      <c r="F687" s="17">
        <v>267</v>
      </c>
      <c r="G687" s="39">
        <v>0.24883504193849021</v>
      </c>
    </row>
    <row r="688" spans="1:7" x14ac:dyDescent="0.25">
      <c r="A688" s="17"/>
      <c r="B688" s="17" t="s">
        <v>3943</v>
      </c>
      <c r="C688" s="17">
        <v>4726</v>
      </c>
      <c r="D688" s="33">
        <v>450</v>
      </c>
      <c r="E688" s="39">
        <v>9.5217943292424889E-2</v>
      </c>
      <c r="F688" s="17">
        <v>59</v>
      </c>
      <c r="G688" s="39">
        <v>0.13111111111111112</v>
      </c>
    </row>
    <row r="689" spans="1:7" x14ac:dyDescent="0.25">
      <c r="A689" s="17"/>
      <c r="B689" s="17" t="s">
        <v>3944</v>
      </c>
      <c r="C689" s="17">
        <v>5731</v>
      </c>
      <c r="D689" s="33">
        <v>602</v>
      </c>
      <c r="E689" s="39">
        <v>0.10504274995637759</v>
      </c>
      <c r="F689" s="17">
        <v>70</v>
      </c>
      <c r="G689" s="39">
        <v>0.11627906976744186</v>
      </c>
    </row>
    <row r="690" spans="1:7" x14ac:dyDescent="0.25">
      <c r="A690" s="17"/>
      <c r="B690" s="17" t="s">
        <v>3945</v>
      </c>
      <c r="C690" s="17">
        <v>6789</v>
      </c>
      <c r="D690" s="33">
        <v>789</v>
      </c>
      <c r="E690" s="39">
        <v>0.11621741051701281</v>
      </c>
      <c r="F690" s="17">
        <v>125</v>
      </c>
      <c r="G690" s="39">
        <v>0.15842839036755388</v>
      </c>
    </row>
    <row r="691" spans="1:7" x14ac:dyDescent="0.25">
      <c r="A691" s="17"/>
      <c r="B691" s="17" t="s">
        <v>3946</v>
      </c>
      <c r="C691" s="17">
        <v>4587</v>
      </c>
      <c r="D691" s="33">
        <v>439</v>
      </c>
      <c r="E691" s="39">
        <v>9.5705253978635274E-2</v>
      </c>
      <c r="F691" s="17">
        <v>143</v>
      </c>
      <c r="G691" s="39">
        <v>0.32574031890660593</v>
      </c>
    </row>
    <row r="692" spans="1:7" x14ac:dyDescent="0.25">
      <c r="A692" s="17"/>
      <c r="B692" s="17" t="s">
        <v>3947</v>
      </c>
      <c r="C692" s="17">
        <v>4889</v>
      </c>
      <c r="D692" s="33">
        <v>995</v>
      </c>
      <c r="E692" s="39">
        <v>0.20351810186132133</v>
      </c>
      <c r="F692" s="17">
        <v>120</v>
      </c>
      <c r="G692" s="39">
        <v>0.12060301507537688</v>
      </c>
    </row>
    <row r="693" spans="1:7" x14ac:dyDescent="0.25">
      <c r="A693" s="17"/>
      <c r="B693" s="17" t="s">
        <v>3948</v>
      </c>
      <c r="C693" s="17">
        <v>4515</v>
      </c>
      <c r="D693" s="33">
        <v>529</v>
      </c>
      <c r="E693" s="39">
        <v>0.11716500553709856</v>
      </c>
      <c r="F693" s="17">
        <v>86</v>
      </c>
      <c r="G693" s="39">
        <v>0.16257088846880907</v>
      </c>
    </row>
    <row r="694" spans="1:7" x14ac:dyDescent="0.25">
      <c r="A694" s="17"/>
      <c r="B694" s="17" t="s">
        <v>3949</v>
      </c>
      <c r="C694" s="17">
        <v>3320</v>
      </c>
      <c r="D694" s="33">
        <v>581</v>
      </c>
      <c r="E694" s="39">
        <v>0.17499999999999999</v>
      </c>
      <c r="F694" s="17">
        <v>293</v>
      </c>
      <c r="G694" s="39">
        <v>0.50430292598967297</v>
      </c>
    </row>
    <row r="695" spans="1:7" x14ac:dyDescent="0.25">
      <c r="A695" s="17"/>
      <c r="B695" s="17" t="s">
        <v>3950</v>
      </c>
      <c r="C695" s="17">
        <v>5105</v>
      </c>
      <c r="D695" s="33">
        <v>937</v>
      </c>
      <c r="E695" s="39">
        <v>0.18354554358472086</v>
      </c>
      <c r="F695" s="17">
        <v>184</v>
      </c>
      <c r="G695" s="39">
        <v>0.19637139807897544</v>
      </c>
    </row>
    <row r="696" spans="1:7" x14ac:dyDescent="0.25">
      <c r="A696" s="17"/>
      <c r="B696" s="17" t="s">
        <v>3951</v>
      </c>
      <c r="C696" s="17">
        <v>3081</v>
      </c>
      <c r="D696" s="33">
        <v>749</v>
      </c>
      <c r="E696" s="39">
        <v>0.24310288867250893</v>
      </c>
      <c r="F696" s="17">
        <v>177</v>
      </c>
      <c r="G696" s="39">
        <v>0.2363150867823765</v>
      </c>
    </row>
    <row r="697" spans="1:7" x14ac:dyDescent="0.25">
      <c r="A697" s="17"/>
      <c r="B697" s="17" t="s">
        <v>3952</v>
      </c>
      <c r="C697" s="17">
        <v>3186</v>
      </c>
      <c r="D697" s="33">
        <v>567</v>
      </c>
      <c r="E697" s="39">
        <v>0.17796610169491525</v>
      </c>
      <c r="F697" s="17">
        <v>107</v>
      </c>
      <c r="G697" s="39">
        <v>0.18871252204585537</v>
      </c>
    </row>
    <row r="698" spans="1:7" x14ac:dyDescent="0.25">
      <c r="A698" s="17"/>
      <c r="B698" s="17" t="s">
        <v>3953</v>
      </c>
      <c r="C698" s="17">
        <v>4880</v>
      </c>
      <c r="D698" s="33">
        <v>946</v>
      </c>
      <c r="E698" s="39">
        <v>0.19385245901639345</v>
      </c>
      <c r="F698" s="17">
        <v>127</v>
      </c>
      <c r="G698" s="39">
        <v>0.13424947145877378</v>
      </c>
    </row>
    <row r="699" spans="1:7" x14ac:dyDescent="0.25">
      <c r="A699" s="17"/>
      <c r="B699" s="17" t="s">
        <v>3954</v>
      </c>
      <c r="C699" s="17">
        <v>4460</v>
      </c>
      <c r="D699" s="33">
        <v>738</v>
      </c>
      <c r="E699" s="39">
        <v>0.16547085201793721</v>
      </c>
      <c r="F699" s="17">
        <v>290</v>
      </c>
      <c r="G699" s="39">
        <v>0.39295392953929537</v>
      </c>
    </row>
    <row r="700" spans="1:7" x14ac:dyDescent="0.25">
      <c r="A700" s="17"/>
      <c r="B700" s="17" t="s">
        <v>3955</v>
      </c>
      <c r="C700" s="17">
        <v>5110</v>
      </c>
      <c r="D700" s="33">
        <v>930</v>
      </c>
      <c r="E700" s="39">
        <v>0.18199608610567514</v>
      </c>
      <c r="F700" s="17">
        <v>84</v>
      </c>
      <c r="G700" s="39">
        <v>9.0322580645161285E-2</v>
      </c>
    </row>
    <row r="701" spans="1:7" x14ac:dyDescent="0.25">
      <c r="A701" s="17"/>
      <c r="B701" s="17" t="s">
        <v>3956</v>
      </c>
      <c r="C701" s="17">
        <v>2798</v>
      </c>
      <c r="D701" s="33">
        <v>607</v>
      </c>
      <c r="E701" s="39">
        <v>0.21694067190850608</v>
      </c>
      <c r="F701" s="17">
        <v>131</v>
      </c>
      <c r="G701" s="39">
        <v>0.21581548599670511</v>
      </c>
    </row>
    <row r="702" spans="1:7" x14ac:dyDescent="0.25">
      <c r="A702" s="17"/>
      <c r="B702" s="17" t="s">
        <v>3957</v>
      </c>
      <c r="C702" s="17">
        <v>5062</v>
      </c>
      <c r="D702" s="33">
        <v>1196</v>
      </c>
      <c r="E702" s="39">
        <v>0.23627024891347292</v>
      </c>
      <c r="F702" s="17">
        <v>278</v>
      </c>
      <c r="G702" s="39">
        <v>0.23244147157190637</v>
      </c>
    </row>
    <row r="703" spans="1:7" x14ac:dyDescent="0.25">
      <c r="A703" s="17"/>
      <c r="B703" s="17" t="s">
        <v>3958</v>
      </c>
      <c r="C703" s="17">
        <v>5136</v>
      </c>
      <c r="D703" s="33">
        <v>505</v>
      </c>
      <c r="E703" s="39">
        <v>9.8325545171339568E-2</v>
      </c>
      <c r="F703" s="17">
        <v>107</v>
      </c>
      <c r="G703" s="39">
        <v>0.21188118811881188</v>
      </c>
    </row>
    <row r="704" spans="1:7" x14ac:dyDescent="0.25">
      <c r="A704" s="17"/>
      <c r="B704" s="17" t="s">
        <v>3959</v>
      </c>
      <c r="C704" s="17">
        <v>3444</v>
      </c>
      <c r="D704" s="33">
        <v>673</v>
      </c>
      <c r="E704" s="39">
        <v>0.19541231126596981</v>
      </c>
      <c r="F704" s="17">
        <v>132</v>
      </c>
      <c r="G704" s="39">
        <v>0.19613670133729569</v>
      </c>
    </row>
    <row r="705" spans="1:7" x14ac:dyDescent="0.25">
      <c r="A705" s="17"/>
      <c r="B705" s="17" t="s">
        <v>3960</v>
      </c>
      <c r="C705" s="17">
        <v>5730</v>
      </c>
      <c r="D705" s="33">
        <v>975</v>
      </c>
      <c r="E705" s="39">
        <v>0.17015706806282724</v>
      </c>
      <c r="F705" s="17">
        <v>172</v>
      </c>
      <c r="G705" s="39">
        <v>0.1764102564102564</v>
      </c>
    </row>
    <row r="706" spans="1:7" x14ac:dyDescent="0.25">
      <c r="A706" s="17"/>
      <c r="B706" s="17" t="s">
        <v>3961</v>
      </c>
      <c r="C706" s="17">
        <v>5668</v>
      </c>
      <c r="D706" s="33">
        <v>832</v>
      </c>
      <c r="E706" s="39">
        <v>0.14678899082568808</v>
      </c>
      <c r="F706" s="17">
        <v>287</v>
      </c>
      <c r="G706" s="39">
        <v>0.34495192307692307</v>
      </c>
    </row>
    <row r="707" spans="1:7" x14ac:dyDescent="0.25">
      <c r="A707" s="17"/>
      <c r="B707" s="17" t="s">
        <v>3962</v>
      </c>
      <c r="C707" s="17">
        <v>3701</v>
      </c>
      <c r="D707" s="33">
        <v>582</v>
      </c>
      <c r="E707" s="39">
        <v>0.15725479600108078</v>
      </c>
      <c r="F707" s="17">
        <v>95</v>
      </c>
      <c r="G707" s="39">
        <v>0.16323024054982818</v>
      </c>
    </row>
    <row r="708" spans="1:7" x14ac:dyDescent="0.25">
      <c r="A708" s="17"/>
      <c r="B708" s="17" t="s">
        <v>3963</v>
      </c>
      <c r="C708" s="17">
        <v>2895</v>
      </c>
      <c r="D708" s="33">
        <v>580</v>
      </c>
      <c r="E708" s="39">
        <v>0.2003454231433506</v>
      </c>
      <c r="F708" s="17">
        <v>76</v>
      </c>
      <c r="G708" s="39">
        <v>0.1310344827586207</v>
      </c>
    </row>
    <row r="709" spans="1:7" x14ac:dyDescent="0.25">
      <c r="A709" s="17"/>
      <c r="B709" s="17" t="s">
        <v>3964</v>
      </c>
      <c r="C709" s="17">
        <v>5581</v>
      </c>
      <c r="D709" s="33">
        <v>649</v>
      </c>
      <c r="E709" s="39">
        <v>0.11628740369109479</v>
      </c>
      <c r="F709" s="17">
        <v>103</v>
      </c>
      <c r="G709" s="39">
        <v>0.15870570107858242</v>
      </c>
    </row>
    <row r="710" spans="1:7" x14ac:dyDescent="0.25">
      <c r="A710" s="17"/>
      <c r="B710" s="17" t="s">
        <v>3965</v>
      </c>
      <c r="C710" s="17">
        <v>5744</v>
      </c>
      <c r="D710" s="33">
        <v>788</v>
      </c>
      <c r="E710" s="39">
        <v>0.13718662952646241</v>
      </c>
      <c r="F710" s="17">
        <v>124</v>
      </c>
      <c r="G710" s="39">
        <v>0.15736040609137056</v>
      </c>
    </row>
    <row r="711" spans="1:7" x14ac:dyDescent="0.25">
      <c r="A711" s="17"/>
      <c r="B711" s="17" t="s">
        <v>3966</v>
      </c>
      <c r="C711" s="17">
        <v>6048</v>
      </c>
      <c r="D711" s="33">
        <v>690</v>
      </c>
      <c r="E711" s="39">
        <v>0.11408730158730158</v>
      </c>
      <c r="F711" s="17">
        <v>125</v>
      </c>
      <c r="G711" s="39">
        <v>0.18115942028985507</v>
      </c>
    </row>
    <row r="712" spans="1:7" x14ac:dyDescent="0.25">
      <c r="A712" s="17"/>
      <c r="B712" s="17" t="s">
        <v>3967</v>
      </c>
      <c r="C712" s="17">
        <v>2257</v>
      </c>
      <c r="D712" s="33">
        <v>379</v>
      </c>
      <c r="E712" s="39">
        <v>0.16792202038103676</v>
      </c>
      <c r="F712" s="17">
        <v>77</v>
      </c>
      <c r="G712" s="39">
        <v>0.20316622691292877</v>
      </c>
    </row>
    <row r="713" spans="1:7" x14ac:dyDescent="0.25">
      <c r="A713" s="17"/>
      <c r="B713" s="17" t="s">
        <v>3968</v>
      </c>
      <c r="C713" s="17">
        <v>4767</v>
      </c>
      <c r="D713" s="33">
        <v>634</v>
      </c>
      <c r="E713" s="39">
        <v>0.1329976924690581</v>
      </c>
      <c r="F713" s="17">
        <v>92</v>
      </c>
      <c r="G713" s="39">
        <v>0.14511041009463724</v>
      </c>
    </row>
    <row r="714" spans="1:7" x14ac:dyDescent="0.25">
      <c r="A714" s="17"/>
      <c r="B714" s="17" t="s">
        <v>3969</v>
      </c>
      <c r="C714" s="17">
        <v>3553</v>
      </c>
      <c r="D714" s="33">
        <v>689</v>
      </c>
      <c r="E714" s="39">
        <v>0.1939206304531382</v>
      </c>
      <c r="F714" s="17">
        <v>93</v>
      </c>
      <c r="G714" s="39">
        <v>0.13497822931785197</v>
      </c>
    </row>
    <row r="715" spans="1:7" x14ac:dyDescent="0.25">
      <c r="A715" s="17"/>
      <c r="B715" s="17" t="s">
        <v>3970</v>
      </c>
      <c r="C715" s="17">
        <v>4964</v>
      </c>
      <c r="D715" s="33">
        <v>902</v>
      </c>
      <c r="E715" s="39">
        <v>0.18170829975825947</v>
      </c>
      <c r="F715" s="17">
        <v>147</v>
      </c>
      <c r="G715" s="39">
        <v>0.16297117516629711</v>
      </c>
    </row>
    <row r="716" spans="1:7" x14ac:dyDescent="0.25">
      <c r="A716" s="17"/>
      <c r="B716" s="17" t="s">
        <v>3971</v>
      </c>
      <c r="C716" s="17">
        <v>6271</v>
      </c>
      <c r="D716" s="33">
        <v>976</v>
      </c>
      <c r="E716" s="39">
        <v>0.15563705948014669</v>
      </c>
      <c r="F716" s="17">
        <v>140</v>
      </c>
      <c r="G716" s="39">
        <v>0.14344262295081966</v>
      </c>
    </row>
    <row r="717" spans="1:7" x14ac:dyDescent="0.25">
      <c r="A717" s="17"/>
      <c r="B717" s="17" t="s">
        <v>3972</v>
      </c>
      <c r="C717" s="17">
        <v>2614</v>
      </c>
      <c r="D717" s="33">
        <v>324</v>
      </c>
      <c r="E717" s="39">
        <v>0.12394797245600613</v>
      </c>
      <c r="F717" s="17">
        <v>28</v>
      </c>
      <c r="G717" s="39">
        <v>8.6419753086419748E-2</v>
      </c>
    </row>
    <row r="718" spans="1:7" x14ac:dyDescent="0.25">
      <c r="A718" s="17"/>
      <c r="B718" s="17" t="s">
        <v>3973</v>
      </c>
      <c r="C718" s="17">
        <v>8002</v>
      </c>
      <c r="D718" s="33">
        <v>1264</v>
      </c>
      <c r="E718" s="39">
        <v>0.15796050987253188</v>
      </c>
      <c r="F718" s="17">
        <v>338</v>
      </c>
      <c r="G718" s="39">
        <v>0.26740506329113922</v>
      </c>
    </row>
    <row r="719" spans="1:7" x14ac:dyDescent="0.25">
      <c r="A719" s="17"/>
      <c r="B719" s="17" t="s">
        <v>3974</v>
      </c>
      <c r="C719" s="17">
        <v>7764</v>
      </c>
      <c r="D719" s="33">
        <v>1295</v>
      </c>
      <c r="E719" s="39">
        <v>0.16679546625450797</v>
      </c>
      <c r="F719" s="17">
        <v>203</v>
      </c>
      <c r="G719" s="39">
        <v>0.15675675675675677</v>
      </c>
    </row>
    <row r="720" spans="1:7" x14ac:dyDescent="0.25">
      <c r="A720" s="17"/>
      <c r="B720" s="17" t="s">
        <v>3975</v>
      </c>
      <c r="C720" s="17">
        <v>5041</v>
      </c>
      <c r="D720" s="33">
        <v>644</v>
      </c>
      <c r="E720" s="39">
        <v>0.12775243007339815</v>
      </c>
      <c r="F720" s="17">
        <v>97</v>
      </c>
      <c r="G720" s="39">
        <v>0.15062111801242237</v>
      </c>
    </row>
    <row r="721" spans="1:7" x14ac:dyDescent="0.25">
      <c r="A721" s="17"/>
      <c r="B721" s="17" t="s">
        <v>3976</v>
      </c>
      <c r="C721" s="17">
        <v>7587</v>
      </c>
      <c r="D721" s="33">
        <v>1124</v>
      </c>
      <c r="E721" s="39">
        <v>0.14814814814814814</v>
      </c>
      <c r="F721" s="17">
        <v>92</v>
      </c>
      <c r="G721" s="39">
        <v>8.1850533807829182E-2</v>
      </c>
    </row>
    <row r="722" spans="1:7" x14ac:dyDescent="0.25">
      <c r="A722" s="17"/>
      <c r="B722" s="17" t="s">
        <v>3977</v>
      </c>
      <c r="C722" s="17">
        <v>5895</v>
      </c>
      <c r="D722" s="33">
        <v>746</v>
      </c>
      <c r="E722" s="39">
        <v>0.12654792196776929</v>
      </c>
      <c r="F722" s="17">
        <v>108</v>
      </c>
      <c r="G722" s="39">
        <v>0.1447721179624665</v>
      </c>
    </row>
    <row r="723" spans="1:7" x14ac:dyDescent="0.25">
      <c r="A723" s="17"/>
      <c r="B723" s="17" t="s">
        <v>3978</v>
      </c>
      <c r="C723" s="17">
        <v>4988</v>
      </c>
      <c r="D723" s="33">
        <v>681</v>
      </c>
      <c r="E723" s="39">
        <v>0.13652766639935845</v>
      </c>
      <c r="F723" s="17">
        <v>83</v>
      </c>
      <c r="G723" s="39">
        <v>0.12187958883994127</v>
      </c>
    </row>
    <row r="724" spans="1:7" x14ac:dyDescent="0.25">
      <c r="A724" s="17"/>
      <c r="B724" s="17" t="s">
        <v>3979</v>
      </c>
      <c r="C724" s="17">
        <v>4709</v>
      </c>
      <c r="D724" s="33">
        <v>643</v>
      </c>
      <c r="E724" s="39">
        <v>0.1365470375875982</v>
      </c>
      <c r="F724" s="17">
        <v>64</v>
      </c>
      <c r="G724" s="39">
        <v>9.9533437013996889E-2</v>
      </c>
    </row>
    <row r="725" spans="1:7" x14ac:dyDescent="0.25">
      <c r="A725" s="17"/>
      <c r="B725" s="17" t="s">
        <v>3980</v>
      </c>
      <c r="C725" s="17">
        <v>5368</v>
      </c>
      <c r="D725" s="33">
        <v>675</v>
      </c>
      <c r="E725" s="39">
        <v>0.12574515648286141</v>
      </c>
      <c r="F725" s="17">
        <v>42</v>
      </c>
      <c r="G725" s="39">
        <v>6.222222222222222E-2</v>
      </c>
    </row>
    <row r="726" spans="1:7" x14ac:dyDescent="0.25">
      <c r="A726" s="17"/>
      <c r="B726" s="17" t="s">
        <v>3981</v>
      </c>
      <c r="C726" s="17">
        <v>5722</v>
      </c>
      <c r="D726" s="33">
        <v>591</v>
      </c>
      <c r="E726" s="39">
        <v>0.10328556448794128</v>
      </c>
      <c r="F726" s="17">
        <v>43</v>
      </c>
      <c r="G726" s="39">
        <v>7.2758037225042302E-2</v>
      </c>
    </row>
    <row r="727" spans="1:7" x14ac:dyDescent="0.25">
      <c r="A727" s="17"/>
      <c r="B727" s="17" t="s">
        <v>3982</v>
      </c>
      <c r="C727" s="17">
        <v>8617</v>
      </c>
      <c r="D727" s="33">
        <v>811</v>
      </c>
      <c r="E727" s="39">
        <v>9.411628176859696E-2</v>
      </c>
      <c r="F727" s="17">
        <v>196</v>
      </c>
      <c r="G727" s="39">
        <v>0.24167694204685575</v>
      </c>
    </row>
    <row r="728" spans="1:7" x14ac:dyDescent="0.25">
      <c r="A728" s="17"/>
      <c r="B728" s="17" t="s">
        <v>3983</v>
      </c>
      <c r="C728" s="17">
        <v>9301</v>
      </c>
      <c r="D728" s="33">
        <v>711</v>
      </c>
      <c r="E728" s="39">
        <v>7.6443393183528649E-2</v>
      </c>
      <c r="F728" s="17">
        <v>59</v>
      </c>
      <c r="G728" s="39">
        <v>8.2981715893108293E-2</v>
      </c>
    </row>
    <row r="729" spans="1:7" x14ac:dyDescent="0.25">
      <c r="A729" s="17"/>
      <c r="B729" s="17" t="s">
        <v>3984</v>
      </c>
      <c r="C729" s="17">
        <v>7631</v>
      </c>
      <c r="D729" s="33">
        <v>1095</v>
      </c>
      <c r="E729" s="39">
        <v>0.1434936443454331</v>
      </c>
      <c r="F729" s="17">
        <v>208</v>
      </c>
      <c r="G729" s="39">
        <v>0.18995433789954339</v>
      </c>
    </row>
    <row r="730" spans="1:7" x14ac:dyDescent="0.25">
      <c r="A730" s="17"/>
      <c r="B730" s="17" t="s">
        <v>3985</v>
      </c>
      <c r="C730" s="17">
        <v>6869</v>
      </c>
      <c r="D730" s="33">
        <v>967</v>
      </c>
      <c r="E730" s="39">
        <v>0.14077740573591499</v>
      </c>
      <c r="F730" s="17">
        <v>190</v>
      </c>
      <c r="G730" s="39">
        <v>0.19648397104446744</v>
      </c>
    </row>
    <row r="731" spans="1:7" x14ac:dyDescent="0.25">
      <c r="A731" s="17"/>
      <c r="B731" s="17" t="s">
        <v>3986</v>
      </c>
      <c r="C731" s="17">
        <v>4732</v>
      </c>
      <c r="D731" s="33">
        <v>245</v>
      </c>
      <c r="E731" s="39">
        <v>5.1775147928994084E-2</v>
      </c>
      <c r="F731" s="17">
        <v>11</v>
      </c>
      <c r="G731" s="39">
        <v>4.4897959183673466E-2</v>
      </c>
    </row>
    <row r="732" spans="1:7" x14ac:dyDescent="0.25">
      <c r="A732" s="17"/>
      <c r="B732" s="17" t="s">
        <v>3987</v>
      </c>
      <c r="C732" s="17">
        <v>4233</v>
      </c>
      <c r="D732" s="33">
        <v>458</v>
      </c>
      <c r="E732" s="39">
        <v>0.1081974958658162</v>
      </c>
      <c r="F732" s="17">
        <v>51</v>
      </c>
      <c r="G732" s="39">
        <v>0.11135371179039301</v>
      </c>
    </row>
    <row r="733" spans="1:7" x14ac:dyDescent="0.25">
      <c r="A733" s="17"/>
      <c r="B733" s="17" t="s">
        <v>3988</v>
      </c>
      <c r="C733" s="17">
        <v>25</v>
      </c>
      <c r="D733" s="33">
        <v>0</v>
      </c>
      <c r="E733" s="39">
        <v>0</v>
      </c>
      <c r="F733" s="17">
        <v>0</v>
      </c>
      <c r="G733" s="39" t="e">
        <v>#DIV/0!</v>
      </c>
    </row>
    <row r="734" spans="1:7" x14ac:dyDescent="0.25">
      <c r="A734" s="17"/>
      <c r="B734" s="17" t="s">
        <v>3989</v>
      </c>
      <c r="C734" s="17">
        <v>0</v>
      </c>
      <c r="D734" s="33">
        <v>0</v>
      </c>
      <c r="E734" s="39" t="e">
        <v>#DIV/0!</v>
      </c>
      <c r="F734" s="17">
        <v>0</v>
      </c>
      <c r="G734" s="39" t="e">
        <v>#DIV/0!</v>
      </c>
    </row>
    <row r="735" spans="1:7" x14ac:dyDescent="0.25">
      <c r="A735" s="17"/>
      <c r="B735" s="17" t="s">
        <v>3990</v>
      </c>
      <c r="C735" s="17">
        <v>2508</v>
      </c>
      <c r="D735" s="33">
        <v>643</v>
      </c>
      <c r="E735" s="39">
        <v>0.25637958532695376</v>
      </c>
      <c r="F735" s="17">
        <v>110</v>
      </c>
      <c r="G735" s="39">
        <v>0.17107309486780714</v>
      </c>
    </row>
    <row r="736" spans="1:7" x14ac:dyDescent="0.25">
      <c r="A736" s="17"/>
      <c r="B736" s="17" t="s">
        <v>3991</v>
      </c>
      <c r="C736" s="17">
        <v>5067</v>
      </c>
      <c r="D736" s="33">
        <v>1266</v>
      </c>
      <c r="E736" s="39">
        <v>0.24985198342214329</v>
      </c>
      <c r="F736" s="17">
        <v>567</v>
      </c>
      <c r="G736" s="39">
        <v>0.44786729857819907</v>
      </c>
    </row>
    <row r="737" spans="1:7" x14ac:dyDescent="0.25">
      <c r="A737" s="17"/>
      <c r="B737" s="17" t="s">
        <v>3992</v>
      </c>
      <c r="C737" s="17">
        <v>4981</v>
      </c>
      <c r="D737" s="33">
        <v>1558</v>
      </c>
      <c r="E737" s="39">
        <v>0.31278859666733588</v>
      </c>
      <c r="F737" s="17">
        <v>660</v>
      </c>
      <c r="G737" s="39">
        <v>0.42362002567394097</v>
      </c>
    </row>
    <row r="738" spans="1:7" x14ac:dyDescent="0.25">
      <c r="A738" s="17"/>
      <c r="B738" s="17" t="s">
        <v>3993</v>
      </c>
      <c r="C738" s="17">
        <v>3841</v>
      </c>
      <c r="D738" s="33">
        <v>979</v>
      </c>
      <c r="E738" s="39">
        <v>0.2548815412652955</v>
      </c>
      <c r="F738" s="17">
        <v>317</v>
      </c>
      <c r="G738" s="39">
        <v>0.32379979570990808</v>
      </c>
    </row>
    <row r="739" spans="1:7" x14ac:dyDescent="0.25">
      <c r="A739" s="17"/>
      <c r="B739" s="17" t="s">
        <v>3994</v>
      </c>
      <c r="C739" s="17">
        <v>4649</v>
      </c>
      <c r="D739" s="33">
        <v>2022</v>
      </c>
      <c r="E739" s="39">
        <v>0.43493224349322435</v>
      </c>
      <c r="F739" s="17">
        <v>583</v>
      </c>
      <c r="G739" s="39">
        <v>0.28832838773491593</v>
      </c>
    </row>
    <row r="740" spans="1:7" x14ac:dyDescent="0.25">
      <c r="A740" s="17"/>
      <c r="B740" s="17" t="s">
        <v>3995</v>
      </c>
      <c r="C740" s="17">
        <v>6101</v>
      </c>
      <c r="D740" s="33">
        <v>863</v>
      </c>
      <c r="E740" s="39">
        <v>0.14145222094738569</v>
      </c>
      <c r="F740" s="17">
        <v>168</v>
      </c>
      <c r="G740" s="39">
        <v>0.19466975666280417</v>
      </c>
    </row>
    <row r="741" spans="1:7" x14ac:dyDescent="0.25">
      <c r="A741" s="17"/>
      <c r="B741" s="17" t="s">
        <v>3996</v>
      </c>
      <c r="C741" s="17">
        <v>6214</v>
      </c>
      <c r="D741" s="33">
        <v>547</v>
      </c>
      <c r="E741" s="39">
        <v>8.8027035725780495E-2</v>
      </c>
      <c r="F741" s="17">
        <v>166</v>
      </c>
      <c r="G741" s="39">
        <v>0.30347349177330896</v>
      </c>
    </row>
    <row r="742" spans="1:7" x14ac:dyDescent="0.25">
      <c r="A742" s="17"/>
      <c r="B742" s="17" t="s">
        <v>3997</v>
      </c>
      <c r="C742" s="17">
        <v>3999</v>
      </c>
      <c r="D742" s="33">
        <v>602</v>
      </c>
      <c r="E742" s="39">
        <v>0.15053763440860216</v>
      </c>
      <c r="F742" s="17">
        <v>184</v>
      </c>
      <c r="G742" s="39">
        <v>0.30564784053156147</v>
      </c>
    </row>
    <row r="743" spans="1:7" x14ac:dyDescent="0.25">
      <c r="A743" s="17"/>
      <c r="B743" s="17" t="s">
        <v>3998</v>
      </c>
      <c r="C743" s="17">
        <v>5191</v>
      </c>
      <c r="D743" s="33">
        <v>1291</v>
      </c>
      <c r="E743" s="39">
        <v>0.24869967251011366</v>
      </c>
      <c r="F743" s="17">
        <v>294</v>
      </c>
      <c r="G743" s="39">
        <v>0.22773044151820293</v>
      </c>
    </row>
    <row r="744" spans="1:7" x14ac:dyDescent="0.25">
      <c r="A744" s="17"/>
      <c r="B744" s="17" t="s">
        <v>3999</v>
      </c>
      <c r="C744" s="17">
        <v>4558</v>
      </c>
      <c r="D744" s="33">
        <v>534</v>
      </c>
      <c r="E744" s="39">
        <v>0.11715664765247916</v>
      </c>
      <c r="F744" s="17">
        <v>50</v>
      </c>
      <c r="G744" s="39">
        <v>9.3632958801498134E-2</v>
      </c>
    </row>
    <row r="745" spans="1:7" x14ac:dyDescent="0.25">
      <c r="A745" s="17"/>
      <c r="B745" s="17" t="s">
        <v>4000</v>
      </c>
      <c r="C745" s="17">
        <v>3966</v>
      </c>
      <c r="D745" s="33">
        <v>762</v>
      </c>
      <c r="E745" s="39">
        <v>0.19213313161875945</v>
      </c>
      <c r="F745" s="17">
        <v>148</v>
      </c>
      <c r="G745" s="39">
        <v>0.1942257217847769</v>
      </c>
    </row>
    <row r="746" spans="1:7" x14ac:dyDescent="0.25">
      <c r="A746" s="17"/>
      <c r="B746" s="17" t="s">
        <v>4001</v>
      </c>
      <c r="C746" s="17">
        <v>6815</v>
      </c>
      <c r="D746" s="33">
        <v>1525</v>
      </c>
      <c r="E746" s="39">
        <v>0.22377109317681584</v>
      </c>
      <c r="F746" s="17">
        <v>560</v>
      </c>
      <c r="G746" s="39">
        <v>0.36721311475409835</v>
      </c>
    </row>
    <row r="747" spans="1:7" x14ac:dyDescent="0.25">
      <c r="A747" s="17"/>
      <c r="B747" s="17" t="s">
        <v>4002</v>
      </c>
      <c r="C747" s="17">
        <v>5471</v>
      </c>
      <c r="D747" s="33">
        <v>563</v>
      </c>
      <c r="E747" s="39">
        <v>0.10290623286419302</v>
      </c>
      <c r="F747" s="17">
        <v>125</v>
      </c>
      <c r="G747" s="39">
        <v>0.22202486678507993</v>
      </c>
    </row>
    <row r="748" spans="1:7" x14ac:dyDescent="0.25">
      <c r="A748" s="17"/>
      <c r="B748" s="17" t="s">
        <v>4003</v>
      </c>
      <c r="C748" s="17">
        <v>4671</v>
      </c>
      <c r="D748" s="33">
        <v>929</v>
      </c>
      <c r="E748" s="39">
        <v>0.198886748019696</v>
      </c>
      <c r="F748" s="17">
        <v>391</v>
      </c>
      <c r="G748" s="39">
        <v>0.42088266953713671</v>
      </c>
    </row>
    <row r="749" spans="1:7" x14ac:dyDescent="0.25">
      <c r="A749" s="17"/>
      <c r="B749" s="17" t="s">
        <v>4004</v>
      </c>
      <c r="C749" s="17">
        <v>4043</v>
      </c>
      <c r="D749" s="33">
        <v>456</v>
      </c>
      <c r="E749" s="39">
        <v>0.11278753400939896</v>
      </c>
      <c r="F749" s="17">
        <v>87</v>
      </c>
      <c r="G749" s="39">
        <v>0.19078947368421054</v>
      </c>
    </row>
    <row r="750" spans="1:7" x14ac:dyDescent="0.25">
      <c r="A750" s="17"/>
      <c r="B750" s="17" t="s">
        <v>4005</v>
      </c>
      <c r="C750" s="17">
        <v>4544</v>
      </c>
      <c r="D750" s="33">
        <v>595</v>
      </c>
      <c r="E750" s="39">
        <v>0.13094190140845072</v>
      </c>
      <c r="F750" s="17">
        <v>166</v>
      </c>
      <c r="G750" s="39">
        <v>0.27899159663865547</v>
      </c>
    </row>
    <row r="751" spans="1:7" x14ac:dyDescent="0.25">
      <c r="A751" s="17"/>
      <c r="B751" s="17" t="s">
        <v>4006</v>
      </c>
      <c r="C751" s="17">
        <v>4343</v>
      </c>
      <c r="D751" s="33">
        <v>687</v>
      </c>
      <c r="E751" s="39">
        <v>0.15818558600046051</v>
      </c>
      <c r="F751" s="17">
        <v>184</v>
      </c>
      <c r="G751" s="39">
        <v>0.26783114992721979</v>
      </c>
    </row>
    <row r="752" spans="1:7" x14ac:dyDescent="0.25">
      <c r="A752" s="17"/>
      <c r="B752" s="17" t="s">
        <v>4007</v>
      </c>
      <c r="C752" s="17">
        <v>4817</v>
      </c>
      <c r="D752" s="33">
        <v>799</v>
      </c>
      <c r="E752" s="39">
        <v>0.1658708739879593</v>
      </c>
      <c r="F752" s="17">
        <v>334</v>
      </c>
      <c r="G752" s="39">
        <v>0.41802252816020025</v>
      </c>
    </row>
    <row r="753" spans="1:7" x14ac:dyDescent="0.25">
      <c r="A753" s="17"/>
      <c r="B753" s="17" t="s">
        <v>4008</v>
      </c>
      <c r="C753" s="17">
        <v>5002</v>
      </c>
      <c r="D753" s="33">
        <v>872</v>
      </c>
      <c r="E753" s="39">
        <v>0.17433026789284287</v>
      </c>
      <c r="F753" s="17">
        <v>153</v>
      </c>
      <c r="G753" s="39">
        <v>0.17545871559633028</v>
      </c>
    </row>
    <row r="754" spans="1:7" x14ac:dyDescent="0.25">
      <c r="A754" s="17"/>
      <c r="B754" s="17" t="s">
        <v>4009</v>
      </c>
      <c r="C754" s="17">
        <v>5399</v>
      </c>
      <c r="D754" s="33">
        <v>945</v>
      </c>
      <c r="E754" s="39">
        <v>0.17503241340989073</v>
      </c>
      <c r="F754" s="17">
        <v>176</v>
      </c>
      <c r="G754" s="39">
        <v>0.18624338624338624</v>
      </c>
    </row>
    <row r="755" spans="1:7" x14ac:dyDescent="0.25">
      <c r="A755" s="17"/>
      <c r="B755" s="17" t="s">
        <v>4010</v>
      </c>
      <c r="C755" s="17">
        <v>4954</v>
      </c>
      <c r="D755" s="33">
        <v>514</v>
      </c>
      <c r="E755" s="39">
        <v>0.10375454178441663</v>
      </c>
      <c r="F755" s="17">
        <v>244</v>
      </c>
      <c r="G755" s="39">
        <v>0.47470817120622566</v>
      </c>
    </row>
    <row r="756" spans="1:7" x14ac:dyDescent="0.25">
      <c r="A756" s="17"/>
      <c r="B756" s="17" t="s">
        <v>4011</v>
      </c>
      <c r="C756" s="17">
        <v>3282</v>
      </c>
      <c r="D756" s="33">
        <v>580</v>
      </c>
      <c r="E756" s="39">
        <v>0.17672151127361366</v>
      </c>
      <c r="F756" s="17">
        <v>166</v>
      </c>
      <c r="G756" s="39">
        <v>0.28620689655172415</v>
      </c>
    </row>
    <row r="757" spans="1:7" x14ac:dyDescent="0.25">
      <c r="A757" s="17"/>
      <c r="B757" s="17" t="s">
        <v>4012</v>
      </c>
      <c r="C757" s="17">
        <v>3940</v>
      </c>
      <c r="D757" s="33">
        <v>788</v>
      </c>
      <c r="E757" s="39">
        <v>0.2</v>
      </c>
      <c r="F757" s="17">
        <v>205</v>
      </c>
      <c r="G757" s="39">
        <v>0.26015228426395937</v>
      </c>
    </row>
    <row r="758" spans="1:7" x14ac:dyDescent="0.25">
      <c r="A758" s="17"/>
      <c r="B758" s="17" t="s">
        <v>4013</v>
      </c>
      <c r="C758" s="17">
        <v>5634</v>
      </c>
      <c r="D758" s="33">
        <v>943</v>
      </c>
      <c r="E758" s="39">
        <v>0.16737664181753639</v>
      </c>
      <c r="F758" s="17">
        <v>115</v>
      </c>
      <c r="G758" s="39">
        <v>0.12195121951219512</v>
      </c>
    </row>
    <row r="759" spans="1:7" x14ac:dyDescent="0.25">
      <c r="A759" s="17"/>
      <c r="B759" s="17" t="s">
        <v>4014</v>
      </c>
      <c r="C759" s="17">
        <v>7075</v>
      </c>
      <c r="D759" s="33">
        <v>959</v>
      </c>
      <c r="E759" s="39">
        <v>0.135547703180212</v>
      </c>
      <c r="F759" s="17">
        <v>190</v>
      </c>
      <c r="G759" s="39">
        <v>0.19812304483837331</v>
      </c>
    </row>
    <row r="760" spans="1:7" x14ac:dyDescent="0.25">
      <c r="A760" s="17"/>
      <c r="B760" s="17" t="s">
        <v>4015</v>
      </c>
      <c r="C760" s="17">
        <v>4672</v>
      </c>
      <c r="D760" s="33">
        <v>762</v>
      </c>
      <c r="E760" s="39">
        <v>0.16309931506849315</v>
      </c>
      <c r="F760" s="17">
        <v>239</v>
      </c>
      <c r="G760" s="39">
        <v>0.31364829396325461</v>
      </c>
    </row>
    <row r="761" spans="1:7" x14ac:dyDescent="0.25">
      <c r="A761" s="17"/>
      <c r="B761" s="17" t="s">
        <v>4016</v>
      </c>
      <c r="C761" s="17">
        <v>3312</v>
      </c>
      <c r="D761" s="33">
        <v>392</v>
      </c>
      <c r="E761" s="39">
        <v>0.11835748792270531</v>
      </c>
      <c r="F761" s="17">
        <v>163</v>
      </c>
      <c r="G761" s="39">
        <v>0.41581632653061223</v>
      </c>
    </row>
    <row r="762" spans="1:7" x14ac:dyDescent="0.25">
      <c r="A762" s="17"/>
      <c r="B762" s="17" t="s">
        <v>4017</v>
      </c>
      <c r="C762" s="17">
        <v>4715</v>
      </c>
      <c r="D762" s="33">
        <v>344</v>
      </c>
      <c r="E762" s="39">
        <v>7.2958642629904563E-2</v>
      </c>
      <c r="F762" s="17">
        <v>71</v>
      </c>
      <c r="G762" s="39">
        <v>0.20639534883720931</v>
      </c>
    </row>
    <row r="763" spans="1:7" x14ac:dyDescent="0.25">
      <c r="A763" s="17"/>
      <c r="B763" s="17" t="s">
        <v>4018</v>
      </c>
      <c r="C763" s="17">
        <v>5887</v>
      </c>
      <c r="D763" s="33">
        <v>644</v>
      </c>
      <c r="E763" s="39">
        <v>0.10939357907253269</v>
      </c>
      <c r="F763" s="17">
        <v>299</v>
      </c>
      <c r="G763" s="39">
        <v>0.4642857142857143</v>
      </c>
    </row>
    <row r="764" spans="1:7" x14ac:dyDescent="0.25">
      <c r="A764" s="17"/>
      <c r="B764" s="17" t="s">
        <v>4019</v>
      </c>
      <c r="C764" s="17">
        <v>3512</v>
      </c>
      <c r="D764" s="33">
        <v>557</v>
      </c>
      <c r="E764" s="39">
        <v>0.15859908883826879</v>
      </c>
      <c r="F764" s="17">
        <v>149</v>
      </c>
      <c r="G764" s="39">
        <v>0.26750448833034113</v>
      </c>
    </row>
    <row r="765" spans="1:7" x14ac:dyDescent="0.25">
      <c r="A765" s="17"/>
      <c r="B765" s="17" t="s">
        <v>4020</v>
      </c>
      <c r="C765" s="17">
        <v>5728</v>
      </c>
      <c r="D765" s="33">
        <v>607</v>
      </c>
      <c r="E765" s="39">
        <v>0.10597067039106145</v>
      </c>
      <c r="F765" s="17">
        <v>107</v>
      </c>
      <c r="G765" s="39">
        <v>0.17627677100494235</v>
      </c>
    </row>
    <row r="766" spans="1:7" x14ac:dyDescent="0.25">
      <c r="A766" s="17"/>
      <c r="B766" s="17" t="s">
        <v>4021</v>
      </c>
      <c r="C766" s="17">
        <v>4590</v>
      </c>
      <c r="D766" s="33">
        <v>892</v>
      </c>
      <c r="E766" s="39">
        <v>0.19433551198257082</v>
      </c>
      <c r="F766" s="17">
        <v>404</v>
      </c>
      <c r="G766" s="39">
        <v>0.452914798206278</v>
      </c>
    </row>
    <row r="767" spans="1:7" x14ac:dyDescent="0.25">
      <c r="A767" s="17"/>
      <c r="B767" s="17" t="s">
        <v>4022</v>
      </c>
      <c r="C767" s="17">
        <v>5249</v>
      </c>
      <c r="D767" s="33">
        <v>723</v>
      </c>
      <c r="E767" s="39">
        <v>0.13774052200419126</v>
      </c>
      <c r="F767" s="17">
        <v>237</v>
      </c>
      <c r="G767" s="39">
        <v>0.32780082987551867</v>
      </c>
    </row>
    <row r="768" spans="1:7" x14ac:dyDescent="0.25">
      <c r="A768" s="17"/>
      <c r="B768" s="17" t="s">
        <v>4023</v>
      </c>
      <c r="C768" s="17">
        <v>5594</v>
      </c>
      <c r="D768" s="33">
        <v>353</v>
      </c>
      <c r="E768" s="39">
        <v>6.3103324991061846E-2</v>
      </c>
      <c r="F768" s="17">
        <v>70</v>
      </c>
      <c r="G768" s="39">
        <v>0.19830028328611898</v>
      </c>
    </row>
    <row r="769" spans="1:7" x14ac:dyDescent="0.25">
      <c r="A769" s="17"/>
      <c r="B769" s="17" t="s">
        <v>4024</v>
      </c>
      <c r="C769" s="17">
        <v>6500</v>
      </c>
      <c r="D769" s="33">
        <v>557</v>
      </c>
      <c r="E769" s="39">
        <v>8.5692307692307693E-2</v>
      </c>
      <c r="F769" s="17">
        <v>105</v>
      </c>
      <c r="G769" s="39">
        <v>0.18850987432675045</v>
      </c>
    </row>
    <row r="770" spans="1:7" x14ac:dyDescent="0.25">
      <c r="A770" s="17"/>
      <c r="B770" s="17" t="s">
        <v>4025</v>
      </c>
      <c r="C770" s="17">
        <v>7483</v>
      </c>
      <c r="D770" s="33">
        <v>457</v>
      </c>
      <c r="E770" s="39">
        <v>6.1071762662033943E-2</v>
      </c>
      <c r="F770" s="17">
        <v>101</v>
      </c>
      <c r="G770" s="39">
        <v>0.22100656455142231</v>
      </c>
    </row>
    <row r="771" spans="1:7" x14ac:dyDescent="0.25">
      <c r="A771" s="17"/>
      <c r="B771" s="17" t="s">
        <v>4026</v>
      </c>
      <c r="C771" s="17">
        <v>9313</v>
      </c>
      <c r="D771" s="33">
        <v>761</v>
      </c>
      <c r="E771" s="39">
        <v>8.1713733490819285E-2</v>
      </c>
      <c r="F771" s="17">
        <v>332</v>
      </c>
      <c r="G771" s="39">
        <v>0.43626806833114323</v>
      </c>
    </row>
    <row r="772" spans="1:7" x14ac:dyDescent="0.25">
      <c r="A772" s="17"/>
      <c r="B772" s="17" t="s">
        <v>4027</v>
      </c>
      <c r="C772" s="17">
        <v>7113</v>
      </c>
      <c r="D772" s="33">
        <v>1432</v>
      </c>
      <c r="E772" s="39">
        <v>0.20132152397019543</v>
      </c>
      <c r="F772" s="17">
        <v>314</v>
      </c>
      <c r="G772" s="39">
        <v>0.21927374301675978</v>
      </c>
    </row>
    <row r="773" spans="1:7" x14ac:dyDescent="0.25">
      <c r="A773" s="17"/>
      <c r="B773" s="17" t="s">
        <v>4028</v>
      </c>
      <c r="C773" s="17">
        <v>3435</v>
      </c>
      <c r="D773" s="33">
        <v>1067</v>
      </c>
      <c r="E773" s="39">
        <v>0.31062590975254728</v>
      </c>
      <c r="F773" s="17">
        <v>136</v>
      </c>
      <c r="G773" s="39">
        <v>0.12746016869728211</v>
      </c>
    </row>
    <row r="774" spans="1:7" x14ac:dyDescent="0.25">
      <c r="A774" s="17"/>
      <c r="B774" s="17" t="s">
        <v>4029</v>
      </c>
      <c r="C774" s="17">
        <v>3457</v>
      </c>
      <c r="D774" s="33">
        <v>778</v>
      </c>
      <c r="E774" s="39">
        <v>0.22505062192652589</v>
      </c>
      <c r="F774" s="17">
        <v>193</v>
      </c>
      <c r="G774" s="39">
        <v>0.24807197943444731</v>
      </c>
    </row>
    <row r="775" spans="1:7" x14ac:dyDescent="0.25">
      <c r="A775" s="17"/>
      <c r="B775" s="17" t="s">
        <v>4030</v>
      </c>
      <c r="C775" s="17">
        <v>2840</v>
      </c>
      <c r="D775" s="33">
        <v>2052</v>
      </c>
      <c r="E775" s="39">
        <v>0.72253521126760567</v>
      </c>
      <c r="F775" s="17">
        <v>662</v>
      </c>
      <c r="G775" s="39">
        <v>0.32261208576998052</v>
      </c>
    </row>
    <row r="776" spans="1:7" x14ac:dyDescent="0.25">
      <c r="A776" s="17"/>
      <c r="B776" s="17" t="s">
        <v>4031</v>
      </c>
      <c r="C776" s="17">
        <v>3267</v>
      </c>
      <c r="D776" s="33">
        <v>2076</v>
      </c>
      <c r="E776" s="39">
        <v>0.63544536271809005</v>
      </c>
      <c r="F776" s="17">
        <v>671</v>
      </c>
      <c r="G776" s="39">
        <v>0.32321772639691715</v>
      </c>
    </row>
    <row r="777" spans="1:7" x14ac:dyDescent="0.25">
      <c r="A777" s="17"/>
      <c r="B777" s="17" t="s">
        <v>4032</v>
      </c>
      <c r="C777" s="17">
        <v>6573</v>
      </c>
      <c r="D777" s="33">
        <v>1437</v>
      </c>
      <c r="E777" s="39">
        <v>0.21862163395709722</v>
      </c>
      <c r="F777" s="17">
        <v>489</v>
      </c>
      <c r="G777" s="39">
        <v>0.34029227557411273</v>
      </c>
    </row>
    <row r="778" spans="1:7" x14ac:dyDescent="0.25">
      <c r="A778" s="17"/>
      <c r="B778" s="17" t="s">
        <v>4033</v>
      </c>
      <c r="C778" s="17">
        <v>5195</v>
      </c>
      <c r="D778" s="33">
        <v>850</v>
      </c>
      <c r="E778" s="39">
        <v>0.16361886429258904</v>
      </c>
      <c r="F778" s="17">
        <v>301</v>
      </c>
      <c r="G778" s="39">
        <v>0.35411764705882354</v>
      </c>
    </row>
    <row r="779" spans="1:7" x14ac:dyDescent="0.25">
      <c r="A779" s="17"/>
      <c r="B779" s="17" t="s">
        <v>4034</v>
      </c>
      <c r="C779" s="17">
        <v>3282</v>
      </c>
      <c r="D779" s="33">
        <v>421</v>
      </c>
      <c r="E779" s="39">
        <v>0.12827544180377817</v>
      </c>
      <c r="F779" s="17">
        <v>239</v>
      </c>
      <c r="G779" s="39">
        <v>0.56769596199524941</v>
      </c>
    </row>
    <row r="780" spans="1:7" x14ac:dyDescent="0.25">
      <c r="A780" s="17"/>
      <c r="B780" s="17" t="s">
        <v>4035</v>
      </c>
      <c r="C780" s="17">
        <v>1836</v>
      </c>
      <c r="D780" s="33">
        <v>147</v>
      </c>
      <c r="E780" s="39">
        <v>8.0065359477124176E-2</v>
      </c>
      <c r="F780" s="17">
        <v>40</v>
      </c>
      <c r="G780" s="39">
        <v>0.27210884353741499</v>
      </c>
    </row>
    <row r="781" spans="1:7" x14ac:dyDescent="0.25">
      <c r="A781" s="17"/>
      <c r="B781" s="17" t="s">
        <v>4036</v>
      </c>
      <c r="C781" s="17">
        <v>3195</v>
      </c>
      <c r="D781" s="33">
        <v>413</v>
      </c>
      <c r="E781" s="39">
        <v>0.12926447574334898</v>
      </c>
      <c r="F781" s="17">
        <v>157</v>
      </c>
      <c r="G781" s="39">
        <v>0.38014527845036322</v>
      </c>
    </row>
    <row r="782" spans="1:7" x14ac:dyDescent="0.25">
      <c r="A782" s="17"/>
      <c r="B782" s="17" t="s">
        <v>4037</v>
      </c>
      <c r="C782" s="17">
        <v>3704</v>
      </c>
      <c r="D782" s="33">
        <v>393</v>
      </c>
      <c r="E782" s="39">
        <v>0.10610151187904968</v>
      </c>
      <c r="F782" s="17">
        <v>137</v>
      </c>
      <c r="G782" s="39">
        <v>0.34860050890585242</v>
      </c>
    </row>
    <row r="783" spans="1:7" x14ac:dyDescent="0.25">
      <c r="A783" s="17"/>
      <c r="B783" s="17" t="s">
        <v>4038</v>
      </c>
      <c r="C783" s="17">
        <v>6220</v>
      </c>
      <c r="D783" s="33">
        <v>1364</v>
      </c>
      <c r="E783" s="39">
        <v>0.21929260450160773</v>
      </c>
      <c r="F783" s="17">
        <v>776</v>
      </c>
      <c r="G783" s="39">
        <v>0.56891495601173026</v>
      </c>
    </row>
    <row r="784" spans="1:7" x14ac:dyDescent="0.25">
      <c r="A784" s="17"/>
      <c r="B784" s="17" t="s">
        <v>4039</v>
      </c>
      <c r="C784" s="17">
        <v>3553</v>
      </c>
      <c r="D784" s="33">
        <v>665</v>
      </c>
      <c r="E784" s="39">
        <v>0.18716577540106952</v>
      </c>
      <c r="F784" s="17">
        <v>304</v>
      </c>
      <c r="G784" s="39">
        <v>0.45714285714285713</v>
      </c>
    </row>
    <row r="785" spans="1:7" x14ac:dyDescent="0.25">
      <c r="A785" s="17"/>
      <c r="B785" s="17" t="s">
        <v>4040</v>
      </c>
      <c r="C785" s="17">
        <v>4355</v>
      </c>
      <c r="D785" s="33">
        <v>1108</v>
      </c>
      <c r="E785" s="39">
        <v>0.2544202066590126</v>
      </c>
      <c r="F785" s="17">
        <v>429</v>
      </c>
      <c r="G785" s="39">
        <v>0.38718411552346571</v>
      </c>
    </row>
    <row r="786" spans="1:7" x14ac:dyDescent="0.25">
      <c r="A786" s="17"/>
      <c r="B786" s="17" t="s">
        <v>4041</v>
      </c>
      <c r="C786" s="17">
        <v>10129</v>
      </c>
      <c r="D786" s="33">
        <v>2771</v>
      </c>
      <c r="E786" s="39">
        <v>0.27357093493928325</v>
      </c>
      <c r="F786" s="17">
        <v>701</v>
      </c>
      <c r="G786" s="39">
        <v>0.25297726452544206</v>
      </c>
    </row>
    <row r="787" spans="1:7" x14ac:dyDescent="0.25">
      <c r="A787" s="17"/>
      <c r="B787" s="17" t="s">
        <v>4042</v>
      </c>
      <c r="C787" s="17">
        <v>4485</v>
      </c>
      <c r="D787" s="33">
        <v>482</v>
      </c>
      <c r="E787" s="39">
        <v>0.10746934225195094</v>
      </c>
      <c r="F787" s="17">
        <v>122</v>
      </c>
      <c r="G787" s="39">
        <v>0.25311203319502074</v>
      </c>
    </row>
    <row r="788" spans="1:7" x14ac:dyDescent="0.25">
      <c r="A788" s="17"/>
      <c r="B788" s="17" t="s">
        <v>4043</v>
      </c>
      <c r="C788" s="17">
        <v>3453</v>
      </c>
      <c r="D788" s="33">
        <v>618</v>
      </c>
      <c r="E788" s="39">
        <v>0.17897480451781059</v>
      </c>
      <c r="F788" s="17">
        <v>326</v>
      </c>
      <c r="G788" s="39">
        <v>0.52750809061488668</v>
      </c>
    </row>
    <row r="789" spans="1:7" x14ac:dyDescent="0.25">
      <c r="A789" s="17"/>
      <c r="B789" s="17" t="s">
        <v>4044</v>
      </c>
      <c r="C789" s="17">
        <v>8121</v>
      </c>
      <c r="D789" s="33">
        <v>1685</v>
      </c>
      <c r="E789" s="39">
        <v>0.20748676271395147</v>
      </c>
      <c r="F789" s="17">
        <v>343</v>
      </c>
      <c r="G789" s="39">
        <v>0.20356083086053411</v>
      </c>
    </row>
    <row r="790" spans="1:7" x14ac:dyDescent="0.25">
      <c r="A790" s="17"/>
      <c r="B790" s="17" t="s">
        <v>4045</v>
      </c>
      <c r="C790" s="17">
        <v>5453</v>
      </c>
      <c r="D790" s="33">
        <v>972</v>
      </c>
      <c r="E790" s="39">
        <v>0.17825050430955439</v>
      </c>
      <c r="F790" s="17">
        <v>290</v>
      </c>
      <c r="G790" s="39">
        <v>0.29835390946502055</v>
      </c>
    </row>
    <row r="791" spans="1:7" x14ac:dyDescent="0.25">
      <c r="A791" s="17"/>
      <c r="B791" s="17" t="s">
        <v>4046</v>
      </c>
      <c r="C791" s="17">
        <v>5910</v>
      </c>
      <c r="D791" s="33">
        <v>737</v>
      </c>
      <c r="E791" s="39">
        <v>0.12470389170896785</v>
      </c>
      <c r="F791" s="17">
        <v>243</v>
      </c>
      <c r="G791" s="39">
        <v>0.32971506105834464</v>
      </c>
    </row>
    <row r="792" spans="1:7" x14ac:dyDescent="0.25">
      <c r="A792" s="17"/>
      <c r="B792" s="17" t="s">
        <v>4047</v>
      </c>
      <c r="C792" s="17">
        <v>5388</v>
      </c>
      <c r="D792" s="33">
        <v>486</v>
      </c>
      <c r="E792" s="39">
        <v>9.0200445434298435E-2</v>
      </c>
      <c r="F792" s="17">
        <v>67</v>
      </c>
      <c r="G792" s="39">
        <v>0.13786008230452676</v>
      </c>
    </row>
    <row r="793" spans="1:7" x14ac:dyDescent="0.25">
      <c r="A793" s="17"/>
      <c r="B793" s="17" t="s">
        <v>4048</v>
      </c>
      <c r="C793" s="17">
        <v>7122</v>
      </c>
      <c r="D793" s="33">
        <v>666</v>
      </c>
      <c r="E793" s="39">
        <v>9.3513058129738841E-2</v>
      </c>
      <c r="F793" s="17">
        <v>370</v>
      </c>
      <c r="G793" s="39">
        <v>0.55555555555555558</v>
      </c>
    </row>
    <row r="794" spans="1:7" x14ac:dyDescent="0.25">
      <c r="A794" s="17"/>
      <c r="B794" s="17" t="s">
        <v>4049</v>
      </c>
      <c r="C794" s="17">
        <v>5261</v>
      </c>
      <c r="D794" s="33">
        <v>439</v>
      </c>
      <c r="E794" s="39">
        <v>8.3444212126972062E-2</v>
      </c>
      <c r="F794" s="17">
        <v>143</v>
      </c>
      <c r="G794" s="39">
        <v>0.32574031890660593</v>
      </c>
    </row>
    <row r="795" spans="1:7" x14ac:dyDescent="0.25">
      <c r="A795" s="17"/>
      <c r="B795" s="17" t="s">
        <v>4050</v>
      </c>
      <c r="C795" s="17">
        <v>5356</v>
      </c>
      <c r="D795" s="33">
        <v>726</v>
      </c>
      <c r="E795" s="39">
        <v>0.13554891710231515</v>
      </c>
      <c r="F795" s="17">
        <v>145</v>
      </c>
      <c r="G795" s="39">
        <v>0.19972451790633608</v>
      </c>
    </row>
    <row r="796" spans="1:7" x14ac:dyDescent="0.25">
      <c r="A796" s="17"/>
      <c r="B796" s="17" t="s">
        <v>4051</v>
      </c>
      <c r="C796" s="17">
        <v>4252</v>
      </c>
      <c r="D796" s="33">
        <v>500</v>
      </c>
      <c r="E796" s="39">
        <v>0.11759172154280338</v>
      </c>
      <c r="F796" s="17">
        <v>221</v>
      </c>
      <c r="G796" s="39">
        <v>0.442</v>
      </c>
    </row>
    <row r="797" spans="1:7" x14ac:dyDescent="0.25">
      <c r="A797" s="17"/>
      <c r="B797" s="17" t="s">
        <v>4052</v>
      </c>
      <c r="C797" s="17">
        <v>6014</v>
      </c>
      <c r="D797" s="33">
        <v>762</v>
      </c>
      <c r="E797" s="39">
        <v>0.1267043565014965</v>
      </c>
      <c r="F797" s="17">
        <v>108</v>
      </c>
      <c r="G797" s="39">
        <v>0.14173228346456693</v>
      </c>
    </row>
    <row r="798" spans="1:7" x14ac:dyDescent="0.25">
      <c r="A798" s="17"/>
      <c r="B798" s="17" t="s">
        <v>4053</v>
      </c>
      <c r="C798" s="17">
        <v>7419</v>
      </c>
      <c r="D798" s="33">
        <v>604</v>
      </c>
      <c r="E798" s="39">
        <v>8.1412589297749027E-2</v>
      </c>
      <c r="F798" s="17">
        <v>301</v>
      </c>
      <c r="G798" s="39">
        <v>0.49834437086092714</v>
      </c>
    </row>
    <row r="799" spans="1:7" x14ac:dyDescent="0.25">
      <c r="A799" s="17"/>
      <c r="B799" s="17" t="s">
        <v>4054</v>
      </c>
      <c r="C799" s="17">
        <v>6473</v>
      </c>
      <c r="D799" s="33">
        <v>474</v>
      </c>
      <c r="E799" s="39">
        <v>7.3227251660744633E-2</v>
      </c>
      <c r="F799" s="17">
        <v>188</v>
      </c>
      <c r="G799" s="39">
        <v>0.39662447257383965</v>
      </c>
    </row>
    <row r="800" spans="1:7" x14ac:dyDescent="0.25">
      <c r="A800" s="17"/>
      <c r="B800" s="17" t="s">
        <v>4055</v>
      </c>
      <c r="C800" s="17">
        <v>5990</v>
      </c>
      <c r="D800" s="33">
        <v>502</v>
      </c>
      <c r="E800" s="39">
        <v>8.3806343906510858E-2</v>
      </c>
      <c r="F800" s="17">
        <v>115</v>
      </c>
      <c r="G800" s="39">
        <v>0.22908366533864541</v>
      </c>
    </row>
    <row r="801" spans="1:7" x14ac:dyDescent="0.25">
      <c r="A801" s="17"/>
      <c r="B801" s="17" t="s">
        <v>4056</v>
      </c>
      <c r="C801" s="17">
        <v>7302</v>
      </c>
      <c r="D801" s="33">
        <v>1081</v>
      </c>
      <c r="E801" s="39">
        <v>0.14804163242947138</v>
      </c>
      <c r="F801" s="17">
        <v>285</v>
      </c>
      <c r="G801" s="39">
        <v>0.26364477335800185</v>
      </c>
    </row>
    <row r="802" spans="1:7" x14ac:dyDescent="0.25">
      <c r="A802" s="17"/>
      <c r="B802" s="17" t="s">
        <v>4057</v>
      </c>
      <c r="C802" s="17">
        <v>7825</v>
      </c>
      <c r="D802" s="33">
        <v>1267</v>
      </c>
      <c r="E802" s="39">
        <v>0.16191693290734824</v>
      </c>
      <c r="F802" s="17">
        <v>439</v>
      </c>
      <c r="G802" s="39">
        <v>0.34648776637726914</v>
      </c>
    </row>
    <row r="803" spans="1:7" x14ac:dyDescent="0.25">
      <c r="A803" s="17"/>
      <c r="B803" s="17" t="s">
        <v>4058</v>
      </c>
      <c r="C803" s="17">
        <v>5687</v>
      </c>
      <c r="D803" s="33">
        <v>396</v>
      </c>
      <c r="E803" s="39">
        <v>6.9632495164410058E-2</v>
      </c>
      <c r="F803" s="17">
        <v>25</v>
      </c>
      <c r="G803" s="39">
        <v>6.3131313131313135E-2</v>
      </c>
    </row>
    <row r="804" spans="1:7" x14ac:dyDescent="0.25">
      <c r="A804" s="17"/>
      <c r="B804" s="17" t="s">
        <v>4059</v>
      </c>
      <c r="C804" s="17">
        <v>4563</v>
      </c>
      <c r="D804" s="33">
        <v>281</v>
      </c>
      <c r="E804" s="39">
        <v>6.158229235152312E-2</v>
      </c>
      <c r="F804" s="17">
        <v>64</v>
      </c>
      <c r="G804" s="39">
        <v>0.22775800711743771</v>
      </c>
    </row>
    <row r="805" spans="1:7" x14ac:dyDescent="0.25">
      <c r="A805" s="17"/>
      <c r="B805" s="17" t="s">
        <v>4060</v>
      </c>
      <c r="C805" s="17">
        <v>4181</v>
      </c>
      <c r="D805" s="33">
        <v>183</v>
      </c>
      <c r="E805" s="39">
        <v>4.3769433149964121E-2</v>
      </c>
      <c r="F805" s="17">
        <v>52</v>
      </c>
      <c r="G805" s="39">
        <v>0.28415300546448086</v>
      </c>
    </row>
    <row r="806" spans="1:7" x14ac:dyDescent="0.25">
      <c r="A806" s="17"/>
      <c r="B806" s="17" t="s">
        <v>4061</v>
      </c>
      <c r="C806" s="17">
        <v>8281</v>
      </c>
      <c r="D806" s="33">
        <v>565</v>
      </c>
      <c r="E806" s="39">
        <v>6.8228474821881421E-2</v>
      </c>
      <c r="F806" s="17">
        <v>139</v>
      </c>
      <c r="G806" s="39">
        <v>0.24601769911504426</v>
      </c>
    </row>
    <row r="807" spans="1:7" x14ac:dyDescent="0.25">
      <c r="A807" s="17"/>
      <c r="B807" s="17" t="s">
        <v>4062</v>
      </c>
      <c r="C807" s="17">
        <v>12652</v>
      </c>
      <c r="D807" s="33">
        <v>1221</v>
      </c>
      <c r="E807" s="39">
        <v>9.6506481188744858E-2</v>
      </c>
      <c r="F807" s="17">
        <v>149</v>
      </c>
      <c r="G807" s="39">
        <v>0.12203112203112203</v>
      </c>
    </row>
    <row r="808" spans="1:7" x14ac:dyDescent="0.25">
      <c r="A808" s="17"/>
      <c r="B808" s="17" t="s">
        <v>4063</v>
      </c>
      <c r="C808" s="17">
        <v>6624</v>
      </c>
      <c r="D808" s="33">
        <v>1304</v>
      </c>
      <c r="E808" s="39">
        <v>0.19685990338164253</v>
      </c>
      <c r="F808" s="17">
        <v>287</v>
      </c>
      <c r="G808" s="39">
        <v>0.22009202453987731</v>
      </c>
    </row>
    <row r="809" spans="1:7" x14ac:dyDescent="0.25">
      <c r="A809" s="17"/>
      <c r="B809" s="17" t="s">
        <v>4064</v>
      </c>
      <c r="C809" s="17">
        <v>3731</v>
      </c>
      <c r="D809" s="33">
        <v>779</v>
      </c>
      <c r="E809" s="39">
        <v>0.2087912087912088</v>
      </c>
      <c r="F809" s="17">
        <v>216</v>
      </c>
      <c r="G809" s="39">
        <v>0.2772785622593068</v>
      </c>
    </row>
    <row r="810" spans="1:7" x14ac:dyDescent="0.25">
      <c r="A810" s="17"/>
      <c r="B810" s="17" t="s">
        <v>4065</v>
      </c>
      <c r="C810" s="17">
        <v>4398</v>
      </c>
      <c r="D810" s="33">
        <v>1023</v>
      </c>
      <c r="E810" s="39">
        <v>0.23260572987721692</v>
      </c>
      <c r="F810" s="17">
        <v>306</v>
      </c>
      <c r="G810" s="39">
        <v>0.29912023460410558</v>
      </c>
    </row>
    <row r="811" spans="1:7" x14ac:dyDescent="0.25">
      <c r="A811" s="17"/>
      <c r="B811" s="17" t="s">
        <v>4066</v>
      </c>
      <c r="C811" s="17">
        <v>4639</v>
      </c>
      <c r="D811" s="33">
        <v>1190</v>
      </c>
      <c r="E811" s="39">
        <v>0.25652080189696053</v>
      </c>
      <c r="F811" s="17">
        <v>201</v>
      </c>
      <c r="G811" s="39">
        <v>0.16890756302521009</v>
      </c>
    </row>
    <row r="812" spans="1:7" x14ac:dyDescent="0.25">
      <c r="A812" s="17"/>
      <c r="B812" s="17" t="s">
        <v>4067</v>
      </c>
      <c r="C812" s="17">
        <v>4243</v>
      </c>
      <c r="D812" s="33">
        <v>1126</v>
      </c>
      <c r="E812" s="39">
        <v>0.26537827009191611</v>
      </c>
      <c r="F812" s="17">
        <v>144</v>
      </c>
      <c r="G812" s="39">
        <v>0.12788632326820604</v>
      </c>
    </row>
    <row r="813" spans="1:7" x14ac:dyDescent="0.25">
      <c r="A813" s="17"/>
      <c r="B813" s="17" t="s">
        <v>4068</v>
      </c>
      <c r="C813" s="17">
        <v>5665</v>
      </c>
      <c r="D813" s="33">
        <v>1054</v>
      </c>
      <c r="E813" s="39">
        <v>0.18605472197705208</v>
      </c>
      <c r="F813" s="17">
        <v>330</v>
      </c>
      <c r="G813" s="39">
        <v>0.31309297912713474</v>
      </c>
    </row>
    <row r="814" spans="1:7" x14ac:dyDescent="0.25">
      <c r="A814" s="17"/>
      <c r="B814" s="17" t="s">
        <v>4069</v>
      </c>
      <c r="C814" s="17">
        <v>3039</v>
      </c>
      <c r="D814" s="33">
        <v>598</v>
      </c>
      <c r="E814" s="39">
        <v>0.19677525501809806</v>
      </c>
      <c r="F814" s="17">
        <v>203</v>
      </c>
      <c r="G814" s="39">
        <v>0.33946488294314381</v>
      </c>
    </row>
    <row r="815" spans="1:7" x14ac:dyDescent="0.25">
      <c r="A815" s="17"/>
      <c r="B815" s="17" t="s">
        <v>4070</v>
      </c>
      <c r="C815" s="17">
        <v>3742</v>
      </c>
      <c r="D815" s="33">
        <v>704</v>
      </c>
      <c r="E815" s="39">
        <v>0.18813468733297703</v>
      </c>
      <c r="F815" s="17">
        <v>217</v>
      </c>
      <c r="G815" s="39">
        <v>0.30823863636363635</v>
      </c>
    </row>
    <row r="816" spans="1:7" x14ac:dyDescent="0.25">
      <c r="A816" s="17"/>
      <c r="B816" s="17" t="s">
        <v>4071</v>
      </c>
      <c r="C816" s="17">
        <v>3985</v>
      </c>
      <c r="D816" s="33">
        <v>815</v>
      </c>
      <c r="E816" s="39">
        <v>0.20451693851944794</v>
      </c>
      <c r="F816" s="17">
        <v>267</v>
      </c>
      <c r="G816" s="39">
        <v>0.32760736196319018</v>
      </c>
    </row>
    <row r="817" spans="1:7" x14ac:dyDescent="0.25">
      <c r="A817" s="17"/>
      <c r="B817" s="17" t="s">
        <v>4072</v>
      </c>
      <c r="C817" s="17">
        <v>4430</v>
      </c>
      <c r="D817" s="33">
        <v>1075</v>
      </c>
      <c r="E817" s="39">
        <v>0.24266365688487584</v>
      </c>
      <c r="F817" s="17">
        <v>270</v>
      </c>
      <c r="G817" s="39">
        <v>0.25116279069767444</v>
      </c>
    </row>
    <row r="818" spans="1:7" x14ac:dyDescent="0.25">
      <c r="A818" s="17"/>
      <c r="B818" s="17" t="s">
        <v>4073</v>
      </c>
      <c r="C818" s="17">
        <v>10742</v>
      </c>
      <c r="D818" s="33">
        <v>1151</v>
      </c>
      <c r="E818" s="39">
        <v>0.10714950660956991</v>
      </c>
      <c r="F818" s="17">
        <v>163</v>
      </c>
      <c r="G818" s="39">
        <v>0.1416159860990443</v>
      </c>
    </row>
    <row r="819" spans="1:7" x14ac:dyDescent="0.25">
      <c r="A819" s="17"/>
      <c r="B819" s="17" t="s">
        <v>4074</v>
      </c>
      <c r="C819" s="17">
        <v>3175</v>
      </c>
      <c r="D819" s="33">
        <v>556</v>
      </c>
      <c r="E819" s="39">
        <v>0.17511811023622048</v>
      </c>
      <c r="F819" s="17">
        <v>200</v>
      </c>
      <c r="G819" s="39">
        <v>0.35971223021582732</v>
      </c>
    </row>
    <row r="820" spans="1:7" x14ac:dyDescent="0.25">
      <c r="A820" s="17"/>
      <c r="B820" s="17" t="s">
        <v>4075</v>
      </c>
      <c r="C820" s="17">
        <v>3286</v>
      </c>
      <c r="D820" s="33">
        <v>640</v>
      </c>
      <c r="E820" s="39">
        <v>0.19476567255021301</v>
      </c>
      <c r="F820" s="17">
        <v>296</v>
      </c>
      <c r="G820" s="39">
        <v>0.46250000000000002</v>
      </c>
    </row>
    <row r="821" spans="1:7" x14ac:dyDescent="0.25">
      <c r="A821" s="17"/>
      <c r="B821" s="17" t="s">
        <v>4076</v>
      </c>
      <c r="C821" s="17">
        <v>3825</v>
      </c>
      <c r="D821" s="33">
        <v>639</v>
      </c>
      <c r="E821" s="39">
        <v>0.16705882352941176</v>
      </c>
      <c r="F821" s="17">
        <v>95</v>
      </c>
      <c r="G821" s="39">
        <v>0.14866979655712051</v>
      </c>
    </row>
    <row r="822" spans="1:7" x14ac:dyDescent="0.25">
      <c r="A822" s="17"/>
      <c r="B822" s="17" t="s">
        <v>4077</v>
      </c>
      <c r="C822" s="17">
        <v>4293</v>
      </c>
      <c r="D822" s="33">
        <v>727</v>
      </c>
      <c r="E822" s="39">
        <v>0.16934544607500582</v>
      </c>
      <c r="F822" s="17">
        <v>167</v>
      </c>
      <c r="G822" s="39">
        <v>0.22971114167812931</v>
      </c>
    </row>
    <row r="823" spans="1:7" x14ac:dyDescent="0.25">
      <c r="A823" s="17"/>
      <c r="B823" s="17" t="s">
        <v>4078</v>
      </c>
      <c r="C823" s="17">
        <v>4420</v>
      </c>
      <c r="D823" s="33">
        <v>747</v>
      </c>
      <c r="E823" s="39">
        <v>0.16900452488687784</v>
      </c>
      <c r="F823" s="17">
        <v>156</v>
      </c>
      <c r="G823" s="39">
        <v>0.20883534136546184</v>
      </c>
    </row>
    <row r="824" spans="1:7" x14ac:dyDescent="0.25">
      <c r="A824" s="17"/>
      <c r="B824" s="17" t="s">
        <v>4079</v>
      </c>
      <c r="C824" s="17">
        <v>4867</v>
      </c>
      <c r="D824" s="33">
        <v>1249</v>
      </c>
      <c r="E824" s="39">
        <v>0.2566262584754469</v>
      </c>
      <c r="F824" s="17">
        <v>403</v>
      </c>
      <c r="G824" s="39">
        <v>0.32265812650120096</v>
      </c>
    </row>
    <row r="825" spans="1:7" x14ac:dyDescent="0.25">
      <c r="A825" s="17"/>
      <c r="B825" s="17" t="s">
        <v>4080</v>
      </c>
      <c r="C825" s="17">
        <v>4346</v>
      </c>
      <c r="D825" s="33">
        <v>697</v>
      </c>
      <c r="E825" s="39">
        <v>0.16037735849056603</v>
      </c>
      <c r="F825" s="17">
        <v>198</v>
      </c>
      <c r="G825" s="39">
        <v>0.28407460545193686</v>
      </c>
    </row>
    <row r="826" spans="1:7" x14ac:dyDescent="0.25">
      <c r="A826" s="17"/>
      <c r="B826" s="17" t="s">
        <v>4081</v>
      </c>
      <c r="C826" s="17">
        <v>4050</v>
      </c>
      <c r="D826" s="33">
        <v>794</v>
      </c>
      <c r="E826" s="39">
        <v>0.19604938271604938</v>
      </c>
      <c r="F826" s="17">
        <v>231</v>
      </c>
      <c r="G826" s="39">
        <v>0.29093198992443325</v>
      </c>
    </row>
    <row r="827" spans="1:7" x14ac:dyDescent="0.25">
      <c r="A827" s="17"/>
      <c r="B827" s="17" t="s">
        <v>4082</v>
      </c>
      <c r="C827" s="17">
        <v>2744</v>
      </c>
      <c r="D827" s="33">
        <v>783</v>
      </c>
      <c r="E827" s="39">
        <v>0.28534985422740528</v>
      </c>
      <c r="F827" s="17">
        <v>108</v>
      </c>
      <c r="G827" s="39">
        <v>0.13793103448275862</v>
      </c>
    </row>
    <row r="828" spans="1:7" x14ac:dyDescent="0.25">
      <c r="A828" s="17"/>
      <c r="B828" s="17" t="s">
        <v>4083</v>
      </c>
      <c r="C828" s="17">
        <v>3886</v>
      </c>
      <c r="D828" s="33">
        <v>780</v>
      </c>
      <c r="E828" s="39">
        <v>0.20072053525476069</v>
      </c>
      <c r="F828" s="17">
        <v>100</v>
      </c>
      <c r="G828" s="39">
        <v>0.12820512820512819</v>
      </c>
    </row>
    <row r="829" spans="1:7" x14ac:dyDescent="0.25">
      <c r="A829" s="17"/>
      <c r="B829" s="17" t="s">
        <v>4084</v>
      </c>
      <c r="C829" s="17">
        <v>3897</v>
      </c>
      <c r="D829" s="33">
        <v>547</v>
      </c>
      <c r="E829" s="39">
        <v>0.14036438285860919</v>
      </c>
      <c r="F829" s="17">
        <v>210</v>
      </c>
      <c r="G829" s="39">
        <v>0.38391224862888484</v>
      </c>
    </row>
    <row r="830" spans="1:7" x14ac:dyDescent="0.25">
      <c r="A830" s="17"/>
      <c r="B830" s="17" t="s">
        <v>4085</v>
      </c>
      <c r="C830" s="17">
        <v>5928</v>
      </c>
      <c r="D830" s="33">
        <v>1251</v>
      </c>
      <c r="E830" s="39">
        <v>0.21103238866396762</v>
      </c>
      <c r="F830" s="17">
        <v>281</v>
      </c>
      <c r="G830" s="39">
        <v>0.2246203037569944</v>
      </c>
    </row>
    <row r="831" spans="1:7" x14ac:dyDescent="0.25">
      <c r="A831" s="17"/>
      <c r="B831" s="17" t="s">
        <v>4086</v>
      </c>
      <c r="C831" s="17">
        <v>3219</v>
      </c>
      <c r="D831" s="33">
        <v>865</v>
      </c>
      <c r="E831" s="39">
        <v>0.2687169928549239</v>
      </c>
      <c r="F831" s="17">
        <v>226</v>
      </c>
      <c r="G831" s="39">
        <v>0.26127167630057802</v>
      </c>
    </row>
    <row r="832" spans="1:7" x14ac:dyDescent="0.25">
      <c r="A832" s="17"/>
      <c r="B832" s="17" t="s">
        <v>4087</v>
      </c>
      <c r="C832" s="17">
        <v>1457</v>
      </c>
      <c r="D832" s="33">
        <v>871</v>
      </c>
      <c r="E832" s="39">
        <v>0.59780370624571033</v>
      </c>
      <c r="F832" s="17">
        <v>175</v>
      </c>
      <c r="G832" s="39">
        <v>0.20091848450057406</v>
      </c>
    </row>
    <row r="833" spans="1:7" x14ac:dyDescent="0.25">
      <c r="A833" s="17"/>
      <c r="B833" s="17" t="s">
        <v>4088</v>
      </c>
      <c r="C833" s="17">
        <v>2183</v>
      </c>
      <c r="D833" s="33">
        <v>487</v>
      </c>
      <c r="E833" s="39">
        <v>0.22308749427393496</v>
      </c>
      <c r="F833" s="17">
        <v>134</v>
      </c>
      <c r="G833" s="39">
        <v>0.27515400410677621</v>
      </c>
    </row>
    <row r="834" spans="1:7" x14ac:dyDescent="0.25">
      <c r="A834" s="17"/>
      <c r="B834" s="17" t="s">
        <v>4089</v>
      </c>
      <c r="C834" s="17">
        <v>0</v>
      </c>
      <c r="D834" s="33">
        <v>0</v>
      </c>
      <c r="E834" s="39" t="e">
        <v>#DIV/0!</v>
      </c>
      <c r="F834" s="17">
        <v>0</v>
      </c>
      <c r="G834" s="39" t="e">
        <v>#DIV/0!</v>
      </c>
    </row>
    <row r="835" spans="1:7" x14ac:dyDescent="0.25">
      <c r="A835" s="17"/>
      <c r="B835" s="17" t="s">
        <v>4090</v>
      </c>
      <c r="C835" s="17">
        <v>4608</v>
      </c>
      <c r="D835" s="33">
        <v>471</v>
      </c>
      <c r="E835" s="39">
        <v>0.10221354166666667</v>
      </c>
      <c r="F835" s="17">
        <v>212</v>
      </c>
      <c r="G835" s="39">
        <v>0.45010615711252655</v>
      </c>
    </row>
    <row r="836" spans="1:7" x14ac:dyDescent="0.25">
      <c r="A836" s="17"/>
      <c r="B836" s="17" t="s">
        <v>4091</v>
      </c>
      <c r="C836" s="17">
        <v>8101</v>
      </c>
      <c r="D836" s="33">
        <v>948</v>
      </c>
      <c r="E836" s="39">
        <v>0.11702258980372794</v>
      </c>
      <c r="F836" s="17">
        <v>399</v>
      </c>
      <c r="G836" s="39">
        <v>0.42088607594936711</v>
      </c>
    </row>
    <row r="837" spans="1:7" x14ac:dyDescent="0.25">
      <c r="A837" s="17"/>
      <c r="B837" s="17" t="s">
        <v>4092</v>
      </c>
      <c r="C837" s="17">
        <v>3298</v>
      </c>
      <c r="D837" s="33">
        <v>289</v>
      </c>
      <c r="E837" s="39">
        <v>8.7628865979381437E-2</v>
      </c>
      <c r="F837" s="17">
        <v>129</v>
      </c>
      <c r="G837" s="39">
        <v>0.44636678200692043</v>
      </c>
    </row>
    <row r="838" spans="1:7" x14ac:dyDescent="0.25">
      <c r="A838" s="17"/>
      <c r="B838" s="17" t="s">
        <v>4093</v>
      </c>
      <c r="C838" s="17">
        <v>2247</v>
      </c>
      <c r="D838" s="33">
        <v>154</v>
      </c>
      <c r="E838" s="39">
        <v>6.8535825545171333E-2</v>
      </c>
      <c r="F838" s="17">
        <v>50</v>
      </c>
      <c r="G838" s="39">
        <v>0.32467532467532467</v>
      </c>
    </row>
    <row r="839" spans="1:7" x14ac:dyDescent="0.25">
      <c r="A839" s="17"/>
      <c r="B839" s="17" t="s">
        <v>4094</v>
      </c>
      <c r="C839" s="17">
        <v>7487</v>
      </c>
      <c r="D839" s="33">
        <v>581</v>
      </c>
      <c r="E839" s="39">
        <v>7.7601175370642442E-2</v>
      </c>
      <c r="F839" s="17">
        <v>78</v>
      </c>
      <c r="G839" s="39">
        <v>0.13425129087779691</v>
      </c>
    </row>
    <row r="840" spans="1:7" x14ac:dyDescent="0.25">
      <c r="A840" s="17"/>
      <c r="B840" s="17" t="s">
        <v>4095</v>
      </c>
      <c r="C840" s="17">
        <v>5059</v>
      </c>
      <c r="D840" s="33">
        <v>405</v>
      </c>
      <c r="E840" s="39">
        <v>8.0055346906503261E-2</v>
      </c>
      <c r="F840" s="17">
        <v>140</v>
      </c>
      <c r="G840" s="39">
        <v>0.34567901234567899</v>
      </c>
    </row>
    <row r="841" spans="1:7" x14ac:dyDescent="0.25">
      <c r="A841" s="17"/>
      <c r="B841" s="17" t="s">
        <v>4096</v>
      </c>
      <c r="C841" s="17">
        <v>3866</v>
      </c>
      <c r="D841" s="33">
        <v>357</v>
      </c>
      <c r="E841" s="39">
        <v>9.2343507501293332E-2</v>
      </c>
      <c r="F841" s="17">
        <v>136</v>
      </c>
      <c r="G841" s="39">
        <v>0.38095238095238093</v>
      </c>
    </row>
    <row r="842" spans="1:7" x14ac:dyDescent="0.25">
      <c r="A842" s="17"/>
      <c r="B842" s="17" t="s">
        <v>4097</v>
      </c>
      <c r="C842" s="17">
        <v>5597</v>
      </c>
      <c r="D842" s="33">
        <v>738</v>
      </c>
      <c r="E842" s="39">
        <v>0.13185635161693765</v>
      </c>
      <c r="F842" s="17">
        <v>159</v>
      </c>
      <c r="G842" s="39">
        <v>0.21544715447154472</v>
      </c>
    </row>
    <row r="843" spans="1:7" x14ac:dyDescent="0.25">
      <c r="A843" s="17"/>
      <c r="B843" s="17" t="s">
        <v>4098</v>
      </c>
      <c r="C843" s="17">
        <v>12760</v>
      </c>
      <c r="D843" s="33">
        <v>835</v>
      </c>
      <c r="E843" s="39">
        <v>6.5438871473354226E-2</v>
      </c>
      <c r="F843" s="17">
        <v>81</v>
      </c>
      <c r="G843" s="39">
        <v>9.7005988023952092E-2</v>
      </c>
    </row>
    <row r="844" spans="1:7" x14ac:dyDescent="0.25">
      <c r="A844" s="17"/>
      <c r="B844" s="17" t="s">
        <v>4099</v>
      </c>
      <c r="C844" s="17">
        <v>4337</v>
      </c>
      <c r="D844" s="33">
        <v>418</v>
      </c>
      <c r="E844" s="39">
        <v>9.6379986165552226E-2</v>
      </c>
      <c r="F844" s="17">
        <v>86</v>
      </c>
      <c r="G844" s="39">
        <v>0.20574162679425836</v>
      </c>
    </row>
    <row r="845" spans="1:7" x14ac:dyDescent="0.25">
      <c r="A845" s="17"/>
      <c r="B845" s="17" t="s">
        <v>4100</v>
      </c>
      <c r="C845" s="17">
        <v>3110</v>
      </c>
      <c r="D845" s="33">
        <v>436</v>
      </c>
      <c r="E845" s="39">
        <v>0.14019292604501607</v>
      </c>
      <c r="F845" s="17">
        <v>97</v>
      </c>
      <c r="G845" s="39">
        <v>0.22247706422018348</v>
      </c>
    </row>
    <row r="846" spans="1:7" x14ac:dyDescent="0.25">
      <c r="A846" s="17"/>
      <c r="B846" s="17" t="s">
        <v>4101</v>
      </c>
      <c r="C846" s="17">
        <v>1622</v>
      </c>
      <c r="D846" s="33">
        <v>0</v>
      </c>
      <c r="E846" s="39">
        <v>0</v>
      </c>
      <c r="F846" s="17">
        <v>0</v>
      </c>
      <c r="G846" s="39" t="e">
        <v>#DIV/0!</v>
      </c>
    </row>
    <row r="847" spans="1:7" x14ac:dyDescent="0.25">
      <c r="A847" s="17"/>
      <c r="B847" s="17" t="s">
        <v>4102</v>
      </c>
      <c r="C847" s="17">
        <v>7419</v>
      </c>
      <c r="D847" s="33">
        <v>1597</v>
      </c>
      <c r="E847" s="39">
        <v>0.21525812104057152</v>
      </c>
      <c r="F847" s="17">
        <v>224</v>
      </c>
      <c r="G847" s="39">
        <v>0.14026299311208515</v>
      </c>
    </row>
    <row r="848" spans="1:7" x14ac:dyDescent="0.25">
      <c r="A848" s="17"/>
      <c r="B848" s="17" t="s">
        <v>4103</v>
      </c>
      <c r="C848" s="17">
        <v>4386</v>
      </c>
      <c r="D848" s="33">
        <v>1234</v>
      </c>
      <c r="E848" s="39">
        <v>0.28134974920200639</v>
      </c>
      <c r="F848" s="17">
        <v>290</v>
      </c>
      <c r="G848" s="39">
        <v>0.23500810372771475</v>
      </c>
    </row>
    <row r="849" spans="1:7" x14ac:dyDescent="0.25">
      <c r="A849" s="16" t="s">
        <v>0</v>
      </c>
      <c r="B849" s="17" t="s">
        <v>2</v>
      </c>
      <c r="C849" s="17">
        <v>4667</v>
      </c>
      <c r="D849" s="33">
        <v>627</v>
      </c>
      <c r="E849" s="39">
        <v>0.13434754660381401</v>
      </c>
      <c r="F849" s="17">
        <v>124</v>
      </c>
      <c r="G849" s="39">
        <v>0.19776714513556617</v>
      </c>
    </row>
    <row r="850" spans="1:7" x14ac:dyDescent="0.25">
      <c r="A850" s="17"/>
      <c r="B850" s="17" t="s">
        <v>3</v>
      </c>
      <c r="C850" s="17">
        <v>3301</v>
      </c>
      <c r="D850" s="33">
        <v>521</v>
      </c>
      <c r="E850" s="39">
        <v>0.15783096031505606</v>
      </c>
      <c r="F850" s="17">
        <v>132</v>
      </c>
      <c r="G850" s="39">
        <v>0.25335892514395392</v>
      </c>
    </row>
    <row r="851" spans="1:7" x14ac:dyDescent="0.25">
      <c r="A851" s="17"/>
      <c r="B851" s="17" t="s">
        <v>4</v>
      </c>
      <c r="C851" s="17">
        <v>5791</v>
      </c>
      <c r="D851" s="33">
        <v>522</v>
      </c>
      <c r="E851" s="39">
        <v>9.0139872215506817E-2</v>
      </c>
      <c r="F851" s="17">
        <v>196</v>
      </c>
      <c r="G851" s="39">
        <v>0.37547892720306514</v>
      </c>
    </row>
    <row r="852" spans="1:7" x14ac:dyDescent="0.25">
      <c r="A852" s="17"/>
      <c r="B852" s="17" t="s">
        <v>5</v>
      </c>
      <c r="C852" s="17">
        <v>3167</v>
      </c>
      <c r="D852" s="33">
        <v>414</v>
      </c>
      <c r="E852" s="39">
        <v>0.13072308178086517</v>
      </c>
      <c r="F852" s="17">
        <v>127</v>
      </c>
      <c r="G852" s="39">
        <v>0.30676328502415456</v>
      </c>
    </row>
    <row r="853" spans="1:7" x14ac:dyDescent="0.25">
      <c r="A853" s="17"/>
      <c r="B853" s="17" t="s">
        <v>6</v>
      </c>
      <c r="C853" s="17">
        <v>4238</v>
      </c>
      <c r="D853" s="33">
        <v>854</v>
      </c>
      <c r="E853" s="39">
        <v>0.20151014629542238</v>
      </c>
      <c r="F853" s="17">
        <v>148</v>
      </c>
      <c r="G853" s="39">
        <v>0.17330210772833723</v>
      </c>
    </row>
    <row r="854" spans="1:7" x14ac:dyDescent="0.25">
      <c r="A854" s="17"/>
      <c r="B854" s="17" t="s">
        <v>7</v>
      </c>
      <c r="C854" s="17">
        <v>4231</v>
      </c>
      <c r="D854" s="33">
        <v>667</v>
      </c>
      <c r="E854" s="39">
        <v>0.15764594658473174</v>
      </c>
      <c r="F854" s="17">
        <v>168</v>
      </c>
      <c r="G854" s="39">
        <v>0.25187406296851572</v>
      </c>
    </row>
    <row r="855" spans="1:7" x14ac:dyDescent="0.25">
      <c r="A855" s="17"/>
      <c r="B855" s="17" t="s">
        <v>8</v>
      </c>
      <c r="C855" s="17">
        <v>1870</v>
      </c>
      <c r="D855" s="33">
        <v>308</v>
      </c>
      <c r="E855" s="39">
        <v>0.16470588235294117</v>
      </c>
      <c r="F855" s="17">
        <v>63</v>
      </c>
      <c r="G855" s="39">
        <v>0.20454545454545456</v>
      </c>
    </row>
    <row r="856" spans="1:7" x14ac:dyDescent="0.25">
      <c r="A856" s="17"/>
      <c r="B856" s="17" t="s">
        <v>9</v>
      </c>
      <c r="C856" s="17">
        <v>3578</v>
      </c>
      <c r="D856" s="33">
        <v>679</v>
      </c>
      <c r="E856" s="39">
        <v>0.18977082168809389</v>
      </c>
      <c r="F856" s="17">
        <v>147</v>
      </c>
      <c r="G856" s="39">
        <v>0.21649484536082475</v>
      </c>
    </row>
    <row r="857" spans="1:7" x14ac:dyDescent="0.25">
      <c r="A857" s="17"/>
      <c r="B857" s="17" t="s">
        <v>10</v>
      </c>
      <c r="C857" s="17">
        <v>1949</v>
      </c>
      <c r="D857" s="33">
        <v>138</v>
      </c>
      <c r="E857" s="39">
        <v>7.0805541303232425E-2</v>
      </c>
      <c r="F857" s="17">
        <v>18</v>
      </c>
      <c r="G857" s="39">
        <v>0.13043478260869565</v>
      </c>
    </row>
    <row r="858" spans="1:7" x14ac:dyDescent="0.25">
      <c r="A858" s="17"/>
      <c r="B858" s="17" t="s">
        <v>11</v>
      </c>
      <c r="C858" s="17">
        <v>3950</v>
      </c>
      <c r="D858" s="33">
        <v>889</v>
      </c>
      <c r="E858" s="39">
        <v>0.22506329113924051</v>
      </c>
      <c r="F858" s="17">
        <v>137</v>
      </c>
      <c r="G858" s="39">
        <v>0.15410573678290213</v>
      </c>
    </row>
    <row r="859" spans="1:7" x14ac:dyDescent="0.25">
      <c r="A859" s="17"/>
      <c r="B859" s="17" t="s">
        <v>12</v>
      </c>
      <c r="C859" s="17">
        <v>2734</v>
      </c>
      <c r="D859" s="33">
        <v>397</v>
      </c>
      <c r="E859" s="39">
        <v>0.14520848573518655</v>
      </c>
      <c r="F859" s="17">
        <v>81</v>
      </c>
      <c r="G859" s="39">
        <v>0.20403022670025189</v>
      </c>
    </row>
    <row r="860" spans="1:7" x14ac:dyDescent="0.25">
      <c r="A860" s="17"/>
      <c r="B860" s="17" t="s">
        <v>13</v>
      </c>
      <c r="C860" s="17">
        <v>4632</v>
      </c>
      <c r="D860" s="33">
        <v>728</v>
      </c>
      <c r="E860" s="39">
        <v>0.15716753022452504</v>
      </c>
      <c r="F860" s="17">
        <v>244</v>
      </c>
      <c r="G860" s="39">
        <v>0.33516483516483514</v>
      </c>
    </row>
    <row r="861" spans="1:7" x14ac:dyDescent="0.25">
      <c r="A861" s="17"/>
      <c r="B861" s="17" t="s">
        <v>14</v>
      </c>
      <c r="C861" s="17">
        <v>6193</v>
      </c>
      <c r="D861" s="33">
        <v>1129</v>
      </c>
      <c r="E861" s="39">
        <v>0.18230259970934926</v>
      </c>
      <c r="F861" s="17">
        <v>224</v>
      </c>
      <c r="G861" s="39">
        <v>0.19840566873339238</v>
      </c>
    </row>
    <row r="862" spans="1:7" x14ac:dyDescent="0.25">
      <c r="A862" s="17"/>
      <c r="B862" s="17" t="s">
        <v>15</v>
      </c>
      <c r="C862" s="17">
        <v>3137</v>
      </c>
      <c r="D862" s="33">
        <v>618</v>
      </c>
      <c r="E862" s="39">
        <v>0.19700350653490595</v>
      </c>
      <c r="F862" s="17">
        <v>90</v>
      </c>
      <c r="G862" s="39">
        <v>0.14563106796116504</v>
      </c>
    </row>
    <row r="863" spans="1:7" x14ac:dyDescent="0.25">
      <c r="A863" s="17"/>
      <c r="B863" s="17" t="s">
        <v>16</v>
      </c>
      <c r="C863" s="17">
        <v>6542</v>
      </c>
      <c r="D863" s="33">
        <v>1041</v>
      </c>
      <c r="E863" s="39">
        <v>0.15912564964842557</v>
      </c>
      <c r="F863" s="17">
        <v>255</v>
      </c>
      <c r="G863" s="39">
        <v>0.24495677233429394</v>
      </c>
    </row>
    <row r="864" spans="1:7" x14ac:dyDescent="0.25">
      <c r="A864" s="17"/>
      <c r="B864" s="17" t="s">
        <v>17</v>
      </c>
      <c r="C864" s="17">
        <v>3861</v>
      </c>
      <c r="D864" s="33">
        <v>432</v>
      </c>
      <c r="E864" s="39">
        <v>0.11188811188811189</v>
      </c>
      <c r="F864" s="17">
        <v>20</v>
      </c>
      <c r="G864" s="39">
        <v>4.6296296296296294E-2</v>
      </c>
    </row>
    <row r="865" spans="1:7" x14ac:dyDescent="0.25">
      <c r="A865" s="17"/>
      <c r="B865" s="17" t="s">
        <v>18</v>
      </c>
      <c r="C865" s="17">
        <v>5879</v>
      </c>
      <c r="D865" s="33">
        <v>523</v>
      </c>
      <c r="E865" s="39">
        <v>8.8960707603333897E-2</v>
      </c>
      <c r="F865" s="17">
        <v>34</v>
      </c>
      <c r="G865" s="39">
        <v>6.5009560229445512E-2</v>
      </c>
    </row>
    <row r="866" spans="1:7" x14ac:dyDescent="0.25">
      <c r="A866" s="17"/>
      <c r="B866" s="17" t="s">
        <v>19</v>
      </c>
      <c r="C866" s="17">
        <v>4895</v>
      </c>
      <c r="D866" s="33">
        <v>546</v>
      </c>
      <c r="E866" s="39">
        <v>0.11154239019407559</v>
      </c>
      <c r="F866" s="17">
        <v>151</v>
      </c>
      <c r="G866" s="39">
        <v>0.27655677655677657</v>
      </c>
    </row>
    <row r="867" spans="1:7" x14ac:dyDescent="0.25">
      <c r="A867" s="17"/>
      <c r="B867" s="17" t="s">
        <v>20</v>
      </c>
      <c r="C867" s="17">
        <v>4379</v>
      </c>
      <c r="D867" s="33">
        <v>670</v>
      </c>
      <c r="E867" s="39">
        <v>0.15300296871431834</v>
      </c>
      <c r="F867" s="17">
        <v>53</v>
      </c>
      <c r="G867" s="39">
        <v>7.9104477611940296E-2</v>
      </c>
    </row>
    <row r="868" spans="1:7" x14ac:dyDescent="0.25">
      <c r="A868" s="17"/>
      <c r="B868" s="17" t="s">
        <v>21</v>
      </c>
      <c r="C868" s="17">
        <v>4624</v>
      </c>
      <c r="D868" s="33">
        <v>313</v>
      </c>
      <c r="E868" s="39">
        <v>6.7690311418685117E-2</v>
      </c>
      <c r="F868" s="17">
        <v>21</v>
      </c>
      <c r="G868" s="39">
        <v>6.7092651757188496E-2</v>
      </c>
    </row>
    <row r="869" spans="1:7" x14ac:dyDescent="0.25">
      <c r="A869" s="17"/>
      <c r="B869" s="17" t="s">
        <v>22</v>
      </c>
      <c r="C869" s="17">
        <v>4880</v>
      </c>
      <c r="D869" s="33">
        <v>376</v>
      </c>
      <c r="E869" s="39">
        <v>7.7049180327868852E-2</v>
      </c>
      <c r="F869" s="17">
        <v>58</v>
      </c>
      <c r="G869" s="39">
        <v>0.15425531914893617</v>
      </c>
    </row>
    <row r="870" spans="1:7" x14ac:dyDescent="0.25">
      <c r="A870" s="17"/>
      <c r="B870" s="17" t="s">
        <v>23</v>
      </c>
      <c r="C870" s="17">
        <v>3417</v>
      </c>
      <c r="D870" s="33">
        <v>325</v>
      </c>
      <c r="E870" s="39">
        <v>9.511267193444542E-2</v>
      </c>
      <c r="F870" s="17">
        <v>34</v>
      </c>
      <c r="G870" s="39">
        <v>0.10461538461538461</v>
      </c>
    </row>
    <row r="871" spans="1:7" x14ac:dyDescent="0.25">
      <c r="A871" s="17"/>
      <c r="B871" s="17" t="s">
        <v>24</v>
      </c>
      <c r="C871" s="17">
        <v>4974</v>
      </c>
      <c r="D871" s="33">
        <v>426</v>
      </c>
      <c r="E871" s="39">
        <v>8.5645355850422197E-2</v>
      </c>
      <c r="F871" s="17">
        <v>23</v>
      </c>
      <c r="G871" s="39">
        <v>5.39906103286385E-2</v>
      </c>
    </row>
    <row r="872" spans="1:7" x14ac:dyDescent="0.25">
      <c r="A872" s="17"/>
      <c r="B872" s="17" t="s">
        <v>25</v>
      </c>
      <c r="C872" s="17">
        <v>5794</v>
      </c>
      <c r="D872" s="33">
        <v>473</v>
      </c>
      <c r="E872" s="39">
        <v>8.1636175353814289E-2</v>
      </c>
      <c r="F872" s="17">
        <v>150</v>
      </c>
      <c r="G872" s="39">
        <v>0.31712473572938688</v>
      </c>
    </row>
    <row r="873" spans="1:7" x14ac:dyDescent="0.25">
      <c r="A873" s="17"/>
      <c r="B873" s="17" t="s">
        <v>26</v>
      </c>
      <c r="C873" s="17">
        <v>3833</v>
      </c>
      <c r="D873" s="33">
        <v>244</v>
      </c>
      <c r="E873" s="39">
        <v>6.3657709366031823E-2</v>
      </c>
      <c r="F873" s="17">
        <v>53</v>
      </c>
      <c r="G873" s="39">
        <v>0.21721311475409835</v>
      </c>
    </row>
    <row r="874" spans="1:7" x14ac:dyDescent="0.25">
      <c r="A874" s="17"/>
      <c r="B874" s="17" t="s">
        <v>27</v>
      </c>
      <c r="C874" s="17">
        <v>2932</v>
      </c>
      <c r="D874" s="33">
        <v>332</v>
      </c>
      <c r="E874" s="39">
        <v>0.11323328785811733</v>
      </c>
      <c r="F874" s="17">
        <v>37</v>
      </c>
      <c r="G874" s="39">
        <v>0.11144578313253012</v>
      </c>
    </row>
    <row r="875" spans="1:7" x14ac:dyDescent="0.25">
      <c r="A875" s="17"/>
      <c r="B875" s="17" t="s">
        <v>28</v>
      </c>
      <c r="C875" s="17">
        <v>2922</v>
      </c>
      <c r="D875" s="33">
        <v>242</v>
      </c>
      <c r="E875" s="39">
        <v>8.2819986310746066E-2</v>
      </c>
      <c r="F875" s="17">
        <v>10</v>
      </c>
      <c r="G875" s="39">
        <v>4.1322314049586778E-2</v>
      </c>
    </row>
    <row r="876" spans="1:7" x14ac:dyDescent="0.25">
      <c r="A876" s="17"/>
      <c r="B876" s="17" t="s">
        <v>29</v>
      </c>
      <c r="C876" s="17">
        <v>2922</v>
      </c>
      <c r="D876" s="33">
        <v>373</v>
      </c>
      <c r="E876" s="39">
        <v>0.12765229295003422</v>
      </c>
      <c r="F876" s="17">
        <v>36</v>
      </c>
      <c r="G876" s="39">
        <v>9.6514745308310987E-2</v>
      </c>
    </row>
    <row r="877" spans="1:7" x14ac:dyDescent="0.25">
      <c r="A877" s="17"/>
      <c r="B877" s="17" t="s">
        <v>30</v>
      </c>
      <c r="C877" s="17">
        <v>3337</v>
      </c>
      <c r="D877" s="33">
        <v>328</v>
      </c>
      <c r="E877" s="39">
        <v>9.829187893317351E-2</v>
      </c>
      <c r="F877" s="17">
        <v>32</v>
      </c>
      <c r="G877" s="39">
        <v>9.7560975609756101E-2</v>
      </c>
    </row>
    <row r="878" spans="1:7" x14ac:dyDescent="0.25">
      <c r="A878" s="17"/>
      <c r="B878" s="17" t="s">
        <v>31</v>
      </c>
      <c r="C878" s="17">
        <v>3411</v>
      </c>
      <c r="D878" s="33">
        <v>321</v>
      </c>
      <c r="E878" s="39">
        <v>9.4107299912049247E-2</v>
      </c>
      <c r="F878" s="17">
        <v>8</v>
      </c>
      <c r="G878" s="39">
        <v>2.4922118380062305E-2</v>
      </c>
    </row>
    <row r="879" spans="1:7" x14ac:dyDescent="0.25">
      <c r="A879" s="17"/>
      <c r="B879" s="17" t="s">
        <v>32</v>
      </c>
      <c r="C879" s="17">
        <v>4028</v>
      </c>
      <c r="D879" s="33">
        <v>225</v>
      </c>
      <c r="E879" s="39">
        <v>5.5858987090367428E-2</v>
      </c>
      <c r="F879" s="17">
        <v>18</v>
      </c>
      <c r="G879" s="39">
        <v>0.08</v>
      </c>
    </row>
    <row r="880" spans="1:7" x14ac:dyDescent="0.25">
      <c r="A880" s="17"/>
      <c r="B880" s="17" t="s">
        <v>33</v>
      </c>
      <c r="C880" s="17">
        <v>2339</v>
      </c>
      <c r="D880" s="33">
        <v>138</v>
      </c>
      <c r="E880" s="39">
        <v>5.8999572466866185E-2</v>
      </c>
      <c r="F880" s="17">
        <v>31</v>
      </c>
      <c r="G880" s="39">
        <v>0.22463768115942029</v>
      </c>
    </row>
    <row r="881" spans="1:7" x14ac:dyDescent="0.25">
      <c r="A881" s="17"/>
      <c r="B881" s="17" t="s">
        <v>34</v>
      </c>
      <c r="C881" s="17">
        <v>4140</v>
      </c>
      <c r="D881" s="33">
        <v>231</v>
      </c>
      <c r="E881" s="39">
        <v>5.5797101449275362E-2</v>
      </c>
      <c r="F881" s="17">
        <v>66</v>
      </c>
      <c r="G881" s="39">
        <v>0.2857142857142857</v>
      </c>
    </row>
    <row r="882" spans="1:7" x14ac:dyDescent="0.25">
      <c r="A882" s="17"/>
      <c r="B882" s="17" t="s">
        <v>35</v>
      </c>
      <c r="C882" s="17">
        <v>6034</v>
      </c>
      <c r="D882" s="33">
        <v>539</v>
      </c>
      <c r="E882" s="39">
        <v>8.9327146171693739E-2</v>
      </c>
      <c r="F882" s="17">
        <v>13</v>
      </c>
      <c r="G882" s="39">
        <v>2.4118738404452691E-2</v>
      </c>
    </row>
    <row r="883" spans="1:7" x14ac:dyDescent="0.25">
      <c r="A883" s="17"/>
      <c r="B883" s="17" t="s">
        <v>36</v>
      </c>
      <c r="C883" s="17">
        <v>3151</v>
      </c>
      <c r="D883" s="33">
        <v>278</v>
      </c>
      <c r="E883" s="39">
        <v>8.8225960012694379E-2</v>
      </c>
      <c r="F883" s="17">
        <v>30</v>
      </c>
      <c r="G883" s="39">
        <v>0.1079136690647482</v>
      </c>
    </row>
    <row r="884" spans="1:7" x14ac:dyDescent="0.25">
      <c r="A884" s="17"/>
      <c r="B884" s="17" t="s">
        <v>37</v>
      </c>
      <c r="C884" s="17">
        <v>2477</v>
      </c>
      <c r="D884" s="33">
        <v>183</v>
      </c>
      <c r="E884" s="39">
        <v>7.3879693177230518E-2</v>
      </c>
      <c r="F884" s="17">
        <v>88</v>
      </c>
      <c r="G884" s="39">
        <v>0.48087431693989069</v>
      </c>
    </row>
    <row r="885" spans="1:7" x14ac:dyDescent="0.25">
      <c r="A885" s="17"/>
      <c r="B885" s="17" t="s">
        <v>38</v>
      </c>
      <c r="C885" s="17">
        <v>3334</v>
      </c>
      <c r="D885" s="33">
        <v>392</v>
      </c>
      <c r="E885" s="39">
        <v>0.11757648470305938</v>
      </c>
      <c r="F885" s="17">
        <v>56</v>
      </c>
      <c r="G885" s="39">
        <v>0.14285714285714285</v>
      </c>
    </row>
    <row r="886" spans="1:7" x14ac:dyDescent="0.25">
      <c r="A886" s="17"/>
      <c r="B886" s="17" t="s">
        <v>39</v>
      </c>
      <c r="C886" s="17">
        <v>6323</v>
      </c>
      <c r="D886" s="33">
        <v>763</v>
      </c>
      <c r="E886" s="39">
        <v>0.12067056776846434</v>
      </c>
      <c r="F886" s="17">
        <v>34</v>
      </c>
      <c r="G886" s="39">
        <v>4.456094364351245E-2</v>
      </c>
    </row>
    <row r="887" spans="1:7" x14ac:dyDescent="0.25">
      <c r="A887" s="17"/>
      <c r="B887" s="17" t="s">
        <v>40</v>
      </c>
      <c r="C887" s="17">
        <v>4794</v>
      </c>
      <c r="D887" s="33">
        <v>628</v>
      </c>
      <c r="E887" s="39">
        <v>0.130997079682937</v>
      </c>
      <c r="F887" s="17">
        <v>53</v>
      </c>
      <c r="G887" s="39">
        <v>8.4394904458598721E-2</v>
      </c>
    </row>
    <row r="888" spans="1:7" x14ac:dyDescent="0.25">
      <c r="A888" s="17"/>
      <c r="B888" s="17" t="s">
        <v>41</v>
      </c>
      <c r="C888" s="17">
        <v>5861</v>
      </c>
      <c r="D888" s="33">
        <v>609</v>
      </c>
      <c r="E888" s="39">
        <v>0.10390718307456065</v>
      </c>
      <c r="F888" s="17">
        <v>44</v>
      </c>
      <c r="G888" s="39">
        <v>7.2249589490968796E-2</v>
      </c>
    </row>
    <row r="889" spans="1:7" x14ac:dyDescent="0.25">
      <c r="A889" s="17"/>
      <c r="B889" s="17" t="s">
        <v>42</v>
      </c>
      <c r="C889" s="17">
        <v>3502</v>
      </c>
      <c r="D889" s="33">
        <v>531</v>
      </c>
      <c r="E889" s="39">
        <v>0.15162764134780127</v>
      </c>
      <c r="F889" s="17">
        <v>50</v>
      </c>
      <c r="G889" s="39">
        <v>9.4161958568738227E-2</v>
      </c>
    </row>
    <row r="890" spans="1:7" x14ac:dyDescent="0.25">
      <c r="A890" s="17"/>
      <c r="B890" s="17" t="s">
        <v>43</v>
      </c>
      <c r="C890" s="17">
        <v>6451</v>
      </c>
      <c r="D890" s="33">
        <v>384</v>
      </c>
      <c r="E890" s="39">
        <v>5.9525654937219036E-2</v>
      </c>
      <c r="F890" s="17">
        <v>39</v>
      </c>
      <c r="G890" s="39">
        <v>0.1015625</v>
      </c>
    </row>
    <row r="891" spans="1:7" x14ac:dyDescent="0.25">
      <c r="A891" s="17"/>
      <c r="B891" s="17" t="s">
        <v>44</v>
      </c>
      <c r="C891" s="17">
        <v>3609</v>
      </c>
      <c r="D891" s="33">
        <v>337</v>
      </c>
      <c r="E891" s="39">
        <v>9.3377666943751728E-2</v>
      </c>
      <c r="F891" s="17">
        <v>52</v>
      </c>
      <c r="G891" s="39">
        <v>0.1543026706231454</v>
      </c>
    </row>
    <row r="892" spans="1:7" x14ac:dyDescent="0.25">
      <c r="A892" s="17"/>
      <c r="B892" s="17" t="s">
        <v>45</v>
      </c>
      <c r="C892" s="17">
        <v>4264</v>
      </c>
      <c r="D892" s="33">
        <v>286</v>
      </c>
      <c r="E892" s="39">
        <v>6.7073170731707321E-2</v>
      </c>
      <c r="F892" s="17">
        <v>103</v>
      </c>
      <c r="G892" s="39">
        <v>0.36013986013986016</v>
      </c>
    </row>
    <row r="893" spans="1:7" x14ac:dyDescent="0.25">
      <c r="A893" s="17"/>
      <c r="B893" s="17" t="s">
        <v>46</v>
      </c>
      <c r="C893" s="17">
        <v>5508</v>
      </c>
      <c r="D893" s="33">
        <v>664</v>
      </c>
      <c r="E893" s="39">
        <v>0.1205519244734931</v>
      </c>
      <c r="F893" s="17">
        <v>116</v>
      </c>
      <c r="G893" s="39">
        <v>0.1746987951807229</v>
      </c>
    </row>
    <row r="894" spans="1:7" x14ac:dyDescent="0.25">
      <c r="A894" s="17"/>
      <c r="B894" s="17" t="s">
        <v>47</v>
      </c>
      <c r="C894" s="17">
        <v>3077</v>
      </c>
      <c r="D894" s="33">
        <v>450</v>
      </c>
      <c r="E894" s="39">
        <v>0.14624634384140398</v>
      </c>
      <c r="F894" s="17">
        <v>104</v>
      </c>
      <c r="G894" s="39">
        <v>0.2311111111111111</v>
      </c>
    </row>
    <row r="895" spans="1:7" x14ac:dyDescent="0.25">
      <c r="A895" s="17"/>
      <c r="B895" s="17" t="s">
        <v>48</v>
      </c>
      <c r="C895" s="17">
        <v>3644</v>
      </c>
      <c r="D895" s="33">
        <v>139</v>
      </c>
      <c r="E895" s="39">
        <v>3.8144895718990122E-2</v>
      </c>
      <c r="F895" s="17">
        <v>65</v>
      </c>
      <c r="G895" s="39">
        <v>0.46762589928057552</v>
      </c>
    </row>
    <row r="896" spans="1:7" x14ac:dyDescent="0.25">
      <c r="A896" s="17"/>
      <c r="B896" s="17" t="s">
        <v>49</v>
      </c>
      <c r="C896" s="17">
        <v>5178</v>
      </c>
      <c r="D896" s="33">
        <v>549</v>
      </c>
      <c r="E896" s="39">
        <v>0.10602549246813442</v>
      </c>
      <c r="F896" s="17">
        <v>37</v>
      </c>
      <c r="G896" s="39">
        <v>6.7395264116575593E-2</v>
      </c>
    </row>
    <row r="897" spans="1:7" x14ac:dyDescent="0.25">
      <c r="A897" s="17"/>
      <c r="B897" s="17" t="s">
        <v>50</v>
      </c>
      <c r="C897" s="17">
        <v>5616</v>
      </c>
      <c r="D897" s="33">
        <v>686</v>
      </c>
      <c r="E897" s="39">
        <v>0.12215099715099716</v>
      </c>
      <c r="F897" s="17">
        <v>120</v>
      </c>
      <c r="G897" s="39">
        <v>0.1749271137026239</v>
      </c>
    </row>
    <row r="898" spans="1:7" x14ac:dyDescent="0.25">
      <c r="A898" s="17"/>
      <c r="B898" s="17" t="s">
        <v>51</v>
      </c>
      <c r="C898" s="17">
        <v>3253</v>
      </c>
      <c r="D898" s="33">
        <v>548</v>
      </c>
      <c r="E898" s="39">
        <v>0.16845988318475252</v>
      </c>
      <c r="F898" s="17">
        <v>42</v>
      </c>
      <c r="G898" s="39">
        <v>7.6642335766423361E-2</v>
      </c>
    </row>
    <row r="899" spans="1:7" x14ac:dyDescent="0.25">
      <c r="A899" s="17"/>
      <c r="B899" s="17" t="s">
        <v>52</v>
      </c>
      <c r="C899" s="17">
        <v>4870</v>
      </c>
      <c r="D899" s="33">
        <v>449</v>
      </c>
      <c r="E899" s="39">
        <v>9.2197125256673507E-2</v>
      </c>
      <c r="F899" s="17">
        <v>56</v>
      </c>
      <c r="G899" s="39">
        <v>0.12472160356347439</v>
      </c>
    </row>
    <row r="900" spans="1:7" x14ac:dyDescent="0.25">
      <c r="A900" s="17"/>
      <c r="B900" s="17" t="s">
        <v>53</v>
      </c>
      <c r="C900" s="17">
        <v>2196</v>
      </c>
      <c r="D900" s="33">
        <v>446</v>
      </c>
      <c r="E900" s="39">
        <v>0.20309653916211293</v>
      </c>
      <c r="F900" s="17">
        <v>45</v>
      </c>
      <c r="G900" s="39">
        <v>0.10089686098654709</v>
      </c>
    </row>
    <row r="901" spans="1:7" x14ac:dyDescent="0.25">
      <c r="A901" s="17"/>
      <c r="B901" s="17" t="s">
        <v>54</v>
      </c>
      <c r="C901" s="17">
        <v>3230</v>
      </c>
      <c r="D901" s="33">
        <v>609</v>
      </c>
      <c r="E901" s="39">
        <v>0.18854489164086688</v>
      </c>
      <c r="F901" s="17">
        <v>134</v>
      </c>
      <c r="G901" s="39">
        <v>0.2200328407224959</v>
      </c>
    </row>
    <row r="902" spans="1:7" x14ac:dyDescent="0.25">
      <c r="A902" s="17"/>
      <c r="B902" s="17" t="s">
        <v>55</v>
      </c>
      <c r="C902" s="17">
        <v>4739</v>
      </c>
      <c r="D902" s="33">
        <v>757</v>
      </c>
      <c r="E902" s="39">
        <v>0.15973834142224097</v>
      </c>
      <c r="F902" s="17">
        <v>37</v>
      </c>
      <c r="G902" s="39">
        <v>4.8877146631439897E-2</v>
      </c>
    </row>
    <row r="903" spans="1:7" x14ac:dyDescent="0.25">
      <c r="A903" s="17"/>
      <c r="B903" s="17" t="s">
        <v>56</v>
      </c>
      <c r="C903" s="17">
        <v>3336</v>
      </c>
      <c r="D903" s="33">
        <v>701</v>
      </c>
      <c r="E903" s="39">
        <v>0.21013189448441247</v>
      </c>
      <c r="F903" s="17">
        <v>115</v>
      </c>
      <c r="G903" s="39">
        <v>0.16405135520684735</v>
      </c>
    </row>
    <row r="904" spans="1:7" x14ac:dyDescent="0.25">
      <c r="A904" s="17"/>
      <c r="B904" s="17" t="s">
        <v>57</v>
      </c>
      <c r="C904" s="17">
        <v>3606</v>
      </c>
      <c r="D904" s="33">
        <v>700</v>
      </c>
      <c r="E904" s="39">
        <v>0.19412090959511924</v>
      </c>
      <c r="F904" s="17">
        <v>60</v>
      </c>
      <c r="G904" s="39">
        <v>8.5714285714285715E-2</v>
      </c>
    </row>
    <row r="905" spans="1:7" x14ac:dyDescent="0.25">
      <c r="A905" s="17"/>
      <c r="B905" s="17" t="s">
        <v>58</v>
      </c>
      <c r="C905" s="17">
        <v>4190</v>
      </c>
      <c r="D905" s="33">
        <v>279</v>
      </c>
      <c r="E905" s="39">
        <v>6.6587112171837715E-2</v>
      </c>
      <c r="F905" s="17">
        <v>5</v>
      </c>
      <c r="G905" s="39">
        <v>1.7921146953405017E-2</v>
      </c>
    </row>
    <row r="906" spans="1:7" x14ac:dyDescent="0.25">
      <c r="A906" s="17"/>
      <c r="B906" s="17" t="s">
        <v>59</v>
      </c>
      <c r="C906" s="17">
        <v>2705</v>
      </c>
      <c r="D906" s="33">
        <v>322</v>
      </c>
      <c r="E906" s="39">
        <v>0.11903881700554529</v>
      </c>
      <c r="F906" s="17">
        <v>24</v>
      </c>
      <c r="G906" s="39">
        <v>7.4534161490683232E-2</v>
      </c>
    </row>
    <row r="907" spans="1:7" x14ac:dyDescent="0.25">
      <c r="A907" s="17"/>
      <c r="B907" s="17" t="s">
        <v>60</v>
      </c>
      <c r="C907" s="17">
        <v>3165</v>
      </c>
      <c r="D907" s="33">
        <v>244</v>
      </c>
      <c r="E907" s="39">
        <v>7.7093206951026852E-2</v>
      </c>
      <c r="F907" s="17">
        <v>67</v>
      </c>
      <c r="G907" s="39">
        <v>0.27459016393442626</v>
      </c>
    </row>
    <row r="908" spans="1:7" x14ac:dyDescent="0.25">
      <c r="A908" s="17"/>
      <c r="B908" s="17" t="s">
        <v>61</v>
      </c>
      <c r="C908" s="17">
        <v>5618</v>
      </c>
      <c r="D908" s="33">
        <v>471</v>
      </c>
      <c r="E908" s="39">
        <v>8.3837664649341406E-2</v>
      </c>
      <c r="F908" s="17">
        <v>89</v>
      </c>
      <c r="G908" s="39">
        <v>0.18895966029723993</v>
      </c>
    </row>
    <row r="909" spans="1:7" x14ac:dyDescent="0.25">
      <c r="A909" s="17"/>
      <c r="B909" s="17" t="s">
        <v>62</v>
      </c>
      <c r="C909" s="17">
        <v>2462</v>
      </c>
      <c r="D909" s="33">
        <v>413</v>
      </c>
      <c r="E909" s="39">
        <v>0.16774979691307879</v>
      </c>
      <c r="F909" s="17">
        <v>55</v>
      </c>
      <c r="G909" s="39">
        <v>0.13317191283292978</v>
      </c>
    </row>
    <row r="910" spans="1:7" x14ac:dyDescent="0.25">
      <c r="A910" s="17"/>
      <c r="B910" s="17" t="s">
        <v>63</v>
      </c>
      <c r="C910" s="17">
        <v>3686</v>
      </c>
      <c r="D910" s="33">
        <v>699</v>
      </c>
      <c r="E910" s="39">
        <v>0.18963646228974498</v>
      </c>
      <c r="F910" s="17">
        <v>51</v>
      </c>
      <c r="G910" s="39">
        <v>7.2961373390557943E-2</v>
      </c>
    </row>
    <row r="911" spans="1:7" x14ac:dyDescent="0.25">
      <c r="A911" s="17"/>
      <c r="B911" s="17" t="s">
        <v>64</v>
      </c>
      <c r="C911" s="17">
        <v>2945</v>
      </c>
      <c r="D911" s="33">
        <v>745</v>
      </c>
      <c r="E911" s="39">
        <v>0.25297113752122241</v>
      </c>
      <c r="F911" s="17">
        <v>47</v>
      </c>
      <c r="G911" s="39">
        <v>6.3087248322147654E-2</v>
      </c>
    </row>
    <row r="912" spans="1:7" x14ac:dyDescent="0.25">
      <c r="A912" s="17"/>
      <c r="B912" s="17" t="s">
        <v>65</v>
      </c>
      <c r="C912" s="17">
        <v>1992</v>
      </c>
      <c r="D912" s="33">
        <v>351</v>
      </c>
      <c r="E912" s="39">
        <v>0.17620481927710843</v>
      </c>
      <c r="F912" s="17">
        <v>38</v>
      </c>
      <c r="G912" s="39">
        <v>0.10826210826210826</v>
      </c>
    </row>
    <row r="913" spans="1:7" x14ac:dyDescent="0.25">
      <c r="A913" s="17"/>
      <c r="B913" s="17" t="s">
        <v>66</v>
      </c>
      <c r="C913" s="17">
        <v>5827</v>
      </c>
      <c r="D913" s="33">
        <v>861</v>
      </c>
      <c r="E913" s="39">
        <v>0.14776042560494251</v>
      </c>
      <c r="F913" s="17">
        <v>158</v>
      </c>
      <c r="G913" s="39">
        <v>0.18350754936120789</v>
      </c>
    </row>
    <row r="914" spans="1:7" x14ac:dyDescent="0.25">
      <c r="A914" s="17"/>
      <c r="B914" s="17" t="s">
        <v>67</v>
      </c>
      <c r="C914" s="17">
        <v>6270</v>
      </c>
      <c r="D914" s="33">
        <v>1232</v>
      </c>
      <c r="E914" s="39">
        <v>0.19649122807017544</v>
      </c>
      <c r="F914" s="17">
        <v>158</v>
      </c>
      <c r="G914" s="39">
        <v>0.12824675324675325</v>
      </c>
    </row>
    <row r="915" spans="1:7" x14ac:dyDescent="0.25">
      <c r="A915" s="17"/>
      <c r="B915" s="17" t="s">
        <v>68</v>
      </c>
      <c r="C915" s="17">
        <v>2757</v>
      </c>
      <c r="D915" s="33">
        <v>712</v>
      </c>
      <c r="E915" s="39">
        <v>0.25825172288719622</v>
      </c>
      <c r="F915" s="17">
        <v>157</v>
      </c>
      <c r="G915" s="39">
        <v>0.2205056179775281</v>
      </c>
    </row>
    <row r="916" spans="1:7" x14ac:dyDescent="0.25">
      <c r="A916" s="17"/>
      <c r="B916" s="17" t="s">
        <v>69</v>
      </c>
      <c r="C916" s="17">
        <v>2804</v>
      </c>
      <c r="D916" s="33">
        <v>308</v>
      </c>
      <c r="E916" s="39">
        <v>0.10984308131241084</v>
      </c>
      <c r="F916" s="17">
        <v>83</v>
      </c>
      <c r="G916" s="39">
        <v>0.26948051948051949</v>
      </c>
    </row>
    <row r="917" spans="1:7" x14ac:dyDescent="0.25">
      <c r="A917" s="17"/>
      <c r="B917" s="17" t="s">
        <v>70</v>
      </c>
      <c r="C917" s="17">
        <v>3475</v>
      </c>
      <c r="D917" s="33">
        <v>539</v>
      </c>
      <c r="E917" s="39">
        <v>0.15510791366906476</v>
      </c>
      <c r="F917" s="17">
        <v>38</v>
      </c>
      <c r="G917" s="39">
        <v>7.050092764378478E-2</v>
      </c>
    </row>
    <row r="918" spans="1:7" x14ac:dyDescent="0.25">
      <c r="A918" s="17"/>
      <c r="B918" s="17" t="s">
        <v>71</v>
      </c>
      <c r="C918" s="17">
        <v>3434</v>
      </c>
      <c r="D918" s="33">
        <v>529</v>
      </c>
      <c r="E918" s="39">
        <v>0.15404775771694817</v>
      </c>
      <c r="F918" s="17">
        <v>125</v>
      </c>
      <c r="G918" s="39">
        <v>0.23629489603024575</v>
      </c>
    </row>
    <row r="919" spans="1:7" x14ac:dyDescent="0.25">
      <c r="A919" s="17"/>
      <c r="B919" s="17" t="s">
        <v>72</v>
      </c>
      <c r="C919" s="17">
        <v>4792</v>
      </c>
      <c r="D919" s="33">
        <v>542</v>
      </c>
      <c r="E919" s="39">
        <v>0.1131051752921536</v>
      </c>
      <c r="F919" s="17">
        <v>49</v>
      </c>
      <c r="G919" s="39">
        <v>9.0405904059040587E-2</v>
      </c>
    </row>
    <row r="920" spans="1:7" x14ac:dyDescent="0.25">
      <c r="A920" s="17"/>
      <c r="B920" s="17" t="s">
        <v>73</v>
      </c>
      <c r="C920" s="17">
        <v>5388</v>
      </c>
      <c r="D920" s="33">
        <v>625</v>
      </c>
      <c r="E920" s="39">
        <v>0.1159985152190052</v>
      </c>
      <c r="F920" s="17">
        <v>119</v>
      </c>
      <c r="G920" s="39">
        <v>0.19040000000000001</v>
      </c>
    </row>
    <row r="921" spans="1:7" x14ac:dyDescent="0.25">
      <c r="A921" s="17"/>
      <c r="B921" s="17" t="s">
        <v>74</v>
      </c>
      <c r="C921" s="17">
        <v>4094</v>
      </c>
      <c r="D921" s="33">
        <v>452</v>
      </c>
      <c r="E921" s="39">
        <v>0.11040547142159257</v>
      </c>
      <c r="F921" s="17">
        <v>97</v>
      </c>
      <c r="G921" s="39">
        <v>0.21460176991150443</v>
      </c>
    </row>
    <row r="922" spans="1:7" x14ac:dyDescent="0.25">
      <c r="A922" s="17"/>
      <c r="B922" s="17" t="s">
        <v>75</v>
      </c>
      <c r="C922" s="17">
        <v>3090</v>
      </c>
      <c r="D922" s="33">
        <v>400</v>
      </c>
      <c r="E922" s="39">
        <v>0.12944983818770225</v>
      </c>
      <c r="F922" s="17">
        <v>54</v>
      </c>
      <c r="G922" s="39">
        <v>0.13500000000000001</v>
      </c>
    </row>
    <row r="923" spans="1:7" x14ac:dyDescent="0.25">
      <c r="A923" s="17"/>
      <c r="B923" s="17" t="s">
        <v>76</v>
      </c>
      <c r="C923" s="17">
        <v>4362</v>
      </c>
      <c r="D923" s="33">
        <v>602</v>
      </c>
      <c r="E923" s="39">
        <v>0.13801008711600182</v>
      </c>
      <c r="F923" s="17">
        <v>127</v>
      </c>
      <c r="G923" s="39">
        <v>0.21096345514950166</v>
      </c>
    </row>
    <row r="924" spans="1:7" x14ac:dyDescent="0.25">
      <c r="A924" s="17"/>
      <c r="B924" s="17" t="s">
        <v>77</v>
      </c>
      <c r="C924" s="17">
        <v>5100</v>
      </c>
      <c r="D924" s="33">
        <v>793</v>
      </c>
      <c r="E924" s="39">
        <v>0.15549019607843137</v>
      </c>
      <c r="F924" s="17">
        <v>154</v>
      </c>
      <c r="G924" s="39">
        <v>0.19419924337957126</v>
      </c>
    </row>
    <row r="925" spans="1:7" x14ac:dyDescent="0.25">
      <c r="A925" s="17"/>
      <c r="B925" s="17" t="s">
        <v>78</v>
      </c>
      <c r="C925" s="17">
        <v>3055</v>
      </c>
      <c r="D925" s="33">
        <v>449</v>
      </c>
      <c r="E925" s="39">
        <v>0.14697217675941079</v>
      </c>
      <c r="F925" s="17">
        <v>47</v>
      </c>
      <c r="G925" s="39">
        <v>0.10467706013363029</v>
      </c>
    </row>
    <row r="926" spans="1:7" x14ac:dyDescent="0.25">
      <c r="A926" s="17"/>
      <c r="B926" s="17" t="s">
        <v>79</v>
      </c>
      <c r="C926" s="17">
        <v>3306</v>
      </c>
      <c r="D926" s="33">
        <v>585</v>
      </c>
      <c r="E926" s="39">
        <v>0.17695099818511797</v>
      </c>
      <c r="F926" s="17">
        <v>120</v>
      </c>
      <c r="G926" s="39">
        <v>0.20512820512820512</v>
      </c>
    </row>
    <row r="927" spans="1:7" x14ac:dyDescent="0.25">
      <c r="A927" s="17"/>
      <c r="B927" s="17" t="s">
        <v>80</v>
      </c>
      <c r="C927" s="17">
        <v>5451</v>
      </c>
      <c r="D927" s="33">
        <v>908</v>
      </c>
      <c r="E927" s="39">
        <v>0.16657494037791232</v>
      </c>
      <c r="F927" s="17">
        <v>229</v>
      </c>
      <c r="G927" s="39">
        <v>0.25220264317180618</v>
      </c>
    </row>
    <row r="928" spans="1:7" x14ac:dyDescent="0.25">
      <c r="A928" s="17"/>
      <c r="B928" s="17" t="s">
        <v>81</v>
      </c>
      <c r="C928" s="17">
        <v>6308</v>
      </c>
      <c r="D928" s="33">
        <v>1368</v>
      </c>
      <c r="E928" s="39">
        <v>0.21686746987951808</v>
      </c>
      <c r="F928" s="17">
        <v>134</v>
      </c>
      <c r="G928" s="39">
        <v>9.7953216374269E-2</v>
      </c>
    </row>
    <row r="929" spans="1:7" x14ac:dyDescent="0.25">
      <c r="A929" s="17"/>
      <c r="B929" s="17" t="s">
        <v>82</v>
      </c>
      <c r="C929" s="17">
        <v>4269</v>
      </c>
      <c r="D929" s="33">
        <v>513</v>
      </c>
      <c r="E929" s="39">
        <v>0.12016865776528461</v>
      </c>
      <c r="F929" s="17">
        <v>157</v>
      </c>
      <c r="G929" s="39">
        <v>0.30604288499025339</v>
      </c>
    </row>
    <row r="930" spans="1:7" x14ac:dyDescent="0.25">
      <c r="A930" s="17"/>
      <c r="B930" s="17" t="s">
        <v>83</v>
      </c>
      <c r="C930" s="17">
        <v>4742</v>
      </c>
      <c r="D930" s="33">
        <v>1103</v>
      </c>
      <c r="E930" s="39">
        <v>0.23260227752003373</v>
      </c>
      <c r="F930" s="17">
        <v>122</v>
      </c>
      <c r="G930" s="39">
        <v>0.11060743427017226</v>
      </c>
    </row>
    <row r="931" spans="1:7" x14ac:dyDescent="0.25">
      <c r="A931" s="17"/>
      <c r="B931" s="17" t="s">
        <v>84</v>
      </c>
      <c r="C931" s="17">
        <v>7173</v>
      </c>
      <c r="D931" s="33">
        <v>733</v>
      </c>
      <c r="E931" s="39">
        <v>0.10218876341837446</v>
      </c>
      <c r="F931" s="17">
        <v>170</v>
      </c>
      <c r="G931" s="39">
        <v>0.23192360163710776</v>
      </c>
    </row>
    <row r="932" spans="1:7" x14ac:dyDescent="0.25">
      <c r="A932" s="17"/>
      <c r="B932" s="17" t="s">
        <v>85</v>
      </c>
      <c r="C932" s="17">
        <v>5313</v>
      </c>
      <c r="D932" s="33">
        <v>936</v>
      </c>
      <c r="E932" s="39">
        <v>0.176171654432524</v>
      </c>
      <c r="F932" s="17">
        <v>270</v>
      </c>
      <c r="G932" s="39">
        <v>0.28846153846153844</v>
      </c>
    </row>
    <row r="933" spans="1:7" x14ac:dyDescent="0.25">
      <c r="A933" s="17"/>
      <c r="B933" s="17" t="s">
        <v>86</v>
      </c>
      <c r="C933" s="17">
        <v>7939</v>
      </c>
      <c r="D933" s="33">
        <v>1093</v>
      </c>
      <c r="E933" s="39">
        <v>0.13767477012218163</v>
      </c>
      <c r="F933" s="17">
        <v>331</v>
      </c>
      <c r="G933" s="39">
        <v>0.302836230558097</v>
      </c>
    </row>
    <row r="934" spans="1:7" x14ac:dyDescent="0.25">
      <c r="A934" s="17"/>
      <c r="B934" s="17" t="s">
        <v>87</v>
      </c>
      <c r="C934" s="17">
        <v>3682</v>
      </c>
      <c r="D934" s="33">
        <v>846</v>
      </c>
      <c r="E934" s="39">
        <v>0.22976643128734384</v>
      </c>
      <c r="F934" s="17">
        <v>71</v>
      </c>
      <c r="G934" s="39">
        <v>8.3924349881796687E-2</v>
      </c>
    </row>
    <row r="935" spans="1:7" x14ac:dyDescent="0.25">
      <c r="A935" s="17"/>
      <c r="B935" s="17" t="s">
        <v>88</v>
      </c>
      <c r="C935" s="17">
        <v>3105</v>
      </c>
      <c r="D935" s="33">
        <v>623</v>
      </c>
      <c r="E935" s="39">
        <v>0.20064412238325283</v>
      </c>
      <c r="F935" s="17">
        <v>102</v>
      </c>
      <c r="G935" s="39">
        <v>0.1637239165329053</v>
      </c>
    </row>
    <row r="936" spans="1:7" x14ac:dyDescent="0.25">
      <c r="A936" s="17"/>
      <c r="B936" s="17" t="s">
        <v>89</v>
      </c>
      <c r="C936" s="17">
        <v>3888</v>
      </c>
      <c r="D936" s="33">
        <v>990</v>
      </c>
      <c r="E936" s="39">
        <v>0.25462962962962965</v>
      </c>
      <c r="F936" s="17">
        <v>207</v>
      </c>
      <c r="G936" s="39">
        <v>0.20909090909090908</v>
      </c>
    </row>
    <row r="937" spans="1:7" x14ac:dyDescent="0.25">
      <c r="A937" s="17"/>
      <c r="B937" s="17" t="s">
        <v>90</v>
      </c>
      <c r="C937" s="17">
        <v>3349</v>
      </c>
      <c r="D937" s="33">
        <v>521</v>
      </c>
      <c r="E937" s="39">
        <v>0.15556882651537773</v>
      </c>
      <c r="F937" s="17">
        <v>59</v>
      </c>
      <c r="G937" s="39">
        <v>0.11324376199616124</v>
      </c>
    </row>
    <row r="938" spans="1:7" x14ac:dyDescent="0.25">
      <c r="A938" s="17"/>
      <c r="B938" s="17" t="s">
        <v>91</v>
      </c>
      <c r="C938" s="17">
        <v>4745</v>
      </c>
      <c r="D938" s="33">
        <v>758</v>
      </c>
      <c r="E938" s="39">
        <v>0.15974710221285562</v>
      </c>
      <c r="F938" s="17">
        <v>117</v>
      </c>
      <c r="G938" s="39">
        <v>0.15435356200527706</v>
      </c>
    </row>
    <row r="939" spans="1:7" x14ac:dyDescent="0.25">
      <c r="A939" s="17"/>
      <c r="B939" s="17" t="s">
        <v>92</v>
      </c>
      <c r="C939" s="17">
        <v>2239</v>
      </c>
      <c r="D939" s="33">
        <v>501</v>
      </c>
      <c r="E939" s="39">
        <v>0.22376060741402412</v>
      </c>
      <c r="F939" s="17">
        <v>100</v>
      </c>
      <c r="G939" s="39">
        <v>0.19960079840319361</v>
      </c>
    </row>
    <row r="940" spans="1:7" x14ac:dyDescent="0.25">
      <c r="A940" s="17"/>
      <c r="B940" s="17" t="s">
        <v>93</v>
      </c>
      <c r="C940" s="17">
        <v>4092</v>
      </c>
      <c r="D940" s="33">
        <v>1008</v>
      </c>
      <c r="E940" s="39">
        <v>0.24633431085043989</v>
      </c>
      <c r="F940" s="17">
        <v>66</v>
      </c>
      <c r="G940" s="39">
        <v>6.5476190476190479E-2</v>
      </c>
    </row>
    <row r="941" spans="1:7" x14ac:dyDescent="0.25">
      <c r="A941" s="17"/>
      <c r="B941" s="17" t="s">
        <v>94</v>
      </c>
      <c r="C941" s="17">
        <v>8106</v>
      </c>
      <c r="D941" s="33">
        <v>515</v>
      </c>
      <c r="E941" s="39">
        <v>6.3533185294843322E-2</v>
      </c>
      <c r="F941" s="17">
        <v>197</v>
      </c>
      <c r="G941" s="39">
        <v>0.3825242718446602</v>
      </c>
    </row>
    <row r="942" spans="1:7" x14ac:dyDescent="0.25">
      <c r="A942" s="17"/>
      <c r="B942" s="17" t="s">
        <v>95</v>
      </c>
      <c r="C942" s="17">
        <v>4654</v>
      </c>
      <c r="D942" s="33">
        <v>703</v>
      </c>
      <c r="E942" s="39">
        <v>0.15105285775676838</v>
      </c>
      <c r="F942" s="17">
        <v>202</v>
      </c>
      <c r="G942" s="39">
        <v>0.28733997155049784</v>
      </c>
    </row>
    <row r="943" spans="1:7" x14ac:dyDescent="0.25">
      <c r="A943" s="17"/>
      <c r="B943" s="17" t="s">
        <v>96</v>
      </c>
      <c r="C943" s="17">
        <v>1815</v>
      </c>
      <c r="D943" s="33">
        <v>240</v>
      </c>
      <c r="E943" s="39">
        <v>0.13223140495867769</v>
      </c>
      <c r="F943" s="17">
        <v>73</v>
      </c>
      <c r="G943" s="39">
        <v>0.30416666666666664</v>
      </c>
    </row>
    <row r="944" spans="1:7" x14ac:dyDescent="0.25">
      <c r="A944" s="17"/>
      <c r="B944" s="17" t="s">
        <v>97</v>
      </c>
      <c r="C944" s="17">
        <v>3837</v>
      </c>
      <c r="D944" s="33">
        <v>897</v>
      </c>
      <c r="E944" s="39">
        <v>0.23377638780297108</v>
      </c>
      <c r="F944" s="17">
        <v>183</v>
      </c>
      <c r="G944" s="39">
        <v>0.20401337792642141</v>
      </c>
    </row>
    <row r="945" spans="1:7" x14ac:dyDescent="0.25">
      <c r="A945" s="17"/>
      <c r="B945" s="17" t="s">
        <v>98</v>
      </c>
      <c r="C945" s="17">
        <v>2397</v>
      </c>
      <c r="D945" s="33">
        <v>553</v>
      </c>
      <c r="E945" s="39">
        <v>0.23070504797663746</v>
      </c>
      <c r="F945" s="17">
        <v>124</v>
      </c>
      <c r="G945" s="39">
        <v>0.22423146473779385</v>
      </c>
    </row>
    <row r="946" spans="1:7" x14ac:dyDescent="0.25">
      <c r="A946" s="17"/>
      <c r="B946" s="17" t="s">
        <v>99</v>
      </c>
      <c r="C946" s="17">
        <v>4110</v>
      </c>
      <c r="D946" s="33">
        <v>809</v>
      </c>
      <c r="E946" s="39">
        <v>0.19683698296836982</v>
      </c>
      <c r="F946" s="17">
        <v>182</v>
      </c>
      <c r="G946" s="39">
        <v>0.22496909765142151</v>
      </c>
    </row>
    <row r="947" spans="1:7" x14ac:dyDescent="0.25">
      <c r="A947" s="17"/>
      <c r="B947" s="17" t="s">
        <v>100</v>
      </c>
      <c r="C947" s="17">
        <v>5661</v>
      </c>
      <c r="D947" s="33">
        <v>340</v>
      </c>
      <c r="E947" s="39">
        <v>6.006006006006006E-2</v>
      </c>
      <c r="F947" s="17">
        <v>89</v>
      </c>
      <c r="G947" s="39">
        <v>0.26176470588235295</v>
      </c>
    </row>
    <row r="948" spans="1:7" x14ac:dyDescent="0.25">
      <c r="A948" s="17"/>
      <c r="B948" s="17" t="s">
        <v>101</v>
      </c>
      <c r="C948" s="17">
        <v>4176</v>
      </c>
      <c r="D948" s="33">
        <v>860</v>
      </c>
      <c r="E948" s="39">
        <v>0.20593869731800765</v>
      </c>
      <c r="F948" s="17">
        <v>144</v>
      </c>
      <c r="G948" s="39">
        <v>0.16744186046511628</v>
      </c>
    </row>
    <row r="949" spans="1:7" x14ac:dyDescent="0.25">
      <c r="A949" s="17"/>
      <c r="B949" s="17" t="s">
        <v>102</v>
      </c>
      <c r="C949" s="17">
        <v>5695</v>
      </c>
      <c r="D949" s="33">
        <v>854</v>
      </c>
      <c r="E949" s="39">
        <v>0.14995610184372257</v>
      </c>
      <c r="F949" s="17">
        <v>152</v>
      </c>
      <c r="G949" s="39">
        <v>0.17798594847775176</v>
      </c>
    </row>
    <row r="950" spans="1:7" x14ac:dyDescent="0.25">
      <c r="A950" s="17"/>
      <c r="B950" s="17" t="s">
        <v>103</v>
      </c>
      <c r="C950" s="17">
        <v>6618</v>
      </c>
      <c r="D950" s="33">
        <v>474</v>
      </c>
      <c r="E950" s="39">
        <v>7.162284678150499E-2</v>
      </c>
      <c r="F950" s="17">
        <v>107</v>
      </c>
      <c r="G950" s="39">
        <v>0.22573839662447256</v>
      </c>
    </row>
    <row r="951" spans="1:7" x14ac:dyDescent="0.25">
      <c r="A951" s="17"/>
      <c r="B951" s="17" t="s">
        <v>104</v>
      </c>
      <c r="C951" s="17">
        <v>6516</v>
      </c>
      <c r="D951" s="33">
        <v>733</v>
      </c>
      <c r="E951" s="39">
        <v>0.11249232658072437</v>
      </c>
      <c r="F951" s="17">
        <v>88</v>
      </c>
      <c r="G951" s="39">
        <v>0.12005457025920874</v>
      </c>
    </row>
    <row r="952" spans="1:7" x14ac:dyDescent="0.25">
      <c r="A952" s="17"/>
      <c r="B952" s="17" t="s">
        <v>105</v>
      </c>
      <c r="C952" s="17">
        <v>5210</v>
      </c>
      <c r="D952" s="33">
        <v>1294</v>
      </c>
      <c r="E952" s="39">
        <v>0.24836852207293666</v>
      </c>
      <c r="F952" s="17">
        <v>196</v>
      </c>
      <c r="G952" s="39">
        <v>0.15146831530139104</v>
      </c>
    </row>
    <row r="953" spans="1:7" x14ac:dyDescent="0.25">
      <c r="A953" s="17"/>
      <c r="B953" s="17" t="s">
        <v>106</v>
      </c>
      <c r="C953" s="17">
        <v>3530</v>
      </c>
      <c r="D953" s="33">
        <v>11</v>
      </c>
      <c r="E953" s="39">
        <v>3.1161473087818695E-3</v>
      </c>
      <c r="F953" s="17">
        <v>0</v>
      </c>
      <c r="G953" s="39">
        <v>0</v>
      </c>
    </row>
    <row r="954" spans="1:7" x14ac:dyDescent="0.25">
      <c r="A954" s="17"/>
      <c r="B954" s="17" t="s">
        <v>107</v>
      </c>
      <c r="C954" s="17">
        <v>4295</v>
      </c>
      <c r="D954" s="33">
        <v>482</v>
      </c>
      <c r="E954" s="39">
        <v>0.11222351571594878</v>
      </c>
      <c r="F954" s="17">
        <v>121</v>
      </c>
      <c r="G954" s="39">
        <v>0.25103734439834025</v>
      </c>
    </row>
    <row r="955" spans="1:7" x14ac:dyDescent="0.25">
      <c r="A955" s="17"/>
      <c r="B955" s="17" t="s">
        <v>108</v>
      </c>
      <c r="C955" s="17">
        <v>6834</v>
      </c>
      <c r="D955" s="33">
        <v>777</v>
      </c>
      <c r="E955" s="39">
        <v>0.11369622475856014</v>
      </c>
      <c r="F955" s="17">
        <v>205</v>
      </c>
      <c r="G955" s="39">
        <v>0.26383526383526384</v>
      </c>
    </row>
    <row r="956" spans="1:7" x14ac:dyDescent="0.25">
      <c r="A956" s="17"/>
      <c r="B956" s="17" t="s">
        <v>109</v>
      </c>
      <c r="C956" s="17">
        <v>5052</v>
      </c>
      <c r="D956" s="33">
        <v>481</v>
      </c>
      <c r="E956" s="39">
        <v>9.5209817893903398E-2</v>
      </c>
      <c r="F956" s="17">
        <v>128</v>
      </c>
      <c r="G956" s="39">
        <v>0.26611226611226613</v>
      </c>
    </row>
    <row r="957" spans="1:7" x14ac:dyDescent="0.25">
      <c r="A957" s="17"/>
      <c r="B957" s="17" t="s">
        <v>110</v>
      </c>
      <c r="C957" s="17">
        <v>4203</v>
      </c>
      <c r="D957" s="33">
        <v>842</v>
      </c>
      <c r="E957" s="39">
        <v>0.20033309540804187</v>
      </c>
      <c r="F957" s="17">
        <v>206</v>
      </c>
      <c r="G957" s="39">
        <v>0.24465558194774348</v>
      </c>
    </row>
    <row r="958" spans="1:7" x14ac:dyDescent="0.25">
      <c r="A958" s="17"/>
      <c r="B958" s="17" t="s">
        <v>111</v>
      </c>
      <c r="C958" s="17">
        <v>4357</v>
      </c>
      <c r="D958" s="33">
        <v>343</v>
      </c>
      <c r="E958" s="39">
        <v>7.8723892586642183E-2</v>
      </c>
      <c r="F958" s="17">
        <v>22</v>
      </c>
      <c r="G958" s="39">
        <v>6.4139941690962099E-2</v>
      </c>
    </row>
    <row r="959" spans="1:7" x14ac:dyDescent="0.25">
      <c r="A959" s="17"/>
      <c r="B959" s="17" t="s">
        <v>112</v>
      </c>
      <c r="C959" s="17">
        <v>5985</v>
      </c>
      <c r="D959" s="33">
        <v>539</v>
      </c>
      <c r="E959" s="39">
        <v>9.005847953216374E-2</v>
      </c>
      <c r="F959" s="17">
        <v>101</v>
      </c>
      <c r="G959" s="39">
        <v>0.18738404452690166</v>
      </c>
    </row>
    <row r="960" spans="1:7" x14ac:dyDescent="0.25">
      <c r="A960" s="17"/>
      <c r="B960" s="17" t="s">
        <v>113</v>
      </c>
      <c r="C960" s="17">
        <v>3644</v>
      </c>
      <c r="D960" s="33">
        <v>369</v>
      </c>
      <c r="E960" s="39">
        <v>0.10126234906695938</v>
      </c>
      <c r="F960" s="17">
        <v>41</v>
      </c>
      <c r="G960" s="39">
        <v>0.1111111111111111</v>
      </c>
    </row>
    <row r="961" spans="1:7" x14ac:dyDescent="0.25">
      <c r="A961" s="17"/>
      <c r="B961" s="17" t="s">
        <v>114</v>
      </c>
      <c r="C961" s="17">
        <v>3005</v>
      </c>
      <c r="D961" s="33">
        <v>295</v>
      </c>
      <c r="E961" s="39">
        <v>9.8169717138103157E-2</v>
      </c>
      <c r="F961" s="17">
        <v>24</v>
      </c>
      <c r="G961" s="39">
        <v>8.1355932203389825E-2</v>
      </c>
    </row>
    <row r="962" spans="1:7" x14ac:dyDescent="0.25">
      <c r="A962" s="17"/>
      <c r="B962" s="17" t="s">
        <v>115</v>
      </c>
      <c r="C962" s="17">
        <v>5131</v>
      </c>
      <c r="D962" s="33">
        <v>387</v>
      </c>
      <c r="E962" s="39">
        <v>7.5423893977782111E-2</v>
      </c>
      <c r="F962" s="17">
        <v>36</v>
      </c>
      <c r="G962" s="39">
        <v>9.3023255813953487E-2</v>
      </c>
    </row>
    <row r="963" spans="1:7" x14ac:dyDescent="0.25">
      <c r="A963" s="17"/>
      <c r="B963" s="17" t="s">
        <v>116</v>
      </c>
      <c r="C963" s="17">
        <v>2826</v>
      </c>
      <c r="D963" s="33">
        <v>321</v>
      </c>
      <c r="E963" s="39">
        <v>0.11358811040339703</v>
      </c>
      <c r="F963" s="17">
        <v>49</v>
      </c>
      <c r="G963" s="39">
        <v>0.15264797507788161</v>
      </c>
    </row>
    <row r="964" spans="1:7" x14ac:dyDescent="0.25">
      <c r="A964" s="17"/>
      <c r="B964" s="17" t="s">
        <v>117</v>
      </c>
      <c r="C964" s="17">
        <v>4626</v>
      </c>
      <c r="D964" s="33">
        <v>543</v>
      </c>
      <c r="E964" s="39">
        <v>0.11738002594033722</v>
      </c>
      <c r="F964" s="17">
        <v>73</v>
      </c>
      <c r="G964" s="39">
        <v>0.13443830570902393</v>
      </c>
    </row>
    <row r="965" spans="1:7" x14ac:dyDescent="0.25">
      <c r="A965" s="17"/>
      <c r="B965" s="17" t="s">
        <v>118</v>
      </c>
      <c r="C965" s="17">
        <v>2594</v>
      </c>
      <c r="D965" s="33">
        <v>475</v>
      </c>
      <c r="E965" s="39">
        <v>0.1831148804934464</v>
      </c>
      <c r="F965" s="17">
        <v>87</v>
      </c>
      <c r="G965" s="39">
        <v>0.1831578947368421</v>
      </c>
    </row>
    <row r="966" spans="1:7" x14ac:dyDescent="0.25">
      <c r="A966" s="17"/>
      <c r="B966" s="17" t="s">
        <v>119</v>
      </c>
      <c r="C966" s="17">
        <v>3944</v>
      </c>
      <c r="D966" s="33">
        <v>591</v>
      </c>
      <c r="E966" s="39">
        <v>0.14984787018255577</v>
      </c>
      <c r="F966" s="17">
        <v>118</v>
      </c>
      <c r="G966" s="39">
        <v>0.19966159052453469</v>
      </c>
    </row>
    <row r="967" spans="1:7" x14ac:dyDescent="0.25">
      <c r="A967" s="17"/>
      <c r="B967" s="17" t="s">
        <v>120</v>
      </c>
      <c r="C967" s="17">
        <v>5290</v>
      </c>
      <c r="D967" s="33">
        <v>866</v>
      </c>
      <c r="E967" s="39">
        <v>0.16370510396975424</v>
      </c>
      <c r="F967" s="17">
        <v>220</v>
      </c>
      <c r="G967" s="39">
        <v>0.2540415704387991</v>
      </c>
    </row>
    <row r="968" spans="1:7" x14ac:dyDescent="0.25">
      <c r="A968" s="17"/>
      <c r="B968" s="17" t="s">
        <v>121</v>
      </c>
      <c r="C968" s="17">
        <v>3520</v>
      </c>
      <c r="D968" s="33">
        <v>516</v>
      </c>
      <c r="E968" s="39">
        <v>0.14659090909090908</v>
      </c>
      <c r="F968" s="17">
        <v>64</v>
      </c>
      <c r="G968" s="39">
        <v>0.12403100775193798</v>
      </c>
    </row>
    <row r="969" spans="1:7" x14ac:dyDescent="0.25">
      <c r="A969" s="17"/>
      <c r="B969" s="17" t="s">
        <v>122</v>
      </c>
      <c r="C969" s="17">
        <v>4526</v>
      </c>
      <c r="D969" s="33">
        <v>488</v>
      </c>
      <c r="E969" s="39">
        <v>0.10782147591692444</v>
      </c>
      <c r="F969" s="17">
        <v>115</v>
      </c>
      <c r="G969" s="39">
        <v>0.23565573770491804</v>
      </c>
    </row>
    <row r="970" spans="1:7" x14ac:dyDescent="0.25">
      <c r="A970" s="17"/>
      <c r="B970" s="17" t="s">
        <v>123</v>
      </c>
      <c r="C970" s="17">
        <v>3615</v>
      </c>
      <c r="D970" s="33">
        <v>100</v>
      </c>
      <c r="E970" s="39">
        <v>2.7662517289073305E-2</v>
      </c>
      <c r="F970" s="17">
        <v>5</v>
      </c>
      <c r="G970" s="39">
        <v>0.05</v>
      </c>
    </row>
    <row r="971" spans="1:7" x14ac:dyDescent="0.25">
      <c r="A971" s="17"/>
      <c r="B971" s="17" t="s">
        <v>124</v>
      </c>
      <c r="C971" s="17">
        <v>3829</v>
      </c>
      <c r="D971" s="33">
        <v>105</v>
      </c>
      <c r="E971" s="39">
        <v>2.7422303473491772E-2</v>
      </c>
      <c r="F971" s="17">
        <v>12</v>
      </c>
      <c r="G971" s="39">
        <v>0.11428571428571428</v>
      </c>
    </row>
    <row r="972" spans="1:7" x14ac:dyDescent="0.25">
      <c r="A972" s="17"/>
      <c r="B972" s="17" t="s">
        <v>125</v>
      </c>
      <c r="C972" s="17">
        <v>3270</v>
      </c>
      <c r="D972" s="33">
        <v>123</v>
      </c>
      <c r="E972" s="39">
        <v>3.7614678899082571E-2</v>
      </c>
      <c r="F972" s="17">
        <v>19</v>
      </c>
      <c r="G972" s="39">
        <v>0.15447154471544716</v>
      </c>
    </row>
    <row r="973" spans="1:7" x14ac:dyDescent="0.25">
      <c r="A973" s="17"/>
      <c r="B973" s="17" t="s">
        <v>126</v>
      </c>
      <c r="C973" s="17">
        <v>3834</v>
      </c>
      <c r="D973" s="33">
        <v>147</v>
      </c>
      <c r="E973" s="39">
        <v>3.8341158059467917E-2</v>
      </c>
      <c r="F973" s="17">
        <v>66</v>
      </c>
      <c r="G973" s="39">
        <v>0.44897959183673469</v>
      </c>
    </row>
    <row r="974" spans="1:7" x14ac:dyDescent="0.25">
      <c r="A974" s="17"/>
      <c r="B974" s="17" t="s">
        <v>127</v>
      </c>
      <c r="C974" s="17">
        <v>4102</v>
      </c>
      <c r="D974" s="33">
        <v>126</v>
      </c>
      <c r="E974" s="39">
        <v>3.0716723549488054E-2</v>
      </c>
      <c r="F974" s="17">
        <v>10</v>
      </c>
      <c r="G974" s="39">
        <v>7.9365079365079361E-2</v>
      </c>
    </row>
    <row r="975" spans="1:7" x14ac:dyDescent="0.25">
      <c r="A975" s="17"/>
      <c r="B975" s="17" t="s">
        <v>128</v>
      </c>
      <c r="C975" s="17">
        <v>6469</v>
      </c>
      <c r="D975" s="33">
        <v>385</v>
      </c>
      <c r="E975" s="39">
        <v>5.9514608131086721E-2</v>
      </c>
      <c r="F975" s="17">
        <v>109</v>
      </c>
      <c r="G975" s="39">
        <v>0.2831168831168831</v>
      </c>
    </row>
    <row r="976" spans="1:7" x14ac:dyDescent="0.25">
      <c r="A976" s="17"/>
      <c r="B976" s="17" t="s">
        <v>129</v>
      </c>
      <c r="C976" s="17">
        <v>4185</v>
      </c>
      <c r="D976" s="33">
        <v>502</v>
      </c>
      <c r="E976" s="39">
        <v>0.11995221027479092</v>
      </c>
      <c r="F976" s="17">
        <v>68</v>
      </c>
      <c r="G976" s="39">
        <v>0.13545816733067728</v>
      </c>
    </row>
    <row r="977" spans="1:7" x14ac:dyDescent="0.25">
      <c r="A977" s="17"/>
      <c r="B977" s="17" t="s">
        <v>130</v>
      </c>
      <c r="C977" s="17">
        <v>6794</v>
      </c>
      <c r="D977" s="33">
        <v>792</v>
      </c>
      <c r="E977" s="39">
        <v>0.11657344715925817</v>
      </c>
      <c r="F977" s="17">
        <v>149</v>
      </c>
      <c r="G977" s="39">
        <v>0.18813131313131312</v>
      </c>
    </row>
    <row r="978" spans="1:7" x14ac:dyDescent="0.25">
      <c r="A978" s="17"/>
      <c r="B978" s="17" t="s">
        <v>131</v>
      </c>
      <c r="C978" s="17">
        <v>4107</v>
      </c>
      <c r="D978" s="33">
        <v>369</v>
      </c>
      <c r="E978" s="39">
        <v>8.9846603360116878E-2</v>
      </c>
      <c r="F978" s="17">
        <v>50</v>
      </c>
      <c r="G978" s="39">
        <v>0.13550135501355012</v>
      </c>
    </row>
    <row r="979" spans="1:7" x14ac:dyDescent="0.25">
      <c r="A979" s="17"/>
      <c r="B979" s="17" t="s">
        <v>132</v>
      </c>
      <c r="C979" s="17">
        <v>4366</v>
      </c>
      <c r="D979" s="33">
        <v>473</v>
      </c>
      <c r="E979" s="39">
        <v>0.10833715071003207</v>
      </c>
      <c r="F979" s="17">
        <v>77</v>
      </c>
      <c r="G979" s="39">
        <v>0.16279069767441862</v>
      </c>
    </row>
    <row r="980" spans="1:7" x14ac:dyDescent="0.25">
      <c r="A980" s="17"/>
      <c r="B980" s="17" t="s">
        <v>133</v>
      </c>
      <c r="C980" s="17">
        <v>4087</v>
      </c>
      <c r="D980" s="33">
        <v>541</v>
      </c>
      <c r="E980" s="39">
        <v>0.13237093222412527</v>
      </c>
      <c r="F980" s="17">
        <v>88</v>
      </c>
      <c r="G980" s="39">
        <v>0.16266173752310537</v>
      </c>
    </row>
    <row r="981" spans="1:7" x14ac:dyDescent="0.25">
      <c r="A981" s="17"/>
      <c r="B981" s="17" t="s">
        <v>134</v>
      </c>
      <c r="C981" s="17">
        <v>4824</v>
      </c>
      <c r="D981" s="33">
        <v>235</v>
      </c>
      <c r="E981" s="39">
        <v>4.8714759535655058E-2</v>
      </c>
      <c r="F981" s="17">
        <v>18</v>
      </c>
      <c r="G981" s="39">
        <v>7.6595744680851063E-2</v>
      </c>
    </row>
    <row r="982" spans="1:7" x14ac:dyDescent="0.25">
      <c r="A982" s="17"/>
      <c r="B982" s="17" t="s">
        <v>135</v>
      </c>
      <c r="C982" s="17">
        <v>3965</v>
      </c>
      <c r="D982" s="33">
        <v>156</v>
      </c>
      <c r="E982" s="39">
        <v>3.9344262295081971E-2</v>
      </c>
      <c r="F982" s="17">
        <v>14</v>
      </c>
      <c r="G982" s="39">
        <v>8.9743589743589744E-2</v>
      </c>
    </row>
    <row r="983" spans="1:7" x14ac:dyDescent="0.25">
      <c r="A983" s="17"/>
      <c r="B983" s="17" t="s">
        <v>136</v>
      </c>
      <c r="C983" s="17">
        <v>2767</v>
      </c>
      <c r="D983" s="33">
        <v>396</v>
      </c>
      <c r="E983" s="39">
        <v>0.14311528731478135</v>
      </c>
      <c r="F983" s="17">
        <v>67</v>
      </c>
      <c r="G983" s="39">
        <v>0.1691919191919192</v>
      </c>
    </row>
    <row r="984" spans="1:7" x14ac:dyDescent="0.25">
      <c r="A984" s="17"/>
      <c r="B984" s="17" t="s">
        <v>137</v>
      </c>
      <c r="C984" s="17">
        <v>3275</v>
      </c>
      <c r="D984" s="33">
        <v>189</v>
      </c>
      <c r="E984" s="39">
        <v>5.7709923664122136E-2</v>
      </c>
      <c r="F984" s="17">
        <v>15</v>
      </c>
      <c r="G984" s="39">
        <v>7.9365079365079361E-2</v>
      </c>
    </row>
    <row r="985" spans="1:7" x14ac:dyDescent="0.25">
      <c r="A985" s="17"/>
      <c r="B985" s="17" t="s">
        <v>138</v>
      </c>
      <c r="C985" s="17">
        <v>5275</v>
      </c>
      <c r="D985" s="33">
        <v>505</v>
      </c>
      <c r="E985" s="39">
        <v>9.5734597156398107E-2</v>
      </c>
      <c r="F985" s="17">
        <v>73</v>
      </c>
      <c r="G985" s="39">
        <v>0.14455445544554454</v>
      </c>
    </row>
    <row r="986" spans="1:7" x14ac:dyDescent="0.25">
      <c r="A986" s="17"/>
      <c r="B986" s="17" t="s">
        <v>139</v>
      </c>
      <c r="C986" s="17">
        <v>4866</v>
      </c>
      <c r="D986" s="33">
        <v>558</v>
      </c>
      <c r="E986" s="39">
        <v>0.11467324290998766</v>
      </c>
      <c r="F986" s="17">
        <v>28</v>
      </c>
      <c r="G986" s="39">
        <v>5.0179211469534052E-2</v>
      </c>
    </row>
    <row r="987" spans="1:7" x14ac:dyDescent="0.25">
      <c r="A987" s="17"/>
      <c r="B987" s="17" t="s">
        <v>140</v>
      </c>
      <c r="C987" s="17">
        <v>6140</v>
      </c>
      <c r="D987" s="33">
        <v>649</v>
      </c>
      <c r="E987" s="39">
        <v>0.10570032573289902</v>
      </c>
      <c r="F987" s="17">
        <v>67</v>
      </c>
      <c r="G987" s="39">
        <v>0.10323574730354391</v>
      </c>
    </row>
    <row r="988" spans="1:7" x14ac:dyDescent="0.25">
      <c r="A988" s="17"/>
      <c r="B988" s="17" t="s">
        <v>141</v>
      </c>
      <c r="C988" s="17">
        <v>5100</v>
      </c>
      <c r="D988" s="33">
        <v>521</v>
      </c>
      <c r="E988" s="39">
        <v>0.10215686274509804</v>
      </c>
      <c r="F988" s="17">
        <v>52</v>
      </c>
      <c r="G988" s="39">
        <v>9.9808061420345484E-2</v>
      </c>
    </row>
    <row r="989" spans="1:7" x14ac:dyDescent="0.25">
      <c r="A989" s="17"/>
      <c r="B989" s="17" t="s">
        <v>142</v>
      </c>
      <c r="C989" s="17">
        <v>2743</v>
      </c>
      <c r="D989" s="33">
        <v>201</v>
      </c>
      <c r="E989" s="39">
        <v>7.3277433467006922E-2</v>
      </c>
      <c r="F989" s="17">
        <v>24</v>
      </c>
      <c r="G989" s="39">
        <v>0.11940298507462686</v>
      </c>
    </row>
    <row r="990" spans="1:7" x14ac:dyDescent="0.25">
      <c r="A990" s="17"/>
      <c r="B990" s="17" t="s">
        <v>143</v>
      </c>
      <c r="C990" s="17">
        <v>4461</v>
      </c>
      <c r="D990" s="33">
        <v>275</v>
      </c>
      <c r="E990" s="39">
        <v>6.1645370993050883E-2</v>
      </c>
      <c r="F990" s="17">
        <v>20</v>
      </c>
      <c r="G990" s="39">
        <v>7.2727272727272724E-2</v>
      </c>
    </row>
    <row r="991" spans="1:7" x14ac:dyDescent="0.25">
      <c r="A991" s="17"/>
      <c r="B991" s="17" t="s">
        <v>144</v>
      </c>
      <c r="C991" s="17">
        <v>2520</v>
      </c>
      <c r="D991" s="33">
        <v>198</v>
      </c>
      <c r="E991" s="39">
        <v>7.857142857142857E-2</v>
      </c>
      <c r="F991" s="17">
        <v>33</v>
      </c>
      <c r="G991" s="39">
        <v>0.16666666666666666</v>
      </c>
    </row>
    <row r="992" spans="1:7" x14ac:dyDescent="0.25">
      <c r="A992" s="17"/>
      <c r="B992" s="17" t="s">
        <v>145</v>
      </c>
      <c r="C992" s="17">
        <v>3356</v>
      </c>
      <c r="D992" s="33">
        <v>88</v>
      </c>
      <c r="E992" s="39">
        <v>2.6221692491060787E-2</v>
      </c>
      <c r="F992" s="17">
        <v>0</v>
      </c>
      <c r="G992" s="39">
        <v>0</v>
      </c>
    </row>
    <row r="993" spans="1:7" x14ac:dyDescent="0.25">
      <c r="A993" s="17"/>
      <c r="B993" s="17" t="s">
        <v>146</v>
      </c>
      <c r="C993" s="17">
        <v>2384</v>
      </c>
      <c r="D993" s="33">
        <v>170</v>
      </c>
      <c r="E993" s="39">
        <v>7.1308724832214759E-2</v>
      </c>
      <c r="F993" s="17">
        <v>31</v>
      </c>
      <c r="G993" s="39">
        <v>0.18235294117647058</v>
      </c>
    </row>
    <row r="994" spans="1:7" x14ac:dyDescent="0.25">
      <c r="A994" s="17"/>
      <c r="B994" s="17" t="s">
        <v>147</v>
      </c>
      <c r="C994" s="17">
        <v>2949</v>
      </c>
      <c r="D994" s="33">
        <v>432</v>
      </c>
      <c r="E994" s="39">
        <v>0.14649033570701933</v>
      </c>
      <c r="F994" s="17">
        <v>152</v>
      </c>
      <c r="G994" s="39">
        <v>0.35185185185185186</v>
      </c>
    </row>
    <row r="995" spans="1:7" x14ac:dyDescent="0.25">
      <c r="A995" s="17"/>
      <c r="B995" s="17" t="s">
        <v>148</v>
      </c>
      <c r="C995" s="17">
        <v>4785</v>
      </c>
      <c r="D995" s="33">
        <v>276</v>
      </c>
      <c r="E995" s="39">
        <v>5.7680250783699059E-2</v>
      </c>
      <c r="F995" s="17">
        <v>39</v>
      </c>
      <c r="G995" s="39">
        <v>0.14130434782608695</v>
      </c>
    </row>
    <row r="996" spans="1:7" x14ac:dyDescent="0.25">
      <c r="A996" s="17"/>
      <c r="B996" s="17" t="s">
        <v>149</v>
      </c>
      <c r="C996" s="17">
        <v>3863</v>
      </c>
      <c r="D996" s="33">
        <v>114</v>
      </c>
      <c r="E996" s="39">
        <v>2.9510742945896971E-2</v>
      </c>
      <c r="F996" s="17">
        <v>44</v>
      </c>
      <c r="G996" s="39">
        <v>0.38596491228070173</v>
      </c>
    </row>
    <row r="997" spans="1:7" x14ac:dyDescent="0.25">
      <c r="A997" s="17"/>
      <c r="B997" s="17" t="s">
        <v>150</v>
      </c>
      <c r="C997" s="17">
        <v>4781</v>
      </c>
      <c r="D997" s="33">
        <v>301</v>
      </c>
      <c r="E997" s="39">
        <v>6.2957540263543194E-2</v>
      </c>
      <c r="F997" s="17">
        <v>62</v>
      </c>
      <c r="G997" s="39">
        <v>0.20598006644518271</v>
      </c>
    </row>
    <row r="998" spans="1:7" x14ac:dyDescent="0.25">
      <c r="A998" s="17"/>
      <c r="B998" s="17" t="s">
        <v>151</v>
      </c>
      <c r="C998" s="17">
        <v>5598</v>
      </c>
      <c r="D998" s="33">
        <v>656</v>
      </c>
      <c r="E998" s="39">
        <v>0.11718470882458021</v>
      </c>
      <c r="F998" s="17">
        <v>40</v>
      </c>
      <c r="G998" s="39">
        <v>6.097560975609756E-2</v>
      </c>
    </row>
    <row r="999" spans="1:7" x14ac:dyDescent="0.25">
      <c r="A999" s="17"/>
      <c r="B999" s="17" t="s">
        <v>152</v>
      </c>
      <c r="C999" s="17">
        <v>7166</v>
      </c>
      <c r="D999" s="33">
        <v>831</v>
      </c>
      <c r="E999" s="39">
        <v>0.11596427574658108</v>
      </c>
      <c r="F999" s="17">
        <v>154</v>
      </c>
      <c r="G999" s="39">
        <v>0.18531889290012032</v>
      </c>
    </row>
    <row r="1000" spans="1:7" x14ac:dyDescent="0.25">
      <c r="A1000" s="17"/>
      <c r="B1000" s="17" t="s">
        <v>153</v>
      </c>
      <c r="C1000" s="17">
        <v>4421</v>
      </c>
      <c r="D1000" s="33">
        <v>555</v>
      </c>
      <c r="E1000" s="39">
        <v>0.12553720877629496</v>
      </c>
      <c r="F1000" s="17">
        <v>65</v>
      </c>
      <c r="G1000" s="39">
        <v>0.11711711711711711</v>
      </c>
    </row>
    <row r="1001" spans="1:7" x14ac:dyDescent="0.25">
      <c r="A1001" s="17"/>
      <c r="B1001" s="17" t="s">
        <v>154</v>
      </c>
      <c r="C1001" s="17">
        <v>3809</v>
      </c>
      <c r="D1001" s="33">
        <v>411</v>
      </c>
      <c r="E1001" s="39">
        <v>0.10790233657127855</v>
      </c>
      <c r="F1001" s="17">
        <v>45</v>
      </c>
      <c r="G1001" s="39">
        <v>0.10948905109489052</v>
      </c>
    </row>
    <row r="1002" spans="1:7" x14ac:dyDescent="0.25">
      <c r="A1002" s="17"/>
      <c r="B1002" s="17" t="s">
        <v>155</v>
      </c>
      <c r="C1002" s="17">
        <v>3084</v>
      </c>
      <c r="D1002" s="33">
        <v>240</v>
      </c>
      <c r="E1002" s="39">
        <v>7.7821011673151752E-2</v>
      </c>
      <c r="F1002" s="17">
        <v>54</v>
      </c>
      <c r="G1002" s="39">
        <v>0.22500000000000001</v>
      </c>
    </row>
    <row r="1003" spans="1:7" x14ac:dyDescent="0.25">
      <c r="A1003" s="17"/>
      <c r="B1003" s="17" t="s">
        <v>156</v>
      </c>
      <c r="C1003" s="17">
        <v>2621</v>
      </c>
      <c r="D1003" s="33">
        <v>468</v>
      </c>
      <c r="E1003" s="39">
        <v>0.17855780236550936</v>
      </c>
      <c r="F1003" s="17">
        <v>114</v>
      </c>
      <c r="G1003" s="39">
        <v>0.24358974358974358</v>
      </c>
    </row>
    <row r="1004" spans="1:7" x14ac:dyDescent="0.25">
      <c r="A1004" s="17"/>
      <c r="B1004" s="17" t="s">
        <v>157</v>
      </c>
      <c r="C1004" s="17">
        <v>2999</v>
      </c>
      <c r="D1004" s="33">
        <v>479</v>
      </c>
      <c r="E1004" s="39">
        <v>0.15971990663554519</v>
      </c>
      <c r="F1004" s="17">
        <v>134</v>
      </c>
      <c r="G1004" s="39">
        <v>0.27974947807933193</v>
      </c>
    </row>
    <row r="1005" spans="1:7" x14ac:dyDescent="0.25">
      <c r="A1005" s="17"/>
      <c r="B1005" s="17" t="s">
        <v>158</v>
      </c>
      <c r="C1005" s="17">
        <v>2292</v>
      </c>
      <c r="D1005" s="33">
        <v>235</v>
      </c>
      <c r="E1005" s="39">
        <v>0.10253054101221641</v>
      </c>
      <c r="F1005" s="17">
        <v>20</v>
      </c>
      <c r="G1005" s="39">
        <v>8.5106382978723402E-2</v>
      </c>
    </row>
    <row r="1006" spans="1:7" x14ac:dyDescent="0.25">
      <c r="A1006" s="17"/>
      <c r="B1006" s="17" t="s">
        <v>159</v>
      </c>
      <c r="C1006" s="17">
        <v>5507</v>
      </c>
      <c r="D1006" s="33">
        <v>271</v>
      </c>
      <c r="E1006" s="39">
        <v>4.9210096241147631E-2</v>
      </c>
      <c r="F1006" s="17">
        <v>44</v>
      </c>
      <c r="G1006" s="39">
        <v>0.16236162361623616</v>
      </c>
    </row>
    <row r="1007" spans="1:7" x14ac:dyDescent="0.25">
      <c r="A1007" s="17"/>
      <c r="B1007" s="17" t="s">
        <v>160</v>
      </c>
      <c r="C1007" s="17">
        <v>2758</v>
      </c>
      <c r="D1007" s="33">
        <v>467</v>
      </c>
      <c r="E1007" s="39">
        <v>0.16932559825960841</v>
      </c>
      <c r="F1007" s="17">
        <v>48</v>
      </c>
      <c r="G1007" s="39">
        <v>0.10278372591006424</v>
      </c>
    </row>
    <row r="1008" spans="1:7" x14ac:dyDescent="0.25">
      <c r="A1008" s="17"/>
      <c r="B1008" s="17" t="s">
        <v>161</v>
      </c>
      <c r="C1008" s="17">
        <v>3384</v>
      </c>
      <c r="D1008" s="33">
        <v>282</v>
      </c>
      <c r="E1008" s="39">
        <v>8.3333333333333329E-2</v>
      </c>
      <c r="F1008" s="17">
        <v>11</v>
      </c>
      <c r="G1008" s="39">
        <v>3.9007092198581561E-2</v>
      </c>
    </row>
    <row r="1009" spans="1:7" x14ac:dyDescent="0.25">
      <c r="A1009" s="17"/>
      <c r="B1009" s="17" t="s">
        <v>162</v>
      </c>
      <c r="C1009" s="17">
        <v>3523</v>
      </c>
      <c r="D1009" s="33">
        <v>406</v>
      </c>
      <c r="E1009" s="39">
        <v>0.11524269088844735</v>
      </c>
      <c r="F1009" s="17">
        <v>26</v>
      </c>
      <c r="G1009" s="39">
        <v>6.4039408866995079E-2</v>
      </c>
    </row>
    <row r="1010" spans="1:7" x14ac:dyDescent="0.25">
      <c r="A1010" s="17"/>
      <c r="B1010" s="17" t="s">
        <v>163</v>
      </c>
      <c r="C1010" s="17">
        <v>4004</v>
      </c>
      <c r="D1010" s="33">
        <v>540</v>
      </c>
      <c r="E1010" s="39">
        <v>0.13486513486513488</v>
      </c>
      <c r="F1010" s="17">
        <v>43</v>
      </c>
      <c r="G1010" s="39">
        <v>7.9629629629629634E-2</v>
      </c>
    </row>
    <row r="1011" spans="1:7" x14ac:dyDescent="0.25">
      <c r="A1011" s="17"/>
      <c r="B1011" s="17" t="s">
        <v>164</v>
      </c>
      <c r="C1011" s="17">
        <v>6146</v>
      </c>
      <c r="D1011" s="33">
        <v>990</v>
      </c>
      <c r="E1011" s="39">
        <v>0.16108037748128864</v>
      </c>
      <c r="F1011" s="17">
        <v>178</v>
      </c>
      <c r="G1011" s="39">
        <v>0.17979797979797979</v>
      </c>
    </row>
    <row r="1012" spans="1:7" x14ac:dyDescent="0.25">
      <c r="A1012" s="17"/>
      <c r="B1012" s="17" t="s">
        <v>165</v>
      </c>
      <c r="C1012" s="17">
        <v>4536</v>
      </c>
      <c r="D1012" s="33">
        <v>401</v>
      </c>
      <c r="E1012" s="39">
        <v>8.8403880070546739E-2</v>
      </c>
      <c r="F1012" s="17">
        <v>19</v>
      </c>
      <c r="G1012" s="39">
        <v>4.738154613466334E-2</v>
      </c>
    </row>
    <row r="1013" spans="1:7" x14ac:dyDescent="0.25">
      <c r="A1013" s="17"/>
      <c r="B1013" s="17" t="s">
        <v>166</v>
      </c>
      <c r="C1013" s="17">
        <v>2791</v>
      </c>
      <c r="D1013" s="33">
        <v>278</v>
      </c>
      <c r="E1013" s="39">
        <v>9.9605876030096741E-2</v>
      </c>
      <c r="F1013" s="17">
        <v>34</v>
      </c>
      <c r="G1013" s="39">
        <v>0.1223021582733813</v>
      </c>
    </row>
    <row r="1014" spans="1:7" x14ac:dyDescent="0.25">
      <c r="A1014" s="17"/>
      <c r="B1014" s="17" t="s">
        <v>167</v>
      </c>
      <c r="C1014" s="17">
        <v>2383</v>
      </c>
      <c r="D1014" s="33">
        <v>204</v>
      </c>
      <c r="E1014" s="39">
        <v>8.5606378514477555E-2</v>
      </c>
      <c r="F1014" s="17">
        <v>42</v>
      </c>
      <c r="G1014" s="39">
        <v>0.20588235294117646</v>
      </c>
    </row>
    <row r="1015" spans="1:7" x14ac:dyDescent="0.25">
      <c r="A1015" s="17"/>
      <c r="B1015" s="17" t="s">
        <v>168</v>
      </c>
      <c r="C1015" s="17">
        <v>4015</v>
      </c>
      <c r="D1015" s="33">
        <v>304</v>
      </c>
      <c r="E1015" s="39">
        <v>7.5716064757160653E-2</v>
      </c>
      <c r="F1015" s="17">
        <v>20</v>
      </c>
      <c r="G1015" s="39">
        <v>6.5789473684210523E-2</v>
      </c>
    </row>
    <row r="1016" spans="1:7" x14ac:dyDescent="0.25">
      <c r="A1016" s="17"/>
      <c r="B1016" s="17" t="s">
        <v>169</v>
      </c>
      <c r="C1016" s="17">
        <v>3767</v>
      </c>
      <c r="D1016" s="33">
        <v>364</v>
      </c>
      <c r="E1016" s="39">
        <v>9.6628616936554293E-2</v>
      </c>
      <c r="F1016" s="17">
        <v>82</v>
      </c>
      <c r="G1016" s="39">
        <v>0.22527472527472528</v>
      </c>
    </row>
    <row r="1017" spans="1:7" x14ac:dyDescent="0.25">
      <c r="A1017" s="17"/>
      <c r="B1017" s="17" t="s">
        <v>170</v>
      </c>
      <c r="C1017" s="17">
        <v>4612</v>
      </c>
      <c r="D1017" s="33">
        <v>253</v>
      </c>
      <c r="E1017" s="39">
        <v>5.4856895056374672E-2</v>
      </c>
      <c r="F1017" s="17">
        <v>18</v>
      </c>
      <c r="G1017" s="39">
        <v>7.1146245059288543E-2</v>
      </c>
    </row>
    <row r="1018" spans="1:7" x14ac:dyDescent="0.25">
      <c r="A1018" s="17"/>
      <c r="B1018" s="17" t="s">
        <v>171</v>
      </c>
      <c r="C1018" s="17">
        <v>4097</v>
      </c>
      <c r="D1018" s="33">
        <v>259</v>
      </c>
      <c r="E1018" s="39">
        <v>6.3216988040029287E-2</v>
      </c>
      <c r="F1018" s="17">
        <v>42</v>
      </c>
      <c r="G1018" s="39">
        <v>0.16216216216216217</v>
      </c>
    </row>
    <row r="1019" spans="1:7" x14ac:dyDescent="0.25">
      <c r="A1019" s="17"/>
      <c r="B1019" s="17" t="s">
        <v>172</v>
      </c>
      <c r="C1019" s="17">
        <v>3715</v>
      </c>
      <c r="D1019" s="33">
        <v>319</v>
      </c>
      <c r="E1019" s="39">
        <v>8.5868102288021539E-2</v>
      </c>
      <c r="F1019" s="17">
        <v>33</v>
      </c>
      <c r="G1019" s="39">
        <v>0.10344827586206896</v>
      </c>
    </row>
    <row r="1020" spans="1:7" x14ac:dyDescent="0.25">
      <c r="A1020" s="17"/>
      <c r="B1020" s="17" t="s">
        <v>173</v>
      </c>
      <c r="C1020" s="17">
        <v>4261</v>
      </c>
      <c r="D1020" s="33">
        <v>452</v>
      </c>
      <c r="E1020" s="39">
        <v>0.10607838535555034</v>
      </c>
      <c r="F1020" s="17">
        <v>125</v>
      </c>
      <c r="G1020" s="39">
        <v>0.27654867256637167</v>
      </c>
    </row>
    <row r="1021" spans="1:7" x14ac:dyDescent="0.25">
      <c r="A1021" s="17"/>
      <c r="B1021" s="17" t="s">
        <v>174</v>
      </c>
      <c r="C1021" s="17">
        <v>4601</v>
      </c>
      <c r="D1021" s="33">
        <v>566</v>
      </c>
      <c r="E1021" s="39">
        <v>0.12301673549228428</v>
      </c>
      <c r="F1021" s="17">
        <v>122</v>
      </c>
      <c r="G1021" s="39">
        <v>0.21554770318021202</v>
      </c>
    </row>
    <row r="1022" spans="1:7" x14ac:dyDescent="0.25">
      <c r="A1022" s="17"/>
      <c r="B1022" s="17" t="s">
        <v>175</v>
      </c>
      <c r="C1022" s="17">
        <v>3924</v>
      </c>
      <c r="D1022" s="33">
        <v>228</v>
      </c>
      <c r="E1022" s="39">
        <v>5.8103975535168197E-2</v>
      </c>
      <c r="F1022" s="17">
        <v>17</v>
      </c>
      <c r="G1022" s="39">
        <v>7.4561403508771926E-2</v>
      </c>
    </row>
    <row r="1023" spans="1:7" x14ac:dyDescent="0.25">
      <c r="A1023" s="17"/>
      <c r="B1023" s="17" t="s">
        <v>176</v>
      </c>
      <c r="C1023" s="17">
        <v>3344</v>
      </c>
      <c r="D1023" s="33">
        <v>148</v>
      </c>
      <c r="E1023" s="39">
        <v>4.4258373205741629E-2</v>
      </c>
      <c r="F1023" s="17">
        <v>12</v>
      </c>
      <c r="G1023" s="39">
        <v>8.1081081081081086E-2</v>
      </c>
    </row>
    <row r="1024" spans="1:7" x14ac:dyDescent="0.25">
      <c r="A1024" s="17"/>
      <c r="B1024" s="17" t="s">
        <v>177</v>
      </c>
      <c r="C1024" s="17">
        <v>2647</v>
      </c>
      <c r="D1024" s="33">
        <v>160</v>
      </c>
      <c r="E1024" s="39">
        <v>6.0445787684170763E-2</v>
      </c>
      <c r="F1024" s="17">
        <v>27</v>
      </c>
      <c r="G1024" s="39">
        <v>0.16875000000000001</v>
      </c>
    </row>
    <row r="1025" spans="1:7" x14ac:dyDescent="0.25">
      <c r="A1025" s="17"/>
      <c r="B1025" s="17" t="s">
        <v>178</v>
      </c>
      <c r="C1025" s="17">
        <v>3041</v>
      </c>
      <c r="D1025" s="33">
        <v>239</v>
      </c>
      <c r="E1025" s="39">
        <v>7.8592568234133506E-2</v>
      </c>
      <c r="F1025" s="17">
        <v>55</v>
      </c>
      <c r="G1025" s="39">
        <v>0.23012552301255229</v>
      </c>
    </row>
    <row r="1026" spans="1:7" x14ac:dyDescent="0.25">
      <c r="A1026" s="17"/>
      <c r="B1026" s="17" t="s">
        <v>179</v>
      </c>
      <c r="C1026" s="17">
        <v>4296</v>
      </c>
      <c r="D1026" s="33">
        <v>594</v>
      </c>
      <c r="E1026" s="39">
        <v>0.13826815642458101</v>
      </c>
      <c r="F1026" s="17">
        <v>99</v>
      </c>
      <c r="G1026" s="39">
        <v>0.16666666666666666</v>
      </c>
    </row>
    <row r="1027" spans="1:7" x14ac:dyDescent="0.25">
      <c r="A1027" s="17"/>
      <c r="B1027" s="17" t="s">
        <v>180</v>
      </c>
      <c r="C1027" s="17">
        <v>3124</v>
      </c>
      <c r="D1027" s="33">
        <v>393</v>
      </c>
      <c r="E1027" s="39">
        <v>0.12580025608194623</v>
      </c>
      <c r="F1027" s="17">
        <v>67</v>
      </c>
      <c r="G1027" s="39">
        <v>0.17048346055979643</v>
      </c>
    </row>
    <row r="1028" spans="1:7" x14ac:dyDescent="0.25">
      <c r="A1028" s="17"/>
      <c r="B1028" s="17" t="s">
        <v>181</v>
      </c>
      <c r="C1028" s="17">
        <v>4493</v>
      </c>
      <c r="D1028" s="33">
        <v>844</v>
      </c>
      <c r="E1028" s="39">
        <v>0.18784776318718005</v>
      </c>
      <c r="F1028" s="17">
        <v>288</v>
      </c>
      <c r="G1028" s="39">
        <v>0.34123222748815168</v>
      </c>
    </row>
    <row r="1029" spans="1:7" x14ac:dyDescent="0.25">
      <c r="A1029" s="17"/>
      <c r="B1029" s="17" t="s">
        <v>182</v>
      </c>
      <c r="C1029" s="17">
        <v>4448</v>
      </c>
      <c r="D1029" s="33">
        <v>486</v>
      </c>
      <c r="E1029" s="39">
        <v>0.10926258992805755</v>
      </c>
      <c r="F1029" s="17">
        <v>58</v>
      </c>
      <c r="G1029" s="39">
        <v>0.11934156378600823</v>
      </c>
    </row>
    <row r="1030" spans="1:7" x14ac:dyDescent="0.25">
      <c r="A1030" s="17"/>
      <c r="B1030" s="17" t="s">
        <v>183</v>
      </c>
      <c r="C1030" s="17">
        <v>4412</v>
      </c>
      <c r="D1030" s="33">
        <v>347</v>
      </c>
      <c r="E1030" s="39">
        <v>7.8649138712601999E-2</v>
      </c>
      <c r="F1030" s="17">
        <v>88</v>
      </c>
      <c r="G1030" s="39">
        <v>0.25360230547550433</v>
      </c>
    </row>
    <row r="1031" spans="1:7" x14ac:dyDescent="0.25">
      <c r="A1031" s="17"/>
      <c r="B1031" s="17" t="s">
        <v>184</v>
      </c>
      <c r="C1031" s="17">
        <v>5081</v>
      </c>
      <c r="D1031" s="33">
        <v>754</v>
      </c>
      <c r="E1031" s="39">
        <v>0.14839598504231449</v>
      </c>
      <c r="F1031" s="17">
        <v>130</v>
      </c>
      <c r="G1031" s="39">
        <v>0.17241379310344829</v>
      </c>
    </row>
    <row r="1032" spans="1:7" x14ac:dyDescent="0.25">
      <c r="A1032" s="17"/>
      <c r="B1032" s="17" t="s">
        <v>185</v>
      </c>
      <c r="C1032" s="17">
        <v>2650</v>
      </c>
      <c r="D1032" s="33">
        <v>262</v>
      </c>
      <c r="E1032" s="39">
        <v>9.8867924528301884E-2</v>
      </c>
      <c r="F1032" s="17">
        <v>56</v>
      </c>
      <c r="G1032" s="39">
        <v>0.21374045801526717</v>
      </c>
    </row>
    <row r="1033" spans="1:7" x14ac:dyDescent="0.25">
      <c r="A1033" s="17"/>
      <c r="B1033" s="17" t="s">
        <v>186</v>
      </c>
      <c r="C1033" s="17">
        <v>5256</v>
      </c>
      <c r="D1033" s="33">
        <v>681</v>
      </c>
      <c r="E1033" s="39">
        <v>0.1295662100456621</v>
      </c>
      <c r="F1033" s="17">
        <v>94</v>
      </c>
      <c r="G1033" s="39">
        <v>0.13803230543318648</v>
      </c>
    </row>
    <row r="1034" spans="1:7" x14ac:dyDescent="0.25">
      <c r="A1034" s="17"/>
      <c r="B1034" s="17" t="s">
        <v>187</v>
      </c>
      <c r="C1034" s="17">
        <v>3321</v>
      </c>
      <c r="D1034" s="33">
        <v>538</v>
      </c>
      <c r="E1034" s="39">
        <v>0.16199939777175548</v>
      </c>
      <c r="F1034" s="17">
        <v>208</v>
      </c>
      <c r="G1034" s="39">
        <v>0.38661710037174724</v>
      </c>
    </row>
    <row r="1035" spans="1:7" x14ac:dyDescent="0.25">
      <c r="A1035" s="17"/>
      <c r="B1035" s="17" t="s">
        <v>188</v>
      </c>
      <c r="C1035" s="17">
        <v>4029</v>
      </c>
      <c r="D1035" s="33">
        <v>606</v>
      </c>
      <c r="E1035" s="39">
        <v>0.15040953090096798</v>
      </c>
      <c r="F1035" s="17">
        <v>122</v>
      </c>
      <c r="G1035" s="39">
        <v>0.20132013201320131</v>
      </c>
    </row>
    <row r="1036" spans="1:7" x14ac:dyDescent="0.25">
      <c r="A1036" s="17"/>
      <c r="B1036" s="17" t="s">
        <v>189</v>
      </c>
      <c r="C1036" s="17">
        <v>5851</v>
      </c>
      <c r="D1036" s="33">
        <v>532</v>
      </c>
      <c r="E1036" s="39">
        <v>9.0924628268672023E-2</v>
      </c>
      <c r="F1036" s="17">
        <v>69</v>
      </c>
      <c r="G1036" s="39">
        <v>0.12969924812030076</v>
      </c>
    </row>
    <row r="1037" spans="1:7" x14ac:dyDescent="0.25">
      <c r="A1037" s="17"/>
      <c r="B1037" s="17" t="s">
        <v>190</v>
      </c>
      <c r="C1037" s="17">
        <v>4431</v>
      </c>
      <c r="D1037" s="33">
        <v>390</v>
      </c>
      <c r="E1037" s="39">
        <v>8.8016249153689913E-2</v>
      </c>
      <c r="F1037" s="17">
        <v>96</v>
      </c>
      <c r="G1037" s="39">
        <v>0.24615384615384617</v>
      </c>
    </row>
    <row r="1038" spans="1:7" x14ac:dyDescent="0.25">
      <c r="A1038" s="17"/>
      <c r="B1038" s="17" t="s">
        <v>191</v>
      </c>
      <c r="C1038" s="17">
        <v>2701</v>
      </c>
      <c r="D1038" s="33">
        <v>317</v>
      </c>
      <c r="E1038" s="39">
        <v>0.1173639392817475</v>
      </c>
      <c r="F1038" s="17">
        <v>105</v>
      </c>
      <c r="G1038" s="39">
        <v>0.33123028391167192</v>
      </c>
    </row>
    <row r="1039" spans="1:7" x14ac:dyDescent="0.25">
      <c r="A1039" s="17"/>
      <c r="B1039" s="17" t="s">
        <v>192</v>
      </c>
      <c r="C1039" s="17">
        <v>5261</v>
      </c>
      <c r="D1039" s="33">
        <v>728</v>
      </c>
      <c r="E1039" s="39">
        <v>0.13837673446112905</v>
      </c>
      <c r="F1039" s="17">
        <v>210</v>
      </c>
      <c r="G1039" s="39">
        <v>0.28846153846153844</v>
      </c>
    </row>
    <row r="1040" spans="1:7" x14ac:dyDescent="0.25">
      <c r="A1040" s="17"/>
      <c r="B1040" s="17" t="s">
        <v>193</v>
      </c>
      <c r="C1040" s="17">
        <v>3721</v>
      </c>
      <c r="D1040" s="33">
        <v>338</v>
      </c>
      <c r="E1040" s="39">
        <v>9.0835796828809462E-2</v>
      </c>
      <c r="F1040" s="17">
        <v>84</v>
      </c>
      <c r="G1040" s="39">
        <v>0.24852071005917159</v>
      </c>
    </row>
    <row r="1041" spans="1:7" x14ac:dyDescent="0.25">
      <c r="A1041" s="17"/>
      <c r="B1041" s="17" t="s">
        <v>194</v>
      </c>
      <c r="C1041" s="17">
        <v>2055</v>
      </c>
      <c r="D1041" s="33">
        <v>209</v>
      </c>
      <c r="E1041" s="39">
        <v>0.10170316301703163</v>
      </c>
      <c r="F1041" s="17">
        <v>22</v>
      </c>
      <c r="G1041" s="39">
        <v>0.10526315789473684</v>
      </c>
    </row>
    <row r="1042" spans="1:7" x14ac:dyDescent="0.25">
      <c r="A1042" s="17"/>
      <c r="B1042" s="17" t="s">
        <v>195</v>
      </c>
      <c r="C1042" s="17">
        <v>2583</v>
      </c>
      <c r="D1042" s="33">
        <v>177</v>
      </c>
      <c r="E1042" s="39">
        <v>6.852497096399536E-2</v>
      </c>
      <c r="F1042" s="17">
        <v>51</v>
      </c>
      <c r="G1042" s="39">
        <v>0.28813559322033899</v>
      </c>
    </row>
    <row r="1043" spans="1:7" x14ac:dyDescent="0.25">
      <c r="A1043" s="17"/>
      <c r="B1043" s="17" t="s">
        <v>196</v>
      </c>
      <c r="C1043" s="17">
        <v>2484</v>
      </c>
      <c r="D1043" s="33">
        <v>218</v>
      </c>
      <c r="E1043" s="39">
        <v>8.7761674718196458E-2</v>
      </c>
      <c r="F1043" s="17">
        <v>63</v>
      </c>
      <c r="G1043" s="39">
        <v>0.28899082568807338</v>
      </c>
    </row>
    <row r="1044" spans="1:7" x14ac:dyDescent="0.25">
      <c r="A1044" s="17"/>
      <c r="B1044" s="17" t="s">
        <v>197</v>
      </c>
      <c r="C1044" s="17">
        <v>3044</v>
      </c>
      <c r="D1044" s="33">
        <v>409</v>
      </c>
      <c r="E1044" s="39">
        <v>0.13436268068331142</v>
      </c>
      <c r="F1044" s="17">
        <v>91</v>
      </c>
      <c r="G1044" s="39">
        <v>0.22249388753056235</v>
      </c>
    </row>
    <row r="1045" spans="1:7" x14ac:dyDescent="0.25">
      <c r="A1045" s="17"/>
      <c r="B1045" s="17" t="s">
        <v>198</v>
      </c>
      <c r="C1045" s="17">
        <v>2651</v>
      </c>
      <c r="D1045" s="33">
        <v>257</v>
      </c>
      <c r="E1045" s="39">
        <v>9.6944549226706908E-2</v>
      </c>
      <c r="F1045" s="17">
        <v>29</v>
      </c>
      <c r="G1045" s="39">
        <v>0.11284046692607004</v>
      </c>
    </row>
    <row r="1046" spans="1:7" x14ac:dyDescent="0.25">
      <c r="A1046" s="17"/>
      <c r="B1046" s="17" t="s">
        <v>199</v>
      </c>
      <c r="C1046" s="17">
        <v>2849</v>
      </c>
      <c r="D1046" s="33">
        <v>143</v>
      </c>
      <c r="E1046" s="39">
        <v>5.019305019305019E-2</v>
      </c>
      <c r="F1046" s="17">
        <v>9</v>
      </c>
      <c r="G1046" s="39">
        <v>6.2937062937062943E-2</v>
      </c>
    </row>
    <row r="1047" spans="1:7" x14ac:dyDescent="0.25">
      <c r="A1047" s="17"/>
      <c r="B1047" s="17" t="s">
        <v>200</v>
      </c>
      <c r="C1047" s="17">
        <v>3738</v>
      </c>
      <c r="D1047" s="33">
        <v>383</v>
      </c>
      <c r="E1047" s="39">
        <v>0.10246120920278223</v>
      </c>
      <c r="F1047" s="17">
        <v>112</v>
      </c>
      <c r="G1047" s="39">
        <v>0.29242819843342038</v>
      </c>
    </row>
    <row r="1048" spans="1:7" x14ac:dyDescent="0.25">
      <c r="A1048" s="17"/>
      <c r="B1048" s="17" t="s">
        <v>201</v>
      </c>
      <c r="C1048" s="17">
        <v>4403</v>
      </c>
      <c r="D1048" s="33">
        <v>597</v>
      </c>
      <c r="E1048" s="39">
        <v>0.13558937088348852</v>
      </c>
      <c r="F1048" s="17">
        <v>151</v>
      </c>
      <c r="G1048" s="39">
        <v>0.2529313232830821</v>
      </c>
    </row>
    <row r="1049" spans="1:7" x14ac:dyDescent="0.25">
      <c r="A1049" s="17"/>
      <c r="B1049" s="17" t="s">
        <v>202</v>
      </c>
      <c r="C1049" s="17">
        <v>3135</v>
      </c>
      <c r="D1049" s="33">
        <v>305</v>
      </c>
      <c r="E1049" s="39">
        <v>9.7288676236044661E-2</v>
      </c>
      <c r="F1049" s="17">
        <v>141</v>
      </c>
      <c r="G1049" s="39">
        <v>0.46229508196721314</v>
      </c>
    </row>
    <row r="1050" spans="1:7" x14ac:dyDescent="0.25">
      <c r="A1050" s="17"/>
      <c r="B1050" s="17" t="s">
        <v>203</v>
      </c>
      <c r="C1050" s="17">
        <v>3229</v>
      </c>
      <c r="D1050" s="33">
        <v>374</v>
      </c>
      <c r="E1050" s="39">
        <v>0.11582533292040879</v>
      </c>
      <c r="F1050" s="17">
        <v>108</v>
      </c>
      <c r="G1050" s="39">
        <v>0.28877005347593582</v>
      </c>
    </row>
    <row r="1051" spans="1:7" x14ac:dyDescent="0.25">
      <c r="A1051" s="17"/>
      <c r="B1051" s="17" t="s">
        <v>204</v>
      </c>
      <c r="C1051" s="17">
        <v>5377</v>
      </c>
      <c r="D1051" s="33">
        <v>587</v>
      </c>
      <c r="E1051" s="39">
        <v>0.10916868142086665</v>
      </c>
      <c r="F1051" s="17">
        <v>126</v>
      </c>
      <c r="G1051" s="39">
        <v>0.21465076660988075</v>
      </c>
    </row>
    <row r="1052" spans="1:7" x14ac:dyDescent="0.25">
      <c r="A1052" s="17"/>
      <c r="B1052" s="17" t="s">
        <v>205</v>
      </c>
      <c r="C1052" s="17">
        <v>3018</v>
      </c>
      <c r="D1052" s="33">
        <v>528</v>
      </c>
      <c r="E1052" s="39">
        <v>0.1749502982107356</v>
      </c>
      <c r="F1052" s="17">
        <v>325</v>
      </c>
      <c r="G1052" s="39">
        <v>0.61553030303030298</v>
      </c>
    </row>
    <row r="1053" spans="1:7" x14ac:dyDescent="0.25">
      <c r="A1053" s="17"/>
      <c r="B1053" s="17" t="s">
        <v>206</v>
      </c>
      <c r="C1053" s="17">
        <v>3408</v>
      </c>
      <c r="D1053" s="33">
        <v>491</v>
      </c>
      <c r="E1053" s="39">
        <v>0.14407276995305165</v>
      </c>
      <c r="F1053" s="17">
        <v>185</v>
      </c>
      <c r="G1053" s="39">
        <v>0.37678207739307534</v>
      </c>
    </row>
    <row r="1054" spans="1:7" x14ac:dyDescent="0.25">
      <c r="A1054" s="17"/>
      <c r="B1054" s="17" t="s">
        <v>207</v>
      </c>
      <c r="C1054" s="17">
        <v>6260</v>
      </c>
      <c r="D1054" s="33">
        <v>541</v>
      </c>
      <c r="E1054" s="39">
        <v>8.6421725239616609E-2</v>
      </c>
      <c r="F1054" s="17">
        <v>82</v>
      </c>
      <c r="G1054" s="39">
        <v>0.15157116451016636</v>
      </c>
    </row>
    <row r="1055" spans="1:7" x14ac:dyDescent="0.25">
      <c r="A1055" s="17"/>
      <c r="B1055" s="17" t="s">
        <v>208</v>
      </c>
      <c r="C1055" s="17">
        <v>3965</v>
      </c>
      <c r="D1055" s="33">
        <v>250</v>
      </c>
      <c r="E1055" s="39">
        <v>6.3051702395964693E-2</v>
      </c>
      <c r="F1055" s="17">
        <v>52</v>
      </c>
      <c r="G1055" s="39">
        <v>0.20799999999999999</v>
      </c>
    </row>
    <row r="1056" spans="1:7" x14ac:dyDescent="0.25">
      <c r="A1056" s="17"/>
      <c r="B1056" s="17" t="s">
        <v>209</v>
      </c>
      <c r="C1056" s="17">
        <v>4908</v>
      </c>
      <c r="D1056" s="33">
        <v>379</v>
      </c>
      <c r="E1056" s="39">
        <v>7.7220863895680517E-2</v>
      </c>
      <c r="F1056" s="17">
        <v>122</v>
      </c>
      <c r="G1056" s="39">
        <v>0.32189973614775724</v>
      </c>
    </row>
    <row r="1057" spans="1:7" x14ac:dyDescent="0.25">
      <c r="A1057" s="17"/>
      <c r="B1057" s="17" t="s">
        <v>210</v>
      </c>
      <c r="C1057" s="17">
        <v>5572</v>
      </c>
      <c r="D1057" s="33">
        <v>665</v>
      </c>
      <c r="E1057" s="39">
        <v>0.11934673366834171</v>
      </c>
      <c r="F1057" s="17">
        <v>353</v>
      </c>
      <c r="G1057" s="39">
        <v>0.53082706766917298</v>
      </c>
    </row>
    <row r="1058" spans="1:7" x14ac:dyDescent="0.25">
      <c r="A1058" s="17"/>
      <c r="B1058" s="17" t="s">
        <v>211</v>
      </c>
      <c r="C1058" s="17">
        <v>4349</v>
      </c>
      <c r="D1058" s="33">
        <v>254</v>
      </c>
      <c r="E1058" s="39">
        <v>5.8404230857668431E-2</v>
      </c>
      <c r="F1058" s="17">
        <v>214</v>
      </c>
      <c r="G1058" s="39">
        <v>0.84251968503937003</v>
      </c>
    </row>
    <row r="1059" spans="1:7" x14ac:dyDescent="0.25">
      <c r="A1059" s="17"/>
      <c r="B1059" s="17" t="s">
        <v>212</v>
      </c>
      <c r="C1059" s="17">
        <v>4234</v>
      </c>
      <c r="D1059" s="33">
        <v>225</v>
      </c>
      <c r="E1059" s="39">
        <v>5.3141237600377894E-2</v>
      </c>
      <c r="F1059" s="17">
        <v>75</v>
      </c>
      <c r="G1059" s="39">
        <v>0.33333333333333331</v>
      </c>
    </row>
    <row r="1060" spans="1:7" x14ac:dyDescent="0.25">
      <c r="A1060" s="17"/>
      <c r="B1060" s="17" t="s">
        <v>213</v>
      </c>
      <c r="C1060" s="17">
        <v>3348</v>
      </c>
      <c r="D1060" s="33">
        <v>231</v>
      </c>
      <c r="E1060" s="39">
        <v>6.8996415770609318E-2</v>
      </c>
      <c r="F1060" s="17">
        <v>80</v>
      </c>
      <c r="G1060" s="39">
        <v>0.34632034632034631</v>
      </c>
    </row>
    <row r="1061" spans="1:7" x14ac:dyDescent="0.25">
      <c r="A1061" s="17"/>
      <c r="B1061" s="17" t="s">
        <v>214</v>
      </c>
      <c r="C1061" s="17">
        <v>3314</v>
      </c>
      <c r="D1061" s="33">
        <v>354</v>
      </c>
      <c r="E1061" s="39">
        <v>0.10681955340977671</v>
      </c>
      <c r="F1061" s="17">
        <v>139</v>
      </c>
      <c r="G1061" s="39">
        <v>0.39265536723163841</v>
      </c>
    </row>
    <row r="1062" spans="1:7" x14ac:dyDescent="0.25">
      <c r="A1062" s="17"/>
      <c r="B1062" s="17" t="s">
        <v>215</v>
      </c>
      <c r="C1062" s="17">
        <v>2582</v>
      </c>
      <c r="D1062" s="33">
        <v>487</v>
      </c>
      <c r="E1062" s="39">
        <v>0.18861347792408986</v>
      </c>
      <c r="F1062" s="17">
        <v>60</v>
      </c>
      <c r="G1062" s="39">
        <v>0.12320328542094455</v>
      </c>
    </row>
    <row r="1063" spans="1:7" x14ac:dyDescent="0.25">
      <c r="A1063" s="17"/>
      <c r="B1063" s="17" t="s">
        <v>216</v>
      </c>
      <c r="C1063" s="17">
        <v>5462</v>
      </c>
      <c r="D1063" s="33">
        <v>285</v>
      </c>
      <c r="E1063" s="39">
        <v>5.217868912486269E-2</v>
      </c>
      <c r="F1063" s="17">
        <v>54</v>
      </c>
      <c r="G1063" s="39">
        <v>0.18947368421052632</v>
      </c>
    </row>
    <row r="1064" spans="1:7" x14ac:dyDescent="0.25">
      <c r="A1064" s="17"/>
      <c r="B1064" s="17" t="s">
        <v>217</v>
      </c>
      <c r="C1064" s="17">
        <v>3429</v>
      </c>
      <c r="D1064" s="33">
        <v>272</v>
      </c>
      <c r="E1064" s="39">
        <v>7.9323417906095067E-2</v>
      </c>
      <c r="F1064" s="17">
        <v>66</v>
      </c>
      <c r="G1064" s="39">
        <v>0.24264705882352941</v>
      </c>
    </row>
    <row r="1065" spans="1:7" x14ac:dyDescent="0.25">
      <c r="A1065" s="17"/>
      <c r="B1065" s="17" t="s">
        <v>218</v>
      </c>
      <c r="C1065" s="17">
        <v>3771</v>
      </c>
      <c r="D1065" s="33">
        <v>326</v>
      </c>
      <c r="E1065" s="39">
        <v>8.6449217714134177E-2</v>
      </c>
      <c r="F1065" s="17">
        <v>29</v>
      </c>
      <c r="G1065" s="39">
        <v>8.8957055214723926E-2</v>
      </c>
    </row>
    <row r="1066" spans="1:7" x14ac:dyDescent="0.25">
      <c r="A1066" s="17"/>
      <c r="B1066" s="17" t="s">
        <v>219</v>
      </c>
      <c r="C1066" s="17">
        <v>6050</v>
      </c>
      <c r="D1066" s="33">
        <v>561</v>
      </c>
      <c r="E1066" s="39">
        <v>9.2727272727272728E-2</v>
      </c>
      <c r="F1066" s="17">
        <v>288</v>
      </c>
      <c r="G1066" s="39">
        <v>0.5133689839572193</v>
      </c>
    </row>
    <row r="1067" spans="1:7" x14ac:dyDescent="0.25">
      <c r="A1067" s="17"/>
      <c r="B1067" s="17" t="s">
        <v>220</v>
      </c>
      <c r="C1067" s="17">
        <v>4671</v>
      </c>
      <c r="D1067" s="33">
        <v>577</v>
      </c>
      <c r="E1067" s="39">
        <v>0.12352815242988653</v>
      </c>
      <c r="F1067" s="17">
        <v>249</v>
      </c>
      <c r="G1067" s="39">
        <v>0.43154246100519933</v>
      </c>
    </row>
    <row r="1068" spans="1:7" x14ac:dyDescent="0.25">
      <c r="A1068" s="17"/>
      <c r="B1068" s="17" t="s">
        <v>221</v>
      </c>
      <c r="C1068" s="17">
        <v>4475</v>
      </c>
      <c r="D1068" s="33">
        <v>553</v>
      </c>
      <c r="E1068" s="39">
        <v>0.12357541899441341</v>
      </c>
      <c r="F1068" s="17">
        <v>159</v>
      </c>
      <c r="G1068" s="39">
        <v>0.28752260397830021</v>
      </c>
    </row>
    <row r="1069" spans="1:7" x14ac:dyDescent="0.25">
      <c r="A1069" s="17"/>
      <c r="B1069" s="17" t="s">
        <v>222</v>
      </c>
      <c r="C1069" s="17">
        <v>6409</v>
      </c>
      <c r="D1069" s="33">
        <v>355</v>
      </c>
      <c r="E1069" s="39">
        <v>5.5390856607895146E-2</v>
      </c>
      <c r="F1069" s="17">
        <v>71</v>
      </c>
      <c r="G1069" s="39">
        <v>0.2</v>
      </c>
    </row>
    <row r="1070" spans="1:7" x14ac:dyDescent="0.25">
      <c r="A1070" s="17"/>
      <c r="B1070" s="17" t="s">
        <v>223</v>
      </c>
      <c r="C1070" s="17">
        <v>4165</v>
      </c>
      <c r="D1070" s="33">
        <v>365</v>
      </c>
      <c r="E1070" s="39">
        <v>8.7635054021608649E-2</v>
      </c>
      <c r="F1070" s="17">
        <v>219</v>
      </c>
      <c r="G1070" s="39">
        <v>0.6</v>
      </c>
    </row>
    <row r="1071" spans="1:7" x14ac:dyDescent="0.25">
      <c r="A1071" s="17"/>
      <c r="B1071" s="17" t="s">
        <v>224</v>
      </c>
      <c r="C1071" s="17">
        <v>3152</v>
      </c>
      <c r="D1071" s="33">
        <v>286</v>
      </c>
      <c r="E1071" s="39">
        <v>9.073604060913705E-2</v>
      </c>
      <c r="F1071" s="17">
        <v>57</v>
      </c>
      <c r="G1071" s="39">
        <v>0.1993006993006993</v>
      </c>
    </row>
    <row r="1072" spans="1:7" x14ac:dyDescent="0.25">
      <c r="A1072" s="17"/>
      <c r="B1072" s="17" t="s">
        <v>225</v>
      </c>
      <c r="C1072" s="17">
        <v>3028</v>
      </c>
      <c r="D1072" s="33">
        <v>450</v>
      </c>
      <c r="E1072" s="39">
        <v>0.14861294583883752</v>
      </c>
      <c r="F1072" s="17">
        <v>214</v>
      </c>
      <c r="G1072" s="39">
        <v>0.47555555555555556</v>
      </c>
    </row>
    <row r="1073" spans="1:7" x14ac:dyDescent="0.25">
      <c r="A1073" s="17"/>
      <c r="B1073" s="17" t="s">
        <v>226</v>
      </c>
      <c r="C1073" s="17">
        <v>4162</v>
      </c>
      <c r="D1073" s="33">
        <v>151</v>
      </c>
      <c r="E1073" s="39">
        <v>3.6280634310427676E-2</v>
      </c>
      <c r="F1073" s="17">
        <v>35</v>
      </c>
      <c r="G1073" s="39">
        <v>0.23178807947019867</v>
      </c>
    </row>
    <row r="1074" spans="1:7" x14ac:dyDescent="0.25">
      <c r="A1074" s="17"/>
      <c r="B1074" s="17" t="s">
        <v>227</v>
      </c>
      <c r="C1074" s="17">
        <v>3606</v>
      </c>
      <c r="D1074" s="33">
        <v>346</v>
      </c>
      <c r="E1074" s="39">
        <v>9.5951192457016082E-2</v>
      </c>
      <c r="F1074" s="17">
        <v>72</v>
      </c>
      <c r="G1074" s="39">
        <v>0.20809248554913296</v>
      </c>
    </row>
    <row r="1075" spans="1:7" x14ac:dyDescent="0.25">
      <c r="A1075" s="17"/>
      <c r="B1075" s="17" t="s">
        <v>228</v>
      </c>
      <c r="C1075" s="17">
        <v>3682</v>
      </c>
      <c r="D1075" s="33">
        <v>251</v>
      </c>
      <c r="E1075" s="39">
        <v>6.8169473112438886E-2</v>
      </c>
      <c r="F1075" s="17">
        <v>59</v>
      </c>
      <c r="G1075" s="39">
        <v>0.23505976095617531</v>
      </c>
    </row>
    <row r="1076" spans="1:7" x14ac:dyDescent="0.25">
      <c r="A1076" s="17"/>
      <c r="B1076" s="17" t="s">
        <v>229</v>
      </c>
      <c r="C1076" s="17">
        <v>2999</v>
      </c>
      <c r="D1076" s="33">
        <v>233</v>
      </c>
      <c r="E1076" s="39">
        <v>7.7692564188062682E-2</v>
      </c>
      <c r="F1076" s="17">
        <v>135</v>
      </c>
      <c r="G1076" s="39">
        <v>0.57939914163090134</v>
      </c>
    </row>
    <row r="1077" spans="1:7" x14ac:dyDescent="0.25">
      <c r="A1077" s="17"/>
      <c r="B1077" s="17" t="s">
        <v>230</v>
      </c>
      <c r="C1077" s="17">
        <v>4169</v>
      </c>
      <c r="D1077" s="33">
        <v>550</v>
      </c>
      <c r="E1077" s="39">
        <v>0.13192612137203166</v>
      </c>
      <c r="F1077" s="17">
        <v>190</v>
      </c>
      <c r="G1077" s="39">
        <v>0.34545454545454546</v>
      </c>
    </row>
    <row r="1078" spans="1:7" x14ac:dyDescent="0.25">
      <c r="A1078" s="17"/>
      <c r="B1078" s="17" t="s">
        <v>231</v>
      </c>
      <c r="C1078" s="17">
        <v>4105</v>
      </c>
      <c r="D1078" s="33">
        <v>328</v>
      </c>
      <c r="E1078" s="39">
        <v>7.9902557856272843E-2</v>
      </c>
      <c r="F1078" s="17">
        <v>46</v>
      </c>
      <c r="G1078" s="39">
        <v>0.1402439024390244</v>
      </c>
    </row>
    <row r="1079" spans="1:7" x14ac:dyDescent="0.25">
      <c r="A1079" s="17"/>
      <c r="B1079" s="17" t="s">
        <v>232</v>
      </c>
      <c r="C1079" s="17">
        <v>3987</v>
      </c>
      <c r="D1079" s="33">
        <v>468</v>
      </c>
      <c r="E1079" s="39">
        <v>0.11738148984198646</v>
      </c>
      <c r="F1079" s="17">
        <v>60</v>
      </c>
      <c r="G1079" s="39">
        <v>0.12820512820512819</v>
      </c>
    </row>
    <row r="1080" spans="1:7" x14ac:dyDescent="0.25">
      <c r="A1080" s="17"/>
      <c r="B1080" s="17" t="s">
        <v>233</v>
      </c>
      <c r="C1080" s="17">
        <v>3392</v>
      </c>
      <c r="D1080" s="33">
        <v>303</v>
      </c>
      <c r="E1080" s="39">
        <v>8.932783018867925E-2</v>
      </c>
      <c r="F1080" s="17">
        <v>97</v>
      </c>
      <c r="G1080" s="39">
        <v>0.32013201320132012</v>
      </c>
    </row>
    <row r="1081" spans="1:7" x14ac:dyDescent="0.25">
      <c r="A1081" s="17"/>
      <c r="B1081" s="17" t="s">
        <v>234</v>
      </c>
      <c r="C1081" s="17">
        <v>5089</v>
      </c>
      <c r="D1081" s="33">
        <v>392</v>
      </c>
      <c r="E1081" s="39">
        <v>7.7028885832187075E-2</v>
      </c>
      <c r="F1081" s="17">
        <v>83</v>
      </c>
      <c r="G1081" s="39">
        <v>0.21173469387755103</v>
      </c>
    </row>
    <row r="1082" spans="1:7" x14ac:dyDescent="0.25">
      <c r="A1082" s="17"/>
      <c r="B1082" s="17" t="s">
        <v>235</v>
      </c>
      <c r="C1082" s="17">
        <v>4201</v>
      </c>
      <c r="D1082" s="33">
        <v>353</v>
      </c>
      <c r="E1082" s="39">
        <v>8.4027612473220659E-2</v>
      </c>
      <c r="F1082" s="17">
        <v>72</v>
      </c>
      <c r="G1082" s="39">
        <v>0.20396600566572237</v>
      </c>
    </row>
    <row r="1083" spans="1:7" x14ac:dyDescent="0.25">
      <c r="A1083" s="17"/>
      <c r="B1083" s="17" t="s">
        <v>236</v>
      </c>
      <c r="C1083" s="17">
        <v>3458</v>
      </c>
      <c r="D1083" s="33">
        <v>320</v>
      </c>
      <c r="E1083" s="39">
        <v>9.2539039907460957E-2</v>
      </c>
      <c r="F1083" s="17">
        <v>45</v>
      </c>
      <c r="G1083" s="39">
        <v>0.140625</v>
      </c>
    </row>
    <row r="1084" spans="1:7" x14ac:dyDescent="0.25">
      <c r="A1084" s="17"/>
      <c r="B1084" s="17" t="s">
        <v>237</v>
      </c>
      <c r="C1084" s="17">
        <v>4929</v>
      </c>
      <c r="D1084" s="33">
        <v>282</v>
      </c>
      <c r="E1084" s="39">
        <v>5.7212416311625075E-2</v>
      </c>
      <c r="F1084" s="17">
        <v>41</v>
      </c>
      <c r="G1084" s="39">
        <v>0.1453900709219858</v>
      </c>
    </row>
    <row r="1085" spans="1:7" x14ac:dyDescent="0.25">
      <c r="A1085" s="17"/>
      <c r="B1085" s="17" t="s">
        <v>238</v>
      </c>
      <c r="C1085" s="17">
        <v>5276</v>
      </c>
      <c r="D1085" s="33">
        <v>178</v>
      </c>
      <c r="E1085" s="39">
        <v>3.373768006065201E-2</v>
      </c>
      <c r="F1085" s="17">
        <v>26</v>
      </c>
      <c r="G1085" s="39">
        <v>0.14606741573033707</v>
      </c>
    </row>
    <row r="1086" spans="1:7" x14ac:dyDescent="0.25">
      <c r="A1086" s="17"/>
      <c r="B1086" s="17" t="s">
        <v>239</v>
      </c>
      <c r="C1086" s="17">
        <v>3084</v>
      </c>
      <c r="D1086" s="33">
        <v>277</v>
      </c>
      <c r="E1086" s="39">
        <v>8.9818417639429313E-2</v>
      </c>
      <c r="F1086" s="17">
        <v>67</v>
      </c>
      <c r="G1086" s="39">
        <v>0.24187725631768953</v>
      </c>
    </row>
    <row r="1087" spans="1:7" x14ac:dyDescent="0.25">
      <c r="A1087" s="17"/>
      <c r="B1087" s="17" t="s">
        <v>240</v>
      </c>
      <c r="C1087" s="17">
        <v>5157</v>
      </c>
      <c r="D1087" s="33">
        <v>276</v>
      </c>
      <c r="E1087" s="39">
        <v>5.3519488074461899E-2</v>
      </c>
      <c r="F1087" s="17">
        <v>76</v>
      </c>
      <c r="G1087" s="39">
        <v>0.27536231884057971</v>
      </c>
    </row>
    <row r="1088" spans="1:7" x14ac:dyDescent="0.25">
      <c r="A1088" s="17"/>
      <c r="B1088" s="17" t="s">
        <v>241</v>
      </c>
      <c r="C1088" s="17">
        <v>3551</v>
      </c>
      <c r="D1088" s="33">
        <v>204</v>
      </c>
      <c r="E1088" s="39">
        <v>5.7448606026471415E-2</v>
      </c>
      <c r="F1088" s="17">
        <v>40</v>
      </c>
      <c r="G1088" s="39">
        <v>0.19607843137254902</v>
      </c>
    </row>
    <row r="1089" spans="1:7" x14ac:dyDescent="0.25">
      <c r="A1089" s="17"/>
      <c r="B1089" s="17" t="s">
        <v>242</v>
      </c>
      <c r="C1089" s="17">
        <v>4037</v>
      </c>
      <c r="D1089" s="33">
        <v>443</v>
      </c>
      <c r="E1089" s="39">
        <v>0.10973495169680456</v>
      </c>
      <c r="F1089" s="17">
        <v>145</v>
      </c>
      <c r="G1089" s="39">
        <v>0.32731376975169302</v>
      </c>
    </row>
    <row r="1090" spans="1:7" x14ac:dyDescent="0.25">
      <c r="A1090" s="17"/>
      <c r="B1090" s="17" t="s">
        <v>243</v>
      </c>
      <c r="C1090" s="17">
        <v>4545</v>
      </c>
      <c r="D1090" s="33">
        <v>509</v>
      </c>
      <c r="E1090" s="39">
        <v>0.111991199119912</v>
      </c>
      <c r="F1090" s="17">
        <v>283</v>
      </c>
      <c r="G1090" s="39">
        <v>0.55599214145383102</v>
      </c>
    </row>
    <row r="1091" spans="1:7" x14ac:dyDescent="0.25">
      <c r="A1091" s="17"/>
      <c r="B1091" s="17" t="s">
        <v>244</v>
      </c>
      <c r="C1091" s="17">
        <v>4828</v>
      </c>
      <c r="D1091" s="33">
        <v>309</v>
      </c>
      <c r="E1091" s="39">
        <v>6.4001657000828494E-2</v>
      </c>
      <c r="F1091" s="17">
        <v>91</v>
      </c>
      <c r="G1091" s="39">
        <v>0.29449838187702265</v>
      </c>
    </row>
    <row r="1092" spans="1:7" x14ac:dyDescent="0.25">
      <c r="A1092" s="17"/>
      <c r="B1092" s="17" t="s">
        <v>245</v>
      </c>
      <c r="C1092" s="17">
        <v>3261</v>
      </c>
      <c r="D1092" s="33">
        <v>478</v>
      </c>
      <c r="E1092" s="39">
        <v>0.14658080343452928</v>
      </c>
      <c r="F1092" s="17">
        <v>173</v>
      </c>
      <c r="G1092" s="39">
        <v>0.36192468619246859</v>
      </c>
    </row>
    <row r="1093" spans="1:7" x14ac:dyDescent="0.25">
      <c r="A1093" s="17"/>
      <c r="B1093" s="17" t="s">
        <v>246</v>
      </c>
      <c r="C1093" s="17">
        <v>5758</v>
      </c>
      <c r="D1093" s="33">
        <v>921</v>
      </c>
      <c r="E1093" s="39">
        <v>0.15995137200416812</v>
      </c>
      <c r="F1093" s="17">
        <v>284</v>
      </c>
      <c r="G1093" s="39">
        <v>0.30836047774158526</v>
      </c>
    </row>
    <row r="1094" spans="1:7" x14ac:dyDescent="0.25">
      <c r="A1094" s="17"/>
      <c r="B1094" s="17" t="s">
        <v>247</v>
      </c>
      <c r="C1094" s="17">
        <v>3267</v>
      </c>
      <c r="D1094" s="33">
        <v>436</v>
      </c>
      <c r="E1094" s="39">
        <v>0.13345576981940618</v>
      </c>
      <c r="F1094" s="17">
        <v>196</v>
      </c>
      <c r="G1094" s="39">
        <v>0.44954128440366975</v>
      </c>
    </row>
    <row r="1095" spans="1:7" x14ac:dyDescent="0.25">
      <c r="A1095" s="17"/>
      <c r="B1095" s="17" t="s">
        <v>248</v>
      </c>
      <c r="C1095" s="17">
        <v>4789</v>
      </c>
      <c r="D1095" s="33">
        <v>637</v>
      </c>
      <c r="E1095" s="39">
        <v>0.13301315514721238</v>
      </c>
      <c r="F1095" s="17">
        <v>290</v>
      </c>
      <c r="G1095" s="39">
        <v>0.4552590266875981</v>
      </c>
    </row>
    <row r="1096" spans="1:7" x14ac:dyDescent="0.25">
      <c r="A1096" s="17"/>
      <c r="B1096" s="17" t="s">
        <v>249</v>
      </c>
      <c r="C1096" s="17">
        <v>4299</v>
      </c>
      <c r="D1096" s="33">
        <v>488</v>
      </c>
      <c r="E1096" s="39">
        <v>0.11351477087694813</v>
      </c>
      <c r="F1096" s="17">
        <v>128</v>
      </c>
      <c r="G1096" s="39">
        <v>0.26229508196721313</v>
      </c>
    </row>
    <row r="1097" spans="1:7" x14ac:dyDescent="0.25">
      <c r="A1097" s="17"/>
      <c r="B1097" s="17" t="s">
        <v>250</v>
      </c>
      <c r="C1097" s="17">
        <v>6295</v>
      </c>
      <c r="D1097" s="33">
        <v>398</v>
      </c>
      <c r="E1097" s="39">
        <v>6.3224781572676733E-2</v>
      </c>
      <c r="F1097" s="17">
        <v>86</v>
      </c>
      <c r="G1097" s="39">
        <v>0.21608040201005024</v>
      </c>
    </row>
    <row r="1098" spans="1:7" x14ac:dyDescent="0.25">
      <c r="A1098" s="17"/>
      <c r="B1098" s="17" t="s">
        <v>251</v>
      </c>
      <c r="C1098" s="17">
        <v>6049</v>
      </c>
      <c r="D1098" s="33">
        <v>499</v>
      </c>
      <c r="E1098" s="39">
        <v>8.2492974045296749E-2</v>
      </c>
      <c r="F1098" s="17">
        <v>54</v>
      </c>
      <c r="G1098" s="39">
        <v>0.10821643286573146</v>
      </c>
    </row>
    <row r="1099" spans="1:7" x14ac:dyDescent="0.25">
      <c r="A1099" s="17"/>
      <c r="B1099" s="17" t="s">
        <v>252</v>
      </c>
      <c r="C1099" s="17">
        <v>3323</v>
      </c>
      <c r="D1099" s="33">
        <v>462</v>
      </c>
      <c r="E1099" s="39">
        <v>0.13903099608787239</v>
      </c>
      <c r="F1099" s="17">
        <v>115</v>
      </c>
      <c r="G1099" s="39">
        <v>0.24891774891774893</v>
      </c>
    </row>
    <row r="1100" spans="1:7" x14ac:dyDescent="0.25">
      <c r="A1100" s="17"/>
      <c r="B1100" s="17" t="s">
        <v>253</v>
      </c>
      <c r="C1100" s="17">
        <v>3206</v>
      </c>
      <c r="D1100" s="33">
        <v>494</v>
      </c>
      <c r="E1100" s="39">
        <v>0.15408608858390518</v>
      </c>
      <c r="F1100" s="17">
        <v>172</v>
      </c>
      <c r="G1100" s="39">
        <v>0.34817813765182187</v>
      </c>
    </row>
    <row r="1101" spans="1:7" x14ac:dyDescent="0.25">
      <c r="A1101" s="17"/>
      <c r="B1101" s="17" t="s">
        <v>254</v>
      </c>
      <c r="C1101" s="17">
        <v>5189</v>
      </c>
      <c r="D1101" s="33">
        <v>635</v>
      </c>
      <c r="E1101" s="39">
        <v>0.12237425322798227</v>
      </c>
      <c r="F1101" s="17">
        <v>99</v>
      </c>
      <c r="G1101" s="39">
        <v>0.15590551181102363</v>
      </c>
    </row>
    <row r="1102" spans="1:7" x14ac:dyDescent="0.25">
      <c r="A1102" s="17"/>
      <c r="B1102" s="17" t="s">
        <v>255</v>
      </c>
      <c r="C1102" s="17">
        <v>6312</v>
      </c>
      <c r="D1102" s="33">
        <v>687</v>
      </c>
      <c r="E1102" s="39">
        <v>0.10884030418250951</v>
      </c>
      <c r="F1102" s="17">
        <v>154</v>
      </c>
      <c r="G1102" s="39">
        <v>0.22416302765647744</v>
      </c>
    </row>
    <row r="1103" spans="1:7" x14ac:dyDescent="0.25">
      <c r="A1103" s="17"/>
      <c r="B1103" s="17" t="s">
        <v>256</v>
      </c>
      <c r="C1103" s="17">
        <v>5162</v>
      </c>
      <c r="D1103" s="33">
        <v>626</v>
      </c>
      <c r="E1103" s="39">
        <v>0.12127082526152654</v>
      </c>
      <c r="F1103" s="17">
        <v>99</v>
      </c>
      <c r="G1103" s="39">
        <v>0.15814696485623003</v>
      </c>
    </row>
    <row r="1104" spans="1:7" x14ac:dyDescent="0.25">
      <c r="A1104" s="17"/>
      <c r="B1104" s="17" t="s">
        <v>257</v>
      </c>
      <c r="C1104" s="17">
        <v>4842</v>
      </c>
      <c r="D1104" s="33">
        <v>574</v>
      </c>
      <c r="E1104" s="39">
        <v>0.11854605534902933</v>
      </c>
      <c r="F1104" s="17">
        <v>150</v>
      </c>
      <c r="G1104" s="39">
        <v>0.26132404181184671</v>
      </c>
    </row>
    <row r="1105" spans="1:7" x14ac:dyDescent="0.25">
      <c r="A1105" s="17"/>
      <c r="B1105" s="17" t="s">
        <v>258</v>
      </c>
      <c r="C1105" s="17">
        <v>4064</v>
      </c>
      <c r="D1105" s="33">
        <v>499</v>
      </c>
      <c r="E1105" s="39">
        <v>0.12278543307086615</v>
      </c>
      <c r="F1105" s="17">
        <v>44</v>
      </c>
      <c r="G1105" s="39">
        <v>8.8176352705410826E-2</v>
      </c>
    </row>
    <row r="1106" spans="1:7" x14ac:dyDescent="0.25">
      <c r="A1106" s="17"/>
      <c r="B1106" s="17" t="s">
        <v>259</v>
      </c>
      <c r="C1106" s="17">
        <v>6144</v>
      </c>
      <c r="D1106" s="33">
        <v>682</v>
      </c>
      <c r="E1106" s="39">
        <v>0.11100260416666667</v>
      </c>
      <c r="F1106" s="17">
        <v>100</v>
      </c>
      <c r="G1106" s="39">
        <v>0.1466275659824047</v>
      </c>
    </row>
    <row r="1107" spans="1:7" x14ac:dyDescent="0.25">
      <c r="A1107" s="17"/>
      <c r="B1107" s="17" t="s">
        <v>260</v>
      </c>
      <c r="C1107" s="17">
        <v>4868</v>
      </c>
      <c r="D1107" s="33">
        <v>504</v>
      </c>
      <c r="E1107" s="39">
        <v>0.10353327855382087</v>
      </c>
      <c r="F1107" s="17">
        <v>47</v>
      </c>
      <c r="G1107" s="39">
        <v>9.3253968253968256E-2</v>
      </c>
    </row>
    <row r="1108" spans="1:7" x14ac:dyDescent="0.25">
      <c r="A1108" s="17"/>
      <c r="B1108" s="17" t="s">
        <v>261</v>
      </c>
      <c r="C1108" s="17">
        <v>3381</v>
      </c>
      <c r="D1108" s="33">
        <v>438</v>
      </c>
      <c r="E1108" s="39">
        <v>0.129547471162378</v>
      </c>
      <c r="F1108" s="17">
        <v>87</v>
      </c>
      <c r="G1108" s="39">
        <v>0.19863013698630136</v>
      </c>
    </row>
    <row r="1109" spans="1:7" x14ac:dyDescent="0.25">
      <c r="A1109" s="17"/>
      <c r="B1109" s="17" t="s">
        <v>262</v>
      </c>
      <c r="C1109" s="17">
        <v>3535</v>
      </c>
      <c r="D1109" s="33">
        <v>470</v>
      </c>
      <c r="E1109" s="39">
        <v>0.13295615275813297</v>
      </c>
      <c r="F1109" s="17">
        <v>95</v>
      </c>
      <c r="G1109" s="39">
        <v>0.20212765957446807</v>
      </c>
    </row>
    <row r="1110" spans="1:7" x14ac:dyDescent="0.25">
      <c r="A1110" s="17"/>
      <c r="B1110" s="17" t="s">
        <v>263</v>
      </c>
      <c r="C1110" s="17">
        <v>4724</v>
      </c>
      <c r="D1110" s="33">
        <v>522</v>
      </c>
      <c r="E1110" s="39">
        <v>0.1104995766299746</v>
      </c>
      <c r="F1110" s="17">
        <v>70</v>
      </c>
      <c r="G1110" s="39">
        <v>0.13409961685823754</v>
      </c>
    </row>
    <row r="1111" spans="1:7" x14ac:dyDescent="0.25">
      <c r="A1111" s="17"/>
      <c r="B1111" s="17" t="s">
        <v>264</v>
      </c>
      <c r="C1111" s="17">
        <v>5237</v>
      </c>
      <c r="D1111" s="33">
        <v>605</v>
      </c>
      <c r="E1111" s="39">
        <v>0.11552415505060148</v>
      </c>
      <c r="F1111" s="17">
        <v>128</v>
      </c>
      <c r="G1111" s="39">
        <v>0.21157024793388429</v>
      </c>
    </row>
    <row r="1112" spans="1:7" x14ac:dyDescent="0.25">
      <c r="A1112" s="17"/>
      <c r="B1112" s="17" t="s">
        <v>265</v>
      </c>
      <c r="C1112" s="17">
        <v>7527</v>
      </c>
      <c r="D1112" s="33">
        <v>632</v>
      </c>
      <c r="E1112" s="39">
        <v>8.3964394845223861E-2</v>
      </c>
      <c r="F1112" s="17">
        <v>220</v>
      </c>
      <c r="G1112" s="39">
        <v>0.34810126582278483</v>
      </c>
    </row>
    <row r="1113" spans="1:7" x14ac:dyDescent="0.25">
      <c r="A1113" s="17"/>
      <c r="B1113" s="17" t="s">
        <v>266</v>
      </c>
      <c r="C1113" s="17">
        <v>4130</v>
      </c>
      <c r="D1113" s="33">
        <v>905</v>
      </c>
      <c r="E1113" s="39">
        <v>0.21912832929782083</v>
      </c>
      <c r="F1113" s="17">
        <v>163</v>
      </c>
      <c r="G1113" s="39">
        <v>0.18011049723756906</v>
      </c>
    </row>
    <row r="1114" spans="1:7" x14ac:dyDescent="0.25">
      <c r="A1114" s="17"/>
      <c r="B1114" s="17" t="s">
        <v>267</v>
      </c>
      <c r="C1114" s="17">
        <v>4062</v>
      </c>
      <c r="D1114" s="33">
        <v>525</v>
      </c>
      <c r="E1114" s="39">
        <v>0.12924667651403249</v>
      </c>
      <c r="F1114" s="17">
        <v>162</v>
      </c>
      <c r="G1114" s="39">
        <v>0.30857142857142855</v>
      </c>
    </row>
    <row r="1115" spans="1:7" x14ac:dyDescent="0.25">
      <c r="A1115" s="17"/>
      <c r="B1115" s="17" t="s">
        <v>268</v>
      </c>
      <c r="C1115" s="17">
        <v>5394</v>
      </c>
      <c r="D1115" s="33">
        <v>483</v>
      </c>
      <c r="E1115" s="39">
        <v>8.9543937708565072E-2</v>
      </c>
      <c r="F1115" s="17">
        <v>67</v>
      </c>
      <c r="G1115" s="39">
        <v>0.13871635610766045</v>
      </c>
    </row>
    <row r="1116" spans="1:7" x14ac:dyDescent="0.25">
      <c r="A1116" s="17"/>
      <c r="B1116" s="17" t="s">
        <v>269</v>
      </c>
      <c r="C1116" s="17">
        <v>3838</v>
      </c>
      <c r="D1116" s="33">
        <v>607</v>
      </c>
      <c r="E1116" s="39">
        <v>0.15815528921313185</v>
      </c>
      <c r="F1116" s="17">
        <v>151</v>
      </c>
      <c r="G1116" s="39">
        <v>0.24876441515650741</v>
      </c>
    </row>
    <row r="1117" spans="1:7" x14ac:dyDescent="0.25">
      <c r="A1117" s="17"/>
      <c r="B1117" s="17" t="s">
        <v>270</v>
      </c>
      <c r="C1117" s="17">
        <v>4511</v>
      </c>
      <c r="D1117" s="33">
        <v>563</v>
      </c>
      <c r="E1117" s="39">
        <v>0.12480602970516515</v>
      </c>
      <c r="F1117" s="17">
        <v>75</v>
      </c>
      <c r="G1117" s="39">
        <v>0.13321492007104796</v>
      </c>
    </row>
    <row r="1118" spans="1:7" x14ac:dyDescent="0.25">
      <c r="A1118" s="17"/>
      <c r="B1118" s="17" t="s">
        <v>271</v>
      </c>
      <c r="C1118" s="17">
        <v>5771</v>
      </c>
      <c r="D1118" s="33">
        <v>1136</v>
      </c>
      <c r="E1118" s="39">
        <v>0.19684630046785653</v>
      </c>
      <c r="F1118" s="17">
        <v>392</v>
      </c>
      <c r="G1118" s="39">
        <v>0.34507042253521125</v>
      </c>
    </row>
    <row r="1119" spans="1:7" x14ac:dyDescent="0.25">
      <c r="A1119" s="17"/>
      <c r="B1119" s="17" t="s">
        <v>272</v>
      </c>
      <c r="C1119" s="17">
        <v>3878</v>
      </c>
      <c r="D1119" s="33">
        <v>212</v>
      </c>
      <c r="E1119" s="39">
        <v>5.4667354306343473E-2</v>
      </c>
      <c r="F1119" s="17">
        <v>23</v>
      </c>
      <c r="G1119" s="39">
        <v>0.10849056603773585</v>
      </c>
    </row>
    <row r="1120" spans="1:7" x14ac:dyDescent="0.25">
      <c r="A1120" s="17"/>
      <c r="B1120" s="17" t="s">
        <v>273</v>
      </c>
      <c r="C1120" s="17">
        <v>3839</v>
      </c>
      <c r="D1120" s="33">
        <v>395</v>
      </c>
      <c r="E1120" s="39">
        <v>0.1028913779630112</v>
      </c>
      <c r="F1120" s="17">
        <v>51</v>
      </c>
      <c r="G1120" s="39">
        <v>0.12911392405063291</v>
      </c>
    </row>
    <row r="1121" spans="1:7" x14ac:dyDescent="0.25">
      <c r="A1121" s="17"/>
      <c r="B1121" s="17" t="s">
        <v>274</v>
      </c>
      <c r="C1121" s="17">
        <v>5632</v>
      </c>
      <c r="D1121" s="33">
        <v>772</v>
      </c>
      <c r="E1121" s="39">
        <v>0.13707386363636365</v>
      </c>
      <c r="F1121" s="17">
        <v>53</v>
      </c>
      <c r="G1121" s="39">
        <v>6.8652849740932637E-2</v>
      </c>
    </row>
    <row r="1122" spans="1:7" x14ac:dyDescent="0.25">
      <c r="A1122" s="17"/>
      <c r="B1122" s="17" t="s">
        <v>275</v>
      </c>
      <c r="C1122" s="17">
        <v>4672</v>
      </c>
      <c r="D1122" s="33">
        <v>554</v>
      </c>
      <c r="E1122" s="39">
        <v>0.11857876712328767</v>
      </c>
      <c r="F1122" s="17">
        <v>58</v>
      </c>
      <c r="G1122" s="39">
        <v>0.10469314079422383</v>
      </c>
    </row>
    <row r="1123" spans="1:7" x14ac:dyDescent="0.25">
      <c r="A1123" s="17"/>
      <c r="B1123" s="17" t="s">
        <v>276</v>
      </c>
      <c r="C1123" s="17">
        <v>4244</v>
      </c>
      <c r="D1123" s="33">
        <v>440</v>
      </c>
      <c r="E1123" s="39">
        <v>0.10367577756833177</v>
      </c>
      <c r="F1123" s="17">
        <v>79</v>
      </c>
      <c r="G1123" s="39">
        <v>0.17954545454545454</v>
      </c>
    </row>
    <row r="1124" spans="1:7" x14ac:dyDescent="0.25">
      <c r="A1124" s="17"/>
      <c r="B1124" s="17" t="s">
        <v>277</v>
      </c>
      <c r="C1124" s="17">
        <v>4147</v>
      </c>
      <c r="D1124" s="33">
        <v>511</v>
      </c>
      <c r="E1124" s="39">
        <v>0.12322160598022668</v>
      </c>
      <c r="F1124" s="17">
        <v>76</v>
      </c>
      <c r="G1124" s="39">
        <v>0.14872798434442269</v>
      </c>
    </row>
    <row r="1125" spans="1:7" x14ac:dyDescent="0.25">
      <c r="A1125" s="17"/>
      <c r="B1125" s="17" t="s">
        <v>278</v>
      </c>
      <c r="C1125" s="17">
        <v>3656</v>
      </c>
      <c r="D1125" s="33">
        <v>450</v>
      </c>
      <c r="E1125" s="39">
        <v>0.12308533916849015</v>
      </c>
      <c r="F1125" s="17">
        <v>123</v>
      </c>
      <c r="G1125" s="39">
        <v>0.27333333333333332</v>
      </c>
    </row>
    <row r="1126" spans="1:7" x14ac:dyDescent="0.25">
      <c r="A1126" s="17"/>
      <c r="B1126" s="17" t="s">
        <v>279</v>
      </c>
      <c r="C1126" s="17">
        <v>5954</v>
      </c>
      <c r="D1126" s="33">
        <v>838</v>
      </c>
      <c r="E1126" s="39">
        <v>0.14074571716493114</v>
      </c>
      <c r="F1126" s="17">
        <v>125</v>
      </c>
      <c r="G1126" s="39">
        <v>0.14916467780429593</v>
      </c>
    </row>
    <row r="1127" spans="1:7" x14ac:dyDescent="0.25">
      <c r="A1127" s="17"/>
      <c r="B1127" s="17" t="s">
        <v>280</v>
      </c>
      <c r="C1127" s="17">
        <v>2928</v>
      </c>
      <c r="D1127" s="33">
        <v>551</v>
      </c>
      <c r="E1127" s="39">
        <v>0.18818306010928962</v>
      </c>
      <c r="F1127" s="17">
        <v>74</v>
      </c>
      <c r="G1127" s="39">
        <v>0.13430127041742287</v>
      </c>
    </row>
    <row r="1128" spans="1:7" x14ac:dyDescent="0.25">
      <c r="A1128" s="17"/>
      <c r="B1128" s="17" t="s">
        <v>281</v>
      </c>
      <c r="C1128" s="17">
        <v>4451</v>
      </c>
      <c r="D1128" s="33">
        <v>206</v>
      </c>
      <c r="E1128" s="39">
        <v>4.6281734441698495E-2</v>
      </c>
      <c r="F1128" s="17">
        <v>43</v>
      </c>
      <c r="G1128" s="39">
        <v>0.20873786407766989</v>
      </c>
    </row>
    <row r="1129" spans="1:7" x14ac:dyDescent="0.25">
      <c r="A1129" s="17"/>
      <c r="B1129" s="17" t="s">
        <v>282</v>
      </c>
      <c r="C1129" s="17">
        <v>3830</v>
      </c>
      <c r="D1129" s="33">
        <v>476</v>
      </c>
      <c r="E1129" s="39">
        <v>0.12428198433420365</v>
      </c>
      <c r="F1129" s="17">
        <v>77</v>
      </c>
      <c r="G1129" s="39">
        <v>0.16176470588235295</v>
      </c>
    </row>
    <row r="1130" spans="1:7" x14ac:dyDescent="0.25">
      <c r="A1130" s="17"/>
      <c r="B1130" s="17" t="s">
        <v>283</v>
      </c>
      <c r="C1130" s="17">
        <v>3860</v>
      </c>
      <c r="D1130" s="33">
        <v>671</v>
      </c>
      <c r="E1130" s="39">
        <v>0.1738341968911917</v>
      </c>
      <c r="F1130" s="17">
        <v>106</v>
      </c>
      <c r="G1130" s="39">
        <v>0.15797317436661698</v>
      </c>
    </row>
    <row r="1131" spans="1:7" x14ac:dyDescent="0.25">
      <c r="A1131" s="17"/>
      <c r="B1131" s="17" t="s">
        <v>284</v>
      </c>
      <c r="C1131" s="17">
        <v>4941</v>
      </c>
      <c r="D1131" s="33">
        <v>862</v>
      </c>
      <c r="E1131" s="39">
        <v>0.17445861161708157</v>
      </c>
      <c r="F1131" s="17">
        <v>184</v>
      </c>
      <c r="G1131" s="39">
        <v>0.21345707656612528</v>
      </c>
    </row>
    <row r="1132" spans="1:7" x14ac:dyDescent="0.25">
      <c r="A1132" s="17"/>
      <c r="B1132" s="17" t="s">
        <v>285</v>
      </c>
      <c r="C1132" s="17">
        <v>3472</v>
      </c>
      <c r="D1132" s="33">
        <v>689</v>
      </c>
      <c r="E1132" s="39">
        <v>0.19844470046082949</v>
      </c>
      <c r="F1132" s="17">
        <v>232</v>
      </c>
      <c r="G1132" s="39">
        <v>0.3367198838896952</v>
      </c>
    </row>
    <row r="1133" spans="1:7" x14ac:dyDescent="0.25">
      <c r="A1133" s="17"/>
      <c r="B1133" s="17" t="s">
        <v>286</v>
      </c>
      <c r="C1133" s="17">
        <v>2684</v>
      </c>
      <c r="D1133" s="33">
        <v>485</v>
      </c>
      <c r="E1133" s="39">
        <v>0.18070044709388972</v>
      </c>
      <c r="F1133" s="17">
        <v>30</v>
      </c>
      <c r="G1133" s="39">
        <v>6.1855670103092786E-2</v>
      </c>
    </row>
    <row r="1134" spans="1:7" x14ac:dyDescent="0.25">
      <c r="A1134" s="17"/>
      <c r="B1134" s="17" t="s">
        <v>287</v>
      </c>
      <c r="C1134" s="17">
        <v>5501</v>
      </c>
      <c r="D1134" s="33">
        <v>522</v>
      </c>
      <c r="E1134" s="39">
        <v>9.4891837847664057E-2</v>
      </c>
      <c r="F1134" s="17">
        <v>239</v>
      </c>
      <c r="G1134" s="39">
        <v>0.45785440613026818</v>
      </c>
    </row>
    <row r="1135" spans="1:7" x14ac:dyDescent="0.25">
      <c r="A1135" s="17"/>
      <c r="B1135" s="17" t="s">
        <v>288</v>
      </c>
      <c r="C1135" s="17">
        <v>3319</v>
      </c>
      <c r="D1135" s="33">
        <v>53</v>
      </c>
      <c r="E1135" s="39">
        <v>1.5968665260620667E-2</v>
      </c>
      <c r="F1135" s="17">
        <v>5</v>
      </c>
      <c r="G1135" s="39">
        <v>9.4339622641509441E-2</v>
      </c>
    </row>
    <row r="1136" spans="1:7" x14ac:dyDescent="0.25">
      <c r="A1136" s="17"/>
      <c r="B1136" s="17" t="s">
        <v>289</v>
      </c>
      <c r="C1136" s="17">
        <v>3757</v>
      </c>
      <c r="D1136" s="33">
        <v>212</v>
      </c>
      <c r="E1136" s="39">
        <v>5.6428001064679267E-2</v>
      </c>
      <c r="F1136" s="17">
        <v>63</v>
      </c>
      <c r="G1136" s="39">
        <v>0.29716981132075471</v>
      </c>
    </row>
    <row r="1137" spans="1:7" x14ac:dyDescent="0.25">
      <c r="A1137" s="17"/>
      <c r="B1137" s="17" t="s">
        <v>290</v>
      </c>
      <c r="C1137" s="17">
        <v>5945</v>
      </c>
      <c r="D1137" s="33">
        <v>424</v>
      </c>
      <c r="E1137" s="39">
        <v>7.1320437342304463E-2</v>
      </c>
      <c r="F1137" s="17">
        <v>48</v>
      </c>
      <c r="G1137" s="39">
        <v>0.11320754716981132</v>
      </c>
    </row>
    <row r="1138" spans="1:7" x14ac:dyDescent="0.25">
      <c r="A1138" s="17"/>
      <c r="B1138" s="17" t="s">
        <v>291</v>
      </c>
      <c r="C1138" s="17">
        <v>4576</v>
      </c>
      <c r="D1138" s="33">
        <v>481</v>
      </c>
      <c r="E1138" s="39">
        <v>0.10511363636363637</v>
      </c>
      <c r="F1138" s="17">
        <v>180</v>
      </c>
      <c r="G1138" s="39">
        <v>0.37422037422037424</v>
      </c>
    </row>
    <row r="1139" spans="1:7" x14ac:dyDescent="0.25">
      <c r="A1139" s="17"/>
      <c r="B1139" s="17" t="s">
        <v>292</v>
      </c>
      <c r="C1139" s="17">
        <v>6614</v>
      </c>
      <c r="D1139" s="33">
        <v>679</v>
      </c>
      <c r="E1139" s="39">
        <v>0.10266102207438767</v>
      </c>
      <c r="F1139" s="17">
        <v>83</v>
      </c>
      <c r="G1139" s="39">
        <v>0.12223858615611193</v>
      </c>
    </row>
    <row r="1140" spans="1:7" x14ac:dyDescent="0.25">
      <c r="A1140" s="17"/>
      <c r="B1140" s="17" t="s">
        <v>293</v>
      </c>
      <c r="C1140" s="17">
        <v>3071</v>
      </c>
      <c r="D1140" s="33">
        <v>533</v>
      </c>
      <c r="E1140" s="39">
        <v>0.17355910126994464</v>
      </c>
      <c r="F1140" s="17">
        <v>158</v>
      </c>
      <c r="G1140" s="39">
        <v>0.29643527204502812</v>
      </c>
    </row>
    <row r="1141" spans="1:7" x14ac:dyDescent="0.25">
      <c r="A1141" s="17"/>
      <c r="B1141" s="17" t="s">
        <v>294</v>
      </c>
      <c r="C1141" s="17">
        <v>6088</v>
      </c>
      <c r="D1141" s="33">
        <v>212</v>
      </c>
      <c r="E1141" s="39">
        <v>3.4822601839684622E-2</v>
      </c>
      <c r="F1141" s="17">
        <v>42</v>
      </c>
      <c r="G1141" s="39">
        <v>0.19811320754716982</v>
      </c>
    </row>
    <row r="1142" spans="1:7" x14ac:dyDescent="0.25">
      <c r="A1142" s="17"/>
      <c r="B1142" s="17" t="s">
        <v>295</v>
      </c>
      <c r="C1142" s="17">
        <v>4476</v>
      </c>
      <c r="D1142" s="33">
        <v>354</v>
      </c>
      <c r="E1142" s="39">
        <v>7.9088471849865949E-2</v>
      </c>
      <c r="F1142" s="17">
        <v>80</v>
      </c>
      <c r="G1142" s="39">
        <v>0.22598870056497175</v>
      </c>
    </row>
    <row r="1143" spans="1:7" x14ac:dyDescent="0.25">
      <c r="A1143" s="17"/>
      <c r="B1143" s="17" t="s">
        <v>296</v>
      </c>
      <c r="C1143" s="17">
        <v>3684</v>
      </c>
      <c r="D1143" s="33">
        <v>370</v>
      </c>
      <c r="E1143" s="39">
        <v>0.1004343105320304</v>
      </c>
      <c r="F1143" s="17">
        <v>118</v>
      </c>
      <c r="G1143" s="39">
        <v>0.31891891891891894</v>
      </c>
    </row>
    <row r="1144" spans="1:7" x14ac:dyDescent="0.25">
      <c r="A1144" s="17"/>
      <c r="B1144" s="17" t="s">
        <v>297</v>
      </c>
      <c r="C1144" s="17">
        <v>4124</v>
      </c>
      <c r="D1144" s="33">
        <v>706</v>
      </c>
      <c r="E1144" s="39">
        <v>0.17119301648884577</v>
      </c>
      <c r="F1144" s="17">
        <v>92</v>
      </c>
      <c r="G1144" s="39">
        <v>0.13031161473087818</v>
      </c>
    </row>
    <row r="1145" spans="1:7" x14ac:dyDescent="0.25">
      <c r="A1145" s="17"/>
      <c r="B1145" s="17" t="s">
        <v>298</v>
      </c>
      <c r="C1145" s="17">
        <v>3254</v>
      </c>
      <c r="D1145" s="33">
        <v>309</v>
      </c>
      <c r="E1145" s="39">
        <v>9.4960049170251998E-2</v>
      </c>
      <c r="F1145" s="17">
        <v>42</v>
      </c>
      <c r="G1145" s="39">
        <v>0.13592233009708737</v>
      </c>
    </row>
    <row r="1146" spans="1:7" x14ac:dyDescent="0.25">
      <c r="A1146" s="17"/>
      <c r="B1146" s="17" t="s">
        <v>299</v>
      </c>
      <c r="C1146" s="17">
        <v>2880</v>
      </c>
      <c r="D1146" s="33">
        <v>455</v>
      </c>
      <c r="E1146" s="39">
        <v>0.1579861111111111</v>
      </c>
      <c r="F1146" s="17">
        <v>212</v>
      </c>
      <c r="G1146" s="39">
        <v>0.46593406593406594</v>
      </c>
    </row>
    <row r="1147" spans="1:7" x14ac:dyDescent="0.25">
      <c r="A1147" s="17"/>
      <c r="B1147" s="17" t="s">
        <v>300</v>
      </c>
      <c r="C1147" s="17">
        <v>4698</v>
      </c>
      <c r="D1147" s="33">
        <v>798</v>
      </c>
      <c r="E1147" s="39">
        <v>0.16985951468710089</v>
      </c>
      <c r="F1147" s="17">
        <v>380</v>
      </c>
      <c r="G1147" s="39">
        <v>0.47619047619047616</v>
      </c>
    </row>
    <row r="1148" spans="1:7" x14ac:dyDescent="0.25">
      <c r="A1148" s="17"/>
      <c r="B1148" s="17" t="s">
        <v>301</v>
      </c>
      <c r="C1148" s="17">
        <v>2822</v>
      </c>
      <c r="D1148" s="33">
        <v>506</v>
      </c>
      <c r="E1148" s="39">
        <v>0.17930545712260809</v>
      </c>
      <c r="F1148" s="17">
        <v>112</v>
      </c>
      <c r="G1148" s="39">
        <v>0.22134387351778656</v>
      </c>
    </row>
    <row r="1149" spans="1:7" x14ac:dyDescent="0.25">
      <c r="A1149" s="17"/>
      <c r="B1149" s="17" t="s">
        <v>302</v>
      </c>
      <c r="C1149" s="17">
        <v>4572</v>
      </c>
      <c r="D1149" s="33">
        <v>614</v>
      </c>
      <c r="E1149" s="39">
        <v>0.13429571303587051</v>
      </c>
      <c r="F1149" s="17">
        <v>151</v>
      </c>
      <c r="G1149" s="39">
        <v>0.24592833876221498</v>
      </c>
    </row>
    <row r="1150" spans="1:7" x14ac:dyDescent="0.25">
      <c r="A1150" s="17"/>
      <c r="B1150" s="17" t="s">
        <v>303</v>
      </c>
      <c r="C1150" s="17">
        <v>7345</v>
      </c>
      <c r="D1150" s="33">
        <v>1177</v>
      </c>
      <c r="E1150" s="39">
        <v>0.16024506466984342</v>
      </c>
      <c r="F1150" s="17">
        <v>203</v>
      </c>
      <c r="G1150" s="39">
        <v>0.17247238742565846</v>
      </c>
    </row>
    <row r="1151" spans="1:7" x14ac:dyDescent="0.25">
      <c r="A1151" s="17"/>
      <c r="B1151" s="17" t="s">
        <v>304</v>
      </c>
      <c r="C1151" s="17">
        <v>4943</v>
      </c>
      <c r="D1151" s="33">
        <v>886</v>
      </c>
      <c r="E1151" s="39">
        <v>0.17924337446894598</v>
      </c>
      <c r="F1151" s="17">
        <v>179</v>
      </c>
      <c r="G1151" s="39">
        <v>0.2020316027088036</v>
      </c>
    </row>
    <row r="1152" spans="1:7" x14ac:dyDescent="0.25">
      <c r="A1152" s="17"/>
      <c r="B1152" s="17" t="s">
        <v>305</v>
      </c>
      <c r="C1152" s="17">
        <v>5225</v>
      </c>
      <c r="D1152" s="33">
        <v>685</v>
      </c>
      <c r="E1152" s="39">
        <v>0.13110047846889952</v>
      </c>
      <c r="F1152" s="17">
        <v>247</v>
      </c>
      <c r="G1152" s="39">
        <v>0.3605839416058394</v>
      </c>
    </row>
    <row r="1153" spans="1:7" x14ac:dyDescent="0.25">
      <c r="A1153" s="17"/>
      <c r="B1153" s="17" t="s">
        <v>306</v>
      </c>
      <c r="C1153" s="17">
        <v>2913</v>
      </c>
      <c r="D1153" s="33">
        <v>570</v>
      </c>
      <c r="E1153" s="39">
        <v>0.19567456230690011</v>
      </c>
      <c r="F1153" s="17">
        <v>116</v>
      </c>
      <c r="G1153" s="39">
        <v>0.20350877192982456</v>
      </c>
    </row>
    <row r="1154" spans="1:7" x14ac:dyDescent="0.25">
      <c r="A1154" s="17"/>
      <c r="B1154" s="17" t="s">
        <v>307</v>
      </c>
      <c r="C1154" s="17">
        <v>6003</v>
      </c>
      <c r="D1154" s="33">
        <v>683</v>
      </c>
      <c r="E1154" s="39">
        <v>0.11377644511077795</v>
      </c>
      <c r="F1154" s="17">
        <v>127</v>
      </c>
      <c r="G1154" s="39">
        <v>0.18594436310395315</v>
      </c>
    </row>
    <row r="1155" spans="1:7" x14ac:dyDescent="0.25">
      <c r="A1155" s="17"/>
      <c r="B1155" s="17" t="s">
        <v>308</v>
      </c>
      <c r="C1155" s="17">
        <v>2356</v>
      </c>
      <c r="D1155" s="33">
        <v>369</v>
      </c>
      <c r="E1155" s="39">
        <v>0.15662139219015281</v>
      </c>
      <c r="F1155" s="17">
        <v>50</v>
      </c>
      <c r="G1155" s="39">
        <v>0.13550135501355012</v>
      </c>
    </row>
    <row r="1156" spans="1:7" x14ac:dyDescent="0.25">
      <c r="A1156" s="17"/>
      <c r="B1156" s="17" t="s">
        <v>309</v>
      </c>
      <c r="C1156" s="17">
        <v>4389</v>
      </c>
      <c r="D1156" s="33">
        <v>1011</v>
      </c>
      <c r="E1156" s="39">
        <v>0.23034859876965141</v>
      </c>
      <c r="F1156" s="17">
        <v>132</v>
      </c>
      <c r="G1156" s="39">
        <v>0.13056379821958458</v>
      </c>
    </row>
    <row r="1157" spans="1:7" x14ac:dyDescent="0.25">
      <c r="A1157" s="17"/>
      <c r="B1157" s="17" t="s">
        <v>310</v>
      </c>
      <c r="C1157" s="17">
        <v>4290</v>
      </c>
      <c r="D1157" s="33">
        <v>596</v>
      </c>
      <c r="E1157" s="39">
        <v>0.13892773892773894</v>
      </c>
      <c r="F1157" s="17">
        <v>133</v>
      </c>
      <c r="G1157" s="39">
        <v>0.22315436241610739</v>
      </c>
    </row>
    <row r="1158" spans="1:7" x14ac:dyDescent="0.25">
      <c r="A1158" s="17"/>
      <c r="B1158" s="17" t="s">
        <v>311</v>
      </c>
      <c r="C1158" s="17">
        <v>5325</v>
      </c>
      <c r="D1158" s="33">
        <v>1198</v>
      </c>
      <c r="E1158" s="39">
        <v>0.22497652582159625</v>
      </c>
      <c r="F1158" s="17">
        <v>288</v>
      </c>
      <c r="G1158" s="39">
        <v>0.24040066777963273</v>
      </c>
    </row>
    <row r="1159" spans="1:7" x14ac:dyDescent="0.25">
      <c r="A1159" s="17"/>
      <c r="B1159" s="17" t="s">
        <v>312</v>
      </c>
      <c r="C1159" s="17">
        <v>4500</v>
      </c>
      <c r="D1159" s="33">
        <v>640</v>
      </c>
      <c r="E1159" s="39">
        <v>0.14222222222222222</v>
      </c>
      <c r="F1159" s="17">
        <v>148</v>
      </c>
      <c r="G1159" s="39">
        <v>0.23125000000000001</v>
      </c>
    </row>
    <row r="1160" spans="1:7" x14ac:dyDescent="0.25">
      <c r="A1160" s="17"/>
      <c r="B1160" s="17" t="s">
        <v>313</v>
      </c>
      <c r="C1160" s="17">
        <v>4294</v>
      </c>
      <c r="D1160" s="33">
        <v>891</v>
      </c>
      <c r="E1160" s="39">
        <v>0.20749883558453655</v>
      </c>
      <c r="F1160" s="17">
        <v>278</v>
      </c>
      <c r="G1160" s="39">
        <v>0.31200897867564537</v>
      </c>
    </row>
    <row r="1161" spans="1:7" x14ac:dyDescent="0.25">
      <c r="A1161" s="17"/>
      <c r="B1161" s="17" t="s">
        <v>314</v>
      </c>
      <c r="C1161" s="17">
        <v>2032</v>
      </c>
      <c r="D1161" s="33">
        <v>532</v>
      </c>
      <c r="E1161" s="39">
        <v>0.26181102362204722</v>
      </c>
      <c r="F1161" s="17">
        <v>116</v>
      </c>
      <c r="G1161" s="39">
        <v>0.21804511278195488</v>
      </c>
    </row>
    <row r="1162" spans="1:7" x14ac:dyDescent="0.25">
      <c r="A1162" s="17"/>
      <c r="B1162" s="17" t="s">
        <v>315</v>
      </c>
      <c r="C1162" s="17">
        <v>4587</v>
      </c>
      <c r="D1162" s="33">
        <v>895</v>
      </c>
      <c r="E1162" s="39">
        <v>0.19511663396555484</v>
      </c>
      <c r="F1162" s="17">
        <v>120</v>
      </c>
      <c r="G1162" s="39">
        <v>0.13407821229050279</v>
      </c>
    </row>
    <row r="1163" spans="1:7" x14ac:dyDescent="0.25">
      <c r="A1163" s="17"/>
      <c r="B1163" s="17" t="s">
        <v>316</v>
      </c>
      <c r="C1163" s="17">
        <v>5043</v>
      </c>
      <c r="D1163" s="33">
        <v>624</v>
      </c>
      <c r="E1163" s="39">
        <v>0.12373587150505651</v>
      </c>
      <c r="F1163" s="17">
        <v>174</v>
      </c>
      <c r="G1163" s="39">
        <v>0.27884615384615385</v>
      </c>
    </row>
    <row r="1164" spans="1:7" x14ac:dyDescent="0.25">
      <c r="A1164" s="17"/>
      <c r="B1164" s="17" t="s">
        <v>317</v>
      </c>
      <c r="C1164" s="17">
        <v>5850</v>
      </c>
      <c r="D1164" s="33">
        <v>690</v>
      </c>
      <c r="E1164" s="39">
        <v>0.11794871794871795</v>
      </c>
      <c r="F1164" s="17">
        <v>303</v>
      </c>
      <c r="G1164" s="39">
        <v>0.43913043478260871</v>
      </c>
    </row>
    <row r="1165" spans="1:7" x14ac:dyDescent="0.25">
      <c r="A1165" s="17"/>
      <c r="B1165" s="17" t="s">
        <v>318</v>
      </c>
      <c r="C1165" s="17">
        <v>4710</v>
      </c>
      <c r="D1165" s="33">
        <v>917</v>
      </c>
      <c r="E1165" s="39">
        <v>0.19469214437367305</v>
      </c>
      <c r="F1165" s="17">
        <v>92</v>
      </c>
      <c r="G1165" s="39">
        <v>0.10032715376226826</v>
      </c>
    </row>
    <row r="1166" spans="1:7" x14ac:dyDescent="0.25">
      <c r="A1166" s="17"/>
      <c r="B1166" s="17" t="s">
        <v>319</v>
      </c>
      <c r="C1166" s="17">
        <v>4981</v>
      </c>
      <c r="D1166" s="33">
        <v>453</v>
      </c>
      <c r="E1166" s="39">
        <v>9.0945593254366588E-2</v>
      </c>
      <c r="F1166" s="17">
        <v>221</v>
      </c>
      <c r="G1166" s="39">
        <v>0.48785871964679911</v>
      </c>
    </row>
    <row r="1167" spans="1:7" x14ac:dyDescent="0.25">
      <c r="A1167" s="17"/>
      <c r="B1167" s="17" t="s">
        <v>320</v>
      </c>
      <c r="C1167" s="17">
        <v>4292</v>
      </c>
      <c r="D1167" s="33">
        <v>603</v>
      </c>
      <c r="E1167" s="39">
        <v>0.14049394221808015</v>
      </c>
      <c r="F1167" s="17">
        <v>208</v>
      </c>
      <c r="G1167" s="39">
        <v>0.34494195688225537</v>
      </c>
    </row>
    <row r="1168" spans="1:7" x14ac:dyDescent="0.25">
      <c r="A1168" s="17"/>
      <c r="B1168" s="17" t="s">
        <v>321</v>
      </c>
      <c r="C1168" s="17">
        <v>2637</v>
      </c>
      <c r="D1168" s="33">
        <v>450</v>
      </c>
      <c r="E1168" s="39">
        <v>0.17064846416382254</v>
      </c>
      <c r="F1168" s="17">
        <v>293</v>
      </c>
      <c r="G1168" s="39">
        <v>0.65111111111111108</v>
      </c>
    </row>
    <row r="1169" spans="1:7" x14ac:dyDescent="0.25">
      <c r="A1169" s="17"/>
      <c r="B1169" s="17" t="s">
        <v>322</v>
      </c>
      <c r="C1169" s="17">
        <v>2917</v>
      </c>
      <c r="D1169" s="33">
        <v>572</v>
      </c>
      <c r="E1169" s="39">
        <v>0.19609187521426122</v>
      </c>
      <c r="F1169" s="17">
        <v>74</v>
      </c>
      <c r="G1169" s="39">
        <v>0.12937062937062938</v>
      </c>
    </row>
    <row r="1170" spans="1:7" x14ac:dyDescent="0.25">
      <c r="A1170" s="17"/>
      <c r="B1170" s="17" t="s">
        <v>323</v>
      </c>
      <c r="C1170" s="17">
        <v>3074</v>
      </c>
      <c r="D1170" s="33">
        <v>696</v>
      </c>
      <c r="E1170" s="39">
        <v>0.22641509433962265</v>
      </c>
      <c r="F1170" s="17">
        <v>93</v>
      </c>
      <c r="G1170" s="39">
        <v>0.1336206896551724</v>
      </c>
    </row>
    <row r="1171" spans="1:7" x14ac:dyDescent="0.25">
      <c r="A1171" s="17"/>
      <c r="B1171" s="17" t="s">
        <v>324</v>
      </c>
      <c r="C1171" s="17">
        <v>6023</v>
      </c>
      <c r="D1171" s="33">
        <v>938</v>
      </c>
      <c r="E1171" s="39">
        <v>0.15573634401461067</v>
      </c>
      <c r="F1171" s="17">
        <v>319</v>
      </c>
      <c r="G1171" s="39">
        <v>0.3400852878464819</v>
      </c>
    </row>
    <row r="1172" spans="1:7" x14ac:dyDescent="0.25">
      <c r="A1172" s="17"/>
      <c r="B1172" s="17" t="s">
        <v>325</v>
      </c>
      <c r="C1172" s="17">
        <v>3671</v>
      </c>
      <c r="D1172" s="33">
        <v>755</v>
      </c>
      <c r="E1172" s="39">
        <v>0.20566603105420866</v>
      </c>
      <c r="F1172" s="17">
        <v>244</v>
      </c>
      <c r="G1172" s="39">
        <v>0.32317880794701986</v>
      </c>
    </row>
    <row r="1173" spans="1:7" x14ac:dyDescent="0.25">
      <c r="A1173" s="17"/>
      <c r="B1173" s="17" t="s">
        <v>326</v>
      </c>
      <c r="C1173" s="17">
        <v>4853</v>
      </c>
      <c r="D1173" s="33">
        <v>1184</v>
      </c>
      <c r="E1173" s="39">
        <v>0.24397280032969298</v>
      </c>
      <c r="F1173" s="17">
        <v>180</v>
      </c>
      <c r="G1173" s="39">
        <v>0.15202702702702703</v>
      </c>
    </row>
    <row r="1174" spans="1:7" x14ac:dyDescent="0.25">
      <c r="A1174" s="17"/>
      <c r="B1174" s="17" t="s">
        <v>327</v>
      </c>
      <c r="C1174" s="17">
        <v>5257</v>
      </c>
      <c r="D1174" s="33">
        <v>1156</v>
      </c>
      <c r="E1174" s="39">
        <v>0.21989727981738635</v>
      </c>
      <c r="F1174" s="17">
        <v>272</v>
      </c>
      <c r="G1174" s="39">
        <v>0.23529411764705882</v>
      </c>
    </row>
    <row r="1175" spans="1:7" x14ac:dyDescent="0.25">
      <c r="A1175" s="17"/>
      <c r="B1175" s="17" t="s">
        <v>328</v>
      </c>
      <c r="C1175" s="17">
        <v>5868</v>
      </c>
      <c r="D1175" s="33">
        <v>1556</v>
      </c>
      <c r="E1175" s="39">
        <v>0.26516700749829586</v>
      </c>
      <c r="F1175" s="17">
        <v>194</v>
      </c>
      <c r="G1175" s="39">
        <v>0.12467866323907455</v>
      </c>
    </row>
    <row r="1176" spans="1:7" x14ac:dyDescent="0.25">
      <c r="A1176" s="17"/>
      <c r="B1176" s="17" t="s">
        <v>329</v>
      </c>
      <c r="C1176" s="17">
        <v>2907</v>
      </c>
      <c r="D1176" s="33">
        <v>581</v>
      </c>
      <c r="E1176" s="39">
        <v>0.1998624011007912</v>
      </c>
      <c r="F1176" s="17">
        <v>61</v>
      </c>
      <c r="G1176" s="39">
        <v>0.10499139414802065</v>
      </c>
    </row>
    <row r="1177" spans="1:7" x14ac:dyDescent="0.25">
      <c r="A1177" s="17"/>
      <c r="B1177" s="17" t="s">
        <v>330</v>
      </c>
      <c r="C1177" s="17">
        <v>3310</v>
      </c>
      <c r="D1177" s="33">
        <v>1051</v>
      </c>
      <c r="E1177" s="39">
        <v>0.3175226586102719</v>
      </c>
      <c r="F1177" s="17">
        <v>161</v>
      </c>
      <c r="G1177" s="39">
        <v>0.15318744053282587</v>
      </c>
    </row>
    <row r="1178" spans="1:7" x14ac:dyDescent="0.25">
      <c r="A1178" s="17"/>
      <c r="B1178" s="17" t="s">
        <v>331</v>
      </c>
      <c r="C1178" s="17">
        <v>4014</v>
      </c>
      <c r="D1178" s="33">
        <v>923</v>
      </c>
      <c r="E1178" s="39">
        <v>0.2299451918285999</v>
      </c>
      <c r="F1178" s="17">
        <v>111</v>
      </c>
      <c r="G1178" s="39">
        <v>0.12026002166847237</v>
      </c>
    </row>
    <row r="1179" spans="1:7" x14ac:dyDescent="0.25">
      <c r="A1179" s="17"/>
      <c r="B1179" s="17" t="s">
        <v>332</v>
      </c>
      <c r="C1179" s="17">
        <v>4916</v>
      </c>
      <c r="D1179" s="33">
        <v>548</v>
      </c>
      <c r="E1179" s="39">
        <v>0.11147274206672091</v>
      </c>
      <c r="F1179" s="17">
        <v>254</v>
      </c>
      <c r="G1179" s="39">
        <v>0.46350364963503649</v>
      </c>
    </row>
    <row r="1180" spans="1:7" x14ac:dyDescent="0.25">
      <c r="A1180" s="17"/>
      <c r="B1180" s="17" t="s">
        <v>333</v>
      </c>
      <c r="C1180" s="17">
        <v>3037</v>
      </c>
      <c r="D1180" s="33">
        <v>336</v>
      </c>
      <c r="E1180" s="39">
        <v>0.11063549555482384</v>
      </c>
      <c r="F1180" s="17">
        <v>84</v>
      </c>
      <c r="G1180" s="39">
        <v>0.25</v>
      </c>
    </row>
    <row r="1181" spans="1:7" x14ac:dyDescent="0.25">
      <c r="A1181" s="17"/>
      <c r="B1181" s="17" t="s">
        <v>334</v>
      </c>
      <c r="C1181" s="17">
        <v>4184</v>
      </c>
      <c r="D1181" s="33">
        <v>469</v>
      </c>
      <c r="E1181" s="39">
        <v>0.11209369024856597</v>
      </c>
      <c r="F1181" s="17">
        <v>121</v>
      </c>
      <c r="G1181" s="39">
        <v>0.25799573560767591</v>
      </c>
    </row>
    <row r="1182" spans="1:7" x14ac:dyDescent="0.25">
      <c r="A1182" s="17"/>
      <c r="B1182" s="17" t="s">
        <v>335</v>
      </c>
      <c r="C1182" s="17">
        <v>2962</v>
      </c>
      <c r="D1182" s="33">
        <v>446</v>
      </c>
      <c r="E1182" s="39">
        <v>0.15057393652937204</v>
      </c>
      <c r="F1182" s="17">
        <v>130</v>
      </c>
      <c r="G1182" s="39">
        <v>0.2914798206278027</v>
      </c>
    </row>
    <row r="1183" spans="1:7" x14ac:dyDescent="0.25">
      <c r="A1183" s="17"/>
      <c r="B1183" s="17" t="s">
        <v>336</v>
      </c>
      <c r="C1183" s="17">
        <v>5932</v>
      </c>
      <c r="D1183" s="33">
        <v>930</v>
      </c>
      <c r="E1183" s="39">
        <v>0.15677680377612946</v>
      </c>
      <c r="F1183" s="17">
        <v>315</v>
      </c>
      <c r="G1183" s="39">
        <v>0.33870967741935482</v>
      </c>
    </row>
    <row r="1184" spans="1:7" x14ac:dyDescent="0.25">
      <c r="A1184" s="17"/>
      <c r="B1184" s="17" t="s">
        <v>337</v>
      </c>
      <c r="C1184" s="17">
        <v>3338</v>
      </c>
      <c r="D1184" s="33">
        <v>504</v>
      </c>
      <c r="E1184" s="39">
        <v>0.15098861593768723</v>
      </c>
      <c r="F1184" s="17">
        <v>180</v>
      </c>
      <c r="G1184" s="39">
        <v>0.35714285714285715</v>
      </c>
    </row>
    <row r="1185" spans="1:7" x14ac:dyDescent="0.25">
      <c r="A1185" s="17"/>
      <c r="B1185" s="17" t="s">
        <v>338</v>
      </c>
      <c r="C1185" s="17">
        <v>2973</v>
      </c>
      <c r="D1185" s="33">
        <v>416</v>
      </c>
      <c r="E1185" s="39">
        <v>0.13992600067272115</v>
      </c>
      <c r="F1185" s="17">
        <v>208</v>
      </c>
      <c r="G1185" s="39">
        <v>0.5</v>
      </c>
    </row>
    <row r="1186" spans="1:7" x14ac:dyDescent="0.25">
      <c r="A1186" s="17"/>
      <c r="B1186" s="17" t="s">
        <v>339</v>
      </c>
      <c r="C1186" s="17">
        <v>4636</v>
      </c>
      <c r="D1186" s="33">
        <v>1221</v>
      </c>
      <c r="E1186" s="39">
        <v>0.26337359792924936</v>
      </c>
      <c r="F1186" s="17">
        <v>422</v>
      </c>
      <c r="G1186" s="39">
        <v>0.34561834561834565</v>
      </c>
    </row>
    <row r="1187" spans="1:7" x14ac:dyDescent="0.25">
      <c r="A1187" s="17"/>
      <c r="B1187" s="17" t="s">
        <v>340</v>
      </c>
      <c r="C1187" s="17">
        <v>2985</v>
      </c>
      <c r="D1187" s="33">
        <v>687</v>
      </c>
      <c r="E1187" s="39">
        <v>0.23015075376884422</v>
      </c>
      <c r="F1187" s="17">
        <v>90</v>
      </c>
      <c r="G1187" s="39">
        <v>0.13100436681222707</v>
      </c>
    </row>
    <row r="1188" spans="1:7" x14ac:dyDescent="0.25">
      <c r="A1188" s="17"/>
      <c r="B1188" s="17" t="s">
        <v>341</v>
      </c>
      <c r="C1188" s="17">
        <v>4076</v>
      </c>
      <c r="D1188" s="33">
        <v>880</v>
      </c>
      <c r="E1188" s="39">
        <v>0.21589793915603533</v>
      </c>
      <c r="F1188" s="17">
        <v>177</v>
      </c>
      <c r="G1188" s="39">
        <v>0.20113636363636364</v>
      </c>
    </row>
    <row r="1189" spans="1:7" x14ac:dyDescent="0.25">
      <c r="A1189" s="17"/>
      <c r="B1189" s="17" t="s">
        <v>342</v>
      </c>
      <c r="C1189" s="17">
        <v>3058</v>
      </c>
      <c r="D1189" s="33">
        <v>638</v>
      </c>
      <c r="E1189" s="39">
        <v>0.20863309352517986</v>
      </c>
      <c r="F1189" s="17">
        <v>92</v>
      </c>
      <c r="G1189" s="39">
        <v>0.14420062695924765</v>
      </c>
    </row>
    <row r="1190" spans="1:7" x14ac:dyDescent="0.25">
      <c r="A1190" s="17"/>
      <c r="B1190" s="17" t="s">
        <v>343</v>
      </c>
      <c r="C1190" s="17">
        <v>4353</v>
      </c>
      <c r="D1190" s="33">
        <v>638</v>
      </c>
      <c r="E1190" s="39">
        <v>0.14656558695152769</v>
      </c>
      <c r="F1190" s="17">
        <v>247</v>
      </c>
      <c r="G1190" s="39">
        <v>0.38714733542319751</v>
      </c>
    </row>
    <row r="1191" spans="1:7" x14ac:dyDescent="0.25">
      <c r="A1191" s="17"/>
      <c r="B1191" s="17" t="s">
        <v>344</v>
      </c>
      <c r="C1191" s="17">
        <v>4339</v>
      </c>
      <c r="D1191" s="33">
        <v>292</v>
      </c>
      <c r="E1191" s="39">
        <v>6.7296612122608901E-2</v>
      </c>
      <c r="F1191" s="17">
        <v>112</v>
      </c>
      <c r="G1191" s="39">
        <v>0.38356164383561642</v>
      </c>
    </row>
    <row r="1192" spans="1:7" x14ac:dyDescent="0.25">
      <c r="A1192" s="17"/>
      <c r="B1192" s="17" t="s">
        <v>345</v>
      </c>
      <c r="C1192" s="17">
        <v>6824</v>
      </c>
      <c r="D1192" s="33">
        <v>763</v>
      </c>
      <c r="E1192" s="39">
        <v>0.11181125439624853</v>
      </c>
      <c r="F1192" s="17">
        <v>182</v>
      </c>
      <c r="G1192" s="39">
        <v>0.23853211009174313</v>
      </c>
    </row>
    <row r="1193" spans="1:7" x14ac:dyDescent="0.25">
      <c r="A1193" s="17"/>
      <c r="B1193" s="17" t="s">
        <v>346</v>
      </c>
      <c r="C1193" s="17">
        <v>6497</v>
      </c>
      <c r="D1193" s="33">
        <v>805</v>
      </c>
      <c r="E1193" s="39">
        <v>0.12390334000307834</v>
      </c>
      <c r="F1193" s="17">
        <v>220</v>
      </c>
      <c r="G1193" s="39">
        <v>0.27329192546583853</v>
      </c>
    </row>
    <row r="1194" spans="1:7" x14ac:dyDescent="0.25">
      <c r="A1194" s="17"/>
      <c r="B1194" s="17" t="s">
        <v>347</v>
      </c>
      <c r="C1194" s="17">
        <v>4728</v>
      </c>
      <c r="D1194" s="33">
        <v>470</v>
      </c>
      <c r="E1194" s="39">
        <v>9.9407783417935699E-2</v>
      </c>
      <c r="F1194" s="17">
        <v>159</v>
      </c>
      <c r="G1194" s="39">
        <v>0.33829787234042552</v>
      </c>
    </row>
    <row r="1195" spans="1:7" x14ac:dyDescent="0.25">
      <c r="A1195" s="17"/>
      <c r="B1195" s="17" t="s">
        <v>348</v>
      </c>
      <c r="C1195" s="17">
        <v>4592</v>
      </c>
      <c r="D1195" s="33">
        <v>801</v>
      </c>
      <c r="E1195" s="39">
        <v>0.17443379790940766</v>
      </c>
      <c r="F1195" s="17">
        <v>308</v>
      </c>
      <c r="G1195" s="39">
        <v>0.38451935081148564</v>
      </c>
    </row>
    <row r="1196" spans="1:7" x14ac:dyDescent="0.25">
      <c r="A1196" s="17"/>
      <c r="B1196" s="17" t="s">
        <v>349</v>
      </c>
      <c r="C1196" s="17">
        <v>2284</v>
      </c>
      <c r="D1196" s="33">
        <v>206</v>
      </c>
      <c r="E1196" s="39">
        <v>9.0192644483362519E-2</v>
      </c>
      <c r="F1196" s="17">
        <v>72</v>
      </c>
      <c r="G1196" s="39">
        <v>0.34951456310679613</v>
      </c>
    </row>
    <row r="1197" spans="1:7" x14ac:dyDescent="0.25">
      <c r="A1197" s="17"/>
      <c r="B1197" s="17" t="s">
        <v>350</v>
      </c>
      <c r="C1197" s="17">
        <v>3405</v>
      </c>
      <c r="D1197" s="33">
        <v>212</v>
      </c>
      <c r="E1197" s="39">
        <v>6.2261380323054331E-2</v>
      </c>
      <c r="F1197" s="17">
        <v>185</v>
      </c>
      <c r="G1197" s="39">
        <v>0.87264150943396224</v>
      </c>
    </row>
    <row r="1198" spans="1:7" x14ac:dyDescent="0.25">
      <c r="A1198" s="17"/>
      <c r="B1198" s="17" t="s">
        <v>351</v>
      </c>
      <c r="C1198" s="17">
        <v>3719</v>
      </c>
      <c r="D1198" s="33">
        <v>458</v>
      </c>
      <c r="E1198" s="39">
        <v>0.12315138478085506</v>
      </c>
      <c r="F1198" s="17">
        <v>169</v>
      </c>
      <c r="G1198" s="39">
        <v>0.36899563318777295</v>
      </c>
    </row>
    <row r="1199" spans="1:7" x14ac:dyDescent="0.25">
      <c r="A1199" s="17"/>
      <c r="B1199" s="17" t="s">
        <v>352</v>
      </c>
      <c r="C1199" s="17">
        <v>5732</v>
      </c>
      <c r="D1199" s="33">
        <v>706</v>
      </c>
      <c r="E1199" s="39">
        <v>0.12316817864619679</v>
      </c>
      <c r="F1199" s="17">
        <v>173</v>
      </c>
      <c r="G1199" s="39">
        <v>0.24504249291784702</v>
      </c>
    </row>
    <row r="1200" spans="1:7" x14ac:dyDescent="0.25">
      <c r="A1200" s="17"/>
      <c r="B1200" s="17" t="s">
        <v>353</v>
      </c>
      <c r="C1200" s="17">
        <v>4239</v>
      </c>
      <c r="D1200" s="33">
        <v>805</v>
      </c>
      <c r="E1200" s="39">
        <v>0.18990327907525359</v>
      </c>
      <c r="F1200" s="17">
        <v>186</v>
      </c>
      <c r="G1200" s="39">
        <v>0.231055900621118</v>
      </c>
    </row>
    <row r="1201" spans="1:7" x14ac:dyDescent="0.25">
      <c r="A1201" s="17"/>
      <c r="B1201" s="17" t="s">
        <v>354</v>
      </c>
      <c r="C1201" s="17">
        <v>3136</v>
      </c>
      <c r="D1201" s="33">
        <v>464</v>
      </c>
      <c r="E1201" s="39">
        <v>0.14795918367346939</v>
      </c>
      <c r="F1201" s="17">
        <v>132</v>
      </c>
      <c r="G1201" s="39">
        <v>0.28448275862068967</v>
      </c>
    </row>
    <row r="1202" spans="1:7" x14ac:dyDescent="0.25">
      <c r="A1202" s="17"/>
      <c r="B1202" s="17" t="s">
        <v>355</v>
      </c>
      <c r="C1202" s="17">
        <v>6481</v>
      </c>
      <c r="D1202" s="33">
        <v>1298</v>
      </c>
      <c r="E1202" s="39">
        <v>0.20027773491745102</v>
      </c>
      <c r="F1202" s="17">
        <v>241</v>
      </c>
      <c r="G1202" s="39">
        <v>0.18567026194144839</v>
      </c>
    </row>
    <row r="1203" spans="1:7" x14ac:dyDescent="0.25">
      <c r="A1203" s="17"/>
      <c r="B1203" s="17" t="s">
        <v>356</v>
      </c>
      <c r="C1203" s="17">
        <v>3978</v>
      </c>
      <c r="D1203" s="33">
        <v>815</v>
      </c>
      <c r="E1203" s="39">
        <v>0.20487682252388134</v>
      </c>
      <c r="F1203" s="17">
        <v>84</v>
      </c>
      <c r="G1203" s="39">
        <v>0.10306748466257669</v>
      </c>
    </row>
    <row r="1204" spans="1:7" x14ac:dyDescent="0.25">
      <c r="A1204" s="17"/>
      <c r="B1204" s="17" t="s">
        <v>357</v>
      </c>
      <c r="C1204" s="17">
        <v>4443</v>
      </c>
      <c r="D1204" s="33">
        <v>711</v>
      </c>
      <c r="E1204" s="39">
        <v>0.16002700877785281</v>
      </c>
      <c r="F1204" s="17">
        <v>164</v>
      </c>
      <c r="G1204" s="39">
        <v>0.23066104078762306</v>
      </c>
    </row>
    <row r="1205" spans="1:7" x14ac:dyDescent="0.25">
      <c r="A1205" s="17"/>
      <c r="B1205" s="17" t="s">
        <v>358</v>
      </c>
      <c r="C1205" s="17">
        <v>3799</v>
      </c>
      <c r="D1205" s="33">
        <v>671</v>
      </c>
      <c r="E1205" s="39">
        <v>0.17662542774414319</v>
      </c>
      <c r="F1205" s="17">
        <v>102</v>
      </c>
      <c r="G1205" s="39">
        <v>0.15201192250372578</v>
      </c>
    </row>
    <row r="1206" spans="1:7" x14ac:dyDescent="0.25">
      <c r="A1206" s="17"/>
      <c r="B1206" s="17" t="s">
        <v>359</v>
      </c>
      <c r="C1206" s="17">
        <v>4633</v>
      </c>
      <c r="D1206" s="33">
        <v>373</v>
      </c>
      <c r="E1206" s="39">
        <v>8.0509389164688111E-2</v>
      </c>
      <c r="F1206" s="17">
        <v>81</v>
      </c>
      <c r="G1206" s="39">
        <v>0.21715817694369974</v>
      </c>
    </row>
    <row r="1207" spans="1:7" x14ac:dyDescent="0.25">
      <c r="A1207" s="17"/>
      <c r="B1207" s="17" t="s">
        <v>360</v>
      </c>
      <c r="C1207" s="17">
        <v>3808</v>
      </c>
      <c r="D1207" s="33">
        <v>498</v>
      </c>
      <c r="E1207" s="39">
        <v>0.13077731092436976</v>
      </c>
      <c r="F1207" s="17">
        <v>36</v>
      </c>
      <c r="G1207" s="39">
        <v>7.2289156626506021E-2</v>
      </c>
    </row>
    <row r="1208" spans="1:7" x14ac:dyDescent="0.25">
      <c r="A1208" s="17"/>
      <c r="B1208" s="17" t="s">
        <v>361</v>
      </c>
      <c r="C1208" s="17">
        <v>4224</v>
      </c>
      <c r="D1208" s="33">
        <v>303</v>
      </c>
      <c r="E1208" s="39">
        <v>7.1732954545454544E-2</v>
      </c>
      <c r="F1208" s="17">
        <v>84</v>
      </c>
      <c r="G1208" s="39">
        <v>0.27722772277227725</v>
      </c>
    </row>
    <row r="1209" spans="1:7" x14ac:dyDescent="0.25">
      <c r="A1209" s="17"/>
      <c r="B1209" s="17" t="s">
        <v>362</v>
      </c>
      <c r="C1209" s="17">
        <v>2298</v>
      </c>
      <c r="D1209" s="33">
        <v>373</v>
      </c>
      <c r="E1209" s="39">
        <v>0.16231505657093123</v>
      </c>
      <c r="F1209" s="17">
        <v>104</v>
      </c>
      <c r="G1209" s="39">
        <v>0.27882037533512066</v>
      </c>
    </row>
    <row r="1210" spans="1:7" x14ac:dyDescent="0.25">
      <c r="A1210" s="17"/>
      <c r="B1210" s="17" t="s">
        <v>363</v>
      </c>
      <c r="C1210" s="17">
        <v>4181</v>
      </c>
      <c r="D1210" s="33">
        <v>478</v>
      </c>
      <c r="E1210" s="39">
        <v>0.1143267160966276</v>
      </c>
      <c r="F1210" s="17">
        <v>85</v>
      </c>
      <c r="G1210" s="39">
        <v>0.17782426778242677</v>
      </c>
    </row>
    <row r="1211" spans="1:7" x14ac:dyDescent="0.25">
      <c r="A1211" s="17"/>
      <c r="B1211" s="17" t="s">
        <v>364</v>
      </c>
      <c r="C1211" s="17">
        <v>3318</v>
      </c>
      <c r="D1211" s="33">
        <v>313</v>
      </c>
      <c r="E1211" s="39">
        <v>9.4333936106088007E-2</v>
      </c>
      <c r="F1211" s="17">
        <v>38</v>
      </c>
      <c r="G1211" s="39">
        <v>0.12140575079872204</v>
      </c>
    </row>
    <row r="1212" spans="1:7" x14ac:dyDescent="0.25">
      <c r="A1212" s="17"/>
      <c r="B1212" s="17" t="s">
        <v>365</v>
      </c>
      <c r="C1212" s="17">
        <v>3469</v>
      </c>
      <c r="D1212" s="33">
        <v>634</v>
      </c>
      <c r="E1212" s="39">
        <v>0.18276160276736811</v>
      </c>
      <c r="F1212" s="17">
        <v>144</v>
      </c>
      <c r="G1212" s="39">
        <v>0.22712933753943218</v>
      </c>
    </row>
    <row r="1213" spans="1:7" x14ac:dyDescent="0.25">
      <c r="A1213" s="17"/>
      <c r="B1213" s="17" t="s">
        <v>366</v>
      </c>
      <c r="C1213" s="17">
        <v>3306</v>
      </c>
      <c r="D1213" s="33">
        <v>461</v>
      </c>
      <c r="E1213" s="39">
        <v>0.13944343617664851</v>
      </c>
      <c r="F1213" s="17">
        <v>56</v>
      </c>
      <c r="G1213" s="39">
        <v>0.12147505422993492</v>
      </c>
    </row>
    <row r="1214" spans="1:7" x14ac:dyDescent="0.25">
      <c r="A1214" s="17"/>
      <c r="B1214" s="17" t="s">
        <v>367</v>
      </c>
      <c r="C1214" s="17">
        <v>2321</v>
      </c>
      <c r="D1214" s="33">
        <v>341</v>
      </c>
      <c r="E1214" s="39">
        <v>0.14691943127962084</v>
      </c>
      <c r="F1214" s="17">
        <v>52</v>
      </c>
      <c r="G1214" s="39">
        <v>0.15249266862170088</v>
      </c>
    </row>
    <row r="1215" spans="1:7" x14ac:dyDescent="0.25">
      <c r="A1215" s="17"/>
      <c r="B1215" s="17" t="s">
        <v>368</v>
      </c>
      <c r="C1215" s="17">
        <v>3069</v>
      </c>
      <c r="D1215" s="33">
        <v>345</v>
      </c>
      <c r="E1215" s="39">
        <v>0.11241446725317693</v>
      </c>
      <c r="F1215" s="17">
        <v>59</v>
      </c>
      <c r="G1215" s="39">
        <v>0.17101449275362318</v>
      </c>
    </row>
    <row r="1216" spans="1:7" x14ac:dyDescent="0.25">
      <c r="A1216" s="17"/>
      <c r="B1216" s="17" t="s">
        <v>369</v>
      </c>
      <c r="C1216" s="17">
        <v>2560</v>
      </c>
      <c r="D1216" s="33">
        <v>198</v>
      </c>
      <c r="E1216" s="39">
        <v>7.7343750000000003E-2</v>
      </c>
      <c r="F1216" s="17">
        <v>31</v>
      </c>
      <c r="G1216" s="39">
        <v>0.15656565656565657</v>
      </c>
    </row>
    <row r="1217" spans="1:7" x14ac:dyDescent="0.25">
      <c r="A1217" s="17"/>
      <c r="B1217" s="17" t="s">
        <v>370</v>
      </c>
      <c r="C1217" s="17">
        <v>3718</v>
      </c>
      <c r="D1217" s="33">
        <v>304</v>
      </c>
      <c r="E1217" s="39">
        <v>8.1764389456697145E-2</v>
      </c>
      <c r="F1217" s="17">
        <v>33</v>
      </c>
      <c r="G1217" s="39">
        <v>0.10855263157894737</v>
      </c>
    </row>
    <row r="1218" spans="1:7" x14ac:dyDescent="0.25">
      <c r="A1218" s="17"/>
      <c r="B1218" s="17" t="s">
        <v>371</v>
      </c>
      <c r="C1218" s="17">
        <v>3402</v>
      </c>
      <c r="D1218" s="33">
        <v>247</v>
      </c>
      <c r="E1218" s="39">
        <v>7.2604350382128161E-2</v>
      </c>
      <c r="F1218" s="17">
        <v>49</v>
      </c>
      <c r="G1218" s="39">
        <v>0.19838056680161945</v>
      </c>
    </row>
    <row r="1219" spans="1:7" x14ac:dyDescent="0.25">
      <c r="A1219" s="17"/>
      <c r="B1219" s="17" t="s">
        <v>372</v>
      </c>
      <c r="C1219" s="17">
        <v>3432</v>
      </c>
      <c r="D1219" s="33">
        <v>278</v>
      </c>
      <c r="E1219" s="39">
        <v>8.1002331002331007E-2</v>
      </c>
      <c r="F1219" s="17">
        <v>60</v>
      </c>
      <c r="G1219" s="39">
        <v>0.21582733812949639</v>
      </c>
    </row>
    <row r="1220" spans="1:7" x14ac:dyDescent="0.25">
      <c r="A1220" s="17"/>
      <c r="B1220" s="17" t="s">
        <v>373</v>
      </c>
      <c r="C1220" s="17">
        <v>3734</v>
      </c>
      <c r="D1220" s="33">
        <v>345</v>
      </c>
      <c r="E1220" s="39">
        <v>9.2394215318693088E-2</v>
      </c>
      <c r="F1220" s="17">
        <v>65</v>
      </c>
      <c r="G1220" s="39">
        <v>0.18840579710144928</v>
      </c>
    </row>
    <row r="1221" spans="1:7" x14ac:dyDescent="0.25">
      <c r="A1221" s="17"/>
      <c r="B1221" s="17" t="s">
        <v>374</v>
      </c>
      <c r="C1221" s="17">
        <v>3022</v>
      </c>
      <c r="D1221" s="33">
        <v>386</v>
      </c>
      <c r="E1221" s="39">
        <v>0.12772998014559894</v>
      </c>
      <c r="F1221" s="17">
        <v>85</v>
      </c>
      <c r="G1221" s="39">
        <v>0.22020725388601037</v>
      </c>
    </row>
    <row r="1222" spans="1:7" x14ac:dyDescent="0.25">
      <c r="A1222" s="17"/>
      <c r="B1222" s="17" t="s">
        <v>375</v>
      </c>
      <c r="C1222" s="17">
        <v>4361</v>
      </c>
      <c r="D1222" s="33">
        <v>322</v>
      </c>
      <c r="E1222" s="39">
        <v>7.3836276083467101E-2</v>
      </c>
      <c r="F1222" s="17">
        <v>68</v>
      </c>
      <c r="G1222" s="39">
        <v>0.21118012422360249</v>
      </c>
    </row>
    <row r="1223" spans="1:7" x14ac:dyDescent="0.25">
      <c r="A1223" s="17"/>
      <c r="B1223" s="17" t="s">
        <v>376</v>
      </c>
      <c r="C1223" s="17">
        <v>4049</v>
      </c>
      <c r="D1223" s="33">
        <v>177</v>
      </c>
      <c r="E1223" s="39">
        <v>4.3714497406767104E-2</v>
      </c>
      <c r="F1223" s="17">
        <v>55</v>
      </c>
      <c r="G1223" s="39">
        <v>0.31073446327683618</v>
      </c>
    </row>
    <row r="1224" spans="1:7" x14ac:dyDescent="0.25">
      <c r="A1224" s="17"/>
      <c r="B1224" s="17" t="s">
        <v>377</v>
      </c>
      <c r="C1224" s="17">
        <v>6336</v>
      </c>
      <c r="D1224" s="33">
        <v>901</v>
      </c>
      <c r="E1224" s="39">
        <v>0.14220328282828282</v>
      </c>
      <c r="F1224" s="17">
        <v>218</v>
      </c>
      <c r="G1224" s="39">
        <v>0.24195338512763595</v>
      </c>
    </row>
    <row r="1225" spans="1:7" x14ac:dyDescent="0.25">
      <c r="A1225" s="17"/>
      <c r="B1225" s="17" t="s">
        <v>378</v>
      </c>
      <c r="C1225" s="17">
        <v>3988</v>
      </c>
      <c r="D1225" s="33">
        <v>489</v>
      </c>
      <c r="E1225" s="39">
        <v>0.12261785356068204</v>
      </c>
      <c r="F1225" s="17">
        <v>141</v>
      </c>
      <c r="G1225" s="39">
        <v>0.28834355828220859</v>
      </c>
    </row>
    <row r="1226" spans="1:7" x14ac:dyDescent="0.25">
      <c r="A1226" s="17"/>
      <c r="B1226" s="17" t="s">
        <v>379</v>
      </c>
      <c r="C1226" s="17">
        <v>3351</v>
      </c>
      <c r="D1226" s="33">
        <v>328</v>
      </c>
      <c r="E1226" s="39">
        <v>9.7881229483736204E-2</v>
      </c>
      <c r="F1226" s="17">
        <v>56</v>
      </c>
      <c r="G1226" s="39">
        <v>0.17073170731707318</v>
      </c>
    </row>
    <row r="1227" spans="1:7" x14ac:dyDescent="0.25">
      <c r="A1227" s="17"/>
      <c r="B1227" s="17" t="s">
        <v>380</v>
      </c>
      <c r="C1227" s="17">
        <v>1887</v>
      </c>
      <c r="D1227" s="33">
        <v>489</v>
      </c>
      <c r="E1227" s="39">
        <v>0.25914149443561207</v>
      </c>
      <c r="F1227" s="17">
        <v>108</v>
      </c>
      <c r="G1227" s="39">
        <v>0.22085889570552147</v>
      </c>
    </row>
    <row r="1228" spans="1:7" x14ac:dyDescent="0.25">
      <c r="A1228" s="17"/>
      <c r="B1228" s="17" t="s">
        <v>381</v>
      </c>
      <c r="C1228" s="17">
        <v>3179</v>
      </c>
      <c r="D1228" s="33">
        <v>272</v>
      </c>
      <c r="E1228" s="39">
        <v>8.5561497326203204E-2</v>
      </c>
      <c r="F1228" s="17">
        <v>43</v>
      </c>
      <c r="G1228" s="39">
        <v>0.15808823529411764</v>
      </c>
    </row>
    <row r="1229" spans="1:7" x14ac:dyDescent="0.25">
      <c r="A1229" s="17"/>
      <c r="B1229" s="17" t="s">
        <v>382</v>
      </c>
      <c r="C1229" s="17">
        <v>3075</v>
      </c>
      <c r="D1229" s="33">
        <v>317</v>
      </c>
      <c r="E1229" s="39">
        <v>0.10308943089430894</v>
      </c>
      <c r="F1229" s="17">
        <v>58</v>
      </c>
      <c r="G1229" s="39">
        <v>0.18296529968454259</v>
      </c>
    </row>
    <row r="1230" spans="1:7" x14ac:dyDescent="0.25">
      <c r="A1230" s="17"/>
      <c r="B1230" s="17" t="s">
        <v>383</v>
      </c>
      <c r="C1230" s="17">
        <v>4864</v>
      </c>
      <c r="D1230" s="33">
        <v>790</v>
      </c>
      <c r="E1230" s="39">
        <v>0.16241776315789475</v>
      </c>
      <c r="F1230" s="17">
        <v>157</v>
      </c>
      <c r="G1230" s="39">
        <v>0.19873417721518988</v>
      </c>
    </row>
    <row r="1231" spans="1:7" x14ac:dyDescent="0.25">
      <c r="A1231" s="17"/>
      <c r="B1231" s="17" t="s">
        <v>384</v>
      </c>
      <c r="C1231" s="17">
        <v>3287</v>
      </c>
      <c r="D1231" s="33">
        <v>527</v>
      </c>
      <c r="E1231" s="39">
        <v>0.160328567082446</v>
      </c>
      <c r="F1231" s="17">
        <v>145</v>
      </c>
      <c r="G1231" s="39">
        <v>0.27514231499051234</v>
      </c>
    </row>
    <row r="1232" spans="1:7" x14ac:dyDescent="0.25">
      <c r="A1232" s="17"/>
      <c r="B1232" s="17" t="s">
        <v>385</v>
      </c>
      <c r="C1232" s="17">
        <v>2037</v>
      </c>
      <c r="D1232" s="33">
        <v>290</v>
      </c>
      <c r="E1232" s="39">
        <v>0.14236622484045164</v>
      </c>
      <c r="F1232" s="17">
        <v>74</v>
      </c>
      <c r="G1232" s="39">
        <v>0.25517241379310346</v>
      </c>
    </row>
    <row r="1233" spans="1:7" x14ac:dyDescent="0.25">
      <c r="A1233" s="17"/>
      <c r="B1233" s="17" t="s">
        <v>386</v>
      </c>
      <c r="C1233" s="17">
        <v>2791</v>
      </c>
      <c r="D1233" s="33">
        <v>564</v>
      </c>
      <c r="E1233" s="39">
        <v>0.20207810820494446</v>
      </c>
      <c r="F1233" s="17">
        <v>181</v>
      </c>
      <c r="G1233" s="39">
        <v>0.32092198581560283</v>
      </c>
    </row>
    <row r="1234" spans="1:7" x14ac:dyDescent="0.25">
      <c r="A1234" s="17"/>
      <c r="B1234" s="17" t="s">
        <v>387</v>
      </c>
      <c r="C1234" s="17">
        <v>3114</v>
      </c>
      <c r="D1234" s="33">
        <v>244</v>
      </c>
      <c r="E1234" s="39">
        <v>7.8355812459858704E-2</v>
      </c>
      <c r="F1234" s="17">
        <v>65</v>
      </c>
      <c r="G1234" s="39">
        <v>0.26639344262295084</v>
      </c>
    </row>
    <row r="1235" spans="1:7" x14ac:dyDescent="0.25">
      <c r="A1235" s="17"/>
      <c r="B1235" s="17" t="s">
        <v>388</v>
      </c>
      <c r="C1235" s="17">
        <v>5013</v>
      </c>
      <c r="D1235" s="33">
        <v>714</v>
      </c>
      <c r="E1235" s="39">
        <v>0.1424296828246559</v>
      </c>
      <c r="F1235" s="17">
        <v>163</v>
      </c>
      <c r="G1235" s="39">
        <v>0.22829131652661064</v>
      </c>
    </row>
    <row r="1236" spans="1:7" x14ac:dyDescent="0.25">
      <c r="A1236" s="17"/>
      <c r="B1236" s="17" t="s">
        <v>389</v>
      </c>
      <c r="C1236" s="17">
        <v>3618</v>
      </c>
      <c r="D1236" s="33">
        <v>278</v>
      </c>
      <c r="E1236" s="39">
        <v>7.6838032061912656E-2</v>
      </c>
      <c r="F1236" s="17">
        <v>73</v>
      </c>
      <c r="G1236" s="39">
        <v>0.26258992805755393</v>
      </c>
    </row>
    <row r="1237" spans="1:7" x14ac:dyDescent="0.25">
      <c r="A1237" s="17"/>
      <c r="B1237" s="17" t="s">
        <v>390</v>
      </c>
      <c r="C1237" s="17">
        <v>2935</v>
      </c>
      <c r="D1237" s="33">
        <v>414</v>
      </c>
      <c r="E1237" s="39">
        <v>0.14105621805792162</v>
      </c>
      <c r="F1237" s="17">
        <v>70</v>
      </c>
      <c r="G1237" s="39">
        <v>0.16908212560386474</v>
      </c>
    </row>
    <row r="1238" spans="1:7" x14ac:dyDescent="0.25">
      <c r="A1238" s="17"/>
      <c r="B1238" s="17" t="s">
        <v>391</v>
      </c>
      <c r="C1238" s="17">
        <v>2639</v>
      </c>
      <c r="D1238" s="33">
        <v>194</v>
      </c>
      <c r="E1238" s="39">
        <v>7.3512694202349377E-2</v>
      </c>
      <c r="F1238" s="17">
        <v>33</v>
      </c>
      <c r="G1238" s="39">
        <v>0.17010309278350516</v>
      </c>
    </row>
    <row r="1239" spans="1:7" x14ac:dyDescent="0.25">
      <c r="A1239" s="17"/>
      <c r="B1239" s="17" t="s">
        <v>392</v>
      </c>
      <c r="C1239" s="17">
        <v>3037</v>
      </c>
      <c r="D1239" s="33">
        <v>553</v>
      </c>
      <c r="E1239" s="39">
        <v>0.1820875864339809</v>
      </c>
      <c r="F1239" s="17">
        <v>58</v>
      </c>
      <c r="G1239" s="39">
        <v>0.10488245931283906</v>
      </c>
    </row>
    <row r="1240" spans="1:7" x14ac:dyDescent="0.25">
      <c r="A1240" s="17"/>
      <c r="B1240" s="17" t="s">
        <v>393</v>
      </c>
      <c r="C1240" s="17">
        <v>3248</v>
      </c>
      <c r="D1240" s="33">
        <v>509</v>
      </c>
      <c r="E1240" s="39">
        <v>0.15671182266009853</v>
      </c>
      <c r="F1240" s="17">
        <v>46</v>
      </c>
      <c r="G1240" s="39">
        <v>9.0373280943025547E-2</v>
      </c>
    </row>
    <row r="1241" spans="1:7" x14ac:dyDescent="0.25">
      <c r="A1241" s="17"/>
      <c r="B1241" s="17" t="s">
        <v>394</v>
      </c>
      <c r="C1241" s="17">
        <v>2879</v>
      </c>
      <c r="D1241" s="33">
        <v>319</v>
      </c>
      <c r="E1241" s="39">
        <v>0.11080236193122613</v>
      </c>
      <c r="F1241" s="17">
        <v>55</v>
      </c>
      <c r="G1241" s="39">
        <v>0.17241379310344829</v>
      </c>
    </row>
    <row r="1242" spans="1:7" x14ac:dyDescent="0.25">
      <c r="A1242" s="17"/>
      <c r="B1242" s="17" t="s">
        <v>395</v>
      </c>
      <c r="C1242" s="17">
        <v>3325</v>
      </c>
      <c r="D1242" s="33">
        <v>268</v>
      </c>
      <c r="E1242" s="39">
        <v>8.0601503759398493E-2</v>
      </c>
      <c r="F1242" s="17">
        <v>57</v>
      </c>
      <c r="G1242" s="39">
        <v>0.21268656716417911</v>
      </c>
    </row>
    <row r="1243" spans="1:7" x14ac:dyDescent="0.25">
      <c r="A1243" s="17"/>
      <c r="B1243" s="17" t="s">
        <v>396</v>
      </c>
      <c r="C1243" s="17">
        <v>3795</v>
      </c>
      <c r="D1243" s="33">
        <v>443</v>
      </c>
      <c r="E1243" s="39">
        <v>0.11673254281949934</v>
      </c>
      <c r="F1243" s="17">
        <v>117</v>
      </c>
      <c r="G1243" s="39">
        <v>0.26410835214446954</v>
      </c>
    </row>
    <row r="1244" spans="1:7" x14ac:dyDescent="0.25">
      <c r="A1244" s="17"/>
      <c r="B1244" s="17" t="s">
        <v>397</v>
      </c>
      <c r="C1244" s="17">
        <v>3418</v>
      </c>
      <c r="D1244" s="33">
        <v>345</v>
      </c>
      <c r="E1244" s="39">
        <v>0.10093622001170276</v>
      </c>
      <c r="F1244" s="17">
        <v>162</v>
      </c>
      <c r="G1244" s="39">
        <v>0.46956521739130436</v>
      </c>
    </row>
    <row r="1245" spans="1:7" x14ac:dyDescent="0.25">
      <c r="A1245" s="17"/>
      <c r="B1245" s="17" t="s">
        <v>398</v>
      </c>
      <c r="C1245" s="17">
        <v>2254</v>
      </c>
      <c r="D1245" s="33">
        <v>465</v>
      </c>
      <c r="E1245" s="39">
        <v>0.20629991126885536</v>
      </c>
      <c r="F1245" s="17">
        <v>129</v>
      </c>
      <c r="G1245" s="39">
        <v>0.27741935483870966</v>
      </c>
    </row>
    <row r="1246" spans="1:7" x14ac:dyDescent="0.25">
      <c r="A1246" s="17"/>
      <c r="B1246" s="17" t="s">
        <v>399</v>
      </c>
      <c r="C1246" s="17">
        <v>3527</v>
      </c>
      <c r="D1246" s="33">
        <v>699</v>
      </c>
      <c r="E1246" s="39">
        <v>0.19818542670825065</v>
      </c>
      <c r="F1246" s="17">
        <v>141</v>
      </c>
      <c r="G1246" s="39">
        <v>0.20171673819742489</v>
      </c>
    </row>
    <row r="1247" spans="1:7" x14ac:dyDescent="0.25">
      <c r="A1247" s="17"/>
      <c r="B1247" s="17" t="s">
        <v>400</v>
      </c>
      <c r="C1247" s="17">
        <v>2522</v>
      </c>
      <c r="D1247" s="33">
        <v>254</v>
      </c>
      <c r="E1247" s="39">
        <v>0.1007137192704203</v>
      </c>
      <c r="F1247" s="17">
        <v>132</v>
      </c>
      <c r="G1247" s="39">
        <v>0.51968503937007871</v>
      </c>
    </row>
    <row r="1248" spans="1:7" x14ac:dyDescent="0.25">
      <c r="A1248" s="17"/>
      <c r="B1248" s="17" t="s">
        <v>401</v>
      </c>
      <c r="C1248" s="17">
        <v>3186</v>
      </c>
      <c r="D1248" s="33">
        <v>460</v>
      </c>
      <c r="E1248" s="39">
        <v>0.14438166980539863</v>
      </c>
      <c r="F1248" s="17">
        <v>210</v>
      </c>
      <c r="G1248" s="39">
        <v>0.45652173913043476</v>
      </c>
    </row>
    <row r="1249" spans="1:7" x14ac:dyDescent="0.25">
      <c r="A1249" s="17"/>
      <c r="B1249" s="17" t="s">
        <v>402</v>
      </c>
      <c r="C1249" s="17">
        <v>3479</v>
      </c>
      <c r="D1249" s="33">
        <v>336</v>
      </c>
      <c r="E1249" s="39">
        <v>9.6579476861166996E-2</v>
      </c>
      <c r="F1249" s="17">
        <v>117</v>
      </c>
      <c r="G1249" s="39">
        <v>0.3482142857142857</v>
      </c>
    </row>
    <row r="1250" spans="1:7" x14ac:dyDescent="0.25">
      <c r="A1250" s="17"/>
      <c r="B1250" s="17" t="s">
        <v>403</v>
      </c>
      <c r="C1250" s="17">
        <v>2526</v>
      </c>
      <c r="D1250" s="33">
        <v>465</v>
      </c>
      <c r="E1250" s="39">
        <v>0.18408551068883611</v>
      </c>
      <c r="F1250" s="17">
        <v>128</v>
      </c>
      <c r="G1250" s="39">
        <v>0.27526881720430108</v>
      </c>
    </row>
    <row r="1251" spans="1:7" x14ac:dyDescent="0.25">
      <c r="A1251" s="17"/>
      <c r="B1251" s="17" t="s">
        <v>404</v>
      </c>
      <c r="C1251" s="17">
        <v>3103</v>
      </c>
      <c r="D1251" s="33">
        <v>612</v>
      </c>
      <c r="E1251" s="39">
        <v>0.1972284885594586</v>
      </c>
      <c r="F1251" s="17">
        <v>158</v>
      </c>
      <c r="G1251" s="39">
        <v>0.2581699346405229</v>
      </c>
    </row>
    <row r="1252" spans="1:7" x14ac:dyDescent="0.25">
      <c r="A1252" s="17"/>
      <c r="B1252" s="17" t="s">
        <v>405</v>
      </c>
      <c r="C1252" s="17">
        <v>3449</v>
      </c>
      <c r="D1252" s="33">
        <v>486</v>
      </c>
      <c r="E1252" s="39">
        <v>0.14091040881414904</v>
      </c>
      <c r="F1252" s="17">
        <v>154</v>
      </c>
      <c r="G1252" s="39">
        <v>0.3168724279835391</v>
      </c>
    </row>
    <row r="1253" spans="1:7" x14ac:dyDescent="0.25">
      <c r="A1253" s="17"/>
      <c r="B1253" s="17" t="s">
        <v>406</v>
      </c>
      <c r="C1253" s="17">
        <v>3948</v>
      </c>
      <c r="D1253" s="33">
        <v>241</v>
      </c>
      <c r="E1253" s="39">
        <v>6.1043566362715296E-2</v>
      </c>
      <c r="F1253" s="17">
        <v>172</v>
      </c>
      <c r="G1253" s="39">
        <v>0.7136929460580913</v>
      </c>
    </row>
    <row r="1254" spans="1:7" x14ac:dyDescent="0.25">
      <c r="A1254" s="17"/>
      <c r="B1254" s="17" t="s">
        <v>407</v>
      </c>
      <c r="C1254" s="17">
        <v>3549</v>
      </c>
      <c r="D1254" s="33">
        <v>282</v>
      </c>
      <c r="E1254" s="39">
        <v>7.945900253592561E-2</v>
      </c>
      <c r="F1254" s="17">
        <v>97</v>
      </c>
      <c r="G1254" s="39">
        <v>0.34397163120567376</v>
      </c>
    </row>
    <row r="1255" spans="1:7" x14ac:dyDescent="0.25">
      <c r="A1255" s="17"/>
      <c r="B1255" s="17" t="s">
        <v>408</v>
      </c>
      <c r="C1255" s="17">
        <v>3783</v>
      </c>
      <c r="D1255" s="33">
        <v>394</v>
      </c>
      <c r="E1255" s="39">
        <v>0.10415014538725879</v>
      </c>
      <c r="F1255" s="17">
        <v>93</v>
      </c>
      <c r="G1255" s="39">
        <v>0.23604060913705585</v>
      </c>
    </row>
    <row r="1256" spans="1:7" x14ac:dyDescent="0.25">
      <c r="A1256" s="17"/>
      <c r="B1256" s="17" t="s">
        <v>409</v>
      </c>
      <c r="C1256" s="17">
        <v>2088</v>
      </c>
      <c r="D1256" s="33">
        <v>331</v>
      </c>
      <c r="E1256" s="39">
        <v>0.15852490421455939</v>
      </c>
      <c r="F1256" s="17">
        <v>294</v>
      </c>
      <c r="G1256" s="39">
        <v>0.88821752265861031</v>
      </c>
    </row>
    <row r="1257" spans="1:7" x14ac:dyDescent="0.25">
      <c r="A1257" s="17"/>
      <c r="B1257" s="17" t="s">
        <v>410</v>
      </c>
      <c r="C1257" s="17">
        <v>3914</v>
      </c>
      <c r="D1257" s="33">
        <v>458</v>
      </c>
      <c r="E1257" s="39">
        <v>0.11701584057230455</v>
      </c>
      <c r="F1257" s="17">
        <v>225</v>
      </c>
      <c r="G1257" s="39">
        <v>0.49126637554585151</v>
      </c>
    </row>
    <row r="1258" spans="1:7" x14ac:dyDescent="0.25">
      <c r="A1258" s="17"/>
      <c r="B1258" s="17" t="s">
        <v>411</v>
      </c>
      <c r="C1258" s="17">
        <v>5023</v>
      </c>
      <c r="D1258" s="33">
        <v>531</v>
      </c>
      <c r="E1258" s="39">
        <v>0.10571371690224965</v>
      </c>
      <c r="F1258" s="17">
        <v>265</v>
      </c>
      <c r="G1258" s="39">
        <v>0.49905838041431261</v>
      </c>
    </row>
    <row r="1259" spans="1:7" x14ac:dyDescent="0.25">
      <c r="A1259" s="17"/>
      <c r="B1259" s="17" t="s">
        <v>412</v>
      </c>
      <c r="C1259" s="17">
        <v>2147</v>
      </c>
      <c r="D1259" s="33">
        <v>178</v>
      </c>
      <c r="E1259" s="39">
        <v>8.2906380996739637E-2</v>
      </c>
      <c r="F1259" s="17">
        <v>99</v>
      </c>
      <c r="G1259" s="39">
        <v>0.5561797752808989</v>
      </c>
    </row>
    <row r="1260" spans="1:7" x14ac:dyDescent="0.25">
      <c r="A1260" s="17"/>
      <c r="B1260" s="17" t="s">
        <v>413</v>
      </c>
      <c r="C1260" s="17">
        <v>2502</v>
      </c>
      <c r="D1260" s="33">
        <v>286</v>
      </c>
      <c r="E1260" s="39">
        <v>0.11430855315747403</v>
      </c>
      <c r="F1260" s="17">
        <v>84</v>
      </c>
      <c r="G1260" s="39">
        <v>0.2937062937062937</v>
      </c>
    </row>
    <row r="1261" spans="1:7" x14ac:dyDescent="0.25">
      <c r="A1261" s="17"/>
      <c r="B1261" s="17" t="s">
        <v>414</v>
      </c>
      <c r="C1261" s="17">
        <v>2205</v>
      </c>
      <c r="D1261" s="33">
        <v>345</v>
      </c>
      <c r="E1261" s="39">
        <v>0.15646258503401361</v>
      </c>
      <c r="F1261" s="17">
        <v>218</v>
      </c>
      <c r="G1261" s="39">
        <v>0.63188405797101455</v>
      </c>
    </row>
    <row r="1262" spans="1:7" x14ac:dyDescent="0.25">
      <c r="A1262" s="17"/>
      <c r="B1262" s="17" t="s">
        <v>415</v>
      </c>
      <c r="C1262" s="17">
        <v>5033</v>
      </c>
      <c r="D1262" s="33">
        <v>280</v>
      </c>
      <c r="E1262" s="39">
        <v>5.5632823365785816E-2</v>
      </c>
      <c r="F1262" s="17">
        <v>214</v>
      </c>
      <c r="G1262" s="39">
        <v>0.76428571428571423</v>
      </c>
    </row>
    <row r="1263" spans="1:7" x14ac:dyDescent="0.25">
      <c r="A1263" s="17"/>
      <c r="B1263" s="17" t="s">
        <v>416</v>
      </c>
      <c r="C1263" s="17">
        <v>2494</v>
      </c>
      <c r="D1263" s="33">
        <v>331</v>
      </c>
      <c r="E1263" s="39">
        <v>0.13271852445870089</v>
      </c>
      <c r="F1263" s="17">
        <v>285</v>
      </c>
      <c r="G1263" s="39">
        <v>0.86102719033232633</v>
      </c>
    </row>
    <row r="1264" spans="1:7" x14ac:dyDescent="0.25">
      <c r="A1264" s="17"/>
      <c r="B1264" s="17" t="s">
        <v>417</v>
      </c>
      <c r="C1264" s="17">
        <v>3161</v>
      </c>
      <c r="D1264" s="33">
        <v>332</v>
      </c>
      <c r="E1264" s="39">
        <v>0.10503005378044923</v>
      </c>
      <c r="F1264" s="17">
        <v>220</v>
      </c>
      <c r="G1264" s="39">
        <v>0.66265060240963858</v>
      </c>
    </row>
    <row r="1265" spans="1:7" x14ac:dyDescent="0.25">
      <c r="A1265" s="17"/>
      <c r="B1265" s="17" t="s">
        <v>418</v>
      </c>
      <c r="C1265" s="17">
        <v>5419</v>
      </c>
      <c r="D1265" s="33">
        <v>701</v>
      </c>
      <c r="E1265" s="39">
        <v>0.1293596604539583</v>
      </c>
      <c r="F1265" s="17">
        <v>344</v>
      </c>
      <c r="G1265" s="39">
        <v>0.49072753209700426</v>
      </c>
    </row>
    <row r="1266" spans="1:7" x14ac:dyDescent="0.25">
      <c r="A1266" s="17"/>
      <c r="B1266" s="17" t="s">
        <v>419</v>
      </c>
      <c r="C1266" s="17">
        <v>3300</v>
      </c>
      <c r="D1266" s="33">
        <v>419</v>
      </c>
      <c r="E1266" s="39">
        <v>0.12696969696969698</v>
      </c>
      <c r="F1266" s="17">
        <v>288</v>
      </c>
      <c r="G1266" s="39">
        <v>0.68735083532219565</v>
      </c>
    </row>
    <row r="1267" spans="1:7" x14ac:dyDescent="0.25">
      <c r="A1267" s="17"/>
      <c r="B1267" s="17" t="s">
        <v>420</v>
      </c>
      <c r="C1267" s="17">
        <v>2473</v>
      </c>
      <c r="D1267" s="33">
        <v>370</v>
      </c>
      <c r="E1267" s="39">
        <v>0.14961585119288315</v>
      </c>
      <c r="F1267" s="17">
        <v>203</v>
      </c>
      <c r="G1267" s="39">
        <v>0.5486486486486486</v>
      </c>
    </row>
    <row r="1268" spans="1:7" x14ac:dyDescent="0.25">
      <c r="A1268" s="17"/>
      <c r="B1268" s="17" t="s">
        <v>421</v>
      </c>
      <c r="C1268" s="17">
        <v>4920</v>
      </c>
      <c r="D1268" s="33">
        <v>300</v>
      </c>
      <c r="E1268" s="39">
        <v>6.097560975609756E-2</v>
      </c>
      <c r="F1268" s="17">
        <v>56</v>
      </c>
      <c r="G1268" s="39">
        <v>0.18666666666666668</v>
      </c>
    </row>
    <row r="1269" spans="1:7" x14ac:dyDescent="0.25">
      <c r="A1269" s="17"/>
      <c r="B1269" s="17" t="s">
        <v>422</v>
      </c>
      <c r="C1269" s="17">
        <v>3865</v>
      </c>
      <c r="D1269" s="33">
        <v>731</v>
      </c>
      <c r="E1269" s="39">
        <v>0.1891332470892626</v>
      </c>
      <c r="F1269" s="17">
        <v>177</v>
      </c>
      <c r="G1269" s="39">
        <v>0.24213406292749659</v>
      </c>
    </row>
    <row r="1270" spans="1:7" x14ac:dyDescent="0.25">
      <c r="A1270" s="17"/>
      <c r="B1270" s="17" t="s">
        <v>423</v>
      </c>
      <c r="C1270" s="17">
        <v>3292</v>
      </c>
      <c r="D1270" s="33">
        <v>472</v>
      </c>
      <c r="E1270" s="39">
        <v>0.1433778857837181</v>
      </c>
      <c r="F1270" s="17">
        <v>315</v>
      </c>
      <c r="G1270" s="39">
        <v>0.6673728813559322</v>
      </c>
    </row>
    <row r="1271" spans="1:7" x14ac:dyDescent="0.25">
      <c r="A1271" s="17"/>
      <c r="B1271" s="17" t="s">
        <v>424</v>
      </c>
      <c r="C1271" s="17">
        <v>2651</v>
      </c>
      <c r="D1271" s="33">
        <v>517</v>
      </c>
      <c r="E1271" s="39">
        <v>0.19502074688796681</v>
      </c>
      <c r="F1271" s="17">
        <v>249</v>
      </c>
      <c r="G1271" s="39">
        <v>0.48162475822050288</v>
      </c>
    </row>
    <row r="1272" spans="1:7" x14ac:dyDescent="0.25">
      <c r="A1272" s="17"/>
      <c r="B1272" s="17" t="s">
        <v>425</v>
      </c>
      <c r="C1272" s="17">
        <v>2705</v>
      </c>
      <c r="D1272" s="33">
        <v>266</v>
      </c>
      <c r="E1272" s="39">
        <v>9.8336414048059151E-2</v>
      </c>
      <c r="F1272" s="17">
        <v>129</v>
      </c>
      <c r="G1272" s="39">
        <v>0.48496240601503759</v>
      </c>
    </row>
    <row r="1273" spans="1:7" x14ac:dyDescent="0.25">
      <c r="A1273" s="17"/>
      <c r="B1273" s="17" t="s">
        <v>426</v>
      </c>
      <c r="C1273" s="17">
        <v>4662</v>
      </c>
      <c r="D1273" s="33">
        <v>405</v>
      </c>
      <c r="E1273" s="39">
        <v>8.6872586872586879E-2</v>
      </c>
      <c r="F1273" s="17">
        <v>101</v>
      </c>
      <c r="G1273" s="39">
        <v>0.24938271604938272</v>
      </c>
    </row>
    <row r="1274" spans="1:7" x14ac:dyDescent="0.25">
      <c r="A1274" s="17"/>
      <c r="B1274" s="17" t="s">
        <v>427</v>
      </c>
      <c r="C1274" s="17">
        <v>4159</v>
      </c>
      <c r="D1274" s="33">
        <v>353</v>
      </c>
      <c r="E1274" s="39">
        <v>8.4876172156768459E-2</v>
      </c>
      <c r="F1274" s="17">
        <v>125</v>
      </c>
      <c r="G1274" s="39">
        <v>0.35410764872521244</v>
      </c>
    </row>
    <row r="1275" spans="1:7" x14ac:dyDescent="0.25">
      <c r="A1275" s="17"/>
      <c r="B1275" s="17" t="s">
        <v>428</v>
      </c>
      <c r="C1275" s="17">
        <v>4078</v>
      </c>
      <c r="D1275" s="33">
        <v>235</v>
      </c>
      <c r="E1275" s="39">
        <v>5.7626287395782246E-2</v>
      </c>
      <c r="F1275" s="17">
        <v>177</v>
      </c>
      <c r="G1275" s="39">
        <v>0.7531914893617021</v>
      </c>
    </row>
    <row r="1276" spans="1:7" x14ac:dyDescent="0.25">
      <c r="A1276" s="17"/>
      <c r="B1276" s="17" t="s">
        <v>429</v>
      </c>
      <c r="C1276" s="17">
        <v>3528</v>
      </c>
      <c r="D1276" s="33">
        <v>703</v>
      </c>
      <c r="E1276" s="39">
        <v>0.19926303854875282</v>
      </c>
      <c r="F1276" s="17">
        <v>253</v>
      </c>
      <c r="G1276" s="39">
        <v>0.35988620199146515</v>
      </c>
    </row>
    <row r="1277" spans="1:7" x14ac:dyDescent="0.25">
      <c r="A1277" s="17"/>
      <c r="B1277" s="17" t="s">
        <v>430</v>
      </c>
      <c r="C1277" s="17">
        <v>4674</v>
      </c>
      <c r="D1277" s="33">
        <v>650</v>
      </c>
      <c r="E1277" s="39">
        <v>0.13906718014548566</v>
      </c>
      <c r="F1277" s="17">
        <v>84</v>
      </c>
      <c r="G1277" s="39">
        <v>0.12923076923076923</v>
      </c>
    </row>
    <row r="1278" spans="1:7" x14ac:dyDescent="0.25">
      <c r="A1278" s="17"/>
      <c r="B1278" s="17" t="s">
        <v>431</v>
      </c>
      <c r="C1278" s="17">
        <v>4363</v>
      </c>
      <c r="D1278" s="33">
        <v>984</v>
      </c>
      <c r="E1278" s="39">
        <v>0.22553289021315609</v>
      </c>
      <c r="F1278" s="17">
        <v>253</v>
      </c>
      <c r="G1278" s="39">
        <v>0.25711382113821141</v>
      </c>
    </row>
    <row r="1279" spans="1:7" x14ac:dyDescent="0.25">
      <c r="A1279" s="17"/>
      <c r="B1279" s="17" t="s">
        <v>432</v>
      </c>
      <c r="C1279" s="17">
        <v>2596</v>
      </c>
      <c r="D1279" s="33">
        <v>344</v>
      </c>
      <c r="E1279" s="39">
        <v>0.13251155624036981</v>
      </c>
      <c r="F1279" s="17">
        <v>98</v>
      </c>
      <c r="G1279" s="39">
        <v>0.28488372093023256</v>
      </c>
    </row>
    <row r="1280" spans="1:7" x14ac:dyDescent="0.25">
      <c r="A1280" s="17"/>
      <c r="B1280" s="17" t="s">
        <v>433</v>
      </c>
      <c r="C1280" s="17">
        <v>2162</v>
      </c>
      <c r="D1280" s="33">
        <v>236</v>
      </c>
      <c r="E1280" s="39">
        <v>0.10915818686401479</v>
      </c>
      <c r="F1280" s="17">
        <v>60</v>
      </c>
      <c r="G1280" s="39">
        <v>0.25423728813559321</v>
      </c>
    </row>
    <row r="1281" spans="1:7" x14ac:dyDescent="0.25">
      <c r="A1281" s="17"/>
      <c r="B1281" s="17" t="s">
        <v>434</v>
      </c>
      <c r="C1281" s="17">
        <v>2431</v>
      </c>
      <c r="D1281" s="33">
        <v>336</v>
      </c>
      <c r="E1281" s="39">
        <v>0.13821472645002056</v>
      </c>
      <c r="F1281" s="17">
        <v>124</v>
      </c>
      <c r="G1281" s="39">
        <v>0.36904761904761907</v>
      </c>
    </row>
    <row r="1282" spans="1:7" x14ac:dyDescent="0.25">
      <c r="A1282" s="17"/>
      <c r="B1282" s="17" t="s">
        <v>435</v>
      </c>
      <c r="C1282" s="17">
        <v>2390</v>
      </c>
      <c r="D1282" s="33">
        <v>271</v>
      </c>
      <c r="E1282" s="39">
        <v>0.11338912133891213</v>
      </c>
      <c r="F1282" s="17">
        <v>44</v>
      </c>
      <c r="G1282" s="39">
        <v>0.16236162361623616</v>
      </c>
    </row>
    <row r="1283" spans="1:7" x14ac:dyDescent="0.25">
      <c r="A1283" s="17"/>
      <c r="B1283" s="17" t="s">
        <v>436</v>
      </c>
      <c r="C1283" s="17">
        <v>5150</v>
      </c>
      <c r="D1283" s="33">
        <v>415</v>
      </c>
      <c r="E1283" s="39">
        <v>8.058252427184466E-2</v>
      </c>
      <c r="F1283" s="17">
        <v>115</v>
      </c>
      <c r="G1283" s="39">
        <v>0.27710843373493976</v>
      </c>
    </row>
    <row r="1284" spans="1:7" x14ac:dyDescent="0.25">
      <c r="A1284" s="17"/>
      <c r="B1284" s="17" t="s">
        <v>437</v>
      </c>
      <c r="C1284" s="17">
        <v>3731</v>
      </c>
      <c r="D1284" s="33">
        <v>308</v>
      </c>
      <c r="E1284" s="39">
        <v>8.2551594746716694E-2</v>
      </c>
      <c r="F1284" s="17">
        <v>98</v>
      </c>
      <c r="G1284" s="39">
        <v>0.31818181818181818</v>
      </c>
    </row>
    <row r="1285" spans="1:7" x14ac:dyDescent="0.25">
      <c r="A1285" s="17"/>
      <c r="B1285" s="17" t="s">
        <v>438</v>
      </c>
      <c r="C1285" s="17">
        <v>5670</v>
      </c>
      <c r="D1285" s="33">
        <v>580</v>
      </c>
      <c r="E1285" s="39">
        <v>0.10229276895943562</v>
      </c>
      <c r="F1285" s="17">
        <v>81</v>
      </c>
      <c r="G1285" s="39">
        <v>0.1396551724137931</v>
      </c>
    </row>
    <row r="1286" spans="1:7" x14ac:dyDescent="0.25">
      <c r="A1286" s="17"/>
      <c r="B1286" s="17" t="s">
        <v>439</v>
      </c>
      <c r="C1286" s="17">
        <v>4281</v>
      </c>
      <c r="D1286" s="33">
        <v>318</v>
      </c>
      <c r="E1286" s="39">
        <v>7.4281709880868962E-2</v>
      </c>
      <c r="F1286" s="17">
        <v>74</v>
      </c>
      <c r="G1286" s="39">
        <v>0.23270440251572327</v>
      </c>
    </row>
    <row r="1287" spans="1:7" x14ac:dyDescent="0.25">
      <c r="A1287" s="17"/>
      <c r="B1287" s="17" t="s">
        <v>440</v>
      </c>
      <c r="C1287" s="17">
        <v>3003</v>
      </c>
      <c r="D1287" s="33">
        <v>532</v>
      </c>
      <c r="E1287" s="39">
        <v>0.17715617715617715</v>
      </c>
      <c r="F1287" s="17">
        <v>263</v>
      </c>
      <c r="G1287" s="39">
        <v>0.49436090225563911</v>
      </c>
    </row>
    <row r="1288" spans="1:7" x14ac:dyDescent="0.25">
      <c r="A1288" s="17"/>
      <c r="B1288" s="17" t="s">
        <v>441</v>
      </c>
      <c r="C1288" s="17">
        <v>2827</v>
      </c>
      <c r="D1288" s="33">
        <v>262</v>
      </c>
      <c r="E1288" s="39">
        <v>9.2677750265298897E-2</v>
      </c>
      <c r="F1288" s="17">
        <v>156</v>
      </c>
      <c r="G1288" s="39">
        <v>0.59541984732824427</v>
      </c>
    </row>
    <row r="1289" spans="1:7" x14ac:dyDescent="0.25">
      <c r="A1289" s="17"/>
      <c r="B1289" s="17" t="s">
        <v>442</v>
      </c>
      <c r="C1289" s="17">
        <v>3669</v>
      </c>
      <c r="D1289" s="33">
        <v>267</v>
      </c>
      <c r="E1289" s="39">
        <v>7.2771872444807845E-2</v>
      </c>
      <c r="F1289" s="17">
        <v>98</v>
      </c>
      <c r="G1289" s="39">
        <v>0.36704119850187267</v>
      </c>
    </row>
    <row r="1290" spans="1:7" x14ac:dyDescent="0.25">
      <c r="A1290" s="17"/>
      <c r="B1290" s="17" t="s">
        <v>443</v>
      </c>
      <c r="C1290" s="17">
        <v>3646</v>
      </c>
      <c r="D1290" s="33">
        <v>137</v>
      </c>
      <c r="E1290" s="39">
        <v>3.7575425123422927E-2</v>
      </c>
      <c r="F1290" s="17">
        <v>40</v>
      </c>
      <c r="G1290" s="39">
        <v>0.29197080291970801</v>
      </c>
    </row>
    <row r="1291" spans="1:7" x14ac:dyDescent="0.25">
      <c r="A1291" s="17"/>
      <c r="B1291" s="17" t="s">
        <v>444</v>
      </c>
      <c r="C1291" s="17">
        <v>2849</v>
      </c>
      <c r="D1291" s="33">
        <v>230</v>
      </c>
      <c r="E1291" s="39">
        <v>8.0730080730080728E-2</v>
      </c>
      <c r="F1291" s="17">
        <v>74</v>
      </c>
      <c r="G1291" s="39">
        <v>0.32173913043478258</v>
      </c>
    </row>
    <row r="1292" spans="1:7" x14ac:dyDescent="0.25">
      <c r="A1292" s="17"/>
      <c r="B1292" s="17" t="s">
        <v>445</v>
      </c>
      <c r="C1292" s="17">
        <v>3321</v>
      </c>
      <c r="D1292" s="33">
        <v>205</v>
      </c>
      <c r="E1292" s="39">
        <v>6.1728395061728392E-2</v>
      </c>
      <c r="F1292" s="17">
        <v>71</v>
      </c>
      <c r="G1292" s="39">
        <v>0.34634146341463412</v>
      </c>
    </row>
    <row r="1293" spans="1:7" x14ac:dyDescent="0.25">
      <c r="A1293" s="17"/>
      <c r="B1293" s="17" t="s">
        <v>446</v>
      </c>
      <c r="C1293" s="17">
        <v>2805</v>
      </c>
      <c r="D1293" s="33">
        <v>318</v>
      </c>
      <c r="E1293" s="39">
        <v>0.11336898395721925</v>
      </c>
      <c r="F1293" s="17">
        <v>85</v>
      </c>
      <c r="G1293" s="39">
        <v>0.26729559748427673</v>
      </c>
    </row>
    <row r="1294" spans="1:7" x14ac:dyDescent="0.25">
      <c r="A1294" s="17"/>
      <c r="B1294" s="17" t="s">
        <v>447</v>
      </c>
      <c r="C1294" s="17">
        <v>2372</v>
      </c>
      <c r="D1294" s="33">
        <v>432</v>
      </c>
      <c r="E1294" s="39">
        <v>0.1821247892074199</v>
      </c>
      <c r="F1294" s="17">
        <v>149</v>
      </c>
      <c r="G1294" s="39">
        <v>0.34490740740740738</v>
      </c>
    </row>
    <row r="1295" spans="1:7" x14ac:dyDescent="0.25">
      <c r="A1295" s="17"/>
      <c r="B1295" s="17" t="s">
        <v>448</v>
      </c>
      <c r="C1295" s="17">
        <v>2584</v>
      </c>
      <c r="D1295" s="33">
        <v>359</v>
      </c>
      <c r="E1295" s="39">
        <v>0.13893188854489164</v>
      </c>
      <c r="F1295" s="17">
        <v>124</v>
      </c>
      <c r="G1295" s="39">
        <v>0.34540389972144847</v>
      </c>
    </row>
    <row r="1296" spans="1:7" x14ac:dyDescent="0.25">
      <c r="A1296" s="17"/>
      <c r="B1296" s="17" t="s">
        <v>449</v>
      </c>
      <c r="C1296" s="17">
        <v>2609</v>
      </c>
      <c r="D1296" s="33">
        <v>411</v>
      </c>
      <c r="E1296" s="39">
        <v>0.15753162131084708</v>
      </c>
      <c r="F1296" s="17">
        <v>152</v>
      </c>
      <c r="G1296" s="39">
        <v>0.36982968369829683</v>
      </c>
    </row>
    <row r="1297" spans="1:7" x14ac:dyDescent="0.25">
      <c r="A1297" s="17"/>
      <c r="B1297" s="17" t="s">
        <v>450</v>
      </c>
      <c r="C1297" s="17">
        <v>4042</v>
      </c>
      <c r="D1297" s="33">
        <v>462</v>
      </c>
      <c r="E1297" s="39">
        <v>0.11429985155863434</v>
      </c>
      <c r="F1297" s="17">
        <v>150</v>
      </c>
      <c r="G1297" s="39">
        <v>0.32467532467532467</v>
      </c>
    </row>
    <row r="1298" spans="1:7" x14ac:dyDescent="0.25">
      <c r="A1298" s="17"/>
      <c r="B1298" s="17" t="s">
        <v>451</v>
      </c>
      <c r="C1298" s="17">
        <v>4036</v>
      </c>
      <c r="D1298" s="33">
        <v>237</v>
      </c>
      <c r="E1298" s="39">
        <v>5.8721506442021801E-2</v>
      </c>
      <c r="F1298" s="17">
        <v>64</v>
      </c>
      <c r="G1298" s="39">
        <v>0.27004219409282698</v>
      </c>
    </row>
    <row r="1299" spans="1:7" x14ac:dyDescent="0.25">
      <c r="A1299" s="17"/>
      <c r="B1299" s="17" t="s">
        <v>452</v>
      </c>
      <c r="C1299" s="17">
        <v>3866</v>
      </c>
      <c r="D1299" s="33">
        <v>511</v>
      </c>
      <c r="E1299" s="39">
        <v>0.13217796171753751</v>
      </c>
      <c r="F1299" s="17">
        <v>77</v>
      </c>
      <c r="G1299" s="39">
        <v>0.15068493150684931</v>
      </c>
    </row>
    <row r="1300" spans="1:7" x14ac:dyDescent="0.25">
      <c r="A1300" s="17"/>
      <c r="B1300" s="17" t="s">
        <v>453</v>
      </c>
      <c r="C1300" s="17">
        <v>4824</v>
      </c>
      <c r="D1300" s="33">
        <v>239</v>
      </c>
      <c r="E1300" s="39">
        <v>4.9543946932006637E-2</v>
      </c>
      <c r="F1300" s="17">
        <v>59</v>
      </c>
      <c r="G1300" s="39">
        <v>0.24686192468619247</v>
      </c>
    </row>
    <row r="1301" spans="1:7" x14ac:dyDescent="0.25">
      <c r="A1301" s="17"/>
      <c r="B1301" s="17" t="s">
        <v>454</v>
      </c>
      <c r="C1301" s="17">
        <v>4609</v>
      </c>
      <c r="D1301" s="33">
        <v>467</v>
      </c>
      <c r="E1301" s="39">
        <v>0.10132349750488176</v>
      </c>
      <c r="F1301" s="17">
        <v>73</v>
      </c>
      <c r="G1301" s="39">
        <v>0.15631691648822268</v>
      </c>
    </row>
    <row r="1302" spans="1:7" x14ac:dyDescent="0.25">
      <c r="A1302" s="17"/>
      <c r="B1302" s="17" t="s">
        <v>455</v>
      </c>
      <c r="C1302" s="17">
        <v>3632</v>
      </c>
      <c r="D1302" s="33">
        <v>230</v>
      </c>
      <c r="E1302" s="39">
        <v>6.3325991189427319E-2</v>
      </c>
      <c r="F1302" s="17">
        <v>46</v>
      </c>
      <c r="G1302" s="39">
        <v>0.2</v>
      </c>
    </row>
    <row r="1303" spans="1:7" x14ac:dyDescent="0.25">
      <c r="A1303" s="17"/>
      <c r="B1303" s="17" t="s">
        <v>456</v>
      </c>
      <c r="C1303" s="17">
        <v>3802</v>
      </c>
      <c r="D1303" s="33">
        <v>439</v>
      </c>
      <c r="E1303" s="39">
        <v>0.11546554445028932</v>
      </c>
      <c r="F1303" s="17">
        <v>80</v>
      </c>
      <c r="G1303" s="39">
        <v>0.18223234624145787</v>
      </c>
    </row>
    <row r="1304" spans="1:7" x14ac:dyDescent="0.25">
      <c r="A1304" s="17"/>
      <c r="B1304" s="17" t="s">
        <v>457</v>
      </c>
      <c r="C1304" s="17">
        <v>3166</v>
      </c>
      <c r="D1304" s="33">
        <v>332</v>
      </c>
      <c r="E1304" s="39">
        <v>0.10486418193303854</v>
      </c>
      <c r="F1304" s="17">
        <v>126</v>
      </c>
      <c r="G1304" s="39">
        <v>0.37951807228915663</v>
      </c>
    </row>
    <row r="1305" spans="1:7" x14ac:dyDescent="0.25">
      <c r="A1305" s="17"/>
      <c r="B1305" s="17" t="s">
        <v>458</v>
      </c>
      <c r="C1305" s="17">
        <v>3678</v>
      </c>
      <c r="D1305" s="33">
        <v>578</v>
      </c>
      <c r="E1305" s="39">
        <v>0.15715062533985863</v>
      </c>
      <c r="F1305" s="17">
        <v>102</v>
      </c>
      <c r="G1305" s="39">
        <v>0.17647058823529413</v>
      </c>
    </row>
    <row r="1306" spans="1:7" x14ac:dyDescent="0.25">
      <c r="A1306" s="17"/>
      <c r="B1306" s="17" t="s">
        <v>459</v>
      </c>
      <c r="C1306" s="17">
        <v>3659</v>
      </c>
      <c r="D1306" s="33">
        <v>481</v>
      </c>
      <c r="E1306" s="39">
        <v>0.13145668215359388</v>
      </c>
      <c r="F1306" s="17">
        <v>117</v>
      </c>
      <c r="G1306" s="39">
        <v>0.24324324324324326</v>
      </c>
    </row>
    <row r="1307" spans="1:7" x14ac:dyDescent="0.25">
      <c r="A1307" s="17"/>
      <c r="B1307" s="17" t="s">
        <v>460</v>
      </c>
      <c r="C1307" s="17">
        <v>3715</v>
      </c>
      <c r="D1307" s="33">
        <v>453</v>
      </c>
      <c r="E1307" s="39">
        <v>0.12193808882907133</v>
      </c>
      <c r="F1307" s="17">
        <v>96</v>
      </c>
      <c r="G1307" s="39">
        <v>0.2119205298013245</v>
      </c>
    </row>
    <row r="1308" spans="1:7" x14ac:dyDescent="0.25">
      <c r="A1308" s="17"/>
      <c r="B1308" s="17" t="s">
        <v>461</v>
      </c>
      <c r="C1308" s="17">
        <v>2618</v>
      </c>
      <c r="D1308" s="33">
        <v>355</v>
      </c>
      <c r="E1308" s="39">
        <v>0.13559969442322384</v>
      </c>
      <c r="F1308" s="17">
        <v>36</v>
      </c>
      <c r="G1308" s="39">
        <v>0.10140845070422536</v>
      </c>
    </row>
    <row r="1309" spans="1:7" x14ac:dyDescent="0.25">
      <c r="A1309" s="17"/>
      <c r="B1309" s="17" t="s">
        <v>462</v>
      </c>
      <c r="C1309" s="17">
        <v>3458</v>
      </c>
      <c r="D1309" s="33">
        <v>325</v>
      </c>
      <c r="E1309" s="39">
        <v>9.3984962406015032E-2</v>
      </c>
      <c r="F1309" s="17">
        <v>232</v>
      </c>
      <c r="G1309" s="39">
        <v>0.7138461538461538</v>
      </c>
    </row>
    <row r="1310" spans="1:7" x14ac:dyDescent="0.25">
      <c r="A1310" s="17"/>
      <c r="B1310" s="17" t="s">
        <v>463</v>
      </c>
      <c r="C1310" s="17">
        <v>1893</v>
      </c>
      <c r="D1310" s="33">
        <v>315</v>
      </c>
      <c r="E1310" s="39">
        <v>0.1664025356576862</v>
      </c>
      <c r="F1310" s="17">
        <v>138</v>
      </c>
      <c r="G1310" s="39">
        <v>0.43809523809523809</v>
      </c>
    </row>
    <row r="1311" spans="1:7" x14ac:dyDescent="0.25">
      <c r="A1311" s="17"/>
      <c r="B1311" s="17" t="s">
        <v>464</v>
      </c>
      <c r="C1311" s="17">
        <v>4963</v>
      </c>
      <c r="D1311" s="33">
        <v>867</v>
      </c>
      <c r="E1311" s="39">
        <v>0.17469272617368528</v>
      </c>
      <c r="F1311" s="17">
        <v>107</v>
      </c>
      <c r="G1311" s="39">
        <v>0.12341407151095732</v>
      </c>
    </row>
    <row r="1312" spans="1:7" x14ac:dyDescent="0.25">
      <c r="A1312" s="17"/>
      <c r="B1312" s="17" t="s">
        <v>465</v>
      </c>
      <c r="C1312" s="17">
        <v>3164</v>
      </c>
      <c r="D1312" s="33">
        <v>277</v>
      </c>
      <c r="E1312" s="39">
        <v>8.7547408343868524E-2</v>
      </c>
      <c r="F1312" s="17">
        <v>132</v>
      </c>
      <c r="G1312" s="39">
        <v>0.47653429602888087</v>
      </c>
    </row>
    <row r="1313" spans="1:7" x14ac:dyDescent="0.25">
      <c r="A1313" s="17"/>
      <c r="B1313" s="17" t="s">
        <v>466</v>
      </c>
      <c r="C1313" s="17">
        <v>3457</v>
      </c>
      <c r="D1313" s="33">
        <v>391</v>
      </c>
      <c r="E1313" s="39">
        <v>0.11310384726641597</v>
      </c>
      <c r="F1313" s="17">
        <v>135</v>
      </c>
      <c r="G1313" s="39">
        <v>0.34526854219948849</v>
      </c>
    </row>
    <row r="1314" spans="1:7" x14ac:dyDescent="0.25">
      <c r="A1314" s="17"/>
      <c r="B1314" s="17" t="s">
        <v>467</v>
      </c>
      <c r="C1314" s="17">
        <v>3558</v>
      </c>
      <c r="D1314" s="33">
        <v>407</v>
      </c>
      <c r="E1314" s="39">
        <v>0.11439010680157392</v>
      </c>
      <c r="F1314" s="17">
        <v>98</v>
      </c>
      <c r="G1314" s="39">
        <v>0.24078624078624078</v>
      </c>
    </row>
    <row r="1315" spans="1:7" x14ac:dyDescent="0.25">
      <c r="A1315" s="17"/>
      <c r="B1315" s="17" t="s">
        <v>468</v>
      </c>
      <c r="C1315" s="17">
        <v>4543</v>
      </c>
      <c r="D1315" s="33">
        <v>631</v>
      </c>
      <c r="E1315" s="39">
        <v>0.13889500330178298</v>
      </c>
      <c r="F1315" s="17">
        <v>172</v>
      </c>
      <c r="G1315" s="39">
        <v>0.27258320126782887</v>
      </c>
    </row>
    <row r="1316" spans="1:7" x14ac:dyDescent="0.25">
      <c r="A1316" s="17"/>
      <c r="B1316" s="17" t="s">
        <v>469</v>
      </c>
      <c r="C1316" s="17">
        <v>5160</v>
      </c>
      <c r="D1316" s="33">
        <v>654</v>
      </c>
      <c r="E1316" s="39">
        <v>0.12674418604651164</v>
      </c>
      <c r="F1316" s="17">
        <v>244</v>
      </c>
      <c r="G1316" s="39">
        <v>0.37308868501529052</v>
      </c>
    </row>
    <row r="1317" spans="1:7" x14ac:dyDescent="0.25">
      <c r="A1317" s="17"/>
      <c r="B1317" s="17" t="s">
        <v>470</v>
      </c>
      <c r="C1317" s="17">
        <v>3304</v>
      </c>
      <c r="D1317" s="33">
        <v>327</v>
      </c>
      <c r="E1317" s="39">
        <v>9.8970944309927367E-2</v>
      </c>
      <c r="F1317" s="17">
        <v>29</v>
      </c>
      <c r="G1317" s="39">
        <v>8.8685015290519878E-2</v>
      </c>
    </row>
    <row r="1318" spans="1:7" x14ac:dyDescent="0.25">
      <c r="A1318" s="17"/>
      <c r="B1318" s="17" t="s">
        <v>471</v>
      </c>
      <c r="C1318" s="17">
        <v>4690</v>
      </c>
      <c r="D1318" s="33">
        <v>497</v>
      </c>
      <c r="E1318" s="39">
        <v>0.10597014925373134</v>
      </c>
      <c r="F1318" s="17">
        <v>32</v>
      </c>
      <c r="G1318" s="39">
        <v>6.4386317907444673E-2</v>
      </c>
    </row>
    <row r="1319" spans="1:7" x14ac:dyDescent="0.25">
      <c r="A1319" s="17"/>
      <c r="B1319" s="17" t="s">
        <v>472</v>
      </c>
      <c r="C1319" s="17">
        <v>2127</v>
      </c>
      <c r="D1319" s="33">
        <v>238</v>
      </c>
      <c r="E1319" s="39">
        <v>0.11189468735307946</v>
      </c>
      <c r="F1319" s="17">
        <v>46</v>
      </c>
      <c r="G1319" s="39">
        <v>0.19327731092436976</v>
      </c>
    </row>
    <row r="1320" spans="1:7" x14ac:dyDescent="0.25">
      <c r="A1320" s="17"/>
      <c r="B1320" s="17" t="s">
        <v>473</v>
      </c>
      <c r="C1320" s="17">
        <v>2765</v>
      </c>
      <c r="D1320" s="33">
        <v>354</v>
      </c>
      <c r="E1320" s="39">
        <v>0.12802893309222424</v>
      </c>
      <c r="F1320" s="17">
        <v>65</v>
      </c>
      <c r="G1320" s="39">
        <v>0.18361581920903955</v>
      </c>
    </row>
    <row r="1321" spans="1:7" x14ac:dyDescent="0.25">
      <c r="A1321" s="17"/>
      <c r="B1321" s="17" t="s">
        <v>474</v>
      </c>
      <c r="C1321" s="17">
        <v>2704</v>
      </c>
      <c r="D1321" s="33">
        <v>303</v>
      </c>
      <c r="E1321" s="39">
        <v>0.11205621301775148</v>
      </c>
      <c r="F1321" s="17">
        <v>63</v>
      </c>
      <c r="G1321" s="39">
        <v>0.20792079207920791</v>
      </c>
    </row>
    <row r="1322" spans="1:7" x14ac:dyDescent="0.25">
      <c r="A1322" s="17"/>
      <c r="B1322" s="17" t="s">
        <v>475</v>
      </c>
      <c r="C1322" s="17">
        <v>2370</v>
      </c>
      <c r="D1322" s="33">
        <v>286</v>
      </c>
      <c r="E1322" s="39">
        <v>0.12067510548523207</v>
      </c>
      <c r="F1322" s="17">
        <v>69</v>
      </c>
      <c r="G1322" s="39">
        <v>0.24125874125874125</v>
      </c>
    </row>
    <row r="1323" spans="1:7" x14ac:dyDescent="0.25">
      <c r="A1323" s="17"/>
      <c r="B1323" s="17" t="s">
        <v>476</v>
      </c>
      <c r="C1323" s="17">
        <v>2306</v>
      </c>
      <c r="D1323" s="33">
        <v>365</v>
      </c>
      <c r="E1323" s="39">
        <v>0.15828274067649609</v>
      </c>
      <c r="F1323" s="17">
        <v>104</v>
      </c>
      <c r="G1323" s="39">
        <v>0.28493150684931506</v>
      </c>
    </row>
    <row r="1324" spans="1:7" x14ac:dyDescent="0.25">
      <c r="A1324" s="17"/>
      <c r="B1324" s="17" t="s">
        <v>477</v>
      </c>
      <c r="C1324" s="17">
        <v>1901</v>
      </c>
      <c r="D1324" s="33">
        <v>184</v>
      </c>
      <c r="E1324" s="39">
        <v>9.6791162546028403E-2</v>
      </c>
      <c r="F1324" s="17">
        <v>97</v>
      </c>
      <c r="G1324" s="39">
        <v>0.52717391304347827</v>
      </c>
    </row>
    <row r="1325" spans="1:7" x14ac:dyDescent="0.25">
      <c r="A1325" s="17"/>
      <c r="B1325" s="17" t="s">
        <v>478</v>
      </c>
      <c r="C1325" s="17">
        <v>2345</v>
      </c>
      <c r="D1325" s="33">
        <v>198</v>
      </c>
      <c r="E1325" s="39">
        <v>8.4434968017057563E-2</v>
      </c>
      <c r="F1325" s="17">
        <v>48</v>
      </c>
      <c r="G1325" s="39">
        <v>0.24242424242424243</v>
      </c>
    </row>
    <row r="1326" spans="1:7" x14ac:dyDescent="0.25">
      <c r="A1326" s="17"/>
      <c r="B1326" s="17" t="s">
        <v>479</v>
      </c>
      <c r="C1326" s="17">
        <v>3873</v>
      </c>
      <c r="D1326" s="33">
        <v>580</v>
      </c>
      <c r="E1326" s="39">
        <v>0.14975471210947586</v>
      </c>
      <c r="F1326" s="17">
        <v>99</v>
      </c>
      <c r="G1326" s="39">
        <v>0.1706896551724138</v>
      </c>
    </row>
    <row r="1327" spans="1:7" x14ac:dyDescent="0.25">
      <c r="A1327" s="17"/>
      <c r="B1327" s="17" t="s">
        <v>480</v>
      </c>
      <c r="C1327" s="17">
        <v>3843</v>
      </c>
      <c r="D1327" s="33">
        <v>433</v>
      </c>
      <c r="E1327" s="39">
        <v>0.11267239136091595</v>
      </c>
      <c r="F1327" s="17">
        <v>91</v>
      </c>
      <c r="G1327" s="39">
        <v>0.21016166281755197</v>
      </c>
    </row>
    <row r="1328" spans="1:7" x14ac:dyDescent="0.25">
      <c r="A1328" s="17"/>
      <c r="B1328" s="17" t="s">
        <v>481</v>
      </c>
      <c r="C1328" s="17">
        <v>4332</v>
      </c>
      <c r="D1328" s="33">
        <v>493</v>
      </c>
      <c r="E1328" s="39">
        <v>0.11380424746075715</v>
      </c>
      <c r="F1328" s="17">
        <v>123</v>
      </c>
      <c r="G1328" s="39">
        <v>0.24949290060851928</v>
      </c>
    </row>
    <row r="1329" spans="1:7" x14ac:dyDescent="0.25">
      <c r="A1329" s="17"/>
      <c r="B1329" s="17" t="s">
        <v>482</v>
      </c>
      <c r="C1329" s="17">
        <v>3506</v>
      </c>
      <c r="D1329" s="33">
        <v>324</v>
      </c>
      <c r="E1329" s="39">
        <v>9.2413006274957216E-2</v>
      </c>
      <c r="F1329" s="17">
        <v>67</v>
      </c>
      <c r="G1329" s="39">
        <v>0.20679012345679013</v>
      </c>
    </row>
    <row r="1330" spans="1:7" x14ac:dyDescent="0.25">
      <c r="A1330" s="17"/>
      <c r="B1330" s="17" t="s">
        <v>483</v>
      </c>
      <c r="C1330" s="17">
        <v>3869</v>
      </c>
      <c r="D1330" s="33">
        <v>323</v>
      </c>
      <c r="E1330" s="39">
        <v>8.3484104419746699E-2</v>
      </c>
      <c r="F1330" s="17">
        <v>45</v>
      </c>
      <c r="G1330" s="39">
        <v>0.13931888544891641</v>
      </c>
    </row>
    <row r="1331" spans="1:7" x14ac:dyDescent="0.25">
      <c r="A1331" s="17"/>
      <c r="B1331" s="17" t="s">
        <v>484</v>
      </c>
      <c r="C1331" s="17">
        <v>2401</v>
      </c>
      <c r="D1331" s="33">
        <v>110</v>
      </c>
      <c r="E1331" s="39">
        <v>4.5814244064972927E-2</v>
      </c>
      <c r="F1331" s="17">
        <v>37</v>
      </c>
      <c r="G1331" s="39">
        <v>0.33636363636363636</v>
      </c>
    </row>
    <row r="1332" spans="1:7" x14ac:dyDescent="0.25">
      <c r="A1332" s="17"/>
      <c r="B1332" s="17" t="s">
        <v>485</v>
      </c>
      <c r="C1332" s="17">
        <v>4978</v>
      </c>
      <c r="D1332" s="33">
        <v>628</v>
      </c>
      <c r="E1332" s="39">
        <v>0.12615508236239453</v>
      </c>
      <c r="F1332" s="17">
        <v>74</v>
      </c>
      <c r="G1332" s="39">
        <v>0.1178343949044586</v>
      </c>
    </row>
    <row r="1333" spans="1:7" x14ac:dyDescent="0.25">
      <c r="A1333" s="17"/>
      <c r="B1333" s="17" t="s">
        <v>486</v>
      </c>
      <c r="C1333" s="17">
        <v>5770</v>
      </c>
      <c r="D1333" s="33">
        <v>589</v>
      </c>
      <c r="E1333" s="39">
        <v>0.10207972270363952</v>
      </c>
      <c r="F1333" s="17">
        <v>107</v>
      </c>
      <c r="G1333" s="39">
        <v>0.18166383701188454</v>
      </c>
    </row>
    <row r="1334" spans="1:7" x14ac:dyDescent="0.25">
      <c r="A1334" s="17"/>
      <c r="B1334" s="17" t="s">
        <v>487</v>
      </c>
      <c r="C1334" s="17">
        <v>2521</v>
      </c>
      <c r="D1334" s="33">
        <v>401</v>
      </c>
      <c r="E1334" s="39">
        <v>0.15906386354621183</v>
      </c>
      <c r="F1334" s="17">
        <v>81</v>
      </c>
      <c r="G1334" s="39">
        <v>0.20199501246882792</v>
      </c>
    </row>
    <row r="1335" spans="1:7" x14ac:dyDescent="0.25">
      <c r="A1335" s="17"/>
      <c r="B1335" s="17" t="s">
        <v>488</v>
      </c>
      <c r="C1335" s="17">
        <v>4392</v>
      </c>
      <c r="D1335" s="33">
        <v>596</v>
      </c>
      <c r="E1335" s="39">
        <v>0.13570127504553733</v>
      </c>
      <c r="F1335" s="17">
        <v>61</v>
      </c>
      <c r="G1335" s="39">
        <v>0.10234899328859061</v>
      </c>
    </row>
    <row r="1336" spans="1:7" x14ac:dyDescent="0.25">
      <c r="A1336" s="17"/>
      <c r="B1336" s="17" t="s">
        <v>489</v>
      </c>
      <c r="C1336" s="17">
        <v>4032</v>
      </c>
      <c r="D1336" s="33">
        <v>364</v>
      </c>
      <c r="E1336" s="39">
        <v>9.0277777777777776E-2</v>
      </c>
      <c r="F1336" s="17">
        <v>89</v>
      </c>
      <c r="G1336" s="39">
        <v>0.2445054945054945</v>
      </c>
    </row>
    <row r="1337" spans="1:7" x14ac:dyDescent="0.25">
      <c r="A1337" s="17"/>
      <c r="B1337" s="17" t="s">
        <v>490</v>
      </c>
      <c r="C1337" s="17">
        <v>2936</v>
      </c>
      <c r="D1337" s="33">
        <v>354</v>
      </c>
      <c r="E1337" s="39">
        <v>0.12057220708446867</v>
      </c>
      <c r="F1337" s="17">
        <v>78</v>
      </c>
      <c r="G1337" s="39">
        <v>0.22033898305084745</v>
      </c>
    </row>
    <row r="1338" spans="1:7" x14ac:dyDescent="0.25">
      <c r="A1338" s="17"/>
      <c r="B1338" s="17" t="s">
        <v>491</v>
      </c>
      <c r="C1338" s="17">
        <v>3459</v>
      </c>
      <c r="D1338" s="33">
        <v>507</v>
      </c>
      <c r="E1338" s="39">
        <v>0.14657415437987859</v>
      </c>
      <c r="F1338" s="17">
        <v>124</v>
      </c>
      <c r="G1338" s="39">
        <v>0.24457593688362919</v>
      </c>
    </row>
    <row r="1339" spans="1:7" x14ac:dyDescent="0.25">
      <c r="A1339" s="17"/>
      <c r="B1339" s="17" t="s">
        <v>492</v>
      </c>
      <c r="C1339" s="17">
        <v>4385</v>
      </c>
      <c r="D1339" s="33">
        <v>543</v>
      </c>
      <c r="E1339" s="39">
        <v>0.12383124287343215</v>
      </c>
      <c r="F1339" s="17">
        <v>96</v>
      </c>
      <c r="G1339" s="39">
        <v>0.17679558011049723</v>
      </c>
    </row>
    <row r="1340" spans="1:7" x14ac:dyDescent="0.25">
      <c r="A1340" s="17"/>
      <c r="B1340" s="17" t="s">
        <v>493</v>
      </c>
      <c r="C1340" s="17">
        <v>3169</v>
      </c>
      <c r="D1340" s="33">
        <v>389</v>
      </c>
      <c r="E1340" s="39">
        <v>0.12275165667402967</v>
      </c>
      <c r="F1340" s="17">
        <v>99</v>
      </c>
      <c r="G1340" s="39">
        <v>0.25449871465295631</v>
      </c>
    </row>
    <row r="1341" spans="1:7" x14ac:dyDescent="0.25">
      <c r="A1341" s="17"/>
      <c r="B1341" s="17" t="s">
        <v>494</v>
      </c>
      <c r="C1341" s="17">
        <v>4958</v>
      </c>
      <c r="D1341" s="33">
        <v>762</v>
      </c>
      <c r="E1341" s="39">
        <v>0.1536910044372731</v>
      </c>
      <c r="F1341" s="17">
        <v>171</v>
      </c>
      <c r="G1341" s="39">
        <v>0.22440944881889763</v>
      </c>
    </row>
    <row r="1342" spans="1:7" x14ac:dyDescent="0.25">
      <c r="A1342" s="17"/>
      <c r="B1342" s="17" t="s">
        <v>495</v>
      </c>
      <c r="C1342" s="17">
        <v>2642</v>
      </c>
      <c r="D1342" s="33">
        <v>269</v>
      </c>
      <c r="E1342" s="39">
        <v>0.10181680545041635</v>
      </c>
      <c r="F1342" s="17">
        <v>66</v>
      </c>
      <c r="G1342" s="39">
        <v>0.24535315985130113</v>
      </c>
    </row>
    <row r="1343" spans="1:7" x14ac:dyDescent="0.25">
      <c r="A1343" s="17"/>
      <c r="B1343" s="17" t="s">
        <v>496</v>
      </c>
      <c r="C1343" s="17">
        <v>2415</v>
      </c>
      <c r="D1343" s="33">
        <v>270</v>
      </c>
      <c r="E1343" s="39">
        <v>0.11180124223602485</v>
      </c>
      <c r="F1343" s="17">
        <v>48</v>
      </c>
      <c r="G1343" s="39">
        <v>0.17777777777777778</v>
      </c>
    </row>
    <row r="1344" spans="1:7" x14ac:dyDescent="0.25">
      <c r="A1344" s="17"/>
      <c r="B1344" s="17" t="s">
        <v>497</v>
      </c>
      <c r="C1344" s="17">
        <v>4136</v>
      </c>
      <c r="D1344" s="33">
        <v>423</v>
      </c>
      <c r="E1344" s="39">
        <v>0.10227272727272728</v>
      </c>
      <c r="F1344" s="17">
        <v>101</v>
      </c>
      <c r="G1344" s="39">
        <v>0.23877068557919623</v>
      </c>
    </row>
    <row r="1345" spans="1:7" x14ac:dyDescent="0.25">
      <c r="A1345" s="17"/>
      <c r="B1345" s="17" t="s">
        <v>498</v>
      </c>
      <c r="C1345" s="17">
        <v>2592</v>
      </c>
      <c r="D1345" s="33">
        <v>204</v>
      </c>
      <c r="E1345" s="39">
        <v>7.8703703703703706E-2</v>
      </c>
      <c r="F1345" s="17">
        <v>46</v>
      </c>
      <c r="G1345" s="39">
        <v>0.22549019607843138</v>
      </c>
    </row>
    <row r="1346" spans="1:7" x14ac:dyDescent="0.25">
      <c r="A1346" s="17"/>
      <c r="B1346" s="17" t="s">
        <v>499</v>
      </c>
      <c r="C1346" s="17">
        <v>3668</v>
      </c>
      <c r="D1346" s="33">
        <v>433</v>
      </c>
      <c r="E1346" s="39">
        <v>0.11804798255179935</v>
      </c>
      <c r="F1346" s="17">
        <v>134</v>
      </c>
      <c r="G1346" s="39">
        <v>0.30946882217090071</v>
      </c>
    </row>
    <row r="1347" spans="1:7" x14ac:dyDescent="0.25">
      <c r="A1347" s="17"/>
      <c r="B1347" s="17" t="s">
        <v>500</v>
      </c>
      <c r="C1347" s="17">
        <v>4016</v>
      </c>
      <c r="D1347" s="33">
        <v>739</v>
      </c>
      <c r="E1347" s="39">
        <v>0.18401394422310757</v>
      </c>
      <c r="F1347" s="17">
        <v>300</v>
      </c>
      <c r="G1347" s="39">
        <v>0.40595399188092018</v>
      </c>
    </row>
    <row r="1348" spans="1:7" x14ac:dyDescent="0.25">
      <c r="A1348" s="17"/>
      <c r="B1348" s="17" t="s">
        <v>501</v>
      </c>
      <c r="C1348" s="17">
        <v>5079</v>
      </c>
      <c r="D1348" s="33">
        <v>524</v>
      </c>
      <c r="E1348" s="39">
        <v>0.1031699153376649</v>
      </c>
      <c r="F1348" s="17">
        <v>32</v>
      </c>
      <c r="G1348" s="39">
        <v>6.1068702290076333E-2</v>
      </c>
    </row>
    <row r="1349" spans="1:7" x14ac:dyDescent="0.25">
      <c r="A1349" s="17"/>
      <c r="B1349" s="17" t="s">
        <v>502</v>
      </c>
      <c r="C1349" s="17">
        <v>4749</v>
      </c>
      <c r="D1349" s="33">
        <v>1012</v>
      </c>
      <c r="E1349" s="39">
        <v>0.21309749420930721</v>
      </c>
      <c r="F1349" s="17">
        <v>140</v>
      </c>
      <c r="G1349" s="39">
        <v>0.13833992094861661</v>
      </c>
    </row>
    <row r="1350" spans="1:7" x14ac:dyDescent="0.25">
      <c r="A1350" s="17"/>
      <c r="B1350" s="17" t="s">
        <v>503</v>
      </c>
      <c r="C1350" s="17">
        <v>5333</v>
      </c>
      <c r="D1350" s="33">
        <v>628</v>
      </c>
      <c r="E1350" s="39">
        <v>0.11775735983498968</v>
      </c>
      <c r="F1350" s="17">
        <v>64</v>
      </c>
      <c r="G1350" s="39">
        <v>0.10191082802547771</v>
      </c>
    </row>
    <row r="1351" spans="1:7" x14ac:dyDescent="0.25">
      <c r="A1351" s="17"/>
      <c r="B1351" s="17" t="s">
        <v>504</v>
      </c>
      <c r="C1351" s="17">
        <v>3320</v>
      </c>
      <c r="D1351" s="33">
        <v>353</v>
      </c>
      <c r="E1351" s="39">
        <v>0.10632530120481928</v>
      </c>
      <c r="F1351" s="17">
        <v>45</v>
      </c>
      <c r="G1351" s="39">
        <v>0.12747875354107649</v>
      </c>
    </row>
    <row r="1352" spans="1:7" x14ac:dyDescent="0.25">
      <c r="A1352" s="17"/>
      <c r="B1352" s="17" t="s">
        <v>505</v>
      </c>
      <c r="C1352" s="17">
        <v>2230</v>
      </c>
      <c r="D1352" s="33">
        <v>212</v>
      </c>
      <c r="E1352" s="39">
        <v>9.5067264573991034E-2</v>
      </c>
      <c r="F1352" s="17">
        <v>20</v>
      </c>
      <c r="G1352" s="39">
        <v>9.4339622641509441E-2</v>
      </c>
    </row>
    <row r="1353" spans="1:7" x14ac:dyDescent="0.25">
      <c r="A1353" s="17"/>
      <c r="B1353" s="17" t="s">
        <v>506</v>
      </c>
      <c r="C1353" s="17">
        <v>2112</v>
      </c>
      <c r="D1353" s="33">
        <v>292</v>
      </c>
      <c r="E1353" s="39">
        <v>0.13825757575757575</v>
      </c>
      <c r="F1353" s="17">
        <v>24</v>
      </c>
      <c r="G1353" s="39">
        <v>8.2191780821917804E-2</v>
      </c>
    </row>
    <row r="1354" spans="1:7" x14ac:dyDescent="0.25">
      <c r="A1354" s="17"/>
      <c r="B1354" s="17" t="s">
        <v>507</v>
      </c>
      <c r="C1354" s="17">
        <v>2874</v>
      </c>
      <c r="D1354" s="33">
        <v>389</v>
      </c>
      <c r="E1354" s="39">
        <v>0.13535142658315935</v>
      </c>
      <c r="F1354" s="17">
        <v>45</v>
      </c>
      <c r="G1354" s="39">
        <v>0.11568123393316196</v>
      </c>
    </row>
    <row r="1355" spans="1:7" x14ac:dyDescent="0.25">
      <c r="A1355" s="17"/>
      <c r="B1355" s="17" t="s">
        <v>508</v>
      </c>
      <c r="C1355" s="17">
        <v>6006</v>
      </c>
      <c r="D1355" s="33">
        <v>426</v>
      </c>
      <c r="E1355" s="39">
        <v>7.0929070929070928E-2</v>
      </c>
      <c r="F1355" s="17">
        <v>87</v>
      </c>
      <c r="G1355" s="39">
        <v>0.20422535211267606</v>
      </c>
    </row>
    <row r="1356" spans="1:7" x14ac:dyDescent="0.25">
      <c r="A1356" s="17"/>
      <c r="B1356" s="17" t="s">
        <v>509</v>
      </c>
      <c r="C1356" s="17">
        <v>4684</v>
      </c>
      <c r="D1356" s="33">
        <v>353</v>
      </c>
      <c r="E1356" s="39">
        <v>7.5362937660119561E-2</v>
      </c>
      <c r="F1356" s="17">
        <v>83</v>
      </c>
      <c r="G1356" s="39">
        <v>0.23512747875354106</v>
      </c>
    </row>
    <row r="1357" spans="1:7" x14ac:dyDescent="0.25">
      <c r="A1357" s="17"/>
      <c r="B1357" s="17" t="s">
        <v>510</v>
      </c>
      <c r="C1357" s="17">
        <v>4909</v>
      </c>
      <c r="D1357" s="33">
        <v>388</v>
      </c>
      <c r="E1357" s="39">
        <v>7.9038500712976162E-2</v>
      </c>
      <c r="F1357" s="17">
        <v>95</v>
      </c>
      <c r="G1357" s="39">
        <v>0.24484536082474226</v>
      </c>
    </row>
    <row r="1358" spans="1:7" x14ac:dyDescent="0.25">
      <c r="A1358" s="17"/>
      <c r="B1358" s="17" t="s">
        <v>511</v>
      </c>
      <c r="C1358" s="17">
        <v>2082</v>
      </c>
      <c r="D1358" s="33">
        <v>214</v>
      </c>
      <c r="E1358" s="39">
        <v>0.10278578290105668</v>
      </c>
      <c r="F1358" s="17">
        <v>86</v>
      </c>
      <c r="G1358" s="39">
        <v>0.40186915887850466</v>
      </c>
    </row>
    <row r="1359" spans="1:7" x14ac:dyDescent="0.25">
      <c r="A1359" s="17"/>
      <c r="B1359" s="17" t="s">
        <v>512</v>
      </c>
      <c r="C1359" s="17">
        <v>3109</v>
      </c>
      <c r="D1359" s="33">
        <v>369</v>
      </c>
      <c r="E1359" s="39">
        <v>0.11868768092634288</v>
      </c>
      <c r="F1359" s="17">
        <v>88</v>
      </c>
      <c r="G1359" s="39">
        <v>0.23848238482384823</v>
      </c>
    </row>
    <row r="1360" spans="1:7" x14ac:dyDescent="0.25">
      <c r="A1360" s="17"/>
      <c r="B1360" s="17" t="s">
        <v>513</v>
      </c>
      <c r="C1360" s="17">
        <v>5228</v>
      </c>
      <c r="D1360" s="33">
        <v>445</v>
      </c>
      <c r="E1360" s="39">
        <v>8.5118592195868398E-2</v>
      </c>
      <c r="F1360" s="17">
        <v>141</v>
      </c>
      <c r="G1360" s="39">
        <v>0.31685393258426964</v>
      </c>
    </row>
    <row r="1361" spans="1:7" x14ac:dyDescent="0.25">
      <c r="A1361" s="17"/>
      <c r="B1361" s="17" t="s">
        <v>514</v>
      </c>
      <c r="C1361" s="17">
        <v>3494</v>
      </c>
      <c r="D1361" s="33">
        <v>266</v>
      </c>
      <c r="E1361" s="39">
        <v>7.6130509444762448E-2</v>
      </c>
      <c r="F1361" s="17">
        <v>26</v>
      </c>
      <c r="G1361" s="39">
        <v>9.7744360902255634E-2</v>
      </c>
    </row>
    <row r="1362" spans="1:7" x14ac:dyDescent="0.25">
      <c r="A1362" s="17"/>
      <c r="B1362" s="17" t="s">
        <v>515</v>
      </c>
      <c r="C1362" s="17">
        <v>3883</v>
      </c>
      <c r="D1362" s="33">
        <v>382</v>
      </c>
      <c r="E1362" s="39">
        <v>9.8377543136749943E-2</v>
      </c>
      <c r="F1362" s="17">
        <v>59</v>
      </c>
      <c r="G1362" s="39">
        <v>0.15445026178010471</v>
      </c>
    </row>
    <row r="1363" spans="1:7" x14ac:dyDescent="0.25">
      <c r="A1363" s="17"/>
      <c r="B1363" s="17" t="s">
        <v>516</v>
      </c>
      <c r="C1363" s="17">
        <v>5022</v>
      </c>
      <c r="D1363" s="33">
        <v>491</v>
      </c>
      <c r="E1363" s="39">
        <v>9.776981282357626E-2</v>
      </c>
      <c r="F1363" s="17">
        <v>82</v>
      </c>
      <c r="G1363" s="39">
        <v>0.16700610997963339</v>
      </c>
    </row>
    <row r="1364" spans="1:7" x14ac:dyDescent="0.25">
      <c r="A1364" s="17"/>
      <c r="B1364" s="17" t="s">
        <v>517</v>
      </c>
      <c r="C1364" s="17">
        <v>3071</v>
      </c>
      <c r="D1364" s="33">
        <v>272</v>
      </c>
      <c r="E1364" s="39">
        <v>8.8570498209052426E-2</v>
      </c>
      <c r="F1364" s="17">
        <v>19</v>
      </c>
      <c r="G1364" s="39">
        <v>6.985294117647059E-2</v>
      </c>
    </row>
    <row r="1365" spans="1:7" x14ac:dyDescent="0.25">
      <c r="A1365" s="17"/>
      <c r="B1365" s="17" t="s">
        <v>518</v>
      </c>
      <c r="C1365" s="17">
        <v>3133</v>
      </c>
      <c r="D1365" s="33">
        <v>376</v>
      </c>
      <c r="E1365" s="39">
        <v>0.12001276731567188</v>
      </c>
      <c r="F1365" s="17">
        <v>88</v>
      </c>
      <c r="G1365" s="39">
        <v>0.23404255319148937</v>
      </c>
    </row>
    <row r="1366" spans="1:7" x14ac:dyDescent="0.25">
      <c r="A1366" s="17"/>
      <c r="B1366" s="17" t="s">
        <v>519</v>
      </c>
      <c r="C1366" s="17">
        <v>2821</v>
      </c>
      <c r="D1366" s="33">
        <v>313</v>
      </c>
      <c r="E1366" s="39">
        <v>0.1109535625664658</v>
      </c>
      <c r="F1366" s="17">
        <v>40</v>
      </c>
      <c r="G1366" s="39">
        <v>0.12779552715654952</v>
      </c>
    </row>
    <row r="1367" spans="1:7" x14ac:dyDescent="0.25">
      <c r="A1367" s="17"/>
      <c r="B1367" s="17" t="s">
        <v>520</v>
      </c>
      <c r="C1367" s="17">
        <v>3602</v>
      </c>
      <c r="D1367" s="33">
        <v>262</v>
      </c>
      <c r="E1367" s="39">
        <v>7.2737368128817328E-2</v>
      </c>
      <c r="F1367" s="17">
        <v>68</v>
      </c>
      <c r="G1367" s="39">
        <v>0.25954198473282442</v>
      </c>
    </row>
    <row r="1368" spans="1:7" x14ac:dyDescent="0.25">
      <c r="A1368" s="17"/>
      <c r="B1368" s="17" t="s">
        <v>521</v>
      </c>
      <c r="C1368" s="17">
        <v>4984</v>
      </c>
      <c r="D1368" s="33">
        <v>650</v>
      </c>
      <c r="E1368" s="39">
        <v>0.13041733547351525</v>
      </c>
      <c r="F1368" s="17">
        <v>108</v>
      </c>
      <c r="G1368" s="39">
        <v>0.16615384615384615</v>
      </c>
    </row>
    <row r="1369" spans="1:7" x14ac:dyDescent="0.25">
      <c r="A1369" s="17"/>
      <c r="B1369" s="17" t="s">
        <v>522</v>
      </c>
      <c r="C1369" s="17">
        <v>2290</v>
      </c>
      <c r="D1369" s="33">
        <v>154</v>
      </c>
      <c r="E1369" s="39">
        <v>6.724890829694323E-2</v>
      </c>
      <c r="F1369" s="17">
        <v>20</v>
      </c>
      <c r="G1369" s="39">
        <v>0.12987012987012986</v>
      </c>
    </row>
    <row r="1370" spans="1:7" x14ac:dyDescent="0.25">
      <c r="A1370" s="17"/>
      <c r="B1370" s="17" t="s">
        <v>523</v>
      </c>
      <c r="C1370" s="17">
        <v>3096</v>
      </c>
      <c r="D1370" s="33">
        <v>127</v>
      </c>
      <c r="E1370" s="39">
        <v>4.1020671834625322E-2</v>
      </c>
      <c r="F1370" s="17">
        <v>50</v>
      </c>
      <c r="G1370" s="39">
        <v>0.39370078740157483</v>
      </c>
    </row>
    <row r="1371" spans="1:7" x14ac:dyDescent="0.25">
      <c r="A1371" s="17"/>
      <c r="B1371" s="17" t="s">
        <v>524</v>
      </c>
      <c r="C1371" s="17">
        <v>4322</v>
      </c>
      <c r="D1371" s="33">
        <v>321</v>
      </c>
      <c r="E1371" s="39">
        <v>7.4271170754280427E-2</v>
      </c>
      <c r="F1371" s="17">
        <v>27</v>
      </c>
      <c r="G1371" s="39">
        <v>8.4112149532710276E-2</v>
      </c>
    </row>
    <row r="1372" spans="1:7" x14ac:dyDescent="0.25">
      <c r="A1372" s="17"/>
      <c r="B1372" s="17" t="s">
        <v>525</v>
      </c>
      <c r="C1372" s="17">
        <v>4940</v>
      </c>
      <c r="D1372" s="33">
        <v>434</v>
      </c>
      <c r="E1372" s="39">
        <v>8.7854251012145751E-2</v>
      </c>
      <c r="F1372" s="17">
        <v>66</v>
      </c>
      <c r="G1372" s="39">
        <v>0.15207373271889402</v>
      </c>
    </row>
    <row r="1373" spans="1:7" x14ac:dyDescent="0.25">
      <c r="A1373" s="17"/>
      <c r="B1373" s="17" t="s">
        <v>526</v>
      </c>
      <c r="C1373" s="17">
        <v>4768</v>
      </c>
      <c r="D1373" s="33">
        <v>398</v>
      </c>
      <c r="E1373" s="39">
        <v>8.3473154362416105E-2</v>
      </c>
      <c r="F1373" s="17">
        <v>49</v>
      </c>
      <c r="G1373" s="39">
        <v>0.12311557788944724</v>
      </c>
    </row>
    <row r="1374" spans="1:7" x14ac:dyDescent="0.25">
      <c r="A1374" s="17"/>
      <c r="B1374" s="17" t="s">
        <v>527</v>
      </c>
      <c r="C1374" s="17">
        <v>2271</v>
      </c>
      <c r="D1374" s="33">
        <v>269</v>
      </c>
      <c r="E1374" s="39">
        <v>0.11845002201673271</v>
      </c>
      <c r="F1374" s="17">
        <v>47</v>
      </c>
      <c r="G1374" s="39">
        <v>0.17472118959107807</v>
      </c>
    </row>
    <row r="1375" spans="1:7" x14ac:dyDescent="0.25">
      <c r="A1375" s="17"/>
      <c r="B1375" s="17" t="s">
        <v>528</v>
      </c>
      <c r="C1375" s="17">
        <v>3367</v>
      </c>
      <c r="D1375" s="33">
        <v>309</v>
      </c>
      <c r="E1375" s="39">
        <v>9.1773091773091772E-2</v>
      </c>
      <c r="F1375" s="17">
        <v>44</v>
      </c>
      <c r="G1375" s="39">
        <v>0.14239482200647249</v>
      </c>
    </row>
    <row r="1376" spans="1:7" x14ac:dyDescent="0.25">
      <c r="A1376" s="17"/>
      <c r="B1376" s="17" t="s">
        <v>529</v>
      </c>
      <c r="C1376" s="17">
        <v>2697</v>
      </c>
      <c r="D1376" s="33">
        <v>295</v>
      </c>
      <c r="E1376" s="39">
        <v>0.10938079347423063</v>
      </c>
      <c r="F1376" s="17">
        <v>35</v>
      </c>
      <c r="G1376" s="39">
        <v>0.11864406779661017</v>
      </c>
    </row>
    <row r="1377" spans="1:7" x14ac:dyDescent="0.25">
      <c r="A1377" s="17"/>
      <c r="B1377" s="17" t="s">
        <v>530</v>
      </c>
      <c r="C1377" s="17">
        <v>3994</v>
      </c>
      <c r="D1377" s="33">
        <v>164</v>
      </c>
      <c r="E1377" s="39">
        <v>4.1061592388582875E-2</v>
      </c>
      <c r="F1377" s="17">
        <v>18</v>
      </c>
      <c r="G1377" s="39">
        <v>0.10975609756097561</v>
      </c>
    </row>
    <row r="1378" spans="1:7" x14ac:dyDescent="0.25">
      <c r="A1378" s="17"/>
      <c r="B1378" s="17" t="s">
        <v>531</v>
      </c>
      <c r="C1378" s="17">
        <v>3554</v>
      </c>
      <c r="D1378" s="33">
        <v>259</v>
      </c>
      <c r="E1378" s="39">
        <v>7.2875633089476644E-2</v>
      </c>
      <c r="F1378" s="17">
        <v>74</v>
      </c>
      <c r="G1378" s="39">
        <v>0.2857142857142857</v>
      </c>
    </row>
    <row r="1379" spans="1:7" x14ac:dyDescent="0.25">
      <c r="A1379" s="17"/>
      <c r="B1379" s="17" t="s">
        <v>532</v>
      </c>
      <c r="C1379" s="17">
        <v>3305</v>
      </c>
      <c r="D1379" s="33">
        <v>523</v>
      </c>
      <c r="E1379" s="39">
        <v>0.15824508320726172</v>
      </c>
      <c r="F1379" s="17">
        <v>159</v>
      </c>
      <c r="G1379" s="39">
        <v>0.30401529636711283</v>
      </c>
    </row>
    <row r="1380" spans="1:7" x14ac:dyDescent="0.25">
      <c r="A1380" s="17"/>
      <c r="B1380" s="17" t="s">
        <v>533</v>
      </c>
      <c r="C1380" s="17">
        <v>7941</v>
      </c>
      <c r="D1380" s="33">
        <v>79</v>
      </c>
      <c r="E1380" s="39">
        <v>9.9483692230197714E-3</v>
      </c>
      <c r="F1380" s="17">
        <v>0</v>
      </c>
      <c r="G1380" s="39">
        <v>0</v>
      </c>
    </row>
    <row r="1381" spans="1:7" x14ac:dyDescent="0.25">
      <c r="A1381" s="17"/>
      <c r="B1381" s="17" t="s">
        <v>534</v>
      </c>
      <c r="C1381" s="17">
        <v>3381</v>
      </c>
      <c r="D1381" s="33">
        <v>200</v>
      </c>
      <c r="E1381" s="39">
        <v>5.9154096421177166E-2</v>
      </c>
      <c r="F1381" s="17">
        <v>109</v>
      </c>
      <c r="G1381" s="39">
        <v>0.54500000000000004</v>
      </c>
    </row>
    <row r="1382" spans="1:7" x14ac:dyDescent="0.25">
      <c r="A1382" s="17"/>
      <c r="B1382" s="17" t="s">
        <v>535</v>
      </c>
      <c r="C1382" s="17">
        <v>5501</v>
      </c>
      <c r="D1382" s="33">
        <v>659</v>
      </c>
      <c r="E1382" s="39">
        <v>0.11979640065442647</v>
      </c>
      <c r="F1382" s="17">
        <v>233</v>
      </c>
      <c r="G1382" s="39">
        <v>0.35356600910470409</v>
      </c>
    </row>
    <row r="1383" spans="1:7" x14ac:dyDescent="0.25">
      <c r="A1383" s="17"/>
      <c r="B1383" s="17" t="s">
        <v>536</v>
      </c>
      <c r="C1383" s="17">
        <v>2342</v>
      </c>
      <c r="D1383" s="33">
        <v>543</v>
      </c>
      <c r="E1383" s="39">
        <v>0.2318531169940222</v>
      </c>
      <c r="F1383" s="17">
        <v>242</v>
      </c>
      <c r="G1383" s="39">
        <v>0.44567219152854515</v>
      </c>
    </row>
    <row r="1384" spans="1:7" x14ac:dyDescent="0.25">
      <c r="A1384" s="17"/>
      <c r="B1384" s="17" t="s">
        <v>537</v>
      </c>
      <c r="C1384" s="17">
        <v>3335</v>
      </c>
      <c r="D1384" s="33">
        <v>846</v>
      </c>
      <c r="E1384" s="39">
        <v>0.25367316341829088</v>
      </c>
      <c r="F1384" s="17">
        <v>446</v>
      </c>
      <c r="G1384" s="39">
        <v>0.5271867612293144</v>
      </c>
    </row>
    <row r="1385" spans="1:7" x14ac:dyDescent="0.25">
      <c r="A1385" s="17"/>
      <c r="B1385" s="17" t="s">
        <v>538</v>
      </c>
      <c r="C1385" s="17">
        <v>5558</v>
      </c>
      <c r="D1385" s="33">
        <v>692</v>
      </c>
      <c r="E1385" s="39">
        <v>0.12450521770421015</v>
      </c>
      <c r="F1385" s="17">
        <v>556</v>
      </c>
      <c r="G1385" s="39">
        <v>0.80346820809248554</v>
      </c>
    </row>
    <row r="1386" spans="1:7" x14ac:dyDescent="0.25">
      <c r="A1386" s="17"/>
      <c r="B1386" s="17" t="s">
        <v>539</v>
      </c>
      <c r="C1386" s="17">
        <v>3630</v>
      </c>
      <c r="D1386" s="33">
        <v>597</v>
      </c>
      <c r="E1386" s="39">
        <v>0.16446280991735537</v>
      </c>
      <c r="F1386" s="17">
        <v>216</v>
      </c>
      <c r="G1386" s="39">
        <v>0.36180904522613067</v>
      </c>
    </row>
    <row r="1387" spans="1:7" x14ac:dyDescent="0.25">
      <c r="A1387" s="17"/>
      <c r="B1387" s="17" t="s">
        <v>540</v>
      </c>
      <c r="C1387" s="17">
        <v>2366</v>
      </c>
      <c r="D1387" s="33">
        <v>836</v>
      </c>
      <c r="E1387" s="39">
        <v>0.35333896872358411</v>
      </c>
      <c r="F1387" s="17">
        <v>280</v>
      </c>
      <c r="G1387" s="39">
        <v>0.3349282296650718</v>
      </c>
    </row>
    <row r="1388" spans="1:7" x14ac:dyDescent="0.25">
      <c r="A1388" s="17"/>
      <c r="B1388" s="17" t="s">
        <v>541</v>
      </c>
      <c r="C1388" s="17">
        <v>2367</v>
      </c>
      <c r="D1388" s="33">
        <v>457</v>
      </c>
      <c r="E1388" s="39">
        <v>0.19307139839459231</v>
      </c>
      <c r="F1388" s="17">
        <v>145</v>
      </c>
      <c r="G1388" s="39">
        <v>0.3172866520787746</v>
      </c>
    </row>
    <row r="1389" spans="1:7" x14ac:dyDescent="0.25">
      <c r="A1389" s="17"/>
      <c r="B1389" s="17" t="s">
        <v>542</v>
      </c>
      <c r="C1389" s="17">
        <v>4847</v>
      </c>
      <c r="D1389" s="33">
        <v>635</v>
      </c>
      <c r="E1389" s="39">
        <v>0.13100887146688672</v>
      </c>
      <c r="F1389" s="17">
        <v>504</v>
      </c>
      <c r="G1389" s="39">
        <v>0.79370078740157479</v>
      </c>
    </row>
    <row r="1390" spans="1:7" x14ac:dyDescent="0.25">
      <c r="A1390" s="17"/>
      <c r="B1390" s="17" t="s">
        <v>543</v>
      </c>
      <c r="C1390" s="17">
        <v>4364</v>
      </c>
      <c r="D1390" s="33">
        <v>200</v>
      </c>
      <c r="E1390" s="39">
        <v>4.5829514207149404E-2</v>
      </c>
      <c r="F1390" s="17">
        <v>151</v>
      </c>
      <c r="G1390" s="39">
        <v>0.755</v>
      </c>
    </row>
    <row r="1391" spans="1:7" x14ac:dyDescent="0.25">
      <c r="A1391" s="17"/>
      <c r="B1391" s="17" t="s">
        <v>544</v>
      </c>
      <c r="C1391" s="17">
        <v>1064</v>
      </c>
      <c r="D1391" s="33">
        <v>85</v>
      </c>
      <c r="E1391" s="39">
        <v>7.9887218045112784E-2</v>
      </c>
      <c r="F1391" s="17">
        <v>40</v>
      </c>
      <c r="G1391" s="39">
        <v>0.47058823529411764</v>
      </c>
    </row>
    <row r="1392" spans="1:7" x14ac:dyDescent="0.25">
      <c r="A1392" s="17"/>
      <c r="B1392" s="17" t="s">
        <v>545</v>
      </c>
      <c r="C1392" s="17">
        <v>2263</v>
      </c>
      <c r="D1392" s="33">
        <v>331</v>
      </c>
      <c r="E1392" s="39">
        <v>0.14626601855943439</v>
      </c>
      <c r="F1392" s="17">
        <v>129</v>
      </c>
      <c r="G1392" s="39">
        <v>0.38972809667673713</v>
      </c>
    </row>
    <row r="1393" spans="1:7" x14ac:dyDescent="0.25">
      <c r="A1393" s="17"/>
      <c r="B1393" s="17" t="s">
        <v>546</v>
      </c>
      <c r="C1393" s="17">
        <v>2610</v>
      </c>
      <c r="D1393" s="33">
        <v>1404</v>
      </c>
      <c r="E1393" s="39">
        <v>0.53793103448275859</v>
      </c>
      <c r="F1393" s="17">
        <v>1010</v>
      </c>
      <c r="G1393" s="39">
        <v>0.71937321937321941</v>
      </c>
    </row>
    <row r="1394" spans="1:7" x14ac:dyDescent="0.25">
      <c r="A1394" s="17"/>
      <c r="B1394" s="17" t="s">
        <v>547</v>
      </c>
      <c r="C1394" s="17">
        <v>3587</v>
      </c>
      <c r="D1394" s="33">
        <v>492</v>
      </c>
      <c r="E1394" s="39">
        <v>0.13716197379425704</v>
      </c>
      <c r="F1394" s="17">
        <v>315</v>
      </c>
      <c r="G1394" s="39">
        <v>0.6402439024390244</v>
      </c>
    </row>
    <row r="1395" spans="1:7" x14ac:dyDescent="0.25">
      <c r="A1395" s="17"/>
      <c r="B1395" s="17" t="s">
        <v>548</v>
      </c>
      <c r="C1395" s="17">
        <v>4697</v>
      </c>
      <c r="D1395" s="33">
        <v>349</v>
      </c>
      <c r="E1395" s="39">
        <v>7.4302746433893979E-2</v>
      </c>
      <c r="F1395" s="17">
        <v>87</v>
      </c>
      <c r="G1395" s="39">
        <v>0.24928366762177651</v>
      </c>
    </row>
    <row r="1396" spans="1:7" x14ac:dyDescent="0.25">
      <c r="A1396" s="17"/>
      <c r="B1396" s="17" t="s">
        <v>549</v>
      </c>
      <c r="C1396" s="17">
        <v>7248</v>
      </c>
      <c r="D1396" s="33">
        <v>496</v>
      </c>
      <c r="E1396" s="39">
        <v>6.8432671081677707E-2</v>
      </c>
      <c r="F1396" s="17">
        <v>89</v>
      </c>
      <c r="G1396" s="39">
        <v>0.17943548387096775</v>
      </c>
    </row>
    <row r="1397" spans="1:7" x14ac:dyDescent="0.25">
      <c r="A1397" s="17"/>
      <c r="B1397" s="17" t="s">
        <v>550</v>
      </c>
      <c r="C1397" s="17">
        <v>2089</v>
      </c>
      <c r="D1397" s="33">
        <v>44</v>
      </c>
      <c r="E1397" s="39">
        <v>2.1062709430349449E-2</v>
      </c>
      <c r="F1397" s="17">
        <v>44</v>
      </c>
      <c r="G1397" s="39">
        <v>1</v>
      </c>
    </row>
    <row r="1398" spans="1:7" x14ac:dyDescent="0.25">
      <c r="A1398" s="17"/>
      <c r="B1398" s="17" t="s">
        <v>551</v>
      </c>
      <c r="C1398" s="17">
        <v>4101</v>
      </c>
      <c r="D1398" s="33">
        <v>341</v>
      </c>
      <c r="E1398" s="39">
        <v>8.315045110948549E-2</v>
      </c>
      <c r="F1398" s="17">
        <v>167</v>
      </c>
      <c r="G1398" s="39">
        <v>0.48973607038123168</v>
      </c>
    </row>
    <row r="1399" spans="1:7" x14ac:dyDescent="0.25">
      <c r="A1399" s="17"/>
      <c r="B1399" s="17" t="s">
        <v>552</v>
      </c>
      <c r="C1399" s="17">
        <v>4507</v>
      </c>
      <c r="D1399" s="33">
        <v>702</v>
      </c>
      <c r="E1399" s="39">
        <v>0.15575771022853338</v>
      </c>
      <c r="F1399" s="17">
        <v>280</v>
      </c>
      <c r="G1399" s="39">
        <v>0.39886039886039887</v>
      </c>
    </row>
    <row r="1400" spans="1:7" x14ac:dyDescent="0.25">
      <c r="A1400" s="17"/>
      <c r="B1400" s="17" t="s">
        <v>553</v>
      </c>
      <c r="C1400" s="17">
        <v>2908</v>
      </c>
      <c r="D1400" s="33">
        <v>242</v>
      </c>
      <c r="E1400" s="39">
        <v>8.3218707015130677E-2</v>
      </c>
      <c r="F1400" s="17">
        <v>24</v>
      </c>
      <c r="G1400" s="39">
        <v>9.9173553719008267E-2</v>
      </c>
    </row>
    <row r="1401" spans="1:7" x14ac:dyDescent="0.25">
      <c r="A1401" s="17"/>
      <c r="B1401" s="17" t="s">
        <v>554</v>
      </c>
      <c r="C1401" s="17">
        <v>2212</v>
      </c>
      <c r="D1401" s="33">
        <v>290</v>
      </c>
      <c r="E1401" s="39">
        <v>0.13110307414104883</v>
      </c>
      <c r="F1401" s="17">
        <v>19</v>
      </c>
      <c r="G1401" s="39">
        <v>6.5517241379310351E-2</v>
      </c>
    </row>
    <row r="1402" spans="1:7" x14ac:dyDescent="0.25">
      <c r="A1402" s="17"/>
      <c r="B1402" s="17" t="s">
        <v>555</v>
      </c>
      <c r="C1402" s="17">
        <v>3754</v>
      </c>
      <c r="D1402" s="33">
        <v>377</v>
      </c>
      <c r="E1402" s="39">
        <v>0.10042621204049014</v>
      </c>
      <c r="F1402" s="17">
        <v>143</v>
      </c>
      <c r="G1402" s="39">
        <v>0.37931034482758619</v>
      </c>
    </row>
    <row r="1403" spans="1:7" x14ac:dyDescent="0.25">
      <c r="A1403" s="17"/>
      <c r="B1403" s="17" t="s">
        <v>556</v>
      </c>
      <c r="C1403" s="17">
        <v>4462</v>
      </c>
      <c r="D1403" s="33">
        <v>515</v>
      </c>
      <c r="E1403" s="39">
        <v>0.11541909457642313</v>
      </c>
      <c r="F1403" s="17">
        <v>63</v>
      </c>
      <c r="G1403" s="39">
        <v>0.12233009708737864</v>
      </c>
    </row>
    <row r="1404" spans="1:7" x14ac:dyDescent="0.25">
      <c r="A1404" s="17"/>
      <c r="B1404" s="17" t="s">
        <v>557</v>
      </c>
      <c r="C1404" s="17">
        <v>4469</v>
      </c>
      <c r="D1404" s="33">
        <v>474</v>
      </c>
      <c r="E1404" s="39">
        <v>0.10606399641978072</v>
      </c>
      <c r="F1404" s="17">
        <v>71</v>
      </c>
      <c r="G1404" s="39">
        <v>0.14978902953586498</v>
      </c>
    </row>
    <row r="1405" spans="1:7" x14ac:dyDescent="0.25">
      <c r="A1405" s="17"/>
      <c r="B1405" s="17" t="s">
        <v>558</v>
      </c>
      <c r="C1405" s="17">
        <v>4515</v>
      </c>
      <c r="D1405" s="33">
        <v>364</v>
      </c>
      <c r="E1405" s="39">
        <v>8.0620155038759689E-2</v>
      </c>
      <c r="F1405" s="17">
        <v>78</v>
      </c>
      <c r="G1405" s="39">
        <v>0.21428571428571427</v>
      </c>
    </row>
    <row r="1406" spans="1:7" x14ac:dyDescent="0.25">
      <c r="A1406" s="17"/>
      <c r="B1406" s="17" t="s">
        <v>559</v>
      </c>
      <c r="C1406" s="17">
        <v>4576</v>
      </c>
      <c r="D1406" s="33">
        <v>208</v>
      </c>
      <c r="E1406" s="39">
        <v>4.5454545454545456E-2</v>
      </c>
      <c r="F1406" s="17">
        <v>10</v>
      </c>
      <c r="G1406" s="39">
        <v>4.807692307692308E-2</v>
      </c>
    </row>
    <row r="1407" spans="1:7" x14ac:dyDescent="0.25">
      <c r="A1407" s="17"/>
      <c r="B1407" s="17" t="s">
        <v>560</v>
      </c>
      <c r="C1407" s="17">
        <v>3137</v>
      </c>
      <c r="D1407" s="33">
        <v>437</v>
      </c>
      <c r="E1407" s="39">
        <v>0.13930506853681862</v>
      </c>
      <c r="F1407" s="17">
        <v>106</v>
      </c>
      <c r="G1407" s="39">
        <v>0.24256292906178489</v>
      </c>
    </row>
    <row r="1408" spans="1:7" x14ac:dyDescent="0.25">
      <c r="A1408" s="17"/>
      <c r="B1408" s="17" t="s">
        <v>561</v>
      </c>
      <c r="C1408" s="17">
        <v>3341</v>
      </c>
      <c r="D1408" s="33">
        <v>305</v>
      </c>
      <c r="E1408" s="39">
        <v>9.1290032924274164E-2</v>
      </c>
      <c r="F1408" s="17">
        <v>205</v>
      </c>
      <c r="G1408" s="39">
        <v>0.67213114754098358</v>
      </c>
    </row>
    <row r="1409" spans="1:7" x14ac:dyDescent="0.25">
      <c r="A1409" s="17"/>
      <c r="B1409" s="17" t="s">
        <v>562</v>
      </c>
      <c r="C1409" s="17">
        <v>2797</v>
      </c>
      <c r="D1409" s="33">
        <v>102</v>
      </c>
      <c r="E1409" s="39">
        <v>3.6467643904183056E-2</v>
      </c>
      <c r="F1409" s="17">
        <v>7</v>
      </c>
      <c r="G1409" s="39">
        <v>6.8627450980392163E-2</v>
      </c>
    </row>
    <row r="1410" spans="1:7" x14ac:dyDescent="0.25">
      <c r="A1410" s="17"/>
      <c r="B1410" s="17" t="s">
        <v>563</v>
      </c>
      <c r="C1410" s="17">
        <v>4302</v>
      </c>
      <c r="D1410" s="33">
        <v>362</v>
      </c>
      <c r="E1410" s="39">
        <v>8.4146908414690844E-2</v>
      </c>
      <c r="F1410" s="17">
        <v>135</v>
      </c>
      <c r="G1410" s="39">
        <v>0.3729281767955801</v>
      </c>
    </row>
    <row r="1411" spans="1:7" x14ac:dyDescent="0.25">
      <c r="A1411" s="17"/>
      <c r="B1411" s="17" t="s">
        <v>564</v>
      </c>
      <c r="C1411" s="17">
        <v>3794</v>
      </c>
      <c r="D1411" s="33">
        <v>453</v>
      </c>
      <c r="E1411" s="39">
        <v>0.11939905113336848</v>
      </c>
      <c r="F1411" s="17">
        <v>253</v>
      </c>
      <c r="G1411" s="39">
        <v>0.55849889624724058</v>
      </c>
    </row>
    <row r="1412" spans="1:7" x14ac:dyDescent="0.25">
      <c r="A1412" s="17"/>
      <c r="B1412" s="17" t="s">
        <v>565</v>
      </c>
      <c r="C1412" s="17">
        <v>5281</v>
      </c>
      <c r="D1412" s="33">
        <v>418</v>
      </c>
      <c r="E1412" s="39">
        <v>7.9151675818973685E-2</v>
      </c>
      <c r="F1412" s="17">
        <v>201</v>
      </c>
      <c r="G1412" s="39">
        <v>0.48086124401913877</v>
      </c>
    </row>
    <row r="1413" spans="1:7" x14ac:dyDescent="0.25">
      <c r="A1413" s="17"/>
      <c r="B1413" s="17" t="s">
        <v>566</v>
      </c>
      <c r="C1413" s="17">
        <v>3513</v>
      </c>
      <c r="D1413" s="33">
        <v>152</v>
      </c>
      <c r="E1413" s="39">
        <v>4.3267862226017646E-2</v>
      </c>
      <c r="F1413" s="17">
        <v>40</v>
      </c>
      <c r="G1413" s="39">
        <v>0.26315789473684209</v>
      </c>
    </row>
    <row r="1414" spans="1:7" x14ac:dyDescent="0.25">
      <c r="A1414" s="17"/>
      <c r="B1414" s="17" t="s">
        <v>567</v>
      </c>
      <c r="C1414" s="17">
        <v>2499</v>
      </c>
      <c r="D1414" s="33">
        <v>124</v>
      </c>
      <c r="E1414" s="39">
        <v>4.9619847939175669E-2</v>
      </c>
      <c r="F1414" s="17">
        <v>53</v>
      </c>
      <c r="G1414" s="39">
        <v>0.42741935483870969</v>
      </c>
    </row>
    <row r="1415" spans="1:7" x14ac:dyDescent="0.25">
      <c r="A1415" s="17"/>
      <c r="B1415" s="17" t="s">
        <v>568</v>
      </c>
      <c r="C1415" s="17">
        <v>3584</v>
      </c>
      <c r="D1415" s="33">
        <v>233</v>
      </c>
      <c r="E1415" s="39">
        <v>6.5011160714285712E-2</v>
      </c>
      <c r="F1415" s="17">
        <v>68</v>
      </c>
      <c r="G1415" s="39">
        <v>0.29184549356223177</v>
      </c>
    </row>
    <row r="1416" spans="1:7" x14ac:dyDescent="0.25">
      <c r="A1416" s="17"/>
      <c r="B1416" s="17" t="s">
        <v>569</v>
      </c>
      <c r="C1416" s="17">
        <v>4826</v>
      </c>
      <c r="D1416" s="33">
        <v>325</v>
      </c>
      <c r="E1416" s="39">
        <v>6.7343555739743058E-2</v>
      </c>
      <c r="F1416" s="17">
        <v>38</v>
      </c>
      <c r="G1416" s="39">
        <v>0.11692307692307692</v>
      </c>
    </row>
    <row r="1417" spans="1:7" x14ac:dyDescent="0.25">
      <c r="A1417" s="17"/>
      <c r="B1417" s="17" t="s">
        <v>570</v>
      </c>
      <c r="C1417" s="17">
        <v>4059</v>
      </c>
      <c r="D1417" s="33">
        <v>474</v>
      </c>
      <c r="E1417" s="39">
        <v>0.11677753141167775</v>
      </c>
      <c r="F1417" s="17">
        <v>168</v>
      </c>
      <c r="G1417" s="39">
        <v>0.35443037974683544</v>
      </c>
    </row>
    <row r="1418" spans="1:7" x14ac:dyDescent="0.25">
      <c r="A1418" s="17"/>
      <c r="B1418" s="17" t="s">
        <v>571</v>
      </c>
      <c r="C1418" s="17">
        <v>3693</v>
      </c>
      <c r="D1418" s="33">
        <v>185</v>
      </c>
      <c r="E1418" s="39">
        <v>5.0094773896561064E-2</v>
      </c>
      <c r="F1418" s="17">
        <v>61</v>
      </c>
      <c r="G1418" s="39">
        <v>0.32972972972972975</v>
      </c>
    </row>
    <row r="1419" spans="1:7" x14ac:dyDescent="0.25">
      <c r="A1419" s="17"/>
      <c r="B1419" s="17" t="s">
        <v>572</v>
      </c>
      <c r="C1419" s="17">
        <v>3670</v>
      </c>
      <c r="D1419" s="33">
        <v>593</v>
      </c>
      <c r="E1419" s="39">
        <v>0.16158038147138964</v>
      </c>
      <c r="F1419" s="17">
        <v>295</v>
      </c>
      <c r="G1419" s="39">
        <v>0.49747048903878582</v>
      </c>
    </row>
    <row r="1420" spans="1:7" x14ac:dyDescent="0.25">
      <c r="A1420" s="17"/>
      <c r="B1420" s="17" t="s">
        <v>573</v>
      </c>
      <c r="C1420" s="17">
        <v>2720</v>
      </c>
      <c r="D1420" s="33">
        <v>318</v>
      </c>
      <c r="E1420" s="39">
        <v>0.11691176470588235</v>
      </c>
      <c r="F1420" s="17">
        <v>75</v>
      </c>
      <c r="G1420" s="39">
        <v>0.23584905660377359</v>
      </c>
    </row>
    <row r="1421" spans="1:7" x14ac:dyDescent="0.25">
      <c r="A1421" s="17"/>
      <c r="B1421" s="17" t="s">
        <v>574</v>
      </c>
      <c r="C1421" s="17">
        <v>2574</v>
      </c>
      <c r="D1421" s="33">
        <v>221</v>
      </c>
      <c r="E1421" s="39">
        <v>8.5858585858585856E-2</v>
      </c>
      <c r="F1421" s="17">
        <v>54</v>
      </c>
      <c r="G1421" s="39">
        <v>0.24434389140271492</v>
      </c>
    </row>
    <row r="1422" spans="1:7" x14ac:dyDescent="0.25">
      <c r="A1422" s="17"/>
      <c r="B1422" s="17" t="s">
        <v>575</v>
      </c>
      <c r="C1422" s="17">
        <v>2706</v>
      </c>
      <c r="D1422" s="33">
        <v>508</v>
      </c>
      <c r="E1422" s="39">
        <v>0.18773096821877311</v>
      </c>
      <c r="F1422" s="17">
        <v>39</v>
      </c>
      <c r="G1422" s="39">
        <v>7.6771653543307089E-2</v>
      </c>
    </row>
    <row r="1423" spans="1:7" x14ac:dyDescent="0.25">
      <c r="A1423" s="17"/>
      <c r="B1423" s="17" t="s">
        <v>576</v>
      </c>
      <c r="C1423" s="17">
        <v>3308</v>
      </c>
      <c r="D1423" s="33">
        <v>178</v>
      </c>
      <c r="E1423" s="39">
        <v>5.3808948004836758E-2</v>
      </c>
      <c r="F1423" s="17">
        <v>36</v>
      </c>
      <c r="G1423" s="39">
        <v>0.20224719101123595</v>
      </c>
    </row>
    <row r="1424" spans="1:7" x14ac:dyDescent="0.25">
      <c r="A1424" s="17"/>
      <c r="B1424" s="17" t="s">
        <v>577</v>
      </c>
      <c r="C1424" s="17">
        <v>3626</v>
      </c>
      <c r="D1424" s="33">
        <v>532</v>
      </c>
      <c r="E1424" s="39">
        <v>0.14671814671814673</v>
      </c>
      <c r="F1424" s="17">
        <v>212</v>
      </c>
      <c r="G1424" s="39">
        <v>0.39849624060150374</v>
      </c>
    </row>
    <row r="1425" spans="1:7" x14ac:dyDescent="0.25">
      <c r="A1425" s="17"/>
      <c r="B1425" s="17" t="s">
        <v>578</v>
      </c>
      <c r="C1425" s="17">
        <v>4766</v>
      </c>
      <c r="D1425" s="33">
        <v>856</v>
      </c>
      <c r="E1425" s="39">
        <v>0.17960553923625683</v>
      </c>
      <c r="F1425" s="17">
        <v>91</v>
      </c>
      <c r="G1425" s="39">
        <v>0.10630841121495327</v>
      </c>
    </row>
    <row r="1426" spans="1:7" x14ac:dyDescent="0.25">
      <c r="A1426" s="17"/>
      <c r="B1426" s="17" t="s">
        <v>579</v>
      </c>
      <c r="C1426" s="17">
        <v>5273</v>
      </c>
      <c r="D1426" s="33">
        <v>413</v>
      </c>
      <c r="E1426" s="39">
        <v>7.832353498956951E-2</v>
      </c>
      <c r="F1426" s="17">
        <v>94</v>
      </c>
      <c r="G1426" s="39">
        <v>0.22760290556900725</v>
      </c>
    </row>
    <row r="1427" spans="1:7" x14ac:dyDescent="0.25">
      <c r="A1427" s="17"/>
      <c r="B1427" s="17" t="s">
        <v>580</v>
      </c>
      <c r="C1427" s="17">
        <v>2291</v>
      </c>
      <c r="D1427" s="33">
        <v>260</v>
      </c>
      <c r="E1427" s="39">
        <v>0.11348756001745962</v>
      </c>
      <c r="F1427" s="17">
        <v>69</v>
      </c>
      <c r="G1427" s="39">
        <v>0.26538461538461539</v>
      </c>
    </row>
    <row r="1428" spans="1:7" x14ac:dyDescent="0.25">
      <c r="A1428" s="17"/>
      <c r="B1428" s="17" t="s">
        <v>581</v>
      </c>
      <c r="C1428" s="17">
        <v>3166</v>
      </c>
      <c r="D1428" s="33">
        <v>314</v>
      </c>
      <c r="E1428" s="39">
        <v>9.9178774478837647E-2</v>
      </c>
      <c r="F1428" s="17">
        <v>20</v>
      </c>
      <c r="G1428" s="39">
        <v>6.3694267515923567E-2</v>
      </c>
    </row>
    <row r="1429" spans="1:7" x14ac:dyDescent="0.25">
      <c r="A1429" s="17"/>
      <c r="B1429" s="17" t="s">
        <v>582</v>
      </c>
      <c r="C1429" s="17">
        <v>2742</v>
      </c>
      <c r="D1429" s="33">
        <v>124</v>
      </c>
      <c r="E1429" s="39">
        <v>4.5222465353756382E-2</v>
      </c>
      <c r="F1429" s="17">
        <v>32</v>
      </c>
      <c r="G1429" s="39">
        <v>0.25806451612903225</v>
      </c>
    </row>
    <row r="1430" spans="1:7" x14ac:dyDescent="0.25">
      <c r="A1430" s="17"/>
      <c r="B1430" s="17" t="s">
        <v>583</v>
      </c>
      <c r="C1430" s="17">
        <v>2516</v>
      </c>
      <c r="D1430" s="33">
        <v>247</v>
      </c>
      <c r="E1430" s="39">
        <v>9.8171701112877582E-2</v>
      </c>
      <c r="F1430" s="17">
        <v>63</v>
      </c>
      <c r="G1430" s="39">
        <v>0.25506072874493929</v>
      </c>
    </row>
    <row r="1431" spans="1:7" x14ac:dyDescent="0.25">
      <c r="A1431" s="17"/>
      <c r="B1431" s="17" t="s">
        <v>584</v>
      </c>
      <c r="C1431" s="17">
        <v>4327</v>
      </c>
      <c r="D1431" s="33">
        <v>229</v>
      </c>
      <c r="E1431" s="39">
        <v>5.292350358215854E-2</v>
      </c>
      <c r="F1431" s="17">
        <v>8</v>
      </c>
      <c r="G1431" s="39">
        <v>3.4934497816593885E-2</v>
      </c>
    </row>
    <row r="1432" spans="1:7" x14ac:dyDescent="0.25">
      <c r="A1432" s="17"/>
      <c r="B1432" s="17" t="s">
        <v>585</v>
      </c>
      <c r="C1432" s="17">
        <v>3117</v>
      </c>
      <c r="D1432" s="33">
        <v>189</v>
      </c>
      <c r="E1432" s="39">
        <v>6.0635226179018287E-2</v>
      </c>
      <c r="F1432" s="17">
        <v>60</v>
      </c>
      <c r="G1432" s="39">
        <v>0.31746031746031744</v>
      </c>
    </row>
    <row r="1433" spans="1:7" x14ac:dyDescent="0.25">
      <c r="A1433" s="17"/>
      <c r="B1433" s="17" t="s">
        <v>586</v>
      </c>
      <c r="C1433" s="17">
        <v>2732</v>
      </c>
      <c r="D1433" s="33">
        <v>289</v>
      </c>
      <c r="E1433" s="39">
        <v>0.10578330893118594</v>
      </c>
      <c r="F1433" s="17">
        <v>82</v>
      </c>
      <c r="G1433" s="39">
        <v>0.2837370242214533</v>
      </c>
    </row>
    <row r="1434" spans="1:7" x14ac:dyDescent="0.25">
      <c r="A1434" s="17"/>
      <c r="B1434" s="17" t="s">
        <v>587</v>
      </c>
      <c r="C1434" s="17">
        <v>3634</v>
      </c>
      <c r="D1434" s="33">
        <v>327</v>
      </c>
      <c r="E1434" s="39">
        <v>8.9983489268024214E-2</v>
      </c>
      <c r="F1434" s="17">
        <v>61</v>
      </c>
      <c r="G1434" s="39">
        <v>0.18654434250764526</v>
      </c>
    </row>
    <row r="1435" spans="1:7" x14ac:dyDescent="0.25">
      <c r="A1435" s="17"/>
      <c r="B1435" s="17" t="s">
        <v>588</v>
      </c>
      <c r="C1435" s="17">
        <v>4498</v>
      </c>
      <c r="D1435" s="33">
        <v>627</v>
      </c>
      <c r="E1435" s="39">
        <v>0.13939528679413071</v>
      </c>
      <c r="F1435" s="17">
        <v>118</v>
      </c>
      <c r="G1435" s="39">
        <v>0.18819776714513556</v>
      </c>
    </row>
    <row r="1436" spans="1:7" x14ac:dyDescent="0.25">
      <c r="A1436" s="17"/>
      <c r="B1436" s="17" t="s">
        <v>589</v>
      </c>
      <c r="C1436" s="17">
        <v>3019</v>
      </c>
      <c r="D1436" s="33">
        <v>319</v>
      </c>
      <c r="E1436" s="39">
        <v>0.10566412719443524</v>
      </c>
      <c r="F1436" s="17">
        <v>147</v>
      </c>
      <c r="G1436" s="39">
        <v>0.46081504702194359</v>
      </c>
    </row>
    <row r="1437" spans="1:7" x14ac:dyDescent="0.25">
      <c r="A1437" s="17"/>
      <c r="B1437" s="17" t="s">
        <v>590</v>
      </c>
      <c r="C1437" s="17">
        <v>4952</v>
      </c>
      <c r="D1437" s="33">
        <v>585</v>
      </c>
      <c r="E1437" s="39">
        <v>0.11813408723747981</v>
      </c>
      <c r="F1437" s="17">
        <v>121</v>
      </c>
      <c r="G1437" s="39">
        <v>0.20683760683760682</v>
      </c>
    </row>
    <row r="1438" spans="1:7" x14ac:dyDescent="0.25">
      <c r="A1438" s="17"/>
      <c r="B1438" s="17" t="s">
        <v>591</v>
      </c>
      <c r="C1438" s="17">
        <v>2918</v>
      </c>
      <c r="D1438" s="33">
        <v>491</v>
      </c>
      <c r="E1438" s="39">
        <v>0.16826593557230979</v>
      </c>
      <c r="F1438" s="17">
        <v>292</v>
      </c>
      <c r="G1438" s="39">
        <v>0.59470468431771895</v>
      </c>
    </row>
    <row r="1439" spans="1:7" x14ac:dyDescent="0.25">
      <c r="A1439" s="17"/>
      <c r="B1439" s="17" t="s">
        <v>592</v>
      </c>
      <c r="C1439" s="17">
        <v>4187</v>
      </c>
      <c r="D1439" s="33">
        <v>412</v>
      </c>
      <c r="E1439" s="39">
        <v>9.8399808932409835E-2</v>
      </c>
      <c r="F1439" s="17">
        <v>125</v>
      </c>
      <c r="G1439" s="39">
        <v>0.30339805825242716</v>
      </c>
    </row>
    <row r="1440" spans="1:7" x14ac:dyDescent="0.25">
      <c r="A1440" s="17"/>
      <c r="B1440" s="17" t="s">
        <v>593</v>
      </c>
      <c r="C1440" s="17">
        <v>4054</v>
      </c>
      <c r="D1440" s="33">
        <v>170</v>
      </c>
      <c r="E1440" s="39">
        <v>4.1933892451899359E-2</v>
      </c>
      <c r="F1440" s="17">
        <v>26</v>
      </c>
      <c r="G1440" s="39">
        <v>0.15294117647058825</v>
      </c>
    </row>
    <row r="1441" spans="1:7" x14ac:dyDescent="0.25">
      <c r="A1441" s="17"/>
      <c r="B1441" s="17" t="s">
        <v>594</v>
      </c>
      <c r="C1441" s="17">
        <v>3193</v>
      </c>
      <c r="D1441" s="33">
        <v>455</v>
      </c>
      <c r="E1441" s="39">
        <v>0.14249921703726903</v>
      </c>
      <c r="F1441" s="17">
        <v>68</v>
      </c>
      <c r="G1441" s="39">
        <v>0.14945054945054945</v>
      </c>
    </row>
    <row r="1442" spans="1:7" x14ac:dyDescent="0.25">
      <c r="A1442" s="17"/>
      <c r="B1442" s="17" t="s">
        <v>595</v>
      </c>
      <c r="C1442" s="17">
        <v>4840</v>
      </c>
      <c r="D1442" s="33">
        <v>217</v>
      </c>
      <c r="E1442" s="39">
        <v>4.4834710743801652E-2</v>
      </c>
      <c r="F1442" s="17">
        <v>77</v>
      </c>
      <c r="G1442" s="39">
        <v>0.35483870967741937</v>
      </c>
    </row>
    <row r="1443" spans="1:7" x14ac:dyDescent="0.25">
      <c r="A1443" s="17"/>
      <c r="B1443" s="17" t="s">
        <v>596</v>
      </c>
      <c r="C1443" s="17">
        <v>2364</v>
      </c>
      <c r="D1443" s="33">
        <v>191</v>
      </c>
      <c r="E1443" s="39">
        <v>8.0795262267343487E-2</v>
      </c>
      <c r="F1443" s="17">
        <v>51</v>
      </c>
      <c r="G1443" s="39">
        <v>0.26701570680628273</v>
      </c>
    </row>
    <row r="1444" spans="1:7" x14ac:dyDescent="0.25">
      <c r="A1444" s="17"/>
      <c r="B1444" s="17" t="s">
        <v>597</v>
      </c>
      <c r="C1444" s="17">
        <v>3592</v>
      </c>
      <c r="D1444" s="33">
        <v>180</v>
      </c>
      <c r="E1444" s="39">
        <v>5.0111358574610243E-2</v>
      </c>
      <c r="F1444" s="17">
        <v>34</v>
      </c>
      <c r="G1444" s="39">
        <v>0.18888888888888888</v>
      </c>
    </row>
    <row r="1445" spans="1:7" x14ac:dyDescent="0.25">
      <c r="A1445" s="17"/>
      <c r="B1445" s="17" t="s">
        <v>598</v>
      </c>
      <c r="C1445" s="17">
        <v>3016</v>
      </c>
      <c r="D1445" s="33">
        <v>227</v>
      </c>
      <c r="E1445" s="39">
        <v>7.5265251989389922E-2</v>
      </c>
      <c r="F1445" s="17">
        <v>110</v>
      </c>
      <c r="G1445" s="39">
        <v>0.48458149779735682</v>
      </c>
    </row>
    <row r="1446" spans="1:7" x14ac:dyDescent="0.25">
      <c r="A1446" s="17"/>
      <c r="B1446" s="17" t="s">
        <v>599</v>
      </c>
      <c r="C1446" s="17">
        <v>2324</v>
      </c>
      <c r="D1446" s="33">
        <v>490</v>
      </c>
      <c r="E1446" s="39">
        <v>0.21084337349397592</v>
      </c>
      <c r="F1446" s="17">
        <v>247</v>
      </c>
      <c r="G1446" s="39">
        <v>0.50408163265306127</v>
      </c>
    </row>
    <row r="1447" spans="1:7" x14ac:dyDescent="0.25">
      <c r="A1447" s="17"/>
      <c r="B1447" s="17" t="s">
        <v>600</v>
      </c>
      <c r="C1447" s="17">
        <v>3714</v>
      </c>
      <c r="D1447" s="33">
        <v>326</v>
      </c>
      <c r="E1447" s="39">
        <v>8.7775982767905228E-2</v>
      </c>
      <c r="F1447" s="17">
        <v>27</v>
      </c>
      <c r="G1447" s="39">
        <v>8.2822085889570546E-2</v>
      </c>
    </row>
    <row r="1448" spans="1:7" x14ac:dyDescent="0.25">
      <c r="A1448" s="17"/>
      <c r="B1448" s="17" t="s">
        <v>601</v>
      </c>
      <c r="C1448" s="17">
        <v>3065</v>
      </c>
      <c r="D1448" s="33">
        <v>399</v>
      </c>
      <c r="E1448" s="39">
        <v>0.13017944535073409</v>
      </c>
      <c r="F1448" s="17">
        <v>265</v>
      </c>
      <c r="G1448" s="39">
        <v>0.66416040100250628</v>
      </c>
    </row>
    <row r="1449" spans="1:7" x14ac:dyDescent="0.25">
      <c r="A1449" s="17"/>
      <c r="B1449" s="17" t="s">
        <v>602</v>
      </c>
      <c r="C1449" s="17">
        <v>3627</v>
      </c>
      <c r="D1449" s="33">
        <v>259</v>
      </c>
      <c r="E1449" s="39">
        <v>7.1408877860490758E-2</v>
      </c>
      <c r="F1449" s="17">
        <v>78</v>
      </c>
      <c r="G1449" s="39">
        <v>0.30115830115830117</v>
      </c>
    </row>
    <row r="1450" spans="1:7" x14ac:dyDescent="0.25">
      <c r="A1450" s="17"/>
      <c r="B1450" s="17" t="s">
        <v>603</v>
      </c>
      <c r="C1450" s="17">
        <v>3420</v>
      </c>
      <c r="D1450" s="33">
        <v>159</v>
      </c>
      <c r="E1450" s="39">
        <v>4.6491228070175437E-2</v>
      </c>
      <c r="F1450" s="17">
        <v>37</v>
      </c>
      <c r="G1450" s="39">
        <v>0.23270440251572327</v>
      </c>
    </row>
    <row r="1451" spans="1:7" x14ac:dyDescent="0.25">
      <c r="A1451" s="17"/>
      <c r="B1451" s="17" t="s">
        <v>604</v>
      </c>
      <c r="C1451" s="17">
        <v>1791</v>
      </c>
      <c r="D1451" s="33">
        <v>181</v>
      </c>
      <c r="E1451" s="39">
        <v>0.10106085985482971</v>
      </c>
      <c r="F1451" s="17">
        <v>68</v>
      </c>
      <c r="G1451" s="39">
        <v>0.37569060773480661</v>
      </c>
    </row>
    <row r="1452" spans="1:7" x14ac:dyDescent="0.25">
      <c r="A1452" s="17"/>
      <c r="B1452" s="17" t="s">
        <v>605</v>
      </c>
      <c r="C1452" s="17">
        <v>3058</v>
      </c>
      <c r="D1452" s="33">
        <v>165</v>
      </c>
      <c r="E1452" s="39">
        <v>5.3956834532374098E-2</v>
      </c>
      <c r="F1452" s="17">
        <v>32</v>
      </c>
      <c r="G1452" s="39">
        <v>0.19393939393939394</v>
      </c>
    </row>
    <row r="1453" spans="1:7" x14ac:dyDescent="0.25">
      <c r="A1453" s="17"/>
      <c r="B1453" s="17" t="s">
        <v>606</v>
      </c>
      <c r="C1453" s="17">
        <v>3132</v>
      </c>
      <c r="D1453" s="33">
        <v>244</v>
      </c>
      <c r="E1453" s="39">
        <v>7.7905491698595147E-2</v>
      </c>
      <c r="F1453" s="17">
        <v>97</v>
      </c>
      <c r="G1453" s="39">
        <v>0.39754098360655737</v>
      </c>
    </row>
    <row r="1454" spans="1:7" x14ac:dyDescent="0.25">
      <c r="A1454" s="17"/>
      <c r="B1454" s="17" t="s">
        <v>607</v>
      </c>
      <c r="C1454" s="17">
        <v>4193</v>
      </c>
      <c r="D1454" s="33">
        <v>253</v>
      </c>
      <c r="E1454" s="39">
        <v>6.0338659670880035E-2</v>
      </c>
      <c r="F1454" s="17">
        <v>137</v>
      </c>
      <c r="G1454" s="39">
        <v>0.54150197628458496</v>
      </c>
    </row>
    <row r="1455" spans="1:7" x14ac:dyDescent="0.25">
      <c r="A1455" s="17"/>
      <c r="B1455" s="17" t="s">
        <v>608</v>
      </c>
      <c r="C1455" s="17">
        <v>3389</v>
      </c>
      <c r="D1455" s="33">
        <v>273</v>
      </c>
      <c r="E1455" s="39">
        <v>8.055473591029802E-2</v>
      </c>
      <c r="F1455" s="17">
        <v>40</v>
      </c>
      <c r="G1455" s="39">
        <v>0.14652014652014653</v>
      </c>
    </row>
    <row r="1456" spans="1:7" x14ac:dyDescent="0.25">
      <c r="A1456" s="17"/>
      <c r="B1456" s="17" t="s">
        <v>609</v>
      </c>
      <c r="C1456" s="17">
        <v>2149</v>
      </c>
      <c r="D1456" s="33">
        <v>137</v>
      </c>
      <c r="E1456" s="39">
        <v>6.3750581665891107E-2</v>
      </c>
      <c r="F1456" s="17">
        <v>26</v>
      </c>
      <c r="G1456" s="39">
        <v>0.18978102189781021</v>
      </c>
    </row>
    <row r="1457" spans="1:7" x14ac:dyDescent="0.25">
      <c r="A1457" s="17"/>
      <c r="B1457" s="17" t="s">
        <v>610</v>
      </c>
      <c r="C1457" s="17">
        <v>2971</v>
      </c>
      <c r="D1457" s="33">
        <v>267</v>
      </c>
      <c r="E1457" s="39">
        <v>8.9868731066980817E-2</v>
      </c>
      <c r="F1457" s="17">
        <v>84</v>
      </c>
      <c r="G1457" s="39">
        <v>0.3146067415730337</v>
      </c>
    </row>
    <row r="1458" spans="1:7" x14ac:dyDescent="0.25">
      <c r="A1458" s="17"/>
      <c r="B1458" s="17" t="s">
        <v>611</v>
      </c>
      <c r="C1458" s="17">
        <v>3930</v>
      </c>
      <c r="D1458" s="33">
        <v>437</v>
      </c>
      <c r="E1458" s="39">
        <v>0.11119592875318066</v>
      </c>
      <c r="F1458" s="17">
        <v>112</v>
      </c>
      <c r="G1458" s="39">
        <v>0.25629290617848971</v>
      </c>
    </row>
    <row r="1459" spans="1:7" x14ac:dyDescent="0.25">
      <c r="A1459" s="17"/>
      <c r="B1459" s="17" t="s">
        <v>612</v>
      </c>
      <c r="C1459" s="17">
        <v>4361</v>
      </c>
      <c r="D1459" s="33">
        <v>626</v>
      </c>
      <c r="E1459" s="39">
        <v>0.14354505847282734</v>
      </c>
      <c r="F1459" s="17">
        <v>149</v>
      </c>
      <c r="G1459" s="39">
        <v>0.23801916932907349</v>
      </c>
    </row>
    <row r="1460" spans="1:7" x14ac:dyDescent="0.25">
      <c r="A1460" s="17"/>
      <c r="B1460" s="17" t="s">
        <v>613</v>
      </c>
      <c r="C1460" s="17">
        <v>2528</v>
      </c>
      <c r="D1460" s="33">
        <v>473</v>
      </c>
      <c r="E1460" s="39">
        <v>0.18710443037974683</v>
      </c>
      <c r="F1460" s="17">
        <v>60</v>
      </c>
      <c r="G1460" s="39">
        <v>0.12684989429175475</v>
      </c>
    </row>
    <row r="1461" spans="1:7" x14ac:dyDescent="0.25">
      <c r="A1461" s="17"/>
      <c r="B1461" s="17" t="s">
        <v>614</v>
      </c>
      <c r="C1461" s="17">
        <v>3732</v>
      </c>
      <c r="D1461" s="33">
        <v>552</v>
      </c>
      <c r="E1461" s="39">
        <v>0.14790996784565916</v>
      </c>
      <c r="F1461" s="17">
        <v>113</v>
      </c>
      <c r="G1461" s="39">
        <v>0.20471014492753623</v>
      </c>
    </row>
    <row r="1462" spans="1:7" x14ac:dyDescent="0.25">
      <c r="A1462" s="17"/>
      <c r="B1462" s="17" t="s">
        <v>615</v>
      </c>
      <c r="C1462" s="17">
        <v>4028</v>
      </c>
      <c r="D1462" s="33">
        <v>552</v>
      </c>
      <c r="E1462" s="39">
        <v>0.13704071499503476</v>
      </c>
      <c r="F1462" s="17">
        <v>94</v>
      </c>
      <c r="G1462" s="39">
        <v>0.17028985507246377</v>
      </c>
    </row>
    <row r="1463" spans="1:7" x14ac:dyDescent="0.25">
      <c r="A1463" s="17"/>
      <c r="B1463" s="17" t="s">
        <v>616</v>
      </c>
      <c r="C1463" s="17">
        <v>4927</v>
      </c>
      <c r="D1463" s="33">
        <v>523</v>
      </c>
      <c r="E1463" s="39">
        <v>0.10614978688857317</v>
      </c>
      <c r="F1463" s="17">
        <v>117</v>
      </c>
      <c r="G1463" s="39">
        <v>0.22370936902485661</v>
      </c>
    </row>
    <row r="1464" spans="1:7" x14ac:dyDescent="0.25">
      <c r="A1464" s="17"/>
      <c r="B1464" s="17" t="s">
        <v>617</v>
      </c>
      <c r="C1464" s="17">
        <v>3031</v>
      </c>
      <c r="D1464" s="33">
        <v>347</v>
      </c>
      <c r="E1464" s="39">
        <v>0.11448366875618608</v>
      </c>
      <c r="F1464" s="17">
        <v>56</v>
      </c>
      <c r="G1464" s="39">
        <v>0.16138328530259366</v>
      </c>
    </row>
    <row r="1465" spans="1:7" x14ac:dyDescent="0.25">
      <c r="A1465" s="17"/>
      <c r="B1465" s="17" t="s">
        <v>618</v>
      </c>
      <c r="C1465" s="17">
        <v>4462</v>
      </c>
      <c r="D1465" s="33">
        <v>614</v>
      </c>
      <c r="E1465" s="39">
        <v>0.1376064545047064</v>
      </c>
      <c r="F1465" s="17">
        <v>119</v>
      </c>
      <c r="G1465" s="39">
        <v>0.19381107491856678</v>
      </c>
    </row>
    <row r="1466" spans="1:7" x14ac:dyDescent="0.25">
      <c r="A1466" s="17"/>
      <c r="B1466" s="17" t="s">
        <v>619</v>
      </c>
      <c r="C1466" s="17">
        <v>3912</v>
      </c>
      <c r="D1466" s="33">
        <v>411</v>
      </c>
      <c r="E1466" s="39">
        <v>0.10506134969325154</v>
      </c>
      <c r="F1466" s="17">
        <v>148</v>
      </c>
      <c r="G1466" s="39">
        <v>0.36009732360097324</v>
      </c>
    </row>
    <row r="1467" spans="1:7" x14ac:dyDescent="0.25">
      <c r="A1467" s="17"/>
      <c r="B1467" s="17" t="s">
        <v>620</v>
      </c>
      <c r="C1467" s="17">
        <v>3660</v>
      </c>
      <c r="D1467" s="33">
        <v>514</v>
      </c>
      <c r="E1467" s="39">
        <v>0.14043715846994537</v>
      </c>
      <c r="F1467" s="17">
        <v>64</v>
      </c>
      <c r="G1467" s="39">
        <v>0.1245136186770428</v>
      </c>
    </row>
    <row r="1468" spans="1:7" x14ac:dyDescent="0.25">
      <c r="A1468" s="17"/>
      <c r="B1468" s="17" t="s">
        <v>621</v>
      </c>
      <c r="C1468" s="17">
        <v>2284</v>
      </c>
      <c r="D1468" s="33">
        <v>369</v>
      </c>
      <c r="E1468" s="39">
        <v>0.16155866900175131</v>
      </c>
      <c r="F1468" s="17">
        <v>157</v>
      </c>
      <c r="G1468" s="39">
        <v>0.42547425474254741</v>
      </c>
    </row>
    <row r="1469" spans="1:7" x14ac:dyDescent="0.25">
      <c r="A1469" s="17"/>
      <c r="B1469" s="17" t="s">
        <v>622</v>
      </c>
      <c r="C1469" s="17">
        <v>5290</v>
      </c>
      <c r="D1469" s="33">
        <v>368</v>
      </c>
      <c r="E1469" s="39">
        <v>6.9565217391304349E-2</v>
      </c>
      <c r="F1469" s="17">
        <v>109</v>
      </c>
      <c r="G1469" s="39">
        <v>0.29619565217391303</v>
      </c>
    </row>
    <row r="1470" spans="1:7" x14ac:dyDescent="0.25">
      <c r="A1470" s="17"/>
      <c r="B1470" s="17" t="s">
        <v>623</v>
      </c>
      <c r="C1470" s="17">
        <v>4528</v>
      </c>
      <c r="D1470" s="33">
        <v>464</v>
      </c>
      <c r="E1470" s="39">
        <v>0.10247349823321555</v>
      </c>
      <c r="F1470" s="17">
        <v>139</v>
      </c>
      <c r="G1470" s="39">
        <v>0.29956896551724138</v>
      </c>
    </row>
    <row r="1471" spans="1:7" x14ac:dyDescent="0.25">
      <c r="A1471" s="17"/>
      <c r="B1471" s="17" t="s">
        <v>624</v>
      </c>
      <c r="C1471" s="17">
        <v>3725</v>
      </c>
      <c r="D1471" s="33">
        <v>483</v>
      </c>
      <c r="E1471" s="39">
        <v>0.12966442953020135</v>
      </c>
      <c r="F1471" s="17">
        <v>148</v>
      </c>
      <c r="G1471" s="39">
        <v>0.30641821946169773</v>
      </c>
    </row>
    <row r="1472" spans="1:7" x14ac:dyDescent="0.25">
      <c r="A1472" s="17"/>
      <c r="B1472" s="17" t="s">
        <v>625</v>
      </c>
      <c r="C1472" s="17">
        <v>4255</v>
      </c>
      <c r="D1472" s="33">
        <v>606</v>
      </c>
      <c r="E1472" s="39">
        <v>0.14242068155111634</v>
      </c>
      <c r="F1472" s="17">
        <v>122</v>
      </c>
      <c r="G1472" s="39">
        <v>0.20132013201320131</v>
      </c>
    </row>
    <row r="1473" spans="1:7" x14ac:dyDescent="0.25">
      <c r="A1473" s="17"/>
      <c r="B1473" s="17" t="s">
        <v>626</v>
      </c>
      <c r="C1473" s="17">
        <v>2952</v>
      </c>
      <c r="D1473" s="33">
        <v>153</v>
      </c>
      <c r="E1473" s="39">
        <v>5.1829268292682924E-2</v>
      </c>
      <c r="F1473" s="17">
        <v>63</v>
      </c>
      <c r="G1473" s="39">
        <v>0.41176470588235292</v>
      </c>
    </row>
    <row r="1474" spans="1:7" x14ac:dyDescent="0.25">
      <c r="A1474" s="17"/>
      <c r="B1474" s="17" t="s">
        <v>627</v>
      </c>
      <c r="C1474" s="17">
        <v>2808</v>
      </c>
      <c r="D1474" s="33">
        <v>256</v>
      </c>
      <c r="E1474" s="39">
        <v>9.1168091168091173E-2</v>
      </c>
      <c r="F1474" s="17">
        <v>140</v>
      </c>
      <c r="G1474" s="39">
        <v>0.546875</v>
      </c>
    </row>
    <row r="1475" spans="1:7" x14ac:dyDescent="0.25">
      <c r="A1475" s="17"/>
      <c r="B1475" s="17" t="s">
        <v>628</v>
      </c>
      <c r="C1475" s="17">
        <v>5485</v>
      </c>
      <c r="D1475" s="33">
        <v>245</v>
      </c>
      <c r="E1475" s="39">
        <v>4.4667274384685506E-2</v>
      </c>
      <c r="F1475" s="17">
        <v>155</v>
      </c>
      <c r="G1475" s="39">
        <v>0.63265306122448983</v>
      </c>
    </row>
    <row r="1476" spans="1:7" x14ac:dyDescent="0.25">
      <c r="A1476" s="17"/>
      <c r="B1476" s="17" t="s">
        <v>629</v>
      </c>
      <c r="C1476" s="17">
        <v>3317</v>
      </c>
      <c r="D1476" s="33">
        <v>311</v>
      </c>
      <c r="E1476" s="39">
        <v>9.3759421163702145E-2</v>
      </c>
      <c r="F1476" s="17">
        <v>103</v>
      </c>
      <c r="G1476" s="39">
        <v>0.3311897106109325</v>
      </c>
    </row>
    <row r="1477" spans="1:7" x14ac:dyDescent="0.25">
      <c r="A1477" s="17"/>
      <c r="B1477" s="17" t="s">
        <v>630</v>
      </c>
      <c r="C1477" s="17">
        <v>2733</v>
      </c>
      <c r="D1477" s="33">
        <v>481</v>
      </c>
      <c r="E1477" s="39">
        <v>0.17599707281375779</v>
      </c>
      <c r="F1477" s="17">
        <v>189</v>
      </c>
      <c r="G1477" s="39">
        <v>0.39293139293139295</v>
      </c>
    </row>
    <row r="1478" spans="1:7" x14ac:dyDescent="0.25">
      <c r="A1478" s="17"/>
      <c r="B1478" s="17" t="s">
        <v>631</v>
      </c>
      <c r="C1478" s="17">
        <v>2629</v>
      </c>
      <c r="D1478" s="33">
        <v>510</v>
      </c>
      <c r="E1478" s="39">
        <v>0.19399011030810193</v>
      </c>
      <c r="F1478" s="17">
        <v>113</v>
      </c>
      <c r="G1478" s="39">
        <v>0.22156862745098038</v>
      </c>
    </row>
    <row r="1479" spans="1:7" x14ac:dyDescent="0.25">
      <c r="A1479" s="17"/>
      <c r="B1479" s="17" t="s">
        <v>632</v>
      </c>
      <c r="C1479" s="17">
        <v>2986</v>
      </c>
      <c r="D1479" s="33">
        <v>339</v>
      </c>
      <c r="E1479" s="39">
        <v>0.11352980576021433</v>
      </c>
      <c r="F1479" s="17">
        <v>118</v>
      </c>
      <c r="G1479" s="39">
        <v>0.34808259587020651</v>
      </c>
    </row>
    <row r="1480" spans="1:7" x14ac:dyDescent="0.25">
      <c r="A1480" s="17"/>
      <c r="B1480" s="17" t="s">
        <v>633</v>
      </c>
      <c r="C1480" s="17">
        <v>3025</v>
      </c>
      <c r="D1480" s="33">
        <v>487</v>
      </c>
      <c r="E1480" s="39">
        <v>0.16099173553719009</v>
      </c>
      <c r="F1480" s="17">
        <v>313</v>
      </c>
      <c r="G1480" s="39">
        <v>0.64271047227926081</v>
      </c>
    </row>
    <row r="1481" spans="1:7" x14ac:dyDescent="0.25">
      <c r="A1481" s="17"/>
      <c r="B1481" s="17" t="s">
        <v>634</v>
      </c>
      <c r="C1481" s="17">
        <v>2916</v>
      </c>
      <c r="D1481" s="33">
        <v>344</v>
      </c>
      <c r="E1481" s="39">
        <v>0.11796982167352538</v>
      </c>
      <c r="F1481" s="17">
        <v>171</v>
      </c>
      <c r="G1481" s="39">
        <v>0.49709302325581395</v>
      </c>
    </row>
    <row r="1482" spans="1:7" x14ac:dyDescent="0.25">
      <c r="A1482" s="17"/>
      <c r="B1482" s="17" t="s">
        <v>635</v>
      </c>
      <c r="C1482" s="17">
        <v>2753</v>
      </c>
      <c r="D1482" s="33">
        <v>157</v>
      </c>
      <c r="E1482" s="39">
        <v>5.7028695968034872E-2</v>
      </c>
      <c r="F1482" s="17">
        <v>52</v>
      </c>
      <c r="G1482" s="39">
        <v>0.33121019108280253</v>
      </c>
    </row>
    <row r="1483" spans="1:7" x14ac:dyDescent="0.25">
      <c r="A1483" s="17"/>
      <c r="B1483" s="17" t="s">
        <v>636</v>
      </c>
      <c r="C1483" s="17">
        <v>3052</v>
      </c>
      <c r="D1483" s="33">
        <v>147</v>
      </c>
      <c r="E1483" s="39">
        <v>4.8165137614678902E-2</v>
      </c>
      <c r="F1483" s="17">
        <v>56</v>
      </c>
      <c r="G1483" s="39">
        <v>0.38095238095238093</v>
      </c>
    </row>
    <row r="1484" spans="1:7" x14ac:dyDescent="0.25">
      <c r="A1484" s="17"/>
      <c r="B1484" s="17" t="s">
        <v>637</v>
      </c>
      <c r="C1484" s="17">
        <v>2804</v>
      </c>
      <c r="D1484" s="33">
        <v>440</v>
      </c>
      <c r="E1484" s="39">
        <v>0.15691868758915833</v>
      </c>
      <c r="F1484" s="17">
        <v>140</v>
      </c>
      <c r="G1484" s="39">
        <v>0.31818181818181818</v>
      </c>
    </row>
    <row r="1485" spans="1:7" x14ac:dyDescent="0.25">
      <c r="A1485" s="17"/>
      <c r="B1485" s="17" t="s">
        <v>638</v>
      </c>
      <c r="C1485" s="17">
        <v>5369</v>
      </c>
      <c r="D1485" s="33">
        <v>375</v>
      </c>
      <c r="E1485" s="39">
        <v>6.9845408828459674E-2</v>
      </c>
      <c r="F1485" s="17">
        <v>144</v>
      </c>
      <c r="G1485" s="39">
        <v>0.38400000000000001</v>
      </c>
    </row>
    <row r="1486" spans="1:7" x14ac:dyDescent="0.25">
      <c r="A1486" s="17"/>
      <c r="B1486" s="17" t="s">
        <v>639</v>
      </c>
      <c r="C1486" s="17">
        <v>4822</v>
      </c>
      <c r="D1486" s="33">
        <v>710</v>
      </c>
      <c r="E1486" s="39">
        <v>0.14724180837826628</v>
      </c>
      <c r="F1486" s="17">
        <v>198</v>
      </c>
      <c r="G1486" s="39">
        <v>0.27887323943661974</v>
      </c>
    </row>
    <row r="1487" spans="1:7" x14ac:dyDescent="0.25">
      <c r="A1487" s="17"/>
      <c r="B1487" s="17" t="s">
        <v>640</v>
      </c>
      <c r="C1487" s="17">
        <v>4426</v>
      </c>
      <c r="D1487" s="33">
        <v>847</v>
      </c>
      <c r="E1487" s="39">
        <v>0.19136918210573881</v>
      </c>
      <c r="F1487" s="17">
        <v>241</v>
      </c>
      <c r="G1487" s="39">
        <v>0.28453364817001181</v>
      </c>
    </row>
    <row r="1488" spans="1:7" x14ac:dyDescent="0.25">
      <c r="A1488" s="17"/>
      <c r="B1488" s="17" t="s">
        <v>641</v>
      </c>
      <c r="C1488" s="17">
        <v>3027</v>
      </c>
      <c r="D1488" s="33">
        <v>649</v>
      </c>
      <c r="E1488" s="39">
        <v>0.21440370003303602</v>
      </c>
      <c r="F1488" s="17">
        <v>196</v>
      </c>
      <c r="G1488" s="39">
        <v>0.30200308166409862</v>
      </c>
    </row>
    <row r="1489" spans="1:7" x14ac:dyDescent="0.25">
      <c r="A1489" s="17"/>
      <c r="B1489" s="17" t="s">
        <v>642</v>
      </c>
      <c r="C1489" s="17">
        <v>3913</v>
      </c>
      <c r="D1489" s="33">
        <v>589</v>
      </c>
      <c r="E1489" s="39">
        <v>0.15052389470994121</v>
      </c>
      <c r="F1489" s="17">
        <v>171</v>
      </c>
      <c r="G1489" s="39">
        <v>0.29032258064516131</v>
      </c>
    </row>
    <row r="1490" spans="1:7" x14ac:dyDescent="0.25">
      <c r="A1490" s="17"/>
      <c r="B1490" s="17" t="s">
        <v>643</v>
      </c>
      <c r="C1490" s="17">
        <v>3189</v>
      </c>
      <c r="D1490" s="33">
        <v>352</v>
      </c>
      <c r="E1490" s="39">
        <v>0.11037942928817811</v>
      </c>
      <c r="F1490" s="17">
        <v>102</v>
      </c>
      <c r="G1490" s="39">
        <v>0.28977272727272729</v>
      </c>
    </row>
    <row r="1491" spans="1:7" x14ac:dyDescent="0.25">
      <c r="A1491" s="17"/>
      <c r="B1491" s="17" t="s">
        <v>644</v>
      </c>
      <c r="C1491" s="17">
        <v>4935</v>
      </c>
      <c r="D1491" s="33">
        <v>747</v>
      </c>
      <c r="E1491" s="39">
        <v>0.1513677811550152</v>
      </c>
      <c r="F1491" s="17">
        <v>360</v>
      </c>
      <c r="G1491" s="39">
        <v>0.48192771084337349</v>
      </c>
    </row>
    <row r="1492" spans="1:7" x14ac:dyDescent="0.25">
      <c r="A1492" s="17"/>
      <c r="B1492" s="17" t="s">
        <v>645</v>
      </c>
      <c r="C1492" s="17">
        <v>3162</v>
      </c>
      <c r="D1492" s="33">
        <v>346</v>
      </c>
      <c r="E1492" s="39">
        <v>0.10942441492726122</v>
      </c>
      <c r="F1492" s="17">
        <v>81</v>
      </c>
      <c r="G1492" s="39">
        <v>0.23410404624277456</v>
      </c>
    </row>
    <row r="1493" spans="1:7" x14ac:dyDescent="0.25">
      <c r="A1493" s="17"/>
      <c r="B1493" s="17" t="s">
        <v>646</v>
      </c>
      <c r="C1493" s="17">
        <v>5115</v>
      </c>
      <c r="D1493" s="33">
        <v>689</v>
      </c>
      <c r="E1493" s="39">
        <v>0.13470185728250245</v>
      </c>
      <c r="F1493" s="17">
        <v>338</v>
      </c>
      <c r="G1493" s="39">
        <v>0.49056603773584906</v>
      </c>
    </row>
    <row r="1494" spans="1:7" x14ac:dyDescent="0.25">
      <c r="A1494" s="17"/>
      <c r="B1494" s="17" t="s">
        <v>647</v>
      </c>
      <c r="C1494" s="17">
        <v>5741</v>
      </c>
      <c r="D1494" s="33">
        <v>664</v>
      </c>
      <c r="E1494" s="39">
        <v>0.11565929280613134</v>
      </c>
      <c r="F1494" s="17">
        <v>287</v>
      </c>
      <c r="G1494" s="39">
        <v>0.43222891566265059</v>
      </c>
    </row>
    <row r="1495" spans="1:7" x14ac:dyDescent="0.25">
      <c r="A1495" s="17"/>
      <c r="B1495" s="17" t="s">
        <v>648</v>
      </c>
      <c r="C1495" s="17">
        <v>4053</v>
      </c>
      <c r="D1495" s="33">
        <v>335</v>
      </c>
      <c r="E1495" s="39">
        <v>8.2654823587466078E-2</v>
      </c>
      <c r="F1495" s="17">
        <v>202</v>
      </c>
      <c r="G1495" s="39">
        <v>0.60298507462686568</v>
      </c>
    </row>
    <row r="1496" spans="1:7" x14ac:dyDescent="0.25">
      <c r="A1496" s="17"/>
      <c r="B1496" s="17" t="s">
        <v>649</v>
      </c>
      <c r="C1496" s="17">
        <v>3334</v>
      </c>
      <c r="D1496" s="33">
        <v>495</v>
      </c>
      <c r="E1496" s="39">
        <v>0.14847030593881225</v>
      </c>
      <c r="F1496" s="17">
        <v>123</v>
      </c>
      <c r="G1496" s="39">
        <v>0.24848484848484848</v>
      </c>
    </row>
    <row r="1497" spans="1:7" x14ac:dyDescent="0.25">
      <c r="A1497" s="17"/>
      <c r="B1497" s="17" t="s">
        <v>650</v>
      </c>
      <c r="C1497" s="17">
        <v>5208</v>
      </c>
      <c r="D1497" s="33">
        <v>382</v>
      </c>
      <c r="E1497" s="39">
        <v>7.3348694316436258E-2</v>
      </c>
      <c r="F1497" s="17">
        <v>140</v>
      </c>
      <c r="G1497" s="39">
        <v>0.36649214659685864</v>
      </c>
    </row>
    <row r="1498" spans="1:7" x14ac:dyDescent="0.25">
      <c r="A1498" s="17"/>
      <c r="B1498" s="17" t="s">
        <v>651</v>
      </c>
      <c r="C1498" s="17">
        <v>4073</v>
      </c>
      <c r="D1498" s="33">
        <v>312</v>
      </c>
      <c r="E1498" s="39">
        <v>7.6602013258040752E-2</v>
      </c>
      <c r="F1498" s="17">
        <v>83</v>
      </c>
      <c r="G1498" s="39">
        <v>0.26602564102564102</v>
      </c>
    </row>
    <row r="1499" spans="1:7" x14ac:dyDescent="0.25">
      <c r="A1499" s="17"/>
      <c r="B1499" s="17" t="s">
        <v>652</v>
      </c>
      <c r="C1499" s="17">
        <v>4666</v>
      </c>
      <c r="D1499" s="33">
        <v>577</v>
      </c>
      <c r="E1499" s="39">
        <v>0.12366052293184741</v>
      </c>
      <c r="F1499" s="17">
        <v>241</v>
      </c>
      <c r="G1499" s="39">
        <v>0.41767764298093585</v>
      </c>
    </row>
    <row r="1500" spans="1:7" x14ac:dyDescent="0.25">
      <c r="A1500" s="17"/>
      <c r="B1500" s="17" t="s">
        <v>653</v>
      </c>
      <c r="C1500" s="17">
        <v>5855</v>
      </c>
      <c r="D1500" s="33">
        <v>612</v>
      </c>
      <c r="E1500" s="39">
        <v>0.10452604611443211</v>
      </c>
      <c r="F1500" s="17">
        <v>169</v>
      </c>
      <c r="G1500" s="39">
        <v>0.27614379084967322</v>
      </c>
    </row>
    <row r="1501" spans="1:7" x14ac:dyDescent="0.25">
      <c r="A1501" s="17"/>
      <c r="B1501" s="17" t="s">
        <v>654</v>
      </c>
      <c r="C1501" s="17">
        <v>4576</v>
      </c>
      <c r="D1501" s="33">
        <v>314</v>
      </c>
      <c r="E1501" s="39">
        <v>6.861888111888112E-2</v>
      </c>
      <c r="F1501" s="17">
        <v>112</v>
      </c>
      <c r="G1501" s="39">
        <v>0.35668789808917195</v>
      </c>
    </row>
    <row r="1502" spans="1:7" x14ac:dyDescent="0.25">
      <c r="A1502" s="17"/>
      <c r="B1502" s="17" t="s">
        <v>655</v>
      </c>
      <c r="C1502" s="17">
        <v>2747</v>
      </c>
      <c r="D1502" s="33">
        <v>300</v>
      </c>
      <c r="E1502" s="39">
        <v>0.10921004732435384</v>
      </c>
      <c r="F1502" s="17">
        <v>55</v>
      </c>
      <c r="G1502" s="39">
        <v>0.18333333333333332</v>
      </c>
    </row>
    <row r="1503" spans="1:7" x14ac:dyDescent="0.25">
      <c r="A1503" s="17"/>
      <c r="B1503" s="17" t="s">
        <v>656</v>
      </c>
      <c r="C1503" s="17">
        <v>3256</v>
      </c>
      <c r="D1503" s="33">
        <v>321</v>
      </c>
      <c r="E1503" s="39">
        <v>9.8587223587223591E-2</v>
      </c>
      <c r="F1503" s="17">
        <v>111</v>
      </c>
      <c r="G1503" s="39">
        <v>0.34579439252336447</v>
      </c>
    </row>
    <row r="1504" spans="1:7" x14ac:dyDescent="0.25">
      <c r="A1504" s="17"/>
      <c r="B1504" s="17" t="s">
        <v>657</v>
      </c>
      <c r="C1504" s="17">
        <v>2378</v>
      </c>
      <c r="D1504" s="33">
        <v>200</v>
      </c>
      <c r="E1504" s="39">
        <v>8.4104289318755257E-2</v>
      </c>
      <c r="F1504" s="17">
        <v>73</v>
      </c>
      <c r="G1504" s="39">
        <v>0.36499999999999999</v>
      </c>
    </row>
    <row r="1505" spans="1:7" x14ac:dyDescent="0.25">
      <c r="A1505" s="17"/>
      <c r="B1505" s="17" t="s">
        <v>658</v>
      </c>
      <c r="C1505" s="17">
        <v>2318</v>
      </c>
      <c r="D1505" s="33">
        <v>328</v>
      </c>
      <c r="E1505" s="39">
        <v>0.14150129421915444</v>
      </c>
      <c r="F1505" s="17">
        <v>97</v>
      </c>
      <c r="G1505" s="39">
        <v>0.29573170731707316</v>
      </c>
    </row>
    <row r="1506" spans="1:7" x14ac:dyDescent="0.25">
      <c r="A1506" s="17"/>
      <c r="B1506" s="17" t="s">
        <v>659</v>
      </c>
      <c r="C1506" s="17">
        <v>3024</v>
      </c>
      <c r="D1506" s="33">
        <v>307</v>
      </c>
      <c r="E1506" s="39">
        <v>0.10152116402116403</v>
      </c>
      <c r="F1506" s="17">
        <v>52</v>
      </c>
      <c r="G1506" s="39">
        <v>0.16938110749185667</v>
      </c>
    </row>
    <row r="1507" spans="1:7" x14ac:dyDescent="0.25">
      <c r="A1507" s="17"/>
      <c r="B1507" s="17" t="s">
        <v>660</v>
      </c>
      <c r="C1507" s="17">
        <v>5638</v>
      </c>
      <c r="D1507" s="33">
        <v>451</v>
      </c>
      <c r="E1507" s="39">
        <v>7.9992905285562257E-2</v>
      </c>
      <c r="F1507" s="17">
        <v>191</v>
      </c>
      <c r="G1507" s="39">
        <v>0.42350332594235035</v>
      </c>
    </row>
    <row r="1508" spans="1:7" x14ac:dyDescent="0.25">
      <c r="A1508" s="17"/>
      <c r="B1508" s="17" t="s">
        <v>661</v>
      </c>
      <c r="C1508" s="17">
        <v>3045</v>
      </c>
      <c r="D1508" s="33">
        <v>285</v>
      </c>
      <c r="E1508" s="39">
        <v>9.3596059113300489E-2</v>
      </c>
      <c r="F1508" s="17">
        <v>84</v>
      </c>
      <c r="G1508" s="39">
        <v>0.29473684210526313</v>
      </c>
    </row>
    <row r="1509" spans="1:7" x14ac:dyDescent="0.25">
      <c r="A1509" s="17"/>
      <c r="B1509" s="17" t="s">
        <v>662</v>
      </c>
      <c r="C1509" s="17">
        <v>4502</v>
      </c>
      <c r="D1509" s="33">
        <v>517</v>
      </c>
      <c r="E1509" s="39">
        <v>0.11483784984451355</v>
      </c>
      <c r="F1509" s="17">
        <v>113</v>
      </c>
      <c r="G1509" s="39">
        <v>0.21856866537717601</v>
      </c>
    </row>
    <row r="1510" spans="1:7" x14ac:dyDescent="0.25">
      <c r="A1510" s="17"/>
      <c r="B1510" s="17" t="s">
        <v>663</v>
      </c>
      <c r="C1510" s="17">
        <v>4739</v>
      </c>
      <c r="D1510" s="33">
        <v>374</v>
      </c>
      <c r="E1510" s="39">
        <v>7.8919603291833715E-2</v>
      </c>
      <c r="F1510" s="17">
        <v>131</v>
      </c>
      <c r="G1510" s="39">
        <v>0.3502673796791444</v>
      </c>
    </row>
    <row r="1511" spans="1:7" x14ac:dyDescent="0.25">
      <c r="A1511" s="17"/>
      <c r="B1511" s="17" t="s">
        <v>664</v>
      </c>
      <c r="C1511" s="17">
        <v>1789</v>
      </c>
      <c r="D1511" s="33">
        <v>456</v>
      </c>
      <c r="E1511" s="39">
        <v>0.25489100055897151</v>
      </c>
      <c r="F1511" s="17">
        <v>168</v>
      </c>
      <c r="G1511" s="39">
        <v>0.36842105263157893</v>
      </c>
    </row>
    <row r="1512" spans="1:7" x14ac:dyDescent="0.25">
      <c r="A1512" s="17"/>
      <c r="B1512" s="17" t="s">
        <v>665</v>
      </c>
      <c r="C1512" s="17">
        <v>4099</v>
      </c>
      <c r="D1512" s="33">
        <v>533</v>
      </c>
      <c r="E1512" s="39">
        <v>0.13003171505245181</v>
      </c>
      <c r="F1512" s="17">
        <v>155</v>
      </c>
      <c r="G1512" s="39">
        <v>0.29080675422138835</v>
      </c>
    </row>
    <row r="1513" spans="1:7" x14ac:dyDescent="0.25">
      <c r="A1513" s="17"/>
      <c r="B1513" s="17" t="s">
        <v>666</v>
      </c>
      <c r="C1513" s="17">
        <v>3055</v>
      </c>
      <c r="D1513" s="33">
        <v>315</v>
      </c>
      <c r="E1513" s="39">
        <v>0.10310965630114566</v>
      </c>
      <c r="F1513" s="17">
        <v>78</v>
      </c>
      <c r="G1513" s="39">
        <v>0.24761904761904763</v>
      </c>
    </row>
    <row r="1514" spans="1:7" x14ac:dyDescent="0.25">
      <c r="A1514" s="17"/>
      <c r="B1514" s="17" t="s">
        <v>667</v>
      </c>
      <c r="C1514" s="17">
        <v>4444</v>
      </c>
      <c r="D1514" s="33">
        <v>377</v>
      </c>
      <c r="E1514" s="39">
        <v>8.4833483348334834E-2</v>
      </c>
      <c r="F1514" s="17">
        <v>106</v>
      </c>
      <c r="G1514" s="39">
        <v>0.28116710875331563</v>
      </c>
    </row>
    <row r="1515" spans="1:7" x14ac:dyDescent="0.25">
      <c r="A1515" s="17"/>
      <c r="B1515" s="17" t="s">
        <v>668</v>
      </c>
      <c r="C1515" s="17">
        <v>3901</v>
      </c>
      <c r="D1515" s="33">
        <v>346</v>
      </c>
      <c r="E1515" s="39">
        <v>8.8695206357344264E-2</v>
      </c>
      <c r="F1515" s="17">
        <v>56</v>
      </c>
      <c r="G1515" s="39">
        <v>0.16184971098265896</v>
      </c>
    </row>
    <row r="1516" spans="1:7" x14ac:dyDescent="0.25">
      <c r="A1516" s="17"/>
      <c r="B1516" s="17" t="s">
        <v>669</v>
      </c>
      <c r="C1516" s="17">
        <v>5312</v>
      </c>
      <c r="D1516" s="33">
        <v>656</v>
      </c>
      <c r="E1516" s="39">
        <v>0.12349397590361445</v>
      </c>
      <c r="F1516" s="17">
        <v>163</v>
      </c>
      <c r="G1516" s="39">
        <v>0.24847560975609756</v>
      </c>
    </row>
    <row r="1517" spans="1:7" x14ac:dyDescent="0.25">
      <c r="A1517" s="17"/>
      <c r="B1517" s="17" t="s">
        <v>670</v>
      </c>
      <c r="C1517" s="17">
        <v>2375</v>
      </c>
      <c r="D1517" s="33">
        <v>393</v>
      </c>
      <c r="E1517" s="39">
        <v>0.16547368421052633</v>
      </c>
      <c r="F1517" s="17">
        <v>170</v>
      </c>
      <c r="G1517" s="39">
        <v>0.43256997455470736</v>
      </c>
    </row>
    <row r="1518" spans="1:7" x14ac:dyDescent="0.25">
      <c r="A1518" s="17"/>
      <c r="B1518" s="17" t="s">
        <v>671</v>
      </c>
      <c r="C1518" s="17">
        <v>3659</v>
      </c>
      <c r="D1518" s="33">
        <v>411</v>
      </c>
      <c r="E1518" s="39">
        <v>0.11232577206887127</v>
      </c>
      <c r="F1518" s="17">
        <v>52</v>
      </c>
      <c r="G1518" s="39">
        <v>0.12652068126520682</v>
      </c>
    </row>
    <row r="1519" spans="1:7" x14ac:dyDescent="0.25">
      <c r="A1519" s="17"/>
      <c r="B1519" s="17" t="s">
        <v>672</v>
      </c>
      <c r="C1519" s="17">
        <v>3253</v>
      </c>
      <c r="D1519" s="33">
        <v>268</v>
      </c>
      <c r="E1519" s="39">
        <v>8.2385490316630797E-2</v>
      </c>
      <c r="F1519" s="17">
        <v>76</v>
      </c>
      <c r="G1519" s="39">
        <v>0.28358208955223879</v>
      </c>
    </row>
    <row r="1520" spans="1:7" x14ac:dyDescent="0.25">
      <c r="A1520" s="17"/>
      <c r="B1520" s="17" t="s">
        <v>673</v>
      </c>
      <c r="C1520" s="17">
        <v>3064</v>
      </c>
      <c r="D1520" s="33">
        <v>315</v>
      </c>
      <c r="E1520" s="39">
        <v>0.10280678851174935</v>
      </c>
      <c r="F1520" s="17">
        <v>31</v>
      </c>
      <c r="G1520" s="39">
        <v>9.841269841269841E-2</v>
      </c>
    </row>
    <row r="1521" spans="1:7" x14ac:dyDescent="0.25">
      <c r="A1521" s="17"/>
      <c r="B1521" s="17" t="s">
        <v>674</v>
      </c>
      <c r="C1521" s="17">
        <v>3536</v>
      </c>
      <c r="D1521" s="33">
        <v>328</v>
      </c>
      <c r="E1521" s="39">
        <v>9.2760180995475117E-2</v>
      </c>
      <c r="F1521" s="17">
        <v>43</v>
      </c>
      <c r="G1521" s="39">
        <v>0.13109756097560976</v>
      </c>
    </row>
    <row r="1522" spans="1:7" x14ac:dyDescent="0.25">
      <c r="A1522" s="17"/>
      <c r="B1522" s="17" t="s">
        <v>675</v>
      </c>
      <c r="C1522" s="17">
        <v>5229</v>
      </c>
      <c r="D1522" s="33">
        <v>297</v>
      </c>
      <c r="E1522" s="39">
        <v>5.6798623063683308E-2</v>
      </c>
      <c r="F1522" s="17">
        <v>122</v>
      </c>
      <c r="G1522" s="39">
        <v>0.41077441077441079</v>
      </c>
    </row>
    <row r="1523" spans="1:7" x14ac:dyDescent="0.25">
      <c r="A1523" s="17"/>
      <c r="B1523" s="17" t="s">
        <v>676</v>
      </c>
      <c r="C1523" s="17">
        <v>2710</v>
      </c>
      <c r="D1523" s="33">
        <v>219</v>
      </c>
      <c r="E1523" s="39">
        <v>8.0811808118081183E-2</v>
      </c>
      <c r="F1523" s="17">
        <v>46</v>
      </c>
      <c r="G1523" s="39">
        <v>0.21004566210045661</v>
      </c>
    </row>
    <row r="1524" spans="1:7" x14ac:dyDescent="0.25">
      <c r="A1524" s="17"/>
      <c r="B1524" s="17" t="s">
        <v>677</v>
      </c>
      <c r="C1524" s="17">
        <v>3954</v>
      </c>
      <c r="D1524" s="33">
        <v>355</v>
      </c>
      <c r="E1524" s="39">
        <v>8.9782498735457766E-2</v>
      </c>
      <c r="F1524" s="17">
        <v>96</v>
      </c>
      <c r="G1524" s="39">
        <v>0.27042253521126758</v>
      </c>
    </row>
    <row r="1525" spans="1:7" x14ac:dyDescent="0.25">
      <c r="A1525" s="17"/>
      <c r="B1525" s="17" t="s">
        <v>678</v>
      </c>
      <c r="C1525" s="17">
        <v>3453</v>
      </c>
      <c r="D1525" s="33">
        <v>726</v>
      </c>
      <c r="E1525" s="39">
        <v>0.21025195482189402</v>
      </c>
      <c r="F1525" s="17">
        <v>230</v>
      </c>
      <c r="G1525" s="39">
        <v>0.3168044077134986</v>
      </c>
    </row>
    <row r="1526" spans="1:7" x14ac:dyDescent="0.25">
      <c r="A1526" s="17"/>
      <c r="B1526" s="17" t="s">
        <v>679</v>
      </c>
      <c r="C1526" s="17">
        <v>2740</v>
      </c>
      <c r="D1526" s="33">
        <v>456</v>
      </c>
      <c r="E1526" s="39">
        <v>0.16642335766423358</v>
      </c>
      <c r="F1526" s="17">
        <v>124</v>
      </c>
      <c r="G1526" s="39">
        <v>0.27192982456140352</v>
      </c>
    </row>
    <row r="1527" spans="1:7" x14ac:dyDescent="0.25">
      <c r="A1527" s="17"/>
      <c r="B1527" s="17" t="s">
        <v>680</v>
      </c>
      <c r="C1527" s="17">
        <v>4011</v>
      </c>
      <c r="D1527" s="33">
        <v>298</v>
      </c>
      <c r="E1527" s="39">
        <v>7.4295686861131888E-2</v>
      </c>
      <c r="F1527" s="17">
        <v>111</v>
      </c>
      <c r="G1527" s="39">
        <v>0.37248322147651008</v>
      </c>
    </row>
    <row r="1528" spans="1:7" x14ac:dyDescent="0.25">
      <c r="A1528" s="17"/>
      <c r="B1528" s="17" t="s">
        <v>681</v>
      </c>
      <c r="C1528" s="17">
        <v>3337</v>
      </c>
      <c r="D1528" s="33">
        <v>352</v>
      </c>
      <c r="E1528" s="39">
        <v>0.10548396763560083</v>
      </c>
      <c r="F1528" s="17">
        <v>33</v>
      </c>
      <c r="G1528" s="39">
        <v>9.375E-2</v>
      </c>
    </row>
    <row r="1529" spans="1:7" x14ac:dyDescent="0.25">
      <c r="A1529" s="17"/>
      <c r="B1529" s="17" t="s">
        <v>682</v>
      </c>
      <c r="C1529" s="17">
        <v>2865</v>
      </c>
      <c r="D1529" s="33">
        <v>270</v>
      </c>
      <c r="E1529" s="39">
        <v>9.4240837696335081E-2</v>
      </c>
      <c r="F1529" s="17">
        <v>79</v>
      </c>
      <c r="G1529" s="39">
        <v>0.29259259259259257</v>
      </c>
    </row>
    <row r="1530" spans="1:7" x14ac:dyDescent="0.25">
      <c r="A1530" s="17"/>
      <c r="B1530" s="17" t="s">
        <v>683</v>
      </c>
      <c r="C1530" s="17">
        <v>2623</v>
      </c>
      <c r="D1530" s="33">
        <v>368</v>
      </c>
      <c r="E1530" s="39">
        <v>0.1402973694243233</v>
      </c>
      <c r="F1530" s="17">
        <v>133</v>
      </c>
      <c r="G1530" s="39">
        <v>0.36141304347826086</v>
      </c>
    </row>
    <row r="1531" spans="1:7" x14ac:dyDescent="0.25">
      <c r="A1531" s="17"/>
      <c r="B1531" s="17" t="s">
        <v>684</v>
      </c>
      <c r="C1531" s="17">
        <v>2667</v>
      </c>
      <c r="D1531" s="33">
        <v>236</v>
      </c>
      <c r="E1531" s="39">
        <v>8.8488938882639673E-2</v>
      </c>
      <c r="F1531" s="17">
        <v>123</v>
      </c>
      <c r="G1531" s="39">
        <v>0.52118644067796616</v>
      </c>
    </row>
    <row r="1532" spans="1:7" x14ac:dyDescent="0.25">
      <c r="A1532" s="17"/>
      <c r="B1532" s="17" t="s">
        <v>685</v>
      </c>
      <c r="C1532" s="17">
        <v>2910</v>
      </c>
      <c r="D1532" s="33">
        <v>78</v>
      </c>
      <c r="E1532" s="39">
        <v>2.6804123711340205E-2</v>
      </c>
      <c r="F1532" s="17">
        <v>10</v>
      </c>
      <c r="G1532" s="39">
        <v>0.12820512820512819</v>
      </c>
    </row>
    <row r="1533" spans="1:7" x14ac:dyDescent="0.25">
      <c r="A1533" s="17"/>
      <c r="B1533" s="17" t="s">
        <v>686</v>
      </c>
      <c r="C1533" s="17">
        <v>3543</v>
      </c>
      <c r="D1533" s="33">
        <v>257</v>
      </c>
      <c r="E1533" s="39">
        <v>7.2537397685577196E-2</v>
      </c>
      <c r="F1533" s="17">
        <v>155</v>
      </c>
      <c r="G1533" s="39">
        <v>0.60311284046692604</v>
      </c>
    </row>
    <row r="1534" spans="1:7" x14ac:dyDescent="0.25">
      <c r="A1534" s="17"/>
      <c r="B1534" s="17" t="s">
        <v>687</v>
      </c>
      <c r="C1534" s="17">
        <v>3068</v>
      </c>
      <c r="D1534" s="33">
        <v>272</v>
      </c>
      <c r="E1534" s="39">
        <v>8.8657105606258155E-2</v>
      </c>
      <c r="F1534" s="17">
        <v>72</v>
      </c>
      <c r="G1534" s="39">
        <v>0.26470588235294118</v>
      </c>
    </row>
    <row r="1535" spans="1:7" x14ac:dyDescent="0.25">
      <c r="A1535" s="17"/>
      <c r="B1535" s="17" t="s">
        <v>688</v>
      </c>
      <c r="C1535" s="17">
        <v>4882</v>
      </c>
      <c r="D1535" s="33">
        <v>544</v>
      </c>
      <c r="E1535" s="39">
        <v>0.11142974190905366</v>
      </c>
      <c r="F1535" s="17">
        <v>83</v>
      </c>
      <c r="G1535" s="39">
        <v>0.15257352941176472</v>
      </c>
    </row>
    <row r="1536" spans="1:7" x14ac:dyDescent="0.25">
      <c r="A1536" s="17"/>
      <c r="B1536" s="17" t="s">
        <v>689</v>
      </c>
      <c r="C1536" s="17">
        <v>3752</v>
      </c>
      <c r="D1536" s="33">
        <v>282</v>
      </c>
      <c r="E1536" s="39">
        <v>7.5159914712153525E-2</v>
      </c>
      <c r="F1536" s="17">
        <v>122</v>
      </c>
      <c r="G1536" s="39">
        <v>0.43262411347517732</v>
      </c>
    </row>
    <row r="1537" spans="1:7" x14ac:dyDescent="0.25">
      <c r="A1537" s="17"/>
      <c r="B1537" s="17" t="s">
        <v>690</v>
      </c>
      <c r="C1537" s="17">
        <v>3765</v>
      </c>
      <c r="D1537" s="33">
        <v>329</v>
      </c>
      <c r="E1537" s="39">
        <v>8.7383798140770255E-2</v>
      </c>
      <c r="F1537" s="17">
        <v>27</v>
      </c>
      <c r="G1537" s="39">
        <v>8.2066869300911852E-2</v>
      </c>
    </row>
    <row r="1538" spans="1:7" x14ac:dyDescent="0.25">
      <c r="A1538" s="17"/>
      <c r="B1538" s="17" t="s">
        <v>691</v>
      </c>
      <c r="C1538" s="17">
        <v>5275</v>
      </c>
      <c r="D1538" s="33">
        <v>452</v>
      </c>
      <c r="E1538" s="39">
        <v>8.5687203791469199E-2</v>
      </c>
      <c r="F1538" s="17">
        <v>92</v>
      </c>
      <c r="G1538" s="39">
        <v>0.20353982300884957</v>
      </c>
    </row>
    <row r="1539" spans="1:7" x14ac:dyDescent="0.25">
      <c r="A1539" s="17"/>
      <c r="B1539" s="17" t="s">
        <v>692</v>
      </c>
      <c r="C1539" s="17">
        <v>5496</v>
      </c>
      <c r="D1539" s="33">
        <v>432</v>
      </c>
      <c r="E1539" s="39">
        <v>7.8602620087336247E-2</v>
      </c>
      <c r="F1539" s="17">
        <v>156</v>
      </c>
      <c r="G1539" s="39">
        <v>0.3611111111111111</v>
      </c>
    </row>
    <row r="1540" spans="1:7" x14ac:dyDescent="0.25">
      <c r="A1540" s="17"/>
      <c r="B1540" s="17" t="s">
        <v>693</v>
      </c>
      <c r="C1540" s="17">
        <v>4056</v>
      </c>
      <c r="D1540" s="33">
        <v>0</v>
      </c>
      <c r="E1540" s="39">
        <v>0</v>
      </c>
      <c r="F1540" s="17">
        <v>0</v>
      </c>
      <c r="G1540" s="39" t="e">
        <v>#DIV/0!</v>
      </c>
    </row>
    <row r="1541" spans="1:7" x14ac:dyDescent="0.25">
      <c r="A1541" s="17"/>
      <c r="B1541" s="17" t="s">
        <v>694</v>
      </c>
      <c r="C1541" s="17">
        <v>2471</v>
      </c>
      <c r="D1541" s="33">
        <v>335</v>
      </c>
      <c r="E1541" s="39">
        <v>0.13557264265479563</v>
      </c>
      <c r="F1541" s="17">
        <v>185</v>
      </c>
      <c r="G1541" s="39">
        <v>0.55223880597014929</v>
      </c>
    </row>
    <row r="1542" spans="1:7" x14ac:dyDescent="0.25">
      <c r="A1542" s="17"/>
      <c r="B1542" s="17" t="s">
        <v>695</v>
      </c>
      <c r="C1542" s="17">
        <v>2529</v>
      </c>
      <c r="D1542" s="33">
        <v>86</v>
      </c>
      <c r="E1542" s="39">
        <v>3.4005535784895215E-2</v>
      </c>
      <c r="F1542" s="17">
        <v>42</v>
      </c>
      <c r="G1542" s="39">
        <v>0.48837209302325579</v>
      </c>
    </row>
    <row r="1543" spans="1:7" x14ac:dyDescent="0.25">
      <c r="A1543" s="17"/>
      <c r="B1543" s="17" t="s">
        <v>696</v>
      </c>
      <c r="C1543" s="17">
        <v>2499</v>
      </c>
      <c r="D1543" s="33">
        <v>209</v>
      </c>
      <c r="E1543" s="39">
        <v>8.3633453381352543E-2</v>
      </c>
      <c r="F1543" s="17">
        <v>30</v>
      </c>
      <c r="G1543" s="39">
        <v>0.14354066985645933</v>
      </c>
    </row>
    <row r="1544" spans="1:7" x14ac:dyDescent="0.25">
      <c r="A1544" s="17"/>
      <c r="B1544" s="17" t="s">
        <v>697</v>
      </c>
      <c r="C1544" s="17">
        <v>2117</v>
      </c>
      <c r="D1544" s="33">
        <v>165</v>
      </c>
      <c r="E1544" s="39">
        <v>7.7940481813887574E-2</v>
      </c>
      <c r="F1544" s="17">
        <v>60</v>
      </c>
      <c r="G1544" s="39">
        <v>0.36363636363636365</v>
      </c>
    </row>
    <row r="1545" spans="1:7" x14ac:dyDescent="0.25">
      <c r="A1545" s="17"/>
      <c r="B1545" s="17" t="s">
        <v>698</v>
      </c>
      <c r="C1545" s="17">
        <v>3454</v>
      </c>
      <c r="D1545" s="33">
        <v>367</v>
      </c>
      <c r="E1545" s="39">
        <v>0.1062536189924725</v>
      </c>
      <c r="F1545" s="17">
        <v>91</v>
      </c>
      <c r="G1545" s="39">
        <v>0.24795640326975477</v>
      </c>
    </row>
    <row r="1546" spans="1:7" x14ac:dyDescent="0.25">
      <c r="A1546" s="17"/>
      <c r="B1546" s="17" t="s">
        <v>699</v>
      </c>
      <c r="C1546" s="17">
        <v>3282</v>
      </c>
      <c r="D1546" s="33">
        <v>324</v>
      </c>
      <c r="E1546" s="39">
        <v>9.8720292504570387E-2</v>
      </c>
      <c r="F1546" s="17">
        <v>55</v>
      </c>
      <c r="G1546" s="39">
        <v>0.16975308641975309</v>
      </c>
    </row>
    <row r="1547" spans="1:7" x14ac:dyDescent="0.25">
      <c r="A1547" s="17"/>
      <c r="B1547" s="17" t="s">
        <v>700</v>
      </c>
      <c r="C1547" s="17">
        <v>2409</v>
      </c>
      <c r="D1547" s="33">
        <v>265</v>
      </c>
      <c r="E1547" s="39">
        <v>0.11000415110004151</v>
      </c>
      <c r="F1547" s="17">
        <v>97</v>
      </c>
      <c r="G1547" s="39">
        <v>0.36603773584905658</v>
      </c>
    </row>
    <row r="1548" spans="1:7" x14ac:dyDescent="0.25">
      <c r="A1548" s="17"/>
      <c r="B1548" s="17" t="s">
        <v>701</v>
      </c>
      <c r="C1548" s="17">
        <v>3196</v>
      </c>
      <c r="D1548" s="33">
        <v>261</v>
      </c>
      <c r="E1548" s="39">
        <v>8.166458072590739E-2</v>
      </c>
      <c r="F1548" s="17">
        <v>10</v>
      </c>
      <c r="G1548" s="39">
        <v>3.8314176245210725E-2</v>
      </c>
    </row>
    <row r="1549" spans="1:7" x14ac:dyDescent="0.25">
      <c r="A1549" s="17"/>
      <c r="B1549" s="17" t="s">
        <v>702</v>
      </c>
      <c r="C1549" s="17">
        <v>6541</v>
      </c>
      <c r="D1549" s="33">
        <v>35</v>
      </c>
      <c r="E1549" s="39">
        <v>5.350863782296285E-3</v>
      </c>
      <c r="F1549" s="17">
        <v>30</v>
      </c>
      <c r="G1549" s="39">
        <v>0.8571428571428571</v>
      </c>
    </row>
    <row r="1550" spans="1:7" x14ac:dyDescent="0.25">
      <c r="A1550" s="17"/>
      <c r="B1550" s="17" t="s">
        <v>703</v>
      </c>
      <c r="C1550" s="17">
        <v>2385</v>
      </c>
      <c r="D1550" s="33">
        <v>176</v>
      </c>
      <c r="E1550" s="39">
        <v>7.3794549266247386E-2</v>
      </c>
      <c r="F1550" s="17">
        <v>20</v>
      </c>
      <c r="G1550" s="39">
        <v>0.11363636363636363</v>
      </c>
    </row>
    <row r="1551" spans="1:7" x14ac:dyDescent="0.25">
      <c r="A1551" s="17"/>
      <c r="B1551" s="17" t="s">
        <v>704</v>
      </c>
      <c r="C1551" s="17">
        <v>1761</v>
      </c>
      <c r="D1551" s="33">
        <v>77</v>
      </c>
      <c r="E1551" s="39">
        <v>4.3725156161272004E-2</v>
      </c>
      <c r="F1551" s="17">
        <v>35</v>
      </c>
      <c r="G1551" s="39">
        <v>0.45454545454545453</v>
      </c>
    </row>
    <row r="1552" spans="1:7" x14ac:dyDescent="0.25">
      <c r="A1552" s="17"/>
      <c r="B1552" s="17" t="s">
        <v>705</v>
      </c>
      <c r="C1552" s="17">
        <v>3631</v>
      </c>
      <c r="D1552" s="33">
        <v>200</v>
      </c>
      <c r="E1552" s="39">
        <v>5.5081244836133296E-2</v>
      </c>
      <c r="F1552" s="17">
        <v>24</v>
      </c>
      <c r="G1552" s="39">
        <v>0.12</v>
      </c>
    </row>
    <row r="1553" spans="1:7" x14ac:dyDescent="0.25">
      <c r="A1553" s="17"/>
      <c r="B1553" s="17" t="s">
        <v>706</v>
      </c>
      <c r="C1553" s="17">
        <v>5396</v>
      </c>
      <c r="D1553" s="33">
        <v>298</v>
      </c>
      <c r="E1553" s="39">
        <v>5.5226093402520382E-2</v>
      </c>
      <c r="F1553" s="17">
        <v>53</v>
      </c>
      <c r="G1553" s="39">
        <v>0.17785234899328858</v>
      </c>
    </row>
    <row r="1554" spans="1:7" x14ac:dyDescent="0.25">
      <c r="A1554" s="17"/>
      <c r="B1554" s="17" t="s">
        <v>707</v>
      </c>
      <c r="C1554" s="17">
        <v>6776</v>
      </c>
      <c r="D1554" s="33">
        <v>172</v>
      </c>
      <c r="E1554" s="39">
        <v>2.5383707201889021E-2</v>
      </c>
      <c r="F1554" s="17">
        <v>16</v>
      </c>
      <c r="G1554" s="39">
        <v>9.3023255813953487E-2</v>
      </c>
    </row>
    <row r="1555" spans="1:7" x14ac:dyDescent="0.25">
      <c r="A1555" s="17"/>
      <c r="B1555" s="17" t="s">
        <v>708</v>
      </c>
      <c r="C1555" s="17">
        <v>4793</v>
      </c>
      <c r="D1555" s="33">
        <v>254</v>
      </c>
      <c r="E1555" s="39">
        <v>5.2993949509701647E-2</v>
      </c>
      <c r="F1555" s="17">
        <v>28</v>
      </c>
      <c r="G1555" s="39">
        <v>0.11023622047244094</v>
      </c>
    </row>
    <row r="1556" spans="1:7" x14ac:dyDescent="0.25">
      <c r="A1556" s="17"/>
      <c r="B1556" s="17" t="s">
        <v>709</v>
      </c>
      <c r="C1556" s="17">
        <v>3539</v>
      </c>
      <c r="D1556" s="33">
        <v>186</v>
      </c>
      <c r="E1556" s="39">
        <v>5.2557219553546197E-2</v>
      </c>
      <c r="F1556" s="17">
        <v>11</v>
      </c>
      <c r="G1556" s="39">
        <v>5.9139784946236562E-2</v>
      </c>
    </row>
    <row r="1557" spans="1:7" x14ac:dyDescent="0.25">
      <c r="A1557" s="17"/>
      <c r="B1557" s="17" t="s">
        <v>710</v>
      </c>
      <c r="C1557" s="17">
        <v>5059</v>
      </c>
      <c r="D1557" s="33">
        <v>304</v>
      </c>
      <c r="E1557" s="39">
        <v>6.0090927060683932E-2</v>
      </c>
      <c r="F1557" s="17">
        <v>0</v>
      </c>
      <c r="G1557" s="39">
        <v>0</v>
      </c>
    </row>
    <row r="1558" spans="1:7" x14ac:dyDescent="0.25">
      <c r="A1558" s="17"/>
      <c r="B1558" s="17" t="s">
        <v>711</v>
      </c>
      <c r="C1558" s="17">
        <v>3963</v>
      </c>
      <c r="D1558" s="33">
        <v>326</v>
      </c>
      <c r="E1558" s="39">
        <v>8.2260913449407017E-2</v>
      </c>
      <c r="F1558" s="17">
        <v>82</v>
      </c>
      <c r="G1558" s="39">
        <v>0.25153374233128833</v>
      </c>
    </row>
    <row r="1559" spans="1:7" x14ac:dyDescent="0.25">
      <c r="A1559" s="17"/>
      <c r="B1559" s="17" t="s">
        <v>712</v>
      </c>
      <c r="C1559" s="17">
        <v>4300</v>
      </c>
      <c r="D1559" s="33">
        <v>221</v>
      </c>
      <c r="E1559" s="39">
        <v>5.1395348837209302E-2</v>
      </c>
      <c r="F1559" s="17">
        <v>23</v>
      </c>
      <c r="G1559" s="39">
        <v>0.10407239819004525</v>
      </c>
    </row>
    <row r="1560" spans="1:7" x14ac:dyDescent="0.25">
      <c r="A1560" s="17"/>
      <c r="B1560" s="17" t="s">
        <v>713</v>
      </c>
      <c r="C1560" s="17">
        <v>4516</v>
      </c>
      <c r="D1560" s="33">
        <v>279</v>
      </c>
      <c r="E1560" s="39">
        <v>6.1780336581045175E-2</v>
      </c>
      <c r="F1560" s="17">
        <v>28</v>
      </c>
      <c r="G1560" s="39">
        <v>0.1003584229390681</v>
      </c>
    </row>
    <row r="1561" spans="1:7" x14ac:dyDescent="0.25">
      <c r="A1561" s="17"/>
      <c r="B1561" s="17" t="s">
        <v>714</v>
      </c>
      <c r="C1561" s="17">
        <v>3093</v>
      </c>
      <c r="D1561" s="33">
        <v>148</v>
      </c>
      <c r="E1561" s="39">
        <v>4.7849983834464919E-2</v>
      </c>
      <c r="F1561" s="17">
        <v>44</v>
      </c>
      <c r="G1561" s="39">
        <v>0.29729729729729731</v>
      </c>
    </row>
    <row r="1562" spans="1:7" x14ac:dyDescent="0.25">
      <c r="A1562" s="17"/>
      <c r="B1562" s="17" t="s">
        <v>715</v>
      </c>
      <c r="C1562" s="17">
        <v>3430</v>
      </c>
      <c r="D1562" s="33">
        <v>135</v>
      </c>
      <c r="E1562" s="39">
        <v>3.9358600583090382E-2</v>
      </c>
      <c r="F1562" s="17">
        <v>0</v>
      </c>
      <c r="G1562" s="39">
        <v>0</v>
      </c>
    </row>
    <row r="1563" spans="1:7" x14ac:dyDescent="0.25">
      <c r="A1563" s="17"/>
      <c r="B1563" s="17" t="s">
        <v>716</v>
      </c>
      <c r="C1563" s="17">
        <v>3402</v>
      </c>
      <c r="D1563" s="33">
        <v>133</v>
      </c>
      <c r="E1563" s="39">
        <v>3.9094650205761319E-2</v>
      </c>
      <c r="F1563" s="17">
        <v>24</v>
      </c>
      <c r="G1563" s="39">
        <v>0.18045112781954886</v>
      </c>
    </row>
    <row r="1564" spans="1:7" x14ac:dyDescent="0.25">
      <c r="A1564" s="17"/>
      <c r="B1564" s="17" t="s">
        <v>717</v>
      </c>
      <c r="C1564" s="17">
        <v>4581</v>
      </c>
      <c r="D1564" s="33">
        <v>238</v>
      </c>
      <c r="E1564" s="39">
        <v>5.1953721894782798E-2</v>
      </c>
      <c r="F1564" s="17">
        <v>39</v>
      </c>
      <c r="G1564" s="39">
        <v>0.1638655462184874</v>
      </c>
    </row>
    <row r="1565" spans="1:7" x14ac:dyDescent="0.25">
      <c r="A1565" s="17"/>
      <c r="B1565" s="17" t="s">
        <v>718</v>
      </c>
      <c r="C1565" s="17">
        <v>4995</v>
      </c>
      <c r="D1565" s="33">
        <v>180</v>
      </c>
      <c r="E1565" s="39">
        <v>3.6036036036036036E-2</v>
      </c>
      <c r="F1565" s="17">
        <v>9</v>
      </c>
      <c r="G1565" s="39">
        <v>0.05</v>
      </c>
    </row>
    <row r="1566" spans="1:7" x14ac:dyDescent="0.25">
      <c r="A1566" s="17"/>
      <c r="B1566" s="17" t="s">
        <v>719</v>
      </c>
      <c r="C1566" s="17">
        <v>3630</v>
      </c>
      <c r="D1566" s="33">
        <v>325</v>
      </c>
      <c r="E1566" s="39">
        <v>8.9531680440771352E-2</v>
      </c>
      <c r="F1566" s="17">
        <v>76</v>
      </c>
      <c r="G1566" s="39">
        <v>0.23384615384615384</v>
      </c>
    </row>
    <row r="1567" spans="1:7" x14ac:dyDescent="0.25">
      <c r="A1567" s="17"/>
      <c r="B1567" s="17" t="s">
        <v>720</v>
      </c>
      <c r="C1567" s="17">
        <v>4504</v>
      </c>
      <c r="D1567" s="33">
        <v>297</v>
      </c>
      <c r="E1567" s="39">
        <v>6.594138543516874E-2</v>
      </c>
      <c r="F1567" s="17">
        <v>29</v>
      </c>
      <c r="G1567" s="39">
        <v>9.7643097643097643E-2</v>
      </c>
    </row>
    <row r="1568" spans="1:7" x14ac:dyDescent="0.25">
      <c r="A1568" s="17"/>
      <c r="B1568" s="17" t="s">
        <v>721</v>
      </c>
      <c r="C1568" s="17">
        <v>5356</v>
      </c>
      <c r="D1568" s="33">
        <v>272</v>
      </c>
      <c r="E1568" s="39">
        <v>5.0784167289021659E-2</v>
      </c>
      <c r="F1568" s="17">
        <v>35</v>
      </c>
      <c r="G1568" s="39">
        <v>0.12867647058823528</v>
      </c>
    </row>
    <row r="1569" spans="1:7" x14ac:dyDescent="0.25">
      <c r="A1569" s="17"/>
      <c r="B1569" s="17" t="s">
        <v>722</v>
      </c>
      <c r="C1569" s="17">
        <v>2632</v>
      </c>
      <c r="D1569" s="33">
        <v>140</v>
      </c>
      <c r="E1569" s="39">
        <v>5.3191489361702128E-2</v>
      </c>
      <c r="F1569" s="17">
        <v>66</v>
      </c>
      <c r="G1569" s="39">
        <v>0.47142857142857142</v>
      </c>
    </row>
    <row r="1570" spans="1:7" x14ac:dyDescent="0.25">
      <c r="A1570" s="17"/>
      <c r="B1570" s="17" t="s">
        <v>723</v>
      </c>
      <c r="C1570" s="17">
        <v>4892</v>
      </c>
      <c r="D1570" s="33">
        <v>256</v>
      </c>
      <c r="E1570" s="39">
        <v>5.2330335241210141E-2</v>
      </c>
      <c r="F1570" s="17">
        <v>20</v>
      </c>
      <c r="G1570" s="39">
        <v>7.8125E-2</v>
      </c>
    </row>
    <row r="1571" spans="1:7" x14ac:dyDescent="0.25">
      <c r="A1571" s="17"/>
      <c r="B1571" s="17" t="s">
        <v>724</v>
      </c>
      <c r="C1571" s="17">
        <v>4414</v>
      </c>
      <c r="D1571" s="33">
        <v>274</v>
      </c>
      <c r="E1571" s="39">
        <v>6.2075215224286363E-2</v>
      </c>
      <c r="F1571" s="17">
        <v>180</v>
      </c>
      <c r="G1571" s="39">
        <v>0.65693430656934304</v>
      </c>
    </row>
    <row r="1572" spans="1:7" x14ac:dyDescent="0.25">
      <c r="A1572" s="17"/>
      <c r="B1572" s="17" t="s">
        <v>725</v>
      </c>
      <c r="C1572" s="17">
        <v>5796</v>
      </c>
      <c r="D1572" s="33">
        <v>164</v>
      </c>
      <c r="E1572" s="39">
        <v>2.8295376121463076E-2</v>
      </c>
      <c r="F1572" s="17">
        <v>12</v>
      </c>
      <c r="G1572" s="39">
        <v>7.3170731707317069E-2</v>
      </c>
    </row>
    <row r="1573" spans="1:7" x14ac:dyDescent="0.25">
      <c r="A1573" s="17"/>
      <c r="B1573" s="17" t="s">
        <v>726</v>
      </c>
      <c r="C1573" s="17">
        <v>3440</v>
      </c>
      <c r="D1573" s="33">
        <v>237</v>
      </c>
      <c r="E1573" s="39">
        <v>6.8895348837209297E-2</v>
      </c>
      <c r="F1573" s="17">
        <v>4</v>
      </c>
      <c r="G1573" s="39">
        <v>1.6877637130801686E-2</v>
      </c>
    </row>
    <row r="1574" spans="1:7" x14ac:dyDescent="0.25">
      <c r="A1574" s="17"/>
      <c r="B1574" s="17" t="s">
        <v>727</v>
      </c>
      <c r="C1574" s="17">
        <v>4786</v>
      </c>
      <c r="D1574" s="33">
        <v>200</v>
      </c>
      <c r="E1574" s="39">
        <v>4.1788549937317176E-2</v>
      </c>
      <c r="F1574" s="17">
        <v>25</v>
      </c>
      <c r="G1574" s="39">
        <v>0.125</v>
      </c>
    </row>
    <row r="1575" spans="1:7" x14ac:dyDescent="0.25">
      <c r="A1575" s="17"/>
      <c r="B1575" s="17" t="s">
        <v>728</v>
      </c>
      <c r="C1575" s="17">
        <v>3516</v>
      </c>
      <c r="D1575" s="33">
        <v>307</v>
      </c>
      <c r="E1575" s="39">
        <v>8.7315130830489196E-2</v>
      </c>
      <c r="F1575" s="17">
        <v>34</v>
      </c>
      <c r="G1575" s="39">
        <v>0.11074918566775244</v>
      </c>
    </row>
    <row r="1576" spans="1:7" x14ac:dyDescent="0.25">
      <c r="A1576" s="17"/>
      <c r="B1576" s="17" t="s">
        <v>729</v>
      </c>
      <c r="C1576" s="17">
        <v>3509</v>
      </c>
      <c r="D1576" s="33">
        <v>167</v>
      </c>
      <c r="E1576" s="39">
        <v>4.7591906526075804E-2</v>
      </c>
      <c r="F1576" s="17">
        <v>59</v>
      </c>
      <c r="G1576" s="39">
        <v>0.3532934131736527</v>
      </c>
    </row>
    <row r="1577" spans="1:7" x14ac:dyDescent="0.25">
      <c r="A1577" s="17"/>
      <c r="B1577" s="17" t="s">
        <v>730</v>
      </c>
      <c r="C1577" s="17">
        <v>4372</v>
      </c>
      <c r="D1577" s="33">
        <v>345</v>
      </c>
      <c r="E1577" s="39">
        <v>7.8911253430924061E-2</v>
      </c>
      <c r="F1577" s="17">
        <v>120</v>
      </c>
      <c r="G1577" s="39">
        <v>0.34782608695652173</v>
      </c>
    </row>
    <row r="1578" spans="1:7" x14ac:dyDescent="0.25">
      <c r="A1578" s="17"/>
      <c r="B1578" s="17" t="s">
        <v>731</v>
      </c>
      <c r="C1578" s="17">
        <v>5142</v>
      </c>
      <c r="D1578" s="33">
        <v>526</v>
      </c>
      <c r="E1578" s="39">
        <v>0.10229482691559705</v>
      </c>
      <c r="F1578" s="17">
        <v>88</v>
      </c>
      <c r="G1578" s="39">
        <v>0.16730038022813687</v>
      </c>
    </row>
    <row r="1579" spans="1:7" x14ac:dyDescent="0.25">
      <c r="A1579" s="17"/>
      <c r="B1579" s="17" t="s">
        <v>732</v>
      </c>
      <c r="C1579" s="17">
        <v>5198</v>
      </c>
      <c r="D1579" s="33">
        <v>463</v>
      </c>
      <c r="E1579" s="39">
        <v>8.9072720277029629E-2</v>
      </c>
      <c r="F1579" s="17">
        <v>96</v>
      </c>
      <c r="G1579" s="39">
        <v>0.20734341252699784</v>
      </c>
    </row>
    <row r="1580" spans="1:7" x14ac:dyDescent="0.25">
      <c r="A1580" s="17"/>
      <c r="B1580" s="17" t="s">
        <v>733</v>
      </c>
      <c r="C1580" s="17">
        <v>4992</v>
      </c>
      <c r="D1580" s="33">
        <v>645</v>
      </c>
      <c r="E1580" s="39">
        <v>0.12920673076923078</v>
      </c>
      <c r="F1580" s="17">
        <v>130</v>
      </c>
      <c r="G1580" s="39">
        <v>0.20155038759689922</v>
      </c>
    </row>
    <row r="1581" spans="1:7" x14ac:dyDescent="0.25">
      <c r="A1581" s="17"/>
      <c r="B1581" s="17" t="s">
        <v>734</v>
      </c>
      <c r="C1581" s="17">
        <v>6957</v>
      </c>
      <c r="D1581" s="33">
        <v>752</v>
      </c>
      <c r="E1581" s="39">
        <v>0.10809256863590629</v>
      </c>
      <c r="F1581" s="17">
        <v>174</v>
      </c>
      <c r="G1581" s="39">
        <v>0.23138297872340424</v>
      </c>
    </row>
    <row r="1582" spans="1:7" x14ac:dyDescent="0.25">
      <c r="A1582" s="17"/>
      <c r="B1582" s="17" t="s">
        <v>735</v>
      </c>
      <c r="C1582" s="17">
        <v>4081</v>
      </c>
      <c r="D1582" s="33">
        <v>341</v>
      </c>
      <c r="E1582" s="39">
        <v>8.3557951482479784E-2</v>
      </c>
      <c r="F1582" s="17">
        <v>146</v>
      </c>
      <c r="G1582" s="39">
        <v>0.42815249266862171</v>
      </c>
    </row>
    <row r="1583" spans="1:7" x14ac:dyDescent="0.25">
      <c r="A1583" s="17"/>
      <c r="B1583" s="17" t="s">
        <v>736</v>
      </c>
      <c r="C1583" s="17">
        <v>4789</v>
      </c>
      <c r="D1583" s="33">
        <v>337</v>
      </c>
      <c r="E1583" s="39">
        <v>7.0369596993109212E-2</v>
      </c>
      <c r="F1583" s="17">
        <v>161</v>
      </c>
      <c r="G1583" s="39">
        <v>0.47774480712166173</v>
      </c>
    </row>
    <row r="1584" spans="1:7" x14ac:dyDescent="0.25">
      <c r="A1584" s="17"/>
      <c r="B1584" s="17" t="s">
        <v>737</v>
      </c>
      <c r="C1584" s="17">
        <v>4944</v>
      </c>
      <c r="D1584" s="33">
        <v>276</v>
      </c>
      <c r="E1584" s="39">
        <v>5.5825242718446605E-2</v>
      </c>
      <c r="F1584" s="17">
        <v>63</v>
      </c>
      <c r="G1584" s="39">
        <v>0.22826086956521738</v>
      </c>
    </row>
    <row r="1585" spans="1:7" x14ac:dyDescent="0.25">
      <c r="A1585" s="17"/>
      <c r="B1585" s="17" t="s">
        <v>738</v>
      </c>
      <c r="C1585" s="17">
        <v>5454</v>
      </c>
      <c r="D1585" s="33">
        <v>306</v>
      </c>
      <c r="E1585" s="39">
        <v>5.6105610561056105E-2</v>
      </c>
      <c r="F1585" s="17">
        <v>120</v>
      </c>
      <c r="G1585" s="39">
        <v>0.39215686274509803</v>
      </c>
    </row>
    <row r="1586" spans="1:7" x14ac:dyDescent="0.25">
      <c r="A1586" s="17"/>
      <c r="B1586" s="17" t="s">
        <v>739</v>
      </c>
      <c r="C1586" s="17">
        <v>2840</v>
      </c>
      <c r="D1586" s="33">
        <v>233</v>
      </c>
      <c r="E1586" s="39">
        <v>8.2042253521126762E-2</v>
      </c>
      <c r="F1586" s="17">
        <v>52</v>
      </c>
      <c r="G1586" s="39">
        <v>0.22317596566523606</v>
      </c>
    </row>
    <row r="1587" spans="1:7" x14ac:dyDescent="0.25">
      <c r="A1587" s="17"/>
      <c r="B1587" s="17" t="s">
        <v>740</v>
      </c>
      <c r="C1587" s="17">
        <v>5715</v>
      </c>
      <c r="D1587" s="33">
        <v>327</v>
      </c>
      <c r="E1587" s="39">
        <v>5.7217847769028871E-2</v>
      </c>
      <c r="F1587" s="17">
        <v>83</v>
      </c>
      <c r="G1587" s="39">
        <v>0.25382262996941896</v>
      </c>
    </row>
    <row r="1588" spans="1:7" x14ac:dyDescent="0.25">
      <c r="A1588" s="17"/>
      <c r="B1588" s="17" t="s">
        <v>741</v>
      </c>
      <c r="C1588" s="17">
        <v>2925</v>
      </c>
      <c r="D1588" s="33">
        <v>273</v>
      </c>
      <c r="E1588" s="39">
        <v>9.3333333333333338E-2</v>
      </c>
      <c r="F1588" s="17">
        <v>23</v>
      </c>
      <c r="G1588" s="39">
        <v>8.4249084249084255E-2</v>
      </c>
    </row>
    <row r="1589" spans="1:7" x14ac:dyDescent="0.25">
      <c r="A1589" s="17"/>
      <c r="B1589" s="17" t="s">
        <v>742</v>
      </c>
      <c r="C1589" s="17">
        <v>4337</v>
      </c>
      <c r="D1589" s="33">
        <v>425</v>
      </c>
      <c r="E1589" s="39">
        <v>9.7994005072630855E-2</v>
      </c>
      <c r="F1589" s="17">
        <v>118</v>
      </c>
      <c r="G1589" s="39">
        <v>0.27764705882352941</v>
      </c>
    </row>
    <row r="1590" spans="1:7" x14ac:dyDescent="0.25">
      <c r="A1590" s="17"/>
      <c r="B1590" s="17" t="s">
        <v>743</v>
      </c>
      <c r="C1590" s="17">
        <v>7280</v>
      </c>
      <c r="D1590" s="33">
        <v>613</v>
      </c>
      <c r="E1590" s="39">
        <v>8.4203296703296709E-2</v>
      </c>
      <c r="F1590" s="17">
        <v>94</v>
      </c>
      <c r="G1590" s="39">
        <v>0.15334420880913541</v>
      </c>
    </row>
    <row r="1591" spans="1:7" x14ac:dyDescent="0.25">
      <c r="A1591" s="17"/>
      <c r="B1591" s="17" t="s">
        <v>744</v>
      </c>
      <c r="C1591" s="17">
        <v>4762</v>
      </c>
      <c r="D1591" s="33">
        <v>517</v>
      </c>
      <c r="E1591" s="39">
        <v>0.10856782864342714</v>
      </c>
      <c r="F1591" s="17">
        <v>132</v>
      </c>
      <c r="G1591" s="39">
        <v>0.25531914893617019</v>
      </c>
    </row>
    <row r="1592" spans="1:7" x14ac:dyDescent="0.25">
      <c r="A1592" s="17"/>
      <c r="B1592" s="17" t="s">
        <v>745</v>
      </c>
      <c r="C1592" s="17">
        <v>6073</v>
      </c>
      <c r="D1592" s="33">
        <v>458</v>
      </c>
      <c r="E1592" s="39">
        <v>7.5415774740655361E-2</v>
      </c>
      <c r="F1592" s="17">
        <v>191</v>
      </c>
      <c r="G1592" s="39">
        <v>0.41703056768558949</v>
      </c>
    </row>
    <row r="1593" spans="1:7" x14ac:dyDescent="0.25">
      <c r="A1593" s="17"/>
      <c r="B1593" s="17" t="s">
        <v>746</v>
      </c>
      <c r="C1593" s="17">
        <v>5968</v>
      </c>
      <c r="D1593" s="33">
        <v>503</v>
      </c>
      <c r="E1593" s="39">
        <v>8.4282841823056301E-2</v>
      </c>
      <c r="F1593" s="17">
        <v>104</v>
      </c>
      <c r="G1593" s="39">
        <v>0.20675944333996024</v>
      </c>
    </row>
    <row r="1594" spans="1:7" x14ac:dyDescent="0.25">
      <c r="A1594" s="17"/>
      <c r="B1594" s="17" t="s">
        <v>747</v>
      </c>
      <c r="C1594" s="17">
        <v>3931</v>
      </c>
      <c r="D1594" s="33">
        <v>246</v>
      </c>
      <c r="E1594" s="39">
        <v>6.2579496311371149E-2</v>
      </c>
      <c r="F1594" s="17">
        <v>63</v>
      </c>
      <c r="G1594" s="39">
        <v>0.25609756097560976</v>
      </c>
    </row>
    <row r="1595" spans="1:7" x14ac:dyDescent="0.25">
      <c r="A1595" s="17"/>
      <c r="B1595" s="17" t="s">
        <v>748</v>
      </c>
      <c r="C1595" s="17">
        <v>5333</v>
      </c>
      <c r="D1595" s="33">
        <v>848</v>
      </c>
      <c r="E1595" s="39">
        <v>0.15900993812113257</v>
      </c>
      <c r="F1595" s="17">
        <v>296</v>
      </c>
      <c r="G1595" s="39">
        <v>0.34905660377358488</v>
      </c>
    </row>
    <row r="1596" spans="1:7" x14ac:dyDescent="0.25">
      <c r="A1596" s="17"/>
      <c r="B1596" s="17" t="s">
        <v>749</v>
      </c>
      <c r="C1596" s="17">
        <v>2237</v>
      </c>
      <c r="D1596" s="33">
        <v>582</v>
      </c>
      <c r="E1596" s="39">
        <v>0.2601698703620921</v>
      </c>
      <c r="F1596" s="17">
        <v>238</v>
      </c>
      <c r="G1596" s="39">
        <v>0.40893470790378006</v>
      </c>
    </row>
    <row r="1597" spans="1:7" x14ac:dyDescent="0.25">
      <c r="A1597" s="17"/>
      <c r="B1597" s="17" t="s">
        <v>750</v>
      </c>
      <c r="C1597" s="17">
        <v>4219</v>
      </c>
      <c r="D1597" s="33">
        <v>768</v>
      </c>
      <c r="E1597" s="39">
        <v>0.18203365726475468</v>
      </c>
      <c r="F1597" s="17">
        <v>436</v>
      </c>
      <c r="G1597" s="39">
        <v>0.56770833333333337</v>
      </c>
    </row>
    <row r="1598" spans="1:7" x14ac:dyDescent="0.25">
      <c r="A1598" s="17"/>
      <c r="B1598" s="17" t="s">
        <v>751</v>
      </c>
      <c r="C1598" s="17">
        <v>2596</v>
      </c>
      <c r="D1598" s="33">
        <v>492</v>
      </c>
      <c r="E1598" s="39">
        <v>0.18952234206471494</v>
      </c>
      <c r="F1598" s="17">
        <v>129</v>
      </c>
      <c r="G1598" s="39">
        <v>0.26219512195121952</v>
      </c>
    </row>
    <row r="1599" spans="1:7" x14ac:dyDescent="0.25">
      <c r="A1599" s="17"/>
      <c r="B1599" s="17" t="s">
        <v>752</v>
      </c>
      <c r="C1599" s="17">
        <v>2721</v>
      </c>
      <c r="D1599" s="33">
        <v>478</v>
      </c>
      <c r="E1599" s="39">
        <v>0.17567070929805217</v>
      </c>
      <c r="F1599" s="17">
        <v>193</v>
      </c>
      <c r="G1599" s="39">
        <v>0.40376569037656906</v>
      </c>
    </row>
    <row r="1600" spans="1:7" x14ac:dyDescent="0.25">
      <c r="A1600" s="17"/>
      <c r="B1600" s="17" t="s">
        <v>753</v>
      </c>
      <c r="C1600" s="17">
        <v>5051</v>
      </c>
      <c r="D1600" s="33">
        <v>689</v>
      </c>
      <c r="E1600" s="39">
        <v>0.13640863195406849</v>
      </c>
      <c r="F1600" s="17">
        <v>205</v>
      </c>
      <c r="G1600" s="39">
        <v>0.29753265602322204</v>
      </c>
    </row>
    <row r="1601" spans="1:7" x14ac:dyDescent="0.25">
      <c r="A1601" s="17"/>
      <c r="B1601" s="17" t="s">
        <v>754</v>
      </c>
      <c r="C1601" s="17">
        <v>3756</v>
      </c>
      <c r="D1601" s="33">
        <v>646</v>
      </c>
      <c r="E1601" s="39">
        <v>0.17199148029818956</v>
      </c>
      <c r="F1601" s="17">
        <v>195</v>
      </c>
      <c r="G1601" s="39">
        <v>0.30185758513931887</v>
      </c>
    </row>
    <row r="1602" spans="1:7" x14ac:dyDescent="0.25">
      <c r="A1602" s="17"/>
      <c r="B1602" s="17" t="s">
        <v>755</v>
      </c>
      <c r="C1602" s="17">
        <v>3117</v>
      </c>
      <c r="D1602" s="33">
        <v>380</v>
      </c>
      <c r="E1602" s="39">
        <v>0.12191209496310555</v>
      </c>
      <c r="F1602" s="17">
        <v>101</v>
      </c>
      <c r="G1602" s="39">
        <v>0.26578947368421052</v>
      </c>
    </row>
    <row r="1603" spans="1:7" x14ac:dyDescent="0.25">
      <c r="A1603" s="17"/>
      <c r="B1603" s="17" t="s">
        <v>756</v>
      </c>
      <c r="C1603" s="17">
        <v>2499</v>
      </c>
      <c r="D1603" s="33">
        <v>214</v>
      </c>
      <c r="E1603" s="39">
        <v>8.5634253701480589E-2</v>
      </c>
      <c r="F1603" s="17">
        <v>147</v>
      </c>
      <c r="G1603" s="39">
        <v>0.68691588785046731</v>
      </c>
    </row>
    <row r="1604" spans="1:7" x14ac:dyDescent="0.25">
      <c r="A1604" s="17"/>
      <c r="B1604" s="17" t="s">
        <v>757</v>
      </c>
      <c r="C1604" s="17">
        <v>3875</v>
      </c>
      <c r="D1604" s="33">
        <v>608</v>
      </c>
      <c r="E1604" s="39">
        <v>0.15690322580645161</v>
      </c>
      <c r="F1604" s="17">
        <v>172</v>
      </c>
      <c r="G1604" s="39">
        <v>0.28289473684210525</v>
      </c>
    </row>
    <row r="1605" spans="1:7" x14ac:dyDescent="0.25">
      <c r="A1605" s="17"/>
      <c r="B1605" s="17" t="s">
        <v>758</v>
      </c>
      <c r="C1605" s="17">
        <v>4687</v>
      </c>
      <c r="D1605" s="33">
        <v>715</v>
      </c>
      <c r="E1605" s="39">
        <v>0.15254960529123107</v>
      </c>
      <c r="F1605" s="17">
        <v>166</v>
      </c>
      <c r="G1605" s="39">
        <v>0.23216783216783216</v>
      </c>
    </row>
    <row r="1606" spans="1:7" x14ac:dyDescent="0.25">
      <c r="A1606" s="17"/>
      <c r="B1606" s="17" t="s">
        <v>759</v>
      </c>
      <c r="C1606" s="17">
        <v>2677</v>
      </c>
      <c r="D1606" s="33">
        <v>408</v>
      </c>
      <c r="E1606" s="39">
        <v>0.15240941352259993</v>
      </c>
      <c r="F1606" s="17">
        <v>101</v>
      </c>
      <c r="G1606" s="39">
        <v>0.24754901960784315</v>
      </c>
    </row>
    <row r="1607" spans="1:7" x14ac:dyDescent="0.25">
      <c r="A1607" s="17"/>
      <c r="B1607" s="17" t="s">
        <v>760</v>
      </c>
      <c r="C1607" s="17">
        <v>4388</v>
      </c>
      <c r="D1607" s="33">
        <v>496</v>
      </c>
      <c r="E1607" s="39">
        <v>0.11303555150410209</v>
      </c>
      <c r="F1607" s="17">
        <v>222</v>
      </c>
      <c r="G1607" s="39">
        <v>0.44758064516129031</v>
      </c>
    </row>
    <row r="1608" spans="1:7" x14ac:dyDescent="0.25">
      <c r="A1608" s="17"/>
      <c r="B1608" s="17" t="s">
        <v>761</v>
      </c>
      <c r="C1608" s="17">
        <v>4627</v>
      </c>
      <c r="D1608" s="33">
        <v>986</v>
      </c>
      <c r="E1608" s="39">
        <v>0.21309703911821914</v>
      </c>
      <c r="F1608" s="17">
        <v>438</v>
      </c>
      <c r="G1608" s="39">
        <v>0.44421906693711966</v>
      </c>
    </row>
    <row r="1609" spans="1:7" x14ac:dyDescent="0.25">
      <c r="A1609" s="17"/>
      <c r="B1609" s="17" t="s">
        <v>762</v>
      </c>
      <c r="C1609" s="17">
        <v>5652</v>
      </c>
      <c r="D1609" s="33">
        <v>1010</v>
      </c>
      <c r="E1609" s="39">
        <v>0.17869780608634112</v>
      </c>
      <c r="F1609" s="17">
        <v>570</v>
      </c>
      <c r="G1609" s="39">
        <v>0.5643564356435643</v>
      </c>
    </row>
    <row r="1610" spans="1:7" x14ac:dyDescent="0.25">
      <c r="A1610" s="17"/>
      <c r="B1610" s="17" t="s">
        <v>763</v>
      </c>
      <c r="C1610" s="17">
        <v>5583</v>
      </c>
      <c r="D1610" s="33">
        <v>451</v>
      </c>
      <c r="E1610" s="39">
        <v>8.0780942145799756E-2</v>
      </c>
      <c r="F1610" s="17">
        <v>194</v>
      </c>
      <c r="G1610" s="39">
        <v>0.43015521064301554</v>
      </c>
    </row>
    <row r="1611" spans="1:7" x14ac:dyDescent="0.25">
      <c r="A1611" s="17"/>
      <c r="B1611" s="17" t="s">
        <v>764</v>
      </c>
      <c r="C1611" s="17">
        <v>3399</v>
      </c>
      <c r="D1611" s="33">
        <v>344</v>
      </c>
      <c r="E1611" s="39">
        <v>0.10120623712856723</v>
      </c>
      <c r="F1611" s="17">
        <v>135</v>
      </c>
      <c r="G1611" s="39">
        <v>0.39244186046511625</v>
      </c>
    </row>
    <row r="1612" spans="1:7" x14ac:dyDescent="0.25">
      <c r="A1612" s="17"/>
      <c r="B1612" s="17" t="s">
        <v>765</v>
      </c>
      <c r="C1612" s="17">
        <v>3087</v>
      </c>
      <c r="D1612" s="33">
        <v>246</v>
      </c>
      <c r="E1612" s="39">
        <v>7.9689018464528666E-2</v>
      </c>
      <c r="F1612" s="17">
        <v>123</v>
      </c>
      <c r="G1612" s="39">
        <v>0.5</v>
      </c>
    </row>
    <row r="1613" spans="1:7" x14ac:dyDescent="0.25">
      <c r="A1613" s="17"/>
      <c r="B1613" s="17" t="s">
        <v>766</v>
      </c>
      <c r="C1613" s="17">
        <v>4293</v>
      </c>
      <c r="D1613" s="33">
        <v>948</v>
      </c>
      <c r="E1613" s="39">
        <v>0.22082459818308875</v>
      </c>
      <c r="F1613" s="17">
        <v>308</v>
      </c>
      <c r="G1613" s="39">
        <v>0.32489451476793246</v>
      </c>
    </row>
    <row r="1614" spans="1:7" x14ac:dyDescent="0.25">
      <c r="A1614" s="17"/>
      <c r="B1614" s="17" t="s">
        <v>767</v>
      </c>
      <c r="C1614" s="17">
        <v>3653</v>
      </c>
      <c r="D1614" s="33">
        <v>259</v>
      </c>
      <c r="E1614" s="39">
        <v>7.0900629619490826E-2</v>
      </c>
      <c r="F1614" s="17">
        <v>96</v>
      </c>
      <c r="G1614" s="39">
        <v>0.37065637065637064</v>
      </c>
    </row>
    <row r="1615" spans="1:7" x14ac:dyDescent="0.25">
      <c r="A1615" s="17"/>
      <c r="B1615" s="17" t="s">
        <v>768</v>
      </c>
      <c r="C1615" s="17">
        <v>3239</v>
      </c>
      <c r="D1615" s="33">
        <v>279</v>
      </c>
      <c r="E1615" s="39">
        <v>8.6137696820006174E-2</v>
      </c>
      <c r="F1615" s="17">
        <v>91</v>
      </c>
      <c r="G1615" s="39">
        <v>0.32616487455197135</v>
      </c>
    </row>
    <row r="1616" spans="1:7" x14ac:dyDescent="0.25">
      <c r="A1616" s="17"/>
      <c r="B1616" s="17" t="s">
        <v>769</v>
      </c>
      <c r="C1616" s="17">
        <v>3572</v>
      </c>
      <c r="D1616" s="33">
        <v>309</v>
      </c>
      <c r="E1616" s="39">
        <v>8.6506159014557674E-2</v>
      </c>
      <c r="F1616" s="17">
        <v>70</v>
      </c>
      <c r="G1616" s="39">
        <v>0.22653721682847897</v>
      </c>
    </row>
    <row r="1617" spans="1:7" x14ac:dyDescent="0.25">
      <c r="A1617" s="17"/>
      <c r="B1617" s="17" t="s">
        <v>770</v>
      </c>
      <c r="C1617" s="17">
        <v>4714</v>
      </c>
      <c r="D1617" s="33">
        <v>370</v>
      </c>
      <c r="E1617" s="39">
        <v>7.8489605430632159E-2</v>
      </c>
      <c r="F1617" s="17">
        <v>102</v>
      </c>
      <c r="G1617" s="39">
        <v>0.27567567567567569</v>
      </c>
    </row>
    <row r="1618" spans="1:7" x14ac:dyDescent="0.25">
      <c r="A1618" s="17"/>
      <c r="B1618" s="17" t="s">
        <v>771</v>
      </c>
      <c r="C1618" s="17">
        <v>5226</v>
      </c>
      <c r="D1618" s="33">
        <v>607</v>
      </c>
      <c r="E1618" s="39">
        <v>0.11615001913509376</v>
      </c>
      <c r="F1618" s="17">
        <v>154</v>
      </c>
      <c r="G1618" s="39">
        <v>0.25370675453047775</v>
      </c>
    </row>
    <row r="1619" spans="1:7" x14ac:dyDescent="0.25">
      <c r="A1619" s="17"/>
      <c r="B1619" s="17" t="s">
        <v>772</v>
      </c>
      <c r="C1619" s="17">
        <v>3737</v>
      </c>
      <c r="D1619" s="33">
        <v>266</v>
      </c>
      <c r="E1619" s="39">
        <v>7.1180090982071176E-2</v>
      </c>
      <c r="F1619" s="17">
        <v>59</v>
      </c>
      <c r="G1619" s="39">
        <v>0.22180451127819548</v>
      </c>
    </row>
    <row r="1620" spans="1:7" x14ac:dyDescent="0.25">
      <c r="A1620" s="17"/>
      <c r="B1620" s="17" t="s">
        <v>773</v>
      </c>
      <c r="C1620" s="17">
        <v>3030</v>
      </c>
      <c r="D1620" s="33">
        <v>400</v>
      </c>
      <c r="E1620" s="39">
        <v>0.132013201320132</v>
      </c>
      <c r="F1620" s="17">
        <v>124</v>
      </c>
      <c r="G1620" s="39">
        <v>0.31</v>
      </c>
    </row>
    <row r="1621" spans="1:7" x14ac:dyDescent="0.25">
      <c r="A1621" s="17"/>
      <c r="B1621" s="17" t="s">
        <v>774</v>
      </c>
      <c r="C1621" s="17">
        <v>2716</v>
      </c>
      <c r="D1621" s="33">
        <v>246</v>
      </c>
      <c r="E1621" s="39">
        <v>9.0574374079528716E-2</v>
      </c>
      <c r="F1621" s="17">
        <v>56</v>
      </c>
      <c r="G1621" s="39">
        <v>0.22764227642276422</v>
      </c>
    </row>
    <row r="1622" spans="1:7" x14ac:dyDescent="0.25">
      <c r="A1622" s="17"/>
      <c r="B1622" s="17" t="s">
        <v>775</v>
      </c>
      <c r="C1622" s="17">
        <v>3698</v>
      </c>
      <c r="D1622" s="33">
        <v>374</v>
      </c>
      <c r="E1622" s="39">
        <v>0.10113574905354246</v>
      </c>
      <c r="F1622" s="17">
        <v>231</v>
      </c>
      <c r="G1622" s="39">
        <v>0.61764705882352944</v>
      </c>
    </row>
    <row r="1623" spans="1:7" x14ac:dyDescent="0.25">
      <c r="A1623" s="17"/>
      <c r="B1623" s="17" t="s">
        <v>776</v>
      </c>
      <c r="C1623" s="17">
        <v>3281</v>
      </c>
      <c r="D1623" s="33">
        <v>157</v>
      </c>
      <c r="E1623" s="39">
        <v>4.7851264858274914E-2</v>
      </c>
      <c r="F1623" s="17">
        <v>66</v>
      </c>
      <c r="G1623" s="39">
        <v>0.42038216560509556</v>
      </c>
    </row>
    <row r="1624" spans="1:7" x14ac:dyDescent="0.25">
      <c r="A1624" s="17"/>
      <c r="B1624" s="17" t="s">
        <v>777</v>
      </c>
      <c r="C1624" s="17">
        <v>3134</v>
      </c>
      <c r="D1624" s="33">
        <v>161</v>
      </c>
      <c r="E1624" s="39">
        <v>5.1372048500319081E-2</v>
      </c>
      <c r="F1624" s="17">
        <v>23</v>
      </c>
      <c r="G1624" s="39">
        <v>0.14285714285714285</v>
      </c>
    </row>
    <row r="1625" spans="1:7" x14ac:dyDescent="0.25">
      <c r="A1625" s="17"/>
      <c r="B1625" s="17" t="s">
        <v>778</v>
      </c>
      <c r="C1625" s="17">
        <v>3524</v>
      </c>
      <c r="D1625" s="33">
        <v>485</v>
      </c>
      <c r="E1625" s="39">
        <v>0.13762769580022702</v>
      </c>
      <c r="F1625" s="17">
        <v>193</v>
      </c>
      <c r="G1625" s="39">
        <v>0.39793814432989688</v>
      </c>
    </row>
    <row r="1626" spans="1:7" x14ac:dyDescent="0.25">
      <c r="A1626" s="17"/>
      <c r="B1626" s="17" t="s">
        <v>779</v>
      </c>
      <c r="C1626" s="17">
        <v>4056</v>
      </c>
      <c r="D1626" s="33">
        <v>574</v>
      </c>
      <c r="E1626" s="39">
        <v>0.14151873767258383</v>
      </c>
      <c r="F1626" s="17">
        <v>77</v>
      </c>
      <c r="G1626" s="39">
        <v>0.13414634146341464</v>
      </c>
    </row>
    <row r="1627" spans="1:7" x14ac:dyDescent="0.25">
      <c r="A1627" s="17"/>
      <c r="B1627" s="17" t="s">
        <v>780</v>
      </c>
      <c r="C1627" s="17">
        <v>5392</v>
      </c>
      <c r="D1627" s="33">
        <v>838</v>
      </c>
      <c r="E1627" s="39">
        <v>0.15541543026706231</v>
      </c>
      <c r="F1627" s="17">
        <v>310</v>
      </c>
      <c r="G1627" s="39">
        <v>0.36992840095465396</v>
      </c>
    </row>
    <row r="1628" spans="1:7" x14ac:dyDescent="0.25">
      <c r="A1628" s="17"/>
      <c r="B1628" s="17" t="s">
        <v>781</v>
      </c>
      <c r="C1628" s="17">
        <v>4510</v>
      </c>
      <c r="D1628" s="33">
        <v>696</v>
      </c>
      <c r="E1628" s="39">
        <v>0.15432372505543238</v>
      </c>
      <c r="F1628" s="17">
        <v>224</v>
      </c>
      <c r="G1628" s="39">
        <v>0.32183908045977011</v>
      </c>
    </row>
    <row r="1629" spans="1:7" x14ac:dyDescent="0.25">
      <c r="A1629" s="17"/>
      <c r="B1629" s="17" t="s">
        <v>782</v>
      </c>
      <c r="C1629" s="17">
        <v>5594</v>
      </c>
      <c r="D1629" s="33">
        <v>944</v>
      </c>
      <c r="E1629" s="39">
        <v>0.16875223453700394</v>
      </c>
      <c r="F1629" s="17">
        <v>411</v>
      </c>
      <c r="G1629" s="39">
        <v>0.4353813559322034</v>
      </c>
    </row>
    <row r="1630" spans="1:7" x14ac:dyDescent="0.25">
      <c r="A1630" s="17"/>
      <c r="B1630" s="17" t="s">
        <v>783</v>
      </c>
      <c r="C1630" s="17">
        <v>4927</v>
      </c>
      <c r="D1630" s="33">
        <v>293</v>
      </c>
      <c r="E1630" s="39">
        <v>5.9468236249238887E-2</v>
      </c>
      <c r="F1630" s="17">
        <v>63</v>
      </c>
      <c r="G1630" s="39">
        <v>0.21501706484641639</v>
      </c>
    </row>
    <row r="1631" spans="1:7" x14ac:dyDescent="0.25">
      <c r="A1631" s="17"/>
      <c r="B1631" s="17" t="s">
        <v>784</v>
      </c>
      <c r="C1631" s="17">
        <v>4133</v>
      </c>
      <c r="D1631" s="33">
        <v>256</v>
      </c>
      <c r="E1631" s="39">
        <v>6.1940479070892812E-2</v>
      </c>
      <c r="F1631" s="17">
        <v>52</v>
      </c>
      <c r="G1631" s="39">
        <v>0.203125</v>
      </c>
    </row>
    <row r="1632" spans="1:7" x14ac:dyDescent="0.25">
      <c r="A1632" s="17"/>
      <c r="B1632" s="17" t="s">
        <v>785</v>
      </c>
      <c r="C1632" s="17">
        <v>5334</v>
      </c>
      <c r="D1632" s="33">
        <v>1029</v>
      </c>
      <c r="E1632" s="39">
        <v>0.19291338582677164</v>
      </c>
      <c r="F1632" s="17">
        <v>253</v>
      </c>
      <c r="G1632" s="39">
        <v>0.24586977648202138</v>
      </c>
    </row>
    <row r="1633" spans="1:7" x14ac:dyDescent="0.25">
      <c r="A1633" s="17"/>
      <c r="B1633" s="17" t="s">
        <v>786</v>
      </c>
      <c r="C1633" s="17">
        <v>3808</v>
      </c>
      <c r="D1633" s="33">
        <v>232</v>
      </c>
      <c r="E1633" s="39">
        <v>6.0924369747899158E-2</v>
      </c>
      <c r="F1633" s="17">
        <v>47</v>
      </c>
      <c r="G1633" s="39">
        <v>0.20258620689655171</v>
      </c>
    </row>
    <row r="1634" spans="1:7" x14ac:dyDescent="0.25">
      <c r="A1634" s="17"/>
      <c r="B1634" s="17" t="s">
        <v>787</v>
      </c>
      <c r="C1634" s="17">
        <v>5347</v>
      </c>
      <c r="D1634" s="33">
        <v>165</v>
      </c>
      <c r="E1634" s="39">
        <v>3.0858425285206659E-2</v>
      </c>
      <c r="F1634" s="17">
        <v>15</v>
      </c>
      <c r="G1634" s="39">
        <v>9.0909090909090912E-2</v>
      </c>
    </row>
    <row r="1635" spans="1:7" x14ac:dyDescent="0.25">
      <c r="A1635" s="17"/>
      <c r="B1635" s="17" t="s">
        <v>788</v>
      </c>
      <c r="C1635" s="17">
        <v>4212</v>
      </c>
      <c r="D1635" s="33">
        <v>190</v>
      </c>
      <c r="E1635" s="39">
        <v>4.5109211775878441E-2</v>
      </c>
      <c r="F1635" s="17">
        <v>54</v>
      </c>
      <c r="G1635" s="39">
        <v>0.28421052631578947</v>
      </c>
    </row>
    <row r="1636" spans="1:7" x14ac:dyDescent="0.25">
      <c r="A1636" s="17"/>
      <c r="B1636" s="17" t="s">
        <v>789</v>
      </c>
      <c r="C1636" s="17">
        <v>4255</v>
      </c>
      <c r="D1636" s="33">
        <v>231</v>
      </c>
      <c r="E1636" s="39">
        <v>5.4289071680376028E-2</v>
      </c>
      <c r="F1636" s="17">
        <v>36</v>
      </c>
      <c r="G1636" s="39">
        <v>0.15584415584415584</v>
      </c>
    </row>
    <row r="1637" spans="1:7" x14ac:dyDescent="0.25">
      <c r="A1637" s="17"/>
      <c r="B1637" s="17" t="s">
        <v>790</v>
      </c>
      <c r="C1637" s="17">
        <v>3148</v>
      </c>
      <c r="D1637" s="33">
        <v>205</v>
      </c>
      <c r="E1637" s="39">
        <v>6.5120711562897074E-2</v>
      </c>
      <c r="F1637" s="17">
        <v>37</v>
      </c>
      <c r="G1637" s="39">
        <v>0.18048780487804877</v>
      </c>
    </row>
    <row r="1638" spans="1:7" x14ac:dyDescent="0.25">
      <c r="A1638" s="17"/>
      <c r="B1638" s="17" t="s">
        <v>791</v>
      </c>
      <c r="C1638" s="17">
        <v>3599</v>
      </c>
      <c r="D1638" s="33">
        <v>309</v>
      </c>
      <c r="E1638" s="39">
        <v>8.5857182550708525E-2</v>
      </c>
      <c r="F1638" s="17">
        <v>61</v>
      </c>
      <c r="G1638" s="39">
        <v>0.19741100323624594</v>
      </c>
    </row>
    <row r="1639" spans="1:7" x14ac:dyDescent="0.25">
      <c r="A1639" s="17"/>
      <c r="B1639" s="17" t="s">
        <v>792</v>
      </c>
      <c r="C1639" s="17">
        <v>3804</v>
      </c>
      <c r="D1639" s="33">
        <v>233</v>
      </c>
      <c r="E1639" s="39">
        <v>6.1251314405888539E-2</v>
      </c>
      <c r="F1639" s="17">
        <v>31</v>
      </c>
      <c r="G1639" s="39">
        <v>0.13304721030042918</v>
      </c>
    </row>
    <row r="1640" spans="1:7" x14ac:dyDescent="0.25">
      <c r="A1640" s="17"/>
      <c r="B1640" s="17" t="s">
        <v>793</v>
      </c>
      <c r="C1640" s="17">
        <v>3644</v>
      </c>
      <c r="D1640" s="33">
        <v>170</v>
      </c>
      <c r="E1640" s="39">
        <v>4.6652030735455541E-2</v>
      </c>
      <c r="F1640" s="17">
        <v>6</v>
      </c>
      <c r="G1640" s="39">
        <v>3.5294117647058823E-2</v>
      </c>
    </row>
    <row r="1641" spans="1:7" x14ac:dyDescent="0.25">
      <c r="A1641" s="17"/>
      <c r="B1641" s="17" t="s">
        <v>794</v>
      </c>
      <c r="C1641" s="17">
        <v>3586</v>
      </c>
      <c r="D1641" s="33">
        <v>91</v>
      </c>
      <c r="E1641" s="39">
        <v>2.5376464026770774E-2</v>
      </c>
      <c r="F1641" s="17">
        <v>20</v>
      </c>
      <c r="G1641" s="39">
        <v>0.21978021978021978</v>
      </c>
    </row>
    <row r="1642" spans="1:7" x14ac:dyDescent="0.25">
      <c r="A1642" s="17"/>
      <c r="B1642" s="17" t="s">
        <v>795</v>
      </c>
      <c r="C1642" s="17">
        <v>4768</v>
      </c>
      <c r="D1642" s="33">
        <v>193</v>
      </c>
      <c r="E1642" s="39">
        <v>4.0478187919463088E-2</v>
      </c>
      <c r="F1642" s="17">
        <v>17</v>
      </c>
      <c r="G1642" s="39">
        <v>8.8082901554404139E-2</v>
      </c>
    </row>
    <row r="1643" spans="1:7" x14ac:dyDescent="0.25">
      <c r="A1643" s="17"/>
      <c r="B1643" s="17" t="s">
        <v>796</v>
      </c>
      <c r="C1643" s="17">
        <v>3677</v>
      </c>
      <c r="D1643" s="33">
        <v>344</v>
      </c>
      <c r="E1643" s="39">
        <v>9.3554528147946694E-2</v>
      </c>
      <c r="F1643" s="17">
        <v>57</v>
      </c>
      <c r="G1643" s="39">
        <v>0.16569767441860464</v>
      </c>
    </row>
    <row r="1644" spans="1:7" x14ac:dyDescent="0.25">
      <c r="A1644" s="17"/>
      <c r="B1644" s="17" t="s">
        <v>797</v>
      </c>
      <c r="C1644" s="17">
        <v>3524</v>
      </c>
      <c r="D1644" s="33">
        <v>206</v>
      </c>
      <c r="E1644" s="39">
        <v>5.8456299659477864E-2</v>
      </c>
      <c r="F1644" s="17">
        <v>37</v>
      </c>
      <c r="G1644" s="39">
        <v>0.1796116504854369</v>
      </c>
    </row>
    <row r="1645" spans="1:7" x14ac:dyDescent="0.25">
      <c r="A1645" s="17"/>
      <c r="B1645" s="17" t="s">
        <v>798</v>
      </c>
      <c r="C1645" s="17">
        <v>5102</v>
      </c>
      <c r="D1645" s="33">
        <v>309</v>
      </c>
      <c r="E1645" s="39">
        <v>6.0564484515876128E-2</v>
      </c>
      <c r="F1645" s="17">
        <v>95</v>
      </c>
      <c r="G1645" s="39">
        <v>0.30744336569579289</v>
      </c>
    </row>
    <row r="1646" spans="1:7" x14ac:dyDescent="0.25">
      <c r="A1646" s="17"/>
      <c r="B1646" s="17" t="s">
        <v>799</v>
      </c>
      <c r="C1646" s="17">
        <v>3625</v>
      </c>
      <c r="D1646" s="33">
        <v>194</v>
      </c>
      <c r="E1646" s="39">
        <v>5.3517241379310347E-2</v>
      </c>
      <c r="F1646" s="17">
        <v>34</v>
      </c>
      <c r="G1646" s="39">
        <v>0.17525773195876287</v>
      </c>
    </row>
    <row r="1647" spans="1:7" x14ac:dyDescent="0.25">
      <c r="A1647" s="17"/>
      <c r="B1647" s="17" t="s">
        <v>800</v>
      </c>
      <c r="C1647" s="17">
        <v>5452</v>
      </c>
      <c r="D1647" s="33">
        <v>447</v>
      </c>
      <c r="E1647" s="39">
        <v>8.1988261188554665E-2</v>
      </c>
      <c r="F1647" s="17">
        <v>80</v>
      </c>
      <c r="G1647" s="39">
        <v>0.17897091722595079</v>
      </c>
    </row>
    <row r="1648" spans="1:7" x14ac:dyDescent="0.25">
      <c r="A1648" s="17"/>
      <c r="B1648" s="17" t="s">
        <v>801</v>
      </c>
      <c r="C1648" s="17">
        <v>5259</v>
      </c>
      <c r="D1648" s="33">
        <v>364</v>
      </c>
      <c r="E1648" s="39">
        <v>6.9214679596881531E-2</v>
      </c>
      <c r="F1648" s="17">
        <v>77</v>
      </c>
      <c r="G1648" s="39">
        <v>0.21153846153846154</v>
      </c>
    </row>
    <row r="1649" spans="1:7" x14ac:dyDescent="0.25">
      <c r="A1649" s="17"/>
      <c r="B1649" s="17" t="s">
        <v>802</v>
      </c>
      <c r="C1649" s="17">
        <v>4871</v>
      </c>
      <c r="D1649" s="33">
        <v>303</v>
      </c>
      <c r="E1649" s="39">
        <v>6.2204886060357213E-2</v>
      </c>
      <c r="F1649" s="17">
        <v>95</v>
      </c>
      <c r="G1649" s="39">
        <v>0.31353135313531355</v>
      </c>
    </row>
    <row r="1650" spans="1:7" x14ac:dyDescent="0.25">
      <c r="A1650" s="17"/>
      <c r="B1650" s="17" t="s">
        <v>803</v>
      </c>
      <c r="C1650" s="17">
        <v>5562</v>
      </c>
      <c r="D1650" s="33">
        <v>213</v>
      </c>
      <c r="E1650" s="39">
        <v>3.8295577130528585E-2</v>
      </c>
      <c r="F1650" s="17">
        <v>36</v>
      </c>
      <c r="G1650" s="39">
        <v>0.16901408450704225</v>
      </c>
    </row>
    <row r="1651" spans="1:7" x14ac:dyDescent="0.25">
      <c r="A1651" s="17"/>
      <c r="B1651" s="17" t="s">
        <v>804</v>
      </c>
      <c r="C1651" s="17">
        <v>3914</v>
      </c>
      <c r="D1651" s="33">
        <v>417</v>
      </c>
      <c r="E1651" s="39">
        <v>0.10654062340316811</v>
      </c>
      <c r="F1651" s="17">
        <v>125</v>
      </c>
      <c r="G1651" s="39">
        <v>0.29976019184652281</v>
      </c>
    </row>
    <row r="1652" spans="1:7" x14ac:dyDescent="0.25">
      <c r="A1652" s="17"/>
      <c r="B1652" s="17" t="s">
        <v>805</v>
      </c>
      <c r="C1652" s="17">
        <v>6509</v>
      </c>
      <c r="D1652" s="33">
        <v>472</v>
      </c>
      <c r="E1652" s="39">
        <v>7.251497925948687E-2</v>
      </c>
      <c r="F1652" s="17">
        <v>82</v>
      </c>
      <c r="G1652" s="39">
        <v>0.17372881355932204</v>
      </c>
    </row>
    <row r="1653" spans="1:7" x14ac:dyDescent="0.25">
      <c r="A1653" s="17"/>
      <c r="B1653" s="17" t="s">
        <v>806</v>
      </c>
      <c r="C1653" s="17">
        <v>5685</v>
      </c>
      <c r="D1653" s="33">
        <v>355</v>
      </c>
      <c r="E1653" s="39">
        <v>6.2445030782761653E-2</v>
      </c>
      <c r="F1653" s="17">
        <v>55</v>
      </c>
      <c r="G1653" s="39">
        <v>0.15492957746478872</v>
      </c>
    </row>
    <row r="1654" spans="1:7" x14ac:dyDescent="0.25">
      <c r="A1654" s="17"/>
      <c r="B1654" s="17" t="s">
        <v>807</v>
      </c>
      <c r="C1654" s="17">
        <v>6182</v>
      </c>
      <c r="D1654" s="33">
        <v>525</v>
      </c>
      <c r="E1654" s="39">
        <v>8.4923972824328703E-2</v>
      </c>
      <c r="F1654" s="17">
        <v>59</v>
      </c>
      <c r="G1654" s="39">
        <v>0.11238095238095239</v>
      </c>
    </row>
    <row r="1655" spans="1:7" x14ac:dyDescent="0.25">
      <c r="A1655" s="17"/>
      <c r="B1655" s="17" t="s">
        <v>808</v>
      </c>
      <c r="C1655" s="17">
        <v>4625</v>
      </c>
      <c r="D1655" s="33">
        <v>267</v>
      </c>
      <c r="E1655" s="39">
        <v>5.7729729729729728E-2</v>
      </c>
      <c r="F1655" s="17">
        <v>63</v>
      </c>
      <c r="G1655" s="39">
        <v>0.23595505617977527</v>
      </c>
    </row>
    <row r="1656" spans="1:7" x14ac:dyDescent="0.25">
      <c r="A1656" s="17"/>
      <c r="B1656" s="17" t="s">
        <v>809</v>
      </c>
      <c r="C1656" s="17">
        <v>5745</v>
      </c>
      <c r="D1656" s="33">
        <v>349</v>
      </c>
      <c r="E1656" s="39">
        <v>6.074847693646649E-2</v>
      </c>
      <c r="F1656" s="17">
        <v>99</v>
      </c>
      <c r="G1656" s="39">
        <v>0.28366762177650429</v>
      </c>
    </row>
    <row r="1657" spans="1:7" x14ac:dyDescent="0.25">
      <c r="A1657" s="17"/>
      <c r="B1657" s="17" t="s">
        <v>810</v>
      </c>
      <c r="C1657" s="17">
        <v>4580</v>
      </c>
      <c r="D1657" s="33">
        <v>387</v>
      </c>
      <c r="E1657" s="39">
        <v>8.4497816593886457E-2</v>
      </c>
      <c r="F1657" s="17">
        <v>128</v>
      </c>
      <c r="G1657" s="39">
        <v>0.33074935400516797</v>
      </c>
    </row>
    <row r="1658" spans="1:7" x14ac:dyDescent="0.25">
      <c r="A1658" s="17"/>
      <c r="B1658" s="17" t="s">
        <v>811</v>
      </c>
      <c r="C1658" s="17">
        <v>3914</v>
      </c>
      <c r="D1658" s="33">
        <v>297</v>
      </c>
      <c r="E1658" s="39">
        <v>7.5881451200817573E-2</v>
      </c>
      <c r="F1658" s="17">
        <v>110</v>
      </c>
      <c r="G1658" s="39">
        <v>0.37037037037037035</v>
      </c>
    </row>
    <row r="1659" spans="1:7" x14ac:dyDescent="0.25">
      <c r="A1659" s="17"/>
      <c r="B1659" s="17" t="s">
        <v>812</v>
      </c>
      <c r="C1659" s="17">
        <v>3152</v>
      </c>
      <c r="D1659" s="33">
        <v>208</v>
      </c>
      <c r="E1659" s="39">
        <v>6.5989847715736044E-2</v>
      </c>
      <c r="F1659" s="17">
        <v>33</v>
      </c>
      <c r="G1659" s="39">
        <v>0.15865384615384615</v>
      </c>
    </row>
    <row r="1660" spans="1:7" x14ac:dyDescent="0.25">
      <c r="A1660" s="17"/>
      <c r="B1660" s="17" t="s">
        <v>813</v>
      </c>
      <c r="C1660" s="17">
        <v>5082</v>
      </c>
      <c r="D1660" s="33">
        <v>470</v>
      </c>
      <c r="E1660" s="39">
        <v>9.2483274301456114E-2</v>
      </c>
      <c r="F1660" s="17">
        <v>104</v>
      </c>
      <c r="G1660" s="39">
        <v>0.22127659574468084</v>
      </c>
    </row>
    <row r="1661" spans="1:7" x14ac:dyDescent="0.25">
      <c r="A1661" s="17"/>
      <c r="B1661" s="17" t="s">
        <v>814</v>
      </c>
      <c r="C1661" s="17">
        <v>2884</v>
      </c>
      <c r="D1661" s="33">
        <v>329</v>
      </c>
      <c r="E1661" s="39">
        <v>0.11407766990291263</v>
      </c>
      <c r="F1661" s="17">
        <v>81</v>
      </c>
      <c r="G1661" s="39">
        <v>0.24620060790273557</v>
      </c>
    </row>
    <row r="1662" spans="1:7" x14ac:dyDescent="0.25">
      <c r="A1662" s="17"/>
      <c r="B1662" s="17" t="s">
        <v>815</v>
      </c>
      <c r="C1662" s="17">
        <v>4807</v>
      </c>
      <c r="D1662" s="33">
        <v>478</v>
      </c>
      <c r="E1662" s="39">
        <v>9.9438319117952992E-2</v>
      </c>
      <c r="F1662" s="17">
        <v>106</v>
      </c>
      <c r="G1662" s="39">
        <v>0.22175732217573221</v>
      </c>
    </row>
    <row r="1663" spans="1:7" x14ac:dyDescent="0.25">
      <c r="A1663" s="17"/>
      <c r="B1663" s="17" t="s">
        <v>816</v>
      </c>
      <c r="C1663" s="17">
        <v>2110</v>
      </c>
      <c r="D1663" s="33">
        <v>204</v>
      </c>
      <c r="E1663" s="39">
        <v>9.6682464454976302E-2</v>
      </c>
      <c r="F1663" s="17">
        <v>52</v>
      </c>
      <c r="G1663" s="39">
        <v>0.25490196078431371</v>
      </c>
    </row>
    <row r="1664" spans="1:7" x14ac:dyDescent="0.25">
      <c r="A1664" s="17"/>
      <c r="B1664" s="17" t="s">
        <v>817</v>
      </c>
      <c r="C1664" s="17">
        <v>3377</v>
      </c>
      <c r="D1664" s="33">
        <v>189</v>
      </c>
      <c r="E1664" s="39">
        <v>5.5966834468463136E-2</v>
      </c>
      <c r="F1664" s="17">
        <v>39</v>
      </c>
      <c r="G1664" s="39">
        <v>0.20634920634920634</v>
      </c>
    </row>
    <row r="1665" spans="1:7" x14ac:dyDescent="0.25">
      <c r="A1665" s="17"/>
      <c r="B1665" s="17" t="s">
        <v>818</v>
      </c>
      <c r="C1665" s="17">
        <v>4159</v>
      </c>
      <c r="D1665" s="33">
        <v>275</v>
      </c>
      <c r="E1665" s="39">
        <v>6.612166386150517E-2</v>
      </c>
      <c r="F1665" s="17">
        <v>74</v>
      </c>
      <c r="G1665" s="39">
        <v>0.2690909090909091</v>
      </c>
    </row>
    <row r="1666" spans="1:7" x14ac:dyDescent="0.25">
      <c r="A1666" s="17"/>
      <c r="B1666" s="17" t="s">
        <v>819</v>
      </c>
      <c r="C1666" s="17">
        <v>2911</v>
      </c>
      <c r="D1666" s="33">
        <v>55</v>
      </c>
      <c r="E1666" s="39">
        <v>1.8893850910340088E-2</v>
      </c>
      <c r="F1666" s="17">
        <v>23</v>
      </c>
      <c r="G1666" s="39">
        <v>0.41818181818181815</v>
      </c>
    </row>
    <row r="1667" spans="1:7" x14ac:dyDescent="0.25">
      <c r="A1667" s="17"/>
      <c r="B1667" s="17" t="s">
        <v>820</v>
      </c>
      <c r="C1667" s="17">
        <v>6366</v>
      </c>
      <c r="D1667" s="33">
        <v>437</v>
      </c>
      <c r="E1667" s="39">
        <v>6.8645931511153002E-2</v>
      </c>
      <c r="F1667" s="17">
        <v>181</v>
      </c>
      <c r="G1667" s="39">
        <v>0.41418764302059496</v>
      </c>
    </row>
    <row r="1668" spans="1:7" x14ac:dyDescent="0.25">
      <c r="A1668" s="17"/>
      <c r="B1668" s="17" t="s">
        <v>821</v>
      </c>
      <c r="C1668" s="17">
        <v>4577</v>
      </c>
      <c r="D1668" s="33">
        <v>263</v>
      </c>
      <c r="E1668" s="39">
        <v>5.7461219139174131E-2</v>
      </c>
      <c r="F1668" s="17">
        <v>75</v>
      </c>
      <c r="G1668" s="39">
        <v>0.28517110266159695</v>
      </c>
    </row>
    <row r="1669" spans="1:7" x14ac:dyDescent="0.25">
      <c r="A1669" s="17"/>
      <c r="B1669" s="17" t="s">
        <v>822</v>
      </c>
      <c r="C1669" s="17">
        <v>4980</v>
      </c>
      <c r="D1669" s="33">
        <v>168</v>
      </c>
      <c r="E1669" s="39">
        <v>3.3734939759036145E-2</v>
      </c>
      <c r="F1669" s="17">
        <v>46</v>
      </c>
      <c r="G1669" s="39">
        <v>0.27380952380952384</v>
      </c>
    </row>
    <row r="1670" spans="1:7" x14ac:dyDescent="0.25">
      <c r="A1670" s="17"/>
      <c r="B1670" s="17" t="s">
        <v>823</v>
      </c>
      <c r="C1670" s="17">
        <v>5969</v>
      </c>
      <c r="D1670" s="33">
        <v>244</v>
      </c>
      <c r="E1670" s="39">
        <v>4.0877868989780533E-2</v>
      </c>
      <c r="F1670" s="17">
        <v>40</v>
      </c>
      <c r="G1670" s="39">
        <v>0.16393442622950818</v>
      </c>
    </row>
    <row r="1671" spans="1:7" x14ac:dyDescent="0.25">
      <c r="A1671" s="17"/>
      <c r="B1671" s="17" t="s">
        <v>824</v>
      </c>
      <c r="C1671" s="17">
        <v>7147</v>
      </c>
      <c r="D1671" s="33">
        <v>443</v>
      </c>
      <c r="E1671" s="39">
        <v>6.1984049251434171E-2</v>
      </c>
      <c r="F1671" s="17">
        <v>55</v>
      </c>
      <c r="G1671" s="39">
        <v>0.12415349887133183</v>
      </c>
    </row>
    <row r="1672" spans="1:7" x14ac:dyDescent="0.25">
      <c r="A1672" s="17"/>
      <c r="B1672" s="17" t="s">
        <v>825</v>
      </c>
      <c r="C1672" s="17">
        <v>6459</v>
      </c>
      <c r="D1672" s="33">
        <v>429</v>
      </c>
      <c r="E1672" s="39">
        <v>6.6418950301904325E-2</v>
      </c>
      <c r="F1672" s="17">
        <v>78</v>
      </c>
      <c r="G1672" s="39">
        <v>0.18181818181818182</v>
      </c>
    </row>
    <row r="1673" spans="1:7" x14ac:dyDescent="0.25">
      <c r="A1673" s="17"/>
      <c r="B1673" s="17" t="s">
        <v>826</v>
      </c>
      <c r="C1673" s="17">
        <v>3785</v>
      </c>
      <c r="D1673" s="33">
        <v>706</v>
      </c>
      <c r="E1673" s="39">
        <v>0.18652575957727874</v>
      </c>
      <c r="F1673" s="17">
        <v>129</v>
      </c>
      <c r="G1673" s="39">
        <v>0.18271954674220964</v>
      </c>
    </row>
    <row r="1674" spans="1:7" x14ac:dyDescent="0.25">
      <c r="A1674" s="17"/>
      <c r="B1674" s="17" t="s">
        <v>827</v>
      </c>
      <c r="C1674" s="17">
        <v>3969</v>
      </c>
      <c r="D1674" s="33">
        <v>1120</v>
      </c>
      <c r="E1674" s="39">
        <v>0.2821869488536155</v>
      </c>
      <c r="F1674" s="17">
        <v>240</v>
      </c>
      <c r="G1674" s="39">
        <v>0.21428571428571427</v>
      </c>
    </row>
    <row r="1675" spans="1:7" x14ac:dyDescent="0.25">
      <c r="A1675" s="17"/>
      <c r="B1675" s="17" t="s">
        <v>828</v>
      </c>
      <c r="C1675" s="17">
        <v>4140</v>
      </c>
      <c r="D1675" s="33">
        <v>1031</v>
      </c>
      <c r="E1675" s="39">
        <v>0.24903381642512076</v>
      </c>
      <c r="F1675" s="17">
        <v>185</v>
      </c>
      <c r="G1675" s="39">
        <v>0.17943743937924345</v>
      </c>
    </row>
    <row r="1676" spans="1:7" x14ac:dyDescent="0.25">
      <c r="A1676" s="17"/>
      <c r="B1676" s="17" t="s">
        <v>829</v>
      </c>
      <c r="C1676" s="17">
        <v>2959</v>
      </c>
      <c r="D1676" s="33">
        <v>938</v>
      </c>
      <c r="E1676" s="39">
        <v>0.31699898614396754</v>
      </c>
      <c r="F1676" s="17">
        <v>94</v>
      </c>
      <c r="G1676" s="39">
        <v>0.10021321961620469</v>
      </c>
    </row>
    <row r="1677" spans="1:7" x14ac:dyDescent="0.25">
      <c r="A1677" s="17"/>
      <c r="B1677" s="17" t="s">
        <v>830</v>
      </c>
      <c r="C1677" s="17">
        <v>4856</v>
      </c>
      <c r="D1677" s="33">
        <v>882</v>
      </c>
      <c r="E1677" s="39">
        <v>0.18163097199341022</v>
      </c>
      <c r="F1677" s="17">
        <v>211</v>
      </c>
      <c r="G1677" s="39">
        <v>0.23922902494331066</v>
      </c>
    </row>
    <row r="1678" spans="1:7" x14ac:dyDescent="0.25">
      <c r="A1678" s="17"/>
      <c r="B1678" s="17" t="s">
        <v>831</v>
      </c>
      <c r="C1678" s="17">
        <v>3048</v>
      </c>
      <c r="D1678" s="33">
        <v>768</v>
      </c>
      <c r="E1678" s="39">
        <v>0.25196850393700787</v>
      </c>
      <c r="F1678" s="17">
        <v>156</v>
      </c>
      <c r="G1678" s="39">
        <v>0.203125</v>
      </c>
    </row>
    <row r="1679" spans="1:7" x14ac:dyDescent="0.25">
      <c r="A1679" s="17"/>
      <c r="B1679" s="17" t="s">
        <v>832</v>
      </c>
      <c r="C1679" s="17">
        <v>3040</v>
      </c>
      <c r="D1679" s="33">
        <v>624</v>
      </c>
      <c r="E1679" s="39">
        <v>0.20526315789473684</v>
      </c>
      <c r="F1679" s="17">
        <v>162</v>
      </c>
      <c r="G1679" s="39">
        <v>0.25961538461538464</v>
      </c>
    </row>
    <row r="1680" spans="1:7" x14ac:dyDescent="0.25">
      <c r="A1680" s="17"/>
      <c r="B1680" s="17" t="s">
        <v>833</v>
      </c>
      <c r="C1680" s="17">
        <v>2994</v>
      </c>
      <c r="D1680" s="33">
        <v>822</v>
      </c>
      <c r="E1680" s="39">
        <v>0.27454909819639278</v>
      </c>
      <c r="F1680" s="17">
        <v>146</v>
      </c>
      <c r="G1680" s="39">
        <v>0.17761557177615572</v>
      </c>
    </row>
    <row r="1681" spans="1:7" x14ac:dyDescent="0.25">
      <c r="A1681" s="17"/>
      <c r="B1681" s="17" t="s">
        <v>834</v>
      </c>
      <c r="C1681" s="17">
        <v>2949</v>
      </c>
      <c r="D1681" s="33">
        <v>715</v>
      </c>
      <c r="E1681" s="39">
        <v>0.24245506951508985</v>
      </c>
      <c r="F1681" s="17">
        <v>133</v>
      </c>
      <c r="G1681" s="39">
        <v>0.18601398601398603</v>
      </c>
    </row>
    <row r="1682" spans="1:7" x14ac:dyDescent="0.25">
      <c r="A1682" s="17"/>
      <c r="B1682" s="17" t="s">
        <v>835</v>
      </c>
      <c r="C1682" s="17">
        <v>4122</v>
      </c>
      <c r="D1682" s="33">
        <v>807</v>
      </c>
      <c r="E1682" s="39">
        <v>0.1957787481804949</v>
      </c>
      <c r="F1682" s="17">
        <v>187</v>
      </c>
      <c r="G1682" s="39">
        <v>0.23172242874845106</v>
      </c>
    </row>
    <row r="1683" spans="1:7" x14ac:dyDescent="0.25">
      <c r="A1683" s="17"/>
      <c r="B1683" s="17" t="s">
        <v>836</v>
      </c>
      <c r="C1683" s="17">
        <v>3497</v>
      </c>
      <c r="D1683" s="33">
        <v>748</v>
      </c>
      <c r="E1683" s="39">
        <v>0.21389762653703173</v>
      </c>
      <c r="F1683" s="17">
        <v>200</v>
      </c>
      <c r="G1683" s="39">
        <v>0.26737967914438504</v>
      </c>
    </row>
    <row r="1684" spans="1:7" x14ac:dyDescent="0.25">
      <c r="A1684" s="17"/>
      <c r="B1684" s="17" t="s">
        <v>837</v>
      </c>
      <c r="C1684" s="17">
        <v>6477</v>
      </c>
      <c r="D1684" s="33">
        <v>1677</v>
      </c>
      <c r="E1684" s="39">
        <v>0.25891616489115332</v>
      </c>
      <c r="F1684" s="17">
        <v>330</v>
      </c>
      <c r="G1684" s="39">
        <v>0.1967799642218247</v>
      </c>
    </row>
    <row r="1685" spans="1:7" x14ac:dyDescent="0.25">
      <c r="A1685" s="17"/>
      <c r="B1685" s="17" t="s">
        <v>838</v>
      </c>
      <c r="C1685" s="17">
        <v>3427</v>
      </c>
      <c r="D1685" s="33">
        <v>644</v>
      </c>
      <c r="E1685" s="39">
        <v>0.18791946308724833</v>
      </c>
      <c r="F1685" s="17">
        <v>215</v>
      </c>
      <c r="G1685" s="39">
        <v>0.33385093167701863</v>
      </c>
    </row>
    <row r="1686" spans="1:7" x14ac:dyDescent="0.25">
      <c r="A1686" s="17"/>
      <c r="B1686" s="17" t="s">
        <v>839</v>
      </c>
      <c r="C1686" s="17">
        <v>3730</v>
      </c>
      <c r="D1686" s="33">
        <v>803</v>
      </c>
      <c r="E1686" s="39">
        <v>0.21528150134048257</v>
      </c>
      <c r="F1686" s="17">
        <v>140</v>
      </c>
      <c r="G1686" s="39">
        <v>0.17434620174346202</v>
      </c>
    </row>
    <row r="1687" spans="1:7" x14ac:dyDescent="0.25">
      <c r="A1687" s="17"/>
      <c r="B1687" s="17" t="s">
        <v>840</v>
      </c>
      <c r="C1687" s="17">
        <v>3453</v>
      </c>
      <c r="D1687" s="33">
        <v>1062</v>
      </c>
      <c r="E1687" s="39">
        <v>0.30755864465682015</v>
      </c>
      <c r="F1687" s="17">
        <v>193</v>
      </c>
      <c r="G1687" s="39">
        <v>0.18173258003766479</v>
      </c>
    </row>
    <row r="1688" spans="1:7" x14ac:dyDescent="0.25">
      <c r="A1688" s="17"/>
      <c r="B1688" s="17" t="s">
        <v>841</v>
      </c>
      <c r="C1688" s="17">
        <v>3002</v>
      </c>
      <c r="D1688" s="33">
        <v>817</v>
      </c>
      <c r="E1688" s="39">
        <v>0.27215189873417722</v>
      </c>
      <c r="F1688" s="17">
        <v>131</v>
      </c>
      <c r="G1688" s="39">
        <v>0.16034271725826194</v>
      </c>
    </row>
    <row r="1689" spans="1:7" x14ac:dyDescent="0.25">
      <c r="A1689" s="17"/>
      <c r="B1689" s="17" t="s">
        <v>842</v>
      </c>
      <c r="C1689" s="17">
        <v>2630</v>
      </c>
      <c r="D1689" s="33">
        <v>438</v>
      </c>
      <c r="E1689" s="39">
        <v>0.16653992395437262</v>
      </c>
      <c r="F1689" s="17">
        <v>187</v>
      </c>
      <c r="G1689" s="39">
        <v>0.4269406392694064</v>
      </c>
    </row>
    <row r="1690" spans="1:7" x14ac:dyDescent="0.25">
      <c r="A1690" s="17"/>
      <c r="B1690" s="17" t="s">
        <v>843</v>
      </c>
      <c r="C1690" s="17">
        <v>2750</v>
      </c>
      <c r="D1690" s="33">
        <v>348</v>
      </c>
      <c r="E1690" s="39">
        <v>0.12654545454545454</v>
      </c>
      <c r="F1690" s="17">
        <v>129</v>
      </c>
      <c r="G1690" s="39">
        <v>0.37068965517241381</v>
      </c>
    </row>
    <row r="1691" spans="1:7" x14ac:dyDescent="0.25">
      <c r="A1691" s="17"/>
      <c r="B1691" s="17" t="s">
        <v>844</v>
      </c>
      <c r="C1691" s="17">
        <v>5137</v>
      </c>
      <c r="D1691" s="33">
        <v>732</v>
      </c>
      <c r="E1691" s="39">
        <v>0.14249562001167998</v>
      </c>
      <c r="F1691" s="17">
        <v>312</v>
      </c>
      <c r="G1691" s="39">
        <v>0.42622950819672129</v>
      </c>
    </row>
    <row r="1692" spans="1:7" x14ac:dyDescent="0.25">
      <c r="A1692" s="17"/>
      <c r="B1692" s="17" t="s">
        <v>845</v>
      </c>
      <c r="C1692" s="17">
        <v>5378</v>
      </c>
      <c r="D1692" s="33">
        <v>1023</v>
      </c>
      <c r="E1692" s="39">
        <v>0.19021941242097434</v>
      </c>
      <c r="F1692" s="17">
        <v>267</v>
      </c>
      <c r="G1692" s="39">
        <v>0.26099706744868034</v>
      </c>
    </row>
    <row r="1693" spans="1:7" x14ac:dyDescent="0.25">
      <c r="A1693" s="17"/>
      <c r="B1693" s="17" t="s">
        <v>846</v>
      </c>
      <c r="C1693" s="17">
        <v>2602</v>
      </c>
      <c r="D1693" s="33">
        <v>1182</v>
      </c>
      <c r="E1693" s="39">
        <v>0.45426594926979247</v>
      </c>
      <c r="F1693" s="17">
        <v>690</v>
      </c>
      <c r="G1693" s="39">
        <v>0.58375634517766495</v>
      </c>
    </row>
    <row r="1694" spans="1:7" x14ac:dyDescent="0.25">
      <c r="A1694" s="17"/>
      <c r="B1694" s="17" t="s">
        <v>847</v>
      </c>
      <c r="C1694" s="17">
        <v>2830</v>
      </c>
      <c r="D1694" s="33">
        <v>425</v>
      </c>
      <c r="E1694" s="39">
        <v>0.15017667844522969</v>
      </c>
      <c r="F1694" s="17">
        <v>137</v>
      </c>
      <c r="G1694" s="39">
        <v>0.32235294117647056</v>
      </c>
    </row>
    <row r="1695" spans="1:7" x14ac:dyDescent="0.25">
      <c r="A1695" s="17"/>
      <c r="B1695" s="17" t="s">
        <v>848</v>
      </c>
      <c r="C1695" s="17">
        <v>3690</v>
      </c>
      <c r="D1695" s="33">
        <v>683</v>
      </c>
      <c r="E1695" s="39">
        <v>0.1850948509485095</v>
      </c>
      <c r="F1695" s="17">
        <v>299</v>
      </c>
      <c r="G1695" s="39">
        <v>0.4377745241581259</v>
      </c>
    </row>
    <row r="1696" spans="1:7" x14ac:dyDescent="0.25">
      <c r="A1696" s="17"/>
      <c r="B1696" s="17" t="s">
        <v>849</v>
      </c>
      <c r="C1696" s="17">
        <v>10384</v>
      </c>
      <c r="D1696" s="33">
        <v>0</v>
      </c>
      <c r="E1696" s="39">
        <v>0</v>
      </c>
      <c r="F1696" s="17">
        <v>0</v>
      </c>
      <c r="G1696" s="39" t="e">
        <v>#DIV/0!</v>
      </c>
    </row>
    <row r="1697" spans="1:7" x14ac:dyDescent="0.25">
      <c r="A1697" s="17"/>
      <c r="B1697" s="17" t="s">
        <v>850</v>
      </c>
      <c r="C1697" s="17">
        <v>4738</v>
      </c>
      <c r="D1697" s="33">
        <v>23</v>
      </c>
      <c r="E1697" s="39">
        <v>4.8543689320388345E-3</v>
      </c>
      <c r="F1697" s="17">
        <v>7</v>
      </c>
      <c r="G1697" s="39">
        <v>0.30434782608695654</v>
      </c>
    </row>
    <row r="1698" spans="1:7" x14ac:dyDescent="0.25">
      <c r="A1698" s="17"/>
      <c r="B1698" s="17" t="s">
        <v>851</v>
      </c>
      <c r="C1698" s="17">
        <v>3112</v>
      </c>
      <c r="D1698" s="33">
        <v>25</v>
      </c>
      <c r="E1698" s="39">
        <v>8.0334190231362464E-3</v>
      </c>
      <c r="F1698" s="17">
        <v>23</v>
      </c>
      <c r="G1698" s="39">
        <v>0.92</v>
      </c>
    </row>
    <row r="1699" spans="1:7" x14ac:dyDescent="0.25">
      <c r="A1699" s="17"/>
      <c r="B1699" s="17" t="s">
        <v>852</v>
      </c>
      <c r="C1699" s="17">
        <v>4069</v>
      </c>
      <c r="D1699" s="33">
        <v>31</v>
      </c>
      <c r="E1699" s="39">
        <v>7.6185795035635289E-3</v>
      </c>
      <c r="F1699" s="17">
        <v>31</v>
      </c>
      <c r="G1699" s="39">
        <v>1</v>
      </c>
    </row>
    <row r="1700" spans="1:7" x14ac:dyDescent="0.25">
      <c r="A1700" s="17"/>
      <c r="B1700" s="17" t="s">
        <v>853</v>
      </c>
      <c r="C1700" s="17">
        <v>1535</v>
      </c>
      <c r="D1700" s="33">
        <v>271</v>
      </c>
      <c r="E1700" s="39">
        <v>0.17654723127035832</v>
      </c>
      <c r="F1700" s="17">
        <v>84</v>
      </c>
      <c r="G1700" s="39">
        <v>0.30996309963099633</v>
      </c>
    </row>
    <row r="1701" spans="1:7" x14ac:dyDescent="0.25">
      <c r="A1701" s="17"/>
      <c r="B1701" s="17" t="s">
        <v>854</v>
      </c>
      <c r="C1701" s="17">
        <v>1960</v>
      </c>
      <c r="D1701" s="33">
        <v>360</v>
      </c>
      <c r="E1701" s="39">
        <v>0.18367346938775511</v>
      </c>
      <c r="F1701" s="17">
        <v>55</v>
      </c>
      <c r="G1701" s="39">
        <v>0.15277777777777779</v>
      </c>
    </row>
    <row r="1702" spans="1:7" x14ac:dyDescent="0.25">
      <c r="A1702" s="17"/>
      <c r="B1702" s="17" t="s">
        <v>855</v>
      </c>
      <c r="C1702" s="17">
        <v>4332</v>
      </c>
      <c r="D1702" s="33">
        <v>396</v>
      </c>
      <c r="E1702" s="39">
        <v>9.141274238227147E-2</v>
      </c>
      <c r="F1702" s="17">
        <v>147</v>
      </c>
      <c r="G1702" s="39">
        <v>0.37121212121212122</v>
      </c>
    </row>
    <row r="1703" spans="1:7" x14ac:dyDescent="0.25">
      <c r="A1703" s="17"/>
      <c r="B1703" s="17" t="s">
        <v>856</v>
      </c>
      <c r="C1703" s="17">
        <v>4646</v>
      </c>
      <c r="D1703" s="33">
        <v>680</v>
      </c>
      <c r="E1703" s="39">
        <v>0.14636246233318984</v>
      </c>
      <c r="F1703" s="17">
        <v>171</v>
      </c>
      <c r="G1703" s="39">
        <v>0.25147058823529411</v>
      </c>
    </row>
    <row r="1704" spans="1:7" x14ac:dyDescent="0.25">
      <c r="A1704" s="17"/>
      <c r="B1704" s="17" t="s">
        <v>857</v>
      </c>
      <c r="C1704" s="17">
        <v>3252</v>
      </c>
      <c r="D1704" s="33">
        <v>508</v>
      </c>
      <c r="E1704" s="39">
        <v>0.15621156211562115</v>
      </c>
      <c r="F1704" s="17">
        <v>111</v>
      </c>
      <c r="G1704" s="39">
        <v>0.21850393700787402</v>
      </c>
    </row>
    <row r="1705" spans="1:7" x14ac:dyDescent="0.25">
      <c r="A1705" s="17"/>
      <c r="B1705" s="17" t="s">
        <v>858</v>
      </c>
      <c r="C1705" s="17">
        <v>2904</v>
      </c>
      <c r="D1705" s="33">
        <v>926</v>
      </c>
      <c r="E1705" s="39">
        <v>0.31887052341597794</v>
      </c>
      <c r="F1705" s="17">
        <v>279</v>
      </c>
      <c r="G1705" s="39">
        <v>0.30129589632829373</v>
      </c>
    </row>
    <row r="1706" spans="1:7" x14ac:dyDescent="0.25">
      <c r="A1706" s="17"/>
      <c r="B1706" s="17" t="s">
        <v>859</v>
      </c>
      <c r="C1706" s="17">
        <v>5380</v>
      </c>
      <c r="D1706" s="33">
        <v>1237</v>
      </c>
      <c r="E1706" s="39">
        <v>0.22992565055762082</v>
      </c>
      <c r="F1706" s="17">
        <v>434</v>
      </c>
      <c r="G1706" s="39">
        <v>0.35084882780921584</v>
      </c>
    </row>
    <row r="1707" spans="1:7" x14ac:dyDescent="0.25">
      <c r="A1707" s="17"/>
      <c r="B1707" s="17" t="s">
        <v>860</v>
      </c>
      <c r="C1707" s="17">
        <v>6952</v>
      </c>
      <c r="D1707" s="33">
        <v>1186</v>
      </c>
      <c r="E1707" s="39">
        <v>0.17059838895281934</v>
      </c>
      <c r="F1707" s="17">
        <v>303</v>
      </c>
      <c r="G1707" s="39">
        <v>0.25548060708263071</v>
      </c>
    </row>
    <row r="1708" spans="1:7" x14ac:dyDescent="0.25">
      <c r="A1708" s="17"/>
      <c r="B1708" s="17" t="s">
        <v>861</v>
      </c>
      <c r="C1708" s="17">
        <v>5656</v>
      </c>
      <c r="D1708" s="33">
        <v>794</v>
      </c>
      <c r="E1708" s="39">
        <v>0.14038189533239037</v>
      </c>
      <c r="F1708" s="17">
        <v>332</v>
      </c>
      <c r="G1708" s="39">
        <v>0.41813602015113349</v>
      </c>
    </row>
    <row r="1709" spans="1:7" x14ac:dyDescent="0.25">
      <c r="A1709" s="17"/>
      <c r="B1709" s="17" t="s">
        <v>862</v>
      </c>
      <c r="C1709" s="17">
        <v>4440</v>
      </c>
      <c r="D1709" s="33">
        <v>515</v>
      </c>
      <c r="E1709" s="39">
        <v>0.11599099099099099</v>
      </c>
      <c r="F1709" s="17">
        <v>153</v>
      </c>
      <c r="G1709" s="39">
        <v>0.29708737864077672</v>
      </c>
    </row>
    <row r="1710" spans="1:7" x14ac:dyDescent="0.25">
      <c r="A1710" s="17"/>
      <c r="B1710" s="17" t="s">
        <v>863</v>
      </c>
      <c r="C1710" s="17">
        <v>4790</v>
      </c>
      <c r="D1710" s="33">
        <v>474</v>
      </c>
      <c r="E1710" s="39">
        <v>9.895615866388309E-2</v>
      </c>
      <c r="F1710" s="17">
        <v>283</v>
      </c>
      <c r="G1710" s="39">
        <v>0.59704641350210974</v>
      </c>
    </row>
    <row r="1711" spans="1:7" x14ac:dyDescent="0.25">
      <c r="A1711" s="17"/>
      <c r="B1711" s="17" t="s">
        <v>864</v>
      </c>
      <c r="C1711" s="17">
        <v>3162</v>
      </c>
      <c r="D1711" s="33">
        <v>289</v>
      </c>
      <c r="E1711" s="39">
        <v>9.1397849462365593E-2</v>
      </c>
      <c r="F1711" s="17">
        <v>125</v>
      </c>
      <c r="G1711" s="39">
        <v>0.43252595155709345</v>
      </c>
    </row>
    <row r="1712" spans="1:7" x14ac:dyDescent="0.25">
      <c r="A1712" s="17"/>
      <c r="B1712" s="17" t="s">
        <v>865</v>
      </c>
      <c r="C1712" s="17">
        <v>3099</v>
      </c>
      <c r="D1712" s="33">
        <v>355</v>
      </c>
      <c r="E1712" s="39">
        <v>0.11455308163923847</v>
      </c>
      <c r="F1712" s="17">
        <v>104</v>
      </c>
      <c r="G1712" s="39">
        <v>0.29295774647887324</v>
      </c>
    </row>
    <row r="1713" spans="1:7" x14ac:dyDescent="0.25">
      <c r="A1713" s="17"/>
      <c r="B1713" s="17" t="s">
        <v>866</v>
      </c>
      <c r="C1713" s="17">
        <v>6782</v>
      </c>
      <c r="D1713" s="33">
        <v>463</v>
      </c>
      <c r="E1713" s="39">
        <v>6.8268947213211445E-2</v>
      </c>
      <c r="F1713" s="17">
        <v>131</v>
      </c>
      <c r="G1713" s="39">
        <v>0.28293736501079914</v>
      </c>
    </row>
    <row r="1714" spans="1:7" x14ac:dyDescent="0.25">
      <c r="A1714" s="17"/>
      <c r="B1714" s="17" t="s">
        <v>867</v>
      </c>
      <c r="C1714" s="17">
        <v>3514</v>
      </c>
      <c r="D1714" s="33">
        <v>282</v>
      </c>
      <c r="E1714" s="39">
        <v>8.0250426863972685E-2</v>
      </c>
      <c r="F1714" s="17">
        <v>94</v>
      </c>
      <c r="G1714" s="39">
        <v>0.33333333333333331</v>
      </c>
    </row>
    <row r="1715" spans="1:7" x14ac:dyDescent="0.25">
      <c r="A1715" s="17"/>
      <c r="B1715" s="17" t="s">
        <v>868</v>
      </c>
      <c r="C1715" s="17">
        <v>2963</v>
      </c>
      <c r="D1715" s="33">
        <v>383</v>
      </c>
      <c r="E1715" s="39">
        <v>0.12926088423894702</v>
      </c>
      <c r="F1715" s="17">
        <v>134</v>
      </c>
      <c r="G1715" s="39">
        <v>0.34986945169712796</v>
      </c>
    </row>
    <row r="1716" spans="1:7" x14ac:dyDescent="0.25">
      <c r="A1716" s="17"/>
      <c r="B1716" s="17" t="s">
        <v>869</v>
      </c>
      <c r="C1716" s="17">
        <v>3314</v>
      </c>
      <c r="D1716" s="33">
        <v>355</v>
      </c>
      <c r="E1716" s="39">
        <v>0.10712130356065178</v>
      </c>
      <c r="F1716" s="17">
        <v>176</v>
      </c>
      <c r="G1716" s="39">
        <v>0.49577464788732395</v>
      </c>
    </row>
    <row r="1717" spans="1:7" x14ac:dyDescent="0.25">
      <c r="A1717" s="17"/>
      <c r="B1717" s="17" t="s">
        <v>870</v>
      </c>
      <c r="C1717" s="17">
        <v>3075</v>
      </c>
      <c r="D1717" s="33">
        <v>533</v>
      </c>
      <c r="E1717" s="39">
        <v>0.17333333333333334</v>
      </c>
      <c r="F1717" s="17">
        <v>195</v>
      </c>
      <c r="G1717" s="39">
        <v>0.36585365853658536</v>
      </c>
    </row>
    <row r="1718" spans="1:7" x14ac:dyDescent="0.25">
      <c r="A1718" s="17"/>
      <c r="B1718" s="17" t="s">
        <v>871</v>
      </c>
      <c r="C1718" s="17">
        <v>2355</v>
      </c>
      <c r="D1718" s="33">
        <v>1235</v>
      </c>
      <c r="E1718" s="39">
        <v>0.52441613588110403</v>
      </c>
      <c r="F1718" s="17">
        <v>502</v>
      </c>
      <c r="G1718" s="39">
        <v>0.40647773279352228</v>
      </c>
    </row>
    <row r="1719" spans="1:7" x14ac:dyDescent="0.25">
      <c r="A1719" s="17"/>
      <c r="B1719" s="17" t="s">
        <v>872</v>
      </c>
      <c r="C1719" s="17">
        <v>3596</v>
      </c>
      <c r="D1719" s="33">
        <v>681</v>
      </c>
      <c r="E1719" s="39">
        <v>0.18937708565072303</v>
      </c>
      <c r="F1719" s="17">
        <v>245</v>
      </c>
      <c r="G1719" s="39">
        <v>0.35976505139500736</v>
      </c>
    </row>
    <row r="1720" spans="1:7" x14ac:dyDescent="0.25">
      <c r="A1720" s="17"/>
      <c r="B1720" s="17" t="s">
        <v>873</v>
      </c>
      <c r="C1720" s="17">
        <v>5594</v>
      </c>
      <c r="D1720" s="33">
        <v>950</v>
      </c>
      <c r="E1720" s="39">
        <v>0.16982481229889168</v>
      </c>
      <c r="F1720" s="17">
        <v>360</v>
      </c>
      <c r="G1720" s="39">
        <v>0.37894736842105264</v>
      </c>
    </row>
    <row r="1721" spans="1:7" x14ac:dyDescent="0.25">
      <c r="A1721" s="17"/>
      <c r="B1721" s="17" t="s">
        <v>874</v>
      </c>
      <c r="C1721" s="17">
        <v>4012</v>
      </c>
      <c r="D1721" s="33">
        <v>773</v>
      </c>
      <c r="E1721" s="39">
        <v>0.19267198404785643</v>
      </c>
      <c r="F1721" s="17">
        <v>327</v>
      </c>
      <c r="G1721" s="39">
        <v>0.42302716688227682</v>
      </c>
    </row>
    <row r="1722" spans="1:7" x14ac:dyDescent="0.25">
      <c r="A1722" s="17"/>
      <c r="B1722" s="17" t="s">
        <v>875</v>
      </c>
      <c r="C1722" s="17">
        <v>4170</v>
      </c>
      <c r="D1722" s="33">
        <v>712</v>
      </c>
      <c r="E1722" s="39">
        <v>0.17074340527577939</v>
      </c>
      <c r="F1722" s="17">
        <v>173</v>
      </c>
      <c r="G1722" s="39">
        <v>0.24297752808988765</v>
      </c>
    </row>
    <row r="1723" spans="1:7" x14ac:dyDescent="0.25">
      <c r="A1723" s="17"/>
      <c r="B1723" s="17" t="s">
        <v>876</v>
      </c>
      <c r="C1723" s="17">
        <v>4215</v>
      </c>
      <c r="D1723" s="33">
        <v>670</v>
      </c>
      <c r="E1723" s="39">
        <v>0.15895610913404506</v>
      </c>
      <c r="F1723" s="17">
        <v>113</v>
      </c>
      <c r="G1723" s="39">
        <v>0.16865671641791044</v>
      </c>
    </row>
    <row r="1724" spans="1:7" x14ac:dyDescent="0.25">
      <c r="A1724" s="17"/>
      <c r="B1724" s="17" t="s">
        <v>877</v>
      </c>
      <c r="C1724" s="17">
        <v>3250</v>
      </c>
      <c r="D1724" s="33">
        <v>260</v>
      </c>
      <c r="E1724" s="39">
        <v>0.08</v>
      </c>
      <c r="F1724" s="17">
        <v>67</v>
      </c>
      <c r="G1724" s="39">
        <v>0.25769230769230766</v>
      </c>
    </row>
    <row r="1725" spans="1:7" x14ac:dyDescent="0.25">
      <c r="A1725" s="17"/>
      <c r="B1725" s="17" t="s">
        <v>878</v>
      </c>
      <c r="C1725" s="17">
        <v>2785</v>
      </c>
      <c r="D1725" s="33">
        <v>274</v>
      </c>
      <c r="E1725" s="39">
        <v>9.8384201077199279E-2</v>
      </c>
      <c r="F1725" s="17">
        <v>71</v>
      </c>
      <c r="G1725" s="39">
        <v>0.25912408759124089</v>
      </c>
    </row>
    <row r="1726" spans="1:7" x14ac:dyDescent="0.25">
      <c r="A1726" s="17"/>
      <c r="B1726" s="17" t="s">
        <v>879</v>
      </c>
      <c r="C1726" s="17">
        <v>3856</v>
      </c>
      <c r="D1726" s="33">
        <v>412</v>
      </c>
      <c r="E1726" s="39">
        <v>0.10684647302904564</v>
      </c>
      <c r="F1726" s="17">
        <v>82</v>
      </c>
      <c r="G1726" s="39">
        <v>0.19902912621359223</v>
      </c>
    </row>
    <row r="1727" spans="1:7" x14ac:dyDescent="0.25">
      <c r="A1727" s="17"/>
      <c r="B1727" s="17" t="s">
        <v>880</v>
      </c>
      <c r="C1727" s="17">
        <v>3263</v>
      </c>
      <c r="D1727" s="33">
        <v>274</v>
      </c>
      <c r="E1727" s="39">
        <v>8.3971805087342935E-2</v>
      </c>
      <c r="F1727" s="17">
        <v>172</v>
      </c>
      <c r="G1727" s="39">
        <v>0.62773722627737227</v>
      </c>
    </row>
    <row r="1728" spans="1:7" x14ac:dyDescent="0.25">
      <c r="A1728" s="17"/>
      <c r="B1728" s="17" t="s">
        <v>881</v>
      </c>
      <c r="C1728" s="17">
        <v>3782</v>
      </c>
      <c r="D1728" s="33">
        <v>266</v>
      </c>
      <c r="E1728" s="39">
        <v>7.0333157059756748E-2</v>
      </c>
      <c r="F1728" s="17">
        <v>167</v>
      </c>
      <c r="G1728" s="39">
        <v>0.6278195488721805</v>
      </c>
    </row>
    <row r="1729" spans="1:7" x14ac:dyDescent="0.25">
      <c r="A1729" s="17"/>
      <c r="B1729" s="17" t="s">
        <v>882</v>
      </c>
      <c r="C1729" s="17">
        <v>3870</v>
      </c>
      <c r="D1729" s="33">
        <v>222</v>
      </c>
      <c r="E1729" s="39">
        <v>5.7364341085271317E-2</v>
      </c>
      <c r="F1729" s="17">
        <v>105</v>
      </c>
      <c r="G1729" s="39">
        <v>0.47297297297297297</v>
      </c>
    </row>
    <row r="1730" spans="1:7" x14ac:dyDescent="0.25">
      <c r="A1730" s="17"/>
      <c r="B1730" s="17" t="s">
        <v>883</v>
      </c>
      <c r="C1730" s="17">
        <v>2740</v>
      </c>
      <c r="D1730" s="33">
        <v>100</v>
      </c>
      <c r="E1730" s="39">
        <v>3.6496350364963501E-2</v>
      </c>
      <c r="F1730" s="17">
        <v>51</v>
      </c>
      <c r="G1730" s="39">
        <v>0.51</v>
      </c>
    </row>
    <row r="1731" spans="1:7" x14ac:dyDescent="0.25">
      <c r="A1731" s="17"/>
      <c r="B1731" s="17" t="s">
        <v>884</v>
      </c>
      <c r="C1731" s="17">
        <v>3007</v>
      </c>
      <c r="D1731" s="33">
        <v>218</v>
      </c>
      <c r="E1731" s="39">
        <v>7.2497505819753907E-2</v>
      </c>
      <c r="F1731" s="17">
        <v>131</v>
      </c>
      <c r="G1731" s="39">
        <v>0.6009174311926605</v>
      </c>
    </row>
    <row r="1732" spans="1:7" x14ac:dyDescent="0.25">
      <c r="A1732" s="17"/>
      <c r="B1732" s="17" t="s">
        <v>885</v>
      </c>
      <c r="C1732" s="17">
        <v>2970</v>
      </c>
      <c r="D1732" s="33">
        <v>138</v>
      </c>
      <c r="E1732" s="39">
        <v>4.6464646464646465E-2</v>
      </c>
      <c r="F1732" s="17">
        <v>77</v>
      </c>
      <c r="G1732" s="39">
        <v>0.55797101449275366</v>
      </c>
    </row>
    <row r="1733" spans="1:7" x14ac:dyDescent="0.25">
      <c r="A1733" s="17"/>
      <c r="B1733" s="17" t="s">
        <v>886</v>
      </c>
      <c r="C1733" s="17">
        <v>4610</v>
      </c>
      <c r="D1733" s="33">
        <v>445</v>
      </c>
      <c r="E1733" s="39">
        <v>9.6529284164859008E-2</v>
      </c>
      <c r="F1733" s="17">
        <v>221</v>
      </c>
      <c r="G1733" s="39">
        <v>0.49662921348314609</v>
      </c>
    </row>
    <row r="1734" spans="1:7" x14ac:dyDescent="0.25">
      <c r="A1734" s="17"/>
      <c r="B1734" s="17" t="s">
        <v>887</v>
      </c>
      <c r="C1734" s="17">
        <v>3576</v>
      </c>
      <c r="D1734" s="33">
        <v>588</v>
      </c>
      <c r="E1734" s="39">
        <v>0.16442953020134229</v>
      </c>
      <c r="F1734" s="17">
        <v>135</v>
      </c>
      <c r="G1734" s="39">
        <v>0.22959183673469388</v>
      </c>
    </row>
    <row r="1735" spans="1:7" x14ac:dyDescent="0.25">
      <c r="A1735" s="17"/>
      <c r="B1735" s="17" t="s">
        <v>888</v>
      </c>
      <c r="C1735" s="17">
        <v>2542</v>
      </c>
      <c r="D1735" s="33">
        <v>320</v>
      </c>
      <c r="E1735" s="39">
        <v>0.12588512981904013</v>
      </c>
      <c r="F1735" s="17">
        <v>67</v>
      </c>
      <c r="G1735" s="39">
        <v>0.20937500000000001</v>
      </c>
    </row>
    <row r="1736" spans="1:7" x14ac:dyDescent="0.25">
      <c r="A1736" s="17"/>
      <c r="B1736" s="17" t="s">
        <v>889</v>
      </c>
      <c r="C1736" s="17">
        <v>2571</v>
      </c>
      <c r="D1736" s="33">
        <v>411</v>
      </c>
      <c r="E1736" s="39">
        <v>0.15985997666277713</v>
      </c>
      <c r="F1736" s="17">
        <v>81</v>
      </c>
      <c r="G1736" s="39">
        <v>0.19708029197080293</v>
      </c>
    </row>
    <row r="1737" spans="1:7" x14ac:dyDescent="0.25">
      <c r="A1737" s="17"/>
      <c r="B1737" s="17" t="s">
        <v>890</v>
      </c>
      <c r="C1737" s="17">
        <v>2672</v>
      </c>
      <c r="D1737" s="33">
        <v>169</v>
      </c>
      <c r="E1737" s="39">
        <v>6.3248502994011982E-2</v>
      </c>
      <c r="F1737" s="17">
        <v>95</v>
      </c>
      <c r="G1737" s="39">
        <v>0.56213017751479288</v>
      </c>
    </row>
    <row r="1738" spans="1:7" x14ac:dyDescent="0.25">
      <c r="A1738" s="17"/>
      <c r="B1738" s="17" t="s">
        <v>891</v>
      </c>
      <c r="C1738" s="17">
        <v>4818</v>
      </c>
      <c r="D1738" s="33">
        <v>787</v>
      </c>
      <c r="E1738" s="39">
        <v>0.16334578663345786</v>
      </c>
      <c r="F1738" s="17">
        <v>170</v>
      </c>
      <c r="G1738" s="39">
        <v>0.21601016518424396</v>
      </c>
    </row>
    <row r="1739" spans="1:7" x14ac:dyDescent="0.25">
      <c r="A1739" s="17"/>
      <c r="B1739" s="17" t="s">
        <v>892</v>
      </c>
      <c r="C1739" s="17">
        <v>3586</v>
      </c>
      <c r="D1739" s="33">
        <v>797</v>
      </c>
      <c r="E1739" s="39">
        <v>0.2222532069157836</v>
      </c>
      <c r="F1739" s="17">
        <v>138</v>
      </c>
      <c r="G1739" s="39">
        <v>0.17314930991217065</v>
      </c>
    </row>
    <row r="1740" spans="1:7" x14ac:dyDescent="0.25">
      <c r="A1740" s="17"/>
      <c r="B1740" s="17" t="s">
        <v>893</v>
      </c>
      <c r="C1740" s="17">
        <v>3158</v>
      </c>
      <c r="D1740" s="33">
        <v>741</v>
      </c>
      <c r="E1740" s="39">
        <v>0.23464217859404687</v>
      </c>
      <c r="F1740" s="17">
        <v>288</v>
      </c>
      <c r="G1740" s="39">
        <v>0.38866396761133604</v>
      </c>
    </row>
    <row r="1741" spans="1:7" x14ac:dyDescent="0.25">
      <c r="A1741" s="17"/>
      <c r="B1741" s="17" t="s">
        <v>894</v>
      </c>
      <c r="C1741" s="17">
        <v>4623</v>
      </c>
      <c r="D1741" s="33">
        <v>409</v>
      </c>
      <c r="E1741" s="39">
        <v>8.8470690028120275E-2</v>
      </c>
      <c r="F1741" s="17">
        <v>111</v>
      </c>
      <c r="G1741" s="39">
        <v>0.27139364303178481</v>
      </c>
    </row>
    <row r="1742" spans="1:7" x14ac:dyDescent="0.25">
      <c r="A1742" s="17"/>
      <c r="B1742" s="17" t="s">
        <v>895</v>
      </c>
      <c r="C1742" s="17">
        <v>5974</v>
      </c>
      <c r="D1742" s="33">
        <v>893</v>
      </c>
      <c r="E1742" s="39">
        <v>0.14948108470036825</v>
      </c>
      <c r="F1742" s="17">
        <v>262</v>
      </c>
      <c r="G1742" s="39">
        <v>0.29339305711086228</v>
      </c>
    </row>
    <row r="1743" spans="1:7" x14ac:dyDescent="0.25">
      <c r="A1743" s="17"/>
      <c r="B1743" s="17" t="s">
        <v>896</v>
      </c>
      <c r="C1743" s="17">
        <v>4390</v>
      </c>
      <c r="D1743" s="33">
        <v>353</v>
      </c>
      <c r="E1743" s="39">
        <v>8.0410022779043286E-2</v>
      </c>
      <c r="F1743" s="17">
        <v>92</v>
      </c>
      <c r="G1743" s="39">
        <v>0.26062322946175637</v>
      </c>
    </row>
    <row r="1744" spans="1:7" x14ac:dyDescent="0.25">
      <c r="A1744" s="17"/>
      <c r="B1744" s="17" t="s">
        <v>897</v>
      </c>
      <c r="C1744" s="17">
        <v>3453</v>
      </c>
      <c r="D1744" s="33">
        <v>367</v>
      </c>
      <c r="E1744" s="39">
        <v>0.10628439038517232</v>
      </c>
      <c r="F1744" s="17">
        <v>99</v>
      </c>
      <c r="G1744" s="39">
        <v>0.26975476839237056</v>
      </c>
    </row>
    <row r="1745" spans="1:7" x14ac:dyDescent="0.25">
      <c r="A1745" s="17"/>
      <c r="B1745" s="17" t="s">
        <v>898</v>
      </c>
      <c r="C1745" s="17">
        <v>5997</v>
      </c>
      <c r="D1745" s="33">
        <v>616</v>
      </c>
      <c r="E1745" s="39">
        <v>0.10271802567950641</v>
      </c>
      <c r="F1745" s="17">
        <v>214</v>
      </c>
      <c r="G1745" s="39">
        <v>0.34740259740259738</v>
      </c>
    </row>
    <row r="1746" spans="1:7" x14ac:dyDescent="0.25">
      <c r="A1746" s="17"/>
      <c r="B1746" s="17" t="s">
        <v>899</v>
      </c>
      <c r="C1746" s="17">
        <v>3369</v>
      </c>
      <c r="D1746" s="33">
        <v>361</v>
      </c>
      <c r="E1746" s="39">
        <v>0.10715345799940636</v>
      </c>
      <c r="F1746" s="17">
        <v>95</v>
      </c>
      <c r="G1746" s="39">
        <v>0.26315789473684209</v>
      </c>
    </row>
    <row r="1747" spans="1:7" x14ac:dyDescent="0.25">
      <c r="A1747" s="17"/>
      <c r="B1747" s="17" t="s">
        <v>900</v>
      </c>
      <c r="C1747" s="17">
        <v>4265</v>
      </c>
      <c r="D1747" s="33">
        <v>502</v>
      </c>
      <c r="E1747" s="39">
        <v>0.11770222743259086</v>
      </c>
      <c r="F1747" s="17">
        <v>71</v>
      </c>
      <c r="G1747" s="39">
        <v>0.14143426294820718</v>
      </c>
    </row>
    <row r="1748" spans="1:7" x14ac:dyDescent="0.25">
      <c r="A1748" s="17"/>
      <c r="B1748" s="17" t="s">
        <v>901</v>
      </c>
      <c r="C1748" s="17">
        <v>4504</v>
      </c>
      <c r="D1748" s="33">
        <v>604</v>
      </c>
      <c r="E1748" s="39">
        <v>0.13410301953818829</v>
      </c>
      <c r="F1748" s="17">
        <v>175</v>
      </c>
      <c r="G1748" s="39">
        <v>0.28973509933774833</v>
      </c>
    </row>
    <row r="1749" spans="1:7" x14ac:dyDescent="0.25">
      <c r="A1749" s="17"/>
      <c r="B1749" s="17" t="s">
        <v>902</v>
      </c>
      <c r="C1749" s="17">
        <v>2695</v>
      </c>
      <c r="D1749" s="33">
        <v>199</v>
      </c>
      <c r="E1749" s="39">
        <v>7.3840445269016702E-2</v>
      </c>
      <c r="F1749" s="17">
        <v>50</v>
      </c>
      <c r="G1749" s="39">
        <v>0.25125628140703515</v>
      </c>
    </row>
    <row r="1750" spans="1:7" x14ac:dyDescent="0.25">
      <c r="A1750" s="17"/>
      <c r="B1750" s="17" t="s">
        <v>903</v>
      </c>
      <c r="C1750" s="17">
        <v>3773</v>
      </c>
      <c r="D1750" s="33">
        <v>289</v>
      </c>
      <c r="E1750" s="39">
        <v>7.6596872515239861E-2</v>
      </c>
      <c r="F1750" s="17">
        <v>106</v>
      </c>
      <c r="G1750" s="39">
        <v>0.36678200692041524</v>
      </c>
    </row>
    <row r="1751" spans="1:7" x14ac:dyDescent="0.25">
      <c r="A1751" s="17"/>
      <c r="B1751" s="17" t="s">
        <v>904</v>
      </c>
      <c r="C1751" s="17">
        <v>3161</v>
      </c>
      <c r="D1751" s="33">
        <v>472</v>
      </c>
      <c r="E1751" s="39">
        <v>0.14931983549509648</v>
      </c>
      <c r="F1751" s="17">
        <v>98</v>
      </c>
      <c r="G1751" s="39">
        <v>0.2076271186440678</v>
      </c>
    </row>
    <row r="1752" spans="1:7" x14ac:dyDescent="0.25">
      <c r="A1752" s="17"/>
      <c r="B1752" s="17" t="s">
        <v>905</v>
      </c>
      <c r="C1752" s="17">
        <v>4415</v>
      </c>
      <c r="D1752" s="33">
        <v>507</v>
      </c>
      <c r="E1752" s="39">
        <v>0.11483578708946772</v>
      </c>
      <c r="F1752" s="17">
        <v>212</v>
      </c>
      <c r="G1752" s="39">
        <v>0.4181459566074951</v>
      </c>
    </row>
    <row r="1753" spans="1:7" x14ac:dyDescent="0.25">
      <c r="A1753" s="17"/>
      <c r="B1753" s="17" t="s">
        <v>906</v>
      </c>
      <c r="C1753" s="17">
        <v>2473</v>
      </c>
      <c r="D1753" s="33">
        <v>440</v>
      </c>
      <c r="E1753" s="39">
        <v>0.17792155276991509</v>
      </c>
      <c r="F1753" s="17">
        <v>61</v>
      </c>
      <c r="G1753" s="39">
        <v>0.13863636363636364</v>
      </c>
    </row>
    <row r="1754" spans="1:7" x14ac:dyDescent="0.25">
      <c r="A1754" s="17"/>
      <c r="B1754" s="17" t="s">
        <v>907</v>
      </c>
      <c r="C1754" s="17">
        <v>3598</v>
      </c>
      <c r="D1754" s="33">
        <v>248</v>
      </c>
      <c r="E1754" s="39">
        <v>6.8927181767648699E-2</v>
      </c>
      <c r="F1754" s="17">
        <v>75</v>
      </c>
      <c r="G1754" s="39">
        <v>0.30241935483870969</v>
      </c>
    </row>
    <row r="1755" spans="1:7" x14ac:dyDescent="0.25">
      <c r="A1755" s="17"/>
      <c r="B1755" s="17" t="s">
        <v>908</v>
      </c>
      <c r="C1755" s="17">
        <v>3204</v>
      </c>
      <c r="D1755" s="33">
        <v>308</v>
      </c>
      <c r="E1755" s="39">
        <v>9.612983770287141E-2</v>
      </c>
      <c r="F1755" s="17">
        <v>77</v>
      </c>
      <c r="G1755" s="39">
        <v>0.25</v>
      </c>
    </row>
    <row r="1756" spans="1:7" x14ac:dyDescent="0.25">
      <c r="A1756" s="17"/>
      <c r="B1756" s="17" t="s">
        <v>909</v>
      </c>
      <c r="C1756" s="17">
        <v>2728</v>
      </c>
      <c r="D1756" s="33">
        <v>400</v>
      </c>
      <c r="E1756" s="39">
        <v>0.1466275659824047</v>
      </c>
      <c r="F1756" s="17">
        <v>161</v>
      </c>
      <c r="G1756" s="39">
        <v>0.40250000000000002</v>
      </c>
    </row>
    <row r="1757" spans="1:7" x14ac:dyDescent="0.25">
      <c r="A1757" s="17"/>
      <c r="B1757" s="17" t="s">
        <v>910</v>
      </c>
      <c r="C1757" s="17">
        <v>2914</v>
      </c>
      <c r="D1757" s="33">
        <v>222</v>
      </c>
      <c r="E1757" s="39">
        <v>7.6183939601921755E-2</v>
      </c>
      <c r="F1757" s="17">
        <v>116</v>
      </c>
      <c r="G1757" s="39">
        <v>0.52252252252252251</v>
      </c>
    </row>
    <row r="1758" spans="1:7" x14ac:dyDescent="0.25">
      <c r="A1758" s="17"/>
      <c r="B1758" s="17" t="s">
        <v>911</v>
      </c>
      <c r="C1758" s="17">
        <v>2334</v>
      </c>
      <c r="D1758" s="33">
        <v>401</v>
      </c>
      <c r="E1758" s="39">
        <v>0.17180805484147388</v>
      </c>
      <c r="F1758" s="17">
        <v>69</v>
      </c>
      <c r="G1758" s="39">
        <v>0.17206982543640897</v>
      </c>
    </row>
    <row r="1759" spans="1:7" x14ac:dyDescent="0.25">
      <c r="A1759" s="17"/>
      <c r="B1759" s="17" t="s">
        <v>912</v>
      </c>
      <c r="C1759" s="17">
        <v>2828</v>
      </c>
      <c r="D1759" s="33">
        <v>284</v>
      </c>
      <c r="E1759" s="39">
        <v>0.10042432814710042</v>
      </c>
      <c r="F1759" s="17">
        <v>49</v>
      </c>
      <c r="G1759" s="39">
        <v>0.17253521126760563</v>
      </c>
    </row>
    <row r="1760" spans="1:7" x14ac:dyDescent="0.25">
      <c r="A1760" s="17"/>
      <c r="B1760" s="17" t="s">
        <v>913</v>
      </c>
      <c r="C1760" s="17">
        <v>3249</v>
      </c>
      <c r="D1760" s="33">
        <v>376</v>
      </c>
      <c r="E1760" s="39">
        <v>0.11572791628193291</v>
      </c>
      <c r="F1760" s="17">
        <v>93</v>
      </c>
      <c r="G1760" s="39">
        <v>0.2473404255319149</v>
      </c>
    </row>
    <row r="1761" spans="1:7" x14ac:dyDescent="0.25">
      <c r="A1761" s="17"/>
      <c r="B1761" s="17" t="s">
        <v>914</v>
      </c>
      <c r="C1761" s="17">
        <v>3839</v>
      </c>
      <c r="D1761" s="33">
        <v>719</v>
      </c>
      <c r="E1761" s="39">
        <v>0.18728835634279761</v>
      </c>
      <c r="F1761" s="17">
        <v>301</v>
      </c>
      <c r="G1761" s="39">
        <v>0.41863699582753827</v>
      </c>
    </row>
    <row r="1762" spans="1:7" x14ac:dyDescent="0.25">
      <c r="A1762" s="17"/>
      <c r="B1762" s="17" t="s">
        <v>915</v>
      </c>
      <c r="C1762" s="17">
        <v>4244</v>
      </c>
      <c r="D1762" s="33">
        <v>468</v>
      </c>
      <c r="E1762" s="39">
        <v>0.11027332704995288</v>
      </c>
      <c r="F1762" s="17">
        <v>169</v>
      </c>
      <c r="G1762" s="39">
        <v>0.3611111111111111</v>
      </c>
    </row>
    <row r="1763" spans="1:7" x14ac:dyDescent="0.25">
      <c r="A1763" s="17"/>
      <c r="B1763" s="17" t="s">
        <v>916</v>
      </c>
      <c r="C1763" s="17">
        <v>4494</v>
      </c>
      <c r="D1763" s="33">
        <v>989</v>
      </c>
      <c r="E1763" s="39">
        <v>0.22007120605251446</v>
      </c>
      <c r="F1763" s="17">
        <v>323</v>
      </c>
      <c r="G1763" s="39">
        <v>0.32659251769464104</v>
      </c>
    </row>
    <row r="1764" spans="1:7" x14ac:dyDescent="0.25">
      <c r="A1764" s="17"/>
      <c r="B1764" s="17" t="s">
        <v>917</v>
      </c>
      <c r="C1764" s="17">
        <v>1235</v>
      </c>
      <c r="D1764" s="33">
        <v>167</v>
      </c>
      <c r="E1764" s="39">
        <v>0.13522267206477734</v>
      </c>
      <c r="F1764" s="17">
        <v>32</v>
      </c>
      <c r="G1764" s="39">
        <v>0.19161676646706588</v>
      </c>
    </row>
    <row r="1765" spans="1:7" x14ac:dyDescent="0.25">
      <c r="A1765" s="17"/>
      <c r="B1765" s="17" t="s">
        <v>918</v>
      </c>
      <c r="C1765" s="17">
        <v>4010</v>
      </c>
      <c r="D1765" s="33">
        <v>384</v>
      </c>
      <c r="E1765" s="39">
        <v>9.5760598503740649E-2</v>
      </c>
      <c r="F1765" s="17">
        <v>97</v>
      </c>
      <c r="G1765" s="39">
        <v>0.25260416666666669</v>
      </c>
    </row>
    <row r="1766" spans="1:7" x14ac:dyDescent="0.25">
      <c r="A1766" s="17"/>
      <c r="B1766" s="17" t="s">
        <v>919</v>
      </c>
      <c r="C1766" s="17">
        <v>3997</v>
      </c>
      <c r="D1766" s="33">
        <v>393</v>
      </c>
      <c r="E1766" s="39">
        <v>9.8323742807105333E-2</v>
      </c>
      <c r="F1766" s="17">
        <v>49</v>
      </c>
      <c r="G1766" s="39">
        <v>0.12468193384223919</v>
      </c>
    </row>
    <row r="1767" spans="1:7" x14ac:dyDescent="0.25">
      <c r="A1767" s="17"/>
      <c r="B1767" s="17" t="s">
        <v>920</v>
      </c>
      <c r="C1767" s="17">
        <v>4990</v>
      </c>
      <c r="D1767" s="33">
        <v>1146</v>
      </c>
      <c r="E1767" s="39">
        <v>0.22965931863727454</v>
      </c>
      <c r="F1767" s="17">
        <v>361</v>
      </c>
      <c r="G1767" s="39">
        <v>0.31500872600349039</v>
      </c>
    </row>
    <row r="1768" spans="1:7" x14ac:dyDescent="0.25">
      <c r="A1768" s="17"/>
      <c r="B1768" s="17" t="s">
        <v>921</v>
      </c>
      <c r="C1768" s="17">
        <v>5700</v>
      </c>
      <c r="D1768" s="33">
        <v>1011</v>
      </c>
      <c r="E1768" s="39">
        <v>0.17736842105263159</v>
      </c>
      <c r="F1768" s="17">
        <v>152</v>
      </c>
      <c r="G1768" s="39">
        <v>0.15034619188921861</v>
      </c>
    </row>
    <row r="1769" spans="1:7" x14ac:dyDescent="0.25">
      <c r="A1769" s="17"/>
      <c r="B1769" s="17" t="s">
        <v>922</v>
      </c>
      <c r="C1769" s="17">
        <v>3591</v>
      </c>
      <c r="D1769" s="33">
        <v>404</v>
      </c>
      <c r="E1769" s="39">
        <v>0.11250348092453355</v>
      </c>
      <c r="F1769" s="17">
        <v>98</v>
      </c>
      <c r="G1769" s="39">
        <v>0.24257425742574257</v>
      </c>
    </row>
    <row r="1770" spans="1:7" x14ac:dyDescent="0.25">
      <c r="A1770" s="17"/>
      <c r="B1770" s="17" t="s">
        <v>923</v>
      </c>
      <c r="C1770" s="17">
        <v>5566</v>
      </c>
      <c r="D1770" s="33">
        <v>744</v>
      </c>
      <c r="E1770" s="39">
        <v>0.13366870283866331</v>
      </c>
      <c r="F1770" s="17">
        <v>130</v>
      </c>
      <c r="G1770" s="39">
        <v>0.17473118279569894</v>
      </c>
    </row>
    <row r="1771" spans="1:7" x14ac:dyDescent="0.25">
      <c r="A1771" s="17"/>
      <c r="B1771" s="17" t="s">
        <v>924</v>
      </c>
      <c r="C1771" s="17">
        <v>8905</v>
      </c>
      <c r="D1771" s="33">
        <v>457</v>
      </c>
      <c r="E1771" s="39">
        <v>5.1319483436271761E-2</v>
      </c>
      <c r="F1771" s="17">
        <v>146</v>
      </c>
      <c r="G1771" s="39">
        <v>0.31947483588621445</v>
      </c>
    </row>
    <row r="1772" spans="1:7" x14ac:dyDescent="0.25">
      <c r="A1772" s="17"/>
      <c r="B1772" s="17" t="s">
        <v>925</v>
      </c>
      <c r="C1772" s="17">
        <v>2793</v>
      </c>
      <c r="D1772" s="33">
        <v>532</v>
      </c>
      <c r="E1772" s="39">
        <v>0.19047619047619047</v>
      </c>
      <c r="F1772" s="17">
        <v>107</v>
      </c>
      <c r="G1772" s="39">
        <v>0.20112781954887218</v>
      </c>
    </row>
    <row r="1773" spans="1:7" x14ac:dyDescent="0.25">
      <c r="A1773" s="17"/>
      <c r="B1773" s="17" t="s">
        <v>926</v>
      </c>
      <c r="C1773" s="17">
        <v>5508</v>
      </c>
      <c r="D1773" s="33">
        <v>1025</v>
      </c>
      <c r="E1773" s="39">
        <v>0.18609295570079884</v>
      </c>
      <c r="F1773" s="17">
        <v>262</v>
      </c>
      <c r="G1773" s="39">
        <v>0.25560975609756098</v>
      </c>
    </row>
    <row r="1774" spans="1:7" x14ac:dyDescent="0.25">
      <c r="A1774" s="17"/>
      <c r="B1774" s="17" t="s">
        <v>927</v>
      </c>
      <c r="C1774" s="17">
        <v>5833</v>
      </c>
      <c r="D1774" s="33">
        <v>533</v>
      </c>
      <c r="E1774" s="39">
        <v>9.1376650094291106E-2</v>
      </c>
      <c r="F1774" s="17">
        <v>159</v>
      </c>
      <c r="G1774" s="39">
        <v>0.29831144465290804</v>
      </c>
    </row>
    <row r="1775" spans="1:7" x14ac:dyDescent="0.25">
      <c r="A1775" s="17"/>
      <c r="B1775" s="17" t="s">
        <v>928</v>
      </c>
      <c r="C1775" s="17">
        <v>4159</v>
      </c>
      <c r="D1775" s="33">
        <v>731</v>
      </c>
      <c r="E1775" s="39">
        <v>0.17576340466458285</v>
      </c>
      <c r="F1775" s="17">
        <v>156</v>
      </c>
      <c r="G1775" s="39">
        <v>0.213406292749658</v>
      </c>
    </row>
    <row r="1776" spans="1:7" x14ac:dyDescent="0.25">
      <c r="A1776" s="17"/>
      <c r="B1776" s="17" t="s">
        <v>929</v>
      </c>
      <c r="C1776" s="17">
        <v>5443</v>
      </c>
      <c r="D1776" s="33">
        <v>306</v>
      </c>
      <c r="E1776" s="39">
        <v>5.6218996876722396E-2</v>
      </c>
      <c r="F1776" s="17">
        <v>74</v>
      </c>
      <c r="G1776" s="39">
        <v>0.24183006535947713</v>
      </c>
    </row>
    <row r="1777" spans="1:7" x14ac:dyDescent="0.25">
      <c r="A1777" s="17"/>
      <c r="B1777" s="17" t="s">
        <v>930</v>
      </c>
      <c r="C1777" s="17">
        <v>4119</v>
      </c>
      <c r="D1777" s="33">
        <v>738</v>
      </c>
      <c r="E1777" s="39">
        <v>0.17916970138383104</v>
      </c>
      <c r="F1777" s="17">
        <v>139</v>
      </c>
      <c r="G1777" s="39">
        <v>0.18834688346883469</v>
      </c>
    </row>
    <row r="1778" spans="1:7" x14ac:dyDescent="0.25">
      <c r="A1778" s="17"/>
      <c r="B1778" s="17" t="s">
        <v>931</v>
      </c>
      <c r="C1778" s="17">
        <v>5238</v>
      </c>
      <c r="D1778" s="33">
        <v>649</v>
      </c>
      <c r="E1778" s="39">
        <v>0.12390225276823215</v>
      </c>
      <c r="F1778" s="17">
        <v>427</v>
      </c>
      <c r="G1778" s="39">
        <v>0.65793528505392918</v>
      </c>
    </row>
    <row r="1779" spans="1:7" x14ac:dyDescent="0.25">
      <c r="A1779" s="17"/>
      <c r="B1779" s="17" t="s">
        <v>932</v>
      </c>
      <c r="C1779" s="17">
        <v>4106</v>
      </c>
      <c r="D1779" s="33">
        <v>599</v>
      </c>
      <c r="E1779" s="39">
        <v>0.14588407208962495</v>
      </c>
      <c r="F1779" s="17">
        <v>181</v>
      </c>
      <c r="G1779" s="39">
        <v>0.30217028380634392</v>
      </c>
    </row>
    <row r="1780" spans="1:7" x14ac:dyDescent="0.25">
      <c r="A1780" s="17"/>
      <c r="B1780" s="17" t="s">
        <v>933</v>
      </c>
      <c r="C1780" s="17">
        <v>5482</v>
      </c>
      <c r="D1780" s="33">
        <v>1005</v>
      </c>
      <c r="E1780" s="39">
        <v>0.18332725282743526</v>
      </c>
      <c r="F1780" s="17">
        <v>230</v>
      </c>
      <c r="G1780" s="39">
        <v>0.22885572139303484</v>
      </c>
    </row>
    <row r="1781" spans="1:7" x14ac:dyDescent="0.25">
      <c r="A1781" s="17"/>
      <c r="B1781" s="17" t="s">
        <v>934</v>
      </c>
      <c r="C1781" s="17">
        <v>3248</v>
      </c>
      <c r="D1781" s="33">
        <v>465</v>
      </c>
      <c r="E1781" s="39">
        <v>0.14316502463054187</v>
      </c>
      <c r="F1781" s="17">
        <v>53</v>
      </c>
      <c r="G1781" s="39">
        <v>0.11397849462365592</v>
      </c>
    </row>
    <row r="1782" spans="1:7" x14ac:dyDescent="0.25">
      <c r="A1782" s="17"/>
      <c r="B1782" s="17" t="s">
        <v>935</v>
      </c>
      <c r="C1782" s="17">
        <v>2437</v>
      </c>
      <c r="D1782" s="33">
        <v>132</v>
      </c>
      <c r="E1782" s="39">
        <v>5.4164956914238817E-2</v>
      </c>
      <c r="F1782" s="17">
        <v>28</v>
      </c>
      <c r="G1782" s="39">
        <v>0.21212121212121213</v>
      </c>
    </row>
    <row r="1783" spans="1:7" x14ac:dyDescent="0.25">
      <c r="A1783" s="17"/>
      <c r="B1783" s="17" t="s">
        <v>936</v>
      </c>
      <c r="C1783" s="17">
        <v>1644</v>
      </c>
      <c r="D1783" s="33">
        <v>62</v>
      </c>
      <c r="E1783" s="39">
        <v>3.7712895377128956E-2</v>
      </c>
      <c r="F1783" s="17">
        <v>13</v>
      </c>
      <c r="G1783" s="39">
        <v>0.20967741935483872</v>
      </c>
    </row>
    <row r="1784" spans="1:7" x14ac:dyDescent="0.25">
      <c r="A1784" s="17"/>
      <c r="B1784" s="17" t="s">
        <v>937</v>
      </c>
      <c r="C1784" s="17">
        <v>2567</v>
      </c>
      <c r="D1784" s="33">
        <v>308</v>
      </c>
      <c r="E1784" s="39">
        <v>0.11998441760810284</v>
      </c>
      <c r="F1784" s="17">
        <v>59</v>
      </c>
      <c r="G1784" s="39">
        <v>0.19155844155844157</v>
      </c>
    </row>
    <row r="1785" spans="1:7" x14ac:dyDescent="0.25">
      <c r="A1785" s="17"/>
      <c r="B1785" s="17" t="s">
        <v>938</v>
      </c>
      <c r="C1785" s="17">
        <v>3134</v>
      </c>
      <c r="D1785" s="33">
        <v>484</v>
      </c>
      <c r="E1785" s="39">
        <v>0.15443522654754308</v>
      </c>
      <c r="F1785" s="17">
        <v>103</v>
      </c>
      <c r="G1785" s="39">
        <v>0.21280991735537191</v>
      </c>
    </row>
    <row r="1786" spans="1:7" x14ac:dyDescent="0.25">
      <c r="A1786" s="17"/>
      <c r="B1786" s="17" t="s">
        <v>939</v>
      </c>
      <c r="C1786" s="17">
        <v>3749</v>
      </c>
      <c r="D1786" s="33">
        <v>304</v>
      </c>
      <c r="E1786" s="39">
        <v>8.1088290210722863E-2</v>
      </c>
      <c r="F1786" s="17">
        <v>92</v>
      </c>
      <c r="G1786" s="39">
        <v>0.30263157894736842</v>
      </c>
    </row>
    <row r="1787" spans="1:7" x14ac:dyDescent="0.25">
      <c r="A1787" s="17"/>
      <c r="B1787" s="17" t="s">
        <v>940</v>
      </c>
      <c r="C1787" s="17">
        <v>2155</v>
      </c>
      <c r="D1787" s="33">
        <v>160</v>
      </c>
      <c r="E1787" s="39">
        <v>7.4245939675174011E-2</v>
      </c>
      <c r="F1787" s="17">
        <v>13</v>
      </c>
      <c r="G1787" s="39">
        <v>8.1250000000000003E-2</v>
      </c>
    </row>
    <row r="1788" spans="1:7" x14ac:dyDescent="0.25">
      <c r="A1788" s="17"/>
      <c r="B1788" s="17" t="s">
        <v>941</v>
      </c>
      <c r="C1788" s="17">
        <v>3522</v>
      </c>
      <c r="D1788" s="33">
        <v>422</v>
      </c>
      <c r="E1788" s="39">
        <v>0.1198182850653038</v>
      </c>
      <c r="F1788" s="17">
        <v>67</v>
      </c>
      <c r="G1788" s="39">
        <v>0.15876777251184834</v>
      </c>
    </row>
    <row r="1789" spans="1:7" x14ac:dyDescent="0.25">
      <c r="A1789" s="17"/>
      <c r="B1789" s="17" t="s">
        <v>942</v>
      </c>
      <c r="C1789" s="17">
        <v>5797</v>
      </c>
      <c r="D1789" s="33">
        <v>696</v>
      </c>
      <c r="E1789" s="39">
        <v>0.12006210108676901</v>
      </c>
      <c r="F1789" s="17">
        <v>100</v>
      </c>
      <c r="G1789" s="39">
        <v>0.14367816091954022</v>
      </c>
    </row>
    <row r="1790" spans="1:7" x14ac:dyDescent="0.25">
      <c r="A1790" s="17"/>
      <c r="B1790" s="17" t="s">
        <v>943</v>
      </c>
      <c r="C1790" s="17">
        <v>3825</v>
      </c>
      <c r="D1790" s="33">
        <v>325</v>
      </c>
      <c r="E1790" s="39">
        <v>8.4967320261437912E-2</v>
      </c>
      <c r="F1790" s="17">
        <v>62</v>
      </c>
      <c r="G1790" s="39">
        <v>0.19076923076923077</v>
      </c>
    </row>
    <row r="1791" spans="1:7" x14ac:dyDescent="0.25">
      <c r="A1791" s="17"/>
      <c r="B1791" s="17" t="s">
        <v>944</v>
      </c>
      <c r="C1791" s="17">
        <v>2557</v>
      </c>
      <c r="D1791" s="33">
        <v>691</v>
      </c>
      <c r="E1791" s="39">
        <v>0.27023856081345327</v>
      </c>
      <c r="F1791" s="17">
        <v>123</v>
      </c>
      <c r="G1791" s="39">
        <v>0.17800289435600578</v>
      </c>
    </row>
    <row r="1792" spans="1:7" x14ac:dyDescent="0.25">
      <c r="A1792" s="17"/>
      <c r="B1792" s="17" t="s">
        <v>945</v>
      </c>
      <c r="C1792" s="17">
        <v>6563</v>
      </c>
      <c r="D1792" s="33">
        <v>439</v>
      </c>
      <c r="E1792" s="39">
        <v>6.6890141703489253E-2</v>
      </c>
      <c r="F1792" s="17">
        <v>48</v>
      </c>
      <c r="G1792" s="39">
        <v>0.10933940774487472</v>
      </c>
    </row>
    <row r="1793" spans="1:7" x14ac:dyDescent="0.25">
      <c r="A1793" s="17"/>
      <c r="B1793" s="17" t="s">
        <v>946</v>
      </c>
      <c r="C1793" s="17">
        <v>6619</v>
      </c>
      <c r="D1793" s="33">
        <v>727</v>
      </c>
      <c r="E1793" s="39">
        <v>0.10983532255627738</v>
      </c>
      <c r="F1793" s="17">
        <v>109</v>
      </c>
      <c r="G1793" s="39">
        <v>0.1499312242090784</v>
      </c>
    </row>
    <row r="1794" spans="1:7" x14ac:dyDescent="0.25">
      <c r="A1794" s="17"/>
      <c r="B1794" s="17" t="s">
        <v>947</v>
      </c>
      <c r="C1794" s="17">
        <v>6527</v>
      </c>
      <c r="D1794" s="33">
        <v>309</v>
      </c>
      <c r="E1794" s="39">
        <v>4.7341810939175728E-2</v>
      </c>
      <c r="F1794" s="17">
        <v>50</v>
      </c>
      <c r="G1794" s="39">
        <v>0.16181229773462782</v>
      </c>
    </row>
    <row r="1795" spans="1:7" x14ac:dyDescent="0.25">
      <c r="A1795" s="17"/>
      <c r="B1795" s="17" t="s">
        <v>948</v>
      </c>
      <c r="C1795" s="17">
        <v>2877</v>
      </c>
      <c r="D1795" s="33">
        <v>561</v>
      </c>
      <c r="E1795" s="39">
        <v>0.19499478623566216</v>
      </c>
      <c r="F1795" s="17">
        <v>149</v>
      </c>
      <c r="G1795" s="39">
        <v>0.26559714795008915</v>
      </c>
    </row>
    <row r="1796" spans="1:7" x14ac:dyDescent="0.25">
      <c r="A1796" s="17"/>
      <c r="B1796" s="17" t="s">
        <v>949</v>
      </c>
      <c r="C1796" s="17">
        <v>5455</v>
      </c>
      <c r="D1796" s="33">
        <v>570</v>
      </c>
      <c r="E1796" s="39">
        <v>0.10449129239230064</v>
      </c>
      <c r="F1796" s="17">
        <v>81</v>
      </c>
      <c r="G1796" s="39">
        <v>0.14210526315789473</v>
      </c>
    </row>
    <row r="1797" spans="1:7" x14ac:dyDescent="0.25">
      <c r="A1797" s="17"/>
      <c r="B1797" s="17" t="s">
        <v>950</v>
      </c>
      <c r="C1797" s="17">
        <v>4214</v>
      </c>
      <c r="D1797" s="33">
        <v>354</v>
      </c>
      <c r="E1797" s="39">
        <v>8.400569530137636E-2</v>
      </c>
      <c r="F1797" s="17">
        <v>130</v>
      </c>
      <c r="G1797" s="39">
        <v>0.3672316384180791</v>
      </c>
    </row>
    <row r="1798" spans="1:7" x14ac:dyDescent="0.25">
      <c r="A1798" s="17"/>
      <c r="B1798" s="17" t="s">
        <v>951</v>
      </c>
      <c r="C1798" s="17">
        <v>2414</v>
      </c>
      <c r="D1798" s="33">
        <v>304</v>
      </c>
      <c r="E1798" s="39">
        <v>0.12593206296603149</v>
      </c>
      <c r="F1798" s="17">
        <v>60</v>
      </c>
      <c r="G1798" s="39">
        <v>0.19736842105263158</v>
      </c>
    </row>
    <row r="1799" spans="1:7" x14ac:dyDescent="0.25">
      <c r="A1799" s="17"/>
      <c r="B1799" s="17" t="s">
        <v>952</v>
      </c>
      <c r="C1799" s="17">
        <v>2668</v>
      </c>
      <c r="D1799" s="33">
        <v>166</v>
      </c>
      <c r="E1799" s="39">
        <v>6.2218890554722642E-2</v>
      </c>
      <c r="F1799" s="17">
        <v>51</v>
      </c>
      <c r="G1799" s="39">
        <v>0.30722891566265059</v>
      </c>
    </row>
    <row r="1800" spans="1:7" x14ac:dyDescent="0.25">
      <c r="A1800" s="17"/>
      <c r="B1800" s="17" t="s">
        <v>953</v>
      </c>
      <c r="C1800" s="17">
        <v>4447</v>
      </c>
      <c r="D1800" s="33">
        <v>434</v>
      </c>
      <c r="E1800" s="39">
        <v>9.7593883516977745E-2</v>
      </c>
      <c r="F1800" s="17">
        <v>89</v>
      </c>
      <c r="G1800" s="39">
        <v>0.20506912442396313</v>
      </c>
    </row>
    <row r="1801" spans="1:7" x14ac:dyDescent="0.25">
      <c r="A1801" s="17"/>
      <c r="B1801" s="17" t="s">
        <v>954</v>
      </c>
      <c r="C1801" s="17">
        <v>2440</v>
      </c>
      <c r="D1801" s="33">
        <v>184</v>
      </c>
      <c r="E1801" s="39">
        <v>7.5409836065573776E-2</v>
      </c>
      <c r="F1801" s="17">
        <v>22</v>
      </c>
      <c r="G1801" s="39">
        <v>0.11956521739130435</v>
      </c>
    </row>
    <row r="1802" spans="1:7" x14ac:dyDescent="0.25">
      <c r="A1802" s="17"/>
      <c r="B1802" s="17" t="s">
        <v>955</v>
      </c>
      <c r="C1802" s="17">
        <v>5481</v>
      </c>
      <c r="D1802" s="33">
        <v>530</v>
      </c>
      <c r="E1802" s="39">
        <v>9.669768290457946E-2</v>
      </c>
      <c r="F1802" s="17">
        <v>64</v>
      </c>
      <c r="G1802" s="39">
        <v>0.12075471698113208</v>
      </c>
    </row>
    <row r="1803" spans="1:7" x14ac:dyDescent="0.25">
      <c r="A1803" s="17"/>
      <c r="B1803" s="17" t="s">
        <v>956</v>
      </c>
      <c r="C1803" s="17">
        <v>2556</v>
      </c>
      <c r="D1803" s="33">
        <v>313</v>
      </c>
      <c r="E1803" s="39">
        <v>0.12245696400625979</v>
      </c>
      <c r="F1803" s="17">
        <v>28</v>
      </c>
      <c r="G1803" s="39">
        <v>8.9456869009584661E-2</v>
      </c>
    </row>
    <row r="1804" spans="1:7" x14ac:dyDescent="0.25">
      <c r="A1804" s="17"/>
      <c r="B1804" s="17" t="s">
        <v>957</v>
      </c>
      <c r="C1804" s="17">
        <v>4750</v>
      </c>
      <c r="D1804" s="33">
        <v>316</v>
      </c>
      <c r="E1804" s="39">
        <v>6.6526315789473683E-2</v>
      </c>
      <c r="F1804" s="17">
        <v>100</v>
      </c>
      <c r="G1804" s="39">
        <v>0.31645569620253167</v>
      </c>
    </row>
    <row r="1805" spans="1:7" x14ac:dyDescent="0.25">
      <c r="A1805" s="17"/>
      <c r="B1805" s="17" t="s">
        <v>958</v>
      </c>
      <c r="C1805" s="17">
        <v>5008</v>
      </c>
      <c r="D1805" s="33">
        <v>382</v>
      </c>
      <c r="E1805" s="39">
        <v>7.6277955271565501E-2</v>
      </c>
      <c r="F1805" s="17">
        <v>155</v>
      </c>
      <c r="G1805" s="39">
        <v>0.40575916230366493</v>
      </c>
    </row>
    <row r="1806" spans="1:7" x14ac:dyDescent="0.25">
      <c r="A1806" s="17"/>
      <c r="B1806" s="17" t="s">
        <v>959</v>
      </c>
      <c r="C1806" s="17">
        <v>3048</v>
      </c>
      <c r="D1806" s="33">
        <v>305</v>
      </c>
      <c r="E1806" s="39">
        <v>0.10006561679790026</v>
      </c>
      <c r="F1806" s="17">
        <v>100</v>
      </c>
      <c r="G1806" s="39">
        <v>0.32786885245901637</v>
      </c>
    </row>
    <row r="1807" spans="1:7" x14ac:dyDescent="0.25">
      <c r="A1807" s="17"/>
      <c r="B1807" s="17" t="s">
        <v>960</v>
      </c>
      <c r="C1807" s="17">
        <v>5023</v>
      </c>
      <c r="D1807" s="33">
        <v>348</v>
      </c>
      <c r="E1807" s="39">
        <v>6.9281305992434802E-2</v>
      </c>
      <c r="F1807" s="17">
        <v>27</v>
      </c>
      <c r="G1807" s="39">
        <v>7.7586206896551727E-2</v>
      </c>
    </row>
    <row r="1808" spans="1:7" x14ac:dyDescent="0.25">
      <c r="A1808" s="17"/>
      <c r="B1808" s="17" t="s">
        <v>961</v>
      </c>
      <c r="C1808" s="17">
        <v>3796</v>
      </c>
      <c r="D1808" s="33">
        <v>230</v>
      </c>
      <c r="E1808" s="39">
        <v>6.0590094836670182E-2</v>
      </c>
      <c r="F1808" s="17">
        <v>19</v>
      </c>
      <c r="G1808" s="39">
        <v>8.2608695652173908E-2</v>
      </c>
    </row>
    <row r="1809" spans="1:7" x14ac:dyDescent="0.25">
      <c r="A1809" s="17"/>
      <c r="B1809" s="17" t="s">
        <v>962</v>
      </c>
      <c r="C1809" s="17">
        <v>4311</v>
      </c>
      <c r="D1809" s="33">
        <v>423</v>
      </c>
      <c r="E1809" s="39">
        <v>9.8121085594989568E-2</v>
      </c>
      <c r="F1809" s="17">
        <v>111</v>
      </c>
      <c r="G1809" s="39">
        <v>0.26241134751773049</v>
      </c>
    </row>
    <row r="1810" spans="1:7" x14ac:dyDescent="0.25">
      <c r="A1810" s="17"/>
      <c r="B1810" s="17" t="s">
        <v>963</v>
      </c>
      <c r="C1810" s="17">
        <v>4658</v>
      </c>
      <c r="D1810" s="33">
        <v>500</v>
      </c>
      <c r="E1810" s="39">
        <v>0.10734220695577501</v>
      </c>
      <c r="F1810" s="17">
        <v>25</v>
      </c>
      <c r="G1810" s="39">
        <v>0.05</v>
      </c>
    </row>
    <row r="1811" spans="1:7" x14ac:dyDescent="0.25">
      <c r="A1811" s="17"/>
      <c r="B1811" s="17" t="s">
        <v>964</v>
      </c>
      <c r="C1811" s="17">
        <v>3148</v>
      </c>
      <c r="D1811" s="33">
        <v>276</v>
      </c>
      <c r="E1811" s="39">
        <v>8.7674714104193141E-2</v>
      </c>
      <c r="F1811" s="17">
        <v>52</v>
      </c>
      <c r="G1811" s="39">
        <v>0.18840579710144928</v>
      </c>
    </row>
    <row r="1812" spans="1:7" x14ac:dyDescent="0.25">
      <c r="A1812" s="17"/>
      <c r="B1812" s="17" t="s">
        <v>965</v>
      </c>
      <c r="C1812" s="17">
        <v>4315</v>
      </c>
      <c r="D1812" s="33">
        <v>194</v>
      </c>
      <c r="E1812" s="39">
        <v>4.4959443800695248E-2</v>
      </c>
      <c r="F1812" s="17">
        <v>13</v>
      </c>
      <c r="G1812" s="39">
        <v>6.7010309278350513E-2</v>
      </c>
    </row>
    <row r="1813" spans="1:7" x14ac:dyDescent="0.25">
      <c r="A1813" s="17"/>
      <c r="B1813" s="17" t="s">
        <v>966</v>
      </c>
      <c r="C1813" s="17">
        <v>3742</v>
      </c>
      <c r="D1813" s="33">
        <v>152</v>
      </c>
      <c r="E1813" s="39">
        <v>4.0619989310529125E-2</v>
      </c>
      <c r="F1813" s="17">
        <v>13</v>
      </c>
      <c r="G1813" s="39">
        <v>8.5526315789473686E-2</v>
      </c>
    </row>
    <row r="1814" spans="1:7" x14ac:dyDescent="0.25">
      <c r="A1814" s="17"/>
      <c r="B1814" s="17" t="s">
        <v>967</v>
      </c>
      <c r="C1814" s="17">
        <v>3908</v>
      </c>
      <c r="D1814" s="33">
        <v>258</v>
      </c>
      <c r="E1814" s="39">
        <v>6.6018423746161722E-2</v>
      </c>
      <c r="F1814" s="17">
        <v>48</v>
      </c>
      <c r="G1814" s="39">
        <v>0.18604651162790697</v>
      </c>
    </row>
    <row r="1815" spans="1:7" x14ac:dyDescent="0.25">
      <c r="A1815" s="17"/>
      <c r="B1815" s="17" t="s">
        <v>968</v>
      </c>
      <c r="C1815" s="17">
        <v>3661</v>
      </c>
      <c r="D1815" s="33">
        <v>333</v>
      </c>
      <c r="E1815" s="39">
        <v>9.0958754438677958E-2</v>
      </c>
      <c r="F1815" s="17">
        <v>74</v>
      </c>
      <c r="G1815" s="39">
        <v>0.22222222222222221</v>
      </c>
    </row>
    <row r="1816" spans="1:7" x14ac:dyDescent="0.25">
      <c r="A1816" s="17"/>
      <c r="B1816" s="17" t="s">
        <v>969</v>
      </c>
      <c r="C1816" s="17">
        <v>4890</v>
      </c>
      <c r="D1816" s="33">
        <v>1024</v>
      </c>
      <c r="E1816" s="39">
        <v>0.20940695296523518</v>
      </c>
      <c r="F1816" s="17">
        <v>247</v>
      </c>
      <c r="G1816" s="39">
        <v>0.2412109375</v>
      </c>
    </row>
    <row r="1817" spans="1:7" x14ac:dyDescent="0.25">
      <c r="A1817" s="17"/>
      <c r="B1817" s="17" t="s">
        <v>970</v>
      </c>
      <c r="C1817" s="17">
        <v>2705</v>
      </c>
      <c r="D1817" s="33">
        <v>302</v>
      </c>
      <c r="E1817" s="39">
        <v>0.11164510166358595</v>
      </c>
      <c r="F1817" s="17">
        <v>95</v>
      </c>
      <c r="G1817" s="39">
        <v>0.31456953642384106</v>
      </c>
    </row>
    <row r="1818" spans="1:7" x14ac:dyDescent="0.25">
      <c r="A1818" s="17"/>
      <c r="B1818" s="17" t="s">
        <v>971</v>
      </c>
      <c r="C1818" s="17">
        <v>4226</v>
      </c>
      <c r="D1818" s="33">
        <v>385</v>
      </c>
      <c r="E1818" s="39">
        <v>9.1102697586370088E-2</v>
      </c>
      <c r="F1818" s="17">
        <v>186</v>
      </c>
      <c r="G1818" s="39">
        <v>0.48311688311688311</v>
      </c>
    </row>
    <row r="1819" spans="1:7" x14ac:dyDescent="0.25">
      <c r="A1819" s="17"/>
      <c r="B1819" s="17" t="s">
        <v>972</v>
      </c>
      <c r="C1819" s="17">
        <v>4792</v>
      </c>
      <c r="D1819" s="33">
        <v>554</v>
      </c>
      <c r="E1819" s="39">
        <v>0.11560934891485809</v>
      </c>
      <c r="F1819" s="17">
        <v>175</v>
      </c>
      <c r="G1819" s="39">
        <v>0.31588447653429602</v>
      </c>
    </row>
    <row r="1820" spans="1:7" x14ac:dyDescent="0.25">
      <c r="A1820" s="17"/>
      <c r="B1820" s="17" t="s">
        <v>973</v>
      </c>
      <c r="C1820" s="17">
        <v>3280</v>
      </c>
      <c r="D1820" s="33">
        <v>727</v>
      </c>
      <c r="E1820" s="39">
        <v>0.22164634146341464</v>
      </c>
      <c r="F1820" s="17">
        <v>188</v>
      </c>
      <c r="G1820" s="39">
        <v>0.25859697386519948</v>
      </c>
    </row>
    <row r="1821" spans="1:7" x14ac:dyDescent="0.25">
      <c r="A1821" s="17"/>
      <c r="B1821" s="17" t="s">
        <v>974</v>
      </c>
      <c r="C1821" s="17">
        <v>3099</v>
      </c>
      <c r="D1821" s="33">
        <v>509</v>
      </c>
      <c r="E1821" s="39">
        <v>0.16424653113907711</v>
      </c>
      <c r="F1821" s="17">
        <v>110</v>
      </c>
      <c r="G1821" s="39">
        <v>0.21611001964636542</v>
      </c>
    </row>
    <row r="1822" spans="1:7" x14ac:dyDescent="0.25">
      <c r="A1822" s="17"/>
      <c r="B1822" s="17" t="s">
        <v>975</v>
      </c>
      <c r="C1822" s="17">
        <v>4113</v>
      </c>
      <c r="D1822" s="33">
        <v>475</v>
      </c>
      <c r="E1822" s="39">
        <v>0.11548747872599076</v>
      </c>
      <c r="F1822" s="17">
        <v>133</v>
      </c>
      <c r="G1822" s="39">
        <v>0.28000000000000003</v>
      </c>
    </row>
    <row r="1823" spans="1:7" x14ac:dyDescent="0.25">
      <c r="A1823" s="17"/>
      <c r="B1823" s="17" t="s">
        <v>976</v>
      </c>
      <c r="C1823" s="17">
        <v>5015</v>
      </c>
      <c r="D1823" s="33">
        <v>356</v>
      </c>
      <c r="E1823" s="39">
        <v>7.0987038883349951E-2</v>
      </c>
      <c r="F1823" s="17">
        <v>139</v>
      </c>
      <c r="G1823" s="39">
        <v>0.3904494382022472</v>
      </c>
    </row>
    <row r="1824" spans="1:7" x14ac:dyDescent="0.25">
      <c r="A1824" s="17"/>
      <c r="B1824" s="17" t="s">
        <v>977</v>
      </c>
      <c r="C1824" s="17">
        <v>3987</v>
      </c>
      <c r="D1824" s="33">
        <v>319</v>
      </c>
      <c r="E1824" s="39">
        <v>8.0010032605969394E-2</v>
      </c>
      <c r="F1824" s="17">
        <v>95</v>
      </c>
      <c r="G1824" s="39">
        <v>0.29780564263322884</v>
      </c>
    </row>
    <row r="1825" spans="1:7" x14ac:dyDescent="0.25">
      <c r="A1825" s="17"/>
      <c r="B1825" s="17" t="s">
        <v>978</v>
      </c>
      <c r="C1825" s="17">
        <v>4246</v>
      </c>
      <c r="D1825" s="33">
        <v>473</v>
      </c>
      <c r="E1825" s="39">
        <v>0.11139896373056994</v>
      </c>
      <c r="F1825" s="17">
        <v>226</v>
      </c>
      <c r="G1825" s="39">
        <v>0.47780126849894294</v>
      </c>
    </row>
    <row r="1826" spans="1:7" x14ac:dyDescent="0.25">
      <c r="A1826" s="17"/>
      <c r="B1826" s="17" t="s">
        <v>979</v>
      </c>
      <c r="C1826" s="17">
        <v>5215</v>
      </c>
      <c r="D1826" s="33">
        <v>807</v>
      </c>
      <c r="E1826" s="39">
        <v>0.15474592521572386</v>
      </c>
      <c r="F1826" s="17">
        <v>300</v>
      </c>
      <c r="G1826" s="39">
        <v>0.37174721189591076</v>
      </c>
    </row>
    <row r="1827" spans="1:7" x14ac:dyDescent="0.25">
      <c r="A1827" s="17"/>
      <c r="B1827" s="17" t="s">
        <v>980</v>
      </c>
      <c r="C1827" s="17">
        <v>4850</v>
      </c>
      <c r="D1827" s="33">
        <v>333</v>
      </c>
      <c r="E1827" s="39">
        <v>6.865979381443299E-2</v>
      </c>
      <c r="F1827" s="17">
        <v>163</v>
      </c>
      <c r="G1827" s="39">
        <v>0.4894894894894895</v>
      </c>
    </row>
    <row r="1828" spans="1:7" x14ac:dyDescent="0.25">
      <c r="A1828" s="17"/>
      <c r="B1828" s="17" t="s">
        <v>981</v>
      </c>
      <c r="C1828" s="17">
        <v>3560</v>
      </c>
      <c r="D1828" s="33">
        <v>248</v>
      </c>
      <c r="E1828" s="39">
        <v>6.9662921348314602E-2</v>
      </c>
      <c r="F1828" s="17">
        <v>24</v>
      </c>
      <c r="G1828" s="39">
        <v>9.6774193548387094E-2</v>
      </c>
    </row>
    <row r="1829" spans="1:7" x14ac:dyDescent="0.25">
      <c r="A1829" s="17"/>
      <c r="B1829" s="17" t="s">
        <v>982</v>
      </c>
      <c r="C1829" s="17">
        <v>4003</v>
      </c>
      <c r="D1829" s="33">
        <v>333</v>
      </c>
      <c r="E1829" s="39">
        <v>8.3187609293030221E-2</v>
      </c>
      <c r="F1829" s="17">
        <v>160</v>
      </c>
      <c r="G1829" s="39">
        <v>0.48048048048048048</v>
      </c>
    </row>
    <row r="1830" spans="1:7" x14ac:dyDescent="0.25">
      <c r="A1830" s="17"/>
      <c r="B1830" s="17" t="s">
        <v>983</v>
      </c>
      <c r="C1830" s="17">
        <v>4107</v>
      </c>
      <c r="D1830" s="33">
        <v>568</v>
      </c>
      <c r="E1830" s="39">
        <v>0.13830046262478696</v>
      </c>
      <c r="F1830" s="17">
        <v>154</v>
      </c>
      <c r="G1830" s="39">
        <v>0.27112676056338031</v>
      </c>
    </row>
    <row r="1831" spans="1:7" x14ac:dyDescent="0.25">
      <c r="A1831" s="17"/>
      <c r="B1831" s="17" t="s">
        <v>984</v>
      </c>
      <c r="C1831" s="17">
        <v>2210</v>
      </c>
      <c r="D1831" s="33">
        <v>439</v>
      </c>
      <c r="E1831" s="39">
        <v>0.19864253393665157</v>
      </c>
      <c r="F1831" s="17">
        <v>100</v>
      </c>
      <c r="G1831" s="39">
        <v>0.22779043280182232</v>
      </c>
    </row>
    <row r="1832" spans="1:7" x14ac:dyDescent="0.25">
      <c r="A1832" s="17"/>
      <c r="B1832" s="17" t="s">
        <v>985</v>
      </c>
      <c r="C1832" s="17">
        <v>3703</v>
      </c>
      <c r="D1832" s="33">
        <v>1162</v>
      </c>
      <c r="E1832" s="39">
        <v>0.31379962192816635</v>
      </c>
      <c r="F1832" s="17">
        <v>278</v>
      </c>
      <c r="G1832" s="39">
        <v>0.23924268502581755</v>
      </c>
    </row>
    <row r="1833" spans="1:7" x14ac:dyDescent="0.25">
      <c r="A1833" s="17"/>
      <c r="B1833" s="17" t="s">
        <v>986</v>
      </c>
      <c r="C1833" s="17">
        <v>5193</v>
      </c>
      <c r="D1833" s="33">
        <v>681</v>
      </c>
      <c r="E1833" s="39">
        <v>0.13113807047949164</v>
      </c>
      <c r="F1833" s="17">
        <v>140</v>
      </c>
      <c r="G1833" s="39">
        <v>0.20558002936857561</v>
      </c>
    </row>
    <row r="1834" spans="1:7" x14ac:dyDescent="0.25">
      <c r="A1834" s="17"/>
      <c r="B1834" s="17" t="s">
        <v>987</v>
      </c>
      <c r="C1834" s="17">
        <v>2559</v>
      </c>
      <c r="D1834" s="33">
        <v>249</v>
      </c>
      <c r="E1834" s="39">
        <v>9.7303634232121919E-2</v>
      </c>
      <c r="F1834" s="17">
        <v>145</v>
      </c>
      <c r="G1834" s="39">
        <v>0.58232931726907633</v>
      </c>
    </row>
    <row r="1835" spans="1:7" x14ac:dyDescent="0.25">
      <c r="A1835" s="17"/>
      <c r="B1835" s="17" t="s">
        <v>988</v>
      </c>
      <c r="C1835" s="17">
        <v>3929</v>
      </c>
      <c r="D1835" s="33">
        <v>709</v>
      </c>
      <c r="E1835" s="39">
        <v>0.1804530414863833</v>
      </c>
      <c r="F1835" s="17">
        <v>235</v>
      </c>
      <c r="G1835" s="39">
        <v>0.33145275035260929</v>
      </c>
    </row>
    <row r="1836" spans="1:7" x14ac:dyDescent="0.25">
      <c r="A1836" s="17"/>
      <c r="B1836" s="17" t="s">
        <v>989</v>
      </c>
      <c r="C1836" s="17">
        <v>5917</v>
      </c>
      <c r="D1836" s="33">
        <v>1018</v>
      </c>
      <c r="E1836" s="39">
        <v>0.17204664525942201</v>
      </c>
      <c r="F1836" s="17">
        <v>234</v>
      </c>
      <c r="G1836" s="39">
        <v>0.22986247544204322</v>
      </c>
    </row>
    <row r="1837" spans="1:7" x14ac:dyDescent="0.25">
      <c r="A1837" s="17"/>
      <c r="B1837" s="17" t="s">
        <v>990</v>
      </c>
      <c r="C1837" s="17">
        <v>5629</v>
      </c>
      <c r="D1837" s="33">
        <v>893</v>
      </c>
      <c r="E1837" s="39">
        <v>0.15864274293835495</v>
      </c>
      <c r="F1837" s="17">
        <v>195</v>
      </c>
      <c r="G1837" s="39">
        <v>0.21836506159014557</v>
      </c>
    </row>
    <row r="1838" spans="1:7" x14ac:dyDescent="0.25">
      <c r="A1838" s="17"/>
      <c r="B1838" s="17" t="s">
        <v>991</v>
      </c>
      <c r="C1838" s="17">
        <v>6199</v>
      </c>
      <c r="D1838" s="33">
        <v>1033</v>
      </c>
      <c r="E1838" s="39">
        <v>0.16663978060977577</v>
      </c>
      <c r="F1838" s="17">
        <v>89</v>
      </c>
      <c r="G1838" s="39">
        <v>8.6156824782187807E-2</v>
      </c>
    </row>
    <row r="1839" spans="1:7" x14ac:dyDescent="0.25">
      <c r="A1839" s="17"/>
      <c r="B1839" s="17" t="s">
        <v>992</v>
      </c>
      <c r="C1839" s="17">
        <v>5767</v>
      </c>
      <c r="D1839" s="33">
        <v>657</v>
      </c>
      <c r="E1839" s="39">
        <v>0.11392405063291139</v>
      </c>
      <c r="F1839" s="17">
        <v>140</v>
      </c>
      <c r="G1839" s="39">
        <v>0.21308980213089801</v>
      </c>
    </row>
    <row r="1840" spans="1:7" x14ac:dyDescent="0.25">
      <c r="A1840" s="17"/>
      <c r="B1840" s="17" t="s">
        <v>993</v>
      </c>
      <c r="C1840" s="17">
        <v>3152</v>
      </c>
      <c r="D1840" s="33">
        <v>453</v>
      </c>
      <c r="E1840" s="39">
        <v>0.14371827411167512</v>
      </c>
      <c r="F1840" s="17">
        <v>61</v>
      </c>
      <c r="G1840" s="39">
        <v>0.13465783664459161</v>
      </c>
    </row>
    <row r="1841" spans="1:7" x14ac:dyDescent="0.25">
      <c r="A1841" s="17"/>
      <c r="B1841" s="17" t="s">
        <v>994</v>
      </c>
      <c r="C1841" s="17">
        <v>5827</v>
      </c>
      <c r="D1841" s="33">
        <v>622</v>
      </c>
      <c r="E1841" s="39">
        <v>0.10674446541959842</v>
      </c>
      <c r="F1841" s="17">
        <v>173</v>
      </c>
      <c r="G1841" s="39">
        <v>0.27813504823151125</v>
      </c>
    </row>
    <row r="1842" spans="1:7" x14ac:dyDescent="0.25">
      <c r="A1842" s="17"/>
      <c r="B1842" s="17" t="s">
        <v>995</v>
      </c>
      <c r="C1842" s="17">
        <v>9197</v>
      </c>
      <c r="D1842" s="33">
        <v>1450</v>
      </c>
      <c r="E1842" s="39">
        <v>0.15766010655648582</v>
      </c>
      <c r="F1842" s="17">
        <v>536</v>
      </c>
      <c r="G1842" s="39">
        <v>0.36965517241379309</v>
      </c>
    </row>
    <row r="1843" spans="1:7" x14ac:dyDescent="0.25">
      <c r="A1843" s="17"/>
      <c r="B1843" s="17" t="s">
        <v>996</v>
      </c>
      <c r="C1843" s="17">
        <v>6269</v>
      </c>
      <c r="D1843" s="33">
        <v>1022</v>
      </c>
      <c r="E1843" s="39">
        <v>0.16302440580634869</v>
      </c>
      <c r="F1843" s="17">
        <v>286</v>
      </c>
      <c r="G1843" s="39">
        <v>0.27984344422700586</v>
      </c>
    </row>
    <row r="1844" spans="1:7" x14ac:dyDescent="0.25">
      <c r="A1844" s="17"/>
      <c r="B1844" s="17" t="s">
        <v>997</v>
      </c>
      <c r="C1844" s="17">
        <v>4991</v>
      </c>
      <c r="D1844" s="33">
        <v>1057</v>
      </c>
      <c r="E1844" s="39">
        <v>0.21178120617110799</v>
      </c>
      <c r="F1844" s="17">
        <v>267</v>
      </c>
      <c r="G1844" s="39">
        <v>0.25260170293282874</v>
      </c>
    </row>
    <row r="1845" spans="1:7" x14ac:dyDescent="0.25">
      <c r="A1845" s="17"/>
      <c r="B1845" s="17" t="s">
        <v>998</v>
      </c>
      <c r="C1845" s="17">
        <v>7836</v>
      </c>
      <c r="D1845" s="33">
        <v>1013</v>
      </c>
      <c r="E1845" s="39">
        <v>0.12927514037774374</v>
      </c>
      <c r="F1845" s="17">
        <v>192</v>
      </c>
      <c r="G1845" s="39">
        <v>0.1895360315893386</v>
      </c>
    </row>
    <row r="1846" spans="1:7" x14ac:dyDescent="0.25">
      <c r="A1846" s="17"/>
      <c r="B1846" s="17" t="s">
        <v>999</v>
      </c>
      <c r="C1846" s="17">
        <v>6366</v>
      </c>
      <c r="D1846" s="33">
        <v>1311</v>
      </c>
      <c r="E1846" s="39">
        <v>0.20593779453345901</v>
      </c>
      <c r="F1846" s="17">
        <v>202</v>
      </c>
      <c r="G1846" s="39">
        <v>0.15408085430968727</v>
      </c>
    </row>
    <row r="1847" spans="1:7" x14ac:dyDescent="0.25">
      <c r="A1847" s="17"/>
      <c r="B1847" s="17" t="s">
        <v>1000</v>
      </c>
      <c r="C1847" s="17">
        <v>2075</v>
      </c>
      <c r="D1847" s="33">
        <v>479</v>
      </c>
      <c r="E1847" s="39">
        <v>0.23084337349397591</v>
      </c>
      <c r="F1847" s="17">
        <v>66</v>
      </c>
      <c r="G1847" s="39">
        <v>0.13778705636743216</v>
      </c>
    </row>
    <row r="1848" spans="1:7" x14ac:dyDescent="0.25">
      <c r="A1848" s="17"/>
      <c r="B1848" s="17" t="s">
        <v>1001</v>
      </c>
      <c r="C1848" s="17">
        <v>4945</v>
      </c>
      <c r="D1848" s="33">
        <v>886</v>
      </c>
      <c r="E1848" s="39">
        <v>0.17917087967644085</v>
      </c>
      <c r="F1848" s="17">
        <v>232</v>
      </c>
      <c r="G1848" s="39">
        <v>0.26185101580135439</v>
      </c>
    </row>
    <row r="1849" spans="1:7" x14ac:dyDescent="0.25">
      <c r="A1849" s="17"/>
      <c r="B1849" s="17" t="s">
        <v>1002</v>
      </c>
      <c r="C1849" s="17">
        <v>6547</v>
      </c>
      <c r="D1849" s="33">
        <v>1337</v>
      </c>
      <c r="E1849" s="39">
        <v>0.20421567129983198</v>
      </c>
      <c r="F1849" s="17">
        <v>331</v>
      </c>
      <c r="G1849" s="39">
        <v>0.2475691847419596</v>
      </c>
    </row>
    <row r="1850" spans="1:7" x14ac:dyDescent="0.25">
      <c r="A1850" s="17"/>
      <c r="B1850" s="17" t="s">
        <v>1003</v>
      </c>
      <c r="C1850" s="17">
        <v>4412</v>
      </c>
      <c r="D1850" s="33">
        <v>949</v>
      </c>
      <c r="E1850" s="39">
        <v>0.21509519492293744</v>
      </c>
      <c r="F1850" s="17">
        <v>211</v>
      </c>
      <c r="G1850" s="39">
        <v>0.22233930453108536</v>
      </c>
    </row>
    <row r="1851" spans="1:7" x14ac:dyDescent="0.25">
      <c r="A1851" s="17"/>
      <c r="B1851" s="17" t="s">
        <v>1004</v>
      </c>
      <c r="C1851" s="17">
        <v>5096</v>
      </c>
      <c r="D1851" s="33">
        <v>995</v>
      </c>
      <c r="E1851" s="39">
        <v>0.19525117739403453</v>
      </c>
      <c r="F1851" s="17">
        <v>263</v>
      </c>
      <c r="G1851" s="39">
        <v>0.26432160804020099</v>
      </c>
    </row>
    <row r="1852" spans="1:7" x14ac:dyDescent="0.25">
      <c r="A1852" s="17"/>
      <c r="B1852" s="17" t="s">
        <v>1005</v>
      </c>
      <c r="C1852" s="17">
        <v>2210</v>
      </c>
      <c r="D1852" s="33">
        <v>409</v>
      </c>
      <c r="E1852" s="39">
        <v>0.18506787330316743</v>
      </c>
      <c r="F1852" s="17">
        <v>47</v>
      </c>
      <c r="G1852" s="39">
        <v>0.11491442542787286</v>
      </c>
    </row>
    <row r="1853" spans="1:7" x14ac:dyDescent="0.25">
      <c r="A1853" s="17"/>
      <c r="B1853" s="17" t="s">
        <v>1006</v>
      </c>
      <c r="C1853" s="17">
        <v>5474</v>
      </c>
      <c r="D1853" s="33">
        <v>805</v>
      </c>
      <c r="E1853" s="39">
        <v>0.14705882352941177</v>
      </c>
      <c r="F1853" s="17">
        <v>120</v>
      </c>
      <c r="G1853" s="39">
        <v>0.14906832298136646</v>
      </c>
    </row>
    <row r="1854" spans="1:7" x14ac:dyDescent="0.25">
      <c r="A1854" s="17"/>
      <c r="B1854" s="17" t="s">
        <v>1007</v>
      </c>
      <c r="C1854" s="17">
        <v>1932</v>
      </c>
      <c r="D1854" s="33">
        <v>434</v>
      </c>
      <c r="E1854" s="39">
        <v>0.22463768115942029</v>
      </c>
      <c r="F1854" s="17">
        <v>54</v>
      </c>
      <c r="G1854" s="39">
        <v>0.12442396313364056</v>
      </c>
    </row>
    <row r="1855" spans="1:7" x14ac:dyDescent="0.25">
      <c r="A1855" s="17"/>
      <c r="B1855" s="17" t="s">
        <v>1008</v>
      </c>
      <c r="C1855" s="17">
        <v>3734</v>
      </c>
      <c r="D1855" s="33">
        <v>606</v>
      </c>
      <c r="E1855" s="39">
        <v>0.16229244777718266</v>
      </c>
      <c r="F1855" s="17">
        <v>87</v>
      </c>
      <c r="G1855" s="39">
        <v>0.14356435643564355</v>
      </c>
    </row>
    <row r="1856" spans="1:7" x14ac:dyDescent="0.25">
      <c r="A1856" s="17"/>
      <c r="B1856" s="17" t="s">
        <v>1009</v>
      </c>
      <c r="C1856" s="17">
        <v>1864</v>
      </c>
      <c r="D1856" s="33">
        <v>353</v>
      </c>
      <c r="E1856" s="39">
        <v>0.18937768240343347</v>
      </c>
      <c r="F1856" s="17">
        <v>71</v>
      </c>
      <c r="G1856" s="39">
        <v>0.20113314447592068</v>
      </c>
    </row>
    <row r="1857" spans="1:7" x14ac:dyDescent="0.25">
      <c r="A1857" s="17"/>
      <c r="B1857" s="17" t="s">
        <v>1010</v>
      </c>
      <c r="C1857" s="17">
        <v>6921</v>
      </c>
      <c r="D1857" s="33">
        <v>932</v>
      </c>
      <c r="E1857" s="39">
        <v>0.13466262100852477</v>
      </c>
      <c r="F1857" s="17">
        <v>141</v>
      </c>
      <c r="G1857" s="39">
        <v>0.15128755364806867</v>
      </c>
    </row>
    <row r="1858" spans="1:7" x14ac:dyDescent="0.25">
      <c r="A1858" s="17"/>
      <c r="B1858" s="17" t="s">
        <v>1011</v>
      </c>
      <c r="C1858" s="17">
        <v>6681</v>
      </c>
      <c r="D1858" s="33">
        <v>997</v>
      </c>
      <c r="E1858" s="39">
        <v>0.14922915731177969</v>
      </c>
      <c r="F1858" s="17">
        <v>232</v>
      </c>
      <c r="G1858" s="39">
        <v>0.23269809428284854</v>
      </c>
    </row>
    <row r="1859" spans="1:7" x14ac:dyDescent="0.25">
      <c r="A1859" s="17"/>
      <c r="B1859" s="17" t="s">
        <v>1012</v>
      </c>
      <c r="C1859" s="17">
        <v>4290</v>
      </c>
      <c r="D1859" s="33">
        <v>567</v>
      </c>
      <c r="E1859" s="39">
        <v>0.13216783216783218</v>
      </c>
      <c r="F1859" s="17">
        <v>110</v>
      </c>
      <c r="G1859" s="39">
        <v>0.19400352733686066</v>
      </c>
    </row>
    <row r="1860" spans="1:7" x14ac:dyDescent="0.25">
      <c r="A1860" s="17"/>
      <c r="B1860" s="17" t="s">
        <v>1013</v>
      </c>
      <c r="C1860" s="17">
        <v>3123</v>
      </c>
      <c r="D1860" s="33">
        <v>585</v>
      </c>
      <c r="E1860" s="39">
        <v>0.18731988472622479</v>
      </c>
      <c r="F1860" s="17">
        <v>139</v>
      </c>
      <c r="G1860" s="39">
        <v>0.2376068376068376</v>
      </c>
    </row>
    <row r="1861" spans="1:7" x14ac:dyDescent="0.25">
      <c r="A1861" s="17"/>
      <c r="B1861" s="17" t="s">
        <v>1014</v>
      </c>
      <c r="C1861" s="17">
        <v>5862</v>
      </c>
      <c r="D1861" s="33">
        <v>831</v>
      </c>
      <c r="E1861" s="39">
        <v>0.14176049129989765</v>
      </c>
      <c r="F1861" s="17">
        <v>136</v>
      </c>
      <c r="G1861" s="39">
        <v>0.16365824308062576</v>
      </c>
    </row>
    <row r="1862" spans="1:7" x14ac:dyDescent="0.25">
      <c r="A1862" s="17"/>
      <c r="B1862" s="17" t="s">
        <v>1015</v>
      </c>
      <c r="C1862" s="17">
        <v>4577</v>
      </c>
      <c r="D1862" s="33">
        <v>633</v>
      </c>
      <c r="E1862" s="39">
        <v>0.13830019663535068</v>
      </c>
      <c r="F1862" s="17">
        <v>187</v>
      </c>
      <c r="G1862" s="39">
        <v>0.29541864139020535</v>
      </c>
    </row>
    <row r="1863" spans="1:7" x14ac:dyDescent="0.25">
      <c r="A1863" s="17"/>
      <c r="B1863" s="17" t="s">
        <v>1016</v>
      </c>
      <c r="C1863" s="17">
        <v>3728</v>
      </c>
      <c r="D1863" s="33">
        <v>661</v>
      </c>
      <c r="E1863" s="39">
        <v>0.17730686695278969</v>
      </c>
      <c r="F1863" s="17">
        <v>184</v>
      </c>
      <c r="G1863" s="39">
        <v>0.2783661119515885</v>
      </c>
    </row>
    <row r="1864" spans="1:7" x14ac:dyDescent="0.25">
      <c r="A1864" s="17"/>
      <c r="B1864" s="17" t="s">
        <v>1017</v>
      </c>
      <c r="C1864" s="17">
        <v>8099</v>
      </c>
      <c r="D1864" s="33">
        <v>1298</v>
      </c>
      <c r="E1864" s="39">
        <v>0.16026669959254228</v>
      </c>
      <c r="F1864" s="17">
        <v>420</v>
      </c>
      <c r="G1864" s="39">
        <v>0.32357473035439138</v>
      </c>
    </row>
    <row r="1865" spans="1:7" x14ac:dyDescent="0.25">
      <c r="A1865" s="17"/>
      <c r="B1865" s="17" t="s">
        <v>1018</v>
      </c>
      <c r="C1865" s="17">
        <v>3962</v>
      </c>
      <c r="D1865" s="33">
        <v>726</v>
      </c>
      <c r="E1865" s="39">
        <v>0.18324078748107017</v>
      </c>
      <c r="F1865" s="17">
        <v>151</v>
      </c>
      <c r="G1865" s="39">
        <v>0.20798898071625344</v>
      </c>
    </row>
    <row r="1866" spans="1:7" x14ac:dyDescent="0.25">
      <c r="A1866" s="17"/>
      <c r="B1866" s="17" t="s">
        <v>1019</v>
      </c>
      <c r="C1866" s="17">
        <v>3838</v>
      </c>
      <c r="D1866" s="33">
        <v>828</v>
      </c>
      <c r="E1866" s="39">
        <v>0.21573736321000522</v>
      </c>
      <c r="F1866" s="17">
        <v>199</v>
      </c>
      <c r="G1866" s="39">
        <v>0.24033816425120774</v>
      </c>
    </row>
    <row r="1867" spans="1:7" x14ac:dyDescent="0.25">
      <c r="A1867" s="17"/>
      <c r="B1867" s="17" t="s">
        <v>1020</v>
      </c>
      <c r="C1867" s="17">
        <v>4453</v>
      </c>
      <c r="D1867" s="33">
        <v>698</v>
      </c>
      <c r="E1867" s="39">
        <v>0.15674825960026947</v>
      </c>
      <c r="F1867" s="17">
        <v>168</v>
      </c>
      <c r="G1867" s="39">
        <v>0.24068767908309455</v>
      </c>
    </row>
    <row r="1868" spans="1:7" x14ac:dyDescent="0.25">
      <c r="A1868" s="17"/>
      <c r="B1868" s="17" t="s">
        <v>1021</v>
      </c>
      <c r="C1868" s="17">
        <v>5924</v>
      </c>
      <c r="D1868" s="33">
        <v>934</v>
      </c>
      <c r="E1868" s="39">
        <v>0.15766374071573261</v>
      </c>
      <c r="F1868" s="17">
        <v>311</v>
      </c>
      <c r="G1868" s="39">
        <v>0.33297644539614563</v>
      </c>
    </row>
    <row r="1869" spans="1:7" x14ac:dyDescent="0.25">
      <c r="A1869" s="17"/>
      <c r="B1869" s="17" t="s">
        <v>1022</v>
      </c>
      <c r="C1869" s="17">
        <v>5950</v>
      </c>
      <c r="D1869" s="33">
        <v>995</v>
      </c>
      <c r="E1869" s="39">
        <v>0.16722689075630251</v>
      </c>
      <c r="F1869" s="17">
        <v>186</v>
      </c>
      <c r="G1869" s="39">
        <v>0.18693467336683417</v>
      </c>
    </row>
    <row r="1870" spans="1:7" x14ac:dyDescent="0.25">
      <c r="A1870" s="17"/>
      <c r="B1870" s="17" t="s">
        <v>1023</v>
      </c>
      <c r="C1870" s="17">
        <v>4166</v>
      </c>
      <c r="D1870" s="33">
        <v>536</v>
      </c>
      <c r="E1870" s="39">
        <v>0.128660585693711</v>
      </c>
      <c r="F1870" s="17">
        <v>77</v>
      </c>
      <c r="G1870" s="39">
        <v>0.14365671641791045</v>
      </c>
    </row>
    <row r="1871" spans="1:7" x14ac:dyDescent="0.25">
      <c r="A1871" s="17"/>
      <c r="B1871" s="17" t="s">
        <v>1024</v>
      </c>
      <c r="C1871" s="17">
        <v>3794</v>
      </c>
      <c r="D1871" s="33">
        <v>905</v>
      </c>
      <c r="E1871" s="39">
        <v>0.23853452820242488</v>
      </c>
      <c r="F1871" s="17">
        <v>424</v>
      </c>
      <c r="G1871" s="39">
        <v>0.46850828729281768</v>
      </c>
    </row>
    <row r="1872" spans="1:7" x14ac:dyDescent="0.25">
      <c r="A1872" s="17"/>
      <c r="B1872" s="17" t="s">
        <v>1025</v>
      </c>
      <c r="C1872" s="17">
        <v>5157</v>
      </c>
      <c r="D1872" s="33">
        <v>836</v>
      </c>
      <c r="E1872" s="39">
        <v>0.16210975373279038</v>
      </c>
      <c r="F1872" s="17">
        <v>214</v>
      </c>
      <c r="G1872" s="39">
        <v>0.25598086124401914</v>
      </c>
    </row>
    <row r="1873" spans="1:7" x14ac:dyDescent="0.25">
      <c r="A1873" s="17"/>
      <c r="B1873" s="17" t="s">
        <v>1026</v>
      </c>
      <c r="C1873" s="17">
        <v>4347</v>
      </c>
      <c r="D1873" s="33">
        <v>663</v>
      </c>
      <c r="E1873" s="39">
        <v>0.15251897860593513</v>
      </c>
      <c r="F1873" s="17">
        <v>28</v>
      </c>
      <c r="G1873" s="39">
        <v>4.2232277526395176E-2</v>
      </c>
    </row>
    <row r="1874" spans="1:7" x14ac:dyDescent="0.25">
      <c r="A1874" s="17"/>
      <c r="B1874" s="17" t="s">
        <v>1027</v>
      </c>
      <c r="C1874" s="17">
        <v>5212</v>
      </c>
      <c r="D1874" s="33">
        <v>815</v>
      </c>
      <c r="E1874" s="39">
        <v>0.15636991557943208</v>
      </c>
      <c r="F1874" s="17">
        <v>130</v>
      </c>
      <c r="G1874" s="39">
        <v>0.15950920245398773</v>
      </c>
    </row>
    <row r="1875" spans="1:7" x14ac:dyDescent="0.25">
      <c r="A1875" s="17"/>
      <c r="B1875" s="17" t="s">
        <v>1028</v>
      </c>
      <c r="C1875" s="17">
        <v>6431</v>
      </c>
      <c r="D1875" s="33">
        <v>876</v>
      </c>
      <c r="E1875" s="39">
        <v>0.13621520758824443</v>
      </c>
      <c r="F1875" s="17">
        <v>195</v>
      </c>
      <c r="G1875" s="39">
        <v>0.2226027397260274</v>
      </c>
    </row>
    <row r="1876" spans="1:7" x14ac:dyDescent="0.25">
      <c r="A1876" s="17"/>
      <c r="B1876" s="17" t="s">
        <v>1029</v>
      </c>
      <c r="C1876" s="17">
        <v>4443</v>
      </c>
      <c r="D1876" s="33">
        <v>608</v>
      </c>
      <c r="E1876" s="39">
        <v>0.13684447445419762</v>
      </c>
      <c r="F1876" s="17">
        <v>102</v>
      </c>
      <c r="G1876" s="39">
        <v>0.16776315789473684</v>
      </c>
    </row>
    <row r="1877" spans="1:7" x14ac:dyDescent="0.25">
      <c r="A1877" s="17"/>
      <c r="B1877" s="17" t="s">
        <v>1030</v>
      </c>
      <c r="C1877" s="17">
        <v>4324</v>
      </c>
      <c r="D1877" s="33">
        <v>624</v>
      </c>
      <c r="E1877" s="39">
        <v>0.14431082331174838</v>
      </c>
      <c r="F1877" s="17">
        <v>91</v>
      </c>
      <c r="G1877" s="39">
        <v>0.14583333333333334</v>
      </c>
    </row>
    <row r="1878" spans="1:7" x14ac:dyDescent="0.25">
      <c r="A1878" s="17"/>
      <c r="B1878" s="17" t="s">
        <v>1031</v>
      </c>
      <c r="C1878" s="17">
        <v>4246</v>
      </c>
      <c r="D1878" s="33">
        <v>440</v>
      </c>
      <c r="E1878" s="39">
        <v>0.10362694300518134</v>
      </c>
      <c r="F1878" s="17">
        <v>159</v>
      </c>
      <c r="G1878" s="39">
        <v>0.36136363636363639</v>
      </c>
    </row>
    <row r="1879" spans="1:7" x14ac:dyDescent="0.25">
      <c r="A1879" s="17"/>
      <c r="B1879" s="17" t="s">
        <v>1032</v>
      </c>
      <c r="C1879" s="17">
        <v>3453</v>
      </c>
      <c r="D1879" s="33">
        <v>605</v>
      </c>
      <c r="E1879" s="39">
        <v>0.17520996235157835</v>
      </c>
      <c r="F1879" s="17">
        <v>102</v>
      </c>
      <c r="G1879" s="39">
        <v>0.16859504132231404</v>
      </c>
    </row>
    <row r="1880" spans="1:7" x14ac:dyDescent="0.25">
      <c r="A1880" s="17"/>
      <c r="B1880" s="17" t="s">
        <v>1033</v>
      </c>
      <c r="C1880" s="17">
        <v>5982</v>
      </c>
      <c r="D1880" s="33">
        <v>1126</v>
      </c>
      <c r="E1880" s="39">
        <v>0.18823136074891342</v>
      </c>
      <c r="F1880" s="17">
        <v>63</v>
      </c>
      <c r="G1880" s="39">
        <v>5.5950266429840141E-2</v>
      </c>
    </row>
    <row r="1881" spans="1:7" x14ac:dyDescent="0.25">
      <c r="A1881" s="17"/>
      <c r="B1881" s="17" t="s">
        <v>1034</v>
      </c>
      <c r="C1881" s="17">
        <v>5533</v>
      </c>
      <c r="D1881" s="33">
        <v>783</v>
      </c>
      <c r="E1881" s="39">
        <v>0.14151454906922104</v>
      </c>
      <c r="F1881" s="17">
        <v>172</v>
      </c>
      <c r="G1881" s="39">
        <v>0.21966794380587484</v>
      </c>
    </row>
    <row r="1882" spans="1:7" x14ac:dyDescent="0.25">
      <c r="A1882" s="17"/>
      <c r="B1882" s="17" t="s">
        <v>1035</v>
      </c>
      <c r="C1882" s="17">
        <v>5023</v>
      </c>
      <c r="D1882" s="33">
        <v>764</v>
      </c>
      <c r="E1882" s="39">
        <v>0.15210033844316145</v>
      </c>
      <c r="F1882" s="17">
        <v>84</v>
      </c>
      <c r="G1882" s="39">
        <v>0.1099476439790576</v>
      </c>
    </row>
    <row r="1883" spans="1:7" x14ac:dyDescent="0.25">
      <c r="A1883" s="17"/>
      <c r="B1883" s="17" t="s">
        <v>1036</v>
      </c>
      <c r="C1883" s="17">
        <v>2824</v>
      </c>
      <c r="D1883" s="33">
        <v>589</v>
      </c>
      <c r="E1883" s="39">
        <v>0.20856940509915015</v>
      </c>
      <c r="F1883" s="17">
        <v>63</v>
      </c>
      <c r="G1883" s="39">
        <v>0.10696095076400679</v>
      </c>
    </row>
    <row r="1884" spans="1:7" x14ac:dyDescent="0.25">
      <c r="A1884" s="17"/>
      <c r="B1884" s="17" t="s">
        <v>1037</v>
      </c>
      <c r="C1884" s="17">
        <v>3238</v>
      </c>
      <c r="D1884" s="33">
        <v>513</v>
      </c>
      <c r="E1884" s="39">
        <v>0.15843113032736256</v>
      </c>
      <c r="F1884" s="17">
        <v>100</v>
      </c>
      <c r="G1884" s="39">
        <v>0.19493177387914229</v>
      </c>
    </row>
    <row r="1885" spans="1:7" x14ac:dyDescent="0.25">
      <c r="A1885" s="17"/>
      <c r="B1885" s="17" t="s">
        <v>1038</v>
      </c>
      <c r="C1885" s="17">
        <v>3908</v>
      </c>
      <c r="D1885" s="33">
        <v>275</v>
      </c>
      <c r="E1885" s="39">
        <v>7.0368474923234392E-2</v>
      </c>
      <c r="F1885" s="17">
        <v>30</v>
      </c>
      <c r="G1885" s="39">
        <v>0.10909090909090909</v>
      </c>
    </row>
    <row r="1886" spans="1:7" x14ac:dyDescent="0.25">
      <c r="A1886" s="17"/>
      <c r="B1886" s="17" t="s">
        <v>1039</v>
      </c>
      <c r="C1886" s="17">
        <v>6846</v>
      </c>
      <c r="D1886" s="33">
        <v>672</v>
      </c>
      <c r="E1886" s="39">
        <v>9.815950920245399E-2</v>
      </c>
      <c r="F1886" s="17">
        <v>108</v>
      </c>
      <c r="G1886" s="39">
        <v>0.16071428571428573</v>
      </c>
    </row>
    <row r="1887" spans="1:7" x14ac:dyDescent="0.25">
      <c r="A1887" s="17"/>
      <c r="B1887" s="17" t="s">
        <v>1040</v>
      </c>
      <c r="C1887" s="17">
        <v>2594</v>
      </c>
      <c r="D1887" s="33">
        <v>360</v>
      </c>
      <c r="E1887" s="39">
        <v>0.13878180416345412</v>
      </c>
      <c r="F1887" s="17">
        <v>117</v>
      </c>
      <c r="G1887" s="39">
        <v>0.32500000000000001</v>
      </c>
    </row>
    <row r="1888" spans="1:7" x14ac:dyDescent="0.25">
      <c r="A1888" s="17"/>
      <c r="B1888" s="17" t="s">
        <v>1041</v>
      </c>
      <c r="C1888" s="17">
        <v>2374</v>
      </c>
      <c r="D1888" s="33">
        <v>647</v>
      </c>
      <c r="E1888" s="39">
        <v>0.27253580454928389</v>
      </c>
      <c r="F1888" s="17">
        <v>376</v>
      </c>
      <c r="G1888" s="39">
        <v>0.58114374034003091</v>
      </c>
    </row>
    <row r="1889" spans="1:7" x14ac:dyDescent="0.25">
      <c r="A1889" s="17"/>
      <c r="B1889" s="17" t="s">
        <v>1042</v>
      </c>
      <c r="C1889" s="17">
        <v>7242</v>
      </c>
      <c r="D1889" s="33">
        <v>1592</v>
      </c>
      <c r="E1889" s="39">
        <v>0.21982877658105496</v>
      </c>
      <c r="F1889" s="17">
        <v>728</v>
      </c>
      <c r="G1889" s="39">
        <v>0.457286432160804</v>
      </c>
    </row>
    <row r="1890" spans="1:7" x14ac:dyDescent="0.25">
      <c r="A1890" s="17"/>
      <c r="B1890" s="17" t="s">
        <v>1043</v>
      </c>
      <c r="C1890" s="17">
        <v>5033</v>
      </c>
      <c r="D1890" s="33">
        <v>887</v>
      </c>
      <c r="E1890" s="39">
        <v>0.17623683687661434</v>
      </c>
      <c r="F1890" s="17">
        <v>225</v>
      </c>
      <c r="G1890" s="39">
        <v>0.25366403607666294</v>
      </c>
    </row>
    <row r="1891" spans="1:7" x14ac:dyDescent="0.25">
      <c r="A1891" s="17"/>
      <c r="B1891" s="17" t="s">
        <v>1044</v>
      </c>
      <c r="C1891" s="17">
        <v>5288</v>
      </c>
      <c r="D1891" s="33">
        <v>888</v>
      </c>
      <c r="E1891" s="39">
        <v>0.16792738275340394</v>
      </c>
      <c r="F1891" s="17">
        <v>268</v>
      </c>
      <c r="G1891" s="39">
        <v>0.30180180180180183</v>
      </c>
    </row>
    <row r="1892" spans="1:7" x14ac:dyDescent="0.25">
      <c r="A1892" s="17"/>
      <c r="B1892" s="17" t="s">
        <v>1045</v>
      </c>
      <c r="C1892" s="17">
        <v>5990</v>
      </c>
      <c r="D1892" s="33">
        <v>906</v>
      </c>
      <c r="E1892" s="39">
        <v>0.15125208681135224</v>
      </c>
      <c r="F1892" s="17">
        <v>206</v>
      </c>
      <c r="G1892" s="39">
        <v>0.22737306843267108</v>
      </c>
    </row>
    <row r="1893" spans="1:7" x14ac:dyDescent="0.25">
      <c r="A1893" s="17"/>
      <c r="B1893" s="17" t="s">
        <v>1046</v>
      </c>
      <c r="C1893" s="17">
        <v>3953</v>
      </c>
      <c r="D1893" s="33">
        <v>464</v>
      </c>
      <c r="E1893" s="39">
        <v>0.11737920566658235</v>
      </c>
      <c r="F1893" s="17">
        <v>115</v>
      </c>
      <c r="G1893" s="39">
        <v>0.24784482758620691</v>
      </c>
    </row>
    <row r="1894" spans="1:7" x14ac:dyDescent="0.25">
      <c r="A1894" s="17"/>
      <c r="B1894" s="17" t="s">
        <v>1047</v>
      </c>
      <c r="C1894" s="17">
        <v>4186</v>
      </c>
      <c r="D1894" s="33">
        <v>629</v>
      </c>
      <c r="E1894" s="39">
        <v>0.1502627806975633</v>
      </c>
      <c r="F1894" s="17">
        <v>50</v>
      </c>
      <c r="G1894" s="39">
        <v>7.9491255961844198E-2</v>
      </c>
    </row>
    <row r="1895" spans="1:7" x14ac:dyDescent="0.25">
      <c r="A1895" s="17"/>
      <c r="B1895" s="17" t="s">
        <v>1048</v>
      </c>
      <c r="C1895" s="17">
        <v>3244</v>
      </c>
      <c r="D1895" s="33">
        <v>411</v>
      </c>
      <c r="E1895" s="39">
        <v>0.12669543773119604</v>
      </c>
      <c r="F1895" s="17">
        <v>48</v>
      </c>
      <c r="G1895" s="39">
        <v>0.11678832116788321</v>
      </c>
    </row>
    <row r="1896" spans="1:7" x14ac:dyDescent="0.25">
      <c r="A1896" s="17"/>
      <c r="B1896" s="17" t="s">
        <v>1049</v>
      </c>
      <c r="C1896" s="17">
        <v>3944</v>
      </c>
      <c r="D1896" s="33">
        <v>593</v>
      </c>
      <c r="E1896" s="39">
        <v>0.15035496957403652</v>
      </c>
      <c r="F1896" s="17">
        <v>156</v>
      </c>
      <c r="G1896" s="39">
        <v>0.26306913996627318</v>
      </c>
    </row>
    <row r="1897" spans="1:7" x14ac:dyDescent="0.25">
      <c r="A1897" s="17"/>
      <c r="B1897" s="17" t="s">
        <v>1050</v>
      </c>
      <c r="C1897" s="17">
        <v>2295</v>
      </c>
      <c r="D1897" s="33">
        <v>377</v>
      </c>
      <c r="E1897" s="39">
        <v>0.16427015250544663</v>
      </c>
      <c r="F1897" s="17">
        <v>116</v>
      </c>
      <c r="G1897" s="39">
        <v>0.30769230769230771</v>
      </c>
    </row>
    <row r="1898" spans="1:7" x14ac:dyDescent="0.25">
      <c r="A1898" s="17"/>
      <c r="B1898" s="17" t="s">
        <v>1051</v>
      </c>
      <c r="C1898" s="17">
        <v>5492</v>
      </c>
      <c r="D1898" s="33">
        <v>644</v>
      </c>
      <c r="E1898" s="39">
        <v>0.11726147123088128</v>
      </c>
      <c r="F1898" s="17">
        <v>270</v>
      </c>
      <c r="G1898" s="39">
        <v>0.41925465838509318</v>
      </c>
    </row>
    <row r="1899" spans="1:7" x14ac:dyDescent="0.25">
      <c r="A1899" s="17"/>
      <c r="B1899" s="17" t="s">
        <v>1052</v>
      </c>
      <c r="C1899" s="17">
        <v>6631</v>
      </c>
      <c r="D1899" s="33">
        <v>592</v>
      </c>
      <c r="E1899" s="39">
        <v>8.9277635349117784E-2</v>
      </c>
      <c r="F1899" s="17">
        <v>259</v>
      </c>
      <c r="G1899" s="39">
        <v>0.4375</v>
      </c>
    </row>
    <row r="1900" spans="1:7" x14ac:dyDescent="0.25">
      <c r="A1900" s="17"/>
      <c r="B1900" s="17" t="s">
        <v>1053</v>
      </c>
      <c r="C1900" s="17">
        <v>6069</v>
      </c>
      <c r="D1900" s="33">
        <v>1259</v>
      </c>
      <c r="E1900" s="39">
        <v>0.20744768495633548</v>
      </c>
      <c r="F1900" s="17">
        <v>325</v>
      </c>
      <c r="G1900" s="39">
        <v>0.25814138204924542</v>
      </c>
    </row>
    <row r="1901" spans="1:7" x14ac:dyDescent="0.25">
      <c r="A1901" s="17"/>
      <c r="B1901" s="17" t="s">
        <v>1054</v>
      </c>
      <c r="C1901" s="17">
        <v>3139</v>
      </c>
      <c r="D1901" s="33">
        <v>332</v>
      </c>
      <c r="E1901" s="39">
        <v>0.10576616756928958</v>
      </c>
      <c r="F1901" s="17">
        <v>80</v>
      </c>
      <c r="G1901" s="39">
        <v>0.24096385542168675</v>
      </c>
    </row>
    <row r="1902" spans="1:7" x14ac:dyDescent="0.25">
      <c r="A1902" s="17"/>
      <c r="B1902" s="17" t="s">
        <v>1055</v>
      </c>
      <c r="C1902" s="17">
        <v>3755</v>
      </c>
      <c r="D1902" s="33">
        <v>410</v>
      </c>
      <c r="E1902" s="39">
        <v>0.10918774966711052</v>
      </c>
      <c r="F1902" s="17">
        <v>89</v>
      </c>
      <c r="G1902" s="39">
        <v>0.21707317073170732</v>
      </c>
    </row>
    <row r="1903" spans="1:7" x14ac:dyDescent="0.25">
      <c r="A1903" s="17"/>
      <c r="B1903" s="17" t="s">
        <v>1056</v>
      </c>
      <c r="C1903" s="17">
        <v>0</v>
      </c>
      <c r="D1903" s="33">
        <v>0</v>
      </c>
      <c r="E1903" s="39" t="e">
        <v>#DIV/0!</v>
      </c>
      <c r="F1903" s="17">
        <v>0</v>
      </c>
      <c r="G1903" s="39" t="e">
        <v>#DIV/0!</v>
      </c>
    </row>
    <row r="1904" spans="1:7" x14ac:dyDescent="0.25">
      <c r="A1904" s="17"/>
      <c r="B1904" s="17" t="s">
        <v>1057</v>
      </c>
      <c r="C1904" s="17">
        <v>7605</v>
      </c>
      <c r="D1904" s="33">
        <v>693</v>
      </c>
      <c r="E1904" s="39">
        <v>9.1124260355029588E-2</v>
      </c>
      <c r="F1904" s="17">
        <v>42</v>
      </c>
      <c r="G1904" s="39">
        <v>6.0606060606060608E-2</v>
      </c>
    </row>
    <row r="1905" spans="1:7" x14ac:dyDescent="0.25">
      <c r="A1905" s="17"/>
      <c r="B1905" s="17" t="s">
        <v>1058</v>
      </c>
      <c r="C1905" s="17">
        <v>4160</v>
      </c>
      <c r="D1905" s="33">
        <v>259</v>
      </c>
      <c r="E1905" s="39">
        <v>6.2259615384615385E-2</v>
      </c>
      <c r="F1905" s="17">
        <v>119</v>
      </c>
      <c r="G1905" s="39">
        <v>0.45945945945945948</v>
      </c>
    </row>
    <row r="1906" spans="1:7" x14ac:dyDescent="0.25">
      <c r="A1906" s="17"/>
      <c r="B1906" s="17" t="s">
        <v>1059</v>
      </c>
      <c r="C1906" s="17">
        <v>5966</v>
      </c>
      <c r="D1906" s="33">
        <v>538</v>
      </c>
      <c r="E1906" s="39">
        <v>9.0177673483070736E-2</v>
      </c>
      <c r="F1906" s="17">
        <v>101</v>
      </c>
      <c r="G1906" s="39">
        <v>0.18773234200743494</v>
      </c>
    </row>
    <row r="1907" spans="1:7" x14ac:dyDescent="0.25">
      <c r="A1907" s="17"/>
      <c r="B1907" s="17" t="s">
        <v>1060</v>
      </c>
      <c r="C1907" s="17">
        <v>6665</v>
      </c>
      <c r="D1907" s="33">
        <v>585</v>
      </c>
      <c r="E1907" s="39">
        <v>8.7771942985746434E-2</v>
      </c>
      <c r="F1907" s="17">
        <v>129</v>
      </c>
      <c r="G1907" s="39">
        <v>0.22051282051282051</v>
      </c>
    </row>
    <row r="1908" spans="1:7" x14ac:dyDescent="0.25">
      <c r="A1908" s="17"/>
      <c r="B1908" s="17" t="s">
        <v>1061</v>
      </c>
      <c r="C1908" s="17">
        <v>6252</v>
      </c>
      <c r="D1908" s="33">
        <v>1165</v>
      </c>
      <c r="E1908" s="39">
        <v>0.18634037108125401</v>
      </c>
      <c r="F1908" s="17">
        <v>76</v>
      </c>
      <c r="G1908" s="39">
        <v>6.5236051502145925E-2</v>
      </c>
    </row>
    <row r="1909" spans="1:7" x14ac:dyDescent="0.25">
      <c r="A1909" s="17"/>
      <c r="B1909" s="17" t="s">
        <v>1062</v>
      </c>
      <c r="C1909" s="17">
        <v>2972</v>
      </c>
      <c r="D1909" s="33">
        <v>791</v>
      </c>
      <c r="E1909" s="39">
        <v>0.2661507402422611</v>
      </c>
      <c r="F1909" s="17">
        <v>56</v>
      </c>
      <c r="G1909" s="39">
        <v>7.0796460176991149E-2</v>
      </c>
    </row>
    <row r="1910" spans="1:7" x14ac:dyDescent="0.25">
      <c r="A1910" s="17"/>
      <c r="B1910" s="17" t="s">
        <v>1063</v>
      </c>
      <c r="C1910" s="17">
        <v>5402</v>
      </c>
      <c r="D1910" s="33">
        <v>1089</v>
      </c>
      <c r="E1910" s="39">
        <v>0.20159200296186597</v>
      </c>
      <c r="F1910" s="17">
        <v>171</v>
      </c>
      <c r="G1910" s="39">
        <v>0.15702479338842976</v>
      </c>
    </row>
    <row r="1911" spans="1:7" x14ac:dyDescent="0.25">
      <c r="A1911" s="17"/>
      <c r="B1911" s="17" t="s">
        <v>1064</v>
      </c>
      <c r="C1911" s="17">
        <v>4793</v>
      </c>
      <c r="D1911" s="33">
        <v>885</v>
      </c>
      <c r="E1911" s="39">
        <v>0.18464427289797622</v>
      </c>
      <c r="F1911" s="17">
        <v>95</v>
      </c>
      <c r="G1911" s="39">
        <v>0.10734463276836158</v>
      </c>
    </row>
    <row r="1912" spans="1:7" x14ac:dyDescent="0.25">
      <c r="A1912" s="17"/>
      <c r="B1912" s="17" t="s">
        <v>1065</v>
      </c>
      <c r="C1912" s="17">
        <v>3116</v>
      </c>
      <c r="D1912" s="33">
        <v>668</v>
      </c>
      <c r="E1912" s="39">
        <v>0.21437740693196405</v>
      </c>
      <c r="F1912" s="17">
        <v>170</v>
      </c>
      <c r="G1912" s="39">
        <v>0.25449101796407186</v>
      </c>
    </row>
    <row r="1913" spans="1:7" x14ac:dyDescent="0.25">
      <c r="A1913" s="17"/>
      <c r="B1913" s="17" t="s">
        <v>1066</v>
      </c>
      <c r="C1913" s="17">
        <v>7171</v>
      </c>
      <c r="D1913" s="33">
        <v>1091</v>
      </c>
      <c r="E1913" s="39">
        <v>0.15214056616929297</v>
      </c>
      <c r="F1913" s="17">
        <v>207</v>
      </c>
      <c r="G1913" s="39">
        <v>0.18973418881759854</v>
      </c>
    </row>
    <row r="1914" spans="1:7" x14ac:dyDescent="0.25">
      <c r="A1914" s="17"/>
      <c r="B1914" s="17" t="s">
        <v>1067</v>
      </c>
      <c r="C1914" s="17">
        <v>4295</v>
      </c>
      <c r="D1914" s="33">
        <v>583</v>
      </c>
      <c r="E1914" s="39">
        <v>0.13573923166472643</v>
      </c>
      <c r="F1914" s="17">
        <v>158</v>
      </c>
      <c r="G1914" s="39">
        <v>0.27101200686106347</v>
      </c>
    </row>
    <row r="1915" spans="1:7" x14ac:dyDescent="0.25">
      <c r="A1915" s="17"/>
      <c r="B1915" s="17" t="s">
        <v>1068</v>
      </c>
      <c r="C1915" s="17">
        <v>4171</v>
      </c>
      <c r="D1915" s="33">
        <v>661</v>
      </c>
      <c r="E1915" s="39">
        <v>0.15847518580676098</v>
      </c>
      <c r="F1915" s="17">
        <v>187</v>
      </c>
      <c r="G1915" s="39">
        <v>0.28290468986384265</v>
      </c>
    </row>
    <row r="1916" spans="1:7" x14ac:dyDescent="0.25">
      <c r="A1916" s="17"/>
      <c r="B1916" s="17" t="s">
        <v>1069</v>
      </c>
      <c r="C1916" s="17">
        <v>4517</v>
      </c>
      <c r="D1916" s="33">
        <v>785</v>
      </c>
      <c r="E1916" s="39">
        <v>0.17378791233119326</v>
      </c>
      <c r="F1916" s="17">
        <v>74</v>
      </c>
      <c r="G1916" s="39">
        <v>9.4267515923566886E-2</v>
      </c>
    </row>
    <row r="1917" spans="1:7" x14ac:dyDescent="0.25">
      <c r="A1917" s="17"/>
      <c r="B1917" s="17" t="s">
        <v>1070</v>
      </c>
      <c r="C1917" s="17">
        <v>2110</v>
      </c>
      <c r="D1917" s="33">
        <v>450</v>
      </c>
      <c r="E1917" s="39">
        <v>0.2132701421800948</v>
      </c>
      <c r="F1917" s="17">
        <v>69</v>
      </c>
      <c r="G1917" s="39">
        <v>0.15333333333333332</v>
      </c>
    </row>
    <row r="1918" spans="1:7" x14ac:dyDescent="0.25">
      <c r="A1918" s="17"/>
      <c r="B1918" s="17" t="s">
        <v>1071</v>
      </c>
      <c r="C1918" s="17">
        <v>4079</v>
      </c>
      <c r="D1918" s="33">
        <v>434</v>
      </c>
      <c r="E1918" s="39">
        <v>0.10639862711448884</v>
      </c>
      <c r="F1918" s="17">
        <v>135</v>
      </c>
      <c r="G1918" s="39">
        <v>0.31105990783410137</v>
      </c>
    </row>
    <row r="1919" spans="1:7" x14ac:dyDescent="0.25">
      <c r="A1919" s="17"/>
      <c r="B1919" s="17" t="s">
        <v>1072</v>
      </c>
      <c r="C1919" s="17">
        <v>5413</v>
      </c>
      <c r="D1919" s="33">
        <v>634</v>
      </c>
      <c r="E1919" s="39">
        <v>0.11712543875854424</v>
      </c>
      <c r="F1919" s="17">
        <v>106</v>
      </c>
      <c r="G1919" s="39">
        <v>0.16719242902208201</v>
      </c>
    </row>
    <row r="1920" spans="1:7" x14ac:dyDescent="0.25">
      <c r="A1920" s="17"/>
      <c r="B1920" s="17" t="s">
        <v>1073</v>
      </c>
      <c r="C1920" s="17">
        <v>3205</v>
      </c>
      <c r="D1920" s="33">
        <v>324</v>
      </c>
      <c r="E1920" s="39">
        <v>0.10109204368174728</v>
      </c>
      <c r="F1920" s="17">
        <v>86</v>
      </c>
      <c r="G1920" s="39">
        <v>0.26543209876543211</v>
      </c>
    </row>
    <row r="1921" spans="1:7" x14ac:dyDescent="0.25">
      <c r="A1921" s="17"/>
      <c r="B1921" s="17" t="s">
        <v>1074</v>
      </c>
      <c r="C1921" s="17">
        <v>6216</v>
      </c>
      <c r="D1921" s="33">
        <v>565</v>
      </c>
      <c r="E1921" s="39">
        <v>9.0894465894465898E-2</v>
      </c>
      <c r="F1921" s="17">
        <v>174</v>
      </c>
      <c r="G1921" s="39">
        <v>0.30796460176991153</v>
      </c>
    </row>
    <row r="1922" spans="1:7" x14ac:dyDescent="0.25">
      <c r="A1922" s="17"/>
      <c r="B1922" s="17" t="s">
        <v>1075</v>
      </c>
      <c r="C1922" s="17">
        <v>4155</v>
      </c>
      <c r="D1922" s="33">
        <v>590</v>
      </c>
      <c r="E1922" s="39">
        <v>0.14199759326113118</v>
      </c>
      <c r="F1922" s="17">
        <v>169</v>
      </c>
      <c r="G1922" s="39">
        <v>0.28644067796610168</v>
      </c>
    </row>
    <row r="1923" spans="1:7" x14ac:dyDescent="0.25">
      <c r="A1923" s="17"/>
      <c r="B1923" s="17" t="s">
        <v>1076</v>
      </c>
      <c r="C1923" s="17">
        <v>3265</v>
      </c>
      <c r="D1923" s="33">
        <v>509</v>
      </c>
      <c r="E1923" s="39">
        <v>0.15589586523736601</v>
      </c>
      <c r="F1923" s="17">
        <v>113</v>
      </c>
      <c r="G1923" s="39">
        <v>0.22200392927308449</v>
      </c>
    </row>
    <row r="1924" spans="1:7" x14ac:dyDescent="0.25">
      <c r="A1924" s="17"/>
      <c r="B1924" s="17" t="s">
        <v>1077</v>
      </c>
      <c r="C1924" s="17">
        <v>3958</v>
      </c>
      <c r="D1924" s="33">
        <v>586</v>
      </c>
      <c r="E1924" s="39">
        <v>0.1480545730166751</v>
      </c>
      <c r="F1924" s="17">
        <v>286</v>
      </c>
      <c r="G1924" s="39">
        <v>0.48805460750853241</v>
      </c>
    </row>
    <row r="1925" spans="1:7" x14ac:dyDescent="0.25">
      <c r="A1925" s="17"/>
      <c r="B1925" s="17" t="s">
        <v>1078</v>
      </c>
      <c r="C1925" s="17">
        <v>5416</v>
      </c>
      <c r="D1925" s="33">
        <v>767</v>
      </c>
      <c r="E1925" s="39">
        <v>0.14161742983751846</v>
      </c>
      <c r="F1925" s="17">
        <v>319</v>
      </c>
      <c r="G1925" s="39">
        <v>0.41590612777053454</v>
      </c>
    </row>
    <row r="1926" spans="1:7" x14ac:dyDescent="0.25">
      <c r="A1926" s="17"/>
      <c r="B1926" s="17" t="s">
        <v>1079</v>
      </c>
      <c r="C1926" s="17">
        <v>3025</v>
      </c>
      <c r="D1926" s="33">
        <v>406</v>
      </c>
      <c r="E1926" s="39">
        <v>0.13421487603305784</v>
      </c>
      <c r="F1926" s="17">
        <v>94</v>
      </c>
      <c r="G1926" s="39">
        <v>0.23152709359605911</v>
      </c>
    </row>
    <row r="1927" spans="1:7" x14ac:dyDescent="0.25">
      <c r="A1927" s="17"/>
      <c r="B1927" s="17" t="s">
        <v>1080</v>
      </c>
      <c r="C1927" s="17">
        <v>3378</v>
      </c>
      <c r="D1927" s="33">
        <v>426</v>
      </c>
      <c r="E1927" s="39">
        <v>0.12611012433392541</v>
      </c>
      <c r="F1927" s="17">
        <v>30</v>
      </c>
      <c r="G1927" s="39">
        <v>7.0422535211267609E-2</v>
      </c>
    </row>
    <row r="1928" spans="1:7" x14ac:dyDescent="0.25">
      <c r="A1928" s="17"/>
      <c r="B1928" s="17" t="s">
        <v>1081</v>
      </c>
      <c r="C1928" s="17">
        <v>4747</v>
      </c>
      <c r="D1928" s="33">
        <v>740</v>
      </c>
      <c r="E1928" s="39">
        <v>0.15588792921845376</v>
      </c>
      <c r="F1928" s="17">
        <v>88</v>
      </c>
      <c r="G1928" s="39">
        <v>0.11891891891891893</v>
      </c>
    </row>
    <row r="1929" spans="1:7" x14ac:dyDescent="0.25">
      <c r="A1929" s="17"/>
      <c r="B1929" s="17" t="s">
        <v>1082</v>
      </c>
      <c r="C1929" s="17">
        <v>5454</v>
      </c>
      <c r="D1929" s="33">
        <v>922</v>
      </c>
      <c r="E1929" s="39">
        <v>0.16905023835716906</v>
      </c>
      <c r="F1929" s="17">
        <v>161</v>
      </c>
      <c r="G1929" s="39">
        <v>0.17462039045553146</v>
      </c>
    </row>
    <row r="1930" spans="1:7" x14ac:dyDescent="0.25">
      <c r="A1930" s="17"/>
      <c r="B1930" s="17" t="s">
        <v>1083</v>
      </c>
      <c r="C1930" s="17">
        <v>2454</v>
      </c>
      <c r="D1930" s="33">
        <v>368</v>
      </c>
      <c r="E1930" s="39">
        <v>0.14995925020374898</v>
      </c>
      <c r="F1930" s="17">
        <v>65</v>
      </c>
      <c r="G1930" s="39">
        <v>0.1766304347826087</v>
      </c>
    </row>
    <row r="1931" spans="1:7" x14ac:dyDescent="0.25">
      <c r="A1931" s="17"/>
      <c r="B1931" s="17" t="s">
        <v>1084</v>
      </c>
      <c r="C1931" s="17">
        <v>5800</v>
      </c>
      <c r="D1931" s="33">
        <v>1277</v>
      </c>
      <c r="E1931" s="39">
        <v>0.22017241379310346</v>
      </c>
      <c r="F1931" s="17">
        <v>173</v>
      </c>
      <c r="G1931" s="39">
        <v>0.13547376664056382</v>
      </c>
    </row>
    <row r="1932" spans="1:7" x14ac:dyDescent="0.25">
      <c r="A1932" s="17"/>
      <c r="B1932" s="17" t="s">
        <v>1085</v>
      </c>
      <c r="C1932" s="17">
        <v>6108</v>
      </c>
      <c r="D1932" s="33">
        <v>927</v>
      </c>
      <c r="E1932" s="39">
        <v>0.15176817288801572</v>
      </c>
      <c r="F1932" s="17">
        <v>213</v>
      </c>
      <c r="G1932" s="39">
        <v>0.22977346278317151</v>
      </c>
    </row>
    <row r="1933" spans="1:7" x14ac:dyDescent="0.25">
      <c r="A1933" s="17"/>
      <c r="B1933" s="17" t="s">
        <v>1086</v>
      </c>
      <c r="C1933" s="17">
        <v>5643</v>
      </c>
      <c r="D1933" s="33">
        <v>1230</v>
      </c>
      <c r="E1933" s="39">
        <v>0.2179691653375864</v>
      </c>
      <c r="F1933" s="17">
        <v>365</v>
      </c>
      <c r="G1933" s="39">
        <v>0.2967479674796748</v>
      </c>
    </row>
    <row r="1934" spans="1:7" x14ac:dyDescent="0.25">
      <c r="A1934" s="17"/>
      <c r="B1934" s="17" t="s">
        <v>1087</v>
      </c>
      <c r="C1934" s="17">
        <v>6100</v>
      </c>
      <c r="D1934" s="33">
        <v>574</v>
      </c>
      <c r="E1934" s="39">
        <v>9.4098360655737706E-2</v>
      </c>
      <c r="F1934" s="17">
        <v>79</v>
      </c>
      <c r="G1934" s="39">
        <v>0.13763066202090593</v>
      </c>
    </row>
    <row r="1935" spans="1:7" x14ac:dyDescent="0.25">
      <c r="A1935" s="17"/>
      <c r="B1935" s="17" t="s">
        <v>1088</v>
      </c>
      <c r="C1935" s="17">
        <v>5247</v>
      </c>
      <c r="D1935" s="33">
        <v>1376</v>
      </c>
      <c r="E1935" s="39">
        <v>0.2622450924337717</v>
      </c>
      <c r="F1935" s="17">
        <v>435</v>
      </c>
      <c r="G1935" s="39">
        <v>0.31613372093023256</v>
      </c>
    </row>
    <row r="1936" spans="1:7" x14ac:dyDescent="0.25">
      <c r="A1936" s="17"/>
      <c r="B1936" s="17" t="s">
        <v>1089</v>
      </c>
      <c r="C1936" s="17">
        <v>6033</v>
      </c>
      <c r="D1936" s="33">
        <v>667</v>
      </c>
      <c r="E1936" s="39">
        <v>0.11055859439748052</v>
      </c>
      <c r="F1936" s="17">
        <v>100</v>
      </c>
      <c r="G1936" s="39">
        <v>0.14992503748125938</v>
      </c>
    </row>
    <row r="1937" spans="1:7" x14ac:dyDescent="0.25">
      <c r="A1937" s="17"/>
      <c r="B1937" s="17" t="s">
        <v>1090</v>
      </c>
      <c r="C1937" s="17">
        <v>2671</v>
      </c>
      <c r="D1937" s="33">
        <v>982</v>
      </c>
      <c r="E1937" s="39">
        <v>0.36765256458255335</v>
      </c>
      <c r="F1937" s="17">
        <v>421</v>
      </c>
      <c r="G1937" s="39">
        <v>0.42871690427698572</v>
      </c>
    </row>
    <row r="1938" spans="1:7" x14ac:dyDescent="0.25">
      <c r="A1938" s="17"/>
      <c r="B1938" s="17" t="s">
        <v>1091</v>
      </c>
      <c r="C1938" s="17">
        <v>4211</v>
      </c>
      <c r="D1938" s="33">
        <v>1051</v>
      </c>
      <c r="E1938" s="39">
        <v>0.24958442175255283</v>
      </c>
      <c r="F1938" s="17">
        <v>391</v>
      </c>
      <c r="G1938" s="39">
        <v>0.3720266412940057</v>
      </c>
    </row>
    <row r="1939" spans="1:7" x14ac:dyDescent="0.25">
      <c r="A1939" s="17"/>
      <c r="B1939" s="17" t="s">
        <v>1092</v>
      </c>
      <c r="C1939" s="17">
        <v>4559</v>
      </c>
      <c r="D1939" s="33">
        <v>432</v>
      </c>
      <c r="E1939" s="39">
        <v>9.4757622285588941E-2</v>
      </c>
      <c r="F1939" s="17">
        <v>124</v>
      </c>
      <c r="G1939" s="39">
        <v>0.28703703703703703</v>
      </c>
    </row>
    <row r="1940" spans="1:7" x14ac:dyDescent="0.25">
      <c r="A1940" s="17"/>
      <c r="B1940" s="17" t="s">
        <v>1093</v>
      </c>
      <c r="C1940" s="17">
        <v>6001</v>
      </c>
      <c r="D1940" s="33">
        <v>956</v>
      </c>
      <c r="E1940" s="39">
        <v>0.15930678220296618</v>
      </c>
      <c r="F1940" s="17">
        <v>385</v>
      </c>
      <c r="G1940" s="39">
        <v>0.40271966527196651</v>
      </c>
    </row>
    <row r="1941" spans="1:7" x14ac:dyDescent="0.25">
      <c r="A1941" s="17"/>
      <c r="B1941" s="17" t="s">
        <v>1094</v>
      </c>
      <c r="C1941" s="17">
        <v>8016</v>
      </c>
      <c r="D1941" s="33">
        <v>1531</v>
      </c>
      <c r="E1941" s="39">
        <v>0.1909930139720559</v>
      </c>
      <c r="F1941" s="17">
        <v>225</v>
      </c>
      <c r="G1941" s="39">
        <v>0.14696276943174397</v>
      </c>
    </row>
    <row r="1942" spans="1:7" x14ac:dyDescent="0.25">
      <c r="A1942" s="17"/>
      <c r="B1942" s="17" t="s">
        <v>1095</v>
      </c>
      <c r="C1942" s="17">
        <v>4054</v>
      </c>
      <c r="D1942" s="33">
        <v>22</v>
      </c>
      <c r="E1942" s="39">
        <v>5.4267390231869756E-3</v>
      </c>
      <c r="F1942" s="17">
        <v>0</v>
      </c>
      <c r="G1942" s="39">
        <v>0</v>
      </c>
    </row>
    <row r="1943" spans="1:7" x14ac:dyDescent="0.25">
      <c r="A1943" s="17"/>
      <c r="B1943" s="17" t="s">
        <v>1096</v>
      </c>
      <c r="C1943" s="17">
        <v>5901</v>
      </c>
      <c r="D1943" s="33">
        <v>1512</v>
      </c>
      <c r="E1943" s="39">
        <v>0.25622775800711745</v>
      </c>
      <c r="F1943" s="17">
        <v>482</v>
      </c>
      <c r="G1943" s="39">
        <v>0.31878306878306878</v>
      </c>
    </row>
    <row r="1944" spans="1:7" x14ac:dyDescent="0.25">
      <c r="A1944" s="17"/>
      <c r="B1944" s="17" t="s">
        <v>1097</v>
      </c>
      <c r="C1944" s="17">
        <v>3292</v>
      </c>
      <c r="D1944" s="33">
        <v>378</v>
      </c>
      <c r="E1944" s="39">
        <v>0.11482381530984204</v>
      </c>
      <c r="F1944" s="17">
        <v>103</v>
      </c>
      <c r="G1944" s="39">
        <v>0.2724867724867725</v>
      </c>
    </row>
    <row r="1945" spans="1:7" x14ac:dyDescent="0.25">
      <c r="A1945" s="17"/>
      <c r="B1945" s="17" t="s">
        <v>1098</v>
      </c>
      <c r="C1945" s="17">
        <v>4358</v>
      </c>
      <c r="D1945" s="33">
        <v>820</v>
      </c>
      <c r="E1945" s="39">
        <v>0.18815970628728776</v>
      </c>
      <c r="F1945" s="17">
        <v>294</v>
      </c>
      <c r="G1945" s="39">
        <v>0.35853658536585364</v>
      </c>
    </row>
    <row r="1946" spans="1:7" x14ac:dyDescent="0.25">
      <c r="A1946" s="17"/>
      <c r="B1946" s="17" t="s">
        <v>1099</v>
      </c>
      <c r="C1946" s="17">
        <v>5266</v>
      </c>
      <c r="D1946" s="33">
        <v>487</v>
      </c>
      <c r="E1946" s="39">
        <v>9.2480060767185721E-2</v>
      </c>
      <c r="F1946" s="17">
        <v>58</v>
      </c>
      <c r="G1946" s="39">
        <v>0.11909650924024641</v>
      </c>
    </row>
    <row r="1947" spans="1:7" x14ac:dyDescent="0.25">
      <c r="A1947" s="17"/>
      <c r="B1947" s="17" t="s">
        <v>1100</v>
      </c>
      <c r="C1947" s="17">
        <v>5010</v>
      </c>
      <c r="D1947" s="33">
        <v>543</v>
      </c>
      <c r="E1947" s="39">
        <v>0.10838323353293414</v>
      </c>
      <c r="F1947" s="17">
        <v>70</v>
      </c>
      <c r="G1947" s="39">
        <v>0.12891344383057091</v>
      </c>
    </row>
    <row r="1948" spans="1:7" x14ac:dyDescent="0.25">
      <c r="A1948" s="17"/>
      <c r="B1948" s="17" t="s">
        <v>1101</v>
      </c>
      <c r="C1948" s="17">
        <v>7311</v>
      </c>
      <c r="D1948" s="33">
        <v>1286</v>
      </c>
      <c r="E1948" s="39">
        <v>0.17589932977704828</v>
      </c>
      <c r="F1948" s="17">
        <v>127</v>
      </c>
      <c r="G1948" s="39">
        <v>9.8755832037325034E-2</v>
      </c>
    </row>
    <row r="1949" spans="1:7" x14ac:dyDescent="0.25">
      <c r="A1949" s="17"/>
      <c r="B1949" s="17" t="s">
        <v>1102</v>
      </c>
      <c r="C1949" s="17">
        <v>5848</v>
      </c>
      <c r="D1949" s="33">
        <v>376</v>
      </c>
      <c r="E1949" s="39">
        <v>6.429548563611491E-2</v>
      </c>
      <c r="F1949" s="17">
        <v>68</v>
      </c>
      <c r="G1949" s="39">
        <v>0.18085106382978725</v>
      </c>
    </row>
    <row r="1950" spans="1:7" x14ac:dyDescent="0.25">
      <c r="A1950" s="17"/>
      <c r="B1950" s="17" t="s">
        <v>1103</v>
      </c>
      <c r="C1950" s="17">
        <v>4129</v>
      </c>
      <c r="D1950" s="33">
        <v>317</v>
      </c>
      <c r="E1950" s="39">
        <v>7.6774037297166378E-2</v>
      </c>
      <c r="F1950" s="17">
        <v>7</v>
      </c>
      <c r="G1950" s="39">
        <v>2.2082018927444796E-2</v>
      </c>
    </row>
    <row r="1951" spans="1:7" x14ac:dyDescent="0.25">
      <c r="A1951" s="17"/>
      <c r="B1951" s="17" t="s">
        <v>1104</v>
      </c>
      <c r="C1951" s="17">
        <v>4106</v>
      </c>
      <c r="D1951" s="33">
        <v>196</v>
      </c>
      <c r="E1951" s="39">
        <v>4.7735021919142716E-2</v>
      </c>
      <c r="F1951" s="17">
        <v>41</v>
      </c>
      <c r="G1951" s="39">
        <v>0.20918367346938777</v>
      </c>
    </row>
    <row r="1952" spans="1:7" x14ac:dyDescent="0.25">
      <c r="A1952" s="17"/>
      <c r="B1952" s="17" t="s">
        <v>1105</v>
      </c>
      <c r="C1952" s="17">
        <v>6490</v>
      </c>
      <c r="D1952" s="33">
        <v>251</v>
      </c>
      <c r="E1952" s="39">
        <v>3.8674884437596299E-2</v>
      </c>
      <c r="F1952" s="17">
        <v>8</v>
      </c>
      <c r="G1952" s="39">
        <v>3.1872509960159362E-2</v>
      </c>
    </row>
    <row r="1953" spans="1:7" x14ac:dyDescent="0.25">
      <c r="A1953" s="17"/>
      <c r="B1953" s="17" t="s">
        <v>1106</v>
      </c>
      <c r="C1953" s="17">
        <v>5397</v>
      </c>
      <c r="D1953" s="33">
        <v>383</v>
      </c>
      <c r="E1953" s="39">
        <v>7.0965351120993142E-2</v>
      </c>
      <c r="F1953" s="17">
        <v>109</v>
      </c>
      <c r="G1953" s="39">
        <v>0.28459530026109658</v>
      </c>
    </row>
    <row r="1954" spans="1:7" x14ac:dyDescent="0.25">
      <c r="A1954" s="17"/>
      <c r="B1954" s="17" t="s">
        <v>1107</v>
      </c>
      <c r="C1954" s="17">
        <v>2011</v>
      </c>
      <c r="D1954" s="33">
        <v>0</v>
      </c>
      <c r="E1954" s="39">
        <v>0</v>
      </c>
      <c r="F1954" s="17">
        <v>0</v>
      </c>
      <c r="G1954" s="39" t="e">
        <v>#DIV/0!</v>
      </c>
    </row>
    <row r="1955" spans="1:7" x14ac:dyDescent="0.25">
      <c r="A1955" s="17"/>
      <c r="B1955" s="17" t="s">
        <v>1108</v>
      </c>
      <c r="C1955" s="17">
        <v>2952</v>
      </c>
      <c r="D1955" s="33">
        <v>271</v>
      </c>
      <c r="E1955" s="39">
        <v>9.1802168021680217E-2</v>
      </c>
      <c r="F1955" s="17">
        <v>30</v>
      </c>
      <c r="G1955" s="39">
        <v>0.11070110701107011</v>
      </c>
    </row>
    <row r="1956" spans="1:7" x14ac:dyDescent="0.25">
      <c r="A1956" s="17"/>
      <c r="B1956" s="17" t="s">
        <v>1109</v>
      </c>
      <c r="C1956" s="17">
        <v>5085</v>
      </c>
      <c r="D1956" s="33">
        <v>319</v>
      </c>
      <c r="E1956" s="39">
        <v>6.2733529990167153E-2</v>
      </c>
      <c r="F1956" s="17">
        <v>29</v>
      </c>
      <c r="G1956" s="39">
        <v>9.0909090909090912E-2</v>
      </c>
    </row>
    <row r="1957" spans="1:7" x14ac:dyDescent="0.25">
      <c r="A1957" s="17"/>
      <c r="B1957" s="17" t="s">
        <v>1110</v>
      </c>
      <c r="C1957" s="17">
        <v>5686</v>
      </c>
      <c r="D1957" s="33">
        <v>193</v>
      </c>
      <c r="E1957" s="39">
        <v>3.3943017938797046E-2</v>
      </c>
      <c r="F1957" s="17">
        <v>28</v>
      </c>
      <c r="G1957" s="39">
        <v>0.14507772020725387</v>
      </c>
    </row>
    <row r="1958" spans="1:7" x14ac:dyDescent="0.25">
      <c r="A1958" s="17"/>
      <c r="B1958" s="17" t="s">
        <v>1111</v>
      </c>
      <c r="C1958" s="17">
        <v>6552</v>
      </c>
      <c r="D1958" s="33">
        <v>619</v>
      </c>
      <c r="E1958" s="39">
        <v>9.4474969474969472E-2</v>
      </c>
      <c r="F1958" s="17">
        <v>89</v>
      </c>
      <c r="G1958" s="39">
        <v>0.14378029079159935</v>
      </c>
    </row>
    <row r="1959" spans="1:7" x14ac:dyDescent="0.25">
      <c r="A1959" s="17"/>
      <c r="B1959" s="17" t="s">
        <v>1112</v>
      </c>
      <c r="C1959" s="17">
        <v>7153</v>
      </c>
      <c r="D1959" s="33">
        <v>1098</v>
      </c>
      <c r="E1959" s="39">
        <v>0.1535020271214875</v>
      </c>
      <c r="F1959" s="17">
        <v>281</v>
      </c>
      <c r="G1959" s="39">
        <v>0.25591985428051001</v>
      </c>
    </row>
    <row r="1960" spans="1:7" x14ac:dyDescent="0.25">
      <c r="A1960" s="17"/>
      <c r="B1960" s="17" t="s">
        <v>1113</v>
      </c>
      <c r="C1960" s="17">
        <v>6198</v>
      </c>
      <c r="D1960" s="33">
        <v>248</v>
      </c>
      <c r="E1960" s="39">
        <v>4.0012907389480476E-2</v>
      </c>
      <c r="F1960" s="17">
        <v>33</v>
      </c>
      <c r="G1960" s="39">
        <v>0.13306451612903225</v>
      </c>
    </row>
    <row r="1961" spans="1:7" x14ac:dyDescent="0.25">
      <c r="A1961" s="17"/>
      <c r="B1961" s="17" t="s">
        <v>1114</v>
      </c>
      <c r="C1961" s="17">
        <v>4743</v>
      </c>
      <c r="D1961" s="33">
        <v>449</v>
      </c>
      <c r="E1961" s="39">
        <v>9.4665823318574746E-2</v>
      </c>
      <c r="F1961" s="17">
        <v>41</v>
      </c>
      <c r="G1961" s="39">
        <v>9.1314031180400893E-2</v>
      </c>
    </row>
    <row r="1962" spans="1:7" x14ac:dyDescent="0.25">
      <c r="A1962" s="17"/>
      <c r="B1962" s="17" t="s">
        <v>1115</v>
      </c>
      <c r="C1962" s="17">
        <v>3565</v>
      </c>
      <c r="D1962" s="33">
        <v>394</v>
      </c>
      <c r="E1962" s="39">
        <v>0.11051893408134643</v>
      </c>
      <c r="F1962" s="17">
        <v>70</v>
      </c>
      <c r="G1962" s="39">
        <v>0.17766497461928935</v>
      </c>
    </row>
    <row r="1963" spans="1:7" x14ac:dyDescent="0.25">
      <c r="A1963" s="17"/>
      <c r="B1963" s="17" t="s">
        <v>1116</v>
      </c>
      <c r="C1963" s="17">
        <v>4116</v>
      </c>
      <c r="D1963" s="33">
        <v>300</v>
      </c>
      <c r="E1963" s="39">
        <v>7.2886297376093298E-2</v>
      </c>
      <c r="F1963" s="17">
        <v>55</v>
      </c>
      <c r="G1963" s="39">
        <v>0.18333333333333332</v>
      </c>
    </row>
    <row r="1964" spans="1:7" x14ac:dyDescent="0.25">
      <c r="A1964" s="17"/>
      <c r="B1964" s="17" t="s">
        <v>1117</v>
      </c>
      <c r="C1964" s="17">
        <v>5192</v>
      </c>
      <c r="D1964" s="33">
        <v>129</v>
      </c>
      <c r="E1964" s="39">
        <v>2.4845916795069336E-2</v>
      </c>
      <c r="F1964" s="17">
        <v>9</v>
      </c>
      <c r="G1964" s="39">
        <v>6.9767441860465115E-2</v>
      </c>
    </row>
    <row r="1965" spans="1:7" x14ac:dyDescent="0.25">
      <c r="A1965" s="17"/>
      <c r="B1965" s="17" t="s">
        <v>1118</v>
      </c>
      <c r="C1965" s="17">
        <v>3171</v>
      </c>
      <c r="D1965" s="33">
        <v>173</v>
      </c>
      <c r="E1965" s="39">
        <v>5.455692210659098E-2</v>
      </c>
      <c r="F1965" s="17">
        <v>10</v>
      </c>
      <c r="G1965" s="39">
        <v>5.7803468208092484E-2</v>
      </c>
    </row>
    <row r="1966" spans="1:7" x14ac:dyDescent="0.25">
      <c r="A1966" s="17"/>
      <c r="B1966" s="17" t="s">
        <v>1119</v>
      </c>
      <c r="C1966" s="17">
        <v>4241</v>
      </c>
      <c r="D1966" s="33">
        <v>248</v>
      </c>
      <c r="E1966" s="39">
        <v>5.8476774345673194E-2</v>
      </c>
      <c r="F1966" s="17">
        <v>0</v>
      </c>
      <c r="G1966" s="39">
        <v>0</v>
      </c>
    </row>
    <row r="1967" spans="1:7" x14ac:dyDescent="0.25">
      <c r="A1967" s="17"/>
      <c r="B1967" s="17" t="s">
        <v>1120</v>
      </c>
      <c r="C1967" s="17">
        <v>6704</v>
      </c>
      <c r="D1967" s="33">
        <v>591</v>
      </c>
      <c r="E1967" s="39">
        <v>8.8156324582338907E-2</v>
      </c>
      <c r="F1967" s="17">
        <v>83</v>
      </c>
      <c r="G1967" s="39">
        <v>0.14043993231810489</v>
      </c>
    </row>
    <row r="1968" spans="1:7" x14ac:dyDescent="0.25">
      <c r="A1968" s="17"/>
      <c r="B1968" s="17" t="s">
        <v>1121</v>
      </c>
      <c r="C1968" s="17">
        <v>4601</v>
      </c>
      <c r="D1968" s="33">
        <v>506</v>
      </c>
      <c r="E1968" s="39">
        <v>0.10997609215387959</v>
      </c>
      <c r="F1968" s="17">
        <v>69</v>
      </c>
      <c r="G1968" s="39">
        <v>0.13636363636363635</v>
      </c>
    </row>
    <row r="1969" spans="1:7" x14ac:dyDescent="0.25">
      <c r="A1969" s="17"/>
      <c r="B1969" s="17" t="s">
        <v>1122</v>
      </c>
      <c r="C1969" s="17">
        <v>3647</v>
      </c>
      <c r="D1969" s="33">
        <v>298</v>
      </c>
      <c r="E1969" s="39">
        <v>8.171099533863449E-2</v>
      </c>
      <c r="F1969" s="17">
        <v>17</v>
      </c>
      <c r="G1969" s="39">
        <v>5.7046979865771813E-2</v>
      </c>
    </row>
    <row r="1970" spans="1:7" x14ac:dyDescent="0.25">
      <c r="A1970" s="17"/>
      <c r="B1970" s="17" t="s">
        <v>1123</v>
      </c>
      <c r="C1970" s="17">
        <v>6849</v>
      </c>
      <c r="D1970" s="33">
        <v>695</v>
      </c>
      <c r="E1970" s="39">
        <v>0.10147466783472039</v>
      </c>
      <c r="F1970" s="17">
        <v>106</v>
      </c>
      <c r="G1970" s="39">
        <v>0.15251798561151078</v>
      </c>
    </row>
    <row r="1971" spans="1:7" x14ac:dyDescent="0.25">
      <c r="A1971" s="17"/>
      <c r="B1971" s="17" t="s">
        <v>1124</v>
      </c>
      <c r="C1971" s="17">
        <v>724</v>
      </c>
      <c r="D1971" s="33">
        <v>274</v>
      </c>
      <c r="E1971" s="39">
        <v>0.37845303867403313</v>
      </c>
      <c r="F1971" s="17">
        <v>0</v>
      </c>
      <c r="G1971" s="39">
        <v>0</v>
      </c>
    </row>
    <row r="1972" spans="1:7" x14ac:dyDescent="0.25">
      <c r="A1972" s="17"/>
      <c r="B1972" s="17" t="s">
        <v>1125</v>
      </c>
      <c r="C1972" s="17">
        <v>2820</v>
      </c>
      <c r="D1972" s="33">
        <v>436</v>
      </c>
      <c r="E1972" s="39">
        <v>0.15460992907801419</v>
      </c>
      <c r="F1972" s="17">
        <v>28</v>
      </c>
      <c r="G1972" s="39">
        <v>6.4220183486238536E-2</v>
      </c>
    </row>
    <row r="1973" spans="1:7" x14ac:dyDescent="0.25">
      <c r="A1973" s="17"/>
      <c r="B1973" s="17" t="s">
        <v>1126</v>
      </c>
      <c r="C1973" s="17">
        <v>5038</v>
      </c>
      <c r="D1973" s="33">
        <v>1016</v>
      </c>
      <c r="E1973" s="39">
        <v>0.2016673283048829</v>
      </c>
      <c r="F1973" s="17">
        <v>187</v>
      </c>
      <c r="G1973" s="39">
        <v>0.18405511811023623</v>
      </c>
    </row>
    <row r="1974" spans="1:7" x14ac:dyDescent="0.25">
      <c r="A1974" s="17"/>
      <c r="B1974" s="17" t="s">
        <v>1127</v>
      </c>
      <c r="C1974" s="17">
        <v>2297</v>
      </c>
      <c r="D1974" s="33">
        <v>285</v>
      </c>
      <c r="E1974" s="39">
        <v>0.12407488027862429</v>
      </c>
      <c r="F1974" s="17">
        <v>16</v>
      </c>
      <c r="G1974" s="39">
        <v>5.6140350877192984E-2</v>
      </c>
    </row>
    <row r="1975" spans="1:7" x14ac:dyDescent="0.25">
      <c r="A1975" s="17"/>
      <c r="B1975" s="17" t="s">
        <v>1128</v>
      </c>
      <c r="C1975" s="17">
        <v>4899</v>
      </c>
      <c r="D1975" s="33">
        <v>775</v>
      </c>
      <c r="E1975" s="39">
        <v>0.1581955501122678</v>
      </c>
      <c r="F1975" s="17">
        <v>131</v>
      </c>
      <c r="G1975" s="39">
        <v>0.16903225806451613</v>
      </c>
    </row>
    <row r="1976" spans="1:7" x14ac:dyDescent="0.25">
      <c r="A1976" s="17"/>
      <c r="B1976" s="17" t="s">
        <v>1129</v>
      </c>
      <c r="C1976" s="17">
        <v>6836</v>
      </c>
      <c r="D1976" s="33">
        <v>1245</v>
      </c>
      <c r="E1976" s="39">
        <v>0.18212404915155062</v>
      </c>
      <c r="F1976" s="17">
        <v>211</v>
      </c>
      <c r="G1976" s="39">
        <v>0.16947791164658635</v>
      </c>
    </row>
    <row r="1977" spans="1:7" x14ac:dyDescent="0.25">
      <c r="A1977" s="17"/>
      <c r="B1977" s="17" t="s">
        <v>1130</v>
      </c>
      <c r="C1977" s="17">
        <v>4659</v>
      </c>
      <c r="D1977" s="33">
        <v>644</v>
      </c>
      <c r="E1977" s="39">
        <v>0.13822708735780209</v>
      </c>
      <c r="F1977" s="17">
        <v>108</v>
      </c>
      <c r="G1977" s="39">
        <v>0.16770186335403728</v>
      </c>
    </row>
    <row r="1978" spans="1:7" x14ac:dyDescent="0.25">
      <c r="A1978" s="17"/>
      <c r="B1978" s="17" t="s">
        <v>1131</v>
      </c>
      <c r="C1978" s="17">
        <v>6434</v>
      </c>
      <c r="D1978" s="33">
        <v>665</v>
      </c>
      <c r="E1978" s="39">
        <v>0.10335716506061549</v>
      </c>
      <c r="F1978" s="17">
        <v>67</v>
      </c>
      <c r="G1978" s="39">
        <v>0.10075187969924812</v>
      </c>
    </row>
    <row r="1979" spans="1:7" x14ac:dyDescent="0.25">
      <c r="A1979" s="17"/>
      <c r="B1979" s="17" t="s">
        <v>1132</v>
      </c>
      <c r="C1979" s="17">
        <v>4400</v>
      </c>
      <c r="D1979" s="33">
        <v>574</v>
      </c>
      <c r="E1979" s="39">
        <v>0.13045454545454546</v>
      </c>
      <c r="F1979" s="17">
        <v>34</v>
      </c>
      <c r="G1979" s="39">
        <v>5.9233449477351915E-2</v>
      </c>
    </row>
    <row r="1980" spans="1:7" x14ac:dyDescent="0.25">
      <c r="A1980" s="17"/>
      <c r="B1980" s="17" t="s">
        <v>1133</v>
      </c>
      <c r="C1980" s="17">
        <v>5171</v>
      </c>
      <c r="D1980" s="33">
        <v>694</v>
      </c>
      <c r="E1980" s="39">
        <v>0.1342100174047573</v>
      </c>
      <c r="F1980" s="17">
        <v>49</v>
      </c>
      <c r="G1980" s="39">
        <v>7.060518731988473E-2</v>
      </c>
    </row>
    <row r="1981" spans="1:7" x14ac:dyDescent="0.25">
      <c r="A1981" s="17"/>
      <c r="B1981" s="17" t="s">
        <v>1134</v>
      </c>
      <c r="C1981" s="17">
        <v>6494</v>
      </c>
      <c r="D1981" s="33">
        <v>824</v>
      </c>
      <c r="E1981" s="39">
        <v>0.1268863566368956</v>
      </c>
      <c r="F1981" s="17">
        <v>107</v>
      </c>
      <c r="G1981" s="39">
        <v>0.12985436893203883</v>
      </c>
    </row>
    <row r="1982" spans="1:7" x14ac:dyDescent="0.25">
      <c r="A1982" s="17"/>
      <c r="B1982" s="17" t="s">
        <v>1135</v>
      </c>
      <c r="C1982" s="17">
        <v>4002</v>
      </c>
      <c r="D1982" s="33">
        <v>569</v>
      </c>
      <c r="E1982" s="39">
        <v>0.14217891054472764</v>
      </c>
      <c r="F1982" s="17">
        <v>50</v>
      </c>
      <c r="G1982" s="39">
        <v>8.7873462214411252E-2</v>
      </c>
    </row>
    <row r="1983" spans="1:7" x14ac:dyDescent="0.25">
      <c r="A1983" s="17"/>
      <c r="B1983" s="17" t="s">
        <v>1136</v>
      </c>
      <c r="C1983" s="17">
        <v>5395</v>
      </c>
      <c r="D1983" s="33">
        <v>773</v>
      </c>
      <c r="E1983" s="39">
        <v>0.14328081556997219</v>
      </c>
      <c r="F1983" s="17">
        <v>53</v>
      </c>
      <c r="G1983" s="39">
        <v>6.85640362225097E-2</v>
      </c>
    </row>
    <row r="1984" spans="1:7" x14ac:dyDescent="0.25">
      <c r="A1984" s="17"/>
      <c r="B1984" s="17" t="s">
        <v>1137</v>
      </c>
      <c r="C1984" s="17">
        <v>6833</v>
      </c>
      <c r="D1984" s="33">
        <v>1128</v>
      </c>
      <c r="E1984" s="39">
        <v>0.16508122347431581</v>
      </c>
      <c r="F1984" s="17">
        <v>83</v>
      </c>
      <c r="G1984" s="39">
        <v>7.3581560283687938E-2</v>
      </c>
    </row>
    <row r="1985" spans="1:7" x14ac:dyDescent="0.25">
      <c r="A1985" s="17"/>
      <c r="B1985" s="17" t="s">
        <v>1138</v>
      </c>
      <c r="C1985" s="17">
        <v>4998</v>
      </c>
      <c r="D1985" s="33">
        <v>586</v>
      </c>
      <c r="E1985" s="39">
        <v>0.1172468987595038</v>
      </c>
      <c r="F1985" s="17">
        <v>78</v>
      </c>
      <c r="G1985" s="39">
        <v>0.13310580204778158</v>
      </c>
    </row>
    <row r="1986" spans="1:7" x14ac:dyDescent="0.25">
      <c r="A1986" s="17"/>
      <c r="B1986" s="17" t="s">
        <v>1139</v>
      </c>
      <c r="C1986" s="17">
        <v>5562</v>
      </c>
      <c r="D1986" s="33">
        <v>888</v>
      </c>
      <c r="E1986" s="39">
        <v>0.15965480043149946</v>
      </c>
      <c r="F1986" s="17">
        <v>110</v>
      </c>
      <c r="G1986" s="39">
        <v>0.12387387387387387</v>
      </c>
    </row>
    <row r="1987" spans="1:7" x14ac:dyDescent="0.25">
      <c r="A1987" s="17"/>
      <c r="B1987" s="17" t="s">
        <v>1140</v>
      </c>
      <c r="C1987" s="17">
        <v>3562</v>
      </c>
      <c r="D1987" s="33">
        <v>506</v>
      </c>
      <c r="E1987" s="39">
        <v>0.1420550252667041</v>
      </c>
      <c r="F1987" s="17">
        <v>86</v>
      </c>
      <c r="G1987" s="39">
        <v>0.16996047430830039</v>
      </c>
    </row>
    <row r="1988" spans="1:7" x14ac:dyDescent="0.25">
      <c r="A1988" s="17"/>
      <c r="B1988" s="17" t="s">
        <v>1141</v>
      </c>
      <c r="C1988" s="17">
        <v>4862</v>
      </c>
      <c r="D1988" s="33">
        <v>886</v>
      </c>
      <c r="E1988" s="39">
        <v>0.18222953517071164</v>
      </c>
      <c r="F1988" s="17">
        <v>56</v>
      </c>
      <c r="G1988" s="39">
        <v>6.320541760722348E-2</v>
      </c>
    </row>
    <row r="1989" spans="1:7" x14ac:dyDescent="0.25">
      <c r="A1989" s="17"/>
      <c r="B1989" s="17" t="s">
        <v>1142</v>
      </c>
      <c r="C1989" s="17">
        <v>2640</v>
      </c>
      <c r="D1989" s="33">
        <v>501</v>
      </c>
      <c r="E1989" s="39">
        <v>0.18977272727272726</v>
      </c>
      <c r="F1989" s="17">
        <v>32</v>
      </c>
      <c r="G1989" s="39">
        <v>6.3872255489021951E-2</v>
      </c>
    </row>
    <row r="1990" spans="1:7" x14ac:dyDescent="0.25">
      <c r="A1990" s="17"/>
      <c r="B1990" s="17" t="s">
        <v>1143</v>
      </c>
      <c r="C1990" s="17">
        <v>1696</v>
      </c>
      <c r="D1990" s="33">
        <v>250</v>
      </c>
      <c r="E1990" s="39">
        <v>0.1474056603773585</v>
      </c>
      <c r="F1990" s="17">
        <v>17</v>
      </c>
      <c r="G1990" s="39">
        <v>6.8000000000000005E-2</v>
      </c>
    </row>
    <row r="1991" spans="1:7" x14ac:dyDescent="0.25">
      <c r="A1991" s="17"/>
      <c r="B1991" s="17" t="s">
        <v>1144</v>
      </c>
      <c r="C1991" s="17">
        <v>2964</v>
      </c>
      <c r="D1991" s="33">
        <v>438</v>
      </c>
      <c r="E1991" s="39">
        <v>0.14777327935222673</v>
      </c>
      <c r="F1991" s="17">
        <v>82</v>
      </c>
      <c r="G1991" s="39">
        <v>0.18721461187214611</v>
      </c>
    </row>
    <row r="1992" spans="1:7" x14ac:dyDescent="0.25">
      <c r="A1992" s="17"/>
      <c r="B1992" s="17" t="s">
        <v>1145</v>
      </c>
      <c r="C1992" s="17">
        <v>2128</v>
      </c>
      <c r="D1992" s="33">
        <v>207</v>
      </c>
      <c r="E1992" s="39">
        <v>9.7274436090225569E-2</v>
      </c>
      <c r="F1992" s="17">
        <v>5</v>
      </c>
      <c r="G1992" s="39">
        <v>2.4154589371980676E-2</v>
      </c>
    </row>
    <row r="1993" spans="1:7" x14ac:dyDescent="0.25">
      <c r="A1993" s="17"/>
      <c r="B1993" s="17" t="s">
        <v>1146</v>
      </c>
      <c r="C1993" s="17">
        <v>6612</v>
      </c>
      <c r="D1993" s="33">
        <v>1201</v>
      </c>
      <c r="E1993" s="39">
        <v>0.18163944343617666</v>
      </c>
      <c r="F1993" s="17">
        <v>97</v>
      </c>
      <c r="G1993" s="39">
        <v>8.0766028309741889E-2</v>
      </c>
    </row>
    <row r="1994" spans="1:7" x14ac:dyDescent="0.25">
      <c r="A1994" s="17"/>
      <c r="B1994" s="17" t="s">
        <v>1147</v>
      </c>
      <c r="C1994" s="17">
        <v>1829</v>
      </c>
      <c r="D1994" s="33">
        <v>451</v>
      </c>
      <c r="E1994" s="39">
        <v>0.24658283214871515</v>
      </c>
      <c r="F1994" s="17">
        <v>149</v>
      </c>
      <c r="G1994" s="39">
        <v>0.3303769401330377</v>
      </c>
    </row>
    <row r="1995" spans="1:7" x14ac:dyDescent="0.25">
      <c r="A1995" s="17"/>
      <c r="B1995" s="17" t="s">
        <v>1148</v>
      </c>
      <c r="C1995" s="17">
        <v>7073</v>
      </c>
      <c r="D1995" s="33">
        <v>1225</v>
      </c>
      <c r="E1995" s="39">
        <v>0.17319383571327585</v>
      </c>
      <c r="F1995" s="17">
        <v>168</v>
      </c>
      <c r="G1995" s="39">
        <v>0.13714285714285715</v>
      </c>
    </row>
    <row r="1996" spans="1:7" x14ac:dyDescent="0.25">
      <c r="A1996" s="17"/>
      <c r="B1996" s="17" t="s">
        <v>1149</v>
      </c>
      <c r="C1996" s="17">
        <v>3684</v>
      </c>
      <c r="D1996" s="33">
        <v>635</v>
      </c>
      <c r="E1996" s="39">
        <v>0.17236699239956568</v>
      </c>
      <c r="F1996" s="17">
        <v>61</v>
      </c>
      <c r="G1996" s="39">
        <v>9.6062992125984251E-2</v>
      </c>
    </row>
    <row r="1997" spans="1:7" x14ac:dyDescent="0.25">
      <c r="A1997" s="17"/>
      <c r="B1997" s="17" t="s">
        <v>1150</v>
      </c>
      <c r="C1997" s="17">
        <v>4853</v>
      </c>
      <c r="D1997" s="33">
        <v>990</v>
      </c>
      <c r="E1997" s="39">
        <v>0.20399752730269935</v>
      </c>
      <c r="F1997" s="17">
        <v>213</v>
      </c>
      <c r="G1997" s="39">
        <v>0.21515151515151515</v>
      </c>
    </row>
    <row r="1998" spans="1:7" x14ac:dyDescent="0.25">
      <c r="A1998" s="17"/>
      <c r="B1998" s="17" t="s">
        <v>1151</v>
      </c>
      <c r="C1998" s="17">
        <v>4829</v>
      </c>
      <c r="D1998" s="33">
        <v>655</v>
      </c>
      <c r="E1998" s="39">
        <v>0.13563884862290329</v>
      </c>
      <c r="F1998" s="17">
        <v>218</v>
      </c>
      <c r="G1998" s="39">
        <v>0.33282442748091601</v>
      </c>
    </row>
    <row r="1999" spans="1:7" x14ac:dyDescent="0.25">
      <c r="A1999" s="17"/>
      <c r="B1999" s="17" t="s">
        <v>1152</v>
      </c>
      <c r="C1999" s="17">
        <v>5906</v>
      </c>
      <c r="D1999" s="33">
        <v>530</v>
      </c>
      <c r="E1999" s="39">
        <v>8.9739248222146975E-2</v>
      </c>
      <c r="F1999" s="17">
        <v>97</v>
      </c>
      <c r="G1999" s="39">
        <v>0.18301886792452829</v>
      </c>
    </row>
    <row r="2000" spans="1:7" x14ac:dyDescent="0.25">
      <c r="A2000" s="17"/>
      <c r="B2000" s="17" t="s">
        <v>1153</v>
      </c>
      <c r="C2000" s="17">
        <v>6393</v>
      </c>
      <c r="D2000" s="33">
        <v>703</v>
      </c>
      <c r="E2000" s="39">
        <v>0.10996402315032067</v>
      </c>
      <c r="F2000" s="17">
        <v>123</v>
      </c>
      <c r="G2000" s="39">
        <v>0.17496443812233287</v>
      </c>
    </row>
    <row r="2001" spans="1:7" x14ac:dyDescent="0.25">
      <c r="A2001" s="17"/>
      <c r="B2001" s="17" t="s">
        <v>1154</v>
      </c>
      <c r="C2001" s="17">
        <v>6178</v>
      </c>
      <c r="D2001" s="33">
        <v>657</v>
      </c>
      <c r="E2001" s="39">
        <v>0.10634509550016187</v>
      </c>
      <c r="F2001" s="17">
        <v>207</v>
      </c>
      <c r="G2001" s="39">
        <v>0.31506849315068491</v>
      </c>
    </row>
    <row r="2002" spans="1:7" x14ac:dyDescent="0.25">
      <c r="A2002" s="17"/>
      <c r="B2002" s="17" t="s">
        <v>1155</v>
      </c>
      <c r="C2002" s="17">
        <v>3400</v>
      </c>
      <c r="D2002" s="33">
        <v>446</v>
      </c>
      <c r="E2002" s="39">
        <v>0.13117647058823528</v>
      </c>
      <c r="F2002" s="17">
        <v>43</v>
      </c>
      <c r="G2002" s="39">
        <v>9.641255605381166E-2</v>
      </c>
    </row>
    <row r="2003" spans="1:7" x14ac:dyDescent="0.25">
      <c r="A2003" s="17"/>
      <c r="B2003" s="17" t="s">
        <v>1156</v>
      </c>
      <c r="C2003" s="17">
        <v>4886</v>
      </c>
      <c r="D2003" s="33">
        <v>872</v>
      </c>
      <c r="E2003" s="39">
        <v>0.1784690953745395</v>
      </c>
      <c r="F2003" s="17">
        <v>107</v>
      </c>
      <c r="G2003" s="39">
        <v>0.12270642201834862</v>
      </c>
    </row>
    <row r="2004" spans="1:7" x14ac:dyDescent="0.25">
      <c r="A2004" s="17"/>
      <c r="B2004" s="17" t="s">
        <v>1157</v>
      </c>
      <c r="C2004" s="17">
        <v>4888</v>
      </c>
      <c r="D2004" s="33">
        <v>536</v>
      </c>
      <c r="E2004" s="39">
        <v>0.10965630114566285</v>
      </c>
      <c r="F2004" s="17">
        <v>85</v>
      </c>
      <c r="G2004" s="39">
        <v>0.15858208955223882</v>
      </c>
    </row>
    <row r="2005" spans="1:7" x14ac:dyDescent="0.25">
      <c r="A2005" s="17"/>
      <c r="B2005" s="17" t="s">
        <v>1158</v>
      </c>
      <c r="C2005" s="17">
        <v>7168</v>
      </c>
      <c r="D2005" s="33">
        <v>628</v>
      </c>
      <c r="E2005" s="39">
        <v>8.7611607142857137E-2</v>
      </c>
      <c r="F2005" s="17">
        <v>100</v>
      </c>
      <c r="G2005" s="39">
        <v>0.15923566878980891</v>
      </c>
    </row>
    <row r="2006" spans="1:7" x14ac:dyDescent="0.25">
      <c r="A2006" s="17"/>
      <c r="B2006" s="17" t="s">
        <v>1159</v>
      </c>
      <c r="C2006" s="17">
        <v>3731</v>
      </c>
      <c r="D2006" s="33">
        <v>191</v>
      </c>
      <c r="E2006" s="39">
        <v>5.1192709729295093E-2</v>
      </c>
      <c r="F2006" s="17">
        <v>17</v>
      </c>
      <c r="G2006" s="39">
        <v>8.9005235602094238E-2</v>
      </c>
    </row>
    <row r="2007" spans="1:7" x14ac:dyDescent="0.25">
      <c r="A2007" s="17"/>
      <c r="B2007" s="17" t="s">
        <v>1160</v>
      </c>
      <c r="C2007" s="17">
        <v>3977</v>
      </c>
      <c r="D2007" s="33">
        <v>246</v>
      </c>
      <c r="E2007" s="39">
        <v>6.1855670103092786E-2</v>
      </c>
      <c r="F2007" s="17">
        <v>35</v>
      </c>
      <c r="G2007" s="39">
        <v>0.14227642276422764</v>
      </c>
    </row>
    <row r="2008" spans="1:7" x14ac:dyDescent="0.25">
      <c r="A2008" s="17"/>
      <c r="B2008" s="17" t="s">
        <v>1161</v>
      </c>
      <c r="C2008" s="17">
        <v>5695</v>
      </c>
      <c r="D2008" s="33">
        <v>522</v>
      </c>
      <c r="E2008" s="39">
        <v>9.1659350307287099E-2</v>
      </c>
      <c r="F2008" s="17">
        <v>139</v>
      </c>
      <c r="G2008" s="39">
        <v>0.26628352490421459</v>
      </c>
    </row>
    <row r="2009" spans="1:7" x14ac:dyDescent="0.25">
      <c r="A2009" s="17"/>
      <c r="B2009" s="17" t="s">
        <v>1162</v>
      </c>
      <c r="C2009" s="17">
        <v>2203</v>
      </c>
      <c r="D2009" s="33">
        <v>211</v>
      </c>
      <c r="E2009" s="39">
        <v>9.5778483885610527E-2</v>
      </c>
      <c r="F2009" s="17">
        <v>7</v>
      </c>
      <c r="G2009" s="39">
        <v>3.3175355450236969E-2</v>
      </c>
    </row>
    <row r="2010" spans="1:7" x14ac:dyDescent="0.25">
      <c r="A2010" s="17"/>
      <c r="B2010" s="17" t="s">
        <v>1163</v>
      </c>
      <c r="C2010" s="17">
        <v>3917</v>
      </c>
      <c r="D2010" s="33">
        <v>285</v>
      </c>
      <c r="E2010" s="39">
        <v>7.2759765126372222E-2</v>
      </c>
      <c r="F2010" s="17">
        <v>38</v>
      </c>
      <c r="G2010" s="39">
        <v>0.13333333333333333</v>
      </c>
    </row>
    <row r="2011" spans="1:7" x14ac:dyDescent="0.25">
      <c r="A2011" s="17"/>
      <c r="B2011" s="17" t="s">
        <v>1164</v>
      </c>
      <c r="C2011" s="17">
        <v>4740</v>
      </c>
      <c r="D2011" s="33">
        <v>440</v>
      </c>
      <c r="E2011" s="39">
        <v>9.2827004219409287E-2</v>
      </c>
      <c r="F2011" s="17">
        <v>68</v>
      </c>
      <c r="G2011" s="39">
        <v>0.15454545454545454</v>
      </c>
    </row>
    <row r="2012" spans="1:7" x14ac:dyDescent="0.25">
      <c r="A2012" s="17"/>
      <c r="B2012" s="17" t="s">
        <v>1165</v>
      </c>
      <c r="C2012" s="17">
        <v>2475</v>
      </c>
      <c r="D2012" s="33">
        <v>149</v>
      </c>
      <c r="E2012" s="39">
        <v>6.0202020202020201E-2</v>
      </c>
      <c r="F2012" s="17">
        <v>23</v>
      </c>
      <c r="G2012" s="39">
        <v>0.15436241610738255</v>
      </c>
    </row>
    <row r="2013" spans="1:7" x14ac:dyDescent="0.25">
      <c r="A2013" s="17"/>
      <c r="B2013" s="17" t="s">
        <v>1166</v>
      </c>
      <c r="C2013" s="17">
        <v>3015</v>
      </c>
      <c r="D2013" s="33">
        <v>384</v>
      </c>
      <c r="E2013" s="39">
        <v>0.12736318407960198</v>
      </c>
      <c r="F2013" s="17">
        <v>30</v>
      </c>
      <c r="G2013" s="39">
        <v>7.8125E-2</v>
      </c>
    </row>
    <row r="2014" spans="1:7" x14ac:dyDescent="0.25">
      <c r="A2014" s="17"/>
      <c r="B2014" s="17" t="s">
        <v>1167</v>
      </c>
      <c r="C2014" s="17">
        <v>4731</v>
      </c>
      <c r="D2014" s="33">
        <v>394</v>
      </c>
      <c r="E2014" s="39">
        <v>8.3280490382582964E-2</v>
      </c>
      <c r="F2014" s="17">
        <v>70</v>
      </c>
      <c r="G2014" s="39">
        <v>0.17766497461928935</v>
      </c>
    </row>
    <row r="2015" spans="1:7" x14ac:dyDescent="0.25">
      <c r="A2015" s="17"/>
      <c r="B2015" s="17" t="s">
        <v>1168</v>
      </c>
      <c r="C2015" s="17">
        <v>1319</v>
      </c>
      <c r="D2015" s="33">
        <v>172</v>
      </c>
      <c r="E2015" s="39">
        <v>0.13040181956027294</v>
      </c>
      <c r="F2015" s="17">
        <v>42</v>
      </c>
      <c r="G2015" s="39">
        <v>0.2441860465116279</v>
      </c>
    </row>
    <row r="2016" spans="1:7" x14ac:dyDescent="0.25">
      <c r="A2016" s="17"/>
      <c r="B2016" s="17" t="s">
        <v>1169</v>
      </c>
      <c r="C2016" s="17">
        <v>5834</v>
      </c>
      <c r="D2016" s="33">
        <v>654</v>
      </c>
      <c r="E2016" s="39">
        <v>0.11210147411724375</v>
      </c>
      <c r="F2016" s="17">
        <v>35</v>
      </c>
      <c r="G2016" s="39">
        <v>5.3516819571865444E-2</v>
      </c>
    </row>
    <row r="2017" spans="1:7" x14ac:dyDescent="0.25">
      <c r="A2017" s="17"/>
      <c r="B2017" s="17" t="s">
        <v>1170</v>
      </c>
      <c r="C2017" s="17">
        <v>6054</v>
      </c>
      <c r="D2017" s="33">
        <v>593</v>
      </c>
      <c r="E2017" s="39">
        <v>9.7951767426494876E-2</v>
      </c>
      <c r="F2017" s="17">
        <v>22</v>
      </c>
      <c r="G2017" s="39">
        <v>3.7099494097807759E-2</v>
      </c>
    </row>
    <row r="2018" spans="1:7" x14ac:dyDescent="0.25">
      <c r="A2018" s="17"/>
      <c r="B2018" s="17" t="s">
        <v>1171</v>
      </c>
      <c r="C2018" s="17">
        <v>3468</v>
      </c>
      <c r="D2018" s="33">
        <v>219</v>
      </c>
      <c r="E2018" s="39">
        <v>6.3148788927335636E-2</v>
      </c>
      <c r="F2018" s="17">
        <v>39</v>
      </c>
      <c r="G2018" s="39">
        <v>0.17808219178082191</v>
      </c>
    </row>
    <row r="2019" spans="1:7" x14ac:dyDescent="0.25">
      <c r="A2019" s="17"/>
      <c r="B2019" s="17" t="s">
        <v>1172</v>
      </c>
      <c r="C2019" s="17">
        <v>7851</v>
      </c>
      <c r="D2019" s="33">
        <v>846</v>
      </c>
      <c r="E2019" s="39">
        <v>0.10775697363393198</v>
      </c>
      <c r="F2019" s="17">
        <v>59</v>
      </c>
      <c r="G2019" s="39">
        <v>6.9739952718676126E-2</v>
      </c>
    </row>
    <row r="2020" spans="1:7" x14ac:dyDescent="0.25">
      <c r="A2020" s="17"/>
      <c r="B2020" s="17" t="s">
        <v>1173</v>
      </c>
      <c r="C2020" s="17">
        <v>4566</v>
      </c>
      <c r="D2020" s="33">
        <v>426</v>
      </c>
      <c r="E2020" s="39">
        <v>9.329829172141918E-2</v>
      </c>
      <c r="F2020" s="17">
        <v>33</v>
      </c>
      <c r="G2020" s="39">
        <v>7.746478873239436E-2</v>
      </c>
    </row>
    <row r="2021" spans="1:7" x14ac:dyDescent="0.25">
      <c r="A2021" s="17"/>
      <c r="B2021" s="17" t="s">
        <v>1174</v>
      </c>
      <c r="C2021" s="17">
        <v>1753</v>
      </c>
      <c r="D2021" s="33">
        <v>212</v>
      </c>
      <c r="E2021" s="39">
        <v>0.12093553907586994</v>
      </c>
      <c r="F2021" s="17">
        <v>32</v>
      </c>
      <c r="G2021" s="39">
        <v>0.15094339622641509</v>
      </c>
    </row>
    <row r="2022" spans="1:7" x14ac:dyDescent="0.25">
      <c r="A2022" s="17"/>
      <c r="B2022" s="17" t="s">
        <v>1175</v>
      </c>
      <c r="C2022" s="17">
        <v>5712</v>
      </c>
      <c r="D2022" s="33">
        <v>556</v>
      </c>
      <c r="E2022" s="39">
        <v>9.7338935574229693E-2</v>
      </c>
      <c r="F2022" s="17">
        <v>26</v>
      </c>
      <c r="G2022" s="39">
        <v>4.6762589928057555E-2</v>
      </c>
    </row>
    <row r="2023" spans="1:7" x14ac:dyDescent="0.25">
      <c r="A2023" s="17"/>
      <c r="B2023" s="17" t="s">
        <v>1176</v>
      </c>
      <c r="C2023" s="17">
        <v>4288</v>
      </c>
      <c r="D2023" s="33">
        <v>508</v>
      </c>
      <c r="E2023" s="39">
        <v>0.11847014925373134</v>
      </c>
      <c r="F2023" s="17">
        <v>20</v>
      </c>
      <c r="G2023" s="39">
        <v>3.937007874015748E-2</v>
      </c>
    </row>
    <row r="2024" spans="1:7" x14ac:dyDescent="0.25">
      <c r="A2024" s="17"/>
      <c r="B2024" s="17" t="s">
        <v>1177</v>
      </c>
      <c r="C2024" s="17">
        <v>2948</v>
      </c>
      <c r="D2024" s="33">
        <v>300</v>
      </c>
      <c r="E2024" s="39">
        <v>0.10176390773405698</v>
      </c>
      <c r="F2024" s="17">
        <v>31</v>
      </c>
      <c r="G2024" s="39">
        <v>0.10333333333333333</v>
      </c>
    </row>
    <row r="2025" spans="1:7" x14ac:dyDescent="0.25">
      <c r="A2025" s="17"/>
      <c r="B2025" s="17" t="s">
        <v>1178</v>
      </c>
      <c r="C2025" s="17">
        <v>6145</v>
      </c>
      <c r="D2025" s="33">
        <v>689</v>
      </c>
      <c r="E2025" s="39">
        <v>0.11212367778681855</v>
      </c>
      <c r="F2025" s="17">
        <v>16</v>
      </c>
      <c r="G2025" s="39">
        <v>2.3222060957910014E-2</v>
      </c>
    </row>
    <row r="2026" spans="1:7" x14ac:dyDescent="0.25">
      <c r="A2026" s="17"/>
      <c r="B2026" s="17" t="s">
        <v>1179</v>
      </c>
      <c r="C2026" s="17">
        <v>3237</v>
      </c>
      <c r="D2026" s="33">
        <v>326</v>
      </c>
      <c r="E2026" s="39">
        <v>0.1007105344454742</v>
      </c>
      <c r="F2026" s="17">
        <v>27</v>
      </c>
      <c r="G2026" s="39">
        <v>8.2822085889570546E-2</v>
      </c>
    </row>
    <row r="2027" spans="1:7" x14ac:dyDescent="0.25">
      <c r="A2027" s="17"/>
      <c r="B2027" s="17" t="s">
        <v>1180</v>
      </c>
      <c r="C2027" s="17">
        <v>5282</v>
      </c>
      <c r="D2027" s="33">
        <v>608</v>
      </c>
      <c r="E2027" s="39">
        <v>0.11510791366906475</v>
      </c>
      <c r="F2027" s="17">
        <v>28</v>
      </c>
      <c r="G2027" s="39">
        <v>4.6052631578947366E-2</v>
      </c>
    </row>
    <row r="2028" spans="1:7" x14ac:dyDescent="0.25">
      <c r="A2028" s="17"/>
      <c r="B2028" s="17" t="s">
        <v>1181</v>
      </c>
      <c r="C2028" s="17">
        <v>4457</v>
      </c>
      <c r="D2028" s="33">
        <v>549</v>
      </c>
      <c r="E2028" s="39">
        <v>0.12317702490464438</v>
      </c>
      <c r="F2028" s="17">
        <v>106</v>
      </c>
      <c r="G2028" s="39">
        <v>0.19307832422586521</v>
      </c>
    </row>
    <row r="2029" spans="1:7" x14ac:dyDescent="0.25">
      <c r="A2029" s="17"/>
      <c r="B2029" s="17" t="s">
        <v>1182</v>
      </c>
      <c r="C2029" s="17">
        <v>4955</v>
      </c>
      <c r="D2029" s="33">
        <v>488</v>
      </c>
      <c r="E2029" s="39">
        <v>9.8486377396569125E-2</v>
      </c>
      <c r="F2029" s="17">
        <v>72</v>
      </c>
      <c r="G2029" s="39">
        <v>0.14754098360655737</v>
      </c>
    </row>
    <row r="2030" spans="1:7" x14ac:dyDescent="0.25">
      <c r="A2030" s="17"/>
      <c r="B2030" s="17" t="s">
        <v>1183</v>
      </c>
      <c r="C2030" s="17">
        <v>5180</v>
      </c>
      <c r="D2030" s="33">
        <v>618</v>
      </c>
      <c r="E2030" s="39">
        <v>0.1193050193050193</v>
      </c>
      <c r="F2030" s="17">
        <v>128</v>
      </c>
      <c r="G2030" s="39">
        <v>0.20711974110032363</v>
      </c>
    </row>
    <row r="2031" spans="1:7" x14ac:dyDescent="0.25">
      <c r="A2031" s="17"/>
      <c r="B2031" s="17" t="s">
        <v>1184</v>
      </c>
      <c r="C2031" s="17">
        <v>3851</v>
      </c>
      <c r="D2031" s="33">
        <v>438</v>
      </c>
      <c r="E2031" s="39">
        <v>0.11373669176837185</v>
      </c>
      <c r="F2031" s="17">
        <v>18</v>
      </c>
      <c r="G2031" s="39">
        <v>4.1095890410958902E-2</v>
      </c>
    </row>
    <row r="2032" spans="1:7" x14ac:dyDescent="0.25">
      <c r="A2032" s="17"/>
      <c r="B2032" s="17" t="s">
        <v>1185</v>
      </c>
      <c r="C2032" s="17">
        <v>3844</v>
      </c>
      <c r="D2032" s="33">
        <v>336</v>
      </c>
      <c r="E2032" s="39">
        <v>8.7408949011446413E-2</v>
      </c>
      <c r="F2032" s="17">
        <v>60</v>
      </c>
      <c r="G2032" s="39">
        <v>0.17857142857142858</v>
      </c>
    </row>
    <row r="2033" spans="1:7" x14ac:dyDescent="0.25">
      <c r="A2033" s="17"/>
      <c r="B2033" s="17" t="s">
        <v>1186</v>
      </c>
      <c r="C2033" s="17">
        <v>6135</v>
      </c>
      <c r="D2033" s="33">
        <v>576</v>
      </c>
      <c r="E2033" s="39">
        <v>9.3887530562347193E-2</v>
      </c>
      <c r="F2033" s="17">
        <v>81</v>
      </c>
      <c r="G2033" s="39">
        <v>0.140625</v>
      </c>
    </row>
    <row r="2034" spans="1:7" x14ac:dyDescent="0.25">
      <c r="A2034" s="17"/>
      <c r="B2034" s="17" t="s">
        <v>1187</v>
      </c>
      <c r="C2034" s="17">
        <v>5360</v>
      </c>
      <c r="D2034" s="33">
        <v>658</v>
      </c>
      <c r="E2034" s="39">
        <v>0.12276119402985075</v>
      </c>
      <c r="F2034" s="17">
        <v>35</v>
      </c>
      <c r="G2034" s="39">
        <v>5.3191489361702128E-2</v>
      </c>
    </row>
    <row r="2035" spans="1:7" x14ac:dyDescent="0.25">
      <c r="A2035" s="17"/>
      <c r="B2035" s="17" t="s">
        <v>1188</v>
      </c>
      <c r="C2035" s="17">
        <v>6761</v>
      </c>
      <c r="D2035" s="33">
        <v>841</v>
      </c>
      <c r="E2035" s="39">
        <v>0.12438988315337968</v>
      </c>
      <c r="F2035" s="17">
        <v>195</v>
      </c>
      <c r="G2035" s="39">
        <v>0.2318668252080856</v>
      </c>
    </row>
    <row r="2036" spans="1:7" x14ac:dyDescent="0.25">
      <c r="A2036" s="17"/>
      <c r="B2036" s="17" t="s">
        <v>1189</v>
      </c>
      <c r="C2036" s="17">
        <v>5679</v>
      </c>
      <c r="D2036" s="33">
        <v>877</v>
      </c>
      <c r="E2036" s="39">
        <v>0.15442859658390562</v>
      </c>
      <c r="F2036" s="17">
        <v>189</v>
      </c>
      <c r="G2036" s="39">
        <v>0.21550741163055873</v>
      </c>
    </row>
    <row r="2037" spans="1:7" x14ac:dyDescent="0.25">
      <c r="A2037" s="17"/>
      <c r="B2037" s="17" t="s">
        <v>1190</v>
      </c>
      <c r="C2037" s="17">
        <v>3538</v>
      </c>
      <c r="D2037" s="33">
        <v>328</v>
      </c>
      <c r="E2037" s="39">
        <v>9.2707744488411528E-2</v>
      </c>
      <c r="F2037" s="17">
        <v>60</v>
      </c>
      <c r="G2037" s="39">
        <v>0.18292682926829268</v>
      </c>
    </row>
    <row r="2038" spans="1:7" x14ac:dyDescent="0.25">
      <c r="A2038" s="17"/>
      <c r="B2038" s="17" t="s">
        <v>1191</v>
      </c>
      <c r="C2038" s="17">
        <v>5077</v>
      </c>
      <c r="D2038" s="33">
        <v>585</v>
      </c>
      <c r="E2038" s="39">
        <v>0.11522552688595628</v>
      </c>
      <c r="F2038" s="17">
        <v>73</v>
      </c>
      <c r="G2038" s="39">
        <v>0.12478632478632479</v>
      </c>
    </row>
    <row r="2039" spans="1:7" x14ac:dyDescent="0.25">
      <c r="A2039" s="17"/>
      <c r="B2039" s="17" t="s">
        <v>1192</v>
      </c>
      <c r="C2039" s="17">
        <v>5681</v>
      </c>
      <c r="D2039" s="33">
        <v>485</v>
      </c>
      <c r="E2039" s="39">
        <v>8.5372293610279884E-2</v>
      </c>
      <c r="F2039" s="17">
        <v>69</v>
      </c>
      <c r="G2039" s="39">
        <v>0.1422680412371134</v>
      </c>
    </row>
    <row r="2040" spans="1:7" x14ac:dyDescent="0.25">
      <c r="A2040" s="17"/>
      <c r="B2040" s="17" t="s">
        <v>1193</v>
      </c>
      <c r="C2040" s="17">
        <v>3809</v>
      </c>
      <c r="D2040" s="33">
        <v>467</v>
      </c>
      <c r="E2040" s="39">
        <v>0.12260435809923864</v>
      </c>
      <c r="F2040" s="17">
        <v>58</v>
      </c>
      <c r="G2040" s="39">
        <v>0.12419700214132762</v>
      </c>
    </row>
    <row r="2041" spans="1:7" x14ac:dyDescent="0.25">
      <c r="A2041" s="17"/>
      <c r="B2041" s="17" t="s">
        <v>1194</v>
      </c>
      <c r="C2041" s="17">
        <v>5112</v>
      </c>
      <c r="D2041" s="33">
        <v>710</v>
      </c>
      <c r="E2041" s="39">
        <v>0.1388888888888889</v>
      </c>
      <c r="F2041" s="17">
        <v>182</v>
      </c>
      <c r="G2041" s="39">
        <v>0.25633802816901408</v>
      </c>
    </row>
    <row r="2042" spans="1:7" x14ac:dyDescent="0.25">
      <c r="A2042" s="17"/>
      <c r="B2042" s="17" t="s">
        <v>1195</v>
      </c>
      <c r="C2042" s="17">
        <v>3421</v>
      </c>
      <c r="D2042" s="33">
        <v>389</v>
      </c>
      <c r="E2042" s="39">
        <v>0.11370944168371822</v>
      </c>
      <c r="F2042" s="17">
        <v>119</v>
      </c>
      <c r="G2042" s="39">
        <v>0.3059125964010283</v>
      </c>
    </row>
    <row r="2043" spans="1:7" x14ac:dyDescent="0.25">
      <c r="A2043" s="17"/>
      <c r="B2043" s="17" t="s">
        <v>1196</v>
      </c>
      <c r="C2043" s="17">
        <v>5757</v>
      </c>
      <c r="D2043" s="33">
        <v>534</v>
      </c>
      <c r="E2043" s="39">
        <v>9.2756644085461179E-2</v>
      </c>
      <c r="F2043" s="17">
        <v>108</v>
      </c>
      <c r="G2043" s="39">
        <v>0.20224719101123595</v>
      </c>
    </row>
    <row r="2044" spans="1:7" x14ac:dyDescent="0.25">
      <c r="A2044" s="17"/>
      <c r="B2044" s="17" t="s">
        <v>1197</v>
      </c>
      <c r="C2044" s="17">
        <v>5792</v>
      </c>
      <c r="D2044" s="33">
        <v>977</v>
      </c>
      <c r="E2044" s="39">
        <v>0.16868093922651933</v>
      </c>
      <c r="F2044" s="17">
        <v>210</v>
      </c>
      <c r="G2044" s="39">
        <v>0.21494370522006143</v>
      </c>
    </row>
    <row r="2045" spans="1:7" x14ac:dyDescent="0.25">
      <c r="A2045" s="17"/>
      <c r="B2045" s="17" t="s">
        <v>1198</v>
      </c>
      <c r="C2045" s="17">
        <v>5475</v>
      </c>
      <c r="D2045" s="33">
        <v>892</v>
      </c>
      <c r="E2045" s="39">
        <v>0.16292237442922375</v>
      </c>
      <c r="F2045" s="17">
        <v>112</v>
      </c>
      <c r="G2045" s="39">
        <v>0.12556053811659193</v>
      </c>
    </row>
    <row r="2046" spans="1:7" x14ac:dyDescent="0.25">
      <c r="A2046" s="17"/>
      <c r="B2046" s="17" t="s">
        <v>1199</v>
      </c>
      <c r="C2046" s="17">
        <v>2331</v>
      </c>
      <c r="D2046" s="33">
        <v>380</v>
      </c>
      <c r="E2046" s="39">
        <v>0.16302016302016303</v>
      </c>
      <c r="F2046" s="17">
        <v>30</v>
      </c>
      <c r="G2046" s="39">
        <v>7.8947368421052627E-2</v>
      </c>
    </row>
    <row r="2047" spans="1:7" x14ac:dyDescent="0.25">
      <c r="A2047" s="17"/>
      <c r="B2047" s="17" t="s">
        <v>1200</v>
      </c>
      <c r="C2047" s="17">
        <v>2087</v>
      </c>
      <c r="D2047" s="33">
        <v>259</v>
      </c>
      <c r="E2047" s="39">
        <v>0.12410158121705797</v>
      </c>
      <c r="F2047" s="17">
        <v>36</v>
      </c>
      <c r="G2047" s="39">
        <v>0.138996138996139</v>
      </c>
    </row>
    <row r="2048" spans="1:7" x14ac:dyDescent="0.25">
      <c r="A2048" s="17"/>
      <c r="B2048" s="17" t="s">
        <v>1201</v>
      </c>
      <c r="C2048" s="17">
        <v>2494</v>
      </c>
      <c r="D2048" s="33">
        <v>493</v>
      </c>
      <c r="E2048" s="39">
        <v>0.19767441860465115</v>
      </c>
      <c r="F2048" s="17">
        <v>119</v>
      </c>
      <c r="G2048" s="39">
        <v>0.2413793103448276</v>
      </c>
    </row>
    <row r="2049" spans="1:7" x14ac:dyDescent="0.25">
      <c r="A2049" s="17"/>
      <c r="B2049" s="17" t="s">
        <v>1202</v>
      </c>
      <c r="C2049" s="17">
        <v>6465</v>
      </c>
      <c r="D2049" s="33">
        <v>811</v>
      </c>
      <c r="E2049" s="39">
        <v>0.1254447022428461</v>
      </c>
      <c r="F2049" s="17">
        <v>122</v>
      </c>
      <c r="G2049" s="39">
        <v>0.1504315659679408</v>
      </c>
    </row>
    <row r="2050" spans="1:7" x14ac:dyDescent="0.25">
      <c r="A2050" s="17"/>
      <c r="B2050" s="17" t="s">
        <v>1203</v>
      </c>
      <c r="C2050" s="17">
        <v>5456</v>
      </c>
      <c r="D2050" s="33">
        <v>789</v>
      </c>
      <c r="E2050" s="39">
        <v>0.14461143695014664</v>
      </c>
      <c r="F2050" s="17">
        <v>113</v>
      </c>
      <c r="G2050" s="39">
        <v>0.14321926489226869</v>
      </c>
    </row>
    <row r="2051" spans="1:7" x14ac:dyDescent="0.25">
      <c r="A2051" s="17"/>
      <c r="B2051" s="17" t="s">
        <v>1204</v>
      </c>
      <c r="C2051" s="17">
        <v>5774</v>
      </c>
      <c r="D2051" s="33">
        <v>814</v>
      </c>
      <c r="E2051" s="39">
        <v>0.14097679251818496</v>
      </c>
      <c r="F2051" s="17">
        <v>79</v>
      </c>
      <c r="G2051" s="39">
        <v>9.7051597051597049E-2</v>
      </c>
    </row>
    <row r="2052" spans="1:7" x14ac:dyDescent="0.25">
      <c r="A2052" s="17"/>
      <c r="B2052" s="17" t="s">
        <v>1205</v>
      </c>
      <c r="C2052" s="17">
        <v>3354</v>
      </c>
      <c r="D2052" s="33">
        <v>451</v>
      </c>
      <c r="E2052" s="39">
        <v>0.13446630888491354</v>
      </c>
      <c r="F2052" s="17">
        <v>45</v>
      </c>
      <c r="G2052" s="39">
        <v>9.9778270509977826E-2</v>
      </c>
    </row>
    <row r="2053" spans="1:7" x14ac:dyDescent="0.25">
      <c r="A2053" s="17"/>
      <c r="B2053" s="17" t="s">
        <v>1206</v>
      </c>
      <c r="C2053" s="17">
        <v>5906</v>
      </c>
      <c r="D2053" s="33">
        <v>885</v>
      </c>
      <c r="E2053" s="39">
        <v>0.14984761259735863</v>
      </c>
      <c r="F2053" s="17">
        <v>78</v>
      </c>
      <c r="G2053" s="39">
        <v>8.8135593220338981E-2</v>
      </c>
    </row>
    <row r="2054" spans="1:7" x14ac:dyDescent="0.25">
      <c r="A2054" s="17"/>
      <c r="B2054" s="17" t="s">
        <v>1207</v>
      </c>
      <c r="C2054" s="17">
        <v>4840</v>
      </c>
      <c r="D2054" s="33">
        <v>812</v>
      </c>
      <c r="E2054" s="39">
        <v>0.16776859504132233</v>
      </c>
      <c r="F2054" s="17">
        <v>113</v>
      </c>
      <c r="G2054" s="39">
        <v>0.13916256157635468</v>
      </c>
    </row>
    <row r="2055" spans="1:7" x14ac:dyDescent="0.25">
      <c r="A2055" s="17"/>
      <c r="B2055" s="17" t="s">
        <v>1208</v>
      </c>
      <c r="C2055" s="17">
        <v>4974</v>
      </c>
      <c r="D2055" s="33">
        <v>676</v>
      </c>
      <c r="E2055" s="39">
        <v>0.13590671491757136</v>
      </c>
      <c r="F2055" s="17">
        <v>131</v>
      </c>
      <c r="G2055" s="39">
        <v>0.1937869822485207</v>
      </c>
    </row>
    <row r="2056" spans="1:7" x14ac:dyDescent="0.25">
      <c r="A2056" s="17"/>
      <c r="B2056" s="17" t="s">
        <v>1209</v>
      </c>
      <c r="C2056" s="17">
        <v>3683</v>
      </c>
      <c r="D2056" s="33">
        <v>513</v>
      </c>
      <c r="E2056" s="39">
        <v>0.13928862340483303</v>
      </c>
      <c r="F2056" s="17">
        <v>129</v>
      </c>
      <c r="G2056" s="39">
        <v>0.25146198830409355</v>
      </c>
    </row>
    <row r="2057" spans="1:7" x14ac:dyDescent="0.25">
      <c r="A2057" s="17"/>
      <c r="B2057" s="17" t="s">
        <v>1210</v>
      </c>
      <c r="C2057" s="17">
        <v>6471</v>
      </c>
      <c r="D2057" s="33">
        <v>721</v>
      </c>
      <c r="E2057" s="39">
        <v>0.11142018235203215</v>
      </c>
      <c r="F2057" s="17">
        <v>54</v>
      </c>
      <c r="G2057" s="39">
        <v>7.4895977808599162E-2</v>
      </c>
    </row>
    <row r="2058" spans="1:7" x14ac:dyDescent="0.25">
      <c r="A2058" s="17"/>
      <c r="B2058" s="17" t="s">
        <v>1211</v>
      </c>
      <c r="C2058" s="17">
        <v>3635</v>
      </c>
      <c r="D2058" s="33">
        <v>569</v>
      </c>
      <c r="E2058" s="39">
        <v>0.15653370013755158</v>
      </c>
      <c r="F2058" s="17">
        <v>40</v>
      </c>
      <c r="G2058" s="39">
        <v>7.0298769771529004E-2</v>
      </c>
    </row>
    <row r="2059" spans="1:7" x14ac:dyDescent="0.25">
      <c r="A2059" s="17"/>
      <c r="B2059" s="17" t="s">
        <v>1212</v>
      </c>
      <c r="C2059" s="17">
        <v>4917</v>
      </c>
      <c r="D2059" s="33">
        <v>613</v>
      </c>
      <c r="E2059" s="39">
        <v>0.1246695139312589</v>
      </c>
      <c r="F2059" s="17">
        <v>95</v>
      </c>
      <c r="G2059" s="39">
        <v>0.15497553017944535</v>
      </c>
    </row>
    <row r="2060" spans="1:7" x14ac:dyDescent="0.25">
      <c r="A2060" s="17"/>
      <c r="B2060" s="17" t="s">
        <v>1213</v>
      </c>
      <c r="C2060" s="17">
        <v>5530</v>
      </c>
      <c r="D2060" s="33">
        <v>575</v>
      </c>
      <c r="E2060" s="39">
        <v>0.10397830018083183</v>
      </c>
      <c r="F2060" s="17">
        <v>35</v>
      </c>
      <c r="G2060" s="39">
        <v>6.0869565217391307E-2</v>
      </c>
    </row>
    <row r="2061" spans="1:7" x14ac:dyDescent="0.25">
      <c r="A2061" s="17"/>
      <c r="B2061" s="17" t="s">
        <v>1214</v>
      </c>
      <c r="C2061" s="17">
        <v>7205</v>
      </c>
      <c r="D2061" s="33">
        <v>899</v>
      </c>
      <c r="E2061" s="39">
        <v>0.12477446217904233</v>
      </c>
      <c r="F2061" s="17">
        <v>58</v>
      </c>
      <c r="G2061" s="39">
        <v>6.4516129032258063E-2</v>
      </c>
    </row>
    <row r="2062" spans="1:7" x14ac:dyDescent="0.25">
      <c r="A2062" s="17"/>
      <c r="B2062" s="17" t="s">
        <v>1215</v>
      </c>
      <c r="C2062" s="17">
        <v>4657</v>
      </c>
      <c r="D2062" s="33">
        <v>625</v>
      </c>
      <c r="E2062" s="39">
        <v>0.1342065707537041</v>
      </c>
      <c r="F2062" s="17">
        <v>49</v>
      </c>
      <c r="G2062" s="39">
        <v>7.8399999999999997E-2</v>
      </c>
    </row>
    <row r="2063" spans="1:7" x14ac:dyDescent="0.25">
      <c r="A2063" s="17"/>
      <c r="B2063" s="17" t="s">
        <v>1216</v>
      </c>
      <c r="C2063" s="17">
        <v>3889</v>
      </c>
      <c r="D2063" s="33">
        <v>461</v>
      </c>
      <c r="E2063" s="39">
        <v>0.11853947030084855</v>
      </c>
      <c r="F2063" s="17">
        <v>30</v>
      </c>
      <c r="G2063" s="39">
        <v>6.5075921908893705E-2</v>
      </c>
    </row>
    <row r="2064" spans="1:7" x14ac:dyDescent="0.25">
      <c r="A2064" s="17"/>
      <c r="B2064" s="17" t="s">
        <v>1217</v>
      </c>
      <c r="C2064" s="17">
        <v>2142</v>
      </c>
      <c r="D2064" s="33">
        <v>307</v>
      </c>
      <c r="E2064" s="39">
        <v>0.14332399626517273</v>
      </c>
      <c r="F2064" s="17">
        <v>13</v>
      </c>
      <c r="G2064" s="39">
        <v>4.2345276872964167E-2</v>
      </c>
    </row>
    <row r="2065" spans="1:7" x14ac:dyDescent="0.25">
      <c r="A2065" s="17"/>
      <c r="B2065" s="17" t="s">
        <v>1218</v>
      </c>
      <c r="C2065" s="17">
        <v>4494</v>
      </c>
      <c r="D2065" s="33">
        <v>371</v>
      </c>
      <c r="E2065" s="39">
        <v>8.2554517133956382E-2</v>
      </c>
      <c r="F2065" s="17">
        <v>47</v>
      </c>
      <c r="G2065" s="39">
        <v>0.12668463611859837</v>
      </c>
    </row>
    <row r="2066" spans="1:7" x14ac:dyDescent="0.25">
      <c r="A2066" s="17"/>
      <c r="B2066" s="17" t="s">
        <v>1219</v>
      </c>
      <c r="C2066" s="17">
        <v>3984</v>
      </c>
      <c r="D2066" s="33">
        <v>421</v>
      </c>
      <c r="E2066" s="39">
        <v>0.1056726907630522</v>
      </c>
      <c r="F2066" s="17">
        <v>32</v>
      </c>
      <c r="G2066" s="39">
        <v>7.6009501187648459E-2</v>
      </c>
    </row>
    <row r="2067" spans="1:7" x14ac:dyDescent="0.25">
      <c r="A2067" s="17"/>
      <c r="B2067" s="17" t="s">
        <v>1220</v>
      </c>
      <c r="C2067" s="17">
        <v>4216</v>
      </c>
      <c r="D2067" s="33">
        <v>343</v>
      </c>
      <c r="E2067" s="39">
        <v>8.1356736242884253E-2</v>
      </c>
      <c r="F2067" s="17">
        <v>49</v>
      </c>
      <c r="G2067" s="39">
        <v>0.14285714285714285</v>
      </c>
    </row>
    <row r="2068" spans="1:7" x14ac:dyDescent="0.25">
      <c r="A2068" s="17"/>
      <c r="B2068" s="17" t="s">
        <v>1221</v>
      </c>
      <c r="C2068" s="17">
        <v>3990</v>
      </c>
      <c r="D2068" s="33">
        <v>399</v>
      </c>
      <c r="E2068" s="39">
        <v>0.1</v>
      </c>
      <c r="F2068" s="17">
        <v>34</v>
      </c>
      <c r="G2068" s="39">
        <v>8.5213032581453629E-2</v>
      </c>
    </row>
    <row r="2069" spans="1:7" x14ac:dyDescent="0.25">
      <c r="A2069" s="17"/>
      <c r="B2069" s="17" t="s">
        <v>1222</v>
      </c>
      <c r="C2069" s="17">
        <v>5336</v>
      </c>
      <c r="D2069" s="33">
        <v>667</v>
      </c>
      <c r="E2069" s="39">
        <v>0.125</v>
      </c>
      <c r="F2069" s="17">
        <v>115</v>
      </c>
      <c r="G2069" s="39">
        <v>0.17241379310344829</v>
      </c>
    </row>
    <row r="2070" spans="1:7" x14ac:dyDescent="0.25">
      <c r="A2070" s="17"/>
      <c r="B2070" s="17" t="s">
        <v>1223</v>
      </c>
      <c r="C2070" s="17">
        <v>6818</v>
      </c>
      <c r="D2070" s="33">
        <v>769</v>
      </c>
      <c r="E2070" s="39">
        <v>0.1127896743913171</v>
      </c>
      <c r="F2070" s="17">
        <v>26</v>
      </c>
      <c r="G2070" s="39">
        <v>3.3810143042912875E-2</v>
      </c>
    </row>
    <row r="2071" spans="1:7" x14ac:dyDescent="0.25">
      <c r="A2071" s="17"/>
      <c r="B2071" s="17" t="s">
        <v>1224</v>
      </c>
      <c r="C2071" s="17">
        <v>5672</v>
      </c>
      <c r="D2071" s="33">
        <v>537</v>
      </c>
      <c r="E2071" s="39">
        <v>9.4675599435825111E-2</v>
      </c>
      <c r="F2071" s="17">
        <v>42</v>
      </c>
      <c r="G2071" s="39">
        <v>7.8212290502793297E-2</v>
      </c>
    </row>
    <row r="2072" spans="1:7" x14ac:dyDescent="0.25">
      <c r="A2072" s="17"/>
      <c r="B2072" s="17" t="s">
        <v>1225</v>
      </c>
      <c r="C2072" s="17">
        <v>4210</v>
      </c>
      <c r="D2072" s="33">
        <v>363</v>
      </c>
      <c r="E2072" s="39">
        <v>8.6223277909738716E-2</v>
      </c>
      <c r="F2072" s="17">
        <v>24</v>
      </c>
      <c r="G2072" s="39">
        <v>6.6115702479338845E-2</v>
      </c>
    </row>
    <row r="2073" spans="1:7" x14ac:dyDescent="0.25">
      <c r="A2073" s="17"/>
      <c r="B2073" s="17" t="s">
        <v>1226</v>
      </c>
      <c r="C2073" s="17">
        <v>6445</v>
      </c>
      <c r="D2073" s="33">
        <v>729</v>
      </c>
      <c r="E2073" s="39">
        <v>0.11311093871217999</v>
      </c>
      <c r="F2073" s="17">
        <v>66</v>
      </c>
      <c r="G2073" s="39">
        <v>9.0534979423868317E-2</v>
      </c>
    </row>
    <row r="2074" spans="1:7" x14ac:dyDescent="0.25">
      <c r="A2074" s="17"/>
      <c r="B2074" s="17" t="s">
        <v>1227</v>
      </c>
      <c r="C2074" s="17">
        <v>4391</v>
      </c>
      <c r="D2074" s="33">
        <v>597</v>
      </c>
      <c r="E2074" s="39">
        <v>0.1359599180141198</v>
      </c>
      <c r="F2074" s="17">
        <v>119</v>
      </c>
      <c r="G2074" s="39">
        <v>0.19932998324958123</v>
      </c>
    </row>
    <row r="2075" spans="1:7" x14ac:dyDescent="0.25">
      <c r="A2075" s="17"/>
      <c r="B2075" s="17" t="s">
        <v>1228</v>
      </c>
      <c r="C2075" s="17">
        <v>2563</v>
      </c>
      <c r="D2075" s="33">
        <v>221</v>
      </c>
      <c r="E2075" s="39">
        <v>8.6227077643386663E-2</v>
      </c>
      <c r="F2075" s="17">
        <v>61</v>
      </c>
      <c r="G2075" s="39">
        <v>0.27601809954751133</v>
      </c>
    </row>
    <row r="2076" spans="1:7" x14ac:dyDescent="0.25">
      <c r="A2076" s="17"/>
      <c r="B2076" s="17" t="s">
        <v>1229</v>
      </c>
      <c r="C2076" s="17">
        <v>4822</v>
      </c>
      <c r="D2076" s="33">
        <v>585</v>
      </c>
      <c r="E2076" s="39">
        <v>0.12131895479054335</v>
      </c>
      <c r="F2076" s="17">
        <v>112</v>
      </c>
      <c r="G2076" s="39">
        <v>0.19145299145299147</v>
      </c>
    </row>
    <row r="2077" spans="1:7" x14ac:dyDescent="0.25">
      <c r="A2077" s="17"/>
      <c r="B2077" s="17" t="s">
        <v>1230</v>
      </c>
      <c r="C2077" s="17">
        <v>3667</v>
      </c>
      <c r="D2077" s="33">
        <v>500</v>
      </c>
      <c r="E2077" s="39">
        <v>0.13635124079629124</v>
      </c>
      <c r="F2077" s="17">
        <v>36</v>
      </c>
      <c r="G2077" s="39">
        <v>7.1999999999999995E-2</v>
      </c>
    </row>
    <row r="2078" spans="1:7" x14ac:dyDescent="0.25">
      <c r="A2078" s="17"/>
      <c r="B2078" s="17" t="s">
        <v>1231</v>
      </c>
      <c r="C2078" s="17">
        <v>5717</v>
      </c>
      <c r="D2078" s="33">
        <v>581</v>
      </c>
      <c r="E2078" s="39">
        <v>0.10162672730453035</v>
      </c>
      <c r="F2078" s="17">
        <v>59</v>
      </c>
      <c r="G2078" s="39">
        <v>0.10154905335628227</v>
      </c>
    </row>
    <row r="2079" spans="1:7" x14ac:dyDescent="0.25">
      <c r="A2079" s="17"/>
      <c r="B2079" s="17" t="s">
        <v>1232</v>
      </c>
      <c r="C2079" s="17">
        <v>2760</v>
      </c>
      <c r="D2079" s="33">
        <v>490</v>
      </c>
      <c r="E2079" s="39">
        <v>0.17753623188405798</v>
      </c>
      <c r="F2079" s="17">
        <v>52</v>
      </c>
      <c r="G2079" s="39">
        <v>0.10612244897959183</v>
      </c>
    </row>
    <row r="2080" spans="1:7" x14ac:dyDescent="0.25">
      <c r="A2080" s="17"/>
      <c r="B2080" s="17" t="s">
        <v>1233</v>
      </c>
      <c r="C2080" s="17">
        <v>3851</v>
      </c>
      <c r="D2080" s="33">
        <v>440</v>
      </c>
      <c r="E2080" s="39">
        <v>0.11425603739288497</v>
      </c>
      <c r="F2080" s="17">
        <v>62</v>
      </c>
      <c r="G2080" s="39">
        <v>0.1409090909090909</v>
      </c>
    </row>
    <row r="2081" spans="1:7" x14ac:dyDescent="0.25">
      <c r="A2081" s="17"/>
      <c r="B2081" s="17" t="s">
        <v>1234</v>
      </c>
      <c r="C2081" s="17">
        <v>3792</v>
      </c>
      <c r="D2081" s="33">
        <v>561</v>
      </c>
      <c r="E2081" s="39">
        <v>0.14794303797468356</v>
      </c>
      <c r="F2081" s="17">
        <v>48</v>
      </c>
      <c r="G2081" s="39">
        <v>8.5561497326203204E-2</v>
      </c>
    </row>
    <row r="2082" spans="1:7" x14ac:dyDescent="0.25">
      <c r="A2082" s="17"/>
      <c r="B2082" s="17" t="s">
        <v>1235</v>
      </c>
      <c r="C2082" s="17">
        <v>3958</v>
      </c>
      <c r="D2082" s="33">
        <v>470</v>
      </c>
      <c r="E2082" s="39">
        <v>0.11874684183931278</v>
      </c>
      <c r="F2082" s="17">
        <v>68</v>
      </c>
      <c r="G2082" s="39">
        <v>0.14468085106382977</v>
      </c>
    </row>
    <row r="2083" spans="1:7" x14ac:dyDescent="0.25">
      <c r="A2083" s="17"/>
      <c r="B2083" s="17" t="s">
        <v>1236</v>
      </c>
      <c r="C2083" s="17">
        <v>6046</v>
      </c>
      <c r="D2083" s="33">
        <v>576</v>
      </c>
      <c r="E2083" s="39">
        <v>9.5269599735362226E-2</v>
      </c>
      <c r="F2083" s="17">
        <v>45</v>
      </c>
      <c r="G2083" s="39">
        <v>7.8125E-2</v>
      </c>
    </row>
    <row r="2084" spans="1:7" x14ac:dyDescent="0.25">
      <c r="A2084" s="17"/>
      <c r="B2084" s="17" t="s">
        <v>1237</v>
      </c>
      <c r="C2084" s="17">
        <v>3984</v>
      </c>
      <c r="D2084" s="33">
        <v>411</v>
      </c>
      <c r="E2084" s="39">
        <v>0.10316265060240964</v>
      </c>
      <c r="F2084" s="17">
        <v>24</v>
      </c>
      <c r="G2084" s="39">
        <v>5.8394160583941604E-2</v>
      </c>
    </row>
    <row r="2085" spans="1:7" x14ac:dyDescent="0.25">
      <c r="A2085" s="17"/>
      <c r="B2085" s="17" t="s">
        <v>1238</v>
      </c>
      <c r="C2085" s="17">
        <v>3599</v>
      </c>
      <c r="D2085" s="33">
        <v>265</v>
      </c>
      <c r="E2085" s="39">
        <v>7.3631564323423174E-2</v>
      </c>
      <c r="F2085" s="17">
        <v>6</v>
      </c>
      <c r="G2085" s="39">
        <v>2.2641509433962263E-2</v>
      </c>
    </row>
    <row r="2086" spans="1:7" x14ac:dyDescent="0.25">
      <c r="A2086" s="17"/>
      <c r="B2086" s="17" t="s">
        <v>1239</v>
      </c>
      <c r="C2086" s="17">
        <v>5230</v>
      </c>
      <c r="D2086" s="33">
        <v>570</v>
      </c>
      <c r="E2086" s="39">
        <v>0.10898661567877629</v>
      </c>
      <c r="F2086" s="17">
        <v>13</v>
      </c>
      <c r="G2086" s="39">
        <v>2.2807017543859651E-2</v>
      </c>
    </row>
    <row r="2087" spans="1:7" x14ac:dyDescent="0.25">
      <c r="A2087" s="17"/>
      <c r="B2087" s="17" t="s">
        <v>1240</v>
      </c>
      <c r="C2087" s="17">
        <v>1998</v>
      </c>
      <c r="D2087" s="33">
        <v>183</v>
      </c>
      <c r="E2087" s="39">
        <v>9.1591591591591595E-2</v>
      </c>
      <c r="F2087" s="17">
        <v>18</v>
      </c>
      <c r="G2087" s="39">
        <v>9.8360655737704916E-2</v>
      </c>
    </row>
    <row r="2088" spans="1:7" x14ac:dyDescent="0.25">
      <c r="A2088" s="17"/>
      <c r="B2088" s="17" t="s">
        <v>1241</v>
      </c>
      <c r="C2088" s="17">
        <v>5587</v>
      </c>
      <c r="D2088" s="33">
        <v>896</v>
      </c>
      <c r="E2088" s="39">
        <v>0.16037229282262394</v>
      </c>
      <c r="F2088" s="17">
        <v>126</v>
      </c>
      <c r="G2088" s="39">
        <v>0.140625</v>
      </c>
    </row>
    <row r="2089" spans="1:7" x14ac:dyDescent="0.25">
      <c r="A2089" s="17"/>
      <c r="B2089" s="17" t="s">
        <v>1242</v>
      </c>
      <c r="C2089" s="17">
        <v>5112</v>
      </c>
      <c r="D2089" s="33">
        <v>881</v>
      </c>
      <c r="E2089" s="39">
        <v>0.17233959311424099</v>
      </c>
      <c r="F2089" s="17">
        <v>96</v>
      </c>
      <c r="G2089" s="39">
        <v>0.10896708286038592</v>
      </c>
    </row>
    <row r="2090" spans="1:7" x14ac:dyDescent="0.25">
      <c r="A2090" s="17"/>
      <c r="B2090" s="17" t="s">
        <v>1243</v>
      </c>
      <c r="C2090" s="17">
        <v>5789</v>
      </c>
      <c r="D2090" s="33">
        <v>652</v>
      </c>
      <c r="E2090" s="39">
        <v>0.11262739678700985</v>
      </c>
      <c r="F2090" s="17">
        <v>24</v>
      </c>
      <c r="G2090" s="39">
        <v>3.6809815950920248E-2</v>
      </c>
    </row>
    <row r="2091" spans="1:7" x14ac:dyDescent="0.25">
      <c r="A2091" s="17"/>
      <c r="B2091" s="17" t="s">
        <v>1244</v>
      </c>
      <c r="C2091" s="17">
        <v>4236</v>
      </c>
      <c r="D2091" s="33">
        <v>634</v>
      </c>
      <c r="E2091" s="39">
        <v>0.14966949952785646</v>
      </c>
      <c r="F2091" s="17">
        <v>59</v>
      </c>
      <c r="G2091" s="39">
        <v>9.3059936908517354E-2</v>
      </c>
    </row>
    <row r="2092" spans="1:7" x14ac:dyDescent="0.25">
      <c r="A2092" s="17"/>
      <c r="B2092" s="17" t="s">
        <v>1245</v>
      </c>
      <c r="C2092" s="17">
        <v>4334</v>
      </c>
      <c r="D2092" s="33">
        <v>730</v>
      </c>
      <c r="E2092" s="39">
        <v>0.16843562528841716</v>
      </c>
      <c r="F2092" s="17">
        <v>75</v>
      </c>
      <c r="G2092" s="39">
        <v>0.10273972602739725</v>
      </c>
    </row>
    <row r="2093" spans="1:7" x14ac:dyDescent="0.25">
      <c r="A2093" s="17"/>
      <c r="B2093" s="17" t="s">
        <v>1246</v>
      </c>
      <c r="C2093" s="17">
        <v>4117</v>
      </c>
      <c r="D2093" s="33">
        <v>708</v>
      </c>
      <c r="E2093" s="39">
        <v>0.17196988098129706</v>
      </c>
      <c r="F2093" s="17">
        <v>116</v>
      </c>
      <c r="G2093" s="39">
        <v>0.16384180790960451</v>
      </c>
    </row>
    <row r="2094" spans="1:7" x14ac:dyDescent="0.25">
      <c r="A2094" s="17"/>
      <c r="B2094" s="17" t="s">
        <v>1247</v>
      </c>
      <c r="C2094" s="17">
        <v>5592</v>
      </c>
      <c r="D2094" s="33">
        <v>1085</v>
      </c>
      <c r="E2094" s="39">
        <v>0.19402718168812588</v>
      </c>
      <c r="F2094" s="17">
        <v>142</v>
      </c>
      <c r="G2094" s="39">
        <v>0.13087557603686636</v>
      </c>
    </row>
    <row r="2095" spans="1:7" x14ac:dyDescent="0.25">
      <c r="A2095" s="17"/>
      <c r="B2095" s="17" t="s">
        <v>1248</v>
      </c>
      <c r="C2095" s="17">
        <v>3178</v>
      </c>
      <c r="D2095" s="33">
        <v>334</v>
      </c>
      <c r="E2095" s="39">
        <v>0.10509754562617998</v>
      </c>
      <c r="F2095" s="17">
        <v>75</v>
      </c>
      <c r="G2095" s="39">
        <v>0.22455089820359281</v>
      </c>
    </row>
    <row r="2096" spans="1:7" x14ac:dyDescent="0.25">
      <c r="A2096" s="17"/>
      <c r="B2096" s="17" t="s">
        <v>1249</v>
      </c>
      <c r="C2096" s="17">
        <v>6572</v>
      </c>
      <c r="D2096" s="33">
        <v>1561</v>
      </c>
      <c r="E2096" s="39">
        <v>0.23752282410225198</v>
      </c>
      <c r="F2096" s="17">
        <v>109</v>
      </c>
      <c r="G2096" s="39">
        <v>6.9827033952594486E-2</v>
      </c>
    </row>
    <row r="2097" spans="1:7" x14ac:dyDescent="0.25">
      <c r="A2097" s="17"/>
      <c r="B2097" s="17" t="s">
        <v>1250</v>
      </c>
      <c r="C2097" s="17">
        <v>5168</v>
      </c>
      <c r="D2097" s="33">
        <v>609</v>
      </c>
      <c r="E2097" s="39">
        <v>0.1178405572755418</v>
      </c>
      <c r="F2097" s="17">
        <v>83</v>
      </c>
      <c r="G2097" s="39">
        <v>0.13628899835796388</v>
      </c>
    </row>
    <row r="2098" spans="1:7" x14ac:dyDescent="0.25">
      <c r="A2098" s="17"/>
      <c r="B2098" s="17" t="s">
        <v>1251</v>
      </c>
      <c r="C2098" s="17">
        <v>2633</v>
      </c>
      <c r="D2098" s="33">
        <v>533</v>
      </c>
      <c r="E2098" s="39">
        <v>0.20243068742878845</v>
      </c>
      <c r="F2098" s="17">
        <v>66</v>
      </c>
      <c r="G2098" s="39">
        <v>0.12382739212007504</v>
      </c>
    </row>
    <row r="2099" spans="1:7" x14ac:dyDescent="0.25">
      <c r="A2099" s="17"/>
      <c r="B2099" s="17" t="s">
        <v>1252</v>
      </c>
      <c r="C2099" s="17">
        <v>3210</v>
      </c>
      <c r="D2099" s="33">
        <v>680</v>
      </c>
      <c r="E2099" s="39">
        <v>0.21183800623052959</v>
      </c>
      <c r="F2099" s="17">
        <v>104</v>
      </c>
      <c r="G2099" s="39">
        <v>0.15294117647058825</v>
      </c>
    </row>
    <row r="2100" spans="1:7" x14ac:dyDescent="0.25">
      <c r="A2100" s="17"/>
      <c r="B2100" s="17" t="s">
        <v>1253</v>
      </c>
      <c r="C2100" s="17">
        <v>3321</v>
      </c>
      <c r="D2100" s="33">
        <v>669</v>
      </c>
      <c r="E2100" s="39">
        <v>0.2014453477868112</v>
      </c>
      <c r="F2100" s="17">
        <v>61</v>
      </c>
      <c r="G2100" s="39">
        <v>9.1180866965620333E-2</v>
      </c>
    </row>
    <row r="2101" spans="1:7" x14ac:dyDescent="0.25">
      <c r="A2101" s="17"/>
      <c r="B2101" s="17" t="s">
        <v>1254</v>
      </c>
      <c r="C2101" s="17">
        <v>4045</v>
      </c>
      <c r="D2101" s="33">
        <v>957</v>
      </c>
      <c r="E2101" s="39">
        <v>0.2365883807169345</v>
      </c>
      <c r="F2101" s="17">
        <v>119</v>
      </c>
      <c r="G2101" s="39">
        <v>0.12434691745036573</v>
      </c>
    </row>
    <row r="2102" spans="1:7" x14ac:dyDescent="0.25">
      <c r="A2102" s="17"/>
      <c r="B2102" s="17" t="s">
        <v>1255</v>
      </c>
      <c r="C2102" s="17">
        <v>4558</v>
      </c>
      <c r="D2102" s="33">
        <v>845</v>
      </c>
      <c r="E2102" s="39">
        <v>0.18538832821412901</v>
      </c>
      <c r="F2102" s="17">
        <v>73</v>
      </c>
      <c r="G2102" s="39">
        <v>8.6390532544378701E-2</v>
      </c>
    </row>
    <row r="2103" spans="1:7" x14ac:dyDescent="0.25">
      <c r="A2103" s="17"/>
      <c r="B2103" s="17" t="s">
        <v>1256</v>
      </c>
      <c r="C2103" s="17">
        <v>3157</v>
      </c>
      <c r="D2103" s="33">
        <v>745</v>
      </c>
      <c r="E2103" s="39">
        <v>0.2359835286664555</v>
      </c>
      <c r="F2103" s="17">
        <v>53</v>
      </c>
      <c r="G2103" s="39">
        <v>7.1140939597315433E-2</v>
      </c>
    </row>
    <row r="2104" spans="1:7" x14ac:dyDescent="0.25">
      <c r="A2104" s="17"/>
      <c r="B2104" s="17" t="s">
        <v>1257</v>
      </c>
      <c r="C2104" s="17">
        <v>5416</v>
      </c>
      <c r="D2104" s="33">
        <v>1057</v>
      </c>
      <c r="E2104" s="39">
        <v>0.19516248153618906</v>
      </c>
      <c r="F2104" s="17">
        <v>164</v>
      </c>
      <c r="G2104" s="39">
        <v>0.15515610217596973</v>
      </c>
    </row>
    <row r="2105" spans="1:7" x14ac:dyDescent="0.25">
      <c r="A2105" s="17"/>
      <c r="B2105" s="17" t="s">
        <v>1258</v>
      </c>
      <c r="C2105" s="17">
        <v>2724</v>
      </c>
      <c r="D2105" s="33">
        <v>583</v>
      </c>
      <c r="E2105" s="39">
        <v>0.21402349486049926</v>
      </c>
      <c r="F2105" s="17">
        <v>66</v>
      </c>
      <c r="G2105" s="39">
        <v>0.11320754716981132</v>
      </c>
    </row>
    <row r="2106" spans="1:7" x14ac:dyDescent="0.25">
      <c r="A2106" s="17"/>
      <c r="B2106" s="17" t="s">
        <v>1259</v>
      </c>
      <c r="C2106" s="17">
        <v>2643</v>
      </c>
      <c r="D2106" s="33">
        <v>252</v>
      </c>
      <c r="E2106" s="39">
        <v>9.5346197502837682E-2</v>
      </c>
      <c r="F2106" s="17">
        <v>9</v>
      </c>
      <c r="G2106" s="39">
        <v>3.5714285714285712E-2</v>
      </c>
    </row>
    <row r="2107" spans="1:7" x14ac:dyDescent="0.25">
      <c r="A2107" s="17"/>
      <c r="B2107" s="17" t="s">
        <v>1260</v>
      </c>
      <c r="C2107" s="17">
        <v>5269</v>
      </c>
      <c r="D2107" s="33">
        <v>624</v>
      </c>
      <c r="E2107" s="39">
        <v>0.11842854431580944</v>
      </c>
      <c r="F2107" s="17">
        <v>52</v>
      </c>
      <c r="G2107" s="39">
        <v>8.3333333333333329E-2</v>
      </c>
    </row>
    <row r="2108" spans="1:7" x14ac:dyDescent="0.25">
      <c r="A2108" s="17"/>
      <c r="B2108" s="17" t="s">
        <v>1261</v>
      </c>
      <c r="C2108" s="17">
        <v>6460</v>
      </c>
      <c r="D2108" s="33">
        <v>940</v>
      </c>
      <c r="E2108" s="39">
        <v>0.14551083591331268</v>
      </c>
      <c r="F2108" s="17">
        <v>51</v>
      </c>
      <c r="G2108" s="39">
        <v>5.4255319148936172E-2</v>
      </c>
    </row>
    <row r="2109" spans="1:7" x14ac:dyDescent="0.25">
      <c r="A2109" s="17"/>
      <c r="B2109" s="17" t="s">
        <v>1262</v>
      </c>
      <c r="C2109" s="17">
        <v>3173</v>
      </c>
      <c r="D2109" s="33">
        <v>779</v>
      </c>
      <c r="E2109" s="39">
        <v>0.24550898203592814</v>
      </c>
      <c r="F2109" s="17">
        <v>248</v>
      </c>
      <c r="G2109" s="39">
        <v>0.31835686777920413</v>
      </c>
    </row>
    <row r="2110" spans="1:7" x14ac:dyDescent="0.25">
      <c r="A2110" s="17"/>
      <c r="B2110" s="17" t="s">
        <v>1263</v>
      </c>
      <c r="C2110" s="17">
        <v>5463</v>
      </c>
      <c r="D2110" s="33">
        <v>938</v>
      </c>
      <c r="E2110" s="39">
        <v>0.1717005308438587</v>
      </c>
      <c r="F2110" s="17">
        <v>108</v>
      </c>
      <c r="G2110" s="39">
        <v>0.11513859275053305</v>
      </c>
    </row>
    <row r="2111" spans="1:7" x14ac:dyDescent="0.25">
      <c r="A2111" s="17"/>
      <c r="B2111" s="17" t="s">
        <v>1264</v>
      </c>
      <c r="C2111" s="17">
        <v>1944</v>
      </c>
      <c r="D2111" s="33">
        <v>406</v>
      </c>
      <c r="E2111" s="39">
        <v>0.2088477366255144</v>
      </c>
      <c r="F2111" s="17">
        <v>9</v>
      </c>
      <c r="G2111" s="39">
        <v>2.2167487684729065E-2</v>
      </c>
    </row>
    <row r="2112" spans="1:7" x14ac:dyDescent="0.25">
      <c r="A2112" s="17"/>
      <c r="B2112" s="17" t="s">
        <v>1265</v>
      </c>
      <c r="C2112" s="17">
        <v>4654</v>
      </c>
      <c r="D2112" s="33">
        <v>689</v>
      </c>
      <c r="E2112" s="39">
        <v>0.14804469273743018</v>
      </c>
      <c r="F2112" s="17">
        <v>55</v>
      </c>
      <c r="G2112" s="39">
        <v>7.982583454281568E-2</v>
      </c>
    </row>
    <row r="2113" spans="1:7" x14ac:dyDescent="0.25">
      <c r="A2113" s="17"/>
      <c r="B2113" s="17" t="s">
        <v>1266</v>
      </c>
      <c r="C2113" s="17">
        <v>2943</v>
      </c>
      <c r="D2113" s="33">
        <v>432</v>
      </c>
      <c r="E2113" s="39">
        <v>0.14678899082568808</v>
      </c>
      <c r="F2113" s="17">
        <v>30</v>
      </c>
      <c r="G2113" s="39">
        <v>6.9444444444444448E-2</v>
      </c>
    </row>
    <row r="2114" spans="1:7" x14ac:dyDescent="0.25">
      <c r="A2114" s="17"/>
      <c r="B2114" s="17" t="s">
        <v>1267</v>
      </c>
      <c r="C2114" s="17">
        <v>5522</v>
      </c>
      <c r="D2114" s="33">
        <v>206</v>
      </c>
      <c r="E2114" s="39">
        <v>3.7305324157913801E-2</v>
      </c>
      <c r="F2114" s="17">
        <v>18</v>
      </c>
      <c r="G2114" s="39">
        <v>8.7378640776699032E-2</v>
      </c>
    </row>
    <row r="2115" spans="1:7" x14ac:dyDescent="0.25">
      <c r="A2115" s="17"/>
      <c r="B2115" s="17" t="s">
        <v>1268</v>
      </c>
      <c r="C2115" s="17">
        <v>3953</v>
      </c>
      <c r="D2115" s="33">
        <v>244</v>
      </c>
      <c r="E2115" s="39">
        <v>6.1725271945357957E-2</v>
      </c>
      <c r="F2115" s="17">
        <v>58</v>
      </c>
      <c r="G2115" s="39">
        <v>0.23770491803278687</v>
      </c>
    </row>
    <row r="2116" spans="1:7" x14ac:dyDescent="0.25">
      <c r="A2116" s="17"/>
      <c r="B2116" s="17" t="s">
        <v>1269</v>
      </c>
      <c r="C2116" s="17">
        <v>7048</v>
      </c>
      <c r="D2116" s="33">
        <v>1229</v>
      </c>
      <c r="E2116" s="39">
        <v>0.17437570942111238</v>
      </c>
      <c r="F2116" s="17">
        <v>347</v>
      </c>
      <c r="G2116" s="39">
        <v>0.28234336859235148</v>
      </c>
    </row>
    <row r="2117" spans="1:7" x14ac:dyDescent="0.25">
      <c r="A2117" s="17"/>
      <c r="B2117" s="17" t="s">
        <v>1270</v>
      </c>
      <c r="C2117" s="17">
        <v>4494</v>
      </c>
      <c r="D2117" s="33">
        <v>847</v>
      </c>
      <c r="E2117" s="39">
        <v>0.18847352024922118</v>
      </c>
      <c r="F2117" s="17">
        <v>108</v>
      </c>
      <c r="G2117" s="39">
        <v>0.12750885478158205</v>
      </c>
    </row>
    <row r="2118" spans="1:7" x14ac:dyDescent="0.25">
      <c r="A2118" s="17"/>
      <c r="B2118" s="17" t="s">
        <v>1271</v>
      </c>
      <c r="C2118" s="17">
        <v>5364</v>
      </c>
      <c r="D2118" s="33">
        <v>1208</v>
      </c>
      <c r="E2118" s="39">
        <v>0.22520507084265473</v>
      </c>
      <c r="F2118" s="17">
        <v>370</v>
      </c>
      <c r="G2118" s="39">
        <v>0.30629139072847683</v>
      </c>
    </row>
    <row r="2119" spans="1:7" x14ac:dyDescent="0.25">
      <c r="A2119" s="17"/>
      <c r="B2119" s="17" t="s">
        <v>1272</v>
      </c>
      <c r="C2119" s="17">
        <v>4886</v>
      </c>
      <c r="D2119" s="33">
        <v>519</v>
      </c>
      <c r="E2119" s="39">
        <v>0.1062218583708555</v>
      </c>
      <c r="F2119" s="17">
        <v>87</v>
      </c>
      <c r="G2119" s="39">
        <v>0.16763005780346821</v>
      </c>
    </row>
    <row r="2120" spans="1:7" x14ac:dyDescent="0.25">
      <c r="A2120" s="17"/>
      <c r="B2120" s="17" t="s">
        <v>1273</v>
      </c>
      <c r="C2120" s="17">
        <v>1145</v>
      </c>
      <c r="D2120" s="33">
        <v>404</v>
      </c>
      <c r="E2120" s="39">
        <v>0.35283842794759823</v>
      </c>
      <c r="F2120" s="17">
        <v>103</v>
      </c>
      <c r="G2120" s="39">
        <v>0.25495049504950495</v>
      </c>
    </row>
    <row r="2121" spans="1:7" x14ac:dyDescent="0.25">
      <c r="A2121" s="17"/>
      <c r="B2121" s="17" t="s">
        <v>1274</v>
      </c>
      <c r="C2121" s="17">
        <v>4608</v>
      </c>
      <c r="D2121" s="33">
        <v>869</v>
      </c>
      <c r="E2121" s="39">
        <v>0.18858506944444445</v>
      </c>
      <c r="F2121" s="17">
        <v>112</v>
      </c>
      <c r="G2121" s="39">
        <v>0.12888377445339472</v>
      </c>
    </row>
    <row r="2122" spans="1:7" x14ac:dyDescent="0.25">
      <c r="A2122" s="17"/>
      <c r="B2122" s="17" t="s">
        <v>1275</v>
      </c>
      <c r="C2122" s="17">
        <v>5841</v>
      </c>
      <c r="D2122" s="33">
        <v>740</v>
      </c>
      <c r="E2122" s="39">
        <v>0.12669063516521142</v>
      </c>
      <c r="F2122" s="17">
        <v>188</v>
      </c>
      <c r="G2122" s="39">
        <v>0.25405405405405407</v>
      </c>
    </row>
    <row r="2123" spans="1:7" x14ac:dyDescent="0.25">
      <c r="A2123" s="17"/>
      <c r="B2123" s="17" t="s">
        <v>1276</v>
      </c>
      <c r="C2123" s="17">
        <v>4603</v>
      </c>
      <c r="D2123" s="33">
        <v>806</v>
      </c>
      <c r="E2123" s="39">
        <v>0.17510319356941126</v>
      </c>
      <c r="F2123" s="17">
        <v>96</v>
      </c>
      <c r="G2123" s="39">
        <v>0.11910669975186104</v>
      </c>
    </row>
    <row r="2124" spans="1:7" x14ac:dyDescent="0.25">
      <c r="A2124" s="17"/>
      <c r="B2124" s="17" t="s">
        <v>1277</v>
      </c>
      <c r="C2124" s="17">
        <v>4160</v>
      </c>
      <c r="D2124" s="33">
        <v>801</v>
      </c>
      <c r="E2124" s="39">
        <v>0.19254807692307693</v>
      </c>
      <c r="F2124" s="17">
        <v>156</v>
      </c>
      <c r="G2124" s="39">
        <v>0.19475655430711611</v>
      </c>
    </row>
    <row r="2125" spans="1:7" x14ac:dyDescent="0.25">
      <c r="A2125" s="17"/>
      <c r="B2125" s="17" t="s">
        <v>1278</v>
      </c>
      <c r="C2125" s="17">
        <v>6907</v>
      </c>
      <c r="D2125" s="33">
        <v>1256</v>
      </c>
      <c r="E2125" s="39">
        <v>0.18184450557405529</v>
      </c>
      <c r="F2125" s="17">
        <v>276</v>
      </c>
      <c r="G2125" s="39">
        <v>0.21974522292993631</v>
      </c>
    </row>
    <row r="2126" spans="1:7" x14ac:dyDescent="0.25">
      <c r="A2126" s="17"/>
      <c r="B2126" s="17" t="s">
        <v>1279</v>
      </c>
      <c r="C2126" s="17">
        <v>4426</v>
      </c>
      <c r="D2126" s="33">
        <v>901</v>
      </c>
      <c r="E2126" s="39">
        <v>0.2035698147311342</v>
      </c>
      <c r="F2126" s="17">
        <v>106</v>
      </c>
      <c r="G2126" s="39">
        <v>0.11764705882352941</v>
      </c>
    </row>
    <row r="2127" spans="1:7" x14ac:dyDescent="0.25">
      <c r="A2127" s="17"/>
      <c r="B2127" s="17" t="s">
        <v>1280</v>
      </c>
      <c r="C2127" s="17">
        <v>5353</v>
      </c>
      <c r="D2127" s="33">
        <v>936</v>
      </c>
      <c r="E2127" s="39">
        <v>0.17485522137119372</v>
      </c>
      <c r="F2127" s="17">
        <v>177</v>
      </c>
      <c r="G2127" s="39">
        <v>0.1891025641025641</v>
      </c>
    </row>
    <row r="2128" spans="1:7" x14ac:dyDescent="0.25">
      <c r="A2128" s="17"/>
      <c r="B2128" s="17" t="s">
        <v>1281</v>
      </c>
      <c r="C2128" s="17">
        <v>3622</v>
      </c>
      <c r="D2128" s="33">
        <v>641</v>
      </c>
      <c r="E2128" s="39">
        <v>0.17697404748757592</v>
      </c>
      <c r="F2128" s="17">
        <v>117</v>
      </c>
      <c r="G2128" s="39">
        <v>0.18252730109204368</v>
      </c>
    </row>
    <row r="2129" spans="1:7" x14ac:dyDescent="0.25">
      <c r="A2129" s="17"/>
      <c r="B2129" s="17" t="s">
        <v>1282</v>
      </c>
      <c r="C2129" s="17">
        <v>4663</v>
      </c>
      <c r="D2129" s="33">
        <v>540</v>
      </c>
      <c r="E2129" s="39">
        <v>0.11580527557366502</v>
      </c>
      <c r="F2129" s="17">
        <v>187</v>
      </c>
      <c r="G2129" s="39">
        <v>0.34629629629629627</v>
      </c>
    </row>
    <row r="2130" spans="1:7" x14ac:dyDescent="0.25">
      <c r="A2130" s="17"/>
      <c r="B2130" s="17" t="s">
        <v>1283</v>
      </c>
      <c r="C2130" s="17">
        <v>4989</v>
      </c>
      <c r="D2130" s="33">
        <v>739</v>
      </c>
      <c r="E2130" s="39">
        <v>0.14812587692924434</v>
      </c>
      <c r="F2130" s="17">
        <v>235</v>
      </c>
      <c r="G2130" s="39">
        <v>0.31799729364005414</v>
      </c>
    </row>
    <row r="2131" spans="1:7" x14ac:dyDescent="0.25">
      <c r="A2131" s="17"/>
      <c r="B2131" s="17" t="s">
        <v>1284</v>
      </c>
      <c r="C2131" s="17">
        <v>6915</v>
      </c>
      <c r="D2131" s="33">
        <v>579</v>
      </c>
      <c r="E2131" s="39">
        <v>8.3731019522776576E-2</v>
      </c>
      <c r="F2131" s="17">
        <v>113</v>
      </c>
      <c r="G2131" s="39">
        <v>0.19516407599309155</v>
      </c>
    </row>
    <row r="2132" spans="1:7" x14ac:dyDescent="0.25">
      <c r="A2132" s="17"/>
      <c r="B2132" s="17" t="s">
        <v>1285</v>
      </c>
      <c r="C2132" s="17">
        <v>3966</v>
      </c>
      <c r="D2132" s="33">
        <v>742</v>
      </c>
      <c r="E2132" s="39">
        <v>0.18709026727181038</v>
      </c>
      <c r="F2132" s="17">
        <v>114</v>
      </c>
      <c r="G2132" s="39">
        <v>0.15363881401617252</v>
      </c>
    </row>
    <row r="2133" spans="1:7" x14ac:dyDescent="0.25">
      <c r="A2133" s="17"/>
      <c r="B2133" s="17" t="s">
        <v>1286</v>
      </c>
      <c r="C2133" s="17">
        <v>5334</v>
      </c>
      <c r="D2133" s="33">
        <v>1067</v>
      </c>
      <c r="E2133" s="39">
        <v>0.20003749531308587</v>
      </c>
      <c r="F2133" s="17">
        <v>202</v>
      </c>
      <c r="G2133" s="39">
        <v>0.18931583880037489</v>
      </c>
    </row>
    <row r="2134" spans="1:7" x14ac:dyDescent="0.25">
      <c r="A2134" s="17"/>
      <c r="B2134" s="17" t="s">
        <v>1287</v>
      </c>
      <c r="C2134" s="17">
        <v>4416</v>
      </c>
      <c r="D2134" s="33">
        <v>613</v>
      </c>
      <c r="E2134" s="39">
        <v>0.13881340579710144</v>
      </c>
      <c r="F2134" s="17">
        <v>91</v>
      </c>
      <c r="G2134" s="39">
        <v>0.14845024469820556</v>
      </c>
    </row>
    <row r="2135" spans="1:7" x14ac:dyDescent="0.25">
      <c r="A2135" s="17"/>
      <c r="B2135" s="17" t="s">
        <v>1288</v>
      </c>
      <c r="C2135" s="17">
        <v>4697</v>
      </c>
      <c r="D2135" s="33">
        <v>573</v>
      </c>
      <c r="E2135" s="39">
        <v>0.12199276133702364</v>
      </c>
      <c r="F2135" s="17">
        <v>91</v>
      </c>
      <c r="G2135" s="39">
        <v>0.15881326352530542</v>
      </c>
    </row>
    <row r="2136" spans="1:7" x14ac:dyDescent="0.25">
      <c r="A2136" s="17"/>
      <c r="B2136" s="17" t="s">
        <v>1289</v>
      </c>
      <c r="C2136" s="17">
        <v>7010</v>
      </c>
      <c r="D2136" s="33">
        <v>505</v>
      </c>
      <c r="E2136" s="39">
        <v>7.2039942938659063E-2</v>
      </c>
      <c r="F2136" s="17">
        <v>161</v>
      </c>
      <c r="G2136" s="39">
        <v>0.31881188118811882</v>
      </c>
    </row>
    <row r="2137" spans="1:7" x14ac:dyDescent="0.25">
      <c r="A2137" s="17"/>
      <c r="B2137" s="17" t="s">
        <v>1290</v>
      </c>
      <c r="C2137" s="17">
        <v>3342</v>
      </c>
      <c r="D2137" s="33">
        <v>657</v>
      </c>
      <c r="E2137" s="39">
        <v>0.19658886894075403</v>
      </c>
      <c r="F2137" s="17">
        <v>304</v>
      </c>
      <c r="G2137" s="39">
        <v>0.46270928462709282</v>
      </c>
    </row>
    <row r="2138" spans="1:7" x14ac:dyDescent="0.25">
      <c r="A2138" s="17"/>
      <c r="B2138" s="17" t="s">
        <v>1291</v>
      </c>
      <c r="C2138" s="17">
        <v>7157</v>
      </c>
      <c r="D2138" s="33">
        <v>750</v>
      </c>
      <c r="E2138" s="39">
        <v>0.10479251082855945</v>
      </c>
      <c r="F2138" s="17">
        <v>145</v>
      </c>
      <c r="G2138" s="39">
        <v>0.19333333333333333</v>
      </c>
    </row>
    <row r="2139" spans="1:7" x14ac:dyDescent="0.25">
      <c r="A2139" s="17"/>
      <c r="B2139" s="17" t="s">
        <v>1292</v>
      </c>
      <c r="C2139" s="17">
        <v>5958</v>
      </c>
      <c r="D2139" s="33">
        <v>631</v>
      </c>
      <c r="E2139" s="39">
        <v>0.10590802282645183</v>
      </c>
      <c r="F2139" s="17">
        <v>92</v>
      </c>
      <c r="G2139" s="39">
        <v>0.14580031695721077</v>
      </c>
    </row>
    <row r="2140" spans="1:7" x14ac:dyDescent="0.25">
      <c r="A2140" s="17"/>
      <c r="B2140" s="17" t="s">
        <v>1293</v>
      </c>
      <c r="C2140" s="17">
        <v>2731</v>
      </c>
      <c r="D2140" s="33">
        <v>292</v>
      </c>
      <c r="E2140" s="39">
        <v>0.10692054192603442</v>
      </c>
      <c r="F2140" s="17">
        <v>53</v>
      </c>
      <c r="G2140" s="39">
        <v>0.1815068493150685</v>
      </c>
    </row>
    <row r="2141" spans="1:7" x14ac:dyDescent="0.25">
      <c r="A2141" s="17"/>
      <c r="B2141" s="17" t="s">
        <v>1294</v>
      </c>
      <c r="C2141" s="17">
        <v>4155</v>
      </c>
      <c r="D2141" s="33">
        <v>677</v>
      </c>
      <c r="E2141" s="39">
        <v>0.16293622141997594</v>
      </c>
      <c r="F2141" s="17">
        <v>142</v>
      </c>
      <c r="G2141" s="39">
        <v>0.20974889217134415</v>
      </c>
    </row>
    <row r="2142" spans="1:7" x14ac:dyDescent="0.25">
      <c r="A2142" s="17"/>
      <c r="B2142" s="17" t="s">
        <v>1295</v>
      </c>
      <c r="C2142" s="17">
        <v>4509</v>
      </c>
      <c r="D2142" s="33">
        <v>989</v>
      </c>
      <c r="E2142" s="39">
        <v>0.21933909957862055</v>
      </c>
      <c r="F2142" s="17">
        <v>341</v>
      </c>
      <c r="G2142" s="39">
        <v>0.3447927199191102</v>
      </c>
    </row>
    <row r="2143" spans="1:7" x14ac:dyDescent="0.25">
      <c r="A2143" s="17"/>
      <c r="B2143" s="17" t="s">
        <v>1296</v>
      </c>
      <c r="C2143" s="17">
        <v>4543</v>
      </c>
      <c r="D2143" s="33">
        <v>506</v>
      </c>
      <c r="E2143" s="39">
        <v>0.11138014527845036</v>
      </c>
      <c r="F2143" s="17">
        <v>57</v>
      </c>
      <c r="G2143" s="39">
        <v>0.11264822134387352</v>
      </c>
    </row>
    <row r="2144" spans="1:7" x14ac:dyDescent="0.25">
      <c r="A2144" s="17"/>
      <c r="B2144" s="17" t="s">
        <v>1297</v>
      </c>
      <c r="C2144" s="17">
        <v>4011</v>
      </c>
      <c r="D2144" s="33">
        <v>952</v>
      </c>
      <c r="E2144" s="39">
        <v>0.23734729493891799</v>
      </c>
      <c r="F2144" s="17">
        <v>170</v>
      </c>
      <c r="G2144" s="39">
        <v>0.17857142857142858</v>
      </c>
    </row>
    <row r="2145" spans="1:7" x14ac:dyDescent="0.25">
      <c r="A2145" s="17"/>
      <c r="B2145" s="17" t="s">
        <v>1298</v>
      </c>
      <c r="C2145" s="17">
        <v>6526</v>
      </c>
      <c r="D2145" s="33">
        <v>1330</v>
      </c>
      <c r="E2145" s="39">
        <v>0.20380018387986515</v>
      </c>
      <c r="F2145" s="17">
        <v>139</v>
      </c>
      <c r="G2145" s="39">
        <v>0.10451127819548872</v>
      </c>
    </row>
    <row r="2146" spans="1:7" x14ac:dyDescent="0.25">
      <c r="A2146" s="17"/>
      <c r="B2146" s="17" t="s">
        <v>1299</v>
      </c>
      <c r="C2146" s="17">
        <v>5507</v>
      </c>
      <c r="D2146" s="33">
        <v>1109</v>
      </c>
      <c r="E2146" s="39">
        <v>0.20138006173960413</v>
      </c>
      <c r="F2146" s="17">
        <v>251</v>
      </c>
      <c r="G2146" s="39">
        <v>0.22633002705139765</v>
      </c>
    </row>
    <row r="2147" spans="1:7" x14ac:dyDescent="0.25">
      <c r="A2147" s="17"/>
      <c r="B2147" s="17" t="s">
        <v>1300</v>
      </c>
      <c r="C2147" s="17">
        <v>4364</v>
      </c>
      <c r="D2147" s="33">
        <v>635</v>
      </c>
      <c r="E2147" s="39">
        <v>0.14550870760769935</v>
      </c>
      <c r="F2147" s="17">
        <v>88</v>
      </c>
      <c r="G2147" s="39">
        <v>0.13858267716535433</v>
      </c>
    </row>
    <row r="2148" spans="1:7" x14ac:dyDescent="0.25">
      <c r="A2148" s="17"/>
      <c r="B2148" s="17" t="s">
        <v>1301</v>
      </c>
      <c r="C2148" s="17">
        <v>8150</v>
      </c>
      <c r="D2148" s="33">
        <v>1787</v>
      </c>
      <c r="E2148" s="39">
        <v>0.21926380368098158</v>
      </c>
      <c r="F2148" s="17">
        <v>233</v>
      </c>
      <c r="G2148" s="39">
        <v>0.13038612199216565</v>
      </c>
    </row>
    <row r="2149" spans="1:7" x14ac:dyDescent="0.25">
      <c r="A2149" s="17"/>
      <c r="B2149" s="17" t="s">
        <v>1302</v>
      </c>
      <c r="C2149" s="17">
        <v>4438</v>
      </c>
      <c r="D2149" s="33">
        <v>726</v>
      </c>
      <c r="E2149" s="39">
        <v>0.16358720144209105</v>
      </c>
      <c r="F2149" s="17">
        <v>98</v>
      </c>
      <c r="G2149" s="39">
        <v>0.13498622589531681</v>
      </c>
    </row>
    <row r="2150" spans="1:7" x14ac:dyDescent="0.25">
      <c r="A2150" s="17"/>
      <c r="B2150" s="17" t="s">
        <v>1303</v>
      </c>
      <c r="C2150" s="17">
        <v>5716</v>
      </c>
      <c r="D2150" s="33">
        <v>1015</v>
      </c>
      <c r="E2150" s="39">
        <v>0.17757172848145555</v>
      </c>
      <c r="F2150" s="17">
        <v>89</v>
      </c>
      <c r="G2150" s="39">
        <v>8.7684729064039416E-2</v>
      </c>
    </row>
    <row r="2151" spans="1:7" x14ac:dyDescent="0.25">
      <c r="A2151" s="17"/>
      <c r="B2151" s="17" t="s">
        <v>1304</v>
      </c>
      <c r="C2151" s="17">
        <v>4287</v>
      </c>
      <c r="D2151" s="33">
        <v>837</v>
      </c>
      <c r="E2151" s="39">
        <v>0.19524142757172849</v>
      </c>
      <c r="F2151" s="17">
        <v>119</v>
      </c>
      <c r="G2151" s="39">
        <v>0.14217443249701314</v>
      </c>
    </row>
    <row r="2152" spans="1:7" x14ac:dyDescent="0.25">
      <c r="A2152" s="17"/>
      <c r="B2152" s="17" t="s">
        <v>1305</v>
      </c>
      <c r="C2152" s="17">
        <v>4363</v>
      </c>
      <c r="D2152" s="33">
        <v>764</v>
      </c>
      <c r="E2152" s="39">
        <v>0.17510887004354803</v>
      </c>
      <c r="F2152" s="17">
        <v>49</v>
      </c>
      <c r="G2152" s="39">
        <v>6.413612565445026E-2</v>
      </c>
    </row>
    <row r="2153" spans="1:7" x14ac:dyDescent="0.25">
      <c r="A2153" s="17"/>
      <c r="B2153" s="17" t="s">
        <v>1306</v>
      </c>
      <c r="C2153" s="17">
        <v>4253</v>
      </c>
      <c r="D2153" s="33">
        <v>520</v>
      </c>
      <c r="E2153" s="39">
        <v>0.12226663531624736</v>
      </c>
      <c r="F2153" s="17">
        <v>140</v>
      </c>
      <c r="G2153" s="39">
        <v>0.26923076923076922</v>
      </c>
    </row>
    <row r="2154" spans="1:7" x14ac:dyDescent="0.25">
      <c r="A2154" s="17"/>
      <c r="B2154" s="17" t="s">
        <v>1307</v>
      </c>
      <c r="C2154" s="17">
        <v>3776</v>
      </c>
      <c r="D2154" s="33">
        <v>601</v>
      </c>
      <c r="E2154" s="39">
        <v>0.15916313559322035</v>
      </c>
      <c r="F2154" s="17">
        <v>64</v>
      </c>
      <c r="G2154" s="39">
        <v>0.1064891846921797</v>
      </c>
    </row>
    <row r="2155" spans="1:7" x14ac:dyDescent="0.25">
      <c r="A2155" s="17"/>
      <c r="B2155" s="17" t="s">
        <v>1308</v>
      </c>
      <c r="C2155" s="17">
        <v>7319</v>
      </c>
      <c r="D2155" s="33">
        <v>1063</v>
      </c>
      <c r="E2155" s="39">
        <v>0.14523842054925537</v>
      </c>
      <c r="F2155" s="17">
        <v>141</v>
      </c>
      <c r="G2155" s="39">
        <v>0.13264346190028223</v>
      </c>
    </row>
    <row r="2156" spans="1:7" x14ac:dyDescent="0.25">
      <c r="A2156" s="17"/>
      <c r="B2156" s="17" t="s">
        <v>1309</v>
      </c>
      <c r="C2156" s="17">
        <v>8933</v>
      </c>
      <c r="D2156" s="33">
        <v>1350</v>
      </c>
      <c r="E2156" s="39">
        <v>0.15112504197917834</v>
      </c>
      <c r="F2156" s="17">
        <v>194</v>
      </c>
      <c r="G2156" s="39">
        <v>0.14370370370370369</v>
      </c>
    </row>
    <row r="2157" spans="1:7" x14ac:dyDescent="0.25">
      <c r="A2157" s="17"/>
      <c r="B2157" s="17" t="s">
        <v>1310</v>
      </c>
      <c r="C2157" s="17">
        <v>6699</v>
      </c>
      <c r="D2157" s="33">
        <v>855</v>
      </c>
      <c r="E2157" s="39">
        <v>0.12763098969995521</v>
      </c>
      <c r="F2157" s="17">
        <v>95</v>
      </c>
      <c r="G2157" s="39">
        <v>0.1111111111111111</v>
      </c>
    </row>
    <row r="2158" spans="1:7" x14ac:dyDescent="0.25">
      <c r="A2158" s="17"/>
      <c r="B2158" s="17" t="s">
        <v>1311</v>
      </c>
      <c r="C2158" s="17">
        <v>4811</v>
      </c>
      <c r="D2158" s="33">
        <v>637</v>
      </c>
      <c r="E2158" s="39">
        <v>0.13240490542506755</v>
      </c>
      <c r="F2158" s="17">
        <v>8</v>
      </c>
      <c r="G2158" s="39">
        <v>1.2558869701726845E-2</v>
      </c>
    </row>
    <row r="2159" spans="1:7" x14ac:dyDescent="0.25">
      <c r="A2159" s="17"/>
      <c r="B2159" s="17" t="s">
        <v>1312</v>
      </c>
      <c r="C2159" s="17">
        <v>5455</v>
      </c>
      <c r="D2159" s="33">
        <v>704</v>
      </c>
      <c r="E2159" s="39">
        <v>0.12905591200733271</v>
      </c>
      <c r="F2159" s="17">
        <v>55</v>
      </c>
      <c r="G2159" s="39">
        <v>7.8125E-2</v>
      </c>
    </row>
    <row r="2160" spans="1:7" x14ac:dyDescent="0.25">
      <c r="A2160" s="17"/>
      <c r="B2160" s="17" t="s">
        <v>1313</v>
      </c>
      <c r="C2160" s="17">
        <v>2747</v>
      </c>
      <c r="D2160" s="33">
        <v>752</v>
      </c>
      <c r="E2160" s="39">
        <v>0.27375318529304699</v>
      </c>
      <c r="F2160" s="17">
        <v>229</v>
      </c>
      <c r="G2160" s="39">
        <v>0.30452127659574468</v>
      </c>
    </row>
    <row r="2161" spans="1:7" x14ac:dyDescent="0.25">
      <c r="A2161" s="17"/>
      <c r="B2161" s="17" t="s">
        <v>1314</v>
      </c>
      <c r="C2161" s="17">
        <v>5089</v>
      </c>
      <c r="D2161" s="33">
        <v>423</v>
      </c>
      <c r="E2161" s="39">
        <v>8.3120455885242681E-2</v>
      </c>
      <c r="F2161" s="17">
        <v>50</v>
      </c>
      <c r="G2161" s="39">
        <v>0.1182033096926714</v>
      </c>
    </row>
    <row r="2162" spans="1:7" x14ac:dyDescent="0.25">
      <c r="A2162" s="17"/>
      <c r="B2162" s="17" t="s">
        <v>1315</v>
      </c>
      <c r="C2162" s="17">
        <v>4565</v>
      </c>
      <c r="D2162" s="33">
        <v>579</v>
      </c>
      <c r="E2162" s="39">
        <v>0.12683461117196057</v>
      </c>
      <c r="F2162" s="17">
        <v>121</v>
      </c>
      <c r="G2162" s="39">
        <v>0.20898100172711573</v>
      </c>
    </row>
    <row r="2163" spans="1:7" x14ac:dyDescent="0.25">
      <c r="A2163" s="17"/>
      <c r="B2163" s="17" t="s">
        <v>1316</v>
      </c>
      <c r="C2163" s="17">
        <v>3512</v>
      </c>
      <c r="D2163" s="33">
        <v>636</v>
      </c>
      <c r="E2163" s="39">
        <v>0.18109339407744876</v>
      </c>
      <c r="F2163" s="17">
        <v>64</v>
      </c>
      <c r="G2163" s="39">
        <v>0.10062893081761007</v>
      </c>
    </row>
    <row r="2164" spans="1:7" x14ac:dyDescent="0.25">
      <c r="A2164" s="17"/>
      <c r="B2164" s="17" t="s">
        <v>1317</v>
      </c>
      <c r="C2164" s="17">
        <v>2433</v>
      </c>
      <c r="D2164" s="33">
        <v>403</v>
      </c>
      <c r="E2164" s="39">
        <v>0.16563912864775995</v>
      </c>
      <c r="F2164" s="17">
        <v>43</v>
      </c>
      <c r="G2164" s="39">
        <v>0.10669975186104218</v>
      </c>
    </row>
    <row r="2165" spans="1:7" x14ac:dyDescent="0.25">
      <c r="A2165" s="17"/>
      <c r="B2165" s="17" t="s">
        <v>1318</v>
      </c>
      <c r="C2165" s="17">
        <v>4895</v>
      </c>
      <c r="D2165" s="33">
        <v>608</v>
      </c>
      <c r="E2165" s="39">
        <v>0.12420837589376915</v>
      </c>
      <c r="F2165" s="17">
        <v>8</v>
      </c>
      <c r="G2165" s="39">
        <v>1.3157894736842105E-2</v>
      </c>
    </row>
    <row r="2166" spans="1:7" x14ac:dyDescent="0.25">
      <c r="A2166" s="17"/>
      <c r="B2166" s="17" t="s">
        <v>1319</v>
      </c>
      <c r="C2166" s="17">
        <v>6246</v>
      </c>
      <c r="D2166" s="33">
        <v>906</v>
      </c>
      <c r="E2166" s="39">
        <v>0.14505283381364073</v>
      </c>
      <c r="F2166" s="17">
        <v>161</v>
      </c>
      <c r="G2166" s="39">
        <v>0.17770419426048564</v>
      </c>
    </row>
    <row r="2167" spans="1:7" x14ac:dyDescent="0.25">
      <c r="A2167" s="17"/>
      <c r="B2167" s="17" t="s">
        <v>1320</v>
      </c>
      <c r="C2167" s="17">
        <v>1656</v>
      </c>
      <c r="D2167" s="33">
        <v>215</v>
      </c>
      <c r="E2167" s="39">
        <v>0.12983091787439613</v>
      </c>
      <c r="F2167" s="17">
        <v>38</v>
      </c>
      <c r="G2167" s="39">
        <v>0.17674418604651163</v>
      </c>
    </row>
    <row r="2168" spans="1:7" x14ac:dyDescent="0.25">
      <c r="A2168" s="17"/>
      <c r="B2168" s="17" t="s">
        <v>1321</v>
      </c>
      <c r="C2168" s="17">
        <v>4862</v>
      </c>
      <c r="D2168" s="33">
        <v>606</v>
      </c>
      <c r="E2168" s="39">
        <v>0.1246400658165364</v>
      </c>
      <c r="F2168" s="17">
        <v>117</v>
      </c>
      <c r="G2168" s="39">
        <v>0.19306930693069307</v>
      </c>
    </row>
    <row r="2169" spans="1:7" x14ac:dyDescent="0.25">
      <c r="A2169" s="17"/>
      <c r="B2169" s="17" t="s">
        <v>1322</v>
      </c>
      <c r="C2169" s="17">
        <v>5240</v>
      </c>
      <c r="D2169" s="33">
        <v>255</v>
      </c>
      <c r="E2169" s="39">
        <v>4.8664122137404578E-2</v>
      </c>
      <c r="F2169" s="17">
        <v>54</v>
      </c>
      <c r="G2169" s="39">
        <v>0.21176470588235294</v>
      </c>
    </row>
    <row r="2170" spans="1:7" x14ac:dyDescent="0.25">
      <c r="A2170" s="17"/>
      <c r="B2170" s="17" t="s">
        <v>1323</v>
      </c>
      <c r="C2170" s="17">
        <v>3211</v>
      </c>
      <c r="D2170" s="33">
        <v>343</v>
      </c>
      <c r="E2170" s="39">
        <v>0.106820305200872</v>
      </c>
      <c r="F2170" s="17">
        <v>17</v>
      </c>
      <c r="G2170" s="39">
        <v>4.9562682215743441E-2</v>
      </c>
    </row>
    <row r="2171" spans="1:7" x14ac:dyDescent="0.25">
      <c r="A2171" s="17"/>
      <c r="B2171" s="17" t="s">
        <v>1324</v>
      </c>
      <c r="C2171" s="17">
        <v>3185</v>
      </c>
      <c r="D2171" s="33">
        <v>369</v>
      </c>
      <c r="E2171" s="39">
        <v>0.11585557299843015</v>
      </c>
      <c r="F2171" s="17">
        <v>16</v>
      </c>
      <c r="G2171" s="39">
        <v>4.3360433604336043E-2</v>
      </c>
    </row>
    <row r="2172" spans="1:7" x14ac:dyDescent="0.25">
      <c r="A2172" s="17"/>
      <c r="B2172" s="17" t="s">
        <v>1325</v>
      </c>
      <c r="C2172" s="17">
        <v>3165</v>
      </c>
      <c r="D2172" s="33">
        <v>351</v>
      </c>
      <c r="E2172" s="39">
        <v>0.11090047393364928</v>
      </c>
      <c r="F2172" s="17">
        <v>20</v>
      </c>
      <c r="G2172" s="39">
        <v>5.6980056980056981E-2</v>
      </c>
    </row>
    <row r="2173" spans="1:7" x14ac:dyDescent="0.25">
      <c r="A2173" s="17"/>
      <c r="B2173" s="17" t="s">
        <v>1326</v>
      </c>
      <c r="C2173" s="17">
        <v>4216</v>
      </c>
      <c r="D2173" s="33">
        <v>544</v>
      </c>
      <c r="E2173" s="39">
        <v>0.12903225806451613</v>
      </c>
      <c r="F2173" s="17">
        <v>31</v>
      </c>
      <c r="G2173" s="39">
        <v>5.6985294117647058E-2</v>
      </c>
    </row>
    <row r="2174" spans="1:7" x14ac:dyDescent="0.25">
      <c r="A2174" s="17"/>
      <c r="B2174" s="17" t="s">
        <v>1327</v>
      </c>
      <c r="C2174" s="17">
        <v>4659</v>
      </c>
      <c r="D2174" s="33">
        <v>344</v>
      </c>
      <c r="E2174" s="39">
        <v>7.3835587035844599E-2</v>
      </c>
      <c r="F2174" s="17">
        <v>111</v>
      </c>
      <c r="G2174" s="39">
        <v>0.32267441860465118</v>
      </c>
    </row>
    <row r="2175" spans="1:7" x14ac:dyDescent="0.25">
      <c r="A2175" s="17"/>
      <c r="B2175" s="17" t="s">
        <v>1328</v>
      </c>
      <c r="C2175" s="17">
        <v>1729</v>
      </c>
      <c r="D2175" s="33">
        <v>199</v>
      </c>
      <c r="E2175" s="39">
        <v>0.11509543088490456</v>
      </c>
      <c r="F2175" s="17">
        <v>45</v>
      </c>
      <c r="G2175" s="39">
        <v>0.22613065326633167</v>
      </c>
    </row>
    <row r="2176" spans="1:7" x14ac:dyDescent="0.25">
      <c r="A2176" s="17"/>
      <c r="B2176" s="17" t="s">
        <v>1329</v>
      </c>
      <c r="C2176" s="17">
        <v>2853</v>
      </c>
      <c r="D2176" s="33">
        <v>289</v>
      </c>
      <c r="E2176" s="39">
        <v>0.10129688047669121</v>
      </c>
      <c r="F2176" s="17">
        <v>52</v>
      </c>
      <c r="G2176" s="39">
        <v>0.17993079584775087</v>
      </c>
    </row>
    <row r="2177" spans="1:7" x14ac:dyDescent="0.25">
      <c r="A2177" s="17"/>
      <c r="B2177" s="17" t="s">
        <v>1330</v>
      </c>
      <c r="C2177" s="17">
        <v>4905</v>
      </c>
      <c r="D2177" s="33">
        <v>413</v>
      </c>
      <c r="E2177" s="39">
        <v>8.4199796126401633E-2</v>
      </c>
      <c r="F2177" s="17">
        <v>62</v>
      </c>
      <c r="G2177" s="39">
        <v>0.15012106537530268</v>
      </c>
    </row>
    <row r="2178" spans="1:7" x14ac:dyDescent="0.25">
      <c r="A2178" s="17"/>
      <c r="B2178" s="17" t="s">
        <v>1331</v>
      </c>
      <c r="C2178" s="17">
        <v>4907</v>
      </c>
      <c r="D2178" s="33">
        <v>988</v>
      </c>
      <c r="E2178" s="39">
        <v>0.20134501732219279</v>
      </c>
      <c r="F2178" s="17">
        <v>86</v>
      </c>
      <c r="G2178" s="39">
        <v>8.7044534412955468E-2</v>
      </c>
    </row>
    <row r="2179" spans="1:7" x14ac:dyDescent="0.25">
      <c r="A2179" s="17"/>
      <c r="B2179" s="17" t="s">
        <v>1332</v>
      </c>
      <c r="C2179" s="17">
        <v>2826</v>
      </c>
      <c r="D2179" s="33">
        <v>516</v>
      </c>
      <c r="E2179" s="39">
        <v>0.18259023354564755</v>
      </c>
      <c r="F2179" s="17">
        <v>98</v>
      </c>
      <c r="G2179" s="39">
        <v>0.18992248062015504</v>
      </c>
    </row>
    <row r="2180" spans="1:7" x14ac:dyDescent="0.25">
      <c r="A2180" s="17"/>
      <c r="B2180" s="17" t="s">
        <v>1333</v>
      </c>
      <c r="C2180" s="17">
        <v>4059</v>
      </c>
      <c r="D2180" s="33">
        <v>560</v>
      </c>
      <c r="E2180" s="39">
        <v>0.13796501601379652</v>
      </c>
      <c r="F2180" s="17">
        <v>50</v>
      </c>
      <c r="G2180" s="39">
        <v>8.9285714285714288E-2</v>
      </c>
    </row>
    <row r="2181" spans="1:7" x14ac:dyDescent="0.25">
      <c r="A2181" s="17"/>
      <c r="B2181" s="17" t="s">
        <v>1334</v>
      </c>
      <c r="C2181" s="17">
        <v>6547</v>
      </c>
      <c r="D2181" s="33">
        <v>492</v>
      </c>
      <c r="E2181" s="39">
        <v>7.5148923170917981E-2</v>
      </c>
      <c r="F2181" s="17">
        <v>62</v>
      </c>
      <c r="G2181" s="39">
        <v>0.12601626016260162</v>
      </c>
    </row>
    <row r="2182" spans="1:7" x14ac:dyDescent="0.25">
      <c r="A2182" s="17"/>
      <c r="B2182" s="17" t="s">
        <v>1335</v>
      </c>
      <c r="C2182" s="17">
        <v>3310</v>
      </c>
      <c r="D2182" s="33">
        <v>544</v>
      </c>
      <c r="E2182" s="39">
        <v>0.16435045317220545</v>
      </c>
      <c r="F2182" s="17">
        <v>68</v>
      </c>
      <c r="G2182" s="39">
        <v>0.125</v>
      </c>
    </row>
    <row r="2183" spans="1:7" x14ac:dyDescent="0.25">
      <c r="A2183" s="17"/>
      <c r="B2183" s="17" t="s">
        <v>1336</v>
      </c>
      <c r="C2183" s="17">
        <v>5571</v>
      </c>
      <c r="D2183" s="33">
        <v>271</v>
      </c>
      <c r="E2183" s="39">
        <v>4.8644767546221504E-2</v>
      </c>
      <c r="F2183" s="17">
        <v>45</v>
      </c>
      <c r="G2183" s="39">
        <v>0.16605166051660517</v>
      </c>
    </row>
    <row r="2184" spans="1:7" x14ac:dyDescent="0.25">
      <c r="A2184" s="17"/>
      <c r="B2184" s="17" t="s">
        <v>1337</v>
      </c>
      <c r="C2184" s="17">
        <v>3458</v>
      </c>
      <c r="D2184" s="33">
        <v>457</v>
      </c>
      <c r="E2184" s="39">
        <v>0.13215731636784267</v>
      </c>
      <c r="F2184" s="17">
        <v>59</v>
      </c>
      <c r="G2184" s="39">
        <v>0.12910284463894967</v>
      </c>
    </row>
    <row r="2185" spans="1:7" x14ac:dyDescent="0.25">
      <c r="A2185" s="17"/>
      <c r="B2185" s="17" t="s">
        <v>1338</v>
      </c>
      <c r="C2185" s="17">
        <v>4363</v>
      </c>
      <c r="D2185" s="33">
        <v>361</v>
      </c>
      <c r="E2185" s="39">
        <v>8.2741233096493241E-2</v>
      </c>
      <c r="F2185" s="17">
        <v>59</v>
      </c>
      <c r="G2185" s="39">
        <v>0.16343490304709141</v>
      </c>
    </row>
    <row r="2186" spans="1:7" x14ac:dyDescent="0.25">
      <c r="A2186" s="17"/>
      <c r="B2186" s="17" t="s">
        <v>1339</v>
      </c>
      <c r="C2186" s="17">
        <v>4400</v>
      </c>
      <c r="D2186" s="33">
        <v>484</v>
      </c>
      <c r="E2186" s="39">
        <v>0.11</v>
      </c>
      <c r="F2186" s="17">
        <v>75</v>
      </c>
      <c r="G2186" s="39">
        <v>0.15495867768595042</v>
      </c>
    </row>
    <row r="2187" spans="1:7" x14ac:dyDescent="0.25">
      <c r="A2187" s="17"/>
      <c r="B2187" s="17" t="s">
        <v>1340</v>
      </c>
      <c r="C2187" s="17">
        <v>2915</v>
      </c>
      <c r="D2187" s="33">
        <v>344</v>
      </c>
      <c r="E2187" s="39">
        <v>0.11801029159519726</v>
      </c>
      <c r="F2187" s="17">
        <v>39</v>
      </c>
      <c r="G2187" s="39">
        <v>0.11337209302325581</v>
      </c>
    </row>
    <row r="2188" spans="1:7" x14ac:dyDescent="0.25">
      <c r="A2188" s="17"/>
      <c r="B2188" s="17" t="s">
        <v>1341</v>
      </c>
      <c r="C2188" s="17">
        <v>4550</v>
      </c>
      <c r="D2188" s="33">
        <v>1005</v>
      </c>
      <c r="E2188" s="39">
        <v>0.22087912087912087</v>
      </c>
      <c r="F2188" s="17">
        <v>183</v>
      </c>
      <c r="G2188" s="39">
        <v>0.18208955223880596</v>
      </c>
    </row>
    <row r="2189" spans="1:7" x14ac:dyDescent="0.25">
      <c r="A2189" s="17"/>
      <c r="B2189" s="17" t="s">
        <v>1342</v>
      </c>
      <c r="C2189" s="17">
        <v>6130</v>
      </c>
      <c r="D2189" s="33">
        <v>1372</v>
      </c>
      <c r="E2189" s="39">
        <v>0.22381729200652528</v>
      </c>
      <c r="F2189" s="17">
        <v>250</v>
      </c>
      <c r="G2189" s="39">
        <v>0.18221574344023322</v>
      </c>
    </row>
    <row r="2190" spans="1:7" x14ac:dyDescent="0.25">
      <c r="A2190" s="17"/>
      <c r="B2190" s="17" t="s">
        <v>1343</v>
      </c>
      <c r="C2190" s="17">
        <v>5593</v>
      </c>
      <c r="D2190" s="33">
        <v>1166</v>
      </c>
      <c r="E2190" s="39">
        <v>0.20847487931342751</v>
      </c>
      <c r="F2190" s="17">
        <v>173</v>
      </c>
      <c r="G2190" s="39">
        <v>0.14837049742710121</v>
      </c>
    </row>
    <row r="2191" spans="1:7" x14ac:dyDescent="0.25">
      <c r="A2191" s="17"/>
      <c r="B2191" s="17" t="s">
        <v>1344</v>
      </c>
      <c r="C2191" s="17">
        <v>4440</v>
      </c>
      <c r="D2191" s="33">
        <v>633</v>
      </c>
      <c r="E2191" s="39">
        <v>0.14256756756756755</v>
      </c>
      <c r="F2191" s="17">
        <v>79</v>
      </c>
      <c r="G2191" s="39">
        <v>0.12480252764612954</v>
      </c>
    </row>
    <row r="2192" spans="1:7" x14ac:dyDescent="0.25">
      <c r="A2192" s="17"/>
      <c r="B2192" s="17" t="s">
        <v>1345</v>
      </c>
      <c r="C2192" s="17">
        <v>4646</v>
      </c>
      <c r="D2192" s="33">
        <v>579</v>
      </c>
      <c r="E2192" s="39">
        <v>0.12462333189840723</v>
      </c>
      <c r="F2192" s="17">
        <v>150</v>
      </c>
      <c r="G2192" s="39">
        <v>0.25906735751295334</v>
      </c>
    </row>
    <row r="2193" spans="1:7" x14ac:dyDescent="0.25">
      <c r="A2193" s="17"/>
      <c r="B2193" s="17" t="s">
        <v>1346</v>
      </c>
      <c r="C2193" s="17">
        <v>1070</v>
      </c>
      <c r="D2193" s="33">
        <v>150</v>
      </c>
      <c r="E2193" s="39">
        <v>0.14018691588785046</v>
      </c>
      <c r="F2193" s="17">
        <v>22</v>
      </c>
      <c r="G2193" s="39">
        <v>0.14666666666666667</v>
      </c>
    </row>
    <row r="2194" spans="1:7" x14ac:dyDescent="0.25">
      <c r="A2194" s="17"/>
      <c r="B2194" s="17" t="s">
        <v>1347</v>
      </c>
      <c r="C2194" s="17">
        <v>5372</v>
      </c>
      <c r="D2194" s="33">
        <v>1111</v>
      </c>
      <c r="E2194" s="39">
        <v>0.20681310498883099</v>
      </c>
      <c r="F2194" s="17">
        <v>210</v>
      </c>
      <c r="G2194" s="39">
        <v>0.18901890189018902</v>
      </c>
    </row>
    <row r="2195" spans="1:7" x14ac:dyDescent="0.25">
      <c r="A2195" s="17"/>
      <c r="B2195" s="17" t="s">
        <v>1348</v>
      </c>
      <c r="C2195" s="17">
        <v>4601</v>
      </c>
      <c r="D2195" s="33">
        <v>681</v>
      </c>
      <c r="E2195" s="39">
        <v>0.14801130189089329</v>
      </c>
      <c r="F2195" s="17">
        <v>44</v>
      </c>
      <c r="G2195" s="39">
        <v>6.4610866372980913E-2</v>
      </c>
    </row>
    <row r="2196" spans="1:7" x14ac:dyDescent="0.25">
      <c r="A2196" s="17"/>
      <c r="B2196" s="17" t="s">
        <v>1349</v>
      </c>
      <c r="C2196" s="17">
        <v>4732</v>
      </c>
      <c r="D2196" s="33">
        <v>815</v>
      </c>
      <c r="E2196" s="39">
        <v>0.17223161453930685</v>
      </c>
      <c r="F2196" s="17">
        <v>101</v>
      </c>
      <c r="G2196" s="39">
        <v>0.12392638036809817</v>
      </c>
    </row>
    <row r="2197" spans="1:7" x14ac:dyDescent="0.25">
      <c r="A2197" s="17"/>
      <c r="B2197" s="17" t="s">
        <v>1350</v>
      </c>
      <c r="C2197" s="17">
        <v>5071</v>
      </c>
      <c r="D2197" s="33">
        <v>959</v>
      </c>
      <c r="E2197" s="39">
        <v>0.18911457306251234</v>
      </c>
      <c r="F2197" s="17">
        <v>109</v>
      </c>
      <c r="G2197" s="39">
        <v>0.11366006256517205</v>
      </c>
    </row>
    <row r="2198" spans="1:7" x14ac:dyDescent="0.25">
      <c r="A2198" s="17"/>
      <c r="B2198" s="17" t="s">
        <v>1351</v>
      </c>
      <c r="C2198" s="17">
        <v>3194</v>
      </c>
      <c r="D2198" s="33">
        <v>931</v>
      </c>
      <c r="E2198" s="39">
        <v>0.29148403256105199</v>
      </c>
      <c r="F2198" s="17">
        <v>125</v>
      </c>
      <c r="G2198" s="39">
        <v>0.13426423200859292</v>
      </c>
    </row>
    <row r="2199" spans="1:7" x14ac:dyDescent="0.25">
      <c r="A2199" s="17"/>
      <c r="B2199" s="17" t="s">
        <v>1352</v>
      </c>
      <c r="C2199" s="17">
        <v>7032</v>
      </c>
      <c r="D2199" s="33">
        <v>631</v>
      </c>
      <c r="E2199" s="39">
        <v>8.9732650739476671E-2</v>
      </c>
      <c r="F2199" s="17">
        <v>98</v>
      </c>
      <c r="G2199" s="39">
        <v>0.15530903328050713</v>
      </c>
    </row>
    <row r="2200" spans="1:7" x14ac:dyDescent="0.25">
      <c r="A2200" s="17"/>
      <c r="B2200" s="17" t="s">
        <v>1353</v>
      </c>
      <c r="C2200" s="17">
        <v>6629</v>
      </c>
      <c r="D2200" s="33">
        <v>863</v>
      </c>
      <c r="E2200" s="39">
        <v>0.13018554834816715</v>
      </c>
      <c r="F2200" s="17">
        <v>127</v>
      </c>
      <c r="G2200" s="39">
        <v>0.14716106604866744</v>
      </c>
    </row>
    <row r="2201" spans="1:7" x14ac:dyDescent="0.25">
      <c r="A2201" s="17"/>
      <c r="B2201" s="17" t="s">
        <v>1354</v>
      </c>
      <c r="C2201" s="17">
        <v>5261</v>
      </c>
      <c r="D2201" s="33">
        <v>547</v>
      </c>
      <c r="E2201" s="39">
        <v>0.10397262877779889</v>
      </c>
      <c r="F2201" s="17">
        <v>73</v>
      </c>
      <c r="G2201" s="39">
        <v>0.13345521023765997</v>
      </c>
    </row>
    <row r="2202" spans="1:7" x14ac:dyDescent="0.25">
      <c r="A2202" s="17"/>
      <c r="B2202" s="17" t="s">
        <v>1355</v>
      </c>
      <c r="C2202" s="17">
        <v>4612</v>
      </c>
      <c r="D2202" s="33">
        <v>919</v>
      </c>
      <c r="E2202" s="39">
        <v>0.19926279271465741</v>
      </c>
      <c r="F2202" s="17">
        <v>105</v>
      </c>
      <c r="G2202" s="39">
        <v>0.11425462459194777</v>
      </c>
    </row>
    <row r="2203" spans="1:7" x14ac:dyDescent="0.25">
      <c r="A2203" s="17"/>
      <c r="B2203" s="17" t="s">
        <v>1356</v>
      </c>
      <c r="C2203" s="17">
        <v>6876</v>
      </c>
      <c r="D2203" s="33">
        <v>1280</v>
      </c>
      <c r="E2203" s="39">
        <v>0.18615474112856312</v>
      </c>
      <c r="F2203" s="17">
        <v>217</v>
      </c>
      <c r="G2203" s="39">
        <v>0.16953124999999999</v>
      </c>
    </row>
    <row r="2204" spans="1:7" x14ac:dyDescent="0.25">
      <c r="A2204" s="17"/>
      <c r="B2204" s="17" t="s">
        <v>1357</v>
      </c>
      <c r="C2204" s="17">
        <v>3112</v>
      </c>
      <c r="D2204" s="33">
        <v>533</v>
      </c>
      <c r="E2204" s="39">
        <v>0.17127249357326479</v>
      </c>
      <c r="F2204" s="17">
        <v>243</v>
      </c>
      <c r="G2204" s="39">
        <v>0.45590994371482174</v>
      </c>
    </row>
    <row r="2205" spans="1:7" x14ac:dyDescent="0.25">
      <c r="A2205" s="17"/>
      <c r="B2205" s="17" t="s">
        <v>1358</v>
      </c>
      <c r="C2205" s="17">
        <v>4164</v>
      </c>
      <c r="D2205" s="33">
        <v>465</v>
      </c>
      <c r="E2205" s="39">
        <v>0.11167146974063401</v>
      </c>
      <c r="F2205" s="17">
        <v>155</v>
      </c>
      <c r="G2205" s="39">
        <v>0.33333333333333331</v>
      </c>
    </row>
    <row r="2206" spans="1:7" x14ac:dyDescent="0.25">
      <c r="A2206" s="17"/>
      <c r="B2206" s="17" t="s">
        <v>1359</v>
      </c>
      <c r="C2206" s="17">
        <v>7301</v>
      </c>
      <c r="D2206" s="33">
        <v>1088</v>
      </c>
      <c r="E2206" s="39">
        <v>0.14902068209834268</v>
      </c>
      <c r="F2206" s="17">
        <v>156</v>
      </c>
      <c r="G2206" s="39">
        <v>0.14338235294117646</v>
      </c>
    </row>
    <row r="2207" spans="1:7" x14ac:dyDescent="0.25">
      <c r="A2207" s="17"/>
      <c r="B2207" s="17" t="s">
        <v>1360</v>
      </c>
      <c r="C2207" s="17">
        <v>6173</v>
      </c>
      <c r="D2207" s="33">
        <v>734</v>
      </c>
      <c r="E2207" s="39">
        <v>0.11890490847237972</v>
      </c>
      <c r="F2207" s="17">
        <v>119</v>
      </c>
      <c r="G2207" s="39">
        <v>0.16212534059945505</v>
      </c>
    </row>
    <row r="2208" spans="1:7" x14ac:dyDescent="0.25">
      <c r="A2208" s="17"/>
      <c r="B2208" s="17" t="s">
        <v>1361</v>
      </c>
      <c r="C2208" s="17">
        <v>1478</v>
      </c>
      <c r="D2208" s="33">
        <v>416</v>
      </c>
      <c r="E2208" s="39">
        <v>0.28146143437077131</v>
      </c>
      <c r="F2208" s="17">
        <v>128</v>
      </c>
      <c r="G2208" s="39">
        <v>0.30769230769230771</v>
      </c>
    </row>
    <row r="2209" spans="1:7" x14ac:dyDescent="0.25">
      <c r="A2209" s="17"/>
      <c r="B2209" s="17" t="s">
        <v>1362</v>
      </c>
      <c r="C2209" s="17">
        <v>5064</v>
      </c>
      <c r="D2209" s="33">
        <v>321</v>
      </c>
      <c r="E2209" s="39">
        <v>6.3388625592417064E-2</v>
      </c>
      <c r="F2209" s="17">
        <v>86</v>
      </c>
      <c r="G2209" s="39">
        <v>0.26791277258566976</v>
      </c>
    </row>
    <row r="2210" spans="1:7" x14ac:dyDescent="0.25">
      <c r="A2210" s="17"/>
      <c r="B2210" s="17" t="s">
        <v>1363</v>
      </c>
      <c r="C2210" s="17">
        <v>1586</v>
      </c>
      <c r="D2210" s="33">
        <v>208</v>
      </c>
      <c r="E2210" s="39">
        <v>0.13114754098360656</v>
      </c>
      <c r="F2210" s="17">
        <v>116</v>
      </c>
      <c r="G2210" s="39">
        <v>0.55769230769230771</v>
      </c>
    </row>
    <row r="2211" spans="1:7" x14ac:dyDescent="0.25">
      <c r="A2211" s="17"/>
      <c r="B2211" s="17" t="s">
        <v>1364</v>
      </c>
      <c r="C2211" s="17">
        <v>3904</v>
      </c>
      <c r="D2211" s="33">
        <v>199</v>
      </c>
      <c r="E2211" s="39">
        <v>5.0973360655737703E-2</v>
      </c>
      <c r="F2211" s="17">
        <v>50</v>
      </c>
      <c r="G2211" s="39">
        <v>0.25125628140703515</v>
      </c>
    </row>
    <row r="2212" spans="1:7" x14ac:dyDescent="0.25">
      <c r="A2212" s="17"/>
      <c r="B2212" s="17" t="s">
        <v>1365</v>
      </c>
      <c r="C2212" s="17">
        <v>4328</v>
      </c>
      <c r="D2212" s="33">
        <v>249</v>
      </c>
      <c r="E2212" s="39">
        <v>5.7532347504621072E-2</v>
      </c>
      <c r="F2212" s="17">
        <v>96</v>
      </c>
      <c r="G2212" s="39">
        <v>0.38554216867469882</v>
      </c>
    </row>
    <row r="2213" spans="1:7" x14ac:dyDescent="0.25">
      <c r="A2213" s="17"/>
      <c r="B2213" s="17" t="s">
        <v>1366</v>
      </c>
      <c r="C2213" s="17">
        <v>5586</v>
      </c>
      <c r="D2213" s="33">
        <v>728</v>
      </c>
      <c r="E2213" s="39">
        <v>0.13032581453634084</v>
      </c>
      <c r="F2213" s="17">
        <v>126</v>
      </c>
      <c r="G2213" s="39">
        <v>0.17307692307692307</v>
      </c>
    </row>
    <row r="2214" spans="1:7" x14ac:dyDescent="0.25">
      <c r="A2214" s="17"/>
      <c r="B2214" s="17" t="s">
        <v>1367</v>
      </c>
      <c r="C2214" s="17">
        <v>3698</v>
      </c>
      <c r="D2214" s="33">
        <v>1104</v>
      </c>
      <c r="E2214" s="39">
        <v>0.29853975121687398</v>
      </c>
      <c r="F2214" s="17">
        <v>583</v>
      </c>
      <c r="G2214" s="39">
        <v>0.52807971014492749</v>
      </c>
    </row>
    <row r="2215" spans="1:7" x14ac:dyDescent="0.25">
      <c r="A2215" s="17"/>
      <c r="B2215" s="17" t="s">
        <v>1368</v>
      </c>
      <c r="C2215" s="17">
        <v>2924</v>
      </c>
      <c r="D2215" s="33">
        <v>229</v>
      </c>
      <c r="E2215" s="39">
        <v>7.8317373461012307E-2</v>
      </c>
      <c r="F2215" s="17">
        <v>118</v>
      </c>
      <c r="G2215" s="39">
        <v>0.51528384279475981</v>
      </c>
    </row>
    <row r="2216" spans="1:7" x14ac:dyDescent="0.25">
      <c r="A2216" s="17"/>
      <c r="B2216" s="17" t="s">
        <v>1369</v>
      </c>
      <c r="C2216" s="17">
        <v>4552</v>
      </c>
      <c r="D2216" s="33">
        <v>495</v>
      </c>
      <c r="E2216" s="39">
        <v>0.10874340949033393</v>
      </c>
      <c r="F2216" s="17">
        <v>237</v>
      </c>
      <c r="G2216" s="39">
        <v>0.47878787878787876</v>
      </c>
    </row>
    <row r="2217" spans="1:7" x14ac:dyDescent="0.25">
      <c r="A2217" s="17"/>
      <c r="B2217" s="17" t="s">
        <v>1370</v>
      </c>
      <c r="C2217" s="17">
        <v>3052</v>
      </c>
      <c r="D2217" s="33">
        <v>182</v>
      </c>
      <c r="E2217" s="39">
        <v>5.9633027522935783E-2</v>
      </c>
      <c r="F2217" s="17">
        <v>91</v>
      </c>
      <c r="G2217" s="39">
        <v>0.5</v>
      </c>
    </row>
    <row r="2218" spans="1:7" x14ac:dyDescent="0.25">
      <c r="A2218" s="17"/>
      <c r="B2218" s="17" t="s">
        <v>1371</v>
      </c>
      <c r="C2218" s="17">
        <v>4150</v>
      </c>
      <c r="D2218" s="33">
        <v>739</v>
      </c>
      <c r="E2218" s="39">
        <v>0.17807228915662651</v>
      </c>
      <c r="F2218" s="17">
        <v>241</v>
      </c>
      <c r="G2218" s="39">
        <v>0.32611637347767253</v>
      </c>
    </row>
    <row r="2219" spans="1:7" x14ac:dyDescent="0.25">
      <c r="A2219" s="17"/>
      <c r="B2219" s="17" t="s">
        <v>1372</v>
      </c>
      <c r="C2219" s="17">
        <v>6527</v>
      </c>
      <c r="D2219" s="33">
        <v>1059</v>
      </c>
      <c r="E2219" s="39">
        <v>0.16224911904397119</v>
      </c>
      <c r="F2219" s="17">
        <v>193</v>
      </c>
      <c r="G2219" s="39">
        <v>0.182247403210576</v>
      </c>
    </row>
    <row r="2220" spans="1:7" x14ac:dyDescent="0.25">
      <c r="A2220" s="17"/>
      <c r="B2220" s="17" t="s">
        <v>1373</v>
      </c>
      <c r="C2220" s="17">
        <v>2203</v>
      </c>
      <c r="D2220" s="33">
        <v>374</v>
      </c>
      <c r="E2220" s="39">
        <v>0.16976849750340445</v>
      </c>
      <c r="F2220" s="17">
        <v>61</v>
      </c>
      <c r="G2220" s="39">
        <v>0.16310160427807488</v>
      </c>
    </row>
    <row r="2221" spans="1:7" x14ac:dyDescent="0.25">
      <c r="A2221" s="17"/>
      <c r="B2221" s="17" t="s">
        <v>1374</v>
      </c>
      <c r="C2221" s="17">
        <v>5392</v>
      </c>
      <c r="D2221" s="33">
        <v>645</v>
      </c>
      <c r="E2221" s="39">
        <v>0.11962166172106825</v>
      </c>
      <c r="F2221" s="17">
        <v>203</v>
      </c>
      <c r="G2221" s="39">
        <v>0.31472868217054262</v>
      </c>
    </row>
    <row r="2222" spans="1:7" x14ac:dyDescent="0.25">
      <c r="A2222" s="17"/>
      <c r="B2222" s="17" t="s">
        <v>1375</v>
      </c>
      <c r="C2222" s="17">
        <v>2663</v>
      </c>
      <c r="D2222" s="33">
        <v>423</v>
      </c>
      <c r="E2222" s="39">
        <v>0.15884340968832145</v>
      </c>
      <c r="F2222" s="17">
        <v>90</v>
      </c>
      <c r="G2222" s="39">
        <v>0.21276595744680851</v>
      </c>
    </row>
    <row r="2223" spans="1:7" x14ac:dyDescent="0.25">
      <c r="A2223" s="17"/>
      <c r="B2223" s="17" t="s">
        <v>1376</v>
      </c>
      <c r="C2223" s="17">
        <v>3876</v>
      </c>
      <c r="D2223" s="33">
        <v>624</v>
      </c>
      <c r="E2223" s="39">
        <v>0.1609907120743034</v>
      </c>
      <c r="F2223" s="17">
        <v>92</v>
      </c>
      <c r="G2223" s="39">
        <v>0.14743589743589744</v>
      </c>
    </row>
    <row r="2224" spans="1:7" x14ac:dyDescent="0.25">
      <c r="A2224" s="17"/>
      <c r="B2224" s="17" t="s">
        <v>1377</v>
      </c>
      <c r="C2224" s="17">
        <v>2163</v>
      </c>
      <c r="D2224" s="33">
        <v>481</v>
      </c>
      <c r="E2224" s="39">
        <v>0.22237632917244568</v>
      </c>
      <c r="F2224" s="17">
        <v>137</v>
      </c>
      <c r="G2224" s="39">
        <v>0.28482328482328484</v>
      </c>
    </row>
    <row r="2225" spans="1:7" x14ac:dyDescent="0.25">
      <c r="A2225" s="17"/>
      <c r="B2225" s="17" t="s">
        <v>1378</v>
      </c>
      <c r="C2225" s="17">
        <v>2415</v>
      </c>
      <c r="D2225" s="33">
        <v>343</v>
      </c>
      <c r="E2225" s="39">
        <v>0.14202898550724638</v>
      </c>
      <c r="F2225" s="17">
        <v>61</v>
      </c>
      <c r="G2225" s="39">
        <v>0.17784256559766765</v>
      </c>
    </row>
    <row r="2226" spans="1:7" x14ac:dyDescent="0.25">
      <c r="A2226" s="17"/>
      <c r="B2226" s="17" t="s">
        <v>1379</v>
      </c>
      <c r="C2226" s="17">
        <v>3744</v>
      </c>
      <c r="D2226" s="33">
        <v>723</v>
      </c>
      <c r="E2226" s="39">
        <v>0.19310897435897437</v>
      </c>
      <c r="F2226" s="17">
        <v>107</v>
      </c>
      <c r="G2226" s="39">
        <v>0.14799446749654219</v>
      </c>
    </row>
    <row r="2227" spans="1:7" x14ac:dyDescent="0.25">
      <c r="A2227" s="17"/>
      <c r="B2227" s="17" t="s">
        <v>1380</v>
      </c>
      <c r="C2227" s="17">
        <v>3364</v>
      </c>
      <c r="D2227" s="33">
        <v>777</v>
      </c>
      <c r="E2227" s="39">
        <v>0.23097502972651604</v>
      </c>
      <c r="F2227" s="17">
        <v>162</v>
      </c>
      <c r="G2227" s="39">
        <v>0.20849420849420849</v>
      </c>
    </row>
    <row r="2228" spans="1:7" x14ac:dyDescent="0.25">
      <c r="A2228" s="17"/>
      <c r="B2228" s="17" t="s">
        <v>1381</v>
      </c>
      <c r="C2228" s="17">
        <v>2017</v>
      </c>
      <c r="D2228" s="33">
        <v>336</v>
      </c>
      <c r="E2228" s="39">
        <v>0.16658403569657909</v>
      </c>
      <c r="F2228" s="17">
        <v>89</v>
      </c>
      <c r="G2228" s="39">
        <v>0.26488095238095238</v>
      </c>
    </row>
    <row r="2229" spans="1:7" x14ac:dyDescent="0.25">
      <c r="A2229" s="17"/>
      <c r="B2229" s="17" t="s">
        <v>1382</v>
      </c>
      <c r="C2229" s="17">
        <v>5477</v>
      </c>
      <c r="D2229" s="33">
        <v>855</v>
      </c>
      <c r="E2229" s="39">
        <v>0.15610735804272413</v>
      </c>
      <c r="F2229" s="17">
        <v>181</v>
      </c>
      <c r="G2229" s="39">
        <v>0.21169590643274855</v>
      </c>
    </row>
    <row r="2230" spans="1:7" x14ac:dyDescent="0.25">
      <c r="A2230" s="17"/>
      <c r="B2230" s="17" t="s">
        <v>1383</v>
      </c>
      <c r="C2230" s="17">
        <v>6127</v>
      </c>
      <c r="D2230" s="33">
        <v>634</v>
      </c>
      <c r="E2230" s="39">
        <v>0.10347641586420761</v>
      </c>
      <c r="F2230" s="17">
        <v>254</v>
      </c>
      <c r="G2230" s="39">
        <v>0.40063091482649843</v>
      </c>
    </row>
    <row r="2231" spans="1:7" x14ac:dyDescent="0.25">
      <c r="A2231" s="17"/>
      <c r="B2231" s="17" t="s">
        <v>1384</v>
      </c>
      <c r="C2231" s="17">
        <v>5825</v>
      </c>
      <c r="D2231" s="33">
        <v>985</v>
      </c>
      <c r="E2231" s="39">
        <v>0.16909871244635194</v>
      </c>
      <c r="F2231" s="17">
        <v>410</v>
      </c>
      <c r="G2231" s="39">
        <v>0.41624365482233505</v>
      </c>
    </row>
    <row r="2232" spans="1:7" x14ac:dyDescent="0.25">
      <c r="A2232" s="17"/>
      <c r="B2232" s="17" t="s">
        <v>1385</v>
      </c>
      <c r="C2232" s="17">
        <v>5541</v>
      </c>
      <c r="D2232" s="33">
        <v>752</v>
      </c>
      <c r="E2232" s="39">
        <v>0.1357155748059917</v>
      </c>
      <c r="F2232" s="17">
        <v>445</v>
      </c>
      <c r="G2232" s="39">
        <v>0.5917553191489362</v>
      </c>
    </row>
    <row r="2233" spans="1:7" x14ac:dyDescent="0.25">
      <c r="A2233" s="17"/>
      <c r="B2233" s="17" t="s">
        <v>1386</v>
      </c>
      <c r="C2233" s="17">
        <v>2699</v>
      </c>
      <c r="D2233" s="33">
        <v>597</v>
      </c>
      <c r="E2233" s="39">
        <v>0.22119303445720637</v>
      </c>
      <c r="F2233" s="17">
        <v>137</v>
      </c>
      <c r="G2233" s="39">
        <v>0.22948073701842547</v>
      </c>
    </row>
    <row r="2234" spans="1:7" x14ac:dyDescent="0.25">
      <c r="A2234" s="17"/>
      <c r="B2234" s="17" t="s">
        <v>1387</v>
      </c>
      <c r="C2234" s="17">
        <v>3804</v>
      </c>
      <c r="D2234" s="33">
        <v>852</v>
      </c>
      <c r="E2234" s="39">
        <v>0.22397476340694006</v>
      </c>
      <c r="F2234" s="17">
        <v>226</v>
      </c>
      <c r="G2234" s="39">
        <v>0.26525821596244131</v>
      </c>
    </row>
    <row r="2235" spans="1:7" x14ac:dyDescent="0.25">
      <c r="A2235" s="17"/>
      <c r="B2235" s="17" t="s">
        <v>1388</v>
      </c>
      <c r="C2235" s="17">
        <v>3388</v>
      </c>
      <c r="D2235" s="33">
        <v>1119</v>
      </c>
      <c r="E2235" s="39">
        <v>0.33028335301062572</v>
      </c>
      <c r="F2235" s="17">
        <v>425</v>
      </c>
      <c r="G2235" s="39">
        <v>0.37980339588918677</v>
      </c>
    </row>
    <row r="2236" spans="1:7" x14ac:dyDescent="0.25">
      <c r="A2236" s="17"/>
      <c r="B2236" s="17" t="s">
        <v>1389</v>
      </c>
      <c r="C2236" s="17">
        <v>5964</v>
      </c>
      <c r="D2236" s="33">
        <v>1067</v>
      </c>
      <c r="E2236" s="39">
        <v>0.17890677397719651</v>
      </c>
      <c r="F2236" s="17">
        <v>219</v>
      </c>
      <c r="G2236" s="39">
        <v>0.20524835988753515</v>
      </c>
    </row>
    <row r="2237" spans="1:7" x14ac:dyDescent="0.25">
      <c r="A2237" s="17"/>
      <c r="B2237" s="17" t="s">
        <v>1390</v>
      </c>
      <c r="C2237" s="17">
        <v>7397</v>
      </c>
      <c r="D2237" s="33">
        <v>1436</v>
      </c>
      <c r="E2237" s="39">
        <v>0.1941327565229147</v>
      </c>
      <c r="F2237" s="17">
        <v>229</v>
      </c>
      <c r="G2237" s="39">
        <v>0.1594707520891365</v>
      </c>
    </row>
    <row r="2238" spans="1:7" x14ac:dyDescent="0.25">
      <c r="A2238" s="17"/>
      <c r="B2238" s="17" t="s">
        <v>1391</v>
      </c>
      <c r="C2238" s="17">
        <v>5927</v>
      </c>
      <c r="D2238" s="33">
        <v>1149</v>
      </c>
      <c r="E2238" s="39">
        <v>0.19385861312637084</v>
      </c>
      <c r="F2238" s="17">
        <v>189</v>
      </c>
      <c r="G2238" s="39">
        <v>0.16449086161879894</v>
      </c>
    </row>
    <row r="2239" spans="1:7" x14ac:dyDescent="0.25">
      <c r="A2239" s="17"/>
      <c r="B2239" s="17" t="s">
        <v>1392</v>
      </c>
      <c r="C2239" s="17">
        <v>3410</v>
      </c>
      <c r="D2239" s="33">
        <v>861</v>
      </c>
      <c r="E2239" s="39">
        <v>0.25249266862170089</v>
      </c>
      <c r="F2239" s="17">
        <v>179</v>
      </c>
      <c r="G2239" s="39">
        <v>0.20789779326364694</v>
      </c>
    </row>
    <row r="2240" spans="1:7" x14ac:dyDescent="0.25">
      <c r="A2240" s="17"/>
      <c r="B2240" s="17" t="s">
        <v>1393</v>
      </c>
      <c r="C2240" s="17">
        <v>5225</v>
      </c>
      <c r="D2240" s="33">
        <v>733</v>
      </c>
      <c r="E2240" s="39">
        <v>0.14028708133971293</v>
      </c>
      <c r="F2240" s="17">
        <v>131</v>
      </c>
      <c r="G2240" s="39">
        <v>0.17871759890859482</v>
      </c>
    </row>
    <row r="2241" spans="1:7" x14ac:dyDescent="0.25">
      <c r="A2241" s="17"/>
      <c r="B2241" s="17" t="s">
        <v>1394</v>
      </c>
      <c r="C2241" s="17">
        <v>5112</v>
      </c>
      <c r="D2241" s="33">
        <v>643</v>
      </c>
      <c r="E2241" s="39">
        <v>0.12578247261345854</v>
      </c>
      <c r="F2241" s="17">
        <v>108</v>
      </c>
      <c r="G2241" s="39">
        <v>0.16796267496111975</v>
      </c>
    </row>
    <row r="2242" spans="1:7" x14ac:dyDescent="0.25">
      <c r="A2242" s="17"/>
      <c r="B2242" s="17" t="s">
        <v>1395</v>
      </c>
      <c r="C2242" s="17">
        <v>4248</v>
      </c>
      <c r="D2242" s="33">
        <v>651</v>
      </c>
      <c r="E2242" s="39">
        <v>0.15324858757062146</v>
      </c>
      <c r="F2242" s="17">
        <v>110</v>
      </c>
      <c r="G2242" s="39">
        <v>0.16897081413210446</v>
      </c>
    </row>
    <row r="2243" spans="1:7" x14ac:dyDescent="0.25">
      <c r="A2243" s="17"/>
      <c r="B2243" s="17" t="s">
        <v>1396</v>
      </c>
      <c r="C2243" s="17">
        <v>4731</v>
      </c>
      <c r="D2243" s="33">
        <v>842</v>
      </c>
      <c r="E2243" s="39">
        <v>0.17797505812724582</v>
      </c>
      <c r="F2243" s="17">
        <v>165</v>
      </c>
      <c r="G2243" s="39">
        <v>0.19596199524940616</v>
      </c>
    </row>
    <row r="2244" spans="1:7" x14ac:dyDescent="0.25">
      <c r="A2244" s="17"/>
      <c r="B2244" s="17" t="s">
        <v>1397</v>
      </c>
      <c r="C2244" s="17">
        <v>4050</v>
      </c>
      <c r="D2244" s="33">
        <v>888</v>
      </c>
      <c r="E2244" s="39">
        <v>0.21925925925925926</v>
      </c>
      <c r="F2244" s="17">
        <v>82</v>
      </c>
      <c r="G2244" s="39">
        <v>9.2342342342342343E-2</v>
      </c>
    </row>
    <row r="2245" spans="1:7" x14ac:dyDescent="0.25">
      <c r="A2245" s="17"/>
      <c r="B2245" s="17" t="s">
        <v>1398</v>
      </c>
      <c r="C2245" s="17">
        <v>2708</v>
      </c>
      <c r="D2245" s="33">
        <v>515</v>
      </c>
      <c r="E2245" s="39">
        <v>0.19017725258493354</v>
      </c>
      <c r="F2245" s="17">
        <v>85</v>
      </c>
      <c r="G2245" s="39">
        <v>0.1650485436893204</v>
      </c>
    </row>
    <row r="2246" spans="1:7" x14ac:dyDescent="0.25">
      <c r="A2246" s="17"/>
      <c r="B2246" s="17" t="s">
        <v>1399</v>
      </c>
      <c r="C2246" s="17">
        <v>4661</v>
      </c>
      <c r="D2246" s="33">
        <v>727</v>
      </c>
      <c r="E2246" s="39">
        <v>0.15597511263677322</v>
      </c>
      <c r="F2246" s="17">
        <v>158</v>
      </c>
      <c r="G2246" s="39">
        <v>0.2173314993122421</v>
      </c>
    </row>
    <row r="2247" spans="1:7" x14ac:dyDescent="0.25">
      <c r="A2247" s="17"/>
      <c r="B2247" s="17" t="s">
        <v>1400</v>
      </c>
      <c r="C2247" s="17">
        <v>4105</v>
      </c>
      <c r="D2247" s="33">
        <v>447</v>
      </c>
      <c r="E2247" s="39">
        <v>0.10889159561510353</v>
      </c>
      <c r="F2247" s="17">
        <v>52</v>
      </c>
      <c r="G2247" s="39">
        <v>0.116331096196868</v>
      </c>
    </row>
    <row r="2248" spans="1:7" x14ac:dyDescent="0.25">
      <c r="A2248" s="17"/>
      <c r="B2248" s="17" t="s">
        <v>1401</v>
      </c>
      <c r="C2248" s="17">
        <v>4277</v>
      </c>
      <c r="D2248" s="33">
        <v>628</v>
      </c>
      <c r="E2248" s="39">
        <v>0.14683189151274256</v>
      </c>
      <c r="F2248" s="17">
        <v>249</v>
      </c>
      <c r="G2248" s="39">
        <v>0.39649681528662423</v>
      </c>
    </row>
    <row r="2249" spans="1:7" x14ac:dyDescent="0.25">
      <c r="A2249" s="17"/>
      <c r="B2249" s="17" t="s">
        <v>1402</v>
      </c>
      <c r="C2249" s="17">
        <v>5391</v>
      </c>
      <c r="D2249" s="33">
        <v>858</v>
      </c>
      <c r="E2249" s="39">
        <v>0.15915414579855314</v>
      </c>
      <c r="F2249" s="17">
        <v>317</v>
      </c>
      <c r="G2249" s="39">
        <v>0.36946386946386944</v>
      </c>
    </row>
    <row r="2250" spans="1:7" x14ac:dyDescent="0.25">
      <c r="A2250" s="17"/>
      <c r="B2250" s="17" t="s">
        <v>1403</v>
      </c>
      <c r="C2250" s="17">
        <v>5065</v>
      </c>
      <c r="D2250" s="33">
        <v>767</v>
      </c>
      <c r="E2250" s="39">
        <v>0.15143139190523197</v>
      </c>
      <c r="F2250" s="17">
        <v>255</v>
      </c>
      <c r="G2250" s="39">
        <v>0.33246414602346808</v>
      </c>
    </row>
    <row r="2251" spans="1:7" x14ac:dyDescent="0.25">
      <c r="A2251" s="17"/>
      <c r="B2251" s="17" t="s">
        <v>1404</v>
      </c>
      <c r="C2251" s="17">
        <v>8533</v>
      </c>
      <c r="D2251" s="33">
        <v>1035</v>
      </c>
      <c r="E2251" s="39">
        <v>0.12129380053908356</v>
      </c>
      <c r="F2251" s="17">
        <v>379</v>
      </c>
      <c r="G2251" s="39">
        <v>0.36618357487922704</v>
      </c>
    </row>
    <row r="2252" spans="1:7" x14ac:dyDescent="0.25">
      <c r="A2252" s="17"/>
      <c r="B2252" s="17" t="s">
        <v>1405</v>
      </c>
      <c r="C2252" s="17">
        <v>4182</v>
      </c>
      <c r="D2252" s="33">
        <v>791</v>
      </c>
      <c r="E2252" s="39">
        <v>0.18914395026303205</v>
      </c>
      <c r="F2252" s="17">
        <v>184</v>
      </c>
      <c r="G2252" s="39">
        <v>0.23261694058154236</v>
      </c>
    </row>
    <row r="2253" spans="1:7" x14ac:dyDescent="0.25">
      <c r="A2253" s="17"/>
      <c r="B2253" s="17" t="s">
        <v>1406</v>
      </c>
      <c r="C2253" s="17">
        <v>3339</v>
      </c>
      <c r="D2253" s="33">
        <v>426</v>
      </c>
      <c r="E2253" s="39">
        <v>0.12758310871518419</v>
      </c>
      <c r="F2253" s="17">
        <v>68</v>
      </c>
      <c r="G2253" s="39">
        <v>0.15962441314553991</v>
      </c>
    </row>
    <row r="2254" spans="1:7" x14ac:dyDescent="0.25">
      <c r="A2254" s="17"/>
      <c r="B2254" s="17" t="s">
        <v>1407</v>
      </c>
      <c r="C2254" s="17">
        <v>4817</v>
      </c>
      <c r="D2254" s="33">
        <v>522</v>
      </c>
      <c r="E2254" s="39">
        <v>0.10836620303093211</v>
      </c>
      <c r="F2254" s="17">
        <v>172</v>
      </c>
      <c r="G2254" s="39">
        <v>0.32950191570881227</v>
      </c>
    </row>
    <row r="2255" spans="1:7" x14ac:dyDescent="0.25">
      <c r="A2255" s="17"/>
      <c r="B2255" s="17" t="s">
        <v>1408</v>
      </c>
      <c r="C2255" s="17">
        <v>3231</v>
      </c>
      <c r="D2255" s="33">
        <v>616</v>
      </c>
      <c r="E2255" s="39">
        <v>0.19065304859176727</v>
      </c>
      <c r="F2255" s="17">
        <v>105</v>
      </c>
      <c r="G2255" s="39">
        <v>0.17045454545454544</v>
      </c>
    </row>
    <row r="2256" spans="1:7" x14ac:dyDescent="0.25">
      <c r="A2256" s="17"/>
      <c r="B2256" s="17" t="s">
        <v>1409</v>
      </c>
      <c r="C2256" s="17">
        <v>3926</v>
      </c>
      <c r="D2256" s="33">
        <v>489</v>
      </c>
      <c r="E2256" s="39">
        <v>0.12455425369332654</v>
      </c>
      <c r="F2256" s="17">
        <v>88</v>
      </c>
      <c r="G2256" s="39">
        <v>0.17995910020449898</v>
      </c>
    </row>
    <row r="2257" spans="1:7" x14ac:dyDescent="0.25">
      <c r="A2257" s="17"/>
      <c r="B2257" s="17" t="s">
        <v>1410</v>
      </c>
      <c r="C2257" s="17">
        <v>5176</v>
      </c>
      <c r="D2257" s="33">
        <v>513</v>
      </c>
      <c r="E2257" s="39">
        <v>9.9111282843894893E-2</v>
      </c>
      <c r="F2257" s="17">
        <v>172</v>
      </c>
      <c r="G2257" s="39">
        <v>0.33528265107212474</v>
      </c>
    </row>
    <row r="2258" spans="1:7" x14ac:dyDescent="0.25">
      <c r="A2258" s="17"/>
      <c r="B2258" s="17" t="s">
        <v>1411</v>
      </c>
      <c r="C2258" s="17">
        <v>5036</v>
      </c>
      <c r="D2258" s="33">
        <v>709</v>
      </c>
      <c r="E2258" s="39">
        <v>0.14078633836378077</v>
      </c>
      <c r="F2258" s="17">
        <v>75</v>
      </c>
      <c r="G2258" s="39">
        <v>0.10578279266572638</v>
      </c>
    </row>
    <row r="2259" spans="1:7" x14ac:dyDescent="0.25">
      <c r="A2259" s="17"/>
      <c r="B2259" s="17" t="s">
        <v>1412</v>
      </c>
      <c r="C2259" s="17">
        <v>4018</v>
      </c>
      <c r="D2259" s="33">
        <v>388</v>
      </c>
      <c r="E2259" s="39">
        <v>9.6565455450472876E-2</v>
      </c>
      <c r="F2259" s="17">
        <v>81</v>
      </c>
      <c r="G2259" s="39">
        <v>0.20876288659793815</v>
      </c>
    </row>
    <row r="2260" spans="1:7" x14ac:dyDescent="0.25">
      <c r="A2260" s="17"/>
      <c r="B2260" s="17" t="s">
        <v>1413</v>
      </c>
      <c r="C2260" s="17">
        <v>2929</v>
      </c>
      <c r="D2260" s="33">
        <v>511</v>
      </c>
      <c r="E2260" s="39">
        <v>0.17446227381358825</v>
      </c>
      <c r="F2260" s="17">
        <v>74</v>
      </c>
      <c r="G2260" s="39">
        <v>0.14481409001956946</v>
      </c>
    </row>
    <row r="2261" spans="1:7" x14ac:dyDescent="0.25">
      <c r="A2261" s="17"/>
      <c r="B2261" s="17" t="s">
        <v>1414</v>
      </c>
      <c r="C2261" s="17">
        <v>4178</v>
      </c>
      <c r="D2261" s="33">
        <v>1121</v>
      </c>
      <c r="E2261" s="39">
        <v>0.26831019626615604</v>
      </c>
      <c r="F2261" s="17">
        <v>227</v>
      </c>
      <c r="G2261" s="39">
        <v>0.20249776984834969</v>
      </c>
    </row>
    <row r="2262" spans="1:7" x14ac:dyDescent="0.25">
      <c r="A2262" s="17"/>
      <c r="B2262" s="17" t="s">
        <v>1415</v>
      </c>
      <c r="C2262" s="17">
        <v>5952</v>
      </c>
      <c r="D2262" s="33">
        <v>746</v>
      </c>
      <c r="E2262" s="39">
        <v>0.12533602150537634</v>
      </c>
      <c r="F2262" s="17">
        <v>133</v>
      </c>
      <c r="G2262" s="39">
        <v>0.17828418230563003</v>
      </c>
    </row>
    <row r="2263" spans="1:7" x14ac:dyDescent="0.25">
      <c r="A2263" s="17"/>
      <c r="B2263" s="17" t="s">
        <v>1416</v>
      </c>
      <c r="C2263" s="17">
        <v>4303</v>
      </c>
      <c r="D2263" s="33">
        <v>627</v>
      </c>
      <c r="E2263" s="39">
        <v>0.14571229374854752</v>
      </c>
      <c r="F2263" s="17">
        <v>97</v>
      </c>
      <c r="G2263" s="39">
        <v>0.1547049441786284</v>
      </c>
    </row>
    <row r="2264" spans="1:7" x14ac:dyDescent="0.25">
      <c r="A2264" s="17"/>
      <c r="B2264" s="17" t="s">
        <v>1417</v>
      </c>
      <c r="C2264" s="17">
        <v>3782</v>
      </c>
      <c r="D2264" s="33">
        <v>437</v>
      </c>
      <c r="E2264" s="39">
        <v>0.11554732945531465</v>
      </c>
      <c r="F2264" s="17">
        <v>85</v>
      </c>
      <c r="G2264" s="39">
        <v>0.19450800915331809</v>
      </c>
    </row>
    <row r="2265" spans="1:7" x14ac:dyDescent="0.25">
      <c r="A2265" s="17"/>
      <c r="B2265" s="17" t="s">
        <v>1418</v>
      </c>
      <c r="C2265" s="17">
        <v>4704</v>
      </c>
      <c r="D2265" s="33">
        <v>782</v>
      </c>
      <c r="E2265" s="39">
        <v>0.16624149659863946</v>
      </c>
      <c r="F2265" s="17">
        <v>126</v>
      </c>
      <c r="G2265" s="39">
        <v>0.16112531969309463</v>
      </c>
    </row>
    <row r="2266" spans="1:7" x14ac:dyDescent="0.25">
      <c r="A2266" s="17"/>
      <c r="B2266" s="17" t="s">
        <v>1419</v>
      </c>
      <c r="C2266" s="17">
        <v>3620</v>
      </c>
      <c r="D2266" s="33">
        <v>477</v>
      </c>
      <c r="E2266" s="39">
        <v>0.13176795580110498</v>
      </c>
      <c r="F2266" s="17">
        <v>99</v>
      </c>
      <c r="G2266" s="39">
        <v>0.20754716981132076</v>
      </c>
    </row>
    <row r="2267" spans="1:7" x14ac:dyDescent="0.25">
      <c r="A2267" s="17"/>
      <c r="B2267" s="17" t="s">
        <v>1420</v>
      </c>
      <c r="C2267" s="17">
        <v>5754</v>
      </c>
      <c r="D2267" s="33">
        <v>1019</v>
      </c>
      <c r="E2267" s="39">
        <v>0.17709419534237053</v>
      </c>
      <c r="F2267" s="17">
        <v>115</v>
      </c>
      <c r="G2267" s="39">
        <v>0.11285574092247301</v>
      </c>
    </row>
    <row r="2268" spans="1:7" x14ac:dyDescent="0.25">
      <c r="A2268" s="17"/>
      <c r="B2268" s="17" t="s">
        <v>1421</v>
      </c>
      <c r="C2268" s="17">
        <v>3201</v>
      </c>
      <c r="D2268" s="33">
        <v>493</v>
      </c>
      <c r="E2268" s="39">
        <v>0.15401437050921588</v>
      </c>
      <c r="F2268" s="17">
        <v>48</v>
      </c>
      <c r="G2268" s="39">
        <v>9.7363083164300201E-2</v>
      </c>
    </row>
    <row r="2269" spans="1:7" x14ac:dyDescent="0.25">
      <c r="A2269" s="17"/>
      <c r="B2269" s="17" t="s">
        <v>1422</v>
      </c>
      <c r="C2269" s="17">
        <v>6372</v>
      </c>
      <c r="D2269" s="33">
        <v>904</v>
      </c>
      <c r="E2269" s="39">
        <v>0.14187068424356561</v>
      </c>
      <c r="F2269" s="17">
        <v>114</v>
      </c>
      <c r="G2269" s="39">
        <v>0.12610619469026549</v>
      </c>
    </row>
    <row r="2270" spans="1:7" x14ac:dyDescent="0.25">
      <c r="A2270" s="17"/>
      <c r="B2270" s="17" t="s">
        <v>1423</v>
      </c>
      <c r="C2270" s="17">
        <v>7009</v>
      </c>
      <c r="D2270" s="33">
        <v>1162</v>
      </c>
      <c r="E2270" s="39">
        <v>0.16578684548437722</v>
      </c>
      <c r="F2270" s="17">
        <v>170</v>
      </c>
      <c r="G2270" s="39">
        <v>0.14629948364888123</v>
      </c>
    </row>
    <row r="2271" spans="1:7" x14ac:dyDescent="0.25">
      <c r="A2271" s="17"/>
      <c r="B2271" s="17" t="s">
        <v>1424</v>
      </c>
      <c r="C2271" s="17">
        <v>4299</v>
      </c>
      <c r="D2271" s="33">
        <v>1087</v>
      </c>
      <c r="E2271" s="39">
        <v>0.25284949988369387</v>
      </c>
      <c r="F2271" s="17">
        <v>167</v>
      </c>
      <c r="G2271" s="39">
        <v>0.15363385464581417</v>
      </c>
    </row>
    <row r="2272" spans="1:7" x14ac:dyDescent="0.25">
      <c r="A2272" s="17"/>
      <c r="B2272" s="17" t="s">
        <v>1425</v>
      </c>
      <c r="C2272" s="17">
        <v>3900</v>
      </c>
      <c r="D2272" s="33">
        <v>474</v>
      </c>
      <c r="E2272" s="39">
        <v>0.12153846153846154</v>
      </c>
      <c r="F2272" s="17">
        <v>41</v>
      </c>
      <c r="G2272" s="39">
        <v>8.6497890295358648E-2</v>
      </c>
    </row>
    <row r="2273" spans="1:7" x14ac:dyDescent="0.25">
      <c r="A2273" s="17"/>
      <c r="B2273" s="17" t="s">
        <v>1426</v>
      </c>
      <c r="C2273" s="17">
        <v>4086</v>
      </c>
      <c r="D2273" s="33">
        <v>551</v>
      </c>
      <c r="E2273" s="39">
        <v>0.13485070974057758</v>
      </c>
      <c r="F2273" s="17">
        <v>116</v>
      </c>
      <c r="G2273" s="39">
        <v>0.21052631578947367</v>
      </c>
    </row>
    <row r="2274" spans="1:7" x14ac:dyDescent="0.25">
      <c r="A2274" s="17"/>
      <c r="B2274" s="17" t="s">
        <v>1427</v>
      </c>
      <c r="C2274" s="17">
        <v>2880</v>
      </c>
      <c r="D2274" s="33">
        <v>539</v>
      </c>
      <c r="E2274" s="39">
        <v>0.18715277777777778</v>
      </c>
      <c r="F2274" s="17">
        <v>115</v>
      </c>
      <c r="G2274" s="39">
        <v>0.21335807050092764</v>
      </c>
    </row>
    <row r="2275" spans="1:7" x14ac:dyDescent="0.25">
      <c r="A2275" s="17"/>
      <c r="B2275" s="17" t="s">
        <v>1428</v>
      </c>
      <c r="C2275" s="17">
        <v>5046</v>
      </c>
      <c r="D2275" s="33">
        <v>724</v>
      </c>
      <c r="E2275" s="39">
        <v>0.14347998414585811</v>
      </c>
      <c r="F2275" s="17">
        <v>97</v>
      </c>
      <c r="G2275" s="39">
        <v>0.13397790055248618</v>
      </c>
    </row>
    <row r="2276" spans="1:7" x14ac:dyDescent="0.25">
      <c r="A2276" s="17"/>
      <c r="B2276" s="17" t="s">
        <v>1429</v>
      </c>
      <c r="C2276" s="17">
        <v>4296</v>
      </c>
      <c r="D2276" s="33">
        <v>966</v>
      </c>
      <c r="E2276" s="39">
        <v>0.22486033519553073</v>
      </c>
      <c r="F2276" s="17">
        <v>207</v>
      </c>
      <c r="G2276" s="39">
        <v>0.21428571428571427</v>
      </c>
    </row>
    <row r="2277" spans="1:7" x14ac:dyDescent="0.25">
      <c r="A2277" s="17"/>
      <c r="B2277" s="17" t="s">
        <v>1430</v>
      </c>
      <c r="C2277" s="17">
        <v>5606</v>
      </c>
      <c r="D2277" s="33">
        <v>915</v>
      </c>
      <c r="E2277" s="39">
        <v>0.16321798073492685</v>
      </c>
      <c r="F2277" s="17">
        <v>216</v>
      </c>
      <c r="G2277" s="39">
        <v>0.23606557377049181</v>
      </c>
    </row>
    <row r="2278" spans="1:7" x14ac:dyDescent="0.25">
      <c r="A2278" s="17"/>
      <c r="B2278" s="17" t="s">
        <v>1431</v>
      </c>
      <c r="C2278" s="17">
        <v>2950</v>
      </c>
      <c r="D2278" s="33">
        <v>459</v>
      </c>
      <c r="E2278" s="39">
        <v>0.15559322033898304</v>
      </c>
      <c r="F2278" s="17">
        <v>43</v>
      </c>
      <c r="G2278" s="39">
        <v>9.3681917211328972E-2</v>
      </c>
    </row>
    <row r="2279" spans="1:7" x14ac:dyDescent="0.25">
      <c r="A2279" s="17"/>
      <c r="B2279" s="17" t="s">
        <v>1432</v>
      </c>
      <c r="C2279" s="17">
        <v>2499</v>
      </c>
      <c r="D2279" s="33">
        <v>580</v>
      </c>
      <c r="E2279" s="39">
        <v>0.23209283713485393</v>
      </c>
      <c r="F2279" s="17">
        <v>124</v>
      </c>
      <c r="G2279" s="39">
        <v>0.21379310344827587</v>
      </c>
    </row>
    <row r="2280" spans="1:7" x14ac:dyDescent="0.25">
      <c r="A2280" s="17"/>
      <c r="B2280" s="17" t="s">
        <v>1433</v>
      </c>
      <c r="C2280" s="17">
        <v>2889</v>
      </c>
      <c r="D2280" s="33">
        <v>729</v>
      </c>
      <c r="E2280" s="39">
        <v>0.25233644859813081</v>
      </c>
      <c r="F2280" s="17">
        <v>102</v>
      </c>
      <c r="G2280" s="39">
        <v>0.13991769547325103</v>
      </c>
    </row>
    <row r="2281" spans="1:7" x14ac:dyDescent="0.25">
      <c r="A2281" s="17"/>
      <c r="B2281" s="17" t="s">
        <v>1434</v>
      </c>
      <c r="C2281" s="17">
        <v>5645</v>
      </c>
      <c r="D2281" s="33">
        <v>1021</v>
      </c>
      <c r="E2281" s="39">
        <v>0.1808680248007086</v>
      </c>
      <c r="F2281" s="17">
        <v>128</v>
      </c>
      <c r="G2281" s="39">
        <v>0.12536728697355534</v>
      </c>
    </row>
    <row r="2282" spans="1:7" x14ac:dyDescent="0.25">
      <c r="A2282" s="17"/>
      <c r="B2282" s="17" t="s">
        <v>1435</v>
      </c>
      <c r="C2282" s="17">
        <v>3241</v>
      </c>
      <c r="D2282" s="33">
        <v>510</v>
      </c>
      <c r="E2282" s="39">
        <v>0.15735883986423943</v>
      </c>
      <c r="F2282" s="17">
        <v>153</v>
      </c>
      <c r="G2282" s="39">
        <v>0.3</v>
      </c>
    </row>
    <row r="2283" spans="1:7" x14ac:dyDescent="0.25">
      <c r="A2283" s="17"/>
      <c r="B2283" s="17" t="s">
        <v>1436</v>
      </c>
      <c r="C2283" s="17">
        <v>2814</v>
      </c>
      <c r="D2283" s="33">
        <v>935</v>
      </c>
      <c r="E2283" s="39">
        <v>0.33226723525230989</v>
      </c>
      <c r="F2283" s="17">
        <v>125</v>
      </c>
      <c r="G2283" s="39">
        <v>0.13368983957219252</v>
      </c>
    </row>
    <row r="2284" spans="1:7" x14ac:dyDescent="0.25">
      <c r="A2284" s="17"/>
      <c r="B2284" s="17" t="s">
        <v>1437</v>
      </c>
      <c r="C2284" s="17">
        <v>6769</v>
      </c>
      <c r="D2284" s="33">
        <v>1308</v>
      </c>
      <c r="E2284" s="39">
        <v>0.19323386024523564</v>
      </c>
      <c r="F2284" s="17">
        <v>222</v>
      </c>
      <c r="G2284" s="39">
        <v>0.16972477064220184</v>
      </c>
    </row>
    <row r="2285" spans="1:7" x14ac:dyDescent="0.25">
      <c r="A2285" s="17"/>
      <c r="B2285" s="17" t="s">
        <v>1438</v>
      </c>
      <c r="C2285" s="17">
        <v>4929</v>
      </c>
      <c r="D2285" s="33">
        <v>932</v>
      </c>
      <c r="E2285" s="39">
        <v>0.18908500710083181</v>
      </c>
      <c r="F2285" s="17">
        <v>124</v>
      </c>
      <c r="G2285" s="39">
        <v>0.13304721030042918</v>
      </c>
    </row>
    <row r="2286" spans="1:7" x14ac:dyDescent="0.25">
      <c r="A2286" s="17"/>
      <c r="B2286" s="17" t="s">
        <v>1439</v>
      </c>
      <c r="C2286" s="17">
        <v>2927</v>
      </c>
      <c r="D2286" s="33">
        <v>546</v>
      </c>
      <c r="E2286" s="39">
        <v>0.18653911855141783</v>
      </c>
      <c r="F2286" s="17">
        <v>64</v>
      </c>
      <c r="G2286" s="39">
        <v>0.11721611721611722</v>
      </c>
    </row>
    <row r="2287" spans="1:7" x14ac:dyDescent="0.25">
      <c r="A2287" s="17"/>
      <c r="B2287" s="17" t="s">
        <v>1440</v>
      </c>
      <c r="C2287" s="17">
        <v>3892</v>
      </c>
      <c r="D2287" s="33">
        <v>686</v>
      </c>
      <c r="E2287" s="39">
        <v>0.17625899280575538</v>
      </c>
      <c r="F2287" s="17">
        <v>115</v>
      </c>
      <c r="G2287" s="39">
        <v>0.16763848396501457</v>
      </c>
    </row>
    <row r="2288" spans="1:7" x14ac:dyDescent="0.25">
      <c r="A2288" s="17"/>
      <c r="B2288" s="17" t="s">
        <v>1441</v>
      </c>
      <c r="C2288" s="17">
        <v>5200</v>
      </c>
      <c r="D2288" s="33">
        <v>713</v>
      </c>
      <c r="E2288" s="39">
        <v>0.13711538461538461</v>
      </c>
      <c r="F2288" s="17">
        <v>72</v>
      </c>
      <c r="G2288" s="39">
        <v>0.10098176718092566</v>
      </c>
    </row>
    <row r="2289" spans="1:7" x14ac:dyDescent="0.25">
      <c r="A2289" s="17"/>
      <c r="B2289" s="17" t="s">
        <v>1442</v>
      </c>
      <c r="C2289" s="17">
        <v>4995</v>
      </c>
      <c r="D2289" s="33">
        <v>572</v>
      </c>
      <c r="E2289" s="39">
        <v>0.11451451451451451</v>
      </c>
      <c r="F2289" s="17">
        <v>55</v>
      </c>
      <c r="G2289" s="39">
        <v>9.6153846153846159E-2</v>
      </c>
    </row>
    <row r="2290" spans="1:7" x14ac:dyDescent="0.25">
      <c r="A2290" s="17"/>
      <c r="B2290" s="17" t="s">
        <v>1443</v>
      </c>
      <c r="C2290" s="17">
        <v>5845</v>
      </c>
      <c r="D2290" s="33">
        <v>696</v>
      </c>
      <c r="E2290" s="39">
        <v>0.11907613344739093</v>
      </c>
      <c r="F2290" s="17">
        <v>66</v>
      </c>
      <c r="G2290" s="39">
        <v>9.4827586206896547E-2</v>
      </c>
    </row>
    <row r="2291" spans="1:7" x14ac:dyDescent="0.25">
      <c r="A2291" s="17"/>
      <c r="B2291" s="17" t="s">
        <v>1444</v>
      </c>
      <c r="C2291" s="17">
        <v>3917</v>
      </c>
      <c r="D2291" s="33">
        <v>467</v>
      </c>
      <c r="E2291" s="39">
        <v>0.11922389583865203</v>
      </c>
      <c r="F2291" s="17">
        <v>50</v>
      </c>
      <c r="G2291" s="39">
        <v>0.10706638115631692</v>
      </c>
    </row>
    <row r="2292" spans="1:7" x14ac:dyDescent="0.25">
      <c r="A2292" s="17"/>
      <c r="B2292" s="17" t="s">
        <v>1445</v>
      </c>
      <c r="C2292" s="17">
        <v>3973</v>
      </c>
      <c r="D2292" s="33">
        <v>483</v>
      </c>
      <c r="E2292" s="39">
        <v>0.12157060156053361</v>
      </c>
      <c r="F2292" s="17">
        <v>58</v>
      </c>
      <c r="G2292" s="39">
        <v>0.12008281573498965</v>
      </c>
    </row>
    <row r="2293" spans="1:7" x14ac:dyDescent="0.25">
      <c r="A2293" s="17"/>
      <c r="B2293" s="17" t="s">
        <v>1446</v>
      </c>
      <c r="C2293" s="17">
        <v>7525</v>
      </c>
      <c r="D2293" s="33">
        <v>963</v>
      </c>
      <c r="E2293" s="39">
        <v>0.1279734219269103</v>
      </c>
      <c r="F2293" s="17">
        <v>128</v>
      </c>
      <c r="G2293" s="39">
        <v>0.13291796469366562</v>
      </c>
    </row>
    <row r="2294" spans="1:7" x14ac:dyDescent="0.25">
      <c r="A2294" s="17"/>
      <c r="B2294" s="17" t="s">
        <v>1447</v>
      </c>
      <c r="C2294" s="17">
        <v>3079</v>
      </c>
      <c r="D2294" s="33">
        <v>468</v>
      </c>
      <c r="E2294" s="39">
        <v>0.15199740175381618</v>
      </c>
      <c r="F2294" s="17">
        <v>33</v>
      </c>
      <c r="G2294" s="39">
        <v>7.0512820512820512E-2</v>
      </c>
    </row>
    <row r="2295" spans="1:7" x14ac:dyDescent="0.25">
      <c r="A2295" s="17"/>
      <c r="B2295" s="17" t="s">
        <v>1448</v>
      </c>
      <c r="C2295" s="17">
        <v>4335</v>
      </c>
      <c r="D2295" s="33">
        <v>589</v>
      </c>
      <c r="E2295" s="39">
        <v>0.13587081891580161</v>
      </c>
      <c r="F2295" s="17">
        <v>64</v>
      </c>
      <c r="G2295" s="39">
        <v>0.10865874363327674</v>
      </c>
    </row>
    <row r="2296" spans="1:7" x14ac:dyDescent="0.25">
      <c r="A2296" s="17"/>
      <c r="B2296" s="17" t="s">
        <v>1449</v>
      </c>
      <c r="C2296" s="17">
        <v>5752</v>
      </c>
      <c r="D2296" s="33">
        <v>1311</v>
      </c>
      <c r="E2296" s="39">
        <v>0.22792072322670376</v>
      </c>
      <c r="F2296" s="17">
        <v>85</v>
      </c>
      <c r="G2296" s="39">
        <v>6.4836003051106025E-2</v>
      </c>
    </row>
    <row r="2297" spans="1:7" x14ac:dyDescent="0.25">
      <c r="A2297" s="17"/>
      <c r="B2297" s="17" t="s">
        <v>1450</v>
      </c>
      <c r="C2297" s="17">
        <v>4930</v>
      </c>
      <c r="D2297" s="33">
        <v>1009</v>
      </c>
      <c r="E2297" s="39">
        <v>0.20466531440162272</v>
      </c>
      <c r="F2297" s="17">
        <v>159</v>
      </c>
      <c r="G2297" s="39">
        <v>0.15758176412289396</v>
      </c>
    </row>
    <row r="2298" spans="1:7" x14ac:dyDescent="0.25">
      <c r="A2298" s="17"/>
      <c r="B2298" s="17" t="s">
        <v>1451</v>
      </c>
      <c r="C2298" s="17">
        <v>6209</v>
      </c>
      <c r="D2298" s="33">
        <v>1407</v>
      </c>
      <c r="E2298" s="39">
        <v>0.2266065388951522</v>
      </c>
      <c r="F2298" s="17">
        <v>228</v>
      </c>
      <c r="G2298" s="39">
        <v>0.16204690831556504</v>
      </c>
    </row>
    <row r="2299" spans="1:7" x14ac:dyDescent="0.25">
      <c r="A2299" s="17"/>
      <c r="B2299" s="17" t="s">
        <v>1452</v>
      </c>
      <c r="C2299" s="17">
        <v>4557</v>
      </c>
      <c r="D2299" s="33">
        <v>851</v>
      </c>
      <c r="E2299" s="39">
        <v>0.18674566600833881</v>
      </c>
      <c r="F2299" s="17">
        <v>109</v>
      </c>
      <c r="G2299" s="39">
        <v>0.12808460634547592</v>
      </c>
    </row>
    <row r="2300" spans="1:7" x14ac:dyDescent="0.25">
      <c r="A2300" s="17"/>
      <c r="B2300" s="17" t="s">
        <v>1453</v>
      </c>
      <c r="C2300" s="17">
        <v>2413</v>
      </c>
      <c r="D2300" s="33">
        <v>604</v>
      </c>
      <c r="E2300" s="39">
        <v>0.25031081641110653</v>
      </c>
      <c r="F2300" s="17">
        <v>116</v>
      </c>
      <c r="G2300" s="39">
        <v>0.19205298013245034</v>
      </c>
    </row>
    <row r="2301" spans="1:7" x14ac:dyDescent="0.25">
      <c r="A2301" s="17"/>
      <c r="B2301" s="17" t="s">
        <v>1454</v>
      </c>
      <c r="C2301" s="17">
        <v>4511</v>
      </c>
      <c r="D2301" s="33">
        <v>840</v>
      </c>
      <c r="E2301" s="39">
        <v>0.18621148304145421</v>
      </c>
      <c r="F2301" s="17">
        <v>64</v>
      </c>
      <c r="G2301" s="39">
        <v>7.6190476190476197E-2</v>
      </c>
    </row>
    <row r="2302" spans="1:7" x14ac:dyDescent="0.25">
      <c r="A2302" s="17"/>
      <c r="B2302" s="17" t="s">
        <v>1455</v>
      </c>
      <c r="C2302" s="17">
        <v>3676</v>
      </c>
      <c r="D2302" s="33">
        <v>895</v>
      </c>
      <c r="E2302" s="39">
        <v>0.24347116430903157</v>
      </c>
      <c r="F2302" s="17">
        <v>99</v>
      </c>
      <c r="G2302" s="39">
        <v>0.1106145251396648</v>
      </c>
    </row>
    <row r="2303" spans="1:7" x14ac:dyDescent="0.25">
      <c r="A2303" s="17"/>
      <c r="B2303" s="17" t="s">
        <v>1456</v>
      </c>
      <c r="C2303" s="17">
        <v>6193</v>
      </c>
      <c r="D2303" s="33">
        <v>1570</v>
      </c>
      <c r="E2303" s="39">
        <v>0.25351202971096398</v>
      </c>
      <c r="F2303" s="17">
        <v>249</v>
      </c>
      <c r="G2303" s="39">
        <v>0.15859872611464967</v>
      </c>
    </row>
    <row r="2304" spans="1:7" x14ac:dyDescent="0.25">
      <c r="A2304" s="17"/>
      <c r="B2304" s="17" t="s">
        <v>1457</v>
      </c>
      <c r="C2304" s="17">
        <v>4768</v>
      </c>
      <c r="D2304" s="33">
        <v>1019</v>
      </c>
      <c r="E2304" s="39">
        <v>0.21371644295302014</v>
      </c>
      <c r="F2304" s="17">
        <v>104</v>
      </c>
      <c r="G2304" s="39">
        <v>0.10206084396467124</v>
      </c>
    </row>
    <row r="2305" spans="1:7" x14ac:dyDescent="0.25">
      <c r="A2305" s="17"/>
      <c r="B2305" s="17" t="s">
        <v>1458</v>
      </c>
      <c r="C2305" s="17">
        <v>3268</v>
      </c>
      <c r="D2305" s="33">
        <v>558</v>
      </c>
      <c r="E2305" s="39">
        <v>0.17074663402692777</v>
      </c>
      <c r="F2305" s="17">
        <v>54</v>
      </c>
      <c r="G2305" s="39">
        <v>9.6774193548387094E-2</v>
      </c>
    </row>
    <row r="2306" spans="1:7" x14ac:dyDescent="0.25">
      <c r="A2306" s="17"/>
      <c r="B2306" s="17" t="s">
        <v>1459</v>
      </c>
      <c r="C2306" s="17">
        <v>4453</v>
      </c>
      <c r="D2306" s="33">
        <v>418</v>
      </c>
      <c r="E2306" s="39">
        <v>9.3869301594430715E-2</v>
      </c>
      <c r="F2306" s="17">
        <v>71</v>
      </c>
      <c r="G2306" s="39">
        <v>0.16985645933014354</v>
      </c>
    </row>
    <row r="2307" spans="1:7" x14ac:dyDescent="0.25">
      <c r="A2307" s="17"/>
      <c r="B2307" s="17" t="s">
        <v>1460</v>
      </c>
      <c r="C2307" s="17">
        <v>4193</v>
      </c>
      <c r="D2307" s="33">
        <v>736</v>
      </c>
      <c r="E2307" s="39">
        <v>0.17553064631528739</v>
      </c>
      <c r="F2307" s="17">
        <v>90</v>
      </c>
      <c r="G2307" s="39">
        <v>0.12228260869565218</v>
      </c>
    </row>
    <row r="2308" spans="1:7" x14ac:dyDescent="0.25">
      <c r="A2308" s="17"/>
      <c r="B2308" s="17" t="s">
        <v>1461</v>
      </c>
      <c r="C2308" s="17">
        <v>5066</v>
      </c>
      <c r="D2308" s="33">
        <v>693</v>
      </c>
      <c r="E2308" s="39">
        <v>0.13679431504145281</v>
      </c>
      <c r="F2308" s="17">
        <v>88</v>
      </c>
      <c r="G2308" s="39">
        <v>0.12698412698412698</v>
      </c>
    </row>
    <row r="2309" spans="1:7" x14ac:dyDescent="0.25">
      <c r="A2309" s="17"/>
      <c r="B2309" s="17" t="s">
        <v>1462</v>
      </c>
      <c r="C2309" s="17">
        <v>2787</v>
      </c>
      <c r="D2309" s="33">
        <v>455</v>
      </c>
      <c r="E2309" s="39">
        <v>0.16325798349479728</v>
      </c>
      <c r="F2309" s="17">
        <v>136</v>
      </c>
      <c r="G2309" s="39">
        <v>0.29890109890109889</v>
      </c>
    </row>
    <row r="2310" spans="1:7" x14ac:dyDescent="0.25">
      <c r="A2310" s="17"/>
      <c r="B2310" s="17" t="s">
        <v>1463</v>
      </c>
      <c r="C2310" s="17">
        <v>5942</v>
      </c>
      <c r="D2310" s="33">
        <v>791</v>
      </c>
      <c r="E2310" s="39">
        <v>0.13312016156176371</v>
      </c>
      <c r="F2310" s="17">
        <v>74</v>
      </c>
      <c r="G2310" s="39">
        <v>9.3552465233881166E-2</v>
      </c>
    </row>
    <row r="2311" spans="1:7" x14ac:dyDescent="0.25">
      <c r="A2311" s="17"/>
      <c r="B2311" s="17" t="s">
        <v>1464</v>
      </c>
      <c r="C2311" s="17">
        <v>6641</v>
      </c>
      <c r="D2311" s="33">
        <v>1164</v>
      </c>
      <c r="E2311" s="39">
        <v>0.17527480801084175</v>
      </c>
      <c r="F2311" s="17">
        <v>70</v>
      </c>
      <c r="G2311" s="39">
        <v>6.0137457044673541E-2</v>
      </c>
    </row>
    <row r="2312" spans="1:7" x14ac:dyDescent="0.25">
      <c r="A2312" s="17"/>
      <c r="B2312" s="17" t="s">
        <v>1465</v>
      </c>
      <c r="C2312" s="17">
        <v>5532</v>
      </c>
      <c r="D2312" s="33">
        <v>577</v>
      </c>
      <c r="E2312" s="39">
        <v>0.10430224150397686</v>
      </c>
      <c r="F2312" s="17">
        <v>105</v>
      </c>
      <c r="G2312" s="39">
        <v>0.18197573656845753</v>
      </c>
    </row>
    <row r="2313" spans="1:7" x14ac:dyDescent="0.25">
      <c r="A2313" s="17"/>
      <c r="B2313" s="17" t="s">
        <v>1466</v>
      </c>
      <c r="C2313" s="17">
        <v>6005</v>
      </c>
      <c r="D2313" s="33">
        <v>920</v>
      </c>
      <c r="E2313" s="39">
        <v>0.15320566194837634</v>
      </c>
      <c r="F2313" s="17">
        <v>124</v>
      </c>
      <c r="G2313" s="39">
        <v>0.13478260869565217</v>
      </c>
    </row>
    <row r="2314" spans="1:7" x14ac:dyDescent="0.25">
      <c r="A2314" s="17"/>
      <c r="B2314" s="17" t="s">
        <v>1467</v>
      </c>
      <c r="C2314" s="17">
        <v>3327</v>
      </c>
      <c r="D2314" s="33">
        <v>358</v>
      </c>
      <c r="E2314" s="39">
        <v>0.10760444845205891</v>
      </c>
      <c r="F2314" s="17">
        <v>22</v>
      </c>
      <c r="G2314" s="39">
        <v>6.1452513966480445E-2</v>
      </c>
    </row>
    <row r="2315" spans="1:7" x14ac:dyDescent="0.25">
      <c r="A2315" s="17"/>
      <c r="B2315" s="17" t="s">
        <v>1468</v>
      </c>
      <c r="C2315" s="17">
        <v>4860</v>
      </c>
      <c r="D2315" s="33">
        <v>434</v>
      </c>
      <c r="E2315" s="39">
        <v>8.9300411522633738E-2</v>
      </c>
      <c r="F2315" s="17">
        <v>76</v>
      </c>
      <c r="G2315" s="39">
        <v>0.17511520737327188</v>
      </c>
    </row>
    <row r="2316" spans="1:7" x14ac:dyDescent="0.25">
      <c r="A2316" s="17"/>
      <c r="B2316" s="17" t="s">
        <v>1469</v>
      </c>
      <c r="C2316" s="17">
        <v>5354</v>
      </c>
      <c r="D2316" s="33">
        <v>591</v>
      </c>
      <c r="E2316" s="39">
        <v>0.11038475905864774</v>
      </c>
      <c r="F2316" s="17">
        <v>122</v>
      </c>
      <c r="G2316" s="39">
        <v>0.20642978003384094</v>
      </c>
    </row>
    <row r="2317" spans="1:7" x14ac:dyDescent="0.25">
      <c r="A2317" s="17"/>
      <c r="B2317" s="17" t="s">
        <v>1470</v>
      </c>
      <c r="C2317" s="17">
        <v>7208</v>
      </c>
      <c r="D2317" s="33">
        <v>665</v>
      </c>
      <c r="E2317" s="39">
        <v>9.2258601553829075E-2</v>
      </c>
      <c r="F2317" s="17">
        <v>172</v>
      </c>
      <c r="G2317" s="39">
        <v>0.2586466165413534</v>
      </c>
    </row>
    <row r="2318" spans="1:7" x14ac:dyDescent="0.25">
      <c r="A2318" s="17"/>
      <c r="B2318" s="17" t="s">
        <v>1471</v>
      </c>
      <c r="C2318" s="17">
        <v>4225</v>
      </c>
      <c r="D2318" s="33">
        <v>318</v>
      </c>
      <c r="E2318" s="39">
        <v>7.5266272189349115E-2</v>
      </c>
      <c r="F2318" s="17">
        <v>66</v>
      </c>
      <c r="G2318" s="39">
        <v>0.20754716981132076</v>
      </c>
    </row>
    <row r="2319" spans="1:7" x14ac:dyDescent="0.25">
      <c r="A2319" s="17"/>
      <c r="B2319" s="17" t="s">
        <v>1472</v>
      </c>
      <c r="C2319" s="17">
        <v>2455</v>
      </c>
      <c r="D2319" s="33">
        <v>356</v>
      </c>
      <c r="E2319" s="39">
        <v>0.145010183299389</v>
      </c>
      <c r="F2319" s="17">
        <v>98</v>
      </c>
      <c r="G2319" s="39">
        <v>0.2752808988764045</v>
      </c>
    </row>
    <row r="2320" spans="1:7" x14ac:dyDescent="0.25">
      <c r="A2320" s="17"/>
      <c r="B2320" s="17" t="s">
        <v>1473</v>
      </c>
      <c r="C2320" s="17">
        <v>4894</v>
      </c>
      <c r="D2320" s="33">
        <v>395</v>
      </c>
      <c r="E2320" s="39">
        <v>8.0711074785451573E-2</v>
      </c>
      <c r="F2320" s="17">
        <v>84</v>
      </c>
      <c r="G2320" s="39">
        <v>0.21265822784810126</v>
      </c>
    </row>
    <row r="2321" spans="1:7" x14ac:dyDescent="0.25">
      <c r="A2321" s="17"/>
      <c r="B2321" s="17" t="s">
        <v>1474</v>
      </c>
      <c r="C2321" s="17">
        <v>3496</v>
      </c>
      <c r="D2321" s="33">
        <v>658</v>
      </c>
      <c r="E2321" s="39">
        <v>0.18821510297482838</v>
      </c>
      <c r="F2321" s="17">
        <v>328</v>
      </c>
      <c r="G2321" s="39">
        <v>0.49848024316109424</v>
      </c>
    </row>
    <row r="2322" spans="1:7" x14ac:dyDescent="0.25">
      <c r="A2322" s="17"/>
      <c r="B2322" s="17" t="s">
        <v>1475</v>
      </c>
      <c r="C2322" s="17">
        <v>7822</v>
      </c>
      <c r="D2322" s="33">
        <v>1030</v>
      </c>
      <c r="E2322" s="39">
        <v>0.1316798772692406</v>
      </c>
      <c r="F2322" s="17">
        <v>159</v>
      </c>
      <c r="G2322" s="39">
        <v>0.15436893203883495</v>
      </c>
    </row>
    <row r="2323" spans="1:7" x14ac:dyDescent="0.25">
      <c r="A2323" s="17"/>
      <c r="B2323" s="17" t="s">
        <v>1476</v>
      </c>
      <c r="C2323" s="17">
        <v>3760</v>
      </c>
      <c r="D2323" s="33">
        <v>458</v>
      </c>
      <c r="E2323" s="39">
        <v>0.12180851063829787</v>
      </c>
      <c r="F2323" s="17">
        <v>139</v>
      </c>
      <c r="G2323" s="39">
        <v>0.30349344978165937</v>
      </c>
    </row>
    <row r="2324" spans="1:7" x14ac:dyDescent="0.25">
      <c r="A2324" s="17"/>
      <c r="B2324" s="17" t="s">
        <v>1477</v>
      </c>
      <c r="C2324" s="17">
        <v>3420</v>
      </c>
      <c r="D2324" s="33">
        <v>427</v>
      </c>
      <c r="E2324" s="39">
        <v>0.12485380116959065</v>
      </c>
      <c r="F2324" s="17">
        <v>123</v>
      </c>
      <c r="G2324" s="39">
        <v>0.28805620608899296</v>
      </c>
    </row>
    <row r="2325" spans="1:7" x14ac:dyDescent="0.25">
      <c r="A2325" s="17"/>
      <c r="B2325" s="17" t="s">
        <v>1478</v>
      </c>
      <c r="C2325" s="17">
        <v>4728</v>
      </c>
      <c r="D2325" s="33">
        <v>236</v>
      </c>
      <c r="E2325" s="39">
        <v>4.9915397631133673E-2</v>
      </c>
      <c r="F2325" s="17">
        <v>22</v>
      </c>
      <c r="G2325" s="39">
        <v>9.3220338983050849E-2</v>
      </c>
    </row>
    <row r="2326" spans="1:7" x14ac:dyDescent="0.25">
      <c r="A2326" s="17"/>
      <c r="B2326" s="17" t="s">
        <v>1479</v>
      </c>
      <c r="C2326" s="17">
        <v>2006</v>
      </c>
      <c r="D2326" s="33">
        <v>258</v>
      </c>
      <c r="E2326" s="39">
        <v>0.12861415752741776</v>
      </c>
      <c r="F2326" s="17">
        <v>92</v>
      </c>
      <c r="G2326" s="39">
        <v>0.35658914728682173</v>
      </c>
    </row>
    <row r="2327" spans="1:7" x14ac:dyDescent="0.25">
      <c r="A2327" s="17"/>
      <c r="B2327" s="17" t="s">
        <v>1480</v>
      </c>
      <c r="C2327" s="17">
        <v>4225</v>
      </c>
      <c r="D2327" s="33">
        <v>425</v>
      </c>
      <c r="E2327" s="39">
        <v>0.10059171597633136</v>
      </c>
      <c r="F2327" s="17">
        <v>92</v>
      </c>
      <c r="G2327" s="39">
        <v>0.21647058823529411</v>
      </c>
    </row>
    <row r="2328" spans="1:7" x14ac:dyDescent="0.25">
      <c r="A2328" s="17"/>
      <c r="B2328" s="17" t="s">
        <v>1481</v>
      </c>
      <c r="C2328" s="17">
        <v>2806</v>
      </c>
      <c r="D2328" s="33">
        <v>227</v>
      </c>
      <c r="E2328" s="39">
        <v>8.0898075552387747E-2</v>
      </c>
      <c r="F2328" s="17">
        <v>37</v>
      </c>
      <c r="G2328" s="39">
        <v>0.16299559471365638</v>
      </c>
    </row>
    <row r="2329" spans="1:7" x14ac:dyDescent="0.25">
      <c r="A2329" s="17"/>
      <c r="B2329" s="17" t="s">
        <v>1482</v>
      </c>
      <c r="C2329" s="17">
        <v>3981</v>
      </c>
      <c r="D2329" s="33">
        <v>425</v>
      </c>
      <c r="E2329" s="39">
        <v>0.10675709620698318</v>
      </c>
      <c r="F2329" s="17">
        <v>25</v>
      </c>
      <c r="G2329" s="39">
        <v>5.8823529411764705E-2</v>
      </c>
    </row>
    <row r="2330" spans="1:7" x14ac:dyDescent="0.25">
      <c r="A2330" s="17"/>
      <c r="B2330" s="17" t="s">
        <v>1483</v>
      </c>
      <c r="C2330" s="17">
        <v>4893</v>
      </c>
      <c r="D2330" s="33">
        <v>573</v>
      </c>
      <c r="E2330" s="39">
        <v>0.11710606989576947</v>
      </c>
      <c r="F2330" s="17">
        <v>64</v>
      </c>
      <c r="G2330" s="39">
        <v>0.11169284467713787</v>
      </c>
    </row>
    <row r="2331" spans="1:7" x14ac:dyDescent="0.25">
      <c r="A2331" s="17"/>
      <c r="B2331" s="17" t="s">
        <v>1484</v>
      </c>
      <c r="C2331" s="17">
        <v>5231</v>
      </c>
      <c r="D2331" s="33">
        <v>994</v>
      </c>
      <c r="E2331" s="39">
        <v>0.19002102848403746</v>
      </c>
      <c r="F2331" s="17">
        <v>239</v>
      </c>
      <c r="G2331" s="39">
        <v>0.24044265593561368</v>
      </c>
    </row>
    <row r="2332" spans="1:7" x14ac:dyDescent="0.25">
      <c r="A2332" s="17"/>
      <c r="B2332" s="17" t="s">
        <v>1485</v>
      </c>
      <c r="C2332" s="17">
        <v>6450</v>
      </c>
      <c r="D2332" s="33">
        <v>1020</v>
      </c>
      <c r="E2332" s="39">
        <v>0.15813953488372093</v>
      </c>
      <c r="F2332" s="17">
        <v>169</v>
      </c>
      <c r="G2332" s="39">
        <v>0.16568627450980392</v>
      </c>
    </row>
    <row r="2333" spans="1:7" x14ac:dyDescent="0.25">
      <c r="A2333" s="17"/>
      <c r="B2333" s="17" t="s">
        <v>1486</v>
      </c>
      <c r="C2333" s="17">
        <v>6120</v>
      </c>
      <c r="D2333" s="33">
        <v>876</v>
      </c>
      <c r="E2333" s="39">
        <v>0.14313725490196078</v>
      </c>
      <c r="F2333" s="17">
        <v>97</v>
      </c>
      <c r="G2333" s="39">
        <v>0.11073059360730593</v>
      </c>
    </row>
    <row r="2334" spans="1:7" x14ac:dyDescent="0.25">
      <c r="A2334" s="17"/>
      <c r="B2334" s="17" t="s">
        <v>1487</v>
      </c>
      <c r="C2334" s="17">
        <v>3148</v>
      </c>
      <c r="D2334" s="33">
        <v>207</v>
      </c>
      <c r="E2334" s="39">
        <v>6.5756035578144856E-2</v>
      </c>
      <c r="F2334" s="17">
        <v>16</v>
      </c>
      <c r="G2334" s="39">
        <v>7.7294685990338161E-2</v>
      </c>
    </row>
    <row r="2335" spans="1:7" x14ac:dyDescent="0.25">
      <c r="A2335" s="17"/>
      <c r="B2335" s="17" t="s">
        <v>1488</v>
      </c>
      <c r="C2335" s="17">
        <v>4999</v>
      </c>
      <c r="D2335" s="33">
        <v>622</v>
      </c>
      <c r="E2335" s="39">
        <v>0.1244248849769954</v>
      </c>
      <c r="F2335" s="17">
        <v>78</v>
      </c>
      <c r="G2335" s="39">
        <v>0.12540192926045016</v>
      </c>
    </row>
    <row r="2336" spans="1:7" x14ac:dyDescent="0.25">
      <c r="A2336" s="17"/>
      <c r="B2336" s="17" t="s">
        <v>1489</v>
      </c>
      <c r="C2336" s="17">
        <v>3784</v>
      </c>
      <c r="D2336" s="33">
        <v>524</v>
      </c>
      <c r="E2336" s="39">
        <v>0.13847780126849896</v>
      </c>
      <c r="F2336" s="17">
        <v>44</v>
      </c>
      <c r="G2336" s="39">
        <v>8.3969465648854963E-2</v>
      </c>
    </row>
    <row r="2337" spans="1:7" x14ac:dyDescent="0.25">
      <c r="A2337" s="17"/>
      <c r="B2337" s="17" t="s">
        <v>1490</v>
      </c>
      <c r="C2337" s="17">
        <v>4223</v>
      </c>
      <c r="D2337" s="33">
        <v>492</v>
      </c>
      <c r="E2337" s="39">
        <v>0.11650485436893204</v>
      </c>
      <c r="F2337" s="17">
        <v>89</v>
      </c>
      <c r="G2337" s="39">
        <v>0.18089430894308944</v>
      </c>
    </row>
    <row r="2338" spans="1:7" x14ac:dyDescent="0.25">
      <c r="A2338" s="17"/>
      <c r="B2338" s="17" t="s">
        <v>1491</v>
      </c>
      <c r="C2338" s="17">
        <v>7021</v>
      </c>
      <c r="D2338" s="33">
        <v>914</v>
      </c>
      <c r="E2338" s="39">
        <v>0.13018088591368751</v>
      </c>
      <c r="F2338" s="17">
        <v>166</v>
      </c>
      <c r="G2338" s="39">
        <v>0.18161925601750548</v>
      </c>
    </row>
    <row r="2339" spans="1:7" x14ac:dyDescent="0.25">
      <c r="A2339" s="17"/>
      <c r="B2339" s="17" t="s">
        <v>1492</v>
      </c>
      <c r="C2339" s="17">
        <v>4415</v>
      </c>
      <c r="D2339" s="33">
        <v>486</v>
      </c>
      <c r="E2339" s="39">
        <v>0.110079275198188</v>
      </c>
      <c r="F2339" s="17">
        <v>101</v>
      </c>
      <c r="G2339" s="39">
        <v>0.20781893004115226</v>
      </c>
    </row>
    <row r="2340" spans="1:7" x14ac:dyDescent="0.25">
      <c r="A2340" s="17"/>
      <c r="B2340" s="17" t="s">
        <v>1493</v>
      </c>
      <c r="C2340" s="17">
        <v>6692</v>
      </c>
      <c r="D2340" s="33">
        <v>1005</v>
      </c>
      <c r="E2340" s="39">
        <v>0.15017931858936043</v>
      </c>
      <c r="F2340" s="17">
        <v>172</v>
      </c>
      <c r="G2340" s="39">
        <v>0.17114427860696518</v>
      </c>
    </row>
    <row r="2341" spans="1:7" x14ac:dyDescent="0.25">
      <c r="A2341" s="17"/>
      <c r="B2341" s="17" t="s">
        <v>1494</v>
      </c>
      <c r="C2341" s="17">
        <v>6826</v>
      </c>
      <c r="D2341" s="33">
        <v>713</v>
      </c>
      <c r="E2341" s="39">
        <v>0.10445355991796074</v>
      </c>
      <c r="F2341" s="17">
        <v>86</v>
      </c>
      <c r="G2341" s="39">
        <v>0.12061711079943899</v>
      </c>
    </row>
    <row r="2342" spans="1:7" x14ac:dyDescent="0.25">
      <c r="A2342" s="17"/>
      <c r="B2342" s="17" t="s">
        <v>1495</v>
      </c>
      <c r="C2342" s="17">
        <v>2550</v>
      </c>
      <c r="D2342" s="33">
        <v>534</v>
      </c>
      <c r="E2342" s="39">
        <v>0.20941176470588235</v>
      </c>
      <c r="F2342" s="17">
        <v>346</v>
      </c>
      <c r="G2342" s="39">
        <v>0.64794007490636707</v>
      </c>
    </row>
    <row r="2343" spans="1:7" x14ac:dyDescent="0.25">
      <c r="A2343" s="17"/>
      <c r="B2343" s="17" t="s">
        <v>1496</v>
      </c>
      <c r="C2343" s="17">
        <v>5664</v>
      </c>
      <c r="D2343" s="33">
        <v>619</v>
      </c>
      <c r="E2343" s="39">
        <v>0.1092867231638418</v>
      </c>
      <c r="F2343" s="17">
        <v>96</v>
      </c>
      <c r="G2343" s="39">
        <v>0.15508885298869143</v>
      </c>
    </row>
    <row r="2344" spans="1:7" x14ac:dyDescent="0.25">
      <c r="A2344" s="17"/>
      <c r="B2344" s="17" t="s">
        <v>1497</v>
      </c>
      <c r="C2344" s="17">
        <v>4122</v>
      </c>
      <c r="D2344" s="33">
        <v>371</v>
      </c>
      <c r="E2344" s="39">
        <v>9.0004852013585643E-2</v>
      </c>
      <c r="F2344" s="17">
        <v>54</v>
      </c>
      <c r="G2344" s="39">
        <v>0.14555256064690028</v>
      </c>
    </row>
    <row r="2345" spans="1:7" x14ac:dyDescent="0.25">
      <c r="A2345" s="17"/>
      <c r="B2345" s="17" t="s">
        <v>1498</v>
      </c>
      <c r="C2345" s="17">
        <v>5527</v>
      </c>
      <c r="D2345" s="33">
        <v>448</v>
      </c>
      <c r="E2345" s="39">
        <v>8.1056631083770578E-2</v>
      </c>
      <c r="F2345" s="17">
        <v>72</v>
      </c>
      <c r="G2345" s="39">
        <v>0.16071428571428573</v>
      </c>
    </row>
    <row r="2346" spans="1:7" x14ac:dyDescent="0.25">
      <c r="A2346" s="17"/>
      <c r="B2346" s="17" t="s">
        <v>1499</v>
      </c>
      <c r="C2346" s="17">
        <v>5534</v>
      </c>
      <c r="D2346" s="33">
        <v>552</v>
      </c>
      <c r="E2346" s="39">
        <v>9.9747018431514275E-2</v>
      </c>
      <c r="F2346" s="17">
        <v>46</v>
      </c>
      <c r="G2346" s="39">
        <v>8.3333333333333329E-2</v>
      </c>
    </row>
    <row r="2347" spans="1:7" x14ac:dyDescent="0.25">
      <c r="A2347" s="17"/>
      <c r="B2347" s="17" t="s">
        <v>1500</v>
      </c>
      <c r="C2347" s="17">
        <v>2681</v>
      </c>
      <c r="D2347" s="33">
        <v>261</v>
      </c>
      <c r="E2347" s="39">
        <v>9.7351734427452444E-2</v>
      </c>
      <c r="F2347" s="17">
        <v>30</v>
      </c>
      <c r="G2347" s="39">
        <v>0.11494252873563218</v>
      </c>
    </row>
    <row r="2348" spans="1:7" x14ac:dyDescent="0.25">
      <c r="A2348" s="17"/>
      <c r="B2348" s="17" t="s">
        <v>1501</v>
      </c>
      <c r="C2348" s="17">
        <v>4267</v>
      </c>
      <c r="D2348" s="33">
        <v>361</v>
      </c>
      <c r="E2348" s="39">
        <v>8.4602765408952424E-2</v>
      </c>
      <c r="F2348" s="17">
        <v>29</v>
      </c>
      <c r="G2348" s="39">
        <v>8.0332409972299165E-2</v>
      </c>
    </row>
    <row r="2349" spans="1:7" x14ac:dyDescent="0.25">
      <c r="A2349" s="17"/>
      <c r="B2349" s="17" t="s">
        <v>1502</v>
      </c>
      <c r="C2349" s="17">
        <v>3469</v>
      </c>
      <c r="D2349" s="33">
        <v>527</v>
      </c>
      <c r="E2349" s="39">
        <v>0.1519169789564716</v>
      </c>
      <c r="F2349" s="17">
        <v>182</v>
      </c>
      <c r="G2349" s="39">
        <v>0.34535104364326374</v>
      </c>
    </row>
    <row r="2350" spans="1:7" x14ac:dyDescent="0.25">
      <c r="A2350" s="17"/>
      <c r="B2350" s="17" t="s">
        <v>1503</v>
      </c>
      <c r="C2350" s="17">
        <v>4346</v>
      </c>
      <c r="D2350" s="33">
        <v>654</v>
      </c>
      <c r="E2350" s="39">
        <v>0.15048320294523701</v>
      </c>
      <c r="F2350" s="17">
        <v>57</v>
      </c>
      <c r="G2350" s="39">
        <v>8.7155963302752298E-2</v>
      </c>
    </row>
    <row r="2351" spans="1:7" x14ac:dyDescent="0.25">
      <c r="A2351" s="17"/>
      <c r="B2351" s="17" t="s">
        <v>1504</v>
      </c>
      <c r="C2351" s="17">
        <v>4775</v>
      </c>
      <c r="D2351" s="33">
        <v>582</v>
      </c>
      <c r="E2351" s="39">
        <v>0.12188481675392671</v>
      </c>
      <c r="F2351" s="17">
        <v>204</v>
      </c>
      <c r="G2351" s="39">
        <v>0.35051546391752575</v>
      </c>
    </row>
    <row r="2352" spans="1:7" x14ac:dyDescent="0.25">
      <c r="A2352" s="17"/>
      <c r="B2352" s="17" t="s">
        <v>1505</v>
      </c>
      <c r="C2352" s="17">
        <v>3085</v>
      </c>
      <c r="D2352" s="33">
        <v>324</v>
      </c>
      <c r="E2352" s="39">
        <v>0.10502431118314424</v>
      </c>
      <c r="F2352" s="17">
        <v>162</v>
      </c>
      <c r="G2352" s="39">
        <v>0.5</v>
      </c>
    </row>
    <row r="2353" spans="1:7" x14ac:dyDescent="0.25">
      <c r="A2353" s="17"/>
      <c r="B2353" s="17" t="s">
        <v>1506</v>
      </c>
      <c r="C2353" s="17">
        <v>6615</v>
      </c>
      <c r="D2353" s="33">
        <v>536</v>
      </c>
      <c r="E2353" s="39">
        <v>8.1027966742252461E-2</v>
      </c>
      <c r="F2353" s="17">
        <v>99</v>
      </c>
      <c r="G2353" s="39">
        <v>0.18470149253731344</v>
      </c>
    </row>
    <row r="2354" spans="1:7" x14ac:dyDescent="0.25">
      <c r="A2354" s="17"/>
      <c r="B2354" s="17" t="s">
        <v>1507</v>
      </c>
      <c r="C2354" s="17">
        <v>6836</v>
      </c>
      <c r="D2354" s="33">
        <v>1017</v>
      </c>
      <c r="E2354" s="39">
        <v>0.14877121123464013</v>
      </c>
      <c r="F2354" s="17">
        <v>185</v>
      </c>
      <c r="G2354" s="39">
        <v>0.18190757128810225</v>
      </c>
    </row>
    <row r="2355" spans="1:7" x14ac:dyDescent="0.25">
      <c r="A2355" s="17"/>
      <c r="B2355" s="17" t="s">
        <v>1508</v>
      </c>
      <c r="C2355" s="17">
        <v>4292</v>
      </c>
      <c r="D2355" s="33">
        <v>649</v>
      </c>
      <c r="E2355" s="39">
        <v>0.15121155638397019</v>
      </c>
      <c r="F2355" s="17">
        <v>98</v>
      </c>
      <c r="G2355" s="39">
        <v>0.15100154083204931</v>
      </c>
    </row>
    <row r="2356" spans="1:7" x14ac:dyDescent="0.25">
      <c r="A2356" s="17"/>
      <c r="B2356" s="17" t="s">
        <v>1509</v>
      </c>
      <c r="C2356" s="17">
        <v>6694</v>
      </c>
      <c r="D2356" s="33">
        <v>660</v>
      </c>
      <c r="E2356" s="39">
        <v>9.8595757394681807E-2</v>
      </c>
      <c r="F2356" s="17">
        <v>100</v>
      </c>
      <c r="G2356" s="39">
        <v>0.15151515151515152</v>
      </c>
    </row>
    <row r="2357" spans="1:7" x14ac:dyDescent="0.25">
      <c r="A2357" s="17"/>
      <c r="B2357" s="17" t="s">
        <v>1510</v>
      </c>
      <c r="C2357" s="17">
        <v>4222</v>
      </c>
      <c r="D2357" s="33">
        <v>554</v>
      </c>
      <c r="E2357" s="39">
        <v>0.13121743249644718</v>
      </c>
      <c r="F2357" s="17">
        <v>58</v>
      </c>
      <c r="G2357" s="39">
        <v>0.10469314079422383</v>
      </c>
    </row>
    <row r="2358" spans="1:7" x14ac:dyDescent="0.25">
      <c r="A2358" s="17"/>
      <c r="B2358" s="17" t="s">
        <v>1511</v>
      </c>
      <c r="C2358" s="17">
        <v>4297</v>
      </c>
      <c r="D2358" s="33">
        <v>831</v>
      </c>
      <c r="E2358" s="39">
        <v>0.19339073772399348</v>
      </c>
      <c r="F2358" s="17">
        <v>114</v>
      </c>
      <c r="G2358" s="39">
        <v>0.13718411552346571</v>
      </c>
    </row>
    <row r="2359" spans="1:7" x14ac:dyDescent="0.25">
      <c r="A2359" s="17"/>
      <c r="B2359" s="17" t="s">
        <v>1512</v>
      </c>
      <c r="C2359" s="17">
        <v>4000</v>
      </c>
      <c r="D2359" s="33">
        <v>760</v>
      </c>
      <c r="E2359" s="39">
        <v>0.19</v>
      </c>
      <c r="F2359" s="17">
        <v>77</v>
      </c>
      <c r="G2359" s="39">
        <v>0.10131578947368421</v>
      </c>
    </row>
    <row r="2360" spans="1:7" x14ac:dyDescent="0.25">
      <c r="A2360" s="17"/>
      <c r="B2360" s="17" t="s">
        <v>1513</v>
      </c>
      <c r="C2360" s="17">
        <v>5446</v>
      </c>
      <c r="D2360" s="33">
        <v>700</v>
      </c>
      <c r="E2360" s="39">
        <v>0.12853470437017994</v>
      </c>
      <c r="F2360" s="17">
        <v>199</v>
      </c>
      <c r="G2360" s="39">
        <v>0.28428571428571431</v>
      </c>
    </row>
    <row r="2361" spans="1:7" x14ac:dyDescent="0.25">
      <c r="A2361" s="17"/>
      <c r="B2361" s="17" t="s">
        <v>1514</v>
      </c>
      <c r="C2361" s="17">
        <v>4989</v>
      </c>
      <c r="D2361" s="33">
        <v>846</v>
      </c>
      <c r="E2361" s="39">
        <v>0.16957306073361395</v>
      </c>
      <c r="F2361" s="17">
        <v>211</v>
      </c>
      <c r="G2361" s="39">
        <v>0.24940898345153664</v>
      </c>
    </row>
    <row r="2362" spans="1:7" x14ac:dyDescent="0.25">
      <c r="A2362" s="17"/>
      <c r="B2362" s="17" t="s">
        <v>1515</v>
      </c>
      <c r="C2362" s="17">
        <v>7815</v>
      </c>
      <c r="D2362" s="33">
        <v>2007</v>
      </c>
      <c r="E2362" s="39">
        <v>0.25681381957773514</v>
      </c>
      <c r="F2362" s="17">
        <v>427</v>
      </c>
      <c r="G2362" s="39">
        <v>0.21275535625311409</v>
      </c>
    </row>
    <row r="2363" spans="1:7" x14ac:dyDescent="0.25">
      <c r="A2363" s="17"/>
      <c r="B2363" s="17" t="s">
        <v>1516</v>
      </c>
      <c r="C2363" s="17">
        <v>4134</v>
      </c>
      <c r="D2363" s="33">
        <v>517</v>
      </c>
      <c r="E2363" s="39">
        <v>0.12506047411707788</v>
      </c>
      <c r="F2363" s="17">
        <v>34</v>
      </c>
      <c r="G2363" s="39">
        <v>6.5764023210831718E-2</v>
      </c>
    </row>
    <row r="2364" spans="1:7" x14ac:dyDescent="0.25">
      <c r="A2364" s="17"/>
      <c r="B2364" s="17" t="s">
        <v>1517</v>
      </c>
      <c r="C2364" s="17">
        <v>5131</v>
      </c>
      <c r="D2364" s="33">
        <v>702</v>
      </c>
      <c r="E2364" s="39">
        <v>0.13681543558760476</v>
      </c>
      <c r="F2364" s="17">
        <v>89</v>
      </c>
      <c r="G2364" s="39">
        <v>0.12678062678062679</v>
      </c>
    </row>
    <row r="2365" spans="1:7" x14ac:dyDescent="0.25">
      <c r="A2365" s="17"/>
      <c r="B2365" s="17" t="s">
        <v>1518</v>
      </c>
      <c r="C2365" s="17">
        <v>2983</v>
      </c>
      <c r="D2365" s="33">
        <v>398</v>
      </c>
      <c r="E2365" s="39">
        <v>0.13342272879651357</v>
      </c>
      <c r="F2365" s="17">
        <v>97</v>
      </c>
      <c r="G2365" s="39">
        <v>0.24371859296482412</v>
      </c>
    </row>
    <row r="2366" spans="1:7" x14ac:dyDescent="0.25">
      <c r="A2366" s="17"/>
      <c r="B2366" s="17" t="s">
        <v>1519</v>
      </c>
      <c r="C2366" s="17">
        <v>4575</v>
      </c>
      <c r="D2366" s="33">
        <v>629</v>
      </c>
      <c r="E2366" s="39">
        <v>0.13748633879781422</v>
      </c>
      <c r="F2366" s="17">
        <v>63</v>
      </c>
      <c r="G2366" s="39">
        <v>0.10015898251192369</v>
      </c>
    </row>
    <row r="2367" spans="1:7" x14ac:dyDescent="0.25">
      <c r="A2367" s="17"/>
      <c r="B2367" s="17" t="s">
        <v>1520</v>
      </c>
      <c r="C2367" s="17">
        <v>5701</v>
      </c>
      <c r="D2367" s="33">
        <v>633</v>
      </c>
      <c r="E2367" s="39">
        <v>0.11103315207858271</v>
      </c>
      <c r="F2367" s="17">
        <v>230</v>
      </c>
      <c r="G2367" s="39">
        <v>0.36334913112164297</v>
      </c>
    </row>
    <row r="2368" spans="1:7" x14ac:dyDescent="0.25">
      <c r="A2368" s="17"/>
      <c r="B2368" s="17" t="s">
        <v>1521</v>
      </c>
      <c r="C2368" s="17">
        <v>5213</v>
      </c>
      <c r="D2368" s="33">
        <v>638</v>
      </c>
      <c r="E2368" s="39">
        <v>0.12238634183771341</v>
      </c>
      <c r="F2368" s="17">
        <v>115</v>
      </c>
      <c r="G2368" s="39">
        <v>0.18025078369905956</v>
      </c>
    </row>
    <row r="2369" spans="1:7" x14ac:dyDescent="0.25">
      <c r="A2369" s="17"/>
      <c r="B2369" s="17" t="s">
        <v>1522</v>
      </c>
      <c r="C2369" s="17">
        <v>5281</v>
      </c>
      <c r="D2369" s="33">
        <v>910</v>
      </c>
      <c r="E2369" s="39">
        <v>0.17231584927097141</v>
      </c>
      <c r="F2369" s="17">
        <v>159</v>
      </c>
      <c r="G2369" s="39">
        <v>0.17472527472527472</v>
      </c>
    </row>
    <row r="2370" spans="1:7" x14ac:dyDescent="0.25">
      <c r="A2370" s="17"/>
      <c r="B2370" s="17" t="s">
        <v>1523</v>
      </c>
      <c r="C2370" s="17">
        <v>0</v>
      </c>
      <c r="D2370" s="33">
        <v>0</v>
      </c>
      <c r="E2370" s="39" t="e">
        <v>#DIV/0!</v>
      </c>
      <c r="F2370" s="17">
        <v>0</v>
      </c>
      <c r="G2370" s="39" t="e">
        <v>#DIV/0!</v>
      </c>
    </row>
    <row r="2371" spans="1:7" x14ac:dyDescent="0.25">
      <c r="A2371" s="17"/>
      <c r="B2371" s="17" t="s">
        <v>1524</v>
      </c>
      <c r="C2371" s="17">
        <v>3276</v>
      </c>
      <c r="D2371" s="33">
        <v>798</v>
      </c>
      <c r="E2371" s="39">
        <v>0.24358974358974358</v>
      </c>
      <c r="F2371" s="17">
        <v>131</v>
      </c>
      <c r="G2371" s="39">
        <v>0.16416040100250626</v>
      </c>
    </row>
    <row r="2372" spans="1:7" x14ac:dyDescent="0.25">
      <c r="A2372" s="17"/>
      <c r="B2372" s="17" t="s">
        <v>1525</v>
      </c>
      <c r="C2372" s="17">
        <v>3960</v>
      </c>
      <c r="D2372" s="33">
        <v>539</v>
      </c>
      <c r="E2372" s="39">
        <v>0.1361111111111111</v>
      </c>
      <c r="F2372" s="17">
        <v>62</v>
      </c>
      <c r="G2372" s="39">
        <v>0.11502782931354361</v>
      </c>
    </row>
    <row r="2373" spans="1:7" x14ac:dyDescent="0.25">
      <c r="A2373" s="17"/>
      <c r="B2373" s="17" t="s">
        <v>1526</v>
      </c>
      <c r="C2373" s="17">
        <v>4518</v>
      </c>
      <c r="D2373" s="33">
        <v>1494</v>
      </c>
      <c r="E2373" s="39">
        <v>0.33067729083665337</v>
      </c>
      <c r="F2373" s="17">
        <v>276</v>
      </c>
      <c r="G2373" s="39">
        <v>0.18473895582329317</v>
      </c>
    </row>
    <row r="2374" spans="1:7" x14ac:dyDescent="0.25">
      <c r="A2374" s="17"/>
      <c r="B2374" s="17" t="s">
        <v>1527</v>
      </c>
      <c r="C2374" s="17">
        <v>3709</v>
      </c>
      <c r="D2374" s="33">
        <v>449</v>
      </c>
      <c r="E2374" s="39">
        <v>0.1210568886492316</v>
      </c>
      <c r="F2374" s="17">
        <v>153</v>
      </c>
      <c r="G2374" s="39">
        <v>0.34075723830734966</v>
      </c>
    </row>
    <row r="2375" spans="1:7" x14ac:dyDescent="0.25">
      <c r="A2375" s="17"/>
      <c r="B2375" s="17" t="s">
        <v>1528</v>
      </c>
      <c r="C2375" s="17">
        <v>5204</v>
      </c>
      <c r="D2375" s="33">
        <v>797</v>
      </c>
      <c r="E2375" s="39">
        <v>0.15315142198308992</v>
      </c>
      <c r="F2375" s="17">
        <v>175</v>
      </c>
      <c r="G2375" s="39">
        <v>0.21957340025094102</v>
      </c>
    </row>
    <row r="2376" spans="1:7" x14ac:dyDescent="0.25">
      <c r="A2376" s="17"/>
      <c r="B2376" s="17" t="s">
        <v>1529</v>
      </c>
      <c r="C2376" s="17">
        <v>5155</v>
      </c>
      <c r="D2376" s="33">
        <v>1122</v>
      </c>
      <c r="E2376" s="39">
        <v>0.21765276430649855</v>
      </c>
      <c r="F2376" s="17">
        <v>276</v>
      </c>
      <c r="G2376" s="39">
        <v>0.24598930481283424</v>
      </c>
    </row>
    <row r="2377" spans="1:7" x14ac:dyDescent="0.25">
      <c r="A2377" s="17"/>
      <c r="B2377" s="17" t="s">
        <v>1530</v>
      </c>
      <c r="C2377" s="17">
        <v>4614</v>
      </c>
      <c r="D2377" s="33">
        <v>597</v>
      </c>
      <c r="E2377" s="39">
        <v>0.12938881664499349</v>
      </c>
      <c r="F2377" s="17">
        <v>131</v>
      </c>
      <c r="G2377" s="39">
        <v>0.21943048576214405</v>
      </c>
    </row>
    <row r="2378" spans="1:7" x14ac:dyDescent="0.25">
      <c r="A2378" s="17"/>
      <c r="B2378" s="17" t="s">
        <v>1531</v>
      </c>
      <c r="C2378" s="17">
        <v>2987</v>
      </c>
      <c r="D2378" s="33">
        <v>366</v>
      </c>
      <c r="E2378" s="39">
        <v>0.12253096752594576</v>
      </c>
      <c r="F2378" s="17">
        <v>138</v>
      </c>
      <c r="G2378" s="39">
        <v>0.37704918032786883</v>
      </c>
    </row>
    <row r="2379" spans="1:7" x14ac:dyDescent="0.25">
      <c r="A2379" s="17"/>
      <c r="B2379" s="17" t="s">
        <v>1532</v>
      </c>
      <c r="C2379" s="17">
        <v>4452</v>
      </c>
      <c r="D2379" s="33">
        <v>341</v>
      </c>
      <c r="E2379" s="39">
        <v>7.6594788858939805E-2</v>
      </c>
      <c r="F2379" s="17">
        <v>44</v>
      </c>
      <c r="G2379" s="39">
        <v>0.12903225806451613</v>
      </c>
    </row>
    <row r="2380" spans="1:7" x14ac:dyDescent="0.25">
      <c r="A2380" s="17"/>
      <c r="B2380" s="17" t="s">
        <v>1533</v>
      </c>
      <c r="C2380" s="17">
        <v>2244</v>
      </c>
      <c r="D2380" s="33">
        <v>239</v>
      </c>
      <c r="E2380" s="39">
        <v>0.10650623885918004</v>
      </c>
      <c r="F2380" s="17">
        <v>40</v>
      </c>
      <c r="G2380" s="39">
        <v>0.16736401673640167</v>
      </c>
    </row>
    <row r="2381" spans="1:7" x14ac:dyDescent="0.25">
      <c r="A2381" s="17"/>
      <c r="B2381" s="17" t="s">
        <v>1534</v>
      </c>
      <c r="C2381" s="17">
        <v>6969</v>
      </c>
      <c r="D2381" s="33">
        <v>811</v>
      </c>
      <c r="E2381" s="39">
        <v>0.11637250681589899</v>
      </c>
      <c r="F2381" s="17">
        <v>120</v>
      </c>
      <c r="G2381" s="39">
        <v>0.14796547472256474</v>
      </c>
    </row>
    <row r="2382" spans="1:7" x14ac:dyDescent="0.25">
      <c r="A2382" s="17"/>
      <c r="B2382" s="17" t="s">
        <v>1535</v>
      </c>
      <c r="C2382" s="17">
        <v>3806</v>
      </c>
      <c r="D2382" s="33">
        <v>686</v>
      </c>
      <c r="E2382" s="39">
        <v>0.18024172359432475</v>
      </c>
      <c r="F2382" s="17">
        <v>170</v>
      </c>
      <c r="G2382" s="39">
        <v>0.24781341107871721</v>
      </c>
    </row>
    <row r="2383" spans="1:7" x14ac:dyDescent="0.25">
      <c r="A2383" s="17"/>
      <c r="B2383" s="17" t="s">
        <v>1536</v>
      </c>
      <c r="C2383" s="17">
        <v>4067</v>
      </c>
      <c r="D2383" s="33">
        <v>440</v>
      </c>
      <c r="E2383" s="39">
        <v>0.10818785345463487</v>
      </c>
      <c r="F2383" s="17">
        <v>104</v>
      </c>
      <c r="G2383" s="39">
        <v>0.23636363636363636</v>
      </c>
    </row>
    <row r="2384" spans="1:7" x14ac:dyDescent="0.25">
      <c r="A2384" s="17"/>
      <c r="B2384" s="17" t="s">
        <v>1537</v>
      </c>
      <c r="C2384" s="17">
        <v>3429</v>
      </c>
      <c r="D2384" s="33">
        <v>313</v>
      </c>
      <c r="E2384" s="39">
        <v>9.1280256634587345E-2</v>
      </c>
      <c r="F2384" s="17">
        <v>43</v>
      </c>
      <c r="G2384" s="39">
        <v>0.13738019169329074</v>
      </c>
    </row>
    <row r="2385" spans="1:7" x14ac:dyDescent="0.25">
      <c r="A2385" s="17"/>
      <c r="B2385" s="17" t="s">
        <v>1538</v>
      </c>
      <c r="C2385" s="17">
        <v>1558</v>
      </c>
      <c r="D2385" s="33">
        <v>144</v>
      </c>
      <c r="E2385" s="39">
        <v>9.2426187419768935E-2</v>
      </c>
      <c r="F2385" s="17">
        <v>43</v>
      </c>
      <c r="G2385" s="39">
        <v>0.2986111111111111</v>
      </c>
    </row>
    <row r="2386" spans="1:7" x14ac:dyDescent="0.25">
      <c r="A2386" s="17"/>
      <c r="B2386" s="17" t="s">
        <v>1539</v>
      </c>
      <c r="C2386" s="17">
        <v>2277</v>
      </c>
      <c r="D2386" s="33">
        <v>287</v>
      </c>
      <c r="E2386" s="39">
        <v>0.12604303908651734</v>
      </c>
      <c r="F2386" s="17">
        <v>20</v>
      </c>
      <c r="G2386" s="39">
        <v>6.968641114982578E-2</v>
      </c>
    </row>
    <row r="2387" spans="1:7" x14ac:dyDescent="0.25">
      <c r="A2387" s="17"/>
      <c r="B2387" s="17" t="s">
        <v>1540</v>
      </c>
      <c r="C2387" s="17">
        <v>5345</v>
      </c>
      <c r="D2387" s="33">
        <v>445</v>
      </c>
      <c r="E2387" s="39">
        <v>8.3255378858746495E-2</v>
      </c>
      <c r="F2387" s="17">
        <v>71</v>
      </c>
      <c r="G2387" s="39">
        <v>0.15955056179775282</v>
      </c>
    </row>
    <row r="2388" spans="1:7" x14ac:dyDescent="0.25">
      <c r="A2388" s="17"/>
      <c r="B2388" s="17" t="s">
        <v>1541</v>
      </c>
      <c r="C2388" s="17">
        <v>3460</v>
      </c>
      <c r="D2388" s="33">
        <v>277</v>
      </c>
      <c r="E2388" s="39">
        <v>8.0057803468208094E-2</v>
      </c>
      <c r="F2388" s="17">
        <v>40</v>
      </c>
      <c r="G2388" s="39">
        <v>0.1444043321299639</v>
      </c>
    </row>
    <row r="2389" spans="1:7" x14ac:dyDescent="0.25">
      <c r="A2389" s="17"/>
      <c r="B2389" s="17" t="s">
        <v>1542</v>
      </c>
      <c r="C2389" s="17">
        <v>3823</v>
      </c>
      <c r="D2389" s="33">
        <v>432</v>
      </c>
      <c r="E2389" s="39">
        <v>0.11300026157467957</v>
      </c>
      <c r="F2389" s="17">
        <v>24</v>
      </c>
      <c r="G2389" s="39">
        <v>5.5555555555555552E-2</v>
      </c>
    </row>
    <row r="2390" spans="1:7" x14ac:dyDescent="0.25">
      <c r="A2390" s="17"/>
      <c r="B2390" s="17" t="s">
        <v>1543</v>
      </c>
      <c r="C2390" s="17">
        <v>4386</v>
      </c>
      <c r="D2390" s="33">
        <v>595</v>
      </c>
      <c r="E2390" s="39">
        <v>0.13565891472868216</v>
      </c>
      <c r="F2390" s="17">
        <v>152</v>
      </c>
      <c r="G2390" s="39">
        <v>0.25546218487394956</v>
      </c>
    </row>
    <row r="2391" spans="1:7" x14ac:dyDescent="0.25">
      <c r="A2391" s="17"/>
      <c r="B2391" s="17" t="s">
        <v>1544</v>
      </c>
      <c r="C2391" s="17">
        <v>5340</v>
      </c>
      <c r="D2391" s="33">
        <v>657</v>
      </c>
      <c r="E2391" s="39">
        <v>0.12303370786516854</v>
      </c>
      <c r="F2391" s="17">
        <v>54</v>
      </c>
      <c r="G2391" s="39">
        <v>8.2191780821917804E-2</v>
      </c>
    </row>
    <row r="2392" spans="1:7" x14ac:dyDescent="0.25">
      <c r="A2392" s="17"/>
      <c r="B2392" s="17" t="s">
        <v>1545</v>
      </c>
      <c r="C2392" s="17">
        <v>4677</v>
      </c>
      <c r="D2392" s="33">
        <v>462</v>
      </c>
      <c r="E2392" s="39">
        <v>9.8781270044900574E-2</v>
      </c>
      <c r="F2392" s="17">
        <v>60</v>
      </c>
      <c r="G2392" s="39">
        <v>0.12987012987012986</v>
      </c>
    </row>
    <row r="2393" spans="1:7" x14ac:dyDescent="0.25">
      <c r="A2393" s="17"/>
      <c r="B2393" s="17" t="s">
        <v>1546</v>
      </c>
      <c r="C2393" s="17">
        <v>3416</v>
      </c>
      <c r="D2393" s="33">
        <v>392</v>
      </c>
      <c r="E2393" s="39">
        <v>0.11475409836065574</v>
      </c>
      <c r="F2393" s="17">
        <v>103</v>
      </c>
      <c r="G2393" s="39">
        <v>0.26275510204081631</v>
      </c>
    </row>
    <row r="2394" spans="1:7" x14ac:dyDescent="0.25">
      <c r="A2394" s="17"/>
      <c r="B2394" s="17" t="s">
        <v>1547</v>
      </c>
      <c r="C2394" s="17">
        <v>5448</v>
      </c>
      <c r="D2394" s="33">
        <v>394</v>
      </c>
      <c r="E2394" s="39">
        <v>7.2320117474302503E-2</v>
      </c>
      <c r="F2394" s="17">
        <v>25</v>
      </c>
      <c r="G2394" s="39">
        <v>6.3451776649746189E-2</v>
      </c>
    </row>
    <row r="2395" spans="1:7" x14ac:dyDescent="0.25">
      <c r="A2395" s="17"/>
      <c r="B2395" s="17" t="s">
        <v>1548</v>
      </c>
      <c r="C2395" s="17">
        <v>4321</v>
      </c>
      <c r="D2395" s="33">
        <v>362</v>
      </c>
      <c r="E2395" s="39">
        <v>8.3776903494561447E-2</v>
      </c>
      <c r="F2395" s="17">
        <v>97</v>
      </c>
      <c r="G2395" s="39">
        <v>0.26795580110497236</v>
      </c>
    </row>
    <row r="2396" spans="1:7" x14ac:dyDescent="0.25">
      <c r="A2396" s="17"/>
      <c r="B2396" s="17" t="s">
        <v>1549</v>
      </c>
      <c r="C2396" s="17">
        <v>5323</v>
      </c>
      <c r="D2396" s="33">
        <v>448</v>
      </c>
      <c r="E2396" s="39">
        <v>8.4163065940259255E-2</v>
      </c>
      <c r="F2396" s="17">
        <v>47</v>
      </c>
      <c r="G2396" s="39">
        <v>0.10491071428571429</v>
      </c>
    </row>
    <row r="2397" spans="1:7" x14ac:dyDescent="0.25">
      <c r="A2397" s="17"/>
      <c r="B2397" s="17" t="s">
        <v>1550</v>
      </c>
      <c r="C2397" s="17">
        <v>7049</v>
      </c>
      <c r="D2397" s="33">
        <v>525</v>
      </c>
      <c r="E2397" s="39">
        <v>7.4478649453823237E-2</v>
      </c>
      <c r="F2397" s="17">
        <v>70</v>
      </c>
      <c r="G2397" s="39">
        <v>0.13333333333333333</v>
      </c>
    </row>
    <row r="2398" spans="1:7" x14ac:dyDescent="0.25">
      <c r="A2398" s="17"/>
      <c r="B2398" s="17" t="s">
        <v>1551</v>
      </c>
      <c r="C2398" s="17">
        <v>3207</v>
      </c>
      <c r="D2398" s="33">
        <v>283</v>
      </c>
      <c r="E2398" s="39">
        <v>8.8244465232304337E-2</v>
      </c>
      <c r="F2398" s="17">
        <v>16</v>
      </c>
      <c r="G2398" s="39">
        <v>5.6537102473498232E-2</v>
      </c>
    </row>
    <row r="2399" spans="1:7" x14ac:dyDescent="0.25">
      <c r="A2399" s="17"/>
      <c r="B2399" s="17" t="s">
        <v>1552</v>
      </c>
      <c r="C2399" s="17">
        <v>2837</v>
      </c>
      <c r="D2399" s="33">
        <v>219</v>
      </c>
      <c r="E2399" s="39">
        <v>7.7194219245682053E-2</v>
      </c>
      <c r="F2399" s="17">
        <v>61</v>
      </c>
      <c r="G2399" s="39">
        <v>0.27853881278538811</v>
      </c>
    </row>
    <row r="2400" spans="1:7" x14ac:dyDescent="0.25">
      <c r="A2400" s="17"/>
      <c r="B2400" s="17" t="s">
        <v>1553</v>
      </c>
      <c r="C2400" s="17">
        <v>4449</v>
      </c>
      <c r="D2400" s="33">
        <v>414</v>
      </c>
      <c r="E2400" s="39">
        <v>9.3054619015509099E-2</v>
      </c>
      <c r="F2400" s="17">
        <v>104</v>
      </c>
      <c r="G2400" s="39">
        <v>0.25120772946859904</v>
      </c>
    </row>
    <row r="2401" spans="1:7" x14ac:dyDescent="0.25">
      <c r="A2401" s="17"/>
      <c r="B2401" s="17" t="s">
        <v>1554</v>
      </c>
      <c r="C2401" s="17">
        <v>4854</v>
      </c>
      <c r="D2401" s="33">
        <v>493</v>
      </c>
      <c r="E2401" s="39">
        <v>0.10156571899464359</v>
      </c>
      <c r="F2401" s="17">
        <v>134</v>
      </c>
      <c r="G2401" s="39">
        <v>0.27180527383367142</v>
      </c>
    </row>
    <row r="2402" spans="1:7" x14ac:dyDescent="0.25">
      <c r="A2402" s="17"/>
      <c r="B2402" s="17" t="s">
        <v>1555</v>
      </c>
      <c r="C2402" s="17">
        <v>3250</v>
      </c>
      <c r="D2402" s="33">
        <v>292</v>
      </c>
      <c r="E2402" s="39">
        <v>8.9846153846153839E-2</v>
      </c>
      <c r="F2402" s="17">
        <v>40</v>
      </c>
      <c r="G2402" s="39">
        <v>0.13698630136986301</v>
      </c>
    </row>
    <row r="2403" spans="1:7" x14ac:dyDescent="0.25">
      <c r="A2403" s="17"/>
      <c r="B2403" s="17" t="s">
        <v>1556</v>
      </c>
      <c r="C2403" s="17">
        <v>3884</v>
      </c>
      <c r="D2403" s="33">
        <v>299</v>
      </c>
      <c r="E2403" s="39">
        <v>7.6982492276004122E-2</v>
      </c>
      <c r="F2403" s="17">
        <v>46</v>
      </c>
      <c r="G2403" s="39">
        <v>0.15384615384615385</v>
      </c>
    </row>
    <row r="2404" spans="1:7" x14ac:dyDescent="0.25">
      <c r="A2404" s="17"/>
      <c r="B2404" s="17" t="s">
        <v>1557</v>
      </c>
      <c r="C2404" s="17">
        <v>5217</v>
      </c>
      <c r="D2404" s="33">
        <v>544</v>
      </c>
      <c r="E2404" s="39">
        <v>0.10427448725321066</v>
      </c>
      <c r="F2404" s="17">
        <v>76</v>
      </c>
      <c r="G2404" s="39">
        <v>0.13970588235294118</v>
      </c>
    </row>
    <row r="2405" spans="1:7" x14ac:dyDescent="0.25">
      <c r="A2405" s="17"/>
      <c r="B2405" s="17" t="s">
        <v>1558</v>
      </c>
      <c r="C2405" s="17">
        <v>4732</v>
      </c>
      <c r="D2405" s="33">
        <v>611</v>
      </c>
      <c r="E2405" s="39">
        <v>0.12912087912087913</v>
      </c>
      <c r="F2405" s="17">
        <v>157</v>
      </c>
      <c r="G2405" s="39">
        <v>0.25695581014729951</v>
      </c>
    </row>
    <row r="2406" spans="1:7" x14ac:dyDescent="0.25">
      <c r="A2406" s="17"/>
      <c r="B2406" s="17" t="s">
        <v>1559</v>
      </c>
      <c r="C2406" s="17">
        <v>5162</v>
      </c>
      <c r="D2406" s="33">
        <v>572</v>
      </c>
      <c r="E2406" s="39">
        <v>0.11080976365749709</v>
      </c>
      <c r="F2406" s="17">
        <v>20</v>
      </c>
      <c r="G2406" s="39">
        <v>3.4965034965034968E-2</v>
      </c>
    </row>
    <row r="2407" spans="1:7" x14ac:dyDescent="0.25">
      <c r="A2407" s="17"/>
      <c r="B2407" s="17" t="s">
        <v>1560</v>
      </c>
      <c r="C2407" s="17">
        <v>6725</v>
      </c>
      <c r="D2407" s="33">
        <v>659</v>
      </c>
      <c r="E2407" s="39">
        <v>9.7992565055762079E-2</v>
      </c>
      <c r="F2407" s="17">
        <v>97</v>
      </c>
      <c r="G2407" s="39">
        <v>0.14719271623672231</v>
      </c>
    </row>
    <row r="2408" spans="1:7" x14ac:dyDescent="0.25">
      <c r="A2408" s="17"/>
      <c r="B2408" s="17" t="s">
        <v>1561</v>
      </c>
      <c r="C2408" s="17">
        <v>3912</v>
      </c>
      <c r="D2408" s="33">
        <v>436</v>
      </c>
      <c r="E2408" s="39">
        <v>0.1114519427402863</v>
      </c>
      <c r="F2408" s="17">
        <v>27</v>
      </c>
      <c r="G2408" s="39">
        <v>6.1926605504587159E-2</v>
      </c>
    </row>
    <row r="2409" spans="1:7" x14ac:dyDescent="0.25">
      <c r="A2409" s="17"/>
      <c r="B2409" s="17" t="s">
        <v>1562</v>
      </c>
      <c r="C2409" s="17">
        <v>3270</v>
      </c>
      <c r="D2409" s="33">
        <v>611</v>
      </c>
      <c r="E2409" s="39">
        <v>0.18685015290519877</v>
      </c>
      <c r="F2409" s="17">
        <v>294</v>
      </c>
      <c r="G2409" s="39">
        <v>0.48117839607201307</v>
      </c>
    </row>
    <row r="2410" spans="1:7" x14ac:dyDescent="0.25">
      <c r="A2410" s="17"/>
      <c r="B2410" s="17" t="s">
        <v>1563</v>
      </c>
      <c r="C2410" s="17">
        <v>3133</v>
      </c>
      <c r="D2410" s="33">
        <v>287</v>
      </c>
      <c r="E2410" s="39">
        <v>9.1605489945738902E-2</v>
      </c>
      <c r="F2410" s="17">
        <v>85</v>
      </c>
      <c r="G2410" s="39">
        <v>0.29616724738675959</v>
      </c>
    </row>
    <row r="2411" spans="1:7" x14ac:dyDescent="0.25">
      <c r="A2411" s="17"/>
      <c r="B2411" s="17" t="s">
        <v>1564</v>
      </c>
      <c r="C2411" s="17">
        <v>6508</v>
      </c>
      <c r="D2411" s="33">
        <v>410</v>
      </c>
      <c r="E2411" s="39">
        <v>6.2999385371850028E-2</v>
      </c>
      <c r="F2411" s="17">
        <v>52</v>
      </c>
      <c r="G2411" s="39">
        <v>0.12682926829268293</v>
      </c>
    </row>
    <row r="2412" spans="1:7" x14ac:dyDescent="0.25">
      <c r="A2412" s="17"/>
      <c r="B2412" s="17" t="s">
        <v>1565</v>
      </c>
      <c r="C2412" s="17">
        <v>3768</v>
      </c>
      <c r="D2412" s="33">
        <v>554</v>
      </c>
      <c r="E2412" s="39">
        <v>0.1470276008492569</v>
      </c>
      <c r="F2412" s="17">
        <v>76</v>
      </c>
      <c r="G2412" s="39">
        <v>0.13718411552346571</v>
      </c>
    </row>
    <row r="2413" spans="1:7" x14ac:dyDescent="0.25">
      <c r="A2413" s="17"/>
      <c r="B2413" s="17" t="s">
        <v>1566</v>
      </c>
      <c r="C2413" s="17">
        <v>6314</v>
      </c>
      <c r="D2413" s="33">
        <v>641</v>
      </c>
      <c r="E2413" s="39">
        <v>0.10152043078872347</v>
      </c>
      <c r="F2413" s="17">
        <v>114</v>
      </c>
      <c r="G2413" s="39">
        <v>0.17784711388455537</v>
      </c>
    </row>
    <row r="2414" spans="1:7" x14ac:dyDescent="0.25">
      <c r="A2414" s="17"/>
      <c r="B2414" s="17" t="s">
        <v>1567</v>
      </c>
      <c r="C2414" s="17">
        <v>4949</v>
      </c>
      <c r="D2414" s="33">
        <v>506</v>
      </c>
      <c r="E2414" s="39">
        <v>0.10224287734895939</v>
      </c>
      <c r="F2414" s="17">
        <v>77</v>
      </c>
      <c r="G2414" s="39">
        <v>0.15217391304347827</v>
      </c>
    </row>
    <row r="2415" spans="1:7" x14ac:dyDescent="0.25">
      <c r="A2415" s="17"/>
      <c r="B2415" s="17" t="s">
        <v>1568</v>
      </c>
      <c r="C2415" s="17">
        <v>4663</v>
      </c>
      <c r="D2415" s="33">
        <v>715</v>
      </c>
      <c r="E2415" s="39">
        <v>0.15333476302809351</v>
      </c>
      <c r="F2415" s="17">
        <v>117</v>
      </c>
      <c r="G2415" s="39">
        <v>0.16363636363636364</v>
      </c>
    </row>
    <row r="2416" spans="1:7" x14ac:dyDescent="0.25">
      <c r="A2416" s="17"/>
      <c r="B2416" s="17" t="s">
        <v>1569</v>
      </c>
      <c r="C2416" s="17">
        <v>3939</v>
      </c>
      <c r="D2416" s="33">
        <v>463</v>
      </c>
      <c r="E2416" s="39">
        <v>0.11754252348311754</v>
      </c>
      <c r="F2416" s="17">
        <v>200</v>
      </c>
      <c r="G2416" s="39">
        <v>0.43196544276457882</v>
      </c>
    </row>
    <row r="2417" spans="1:7" x14ac:dyDescent="0.25">
      <c r="A2417" s="17"/>
      <c r="B2417" s="17" t="s">
        <v>1570</v>
      </c>
      <c r="C2417" s="17">
        <v>88</v>
      </c>
      <c r="D2417" s="33">
        <v>5</v>
      </c>
      <c r="E2417" s="39">
        <v>5.6818181818181816E-2</v>
      </c>
      <c r="F2417" s="17">
        <v>1</v>
      </c>
      <c r="G2417" s="39">
        <v>0.2</v>
      </c>
    </row>
    <row r="2418" spans="1:7" x14ac:dyDescent="0.25">
      <c r="A2418" s="17"/>
      <c r="B2418" s="17" t="s">
        <v>1571</v>
      </c>
      <c r="C2418" s="17">
        <v>4016</v>
      </c>
      <c r="D2418" s="33">
        <v>249</v>
      </c>
      <c r="E2418" s="39">
        <v>6.200199203187251E-2</v>
      </c>
      <c r="F2418" s="17">
        <v>18</v>
      </c>
      <c r="G2418" s="39">
        <v>7.2289156626506021E-2</v>
      </c>
    </row>
    <row r="2419" spans="1:7" x14ac:dyDescent="0.25">
      <c r="A2419" s="17"/>
      <c r="B2419" s="17" t="s">
        <v>1572</v>
      </c>
      <c r="C2419" s="17">
        <v>2999</v>
      </c>
      <c r="D2419" s="33">
        <v>189</v>
      </c>
      <c r="E2419" s="39">
        <v>6.3021007002334109E-2</v>
      </c>
      <c r="F2419" s="17">
        <v>27</v>
      </c>
      <c r="G2419" s="39">
        <v>0.14285714285714285</v>
      </c>
    </row>
    <row r="2420" spans="1:7" x14ac:dyDescent="0.25">
      <c r="A2420" s="17"/>
      <c r="B2420" s="17" t="s">
        <v>1573</v>
      </c>
      <c r="C2420" s="17">
        <v>2840</v>
      </c>
      <c r="D2420" s="33">
        <v>188</v>
      </c>
      <c r="E2420" s="39">
        <v>6.6197183098591544E-2</v>
      </c>
      <c r="F2420" s="17">
        <v>9</v>
      </c>
      <c r="G2420" s="39">
        <v>4.7872340425531915E-2</v>
      </c>
    </row>
    <row r="2421" spans="1:7" x14ac:dyDescent="0.25">
      <c r="A2421" s="17"/>
      <c r="B2421" s="17" t="s">
        <v>1574</v>
      </c>
      <c r="C2421" s="17">
        <v>4069</v>
      </c>
      <c r="D2421" s="33">
        <v>335</v>
      </c>
      <c r="E2421" s="39">
        <v>8.2329810764315559E-2</v>
      </c>
      <c r="F2421" s="17">
        <v>153</v>
      </c>
      <c r="G2421" s="39">
        <v>0.45671641791044776</v>
      </c>
    </row>
    <row r="2422" spans="1:7" x14ac:dyDescent="0.25">
      <c r="A2422" s="17"/>
      <c r="B2422" s="17" t="s">
        <v>1575</v>
      </c>
      <c r="C2422" s="17">
        <v>4755</v>
      </c>
      <c r="D2422" s="33">
        <v>339</v>
      </c>
      <c r="E2422" s="39">
        <v>7.1293375394321762E-2</v>
      </c>
      <c r="F2422" s="17">
        <v>71</v>
      </c>
      <c r="G2422" s="39">
        <v>0.20943952802359883</v>
      </c>
    </row>
    <row r="2423" spans="1:7" x14ac:dyDescent="0.25">
      <c r="A2423" s="17"/>
      <c r="B2423" s="17" t="s">
        <v>1576</v>
      </c>
      <c r="C2423" s="17">
        <v>3077</v>
      </c>
      <c r="D2423" s="33">
        <v>228</v>
      </c>
      <c r="E2423" s="39">
        <v>7.4098147546311346E-2</v>
      </c>
      <c r="F2423" s="17">
        <v>19</v>
      </c>
      <c r="G2423" s="39">
        <v>8.3333333333333329E-2</v>
      </c>
    </row>
    <row r="2424" spans="1:7" x14ac:dyDescent="0.25">
      <c r="A2424" s="17"/>
      <c r="B2424" s="17" t="s">
        <v>1577</v>
      </c>
      <c r="C2424" s="17">
        <v>4330</v>
      </c>
      <c r="D2424" s="33">
        <v>196</v>
      </c>
      <c r="E2424" s="39">
        <v>4.5265588914549654E-2</v>
      </c>
      <c r="F2424" s="17">
        <v>28</v>
      </c>
      <c r="G2424" s="39">
        <v>0.14285714285714285</v>
      </c>
    </row>
    <row r="2425" spans="1:7" x14ac:dyDescent="0.25">
      <c r="A2425" s="17"/>
      <c r="B2425" s="17" t="s">
        <v>1578</v>
      </c>
      <c r="C2425" s="17">
        <v>7068</v>
      </c>
      <c r="D2425" s="33">
        <v>350</v>
      </c>
      <c r="E2425" s="39">
        <v>4.9518958687040183E-2</v>
      </c>
      <c r="F2425" s="17">
        <v>65</v>
      </c>
      <c r="G2425" s="39">
        <v>0.18571428571428572</v>
      </c>
    </row>
    <row r="2426" spans="1:7" x14ac:dyDescent="0.25">
      <c r="A2426" s="17"/>
      <c r="B2426" s="17" t="s">
        <v>1579</v>
      </c>
      <c r="C2426" s="17">
        <v>4433</v>
      </c>
      <c r="D2426" s="33">
        <v>297</v>
      </c>
      <c r="E2426" s="39">
        <v>6.699751861042183E-2</v>
      </c>
      <c r="F2426" s="17">
        <v>15</v>
      </c>
      <c r="G2426" s="39">
        <v>5.0505050505050504E-2</v>
      </c>
    </row>
    <row r="2427" spans="1:7" x14ac:dyDescent="0.25">
      <c r="A2427" s="17"/>
      <c r="B2427" s="17" t="s">
        <v>1580</v>
      </c>
      <c r="C2427" s="17">
        <v>2709</v>
      </c>
      <c r="D2427" s="33">
        <v>222</v>
      </c>
      <c r="E2427" s="39">
        <v>8.1949058693244745E-2</v>
      </c>
      <c r="F2427" s="17">
        <v>19</v>
      </c>
      <c r="G2427" s="39">
        <v>8.5585585585585586E-2</v>
      </c>
    </row>
    <row r="2428" spans="1:7" x14ac:dyDescent="0.25">
      <c r="A2428" s="17"/>
      <c r="B2428" s="17" t="s">
        <v>1581</v>
      </c>
      <c r="C2428" s="17">
        <v>3499</v>
      </c>
      <c r="D2428" s="33">
        <v>200</v>
      </c>
      <c r="E2428" s="39">
        <v>5.7159188339525581E-2</v>
      </c>
      <c r="F2428" s="17">
        <v>40</v>
      </c>
      <c r="G2428" s="39">
        <v>0.2</v>
      </c>
    </row>
    <row r="2429" spans="1:7" x14ac:dyDescent="0.25">
      <c r="A2429" s="17"/>
      <c r="B2429" s="17" t="s">
        <v>1582</v>
      </c>
      <c r="C2429" s="17">
        <v>4346</v>
      </c>
      <c r="D2429" s="33">
        <v>396</v>
      </c>
      <c r="E2429" s="39">
        <v>9.1118269673262767E-2</v>
      </c>
      <c r="F2429" s="17">
        <v>205</v>
      </c>
      <c r="G2429" s="39">
        <v>0.51767676767676762</v>
      </c>
    </row>
    <row r="2430" spans="1:7" x14ac:dyDescent="0.25">
      <c r="A2430" s="17"/>
      <c r="B2430" s="17" t="s">
        <v>1583</v>
      </c>
      <c r="C2430" s="17">
        <v>2549</v>
      </c>
      <c r="D2430" s="33">
        <v>142</v>
      </c>
      <c r="E2430" s="39">
        <v>5.5708120831698703E-2</v>
      </c>
      <c r="F2430" s="17">
        <v>5</v>
      </c>
      <c r="G2430" s="39">
        <v>3.5211267605633804E-2</v>
      </c>
    </row>
    <row r="2431" spans="1:7" x14ac:dyDescent="0.25">
      <c r="A2431" s="17"/>
      <c r="B2431" s="17" t="s">
        <v>1584</v>
      </c>
      <c r="C2431" s="17">
        <v>1758</v>
      </c>
      <c r="D2431" s="33">
        <v>143</v>
      </c>
      <c r="E2431" s="39">
        <v>8.1342434584755402E-2</v>
      </c>
      <c r="F2431" s="17">
        <v>15</v>
      </c>
      <c r="G2431" s="39">
        <v>0.1048951048951049</v>
      </c>
    </row>
    <row r="2432" spans="1:7" x14ac:dyDescent="0.25">
      <c r="A2432" s="17"/>
      <c r="B2432" s="17" t="s">
        <v>1585</v>
      </c>
      <c r="C2432" s="17">
        <v>3594</v>
      </c>
      <c r="D2432" s="33">
        <v>246</v>
      </c>
      <c r="E2432" s="39">
        <v>6.8447412353923209E-2</v>
      </c>
      <c r="F2432" s="17">
        <v>13</v>
      </c>
      <c r="G2432" s="39">
        <v>5.2845528455284556E-2</v>
      </c>
    </row>
    <row r="2433" spans="1:7" x14ac:dyDescent="0.25">
      <c r="A2433" s="17"/>
      <c r="B2433" s="17" t="s">
        <v>1586</v>
      </c>
      <c r="C2433" s="17">
        <v>2829</v>
      </c>
      <c r="D2433" s="33">
        <v>209</v>
      </c>
      <c r="E2433" s="39">
        <v>7.387769529869212E-2</v>
      </c>
      <c r="F2433" s="17">
        <v>20</v>
      </c>
      <c r="G2433" s="39">
        <v>9.569377990430622E-2</v>
      </c>
    </row>
    <row r="2434" spans="1:7" x14ac:dyDescent="0.25">
      <c r="A2434" s="17"/>
      <c r="B2434" s="17" t="s">
        <v>1587</v>
      </c>
      <c r="C2434" s="17">
        <v>2616</v>
      </c>
      <c r="D2434" s="33">
        <v>296</v>
      </c>
      <c r="E2434" s="39">
        <v>0.11314984709480122</v>
      </c>
      <c r="F2434" s="17">
        <v>28</v>
      </c>
      <c r="G2434" s="39">
        <v>9.45945945945946E-2</v>
      </c>
    </row>
    <row r="2435" spans="1:7" x14ac:dyDescent="0.25">
      <c r="A2435" s="17"/>
      <c r="B2435" s="17" t="s">
        <v>1588</v>
      </c>
      <c r="C2435" s="17">
        <v>1925</v>
      </c>
      <c r="D2435" s="33">
        <v>145</v>
      </c>
      <c r="E2435" s="39">
        <v>7.5324675324675322E-2</v>
      </c>
      <c r="F2435" s="17">
        <v>8</v>
      </c>
      <c r="G2435" s="39">
        <v>5.5172413793103448E-2</v>
      </c>
    </row>
    <row r="2436" spans="1:7" x14ac:dyDescent="0.25">
      <c r="A2436" s="17"/>
      <c r="B2436" s="17" t="s">
        <v>1589</v>
      </c>
      <c r="C2436" s="17">
        <v>3348</v>
      </c>
      <c r="D2436" s="33">
        <v>196</v>
      </c>
      <c r="E2436" s="39">
        <v>5.8542413381123058E-2</v>
      </c>
      <c r="F2436" s="17">
        <v>27</v>
      </c>
      <c r="G2436" s="39">
        <v>0.13775510204081631</v>
      </c>
    </row>
    <row r="2437" spans="1:7" x14ac:dyDescent="0.25">
      <c r="A2437" s="17"/>
      <c r="B2437" s="17" t="s">
        <v>1590</v>
      </c>
      <c r="C2437" s="17">
        <v>5530</v>
      </c>
      <c r="D2437" s="33">
        <v>317</v>
      </c>
      <c r="E2437" s="39">
        <v>5.7323688969258588E-2</v>
      </c>
      <c r="F2437" s="17">
        <v>19</v>
      </c>
      <c r="G2437" s="39">
        <v>5.993690851735016E-2</v>
      </c>
    </row>
    <row r="2438" spans="1:7" x14ac:dyDescent="0.25">
      <c r="A2438" s="17"/>
      <c r="B2438" s="17" t="s">
        <v>1591</v>
      </c>
      <c r="C2438" s="17">
        <v>4004</v>
      </c>
      <c r="D2438" s="33">
        <v>159</v>
      </c>
      <c r="E2438" s="39">
        <v>3.9710289710289712E-2</v>
      </c>
      <c r="F2438" s="17">
        <v>0</v>
      </c>
      <c r="G2438" s="39">
        <v>0</v>
      </c>
    </row>
    <row r="2439" spans="1:7" x14ac:dyDescent="0.25">
      <c r="A2439" s="17"/>
      <c r="B2439" s="17" t="s">
        <v>1592</v>
      </c>
      <c r="C2439" s="17">
        <v>2914</v>
      </c>
      <c r="D2439" s="33">
        <v>334</v>
      </c>
      <c r="E2439" s="39">
        <v>0.11461908030199039</v>
      </c>
      <c r="F2439" s="17">
        <v>87</v>
      </c>
      <c r="G2439" s="39">
        <v>0.26047904191616766</v>
      </c>
    </row>
    <row r="2440" spans="1:7" x14ac:dyDescent="0.25">
      <c r="A2440" s="17"/>
      <c r="B2440" s="17" t="s">
        <v>1593</v>
      </c>
      <c r="C2440" s="17">
        <v>3189</v>
      </c>
      <c r="D2440" s="33">
        <v>189</v>
      </c>
      <c r="E2440" s="39">
        <v>5.9266227657572904E-2</v>
      </c>
      <c r="F2440" s="17">
        <v>29</v>
      </c>
      <c r="G2440" s="39">
        <v>0.15343915343915343</v>
      </c>
    </row>
    <row r="2441" spans="1:7" x14ac:dyDescent="0.25">
      <c r="A2441" s="17"/>
      <c r="B2441" s="17" t="s">
        <v>1594</v>
      </c>
      <c r="C2441" s="17">
        <v>2217</v>
      </c>
      <c r="D2441" s="33">
        <v>225</v>
      </c>
      <c r="E2441" s="39">
        <v>0.10148849797023005</v>
      </c>
      <c r="F2441" s="17">
        <v>18</v>
      </c>
      <c r="G2441" s="39">
        <v>0.08</v>
      </c>
    </row>
    <row r="2442" spans="1:7" x14ac:dyDescent="0.25">
      <c r="A2442" s="17"/>
      <c r="B2442" s="17" t="s">
        <v>1595</v>
      </c>
      <c r="C2442" s="17">
        <v>2205</v>
      </c>
      <c r="D2442" s="33">
        <v>151</v>
      </c>
      <c r="E2442" s="39">
        <v>6.8480725623582761E-2</v>
      </c>
      <c r="F2442" s="17">
        <v>0</v>
      </c>
      <c r="G2442" s="39">
        <v>0</v>
      </c>
    </row>
    <row r="2443" spans="1:7" x14ac:dyDescent="0.25">
      <c r="A2443" s="17"/>
      <c r="B2443" s="17" t="s">
        <v>1596</v>
      </c>
      <c r="C2443" s="17">
        <v>4729</v>
      </c>
      <c r="D2443" s="33">
        <v>233</v>
      </c>
      <c r="E2443" s="39">
        <v>4.9270458870797208E-2</v>
      </c>
      <c r="F2443" s="17">
        <v>21</v>
      </c>
      <c r="G2443" s="39">
        <v>9.012875536480687E-2</v>
      </c>
    </row>
    <row r="2444" spans="1:7" x14ac:dyDescent="0.25">
      <c r="A2444" s="17"/>
      <c r="B2444" s="17" t="s">
        <v>1597</v>
      </c>
      <c r="C2444" s="17">
        <v>5393</v>
      </c>
      <c r="D2444" s="33">
        <v>318</v>
      </c>
      <c r="E2444" s="39">
        <v>5.8965325421843129E-2</v>
      </c>
      <c r="F2444" s="17">
        <v>71</v>
      </c>
      <c r="G2444" s="39">
        <v>0.22327044025157233</v>
      </c>
    </row>
    <row r="2445" spans="1:7" x14ac:dyDescent="0.25">
      <c r="A2445" s="17"/>
      <c r="B2445" s="17" t="s">
        <v>1598</v>
      </c>
      <c r="C2445" s="17">
        <v>7114</v>
      </c>
      <c r="D2445" s="33">
        <v>769</v>
      </c>
      <c r="E2445" s="39">
        <v>0.10809671071127354</v>
      </c>
      <c r="F2445" s="17">
        <v>224</v>
      </c>
      <c r="G2445" s="39">
        <v>0.29128738621586475</v>
      </c>
    </row>
    <row r="2446" spans="1:7" x14ac:dyDescent="0.25">
      <c r="A2446" s="17"/>
      <c r="B2446" s="17" t="s">
        <v>1599</v>
      </c>
      <c r="C2446" s="17">
        <v>3815</v>
      </c>
      <c r="D2446" s="33">
        <v>370</v>
      </c>
      <c r="E2446" s="39">
        <v>9.6985583224115338E-2</v>
      </c>
      <c r="F2446" s="17">
        <v>63</v>
      </c>
      <c r="G2446" s="39">
        <v>0.17027027027027028</v>
      </c>
    </row>
    <row r="2447" spans="1:7" x14ac:dyDescent="0.25">
      <c r="A2447" s="17"/>
      <c r="B2447" s="17" t="s">
        <v>1600</v>
      </c>
      <c r="C2447" s="17">
        <v>3606</v>
      </c>
      <c r="D2447" s="33">
        <v>191</v>
      </c>
      <c r="E2447" s="39">
        <v>5.2967276760953967E-2</v>
      </c>
      <c r="F2447" s="17">
        <v>18</v>
      </c>
      <c r="G2447" s="39">
        <v>9.4240837696335081E-2</v>
      </c>
    </row>
    <row r="2448" spans="1:7" x14ac:dyDescent="0.25">
      <c r="A2448" s="17"/>
      <c r="B2448" s="17" t="s">
        <v>1601</v>
      </c>
      <c r="C2448" s="17">
        <v>4455</v>
      </c>
      <c r="D2448" s="33">
        <v>298</v>
      </c>
      <c r="E2448" s="39">
        <v>6.6891133557800228E-2</v>
      </c>
      <c r="F2448" s="17">
        <v>34</v>
      </c>
      <c r="G2448" s="39">
        <v>0.11409395973154363</v>
      </c>
    </row>
    <row r="2449" spans="1:7" x14ac:dyDescent="0.25">
      <c r="A2449" s="17"/>
      <c r="B2449" s="17" t="s">
        <v>1602</v>
      </c>
      <c r="C2449" s="17">
        <v>6160</v>
      </c>
      <c r="D2449" s="33">
        <v>653</v>
      </c>
      <c r="E2449" s="39">
        <v>0.10600649350649351</v>
      </c>
      <c r="F2449" s="17">
        <v>62</v>
      </c>
      <c r="G2449" s="39">
        <v>9.4946401225114857E-2</v>
      </c>
    </row>
    <row r="2450" spans="1:7" x14ac:dyDescent="0.25">
      <c r="A2450" s="17"/>
      <c r="B2450" s="17" t="s">
        <v>1603</v>
      </c>
      <c r="C2450" s="17">
        <v>4570</v>
      </c>
      <c r="D2450" s="33">
        <v>330</v>
      </c>
      <c r="E2450" s="39">
        <v>7.2210065645514229E-2</v>
      </c>
      <c r="F2450" s="17">
        <v>47</v>
      </c>
      <c r="G2450" s="39">
        <v>0.14242424242424243</v>
      </c>
    </row>
    <row r="2451" spans="1:7" x14ac:dyDescent="0.25">
      <c r="A2451" s="17"/>
      <c r="B2451" s="17" t="s">
        <v>1604</v>
      </c>
      <c r="C2451" s="17">
        <v>3659</v>
      </c>
      <c r="D2451" s="33">
        <v>316</v>
      </c>
      <c r="E2451" s="39">
        <v>8.6362394096747744E-2</v>
      </c>
      <c r="F2451" s="17">
        <v>36</v>
      </c>
      <c r="G2451" s="39">
        <v>0.11392405063291139</v>
      </c>
    </row>
    <row r="2452" spans="1:7" x14ac:dyDescent="0.25">
      <c r="A2452" s="17"/>
      <c r="B2452" s="17" t="s">
        <v>1605</v>
      </c>
      <c r="C2452" s="17">
        <v>3761</v>
      </c>
      <c r="D2452" s="33">
        <v>199</v>
      </c>
      <c r="E2452" s="39">
        <v>5.2911459718160067E-2</v>
      </c>
      <c r="F2452" s="17">
        <v>14</v>
      </c>
      <c r="G2452" s="39">
        <v>7.0351758793969849E-2</v>
      </c>
    </row>
    <row r="2453" spans="1:7" x14ac:dyDescent="0.25">
      <c r="A2453" s="17"/>
      <c r="B2453" s="17" t="s">
        <v>1606</v>
      </c>
      <c r="C2453" s="17">
        <v>6391</v>
      </c>
      <c r="D2453" s="33">
        <v>292</v>
      </c>
      <c r="E2453" s="39">
        <v>4.5689250508527617E-2</v>
      </c>
      <c r="F2453" s="17">
        <v>23</v>
      </c>
      <c r="G2453" s="39">
        <v>7.8767123287671229E-2</v>
      </c>
    </row>
    <row r="2454" spans="1:7" x14ac:dyDescent="0.25">
      <c r="A2454" s="17"/>
      <c r="B2454" s="17" t="s">
        <v>1607</v>
      </c>
      <c r="C2454" s="17">
        <v>4075</v>
      </c>
      <c r="D2454" s="33">
        <v>301</v>
      </c>
      <c r="E2454" s="39">
        <v>7.3865030674846621E-2</v>
      </c>
      <c r="F2454" s="17">
        <v>21</v>
      </c>
      <c r="G2454" s="39">
        <v>6.9767441860465115E-2</v>
      </c>
    </row>
    <row r="2455" spans="1:7" x14ac:dyDescent="0.25">
      <c r="A2455" s="17"/>
      <c r="B2455" s="17" t="s">
        <v>1608</v>
      </c>
      <c r="C2455" s="17">
        <v>5013</v>
      </c>
      <c r="D2455" s="33">
        <v>243</v>
      </c>
      <c r="E2455" s="39">
        <v>4.8473967684021541E-2</v>
      </c>
      <c r="F2455" s="17">
        <v>69</v>
      </c>
      <c r="G2455" s="39">
        <v>0.2839506172839506</v>
      </c>
    </row>
    <row r="2456" spans="1:7" x14ac:dyDescent="0.25">
      <c r="A2456" s="17"/>
      <c r="B2456" s="17" t="s">
        <v>1609</v>
      </c>
      <c r="C2456" s="17">
        <v>4410</v>
      </c>
      <c r="D2456" s="33">
        <v>426</v>
      </c>
      <c r="E2456" s="39">
        <v>9.6598639455782315E-2</v>
      </c>
      <c r="F2456" s="17">
        <v>47</v>
      </c>
      <c r="G2456" s="39">
        <v>0.11032863849765258</v>
      </c>
    </row>
    <row r="2457" spans="1:7" x14ac:dyDescent="0.25">
      <c r="A2457" s="17"/>
      <c r="B2457" s="17" t="s">
        <v>1610</v>
      </c>
      <c r="C2457" s="17">
        <v>2318</v>
      </c>
      <c r="D2457" s="33">
        <v>174</v>
      </c>
      <c r="E2457" s="39">
        <v>7.5064710957722172E-2</v>
      </c>
      <c r="F2457" s="17">
        <v>6</v>
      </c>
      <c r="G2457" s="39">
        <v>3.4482758620689655E-2</v>
      </c>
    </row>
    <row r="2458" spans="1:7" x14ac:dyDescent="0.25">
      <c r="A2458" s="17"/>
      <c r="B2458" s="17" t="s">
        <v>1611</v>
      </c>
      <c r="C2458" s="17">
        <v>6539</v>
      </c>
      <c r="D2458" s="33">
        <v>304</v>
      </c>
      <c r="E2458" s="39">
        <v>4.6490289035020643E-2</v>
      </c>
      <c r="F2458" s="17">
        <v>66</v>
      </c>
      <c r="G2458" s="39">
        <v>0.21710526315789475</v>
      </c>
    </row>
    <row r="2459" spans="1:7" x14ac:dyDescent="0.25">
      <c r="A2459" s="17"/>
      <c r="B2459" s="17" t="s">
        <v>1612</v>
      </c>
      <c r="C2459" s="17">
        <v>4621</v>
      </c>
      <c r="D2459" s="33">
        <v>354</v>
      </c>
      <c r="E2459" s="39">
        <v>7.6606795066003028E-2</v>
      </c>
      <c r="F2459" s="17">
        <v>20</v>
      </c>
      <c r="G2459" s="39">
        <v>5.6497175141242938E-2</v>
      </c>
    </row>
    <row r="2460" spans="1:7" x14ac:dyDescent="0.25">
      <c r="A2460" s="17"/>
      <c r="B2460" s="17" t="s">
        <v>1613</v>
      </c>
      <c r="C2460" s="17">
        <v>5907</v>
      </c>
      <c r="D2460" s="33">
        <v>374</v>
      </c>
      <c r="E2460" s="39">
        <v>6.3314711359404099E-2</v>
      </c>
      <c r="F2460" s="17">
        <v>41</v>
      </c>
      <c r="G2460" s="39">
        <v>0.10962566844919786</v>
      </c>
    </row>
    <row r="2461" spans="1:7" x14ac:dyDescent="0.25">
      <c r="A2461" s="17"/>
      <c r="B2461" s="17" t="s">
        <v>1614</v>
      </c>
      <c r="C2461" s="17">
        <v>3531</v>
      </c>
      <c r="D2461" s="33">
        <v>262</v>
      </c>
      <c r="E2461" s="39">
        <v>7.4199943358821865E-2</v>
      </c>
      <c r="F2461" s="17">
        <v>72</v>
      </c>
      <c r="G2461" s="39">
        <v>0.27480916030534353</v>
      </c>
    </row>
    <row r="2462" spans="1:7" x14ac:dyDescent="0.25">
      <c r="A2462" s="17"/>
      <c r="B2462" s="17" t="s">
        <v>1615</v>
      </c>
      <c r="C2462" s="17">
        <v>4491</v>
      </c>
      <c r="D2462" s="33">
        <v>302</v>
      </c>
      <c r="E2462" s="39">
        <v>6.72456023157426E-2</v>
      </c>
      <c r="F2462" s="17">
        <v>29</v>
      </c>
      <c r="G2462" s="39">
        <v>9.602649006622517E-2</v>
      </c>
    </row>
    <row r="2463" spans="1:7" x14ac:dyDescent="0.25">
      <c r="A2463" s="17"/>
      <c r="B2463" s="17" t="s">
        <v>1616</v>
      </c>
      <c r="C2463" s="17">
        <v>3809</v>
      </c>
      <c r="D2463" s="33">
        <v>205</v>
      </c>
      <c r="E2463" s="39">
        <v>5.381990023628249E-2</v>
      </c>
      <c r="F2463" s="17">
        <v>5</v>
      </c>
      <c r="G2463" s="39">
        <v>2.4390243902439025E-2</v>
      </c>
    </row>
    <row r="2464" spans="1:7" x14ac:dyDescent="0.25">
      <c r="A2464" s="17"/>
      <c r="B2464" s="17" t="s">
        <v>1617</v>
      </c>
      <c r="C2464" s="17">
        <v>3008</v>
      </c>
      <c r="D2464" s="33">
        <v>251</v>
      </c>
      <c r="E2464" s="39">
        <v>8.3444148936170207E-2</v>
      </c>
      <c r="F2464" s="17">
        <v>0</v>
      </c>
      <c r="G2464" s="39">
        <v>0</v>
      </c>
    </row>
    <row r="2465" spans="1:7" x14ac:dyDescent="0.25">
      <c r="A2465" s="17"/>
      <c r="B2465" s="17" t="s">
        <v>1618</v>
      </c>
      <c r="C2465" s="17">
        <v>3531</v>
      </c>
      <c r="D2465" s="33">
        <v>183</v>
      </c>
      <c r="E2465" s="39">
        <v>5.1826677994902294E-2</v>
      </c>
      <c r="F2465" s="17">
        <v>29</v>
      </c>
      <c r="G2465" s="39">
        <v>0.15846994535519127</v>
      </c>
    </row>
    <row r="2466" spans="1:7" x14ac:dyDescent="0.25">
      <c r="A2466" s="17"/>
      <c r="B2466" s="17" t="s">
        <v>1619</v>
      </c>
      <c r="C2466" s="17">
        <v>4269</v>
      </c>
      <c r="D2466" s="33">
        <v>288</v>
      </c>
      <c r="E2466" s="39">
        <v>6.7463106113843985E-2</v>
      </c>
      <c r="F2466" s="17">
        <v>19</v>
      </c>
      <c r="G2466" s="39">
        <v>6.5972222222222224E-2</v>
      </c>
    </row>
    <row r="2467" spans="1:7" x14ac:dyDescent="0.25">
      <c r="A2467" s="17"/>
      <c r="B2467" s="17" t="s">
        <v>1620</v>
      </c>
      <c r="C2467" s="17">
        <v>4998</v>
      </c>
      <c r="D2467" s="33">
        <v>128</v>
      </c>
      <c r="E2467" s="39">
        <v>2.5610244097639057E-2</v>
      </c>
      <c r="F2467" s="17">
        <v>10</v>
      </c>
      <c r="G2467" s="39">
        <v>7.8125E-2</v>
      </c>
    </row>
    <row r="2468" spans="1:7" x14ac:dyDescent="0.25">
      <c r="A2468" s="17"/>
      <c r="B2468" s="17" t="s">
        <v>1621</v>
      </c>
      <c r="C2468" s="17">
        <v>4886</v>
      </c>
      <c r="D2468" s="33">
        <v>449</v>
      </c>
      <c r="E2468" s="39">
        <v>9.1895210806385588E-2</v>
      </c>
      <c r="F2468" s="17">
        <v>28</v>
      </c>
      <c r="G2468" s="39">
        <v>6.2360801781737196E-2</v>
      </c>
    </row>
    <row r="2469" spans="1:7" x14ac:dyDescent="0.25">
      <c r="A2469" s="17"/>
      <c r="B2469" s="17" t="s">
        <v>1622</v>
      </c>
      <c r="C2469" s="17">
        <v>4629</v>
      </c>
      <c r="D2469" s="33">
        <v>425</v>
      </c>
      <c r="E2469" s="39">
        <v>9.1812486498163745E-2</v>
      </c>
      <c r="F2469" s="17">
        <v>31</v>
      </c>
      <c r="G2469" s="39">
        <v>7.2941176470588232E-2</v>
      </c>
    </row>
    <row r="2470" spans="1:7" x14ac:dyDescent="0.25">
      <c r="A2470" s="17"/>
      <c r="B2470" s="17" t="s">
        <v>1623</v>
      </c>
      <c r="C2470" s="17">
        <v>4717</v>
      </c>
      <c r="D2470" s="33">
        <v>581</v>
      </c>
      <c r="E2470" s="39">
        <v>0.12317150731397074</v>
      </c>
      <c r="F2470" s="17">
        <v>60</v>
      </c>
      <c r="G2470" s="39">
        <v>0.10327022375215146</v>
      </c>
    </row>
    <row r="2471" spans="1:7" x14ac:dyDescent="0.25">
      <c r="A2471" s="17"/>
      <c r="B2471" s="17" t="s">
        <v>1624</v>
      </c>
      <c r="C2471" s="17">
        <v>3007</v>
      </c>
      <c r="D2471" s="33">
        <v>384</v>
      </c>
      <c r="E2471" s="39">
        <v>0.12770202859993349</v>
      </c>
      <c r="F2471" s="17">
        <v>48</v>
      </c>
      <c r="G2471" s="39">
        <v>0.125</v>
      </c>
    </row>
    <row r="2472" spans="1:7" x14ac:dyDescent="0.25">
      <c r="A2472" s="17"/>
      <c r="B2472" s="17" t="s">
        <v>1625</v>
      </c>
      <c r="C2472" s="17">
        <v>4188</v>
      </c>
      <c r="D2472" s="33">
        <v>544</v>
      </c>
      <c r="E2472" s="39">
        <v>0.12989493791786055</v>
      </c>
      <c r="F2472" s="17">
        <v>59</v>
      </c>
      <c r="G2472" s="39">
        <v>0.10845588235294118</v>
      </c>
    </row>
    <row r="2473" spans="1:7" x14ac:dyDescent="0.25">
      <c r="A2473" s="17"/>
      <c r="B2473" s="17" t="s">
        <v>1626</v>
      </c>
      <c r="C2473" s="17">
        <v>3879</v>
      </c>
      <c r="D2473" s="33">
        <v>359</v>
      </c>
      <c r="E2473" s="39">
        <v>9.2549626192317602E-2</v>
      </c>
      <c r="F2473" s="17">
        <v>34</v>
      </c>
      <c r="G2473" s="39">
        <v>9.4707520891364902E-2</v>
      </c>
    </row>
    <row r="2474" spans="1:7" x14ac:dyDescent="0.25">
      <c r="A2474" s="17"/>
      <c r="B2474" s="17" t="s">
        <v>1627</v>
      </c>
      <c r="C2474" s="17">
        <v>5896</v>
      </c>
      <c r="D2474" s="33">
        <v>444</v>
      </c>
      <c r="E2474" s="39">
        <v>7.5305291723202175E-2</v>
      </c>
      <c r="F2474" s="17">
        <v>94</v>
      </c>
      <c r="G2474" s="39">
        <v>0.21171171171171171</v>
      </c>
    </row>
    <row r="2475" spans="1:7" x14ac:dyDescent="0.25">
      <c r="A2475" s="17"/>
      <c r="B2475" s="17" t="s">
        <v>1628</v>
      </c>
      <c r="C2475" s="17">
        <v>4456</v>
      </c>
      <c r="D2475" s="33">
        <v>215</v>
      </c>
      <c r="E2475" s="39">
        <v>4.8249551166965887E-2</v>
      </c>
      <c r="F2475" s="17">
        <v>22</v>
      </c>
      <c r="G2475" s="39">
        <v>0.10232558139534884</v>
      </c>
    </row>
    <row r="2476" spans="1:7" x14ac:dyDescent="0.25">
      <c r="A2476" s="17"/>
      <c r="B2476" s="17" t="s">
        <v>1629</v>
      </c>
      <c r="C2476" s="17">
        <v>3534</v>
      </c>
      <c r="D2476" s="33">
        <v>259</v>
      </c>
      <c r="E2476" s="39">
        <v>7.3288058856819466E-2</v>
      </c>
      <c r="F2476" s="17">
        <v>17</v>
      </c>
      <c r="G2476" s="39">
        <v>6.5637065637065631E-2</v>
      </c>
    </row>
    <row r="2477" spans="1:7" x14ac:dyDescent="0.25">
      <c r="A2477" s="17"/>
      <c r="B2477" s="17" t="s">
        <v>1630</v>
      </c>
      <c r="C2477" s="17">
        <v>7722</v>
      </c>
      <c r="D2477" s="33">
        <v>654</v>
      </c>
      <c r="E2477" s="39">
        <v>8.4693084693084689E-2</v>
      </c>
      <c r="F2477" s="17">
        <v>54</v>
      </c>
      <c r="G2477" s="39">
        <v>8.2568807339449546E-2</v>
      </c>
    </row>
    <row r="2478" spans="1:7" x14ac:dyDescent="0.25">
      <c r="A2478" s="17"/>
      <c r="B2478" s="17" t="s">
        <v>1631</v>
      </c>
      <c r="C2478" s="17">
        <v>5055</v>
      </c>
      <c r="D2478" s="33">
        <v>331</v>
      </c>
      <c r="E2478" s="39">
        <v>6.5479723046488622E-2</v>
      </c>
      <c r="F2478" s="17">
        <v>33</v>
      </c>
      <c r="G2478" s="39">
        <v>9.9697885196374625E-2</v>
      </c>
    </row>
    <row r="2479" spans="1:7" x14ac:dyDescent="0.25">
      <c r="A2479" s="17"/>
      <c r="B2479" s="17" t="s">
        <v>1632</v>
      </c>
      <c r="C2479" s="17">
        <v>5868</v>
      </c>
      <c r="D2479" s="33">
        <v>233</v>
      </c>
      <c r="E2479" s="39">
        <v>3.9706884798909339E-2</v>
      </c>
      <c r="F2479" s="17">
        <v>35</v>
      </c>
      <c r="G2479" s="39">
        <v>0.15021459227467812</v>
      </c>
    </row>
    <row r="2480" spans="1:7" x14ac:dyDescent="0.25">
      <c r="A2480" s="17"/>
      <c r="B2480" s="17" t="s">
        <v>1633</v>
      </c>
      <c r="C2480" s="17">
        <v>6046</v>
      </c>
      <c r="D2480" s="33">
        <v>334</v>
      </c>
      <c r="E2480" s="39">
        <v>5.5243135957657959E-2</v>
      </c>
      <c r="F2480" s="17">
        <v>20</v>
      </c>
      <c r="G2480" s="39">
        <v>5.9880239520958084E-2</v>
      </c>
    </row>
    <row r="2481" spans="1:7" x14ac:dyDescent="0.25">
      <c r="A2481" s="17"/>
      <c r="B2481" s="17" t="s">
        <v>1634</v>
      </c>
      <c r="C2481" s="17">
        <v>3196</v>
      </c>
      <c r="D2481" s="33">
        <v>240</v>
      </c>
      <c r="E2481" s="39">
        <v>7.5093867334167716E-2</v>
      </c>
      <c r="F2481" s="17">
        <v>14</v>
      </c>
      <c r="G2481" s="39">
        <v>5.8333333333333334E-2</v>
      </c>
    </row>
    <row r="2482" spans="1:7" x14ac:dyDescent="0.25">
      <c r="A2482" s="17"/>
      <c r="B2482" s="17" t="s">
        <v>1635</v>
      </c>
      <c r="C2482" s="17">
        <v>4167</v>
      </c>
      <c r="D2482" s="33">
        <v>240</v>
      </c>
      <c r="E2482" s="39">
        <v>5.7595392368610512E-2</v>
      </c>
      <c r="F2482" s="17">
        <v>19</v>
      </c>
      <c r="G2482" s="39">
        <v>7.9166666666666663E-2</v>
      </c>
    </row>
    <row r="2483" spans="1:7" x14ac:dyDescent="0.25">
      <c r="A2483" s="17"/>
      <c r="B2483" s="17" t="s">
        <v>1636</v>
      </c>
      <c r="C2483" s="17">
        <v>5038</v>
      </c>
      <c r="D2483" s="33">
        <v>445</v>
      </c>
      <c r="E2483" s="39">
        <v>8.8328701865819773E-2</v>
      </c>
      <c r="F2483" s="17">
        <v>40</v>
      </c>
      <c r="G2483" s="39">
        <v>8.98876404494382E-2</v>
      </c>
    </row>
    <row r="2484" spans="1:7" x14ac:dyDescent="0.25">
      <c r="A2484" s="17"/>
      <c r="B2484" s="17" t="s">
        <v>1637</v>
      </c>
      <c r="C2484" s="17">
        <v>2401</v>
      </c>
      <c r="D2484" s="33">
        <v>166</v>
      </c>
      <c r="E2484" s="39">
        <v>6.9137859225322784E-2</v>
      </c>
      <c r="F2484" s="17">
        <v>19</v>
      </c>
      <c r="G2484" s="39">
        <v>0.1144578313253012</v>
      </c>
    </row>
    <row r="2485" spans="1:7" x14ac:dyDescent="0.25">
      <c r="A2485" s="17"/>
      <c r="B2485" s="17" t="s">
        <v>1638</v>
      </c>
      <c r="C2485" s="17">
        <v>3317</v>
      </c>
      <c r="D2485" s="33">
        <v>226</v>
      </c>
      <c r="E2485" s="39">
        <v>6.8133855893880019E-2</v>
      </c>
      <c r="F2485" s="17">
        <v>11</v>
      </c>
      <c r="G2485" s="39">
        <v>4.8672566371681415E-2</v>
      </c>
    </row>
    <row r="2486" spans="1:7" x14ac:dyDescent="0.25">
      <c r="A2486" s="17"/>
      <c r="B2486" s="17" t="s">
        <v>1639</v>
      </c>
      <c r="C2486" s="17">
        <v>4324</v>
      </c>
      <c r="D2486" s="33">
        <v>305</v>
      </c>
      <c r="E2486" s="39">
        <v>7.0536540240518045E-2</v>
      </c>
      <c r="F2486" s="17">
        <v>12</v>
      </c>
      <c r="G2486" s="39">
        <v>3.9344262295081971E-2</v>
      </c>
    </row>
    <row r="2487" spans="1:7" x14ac:dyDescent="0.25">
      <c r="A2487" s="17"/>
      <c r="B2487" s="17" t="s">
        <v>1640</v>
      </c>
      <c r="C2487" s="17">
        <v>4545</v>
      </c>
      <c r="D2487" s="33">
        <v>352</v>
      </c>
      <c r="E2487" s="39">
        <v>7.7447744774477453E-2</v>
      </c>
      <c r="F2487" s="17">
        <v>134</v>
      </c>
      <c r="G2487" s="39">
        <v>0.38068181818181818</v>
      </c>
    </row>
    <row r="2488" spans="1:7" x14ac:dyDescent="0.25">
      <c r="A2488" s="17"/>
      <c r="B2488" s="17" t="s">
        <v>1641</v>
      </c>
      <c r="C2488" s="17">
        <v>1943</v>
      </c>
      <c r="D2488" s="33">
        <v>116</v>
      </c>
      <c r="E2488" s="39">
        <v>5.9701492537313432E-2</v>
      </c>
      <c r="F2488" s="17">
        <v>6</v>
      </c>
      <c r="G2488" s="39">
        <v>5.1724137931034482E-2</v>
      </c>
    </row>
    <row r="2489" spans="1:7" x14ac:dyDescent="0.25">
      <c r="A2489" s="17"/>
      <c r="B2489" s="17" t="s">
        <v>1642</v>
      </c>
      <c r="C2489" s="17">
        <v>4900</v>
      </c>
      <c r="D2489" s="33">
        <v>494</v>
      </c>
      <c r="E2489" s="39">
        <v>0.10081632653061225</v>
      </c>
      <c r="F2489" s="17">
        <v>9</v>
      </c>
      <c r="G2489" s="39">
        <v>1.8218623481781375E-2</v>
      </c>
    </row>
    <row r="2490" spans="1:7" x14ac:dyDescent="0.25">
      <c r="A2490" s="17"/>
      <c r="B2490" s="17" t="s">
        <v>1643</v>
      </c>
      <c r="C2490" s="17">
        <v>6078</v>
      </c>
      <c r="D2490" s="33">
        <v>483</v>
      </c>
      <c r="E2490" s="39">
        <v>7.946692991115499E-2</v>
      </c>
      <c r="F2490" s="17">
        <v>89</v>
      </c>
      <c r="G2490" s="39">
        <v>0.18426501035196688</v>
      </c>
    </row>
    <row r="2491" spans="1:7" x14ac:dyDescent="0.25">
      <c r="A2491" s="17"/>
      <c r="B2491" s="17" t="s">
        <v>1644</v>
      </c>
      <c r="C2491" s="17">
        <v>4602</v>
      </c>
      <c r="D2491" s="33">
        <v>425</v>
      </c>
      <c r="E2491" s="39">
        <v>9.2351151673185569E-2</v>
      </c>
      <c r="F2491" s="17">
        <v>166</v>
      </c>
      <c r="G2491" s="39">
        <v>0.39058823529411762</v>
      </c>
    </row>
    <row r="2492" spans="1:7" x14ac:dyDescent="0.25">
      <c r="A2492" s="17"/>
      <c r="B2492" s="17" t="s">
        <v>1645</v>
      </c>
      <c r="C2492" s="17">
        <v>6568</v>
      </c>
      <c r="D2492" s="33">
        <v>802</v>
      </c>
      <c r="E2492" s="39">
        <v>0.12210718635809988</v>
      </c>
      <c r="F2492" s="17">
        <v>105</v>
      </c>
      <c r="G2492" s="39">
        <v>0.13092269326683292</v>
      </c>
    </row>
    <row r="2493" spans="1:7" x14ac:dyDescent="0.25">
      <c r="A2493" s="17"/>
      <c r="B2493" s="17" t="s">
        <v>1646</v>
      </c>
      <c r="C2493" s="17">
        <v>4452</v>
      </c>
      <c r="D2493" s="33">
        <v>327</v>
      </c>
      <c r="E2493" s="39">
        <v>7.3450134770889491E-2</v>
      </c>
      <c r="F2493" s="17">
        <v>57</v>
      </c>
      <c r="G2493" s="39">
        <v>0.1743119266055046</v>
      </c>
    </row>
    <row r="2494" spans="1:7" x14ac:dyDescent="0.25">
      <c r="A2494" s="17"/>
      <c r="B2494" s="17" t="s">
        <v>1647</v>
      </c>
      <c r="C2494" s="17">
        <v>5574</v>
      </c>
      <c r="D2494" s="33">
        <v>261</v>
      </c>
      <c r="E2494" s="39">
        <v>4.6824542518837463E-2</v>
      </c>
      <c r="F2494" s="17">
        <v>19</v>
      </c>
      <c r="G2494" s="39">
        <v>7.2796934865900387E-2</v>
      </c>
    </row>
    <row r="2495" spans="1:7" x14ac:dyDescent="0.25">
      <c r="A2495" s="17"/>
      <c r="B2495" s="17" t="s">
        <v>1648</v>
      </c>
      <c r="C2495" s="17">
        <v>5718</v>
      </c>
      <c r="D2495" s="33">
        <v>626</v>
      </c>
      <c r="E2495" s="39">
        <v>0.10947883875480938</v>
      </c>
      <c r="F2495" s="17">
        <v>88</v>
      </c>
      <c r="G2495" s="39">
        <v>0.14057507987220447</v>
      </c>
    </row>
    <row r="2496" spans="1:7" x14ac:dyDescent="0.25">
      <c r="A2496" s="17"/>
      <c r="B2496" s="17" t="s">
        <v>1649</v>
      </c>
      <c r="C2496" s="17">
        <v>7186</v>
      </c>
      <c r="D2496" s="33">
        <v>606</v>
      </c>
      <c r="E2496" s="39">
        <v>8.4330642916782633E-2</v>
      </c>
      <c r="F2496" s="17">
        <v>45</v>
      </c>
      <c r="G2496" s="39">
        <v>7.4257425742574254E-2</v>
      </c>
    </row>
    <row r="2497" spans="1:7" x14ac:dyDescent="0.25">
      <c r="A2497" s="17"/>
      <c r="B2497" s="17" t="s">
        <v>1650</v>
      </c>
      <c r="C2497" s="17">
        <v>3954</v>
      </c>
      <c r="D2497" s="33">
        <v>296</v>
      </c>
      <c r="E2497" s="39">
        <v>7.4860900354071822E-2</v>
      </c>
      <c r="F2497" s="17">
        <v>32</v>
      </c>
      <c r="G2497" s="39">
        <v>0.10810810810810811</v>
      </c>
    </row>
    <row r="2498" spans="1:7" x14ac:dyDescent="0.25">
      <c r="A2498" s="17"/>
      <c r="B2498" s="17" t="s">
        <v>1651</v>
      </c>
      <c r="C2498" s="17">
        <v>3442</v>
      </c>
      <c r="D2498" s="33">
        <v>583</v>
      </c>
      <c r="E2498" s="39">
        <v>0.1693782684485764</v>
      </c>
      <c r="F2498" s="17">
        <v>132</v>
      </c>
      <c r="G2498" s="39">
        <v>0.22641509433962265</v>
      </c>
    </row>
    <row r="2499" spans="1:7" x14ac:dyDescent="0.25">
      <c r="A2499" s="17"/>
      <c r="B2499" s="17" t="s">
        <v>1652</v>
      </c>
      <c r="C2499" s="17">
        <v>5584</v>
      </c>
      <c r="D2499" s="33">
        <v>489</v>
      </c>
      <c r="E2499" s="39">
        <v>8.7571633237822355E-2</v>
      </c>
      <c r="F2499" s="17">
        <v>36</v>
      </c>
      <c r="G2499" s="39">
        <v>7.3619631901840496E-2</v>
      </c>
    </row>
    <row r="2500" spans="1:7" x14ac:dyDescent="0.25">
      <c r="A2500" s="17"/>
      <c r="B2500" s="17" t="s">
        <v>1653</v>
      </c>
      <c r="C2500" s="17">
        <v>4288</v>
      </c>
      <c r="D2500" s="33">
        <v>320</v>
      </c>
      <c r="E2500" s="39">
        <v>7.4626865671641784E-2</v>
      </c>
      <c r="F2500" s="17">
        <v>47</v>
      </c>
      <c r="G2500" s="39">
        <v>0.14687500000000001</v>
      </c>
    </row>
    <row r="2501" spans="1:7" x14ac:dyDescent="0.25">
      <c r="A2501" s="17"/>
      <c r="B2501" s="17" t="s">
        <v>1654</v>
      </c>
      <c r="C2501" s="17">
        <v>7138</v>
      </c>
      <c r="D2501" s="33">
        <v>800</v>
      </c>
      <c r="E2501" s="39">
        <v>0.11207621182404034</v>
      </c>
      <c r="F2501" s="17">
        <v>143</v>
      </c>
      <c r="G2501" s="39">
        <v>0.17874999999999999</v>
      </c>
    </row>
    <row r="2502" spans="1:7" x14ac:dyDescent="0.25">
      <c r="A2502" s="17"/>
      <c r="B2502" s="17" t="s">
        <v>1655</v>
      </c>
      <c r="C2502" s="17">
        <v>7195</v>
      </c>
      <c r="D2502" s="33">
        <v>525</v>
      </c>
      <c r="E2502" s="39">
        <v>7.2967338429464901E-2</v>
      </c>
      <c r="F2502" s="17">
        <v>62</v>
      </c>
      <c r="G2502" s="39">
        <v>0.1180952380952381</v>
      </c>
    </row>
    <row r="2503" spans="1:7" x14ac:dyDescent="0.25">
      <c r="A2503" s="17"/>
      <c r="B2503" s="17" t="s">
        <v>1656</v>
      </c>
      <c r="C2503" s="17">
        <v>6670</v>
      </c>
      <c r="D2503" s="33">
        <v>536</v>
      </c>
      <c r="E2503" s="39">
        <v>8.0359820089955028E-2</v>
      </c>
      <c r="F2503" s="17">
        <v>60</v>
      </c>
      <c r="G2503" s="39">
        <v>0.11194029850746269</v>
      </c>
    </row>
    <row r="2504" spans="1:7" x14ac:dyDescent="0.25">
      <c r="A2504" s="17"/>
      <c r="B2504" s="17" t="s">
        <v>1657</v>
      </c>
      <c r="C2504" s="17">
        <v>6721</v>
      </c>
      <c r="D2504" s="33">
        <v>562</v>
      </c>
      <c r="E2504" s="39">
        <v>8.3618509150424042E-2</v>
      </c>
      <c r="F2504" s="17">
        <v>50</v>
      </c>
      <c r="G2504" s="39">
        <v>8.8967971530249115E-2</v>
      </c>
    </row>
    <row r="2505" spans="1:7" x14ac:dyDescent="0.25">
      <c r="A2505" s="17"/>
      <c r="B2505" s="17" t="s">
        <v>1658</v>
      </c>
      <c r="C2505" s="17">
        <v>2161</v>
      </c>
      <c r="D2505" s="33">
        <v>87</v>
      </c>
      <c r="E2505" s="39">
        <v>4.0259139287366963E-2</v>
      </c>
      <c r="F2505" s="17">
        <v>20</v>
      </c>
      <c r="G2505" s="39">
        <v>0.22988505747126436</v>
      </c>
    </row>
    <row r="2506" spans="1:7" x14ac:dyDescent="0.25">
      <c r="A2506" s="17"/>
      <c r="B2506" s="17" t="s">
        <v>1659</v>
      </c>
      <c r="C2506" s="17">
        <v>7134</v>
      </c>
      <c r="D2506" s="33">
        <v>741</v>
      </c>
      <c r="E2506" s="39">
        <v>0.10386879730866275</v>
      </c>
      <c r="F2506" s="17">
        <v>34</v>
      </c>
      <c r="G2506" s="39">
        <v>4.5883940620782729E-2</v>
      </c>
    </row>
    <row r="2507" spans="1:7" x14ac:dyDescent="0.25">
      <c r="A2507" s="17"/>
      <c r="B2507" s="17" t="s">
        <v>1660</v>
      </c>
      <c r="C2507" s="17">
        <v>5804</v>
      </c>
      <c r="D2507" s="33">
        <v>261</v>
      </c>
      <c r="E2507" s="39">
        <v>4.4968986905582355E-2</v>
      </c>
      <c r="F2507" s="17">
        <v>46</v>
      </c>
      <c r="G2507" s="39">
        <v>0.17624521072796934</v>
      </c>
    </row>
    <row r="2508" spans="1:7" x14ac:dyDescent="0.25">
      <c r="A2508" s="17"/>
      <c r="B2508" s="17" t="s">
        <v>1661</v>
      </c>
      <c r="C2508" s="17">
        <v>5111</v>
      </c>
      <c r="D2508" s="33">
        <v>293</v>
      </c>
      <c r="E2508" s="39">
        <v>5.7327333202895715E-2</v>
      </c>
      <c r="F2508" s="17">
        <v>28</v>
      </c>
      <c r="G2508" s="39">
        <v>9.556313993174062E-2</v>
      </c>
    </row>
    <row r="2509" spans="1:7" x14ac:dyDescent="0.25">
      <c r="A2509" s="17"/>
      <c r="B2509" s="17" t="s">
        <v>1662</v>
      </c>
      <c r="C2509" s="17">
        <v>2594</v>
      </c>
      <c r="D2509" s="33">
        <v>81</v>
      </c>
      <c r="E2509" s="39">
        <v>3.1225905936777178E-2</v>
      </c>
      <c r="F2509" s="17">
        <v>9</v>
      </c>
      <c r="G2509" s="39">
        <v>0.1111111111111111</v>
      </c>
    </row>
    <row r="2510" spans="1:7" x14ac:dyDescent="0.25">
      <c r="A2510" s="17"/>
      <c r="B2510" s="17" t="s">
        <v>1663</v>
      </c>
      <c r="C2510" s="17">
        <v>7328</v>
      </c>
      <c r="D2510" s="33">
        <v>340</v>
      </c>
      <c r="E2510" s="39">
        <v>4.6397379912663753E-2</v>
      </c>
      <c r="F2510" s="17">
        <v>20</v>
      </c>
      <c r="G2510" s="39">
        <v>5.8823529411764705E-2</v>
      </c>
    </row>
    <row r="2511" spans="1:7" x14ac:dyDescent="0.25">
      <c r="A2511" s="17"/>
      <c r="B2511" s="17" t="s">
        <v>1664</v>
      </c>
      <c r="C2511" s="17">
        <v>6711</v>
      </c>
      <c r="D2511" s="33">
        <v>293</v>
      </c>
      <c r="E2511" s="39">
        <v>4.3659663239457608E-2</v>
      </c>
      <c r="F2511" s="17">
        <v>58</v>
      </c>
      <c r="G2511" s="39">
        <v>0.19795221843003413</v>
      </c>
    </row>
    <row r="2512" spans="1:7" x14ac:dyDescent="0.25">
      <c r="A2512" s="17"/>
      <c r="B2512" s="17" t="s">
        <v>1665</v>
      </c>
      <c r="C2512" s="17">
        <v>4731</v>
      </c>
      <c r="D2512" s="33">
        <v>322</v>
      </c>
      <c r="E2512" s="39">
        <v>6.8061720566476427E-2</v>
      </c>
      <c r="F2512" s="17">
        <v>94</v>
      </c>
      <c r="G2512" s="39">
        <v>0.29192546583850931</v>
      </c>
    </row>
    <row r="2513" spans="1:7" x14ac:dyDescent="0.25">
      <c r="A2513" s="17"/>
      <c r="B2513" s="17" t="s">
        <v>1666</v>
      </c>
      <c r="C2513" s="17">
        <v>3462</v>
      </c>
      <c r="D2513" s="33">
        <v>124</v>
      </c>
      <c r="E2513" s="39">
        <v>3.581744656268053E-2</v>
      </c>
      <c r="F2513" s="17">
        <v>7</v>
      </c>
      <c r="G2513" s="39">
        <v>5.6451612903225805E-2</v>
      </c>
    </row>
    <row r="2514" spans="1:7" x14ac:dyDescent="0.25">
      <c r="A2514" s="17"/>
      <c r="B2514" s="17" t="s">
        <v>1667</v>
      </c>
      <c r="C2514" s="17">
        <v>5857</v>
      </c>
      <c r="D2514" s="33">
        <v>574</v>
      </c>
      <c r="E2514" s="39">
        <v>9.8002390302202494E-2</v>
      </c>
      <c r="F2514" s="17">
        <v>114</v>
      </c>
      <c r="G2514" s="39">
        <v>0.19860627177700349</v>
      </c>
    </row>
    <row r="2515" spans="1:7" x14ac:dyDescent="0.25">
      <c r="A2515" s="17"/>
      <c r="B2515" s="17" t="s">
        <v>1668</v>
      </c>
      <c r="C2515" s="17">
        <v>4565</v>
      </c>
      <c r="D2515" s="33">
        <v>602</v>
      </c>
      <c r="E2515" s="39">
        <v>0.13187294633077765</v>
      </c>
      <c r="F2515" s="17">
        <v>116</v>
      </c>
      <c r="G2515" s="39">
        <v>0.19269102990033224</v>
      </c>
    </row>
    <row r="2516" spans="1:7" x14ac:dyDescent="0.25">
      <c r="A2516" s="17"/>
      <c r="B2516" s="17" t="s">
        <v>1669</v>
      </c>
      <c r="C2516" s="17">
        <v>4906</v>
      </c>
      <c r="D2516" s="33">
        <v>592</v>
      </c>
      <c r="E2516" s="39">
        <v>0.12066856909906237</v>
      </c>
      <c r="F2516" s="17">
        <v>65</v>
      </c>
      <c r="G2516" s="39">
        <v>0.1097972972972973</v>
      </c>
    </row>
    <row r="2517" spans="1:7" x14ac:dyDescent="0.25">
      <c r="A2517" s="17"/>
      <c r="B2517" s="17" t="s">
        <v>1670</v>
      </c>
      <c r="C2517" s="17">
        <v>1049</v>
      </c>
      <c r="D2517" s="33">
        <v>182</v>
      </c>
      <c r="E2517" s="39">
        <v>0.17349857006673022</v>
      </c>
      <c r="F2517" s="17">
        <v>37</v>
      </c>
      <c r="G2517" s="39">
        <v>0.2032967032967033</v>
      </c>
    </row>
    <row r="2518" spans="1:7" x14ac:dyDescent="0.25">
      <c r="A2518" s="17"/>
      <c r="B2518" s="17" t="s">
        <v>1671</v>
      </c>
      <c r="C2518" s="17">
        <v>2963</v>
      </c>
      <c r="D2518" s="33">
        <v>544</v>
      </c>
      <c r="E2518" s="39">
        <v>0.18359770502868714</v>
      </c>
      <c r="F2518" s="17">
        <v>131</v>
      </c>
      <c r="G2518" s="39">
        <v>0.24080882352941177</v>
      </c>
    </row>
    <row r="2519" spans="1:7" x14ac:dyDescent="0.25">
      <c r="A2519" s="17"/>
      <c r="B2519" s="17" t="s">
        <v>1672</v>
      </c>
      <c r="C2519" s="17">
        <v>2861</v>
      </c>
      <c r="D2519" s="33">
        <v>393</v>
      </c>
      <c r="E2519" s="39">
        <v>0.13736455784690668</v>
      </c>
      <c r="F2519" s="17">
        <v>103</v>
      </c>
      <c r="G2519" s="39">
        <v>0.26208651399491095</v>
      </c>
    </row>
    <row r="2520" spans="1:7" x14ac:dyDescent="0.25">
      <c r="A2520" s="17"/>
      <c r="B2520" s="17" t="s">
        <v>1673</v>
      </c>
      <c r="C2520" s="17">
        <v>6440</v>
      </c>
      <c r="D2520" s="33">
        <v>814</v>
      </c>
      <c r="E2520" s="39">
        <v>0.12639751552795031</v>
      </c>
      <c r="F2520" s="17">
        <v>203</v>
      </c>
      <c r="G2520" s="39">
        <v>0.24938574938574939</v>
      </c>
    </row>
    <row r="2521" spans="1:7" x14ac:dyDescent="0.25">
      <c r="A2521" s="17"/>
      <c r="B2521" s="17" t="s">
        <v>1674</v>
      </c>
      <c r="C2521" s="17">
        <v>5982</v>
      </c>
      <c r="D2521" s="33">
        <v>543</v>
      </c>
      <c r="E2521" s="39">
        <v>9.0772316950852555E-2</v>
      </c>
      <c r="F2521" s="17">
        <v>127</v>
      </c>
      <c r="G2521" s="39">
        <v>0.23388581952117865</v>
      </c>
    </row>
    <row r="2522" spans="1:7" x14ac:dyDescent="0.25">
      <c r="A2522" s="17"/>
      <c r="B2522" s="17" t="s">
        <v>1675</v>
      </c>
      <c r="C2522" s="17">
        <v>7461</v>
      </c>
      <c r="D2522" s="33">
        <v>359</v>
      </c>
      <c r="E2522" s="39">
        <v>4.8116874413617478E-2</v>
      </c>
      <c r="F2522" s="17">
        <v>45</v>
      </c>
      <c r="G2522" s="39">
        <v>0.12534818941504178</v>
      </c>
    </row>
    <row r="2523" spans="1:7" x14ac:dyDescent="0.25">
      <c r="A2523" s="17"/>
      <c r="B2523" s="17" t="s">
        <v>1676</v>
      </c>
      <c r="C2523" s="17">
        <v>5869</v>
      </c>
      <c r="D2523" s="33">
        <v>319</v>
      </c>
      <c r="E2523" s="39">
        <v>5.4353382177543021E-2</v>
      </c>
      <c r="F2523" s="17">
        <v>27</v>
      </c>
      <c r="G2523" s="39">
        <v>8.4639498432601878E-2</v>
      </c>
    </row>
    <row r="2524" spans="1:7" x14ac:dyDescent="0.25">
      <c r="A2524" s="17"/>
      <c r="B2524" s="17" t="s">
        <v>1677</v>
      </c>
      <c r="C2524" s="17">
        <v>3382</v>
      </c>
      <c r="D2524" s="33">
        <v>236</v>
      </c>
      <c r="E2524" s="39">
        <v>6.9781194559432283E-2</v>
      </c>
      <c r="F2524" s="17">
        <v>4</v>
      </c>
      <c r="G2524" s="39">
        <v>1.6949152542372881E-2</v>
      </c>
    </row>
    <row r="2525" spans="1:7" x14ac:dyDescent="0.25">
      <c r="A2525" s="17"/>
      <c r="B2525" s="17" t="s">
        <v>1678</v>
      </c>
      <c r="C2525" s="17">
        <v>6391</v>
      </c>
      <c r="D2525" s="33">
        <v>501</v>
      </c>
      <c r="E2525" s="39">
        <v>7.8391488030042242E-2</v>
      </c>
      <c r="F2525" s="17">
        <v>40</v>
      </c>
      <c r="G2525" s="39">
        <v>7.9840319361277445E-2</v>
      </c>
    </row>
    <row r="2526" spans="1:7" x14ac:dyDescent="0.25">
      <c r="A2526" s="17"/>
      <c r="B2526" s="17" t="s">
        <v>1679</v>
      </c>
      <c r="C2526" s="17">
        <v>5432</v>
      </c>
      <c r="D2526" s="33">
        <v>350</v>
      </c>
      <c r="E2526" s="39">
        <v>6.4432989690721643E-2</v>
      </c>
      <c r="F2526" s="17">
        <v>24</v>
      </c>
      <c r="G2526" s="39">
        <v>6.8571428571428575E-2</v>
      </c>
    </row>
    <row r="2527" spans="1:7" x14ac:dyDescent="0.25">
      <c r="A2527" s="17"/>
      <c r="B2527" s="17" t="s">
        <v>1680</v>
      </c>
      <c r="C2527" s="17">
        <v>2404</v>
      </c>
      <c r="D2527" s="33">
        <v>249</v>
      </c>
      <c r="E2527" s="39">
        <v>0.10357737104825292</v>
      </c>
      <c r="F2527" s="17">
        <v>12</v>
      </c>
      <c r="G2527" s="39">
        <v>4.8192771084337352E-2</v>
      </c>
    </row>
    <row r="2528" spans="1:7" x14ac:dyDescent="0.25">
      <c r="A2528" s="17"/>
      <c r="B2528" s="17" t="s">
        <v>1681</v>
      </c>
      <c r="C2528" s="17">
        <v>6334</v>
      </c>
      <c r="D2528" s="33">
        <v>643</v>
      </c>
      <c r="E2528" s="39">
        <v>0.10151562993369119</v>
      </c>
      <c r="F2528" s="17">
        <v>24</v>
      </c>
      <c r="G2528" s="39">
        <v>3.7325038880248837E-2</v>
      </c>
    </row>
    <row r="2529" spans="1:7" x14ac:dyDescent="0.25">
      <c r="A2529" s="17"/>
      <c r="B2529" s="17" t="s">
        <v>1682</v>
      </c>
      <c r="C2529" s="17">
        <v>5817</v>
      </c>
      <c r="D2529" s="33">
        <v>374</v>
      </c>
      <c r="E2529" s="39">
        <v>6.42943097816744E-2</v>
      </c>
      <c r="F2529" s="17">
        <v>8</v>
      </c>
      <c r="G2529" s="39">
        <v>2.1390374331550801E-2</v>
      </c>
    </row>
    <row r="2530" spans="1:7" x14ac:dyDescent="0.25">
      <c r="A2530" s="17"/>
      <c r="B2530" s="17" t="s">
        <v>1683</v>
      </c>
      <c r="C2530" s="17">
        <v>5451</v>
      </c>
      <c r="D2530" s="33">
        <v>331</v>
      </c>
      <c r="E2530" s="39">
        <v>6.0722803155384336E-2</v>
      </c>
      <c r="F2530" s="17">
        <v>69</v>
      </c>
      <c r="G2530" s="39">
        <v>0.20845921450151059</v>
      </c>
    </row>
    <row r="2531" spans="1:7" x14ac:dyDescent="0.25">
      <c r="A2531" s="17"/>
      <c r="B2531" s="17" t="s">
        <v>1684</v>
      </c>
      <c r="C2531" s="17">
        <v>5582</v>
      </c>
      <c r="D2531" s="33">
        <v>487</v>
      </c>
      <c r="E2531" s="39">
        <v>8.7244715155858119E-2</v>
      </c>
      <c r="F2531" s="17">
        <v>49</v>
      </c>
      <c r="G2531" s="39">
        <v>0.10061601642710473</v>
      </c>
    </row>
    <row r="2532" spans="1:7" x14ac:dyDescent="0.25">
      <c r="A2532" s="17"/>
      <c r="B2532" s="17" t="s">
        <v>1685</v>
      </c>
      <c r="C2532" s="17">
        <v>4033</v>
      </c>
      <c r="D2532" s="33">
        <v>209</v>
      </c>
      <c r="E2532" s="39">
        <v>5.1822464666501367E-2</v>
      </c>
      <c r="F2532" s="17">
        <v>35</v>
      </c>
      <c r="G2532" s="39">
        <v>0.1674641148325359</v>
      </c>
    </row>
    <row r="2533" spans="1:7" x14ac:dyDescent="0.25">
      <c r="A2533" s="17"/>
      <c r="B2533" s="17" t="s">
        <v>1686</v>
      </c>
      <c r="C2533" s="17">
        <v>3329</v>
      </c>
      <c r="D2533" s="33">
        <v>195</v>
      </c>
      <c r="E2533" s="39">
        <v>5.8576148993691797E-2</v>
      </c>
      <c r="F2533" s="17">
        <v>17</v>
      </c>
      <c r="G2533" s="39">
        <v>8.7179487179487175E-2</v>
      </c>
    </row>
    <row r="2534" spans="1:7" x14ac:dyDescent="0.25">
      <c r="A2534" s="17"/>
      <c r="B2534" s="17" t="s">
        <v>1687</v>
      </c>
      <c r="C2534" s="17">
        <v>4893</v>
      </c>
      <c r="D2534" s="33">
        <v>285</v>
      </c>
      <c r="E2534" s="39">
        <v>5.8246474555487433E-2</v>
      </c>
      <c r="F2534" s="17">
        <v>38</v>
      </c>
      <c r="G2534" s="39">
        <v>0.13333333333333333</v>
      </c>
    </row>
    <row r="2535" spans="1:7" x14ac:dyDescent="0.25">
      <c r="A2535" s="17"/>
      <c r="B2535" s="17" t="s">
        <v>1688</v>
      </c>
      <c r="C2535" s="17">
        <v>3395</v>
      </c>
      <c r="D2535" s="33">
        <v>244</v>
      </c>
      <c r="E2535" s="39">
        <v>7.1870397643593514E-2</v>
      </c>
      <c r="F2535" s="17">
        <v>71</v>
      </c>
      <c r="G2535" s="39">
        <v>0.29098360655737704</v>
      </c>
    </row>
    <row r="2536" spans="1:7" x14ac:dyDescent="0.25">
      <c r="A2536" s="17"/>
      <c r="B2536" s="17" t="s">
        <v>1689</v>
      </c>
      <c r="C2536" s="17">
        <v>7391</v>
      </c>
      <c r="D2536" s="33">
        <v>527</v>
      </c>
      <c r="E2536" s="39">
        <v>7.1302936003247191E-2</v>
      </c>
      <c r="F2536" s="17">
        <v>61</v>
      </c>
      <c r="G2536" s="39">
        <v>0.1157495256166983</v>
      </c>
    </row>
    <row r="2537" spans="1:7" x14ac:dyDescent="0.25">
      <c r="A2537" s="17"/>
      <c r="B2537" s="17" t="s">
        <v>1690</v>
      </c>
      <c r="C2537" s="17">
        <v>4615</v>
      </c>
      <c r="D2537" s="33">
        <v>443</v>
      </c>
      <c r="E2537" s="39">
        <v>9.5991332611050917E-2</v>
      </c>
      <c r="F2537" s="17">
        <v>108</v>
      </c>
      <c r="G2537" s="39">
        <v>0.24379232505643342</v>
      </c>
    </row>
    <row r="2538" spans="1:7" x14ac:dyDescent="0.25">
      <c r="A2538" s="17"/>
      <c r="B2538" s="17" t="s">
        <v>1691</v>
      </c>
      <c r="C2538" s="17">
        <v>3314</v>
      </c>
      <c r="D2538" s="33">
        <v>320</v>
      </c>
      <c r="E2538" s="39">
        <v>9.6560048280024138E-2</v>
      </c>
      <c r="F2538" s="17">
        <v>24</v>
      </c>
      <c r="G2538" s="39">
        <v>7.4999999999999997E-2</v>
      </c>
    </row>
    <row r="2539" spans="1:7" x14ac:dyDescent="0.25">
      <c r="A2539" s="17"/>
      <c r="B2539" s="17" t="s">
        <v>1692</v>
      </c>
      <c r="C2539" s="17">
        <v>5117</v>
      </c>
      <c r="D2539" s="33">
        <v>306</v>
      </c>
      <c r="E2539" s="39">
        <v>5.9800664451827246E-2</v>
      </c>
      <c r="F2539" s="17">
        <v>23</v>
      </c>
      <c r="G2539" s="39">
        <v>7.5163398692810454E-2</v>
      </c>
    </row>
    <row r="2540" spans="1:7" x14ac:dyDescent="0.25">
      <c r="A2540" s="17"/>
      <c r="B2540" s="17" t="s">
        <v>1693</v>
      </c>
      <c r="C2540" s="17">
        <v>4513</v>
      </c>
      <c r="D2540" s="33">
        <v>380</v>
      </c>
      <c r="E2540" s="39">
        <v>8.4201196543319298E-2</v>
      </c>
      <c r="F2540" s="17">
        <v>141</v>
      </c>
      <c r="G2540" s="39">
        <v>0.37105263157894736</v>
      </c>
    </row>
    <row r="2541" spans="1:7" x14ac:dyDescent="0.25">
      <c r="A2541" s="17"/>
      <c r="B2541" s="17" t="s">
        <v>1694</v>
      </c>
      <c r="C2541" s="17">
        <v>3151</v>
      </c>
      <c r="D2541" s="33">
        <v>152</v>
      </c>
      <c r="E2541" s="39">
        <v>4.8238654395430021E-2</v>
      </c>
      <c r="F2541" s="17">
        <v>5</v>
      </c>
      <c r="G2541" s="39">
        <v>3.2894736842105261E-2</v>
      </c>
    </row>
    <row r="2542" spans="1:7" x14ac:dyDescent="0.25">
      <c r="A2542" s="17"/>
      <c r="B2542" s="17" t="s">
        <v>1695</v>
      </c>
      <c r="C2542" s="17">
        <v>5448</v>
      </c>
      <c r="D2542" s="33">
        <v>462</v>
      </c>
      <c r="E2542" s="39">
        <v>8.4801762114537452E-2</v>
      </c>
      <c r="F2542" s="17">
        <v>143</v>
      </c>
      <c r="G2542" s="39">
        <v>0.30952380952380953</v>
      </c>
    </row>
    <row r="2543" spans="1:7" x14ac:dyDescent="0.25">
      <c r="A2543" s="17"/>
      <c r="B2543" s="17" t="s">
        <v>1696</v>
      </c>
      <c r="C2543" s="17">
        <v>5694</v>
      </c>
      <c r="D2543" s="33">
        <v>350</v>
      </c>
      <c r="E2543" s="39">
        <v>6.1468212153143659E-2</v>
      </c>
      <c r="F2543" s="17">
        <v>85</v>
      </c>
      <c r="G2543" s="39">
        <v>0.24285714285714285</v>
      </c>
    </row>
    <row r="2544" spans="1:7" x14ac:dyDescent="0.25">
      <c r="A2544" s="17"/>
      <c r="B2544" s="17" t="s">
        <v>1697</v>
      </c>
      <c r="C2544" s="17">
        <v>3092</v>
      </c>
      <c r="D2544" s="33">
        <v>353</v>
      </c>
      <c r="E2544" s="39">
        <v>0.11416558861578266</v>
      </c>
      <c r="F2544" s="17">
        <v>115</v>
      </c>
      <c r="G2544" s="39">
        <v>0.32577903682719545</v>
      </c>
    </row>
    <row r="2545" spans="1:7" x14ac:dyDescent="0.25">
      <c r="A2545" s="17"/>
      <c r="B2545" s="17" t="s">
        <v>1698</v>
      </c>
      <c r="C2545" s="17">
        <v>3204</v>
      </c>
      <c r="D2545" s="33">
        <v>272</v>
      </c>
      <c r="E2545" s="39">
        <v>8.4893882646691635E-2</v>
      </c>
      <c r="F2545" s="17">
        <v>21</v>
      </c>
      <c r="G2545" s="39">
        <v>7.720588235294118E-2</v>
      </c>
    </row>
    <row r="2546" spans="1:7" x14ac:dyDescent="0.25">
      <c r="A2546" s="17"/>
      <c r="B2546" s="17" t="s">
        <v>1699</v>
      </c>
      <c r="C2546" s="17">
        <v>4580</v>
      </c>
      <c r="D2546" s="33">
        <v>612</v>
      </c>
      <c r="E2546" s="39">
        <v>0.13362445414847163</v>
      </c>
      <c r="F2546" s="17">
        <v>146</v>
      </c>
      <c r="G2546" s="39">
        <v>0.23856209150326799</v>
      </c>
    </row>
    <row r="2547" spans="1:7" x14ac:dyDescent="0.25">
      <c r="A2547" s="17"/>
      <c r="B2547" s="17" t="s">
        <v>1700</v>
      </c>
      <c r="C2547" s="17">
        <v>6502</v>
      </c>
      <c r="D2547" s="33">
        <v>887</v>
      </c>
      <c r="E2547" s="39">
        <v>0.13641956321131959</v>
      </c>
      <c r="F2547" s="17">
        <v>83</v>
      </c>
      <c r="G2547" s="39">
        <v>9.3573844419391206E-2</v>
      </c>
    </row>
    <row r="2548" spans="1:7" x14ac:dyDescent="0.25">
      <c r="A2548" s="17"/>
      <c r="B2548" s="17" t="s">
        <v>1701</v>
      </c>
      <c r="C2548" s="17">
        <v>3900</v>
      </c>
      <c r="D2548" s="33">
        <v>365</v>
      </c>
      <c r="E2548" s="39">
        <v>9.358974358974359E-2</v>
      </c>
      <c r="F2548" s="17">
        <v>39</v>
      </c>
      <c r="G2548" s="39">
        <v>0.10684931506849316</v>
      </c>
    </row>
    <row r="2549" spans="1:7" x14ac:dyDescent="0.25">
      <c r="A2549" s="17"/>
      <c r="B2549" s="17" t="s">
        <v>1702</v>
      </c>
      <c r="C2549" s="17">
        <v>5128</v>
      </c>
      <c r="D2549" s="33">
        <v>401</v>
      </c>
      <c r="E2549" s="39">
        <v>7.8198127925117003E-2</v>
      </c>
      <c r="F2549" s="17">
        <v>63</v>
      </c>
      <c r="G2549" s="39">
        <v>0.15710723192019951</v>
      </c>
    </row>
    <row r="2550" spans="1:7" x14ac:dyDescent="0.25">
      <c r="A2550" s="17"/>
      <c r="B2550" s="17" t="s">
        <v>1703</v>
      </c>
      <c r="C2550" s="17">
        <v>6175</v>
      </c>
      <c r="D2550" s="33">
        <v>1057</v>
      </c>
      <c r="E2550" s="39">
        <v>0.17117408906882592</v>
      </c>
      <c r="F2550" s="17">
        <v>250</v>
      </c>
      <c r="G2550" s="39">
        <v>0.23651844843897823</v>
      </c>
    </row>
    <row r="2551" spans="1:7" x14ac:dyDescent="0.25">
      <c r="A2551" s="17"/>
      <c r="B2551" s="17" t="s">
        <v>1704</v>
      </c>
      <c r="C2551" s="17">
        <v>3227</v>
      </c>
      <c r="D2551" s="33">
        <v>581</v>
      </c>
      <c r="E2551" s="39">
        <v>0.18004338394793926</v>
      </c>
      <c r="F2551" s="17">
        <v>130</v>
      </c>
      <c r="G2551" s="39">
        <v>0.22375215146299485</v>
      </c>
    </row>
    <row r="2552" spans="1:7" x14ac:dyDescent="0.25">
      <c r="A2552" s="17"/>
      <c r="B2552" s="17" t="s">
        <v>1705</v>
      </c>
      <c r="C2552" s="17">
        <v>7465</v>
      </c>
      <c r="D2552" s="33">
        <v>1142</v>
      </c>
      <c r="E2552" s="39">
        <v>0.15298057602143336</v>
      </c>
      <c r="F2552" s="17">
        <v>196</v>
      </c>
      <c r="G2552" s="39">
        <v>0.17162872154115585</v>
      </c>
    </row>
    <row r="2553" spans="1:7" x14ac:dyDescent="0.25">
      <c r="A2553" s="17"/>
      <c r="B2553" s="17" t="s">
        <v>1706</v>
      </c>
      <c r="C2553" s="17">
        <v>5645</v>
      </c>
      <c r="D2553" s="33">
        <v>929</v>
      </c>
      <c r="E2553" s="39">
        <v>0.16457041629760849</v>
      </c>
      <c r="F2553" s="17">
        <v>224</v>
      </c>
      <c r="G2553" s="39">
        <v>0.2411194833153929</v>
      </c>
    </row>
    <row r="2554" spans="1:7" x14ac:dyDescent="0.25">
      <c r="A2554" s="17"/>
      <c r="B2554" s="17" t="s">
        <v>1707</v>
      </c>
      <c r="C2554" s="17">
        <v>7117</v>
      </c>
      <c r="D2554" s="33">
        <v>1471</v>
      </c>
      <c r="E2554" s="39">
        <v>0.20668821132499648</v>
      </c>
      <c r="F2554" s="17">
        <v>258</v>
      </c>
      <c r="G2554" s="39">
        <v>0.17539089055064583</v>
      </c>
    </row>
    <row r="2555" spans="1:7" x14ac:dyDescent="0.25">
      <c r="A2555" s="17"/>
      <c r="B2555" s="17" t="s">
        <v>1708</v>
      </c>
      <c r="C2555" s="17">
        <v>4250</v>
      </c>
      <c r="D2555" s="33">
        <v>692</v>
      </c>
      <c r="E2555" s="39">
        <v>0.1628235294117647</v>
      </c>
      <c r="F2555" s="17">
        <v>61</v>
      </c>
      <c r="G2555" s="39">
        <v>8.8150289017341038E-2</v>
      </c>
    </row>
    <row r="2556" spans="1:7" x14ac:dyDescent="0.25">
      <c r="A2556" s="17"/>
      <c r="B2556" s="17" t="s">
        <v>1709</v>
      </c>
      <c r="C2556" s="17">
        <v>7080</v>
      </c>
      <c r="D2556" s="33">
        <v>1223</v>
      </c>
      <c r="E2556" s="39">
        <v>0.17274011299435027</v>
      </c>
      <c r="F2556" s="17">
        <v>183</v>
      </c>
      <c r="G2556" s="39">
        <v>0.14963205233033525</v>
      </c>
    </row>
    <row r="2557" spans="1:7" x14ac:dyDescent="0.25">
      <c r="A2557" s="17"/>
      <c r="B2557" s="17" t="s">
        <v>1710</v>
      </c>
      <c r="C2557" s="17">
        <v>4033</v>
      </c>
      <c r="D2557" s="33">
        <v>751</v>
      </c>
      <c r="E2557" s="39">
        <v>0.18621373667245228</v>
      </c>
      <c r="F2557" s="17">
        <v>157</v>
      </c>
      <c r="G2557" s="39">
        <v>0.20905459387483355</v>
      </c>
    </row>
    <row r="2558" spans="1:7" x14ac:dyDescent="0.25">
      <c r="A2558" s="17"/>
      <c r="B2558" s="17" t="s">
        <v>1711</v>
      </c>
      <c r="C2558" s="17">
        <v>5530</v>
      </c>
      <c r="D2558" s="33">
        <v>1269</v>
      </c>
      <c r="E2558" s="39">
        <v>0.22947558770343582</v>
      </c>
      <c r="F2558" s="17">
        <v>120</v>
      </c>
      <c r="G2558" s="39">
        <v>9.4562647754137114E-2</v>
      </c>
    </row>
    <row r="2559" spans="1:7" x14ac:dyDescent="0.25">
      <c r="A2559" s="17"/>
      <c r="B2559" s="17" t="s">
        <v>1712</v>
      </c>
      <c r="C2559" s="17">
        <v>4165</v>
      </c>
      <c r="D2559" s="33">
        <v>577</v>
      </c>
      <c r="E2559" s="39">
        <v>0.13853541416566625</v>
      </c>
      <c r="F2559" s="17">
        <v>28</v>
      </c>
      <c r="G2559" s="39">
        <v>4.852686308492201E-2</v>
      </c>
    </row>
    <row r="2560" spans="1:7" x14ac:dyDescent="0.25">
      <c r="A2560" s="17"/>
      <c r="B2560" s="17" t="s">
        <v>1713</v>
      </c>
      <c r="C2560" s="17">
        <v>8292</v>
      </c>
      <c r="D2560" s="33">
        <v>1353</v>
      </c>
      <c r="E2560" s="39">
        <v>0.16316931982633864</v>
      </c>
      <c r="F2560" s="17">
        <v>264</v>
      </c>
      <c r="G2560" s="39">
        <v>0.1951219512195122</v>
      </c>
    </row>
    <row r="2561" spans="1:7" x14ac:dyDescent="0.25">
      <c r="A2561" s="17"/>
      <c r="B2561" s="17" t="s">
        <v>1714</v>
      </c>
      <c r="C2561" s="17">
        <v>4074</v>
      </c>
      <c r="D2561" s="33">
        <v>1141</v>
      </c>
      <c r="E2561" s="39">
        <v>0.28006872852233677</v>
      </c>
      <c r="F2561" s="17">
        <v>288</v>
      </c>
      <c r="G2561" s="39">
        <v>0.25241016652059595</v>
      </c>
    </row>
    <row r="2562" spans="1:7" x14ac:dyDescent="0.25">
      <c r="A2562" s="17"/>
      <c r="B2562" s="17" t="s">
        <v>1715</v>
      </c>
      <c r="C2562" s="17">
        <v>5755</v>
      </c>
      <c r="D2562" s="33">
        <v>906</v>
      </c>
      <c r="E2562" s="39">
        <v>0.1574283231972198</v>
      </c>
      <c r="F2562" s="17">
        <v>103</v>
      </c>
      <c r="G2562" s="39">
        <v>0.11368653421633554</v>
      </c>
    </row>
    <row r="2563" spans="1:7" x14ac:dyDescent="0.25">
      <c r="A2563" s="17"/>
      <c r="B2563" s="17" t="s">
        <v>1716</v>
      </c>
      <c r="C2563" s="17">
        <v>2868</v>
      </c>
      <c r="D2563" s="33">
        <v>393</v>
      </c>
      <c r="E2563" s="39">
        <v>0.13702928870292888</v>
      </c>
      <c r="F2563" s="17">
        <v>27</v>
      </c>
      <c r="G2563" s="39">
        <v>6.8702290076335881E-2</v>
      </c>
    </row>
    <row r="2564" spans="1:7" x14ac:dyDescent="0.25">
      <c r="A2564" s="17"/>
      <c r="B2564" s="17" t="s">
        <v>1717</v>
      </c>
      <c r="C2564" s="17">
        <v>6853</v>
      </c>
      <c r="D2564" s="33">
        <v>713</v>
      </c>
      <c r="E2564" s="39">
        <v>0.10404202539033999</v>
      </c>
      <c r="F2564" s="17">
        <v>93</v>
      </c>
      <c r="G2564" s="39">
        <v>0.13043478260869565</v>
      </c>
    </row>
    <row r="2565" spans="1:7" x14ac:dyDescent="0.25">
      <c r="A2565" s="17"/>
      <c r="B2565" s="17" t="s">
        <v>1718</v>
      </c>
      <c r="C2565" s="17">
        <v>3479</v>
      </c>
      <c r="D2565" s="33">
        <v>485</v>
      </c>
      <c r="E2565" s="39">
        <v>0.13940787582638689</v>
      </c>
      <c r="F2565" s="17">
        <v>95</v>
      </c>
      <c r="G2565" s="39">
        <v>0.19587628865979381</v>
      </c>
    </row>
    <row r="2566" spans="1:7" x14ac:dyDescent="0.25">
      <c r="A2566" s="17"/>
      <c r="B2566" s="17" t="s">
        <v>1719</v>
      </c>
      <c r="C2566" s="17">
        <v>5395</v>
      </c>
      <c r="D2566" s="33">
        <v>999</v>
      </c>
      <c r="E2566" s="39">
        <v>0.18517145505097313</v>
      </c>
      <c r="F2566" s="17">
        <v>171</v>
      </c>
      <c r="G2566" s="39">
        <v>0.17117117117117117</v>
      </c>
    </row>
    <row r="2567" spans="1:7" x14ac:dyDescent="0.25">
      <c r="A2567" s="17"/>
      <c r="B2567" s="17" t="s">
        <v>1720</v>
      </c>
      <c r="C2567" s="17">
        <v>6872</v>
      </c>
      <c r="D2567" s="33">
        <v>1031</v>
      </c>
      <c r="E2567" s="39">
        <v>0.1500291036088475</v>
      </c>
      <c r="F2567" s="17">
        <v>213</v>
      </c>
      <c r="G2567" s="39">
        <v>0.20659553831231814</v>
      </c>
    </row>
    <row r="2568" spans="1:7" x14ac:dyDescent="0.25">
      <c r="A2568" s="17"/>
      <c r="B2568" s="17" t="s">
        <v>1721</v>
      </c>
      <c r="C2568" s="17">
        <v>3715</v>
      </c>
      <c r="D2568" s="33">
        <v>696</v>
      </c>
      <c r="E2568" s="39">
        <v>0.18734858681022881</v>
      </c>
      <c r="F2568" s="17">
        <v>135</v>
      </c>
      <c r="G2568" s="39">
        <v>0.19396551724137931</v>
      </c>
    </row>
    <row r="2569" spans="1:7" x14ac:dyDescent="0.25">
      <c r="A2569" s="17"/>
      <c r="B2569" s="17" t="s">
        <v>1722</v>
      </c>
      <c r="C2569" s="17">
        <v>4567</v>
      </c>
      <c r="D2569" s="33">
        <v>380</v>
      </c>
      <c r="E2569" s="39">
        <v>8.3205605430260565E-2</v>
      </c>
      <c r="F2569" s="17">
        <v>37</v>
      </c>
      <c r="G2569" s="39">
        <v>9.7368421052631576E-2</v>
      </c>
    </row>
    <row r="2570" spans="1:7" x14ac:dyDescent="0.25">
      <c r="A2570" s="17"/>
      <c r="B2570" s="17" t="s">
        <v>1723</v>
      </c>
      <c r="C2570" s="17">
        <v>4566</v>
      </c>
      <c r="D2570" s="33">
        <v>457</v>
      </c>
      <c r="E2570" s="39">
        <v>0.10008760402978537</v>
      </c>
      <c r="F2570" s="17">
        <v>41</v>
      </c>
      <c r="G2570" s="39">
        <v>8.9715536105032828E-2</v>
      </c>
    </row>
    <row r="2571" spans="1:7" x14ac:dyDescent="0.25">
      <c r="A2571" s="17"/>
      <c r="B2571" s="17" t="s">
        <v>1724</v>
      </c>
      <c r="C2571" s="17">
        <v>3332</v>
      </c>
      <c r="D2571" s="33">
        <v>369</v>
      </c>
      <c r="E2571" s="39">
        <v>0.11074429771908763</v>
      </c>
      <c r="F2571" s="17">
        <v>45</v>
      </c>
      <c r="G2571" s="39">
        <v>0.12195121951219512</v>
      </c>
    </row>
    <row r="2572" spans="1:7" x14ac:dyDescent="0.25">
      <c r="A2572" s="17"/>
      <c r="B2572" s="17" t="s">
        <v>1725</v>
      </c>
      <c r="C2572" s="17">
        <v>1648</v>
      </c>
      <c r="D2572" s="33">
        <v>154</v>
      </c>
      <c r="E2572" s="39">
        <v>9.3446601941747573E-2</v>
      </c>
      <c r="F2572" s="17">
        <v>12</v>
      </c>
      <c r="G2572" s="39">
        <v>7.792207792207792E-2</v>
      </c>
    </row>
    <row r="2573" spans="1:7" x14ac:dyDescent="0.25">
      <c r="A2573" s="17"/>
      <c r="B2573" s="17" t="s">
        <v>1726</v>
      </c>
      <c r="C2573" s="17">
        <v>7590</v>
      </c>
      <c r="D2573" s="33">
        <v>800</v>
      </c>
      <c r="E2573" s="39">
        <v>0.10540184453227931</v>
      </c>
      <c r="F2573" s="17">
        <v>66</v>
      </c>
      <c r="G2573" s="39">
        <v>8.2500000000000004E-2</v>
      </c>
    </row>
    <row r="2574" spans="1:7" x14ac:dyDescent="0.25">
      <c r="A2574" s="17"/>
      <c r="B2574" s="17" t="s">
        <v>1727</v>
      </c>
      <c r="C2574" s="17">
        <v>2976</v>
      </c>
      <c r="D2574" s="33">
        <v>320</v>
      </c>
      <c r="E2574" s="39">
        <v>0.10752688172043011</v>
      </c>
      <c r="F2574" s="17">
        <v>34</v>
      </c>
      <c r="G2574" s="39">
        <v>0.10625</v>
      </c>
    </row>
    <row r="2575" spans="1:7" x14ac:dyDescent="0.25">
      <c r="A2575" s="17"/>
      <c r="B2575" s="17" t="s">
        <v>1728</v>
      </c>
      <c r="C2575" s="17">
        <v>5827</v>
      </c>
      <c r="D2575" s="33">
        <v>767</v>
      </c>
      <c r="E2575" s="39">
        <v>0.13162862536468165</v>
      </c>
      <c r="F2575" s="17">
        <v>153</v>
      </c>
      <c r="G2575" s="39">
        <v>0.19947848761408082</v>
      </c>
    </row>
    <row r="2576" spans="1:7" x14ac:dyDescent="0.25">
      <c r="A2576" s="17"/>
      <c r="B2576" s="17" t="s">
        <v>1729</v>
      </c>
      <c r="C2576" s="17">
        <v>8083</v>
      </c>
      <c r="D2576" s="33">
        <v>734</v>
      </c>
      <c r="E2576" s="39">
        <v>9.0807868365705799E-2</v>
      </c>
      <c r="F2576" s="17">
        <v>37</v>
      </c>
      <c r="G2576" s="39">
        <v>5.0408719346049048E-2</v>
      </c>
    </row>
    <row r="2577" spans="1:7" x14ac:dyDescent="0.25">
      <c r="A2577" s="17"/>
      <c r="B2577" s="17" t="s">
        <v>1730</v>
      </c>
      <c r="C2577" s="17">
        <v>1419</v>
      </c>
      <c r="D2577" s="33">
        <v>144</v>
      </c>
      <c r="E2577" s="39">
        <v>0.1014799154334038</v>
      </c>
      <c r="F2577" s="17">
        <v>14</v>
      </c>
      <c r="G2577" s="39">
        <v>9.7222222222222224E-2</v>
      </c>
    </row>
    <row r="2578" spans="1:7" x14ac:dyDescent="0.25">
      <c r="A2578" s="17"/>
      <c r="B2578" s="17" t="s">
        <v>1731</v>
      </c>
      <c r="C2578" s="17">
        <v>7968</v>
      </c>
      <c r="D2578" s="33">
        <v>1105</v>
      </c>
      <c r="E2578" s="39">
        <v>0.13867971887550201</v>
      </c>
      <c r="F2578" s="17">
        <v>119</v>
      </c>
      <c r="G2578" s="39">
        <v>0.1076923076923077</v>
      </c>
    </row>
    <row r="2579" spans="1:7" x14ac:dyDescent="0.25">
      <c r="A2579" s="17"/>
      <c r="B2579" s="17" t="s">
        <v>1732</v>
      </c>
      <c r="C2579" s="17">
        <v>6002</v>
      </c>
      <c r="D2579" s="33">
        <v>494</v>
      </c>
      <c r="E2579" s="39">
        <v>8.2305898033988675E-2</v>
      </c>
      <c r="F2579" s="17">
        <v>118</v>
      </c>
      <c r="G2579" s="39">
        <v>0.23886639676113361</v>
      </c>
    </row>
    <row r="2580" spans="1:7" x14ac:dyDescent="0.25">
      <c r="A2580" s="17"/>
      <c r="B2580" s="17" t="s">
        <v>1733</v>
      </c>
      <c r="C2580" s="17">
        <v>4750</v>
      </c>
      <c r="D2580" s="33">
        <v>675</v>
      </c>
      <c r="E2580" s="39">
        <v>0.14210526315789473</v>
      </c>
      <c r="F2580" s="17">
        <v>70</v>
      </c>
      <c r="G2580" s="39">
        <v>0.1037037037037037</v>
      </c>
    </row>
    <row r="2581" spans="1:7" x14ac:dyDescent="0.25">
      <c r="A2581" s="17"/>
      <c r="B2581" s="17" t="s">
        <v>1734</v>
      </c>
      <c r="C2581" s="17">
        <v>6918</v>
      </c>
      <c r="D2581" s="33">
        <v>848</v>
      </c>
      <c r="E2581" s="39">
        <v>0.12257877999421798</v>
      </c>
      <c r="F2581" s="17">
        <v>204</v>
      </c>
      <c r="G2581" s="39">
        <v>0.24056603773584906</v>
      </c>
    </row>
    <row r="2582" spans="1:7" x14ac:dyDescent="0.25">
      <c r="A2582" s="17"/>
      <c r="B2582" s="17" t="s">
        <v>1735</v>
      </c>
      <c r="C2582" s="17">
        <v>7480</v>
      </c>
      <c r="D2582" s="33">
        <v>980</v>
      </c>
      <c r="E2582" s="39">
        <v>0.13101604278074866</v>
      </c>
      <c r="F2582" s="17">
        <v>75</v>
      </c>
      <c r="G2582" s="39">
        <v>7.6530612244897961E-2</v>
      </c>
    </row>
    <row r="2583" spans="1:7" x14ac:dyDescent="0.25">
      <c r="A2583" s="17"/>
      <c r="B2583" s="17" t="s">
        <v>1736</v>
      </c>
      <c r="C2583" s="17">
        <v>4076</v>
      </c>
      <c r="D2583" s="33">
        <v>367</v>
      </c>
      <c r="E2583" s="39">
        <v>9.0039254170755645E-2</v>
      </c>
      <c r="F2583" s="17">
        <v>147</v>
      </c>
      <c r="G2583" s="39">
        <v>0.40054495912806537</v>
      </c>
    </row>
    <row r="2584" spans="1:7" x14ac:dyDescent="0.25">
      <c r="A2584" s="17"/>
      <c r="B2584" s="17" t="s">
        <v>1737</v>
      </c>
      <c r="C2584" s="17">
        <v>5946</v>
      </c>
      <c r="D2584" s="33">
        <v>384</v>
      </c>
      <c r="E2584" s="39">
        <v>6.4581231079717458E-2</v>
      </c>
      <c r="F2584" s="17">
        <v>78</v>
      </c>
      <c r="G2584" s="39">
        <v>0.203125</v>
      </c>
    </row>
    <row r="2585" spans="1:7" x14ac:dyDescent="0.25">
      <c r="A2585" s="17"/>
      <c r="B2585" s="17" t="s">
        <v>1738</v>
      </c>
      <c r="C2585" s="17">
        <v>7199</v>
      </c>
      <c r="D2585" s="33">
        <v>1137</v>
      </c>
      <c r="E2585" s="39">
        <v>0.15793860258369219</v>
      </c>
      <c r="F2585" s="17">
        <v>238</v>
      </c>
      <c r="G2585" s="39">
        <v>0.20932277924362358</v>
      </c>
    </row>
    <row r="2586" spans="1:7" x14ac:dyDescent="0.25">
      <c r="A2586" s="17"/>
      <c r="B2586" s="17" t="s">
        <v>1739</v>
      </c>
      <c r="C2586" s="17">
        <v>4026</v>
      </c>
      <c r="D2586" s="33">
        <v>255</v>
      </c>
      <c r="E2586" s="39">
        <v>6.3338301043219081E-2</v>
      </c>
      <c r="F2586" s="17">
        <v>65</v>
      </c>
      <c r="G2586" s="39">
        <v>0.25490196078431371</v>
      </c>
    </row>
    <row r="2587" spans="1:7" x14ac:dyDescent="0.25">
      <c r="A2587" s="17"/>
      <c r="B2587" s="17" t="s">
        <v>1740</v>
      </c>
      <c r="C2587" s="17">
        <v>5198</v>
      </c>
      <c r="D2587" s="33">
        <v>314</v>
      </c>
      <c r="E2587" s="39">
        <v>6.0407849172758751E-2</v>
      </c>
      <c r="F2587" s="17">
        <v>50</v>
      </c>
      <c r="G2587" s="39">
        <v>0.15923566878980891</v>
      </c>
    </row>
    <row r="2588" spans="1:7" x14ac:dyDescent="0.25">
      <c r="A2588" s="17"/>
      <c r="B2588" s="17" t="s">
        <v>1741</v>
      </c>
      <c r="C2588" s="17">
        <v>3668</v>
      </c>
      <c r="D2588" s="33">
        <v>470</v>
      </c>
      <c r="E2588" s="39">
        <v>0.12813522355507087</v>
      </c>
      <c r="F2588" s="17">
        <v>129</v>
      </c>
      <c r="G2588" s="39">
        <v>0.27446808510638299</v>
      </c>
    </row>
    <row r="2589" spans="1:7" x14ac:dyDescent="0.25">
      <c r="A2589" s="17"/>
      <c r="B2589" s="17" t="s">
        <v>1742</v>
      </c>
      <c r="C2589" s="17">
        <v>7530</v>
      </c>
      <c r="D2589" s="33">
        <v>718</v>
      </c>
      <c r="E2589" s="39">
        <v>9.5351925630810089E-2</v>
      </c>
      <c r="F2589" s="17">
        <v>101</v>
      </c>
      <c r="G2589" s="39">
        <v>0.14066852367688024</v>
      </c>
    </row>
    <row r="2590" spans="1:7" x14ac:dyDescent="0.25">
      <c r="A2590" s="17"/>
      <c r="B2590" s="17" t="s">
        <v>1743</v>
      </c>
      <c r="C2590" s="17">
        <v>5385</v>
      </c>
      <c r="D2590" s="33">
        <v>855</v>
      </c>
      <c r="E2590" s="39">
        <v>0.15877437325905291</v>
      </c>
      <c r="F2590" s="17">
        <v>259</v>
      </c>
      <c r="G2590" s="39">
        <v>0.30292397660818715</v>
      </c>
    </row>
    <row r="2591" spans="1:7" x14ac:dyDescent="0.25">
      <c r="A2591" s="17"/>
      <c r="B2591" s="17" t="s">
        <v>1744</v>
      </c>
      <c r="C2591" s="17">
        <v>4761</v>
      </c>
      <c r="D2591" s="33">
        <v>447</v>
      </c>
      <c r="E2591" s="39">
        <v>9.388783868935098E-2</v>
      </c>
      <c r="F2591" s="17">
        <v>26</v>
      </c>
      <c r="G2591" s="39">
        <v>5.8165548098434001E-2</v>
      </c>
    </row>
    <row r="2592" spans="1:7" x14ac:dyDescent="0.25">
      <c r="A2592" s="17"/>
      <c r="B2592" s="17" t="s">
        <v>1745</v>
      </c>
      <c r="C2592" s="17">
        <v>4469</v>
      </c>
      <c r="D2592" s="33">
        <v>477</v>
      </c>
      <c r="E2592" s="39">
        <v>0.10673528753636161</v>
      </c>
      <c r="F2592" s="17">
        <v>88</v>
      </c>
      <c r="G2592" s="39">
        <v>0.18448637316561844</v>
      </c>
    </row>
    <row r="2593" spans="1:7" x14ac:dyDescent="0.25">
      <c r="A2593" s="17"/>
      <c r="B2593" s="17" t="s">
        <v>1746</v>
      </c>
      <c r="C2593" s="17">
        <v>4818</v>
      </c>
      <c r="D2593" s="33">
        <v>378</v>
      </c>
      <c r="E2593" s="39">
        <v>7.8455790784557902E-2</v>
      </c>
      <c r="F2593" s="17">
        <v>112</v>
      </c>
      <c r="G2593" s="39">
        <v>0.29629629629629628</v>
      </c>
    </row>
    <row r="2594" spans="1:7" x14ac:dyDescent="0.25">
      <c r="A2594" s="17"/>
      <c r="B2594" s="17" t="s">
        <v>1747</v>
      </c>
      <c r="C2594" s="17">
        <v>4429</v>
      </c>
      <c r="D2594" s="33">
        <v>585</v>
      </c>
      <c r="E2594" s="39">
        <v>0.13208399187175435</v>
      </c>
      <c r="F2594" s="17">
        <v>61</v>
      </c>
      <c r="G2594" s="39">
        <v>0.10427350427350428</v>
      </c>
    </row>
    <row r="2595" spans="1:7" x14ac:dyDescent="0.25">
      <c r="A2595" s="17"/>
      <c r="B2595" s="17" t="s">
        <v>1748</v>
      </c>
      <c r="C2595" s="17">
        <v>32</v>
      </c>
      <c r="D2595" s="33">
        <v>12</v>
      </c>
      <c r="E2595" s="39">
        <v>0.375</v>
      </c>
      <c r="F2595" s="17">
        <v>0</v>
      </c>
      <c r="G2595" s="39">
        <v>0</v>
      </c>
    </row>
    <row r="2596" spans="1:7" x14ac:dyDescent="0.25">
      <c r="A2596" s="17"/>
      <c r="B2596" s="17" t="s">
        <v>1749</v>
      </c>
      <c r="C2596" s="17">
        <v>6056</v>
      </c>
      <c r="D2596" s="33">
        <v>588</v>
      </c>
      <c r="E2596" s="39">
        <v>9.709379128137384E-2</v>
      </c>
      <c r="F2596" s="17">
        <v>123</v>
      </c>
      <c r="G2596" s="39">
        <v>0.20918367346938777</v>
      </c>
    </row>
    <row r="2597" spans="1:7" x14ac:dyDescent="0.25">
      <c r="A2597" s="17"/>
      <c r="B2597" s="17" t="s">
        <v>1750</v>
      </c>
      <c r="C2597" s="17">
        <v>7530</v>
      </c>
      <c r="D2597" s="33">
        <v>767</v>
      </c>
      <c r="E2597" s="39">
        <v>0.10185922974767596</v>
      </c>
      <c r="F2597" s="17">
        <v>166</v>
      </c>
      <c r="G2597" s="39">
        <v>0.21642764015645372</v>
      </c>
    </row>
    <row r="2598" spans="1:7" x14ac:dyDescent="0.25">
      <c r="A2598" s="17"/>
      <c r="B2598" s="17" t="s">
        <v>1751</v>
      </c>
      <c r="C2598" s="17">
        <v>5361</v>
      </c>
      <c r="D2598" s="33">
        <v>797</v>
      </c>
      <c r="E2598" s="39">
        <v>0.14866629360193995</v>
      </c>
      <c r="F2598" s="17">
        <v>101</v>
      </c>
      <c r="G2598" s="39">
        <v>0.12672521957340024</v>
      </c>
    </row>
    <row r="2599" spans="1:7" x14ac:dyDescent="0.25">
      <c r="A2599" s="17"/>
      <c r="B2599" s="17" t="s">
        <v>1752</v>
      </c>
      <c r="C2599" s="17">
        <v>4103</v>
      </c>
      <c r="D2599" s="33">
        <v>458</v>
      </c>
      <c r="E2599" s="39">
        <v>0.11162563977577382</v>
      </c>
      <c r="F2599" s="17">
        <v>54</v>
      </c>
      <c r="G2599" s="39">
        <v>0.11790393013100436</v>
      </c>
    </row>
    <row r="2600" spans="1:7" x14ac:dyDescent="0.25">
      <c r="A2600" s="17"/>
      <c r="B2600" s="17" t="s">
        <v>1753</v>
      </c>
      <c r="C2600" s="17">
        <v>3719</v>
      </c>
      <c r="D2600" s="33">
        <v>431</v>
      </c>
      <c r="E2600" s="39">
        <v>0.11589136864748588</v>
      </c>
      <c r="F2600" s="17">
        <v>15</v>
      </c>
      <c r="G2600" s="39">
        <v>3.4802784222737818E-2</v>
      </c>
    </row>
    <row r="2601" spans="1:7" x14ac:dyDescent="0.25">
      <c r="A2601" s="17"/>
      <c r="B2601" s="17" t="s">
        <v>1754</v>
      </c>
      <c r="C2601" s="17">
        <v>5902</v>
      </c>
      <c r="D2601" s="33">
        <v>1462</v>
      </c>
      <c r="E2601" s="39">
        <v>0.24771263978312436</v>
      </c>
      <c r="F2601" s="17">
        <v>447</v>
      </c>
      <c r="G2601" s="39">
        <v>0.30574555403556769</v>
      </c>
    </row>
    <row r="2602" spans="1:7" x14ac:dyDescent="0.25">
      <c r="A2602" s="17"/>
      <c r="B2602" s="17" t="s">
        <v>1755</v>
      </c>
      <c r="C2602" s="17">
        <v>5744</v>
      </c>
      <c r="D2602" s="33">
        <v>422</v>
      </c>
      <c r="E2602" s="39">
        <v>7.3467966573816157E-2</v>
      </c>
      <c r="F2602" s="17">
        <v>67</v>
      </c>
      <c r="G2602" s="39">
        <v>0.15876777251184834</v>
      </c>
    </row>
    <row r="2603" spans="1:7" x14ac:dyDescent="0.25">
      <c r="A2603" s="17"/>
      <c r="B2603" s="17" t="s">
        <v>1756</v>
      </c>
      <c r="C2603" s="17">
        <v>4955</v>
      </c>
      <c r="D2603" s="33">
        <v>596</v>
      </c>
      <c r="E2603" s="39">
        <v>0.12028254288597376</v>
      </c>
      <c r="F2603" s="17">
        <v>143</v>
      </c>
      <c r="G2603" s="39">
        <v>0.23993288590604026</v>
      </c>
    </row>
    <row r="2604" spans="1:7" x14ac:dyDescent="0.25">
      <c r="A2604" s="17"/>
      <c r="B2604" s="17" t="s">
        <v>1757</v>
      </c>
      <c r="C2604" s="17">
        <v>3912</v>
      </c>
      <c r="D2604" s="33">
        <v>652</v>
      </c>
      <c r="E2604" s="39">
        <v>0.16666666666666666</v>
      </c>
      <c r="F2604" s="17">
        <v>232</v>
      </c>
      <c r="G2604" s="39">
        <v>0.35582822085889571</v>
      </c>
    </row>
    <row r="2605" spans="1:7" x14ac:dyDescent="0.25">
      <c r="A2605" s="17"/>
      <c r="B2605" s="17" t="s">
        <v>1758</v>
      </c>
      <c r="C2605" s="17">
        <v>2575</v>
      </c>
      <c r="D2605" s="33">
        <v>224</v>
      </c>
      <c r="E2605" s="39">
        <v>8.6990291262135921E-2</v>
      </c>
      <c r="F2605" s="17">
        <v>25</v>
      </c>
      <c r="G2605" s="39">
        <v>0.11160714285714286</v>
      </c>
    </row>
    <row r="2606" spans="1:7" x14ac:dyDescent="0.25">
      <c r="A2606" s="17"/>
      <c r="B2606" s="17" t="s">
        <v>1759</v>
      </c>
      <c r="C2606" s="17">
        <v>5256</v>
      </c>
      <c r="D2606" s="33">
        <v>567</v>
      </c>
      <c r="E2606" s="39">
        <v>0.10787671232876712</v>
      </c>
      <c r="F2606" s="17">
        <v>44</v>
      </c>
      <c r="G2606" s="39">
        <v>7.7601410934744264E-2</v>
      </c>
    </row>
    <row r="2607" spans="1:7" x14ac:dyDescent="0.25">
      <c r="A2607" s="17"/>
      <c r="B2607" s="17" t="s">
        <v>1760</v>
      </c>
      <c r="C2607" s="17">
        <v>4820</v>
      </c>
      <c r="D2607" s="33">
        <v>564</v>
      </c>
      <c r="E2607" s="39">
        <v>0.11701244813278008</v>
      </c>
      <c r="F2607" s="17">
        <v>42</v>
      </c>
      <c r="G2607" s="39">
        <v>7.4468085106382975E-2</v>
      </c>
    </row>
    <row r="2608" spans="1:7" x14ac:dyDescent="0.25">
      <c r="A2608" s="17"/>
      <c r="B2608" s="17" t="s">
        <v>1761</v>
      </c>
      <c r="C2608" s="17">
        <v>7065</v>
      </c>
      <c r="D2608" s="33">
        <v>717</v>
      </c>
      <c r="E2608" s="39">
        <v>0.10148619957537156</v>
      </c>
      <c r="F2608" s="17">
        <v>84</v>
      </c>
      <c r="G2608" s="39">
        <v>0.11715481171548117</v>
      </c>
    </row>
    <row r="2609" spans="1:7" x14ac:dyDescent="0.25">
      <c r="A2609" s="17"/>
      <c r="B2609" s="17" t="s">
        <v>1762</v>
      </c>
      <c r="C2609" s="17">
        <v>6069</v>
      </c>
      <c r="D2609" s="33">
        <v>683</v>
      </c>
      <c r="E2609" s="39">
        <v>0.11253913330037897</v>
      </c>
      <c r="F2609" s="17">
        <v>77</v>
      </c>
      <c r="G2609" s="39">
        <v>0.11273792093704246</v>
      </c>
    </row>
    <row r="2610" spans="1:7" x14ac:dyDescent="0.25">
      <c r="A2610" s="17"/>
      <c r="B2610" s="17" t="s">
        <v>1763</v>
      </c>
      <c r="C2610" s="17">
        <v>7370</v>
      </c>
      <c r="D2610" s="33">
        <v>765</v>
      </c>
      <c r="E2610" s="39">
        <v>0.10379918588873813</v>
      </c>
      <c r="F2610" s="17">
        <v>100</v>
      </c>
      <c r="G2610" s="39">
        <v>0.13071895424836602</v>
      </c>
    </row>
    <row r="2611" spans="1:7" x14ac:dyDescent="0.25">
      <c r="A2611" s="17"/>
      <c r="B2611" s="17" t="s">
        <v>1764</v>
      </c>
      <c r="C2611" s="17">
        <v>4734</v>
      </c>
      <c r="D2611" s="33">
        <v>475</v>
      </c>
      <c r="E2611" s="39">
        <v>0.10033798056611745</v>
      </c>
      <c r="F2611" s="17">
        <v>38</v>
      </c>
      <c r="G2611" s="39">
        <v>0.08</v>
      </c>
    </row>
    <row r="2612" spans="1:7" x14ac:dyDescent="0.25">
      <c r="A2612" s="17"/>
      <c r="B2612" s="17" t="s">
        <v>1765</v>
      </c>
      <c r="C2612" s="17">
        <v>6372</v>
      </c>
      <c r="D2612" s="33">
        <v>835</v>
      </c>
      <c r="E2612" s="39">
        <v>0.13104205900816071</v>
      </c>
      <c r="F2612" s="17">
        <v>79</v>
      </c>
      <c r="G2612" s="39">
        <v>9.4610778443113774E-2</v>
      </c>
    </row>
    <row r="2613" spans="1:7" x14ac:dyDescent="0.25">
      <c r="A2613" s="17"/>
      <c r="B2613" s="17" t="s">
        <v>1766</v>
      </c>
      <c r="C2613" s="17">
        <v>7663</v>
      </c>
      <c r="D2613" s="33">
        <v>754</v>
      </c>
      <c r="E2613" s="39">
        <v>9.839488450998303E-2</v>
      </c>
      <c r="F2613" s="17">
        <v>128</v>
      </c>
      <c r="G2613" s="39">
        <v>0.16976127320954906</v>
      </c>
    </row>
    <row r="2614" spans="1:7" x14ac:dyDescent="0.25">
      <c r="A2614" s="17"/>
      <c r="B2614" s="17" t="s">
        <v>1767</v>
      </c>
      <c r="C2614" s="17">
        <v>3446</v>
      </c>
      <c r="D2614" s="33">
        <v>426</v>
      </c>
      <c r="E2614" s="39">
        <v>0.12362159024956472</v>
      </c>
      <c r="F2614" s="17">
        <v>67</v>
      </c>
      <c r="G2614" s="39">
        <v>0.15727699530516431</v>
      </c>
    </row>
    <row r="2615" spans="1:7" x14ac:dyDescent="0.25">
      <c r="A2615" s="17"/>
      <c r="B2615" s="17" t="s">
        <v>1768</v>
      </c>
      <c r="C2615" s="17">
        <v>3563</v>
      </c>
      <c r="D2615" s="33">
        <v>293</v>
      </c>
      <c r="E2615" s="39">
        <v>8.2234072410889703E-2</v>
      </c>
      <c r="F2615" s="17">
        <v>48</v>
      </c>
      <c r="G2615" s="39">
        <v>0.16382252559726962</v>
      </c>
    </row>
    <row r="2616" spans="1:7" x14ac:dyDescent="0.25">
      <c r="A2616" s="17"/>
      <c r="B2616" s="17" t="s">
        <v>1769</v>
      </c>
      <c r="C2616" s="17">
        <v>4167</v>
      </c>
      <c r="D2616" s="33">
        <v>440</v>
      </c>
      <c r="E2616" s="39">
        <v>0.10559155267578593</v>
      </c>
      <c r="F2616" s="17">
        <v>81</v>
      </c>
      <c r="G2616" s="39">
        <v>0.18409090909090908</v>
      </c>
    </row>
    <row r="2617" spans="1:7" x14ac:dyDescent="0.25">
      <c r="A2617" s="17"/>
      <c r="B2617" s="17" t="s">
        <v>1770</v>
      </c>
      <c r="C2617" s="17">
        <v>2799</v>
      </c>
      <c r="D2617" s="33">
        <v>145</v>
      </c>
      <c r="E2617" s="39">
        <v>5.1804215791354052E-2</v>
      </c>
      <c r="F2617" s="17">
        <v>32</v>
      </c>
      <c r="G2617" s="39">
        <v>0.22068965517241379</v>
      </c>
    </row>
    <row r="2618" spans="1:7" x14ac:dyDescent="0.25">
      <c r="A2618" s="17"/>
      <c r="B2618" s="17" t="s">
        <v>1771</v>
      </c>
      <c r="C2618" s="17">
        <v>6196</v>
      </c>
      <c r="D2618" s="33">
        <v>548</v>
      </c>
      <c r="E2618" s="39">
        <v>8.8444157520981281E-2</v>
      </c>
      <c r="F2618" s="17">
        <v>67</v>
      </c>
      <c r="G2618" s="39">
        <v>0.12226277372262774</v>
      </c>
    </row>
    <row r="2619" spans="1:7" x14ac:dyDescent="0.25">
      <c r="A2619" s="17"/>
      <c r="B2619" s="17" t="s">
        <v>1772</v>
      </c>
      <c r="C2619" s="17">
        <v>4677</v>
      </c>
      <c r="D2619" s="33">
        <v>362</v>
      </c>
      <c r="E2619" s="39">
        <v>7.740004276245456E-2</v>
      </c>
      <c r="F2619" s="17">
        <v>49</v>
      </c>
      <c r="G2619" s="39">
        <v>0.13535911602209943</v>
      </c>
    </row>
    <row r="2620" spans="1:7" x14ac:dyDescent="0.25">
      <c r="A2620" s="17"/>
      <c r="B2620" s="17" t="s">
        <v>1773</v>
      </c>
      <c r="C2620" s="17">
        <v>5133</v>
      </c>
      <c r="D2620" s="33">
        <v>309</v>
      </c>
      <c r="E2620" s="39">
        <v>6.0198714202220921E-2</v>
      </c>
      <c r="F2620" s="17">
        <v>23</v>
      </c>
      <c r="G2620" s="39">
        <v>7.4433656957928807E-2</v>
      </c>
    </row>
    <row r="2621" spans="1:7" x14ac:dyDescent="0.25">
      <c r="A2621" s="17"/>
      <c r="B2621" s="17" t="s">
        <v>1774</v>
      </c>
      <c r="C2621" s="17">
        <v>4111</v>
      </c>
      <c r="D2621" s="33">
        <v>315</v>
      </c>
      <c r="E2621" s="39">
        <v>7.66236925322306E-2</v>
      </c>
      <c r="F2621" s="17">
        <v>11</v>
      </c>
      <c r="G2621" s="39">
        <v>3.4920634920634921E-2</v>
      </c>
    </row>
    <row r="2622" spans="1:7" x14ac:dyDescent="0.25">
      <c r="A2622" s="17"/>
      <c r="B2622" s="17" t="s">
        <v>1775</v>
      </c>
      <c r="C2622" s="17">
        <v>4582</v>
      </c>
      <c r="D2622" s="33">
        <v>439</v>
      </c>
      <c r="E2622" s="39">
        <v>9.5809690091663027E-2</v>
      </c>
      <c r="F2622" s="17">
        <v>24</v>
      </c>
      <c r="G2622" s="39">
        <v>5.4669703872437359E-2</v>
      </c>
    </row>
    <row r="2623" spans="1:7" x14ac:dyDescent="0.25">
      <c r="A2623" s="17"/>
      <c r="B2623" s="17" t="s">
        <v>1776</v>
      </c>
      <c r="C2623" s="17">
        <v>4832</v>
      </c>
      <c r="D2623" s="33">
        <v>194</v>
      </c>
      <c r="E2623" s="39">
        <v>4.0149006622516553E-2</v>
      </c>
      <c r="F2623" s="17">
        <v>43</v>
      </c>
      <c r="G2623" s="39">
        <v>0.22164948453608246</v>
      </c>
    </row>
    <row r="2624" spans="1:7" x14ac:dyDescent="0.25">
      <c r="A2624" s="17"/>
      <c r="B2624" s="17" t="s">
        <v>1777</v>
      </c>
      <c r="C2624" s="17">
        <v>5943</v>
      </c>
      <c r="D2624" s="33">
        <v>598</v>
      </c>
      <c r="E2624" s="39">
        <v>0.10062258118795221</v>
      </c>
      <c r="F2624" s="17">
        <v>227</v>
      </c>
      <c r="G2624" s="39">
        <v>0.37959866220735788</v>
      </c>
    </row>
    <row r="2625" spans="1:7" x14ac:dyDescent="0.25">
      <c r="A2625" s="17"/>
      <c r="B2625" s="17" t="s">
        <v>1778</v>
      </c>
      <c r="C2625" s="17">
        <v>6799</v>
      </c>
      <c r="D2625" s="33">
        <v>520</v>
      </c>
      <c r="E2625" s="39">
        <v>7.6481835564053538E-2</v>
      </c>
      <c r="F2625" s="17">
        <v>109</v>
      </c>
      <c r="G2625" s="39">
        <v>0.20961538461538462</v>
      </c>
    </row>
    <row r="2626" spans="1:7" x14ac:dyDescent="0.25">
      <c r="A2626" s="17"/>
      <c r="B2626" s="17" t="s">
        <v>1779</v>
      </c>
      <c r="C2626" s="17">
        <v>5702</v>
      </c>
      <c r="D2626" s="33">
        <v>323</v>
      </c>
      <c r="E2626" s="39">
        <v>5.6646790599789547E-2</v>
      </c>
      <c r="F2626" s="17">
        <v>62</v>
      </c>
      <c r="G2626" s="39">
        <v>0.19195046439628483</v>
      </c>
    </row>
    <row r="2627" spans="1:7" x14ac:dyDescent="0.25">
      <c r="A2627" s="17"/>
      <c r="B2627" s="17" t="s">
        <v>1780</v>
      </c>
      <c r="C2627" s="17">
        <v>3826</v>
      </c>
      <c r="D2627" s="33">
        <v>434</v>
      </c>
      <c r="E2627" s="39">
        <v>0.1134343962362781</v>
      </c>
      <c r="F2627" s="17">
        <v>66</v>
      </c>
      <c r="G2627" s="39">
        <v>0.15207373271889402</v>
      </c>
    </row>
    <row r="2628" spans="1:7" x14ac:dyDescent="0.25">
      <c r="A2628" s="17"/>
      <c r="B2628" s="17" t="s">
        <v>1781</v>
      </c>
      <c r="C2628" s="17">
        <v>6058</v>
      </c>
      <c r="D2628" s="33">
        <v>562</v>
      </c>
      <c r="E2628" s="39">
        <v>9.276989105315285E-2</v>
      </c>
      <c r="F2628" s="17">
        <v>79</v>
      </c>
      <c r="G2628" s="39">
        <v>0.14056939501779359</v>
      </c>
    </row>
    <row r="2629" spans="1:7" x14ac:dyDescent="0.25">
      <c r="A2629" s="17"/>
      <c r="B2629" s="17" t="s">
        <v>1782</v>
      </c>
      <c r="C2629" s="17">
        <v>3828</v>
      </c>
      <c r="D2629" s="33">
        <v>251</v>
      </c>
      <c r="E2629" s="39">
        <v>6.5569487983281091E-2</v>
      </c>
      <c r="F2629" s="17">
        <v>35</v>
      </c>
      <c r="G2629" s="39">
        <v>0.1394422310756972</v>
      </c>
    </row>
    <row r="2630" spans="1:7" x14ac:dyDescent="0.25">
      <c r="A2630" s="17"/>
      <c r="B2630" s="17" t="s">
        <v>1783</v>
      </c>
      <c r="C2630" s="17">
        <v>1581</v>
      </c>
      <c r="D2630" s="33">
        <v>203</v>
      </c>
      <c r="E2630" s="39">
        <v>0.12839974699557241</v>
      </c>
      <c r="F2630" s="17">
        <v>38</v>
      </c>
      <c r="G2630" s="39">
        <v>0.18719211822660098</v>
      </c>
    </row>
    <row r="2631" spans="1:7" x14ac:dyDescent="0.25">
      <c r="A2631" s="17"/>
      <c r="B2631" s="17" t="s">
        <v>1784</v>
      </c>
      <c r="C2631" s="17">
        <v>2510</v>
      </c>
      <c r="D2631" s="33">
        <v>200</v>
      </c>
      <c r="E2631" s="39">
        <v>7.9681274900398405E-2</v>
      </c>
      <c r="F2631" s="17">
        <v>45</v>
      </c>
      <c r="G2631" s="39">
        <v>0.22500000000000001</v>
      </c>
    </row>
    <row r="2632" spans="1:7" x14ac:dyDescent="0.25">
      <c r="A2632" s="17"/>
      <c r="B2632" s="17" t="s">
        <v>1785</v>
      </c>
      <c r="C2632" s="17">
        <v>4508</v>
      </c>
      <c r="D2632" s="33">
        <v>281</v>
      </c>
      <c r="E2632" s="39">
        <v>6.2333629103815437E-2</v>
      </c>
      <c r="F2632" s="17">
        <v>66</v>
      </c>
      <c r="G2632" s="39">
        <v>0.23487544483985764</v>
      </c>
    </row>
    <row r="2633" spans="1:7" x14ac:dyDescent="0.25">
      <c r="A2633" s="17"/>
      <c r="B2633" s="17" t="s">
        <v>1786</v>
      </c>
      <c r="C2633" s="17">
        <v>4395</v>
      </c>
      <c r="D2633" s="33">
        <v>457</v>
      </c>
      <c r="E2633" s="39">
        <v>0.10398179749715586</v>
      </c>
      <c r="F2633" s="17">
        <v>40</v>
      </c>
      <c r="G2633" s="39">
        <v>8.7527352297592995E-2</v>
      </c>
    </row>
    <row r="2634" spans="1:7" x14ac:dyDescent="0.25">
      <c r="A2634" s="17"/>
      <c r="B2634" s="17" t="s">
        <v>1787</v>
      </c>
      <c r="C2634" s="17">
        <v>3830</v>
      </c>
      <c r="D2634" s="33">
        <v>487</v>
      </c>
      <c r="E2634" s="39">
        <v>0.12715404699738903</v>
      </c>
      <c r="F2634" s="17">
        <v>100</v>
      </c>
      <c r="G2634" s="39">
        <v>0.20533880903490759</v>
      </c>
    </row>
    <row r="2635" spans="1:7" x14ac:dyDescent="0.25">
      <c r="A2635" s="17"/>
      <c r="B2635" s="17" t="s">
        <v>1788</v>
      </c>
      <c r="C2635" s="17">
        <v>4329</v>
      </c>
      <c r="D2635" s="33">
        <v>635</v>
      </c>
      <c r="E2635" s="39">
        <v>0.14668514668514668</v>
      </c>
      <c r="F2635" s="17">
        <v>361</v>
      </c>
      <c r="G2635" s="39">
        <v>0.56850393700787405</v>
      </c>
    </row>
    <row r="2636" spans="1:7" x14ac:dyDescent="0.25">
      <c r="A2636" s="17"/>
      <c r="B2636" s="17" t="s">
        <v>1789</v>
      </c>
      <c r="C2636" s="17">
        <v>3720</v>
      </c>
      <c r="D2636" s="33">
        <v>223</v>
      </c>
      <c r="E2636" s="39">
        <v>5.9946236559139783E-2</v>
      </c>
      <c r="F2636" s="17">
        <v>8</v>
      </c>
      <c r="G2636" s="39">
        <v>3.5874439461883408E-2</v>
      </c>
    </row>
    <row r="2637" spans="1:7" x14ac:dyDescent="0.25">
      <c r="A2637" s="17"/>
      <c r="B2637" s="17" t="s">
        <v>1790</v>
      </c>
      <c r="C2637" s="17">
        <v>4152</v>
      </c>
      <c r="D2637" s="33">
        <v>276</v>
      </c>
      <c r="E2637" s="39">
        <v>6.6473988439306353E-2</v>
      </c>
      <c r="F2637" s="17">
        <v>26</v>
      </c>
      <c r="G2637" s="39">
        <v>9.420289855072464E-2</v>
      </c>
    </row>
    <row r="2638" spans="1:7" x14ac:dyDescent="0.25">
      <c r="A2638" s="17"/>
      <c r="B2638" s="17" t="s">
        <v>1791</v>
      </c>
      <c r="C2638" s="17">
        <v>5826</v>
      </c>
      <c r="D2638" s="33">
        <v>608</v>
      </c>
      <c r="E2638" s="39">
        <v>0.10435976656368005</v>
      </c>
      <c r="F2638" s="17">
        <v>123</v>
      </c>
      <c r="G2638" s="39">
        <v>0.20230263157894737</v>
      </c>
    </row>
    <row r="2639" spans="1:7" x14ac:dyDescent="0.25">
      <c r="A2639" s="17"/>
      <c r="B2639" s="17" t="s">
        <v>1792</v>
      </c>
      <c r="C2639" s="17">
        <v>4131</v>
      </c>
      <c r="D2639" s="33">
        <v>404</v>
      </c>
      <c r="E2639" s="39">
        <v>9.779714354877754E-2</v>
      </c>
      <c r="F2639" s="17">
        <v>43</v>
      </c>
      <c r="G2639" s="39">
        <v>0.10643564356435643</v>
      </c>
    </row>
    <row r="2640" spans="1:7" x14ac:dyDescent="0.25">
      <c r="A2640" s="17"/>
      <c r="B2640" s="17" t="s">
        <v>1793</v>
      </c>
      <c r="C2640" s="17">
        <v>2862</v>
      </c>
      <c r="D2640" s="33">
        <v>332</v>
      </c>
      <c r="E2640" s="39">
        <v>0.11600279524807827</v>
      </c>
      <c r="F2640" s="17">
        <v>220</v>
      </c>
      <c r="G2640" s="39">
        <v>0.66265060240963858</v>
      </c>
    </row>
    <row r="2641" spans="1:7" x14ac:dyDescent="0.25">
      <c r="A2641" s="17"/>
      <c r="B2641" s="17" t="s">
        <v>1794</v>
      </c>
      <c r="C2641" s="17">
        <v>4650</v>
      </c>
      <c r="D2641" s="33">
        <v>766</v>
      </c>
      <c r="E2641" s="39">
        <v>0.16473118279569893</v>
      </c>
      <c r="F2641" s="17">
        <v>150</v>
      </c>
      <c r="G2641" s="39">
        <v>0.195822454308094</v>
      </c>
    </row>
    <row r="2642" spans="1:7" x14ac:dyDescent="0.25">
      <c r="A2642" s="17"/>
      <c r="B2642" s="17" t="s">
        <v>1795</v>
      </c>
      <c r="C2642" s="17">
        <v>4090</v>
      </c>
      <c r="D2642" s="33">
        <v>766</v>
      </c>
      <c r="E2642" s="39">
        <v>0.18728606356968217</v>
      </c>
      <c r="F2642" s="17">
        <v>8</v>
      </c>
      <c r="G2642" s="39">
        <v>1.0443864229765013E-2</v>
      </c>
    </row>
    <row r="2643" spans="1:7" x14ac:dyDescent="0.25">
      <c r="A2643" s="17"/>
      <c r="B2643" s="17" t="s">
        <v>1796</v>
      </c>
      <c r="C2643" s="17">
        <v>6137</v>
      </c>
      <c r="D2643" s="33">
        <v>1313</v>
      </c>
      <c r="E2643" s="39">
        <v>0.2139481831513769</v>
      </c>
      <c r="F2643" s="17">
        <v>98</v>
      </c>
      <c r="G2643" s="39">
        <v>7.4638233054074632E-2</v>
      </c>
    </row>
    <row r="2644" spans="1:7" x14ac:dyDescent="0.25">
      <c r="A2644" s="17"/>
      <c r="B2644" s="17" t="s">
        <v>1797</v>
      </c>
      <c r="C2644" s="17">
        <v>2654</v>
      </c>
      <c r="D2644" s="33">
        <v>506</v>
      </c>
      <c r="E2644" s="39">
        <v>0.19065561416729465</v>
      </c>
      <c r="F2644" s="17">
        <v>70</v>
      </c>
      <c r="G2644" s="39">
        <v>0.13833992094861661</v>
      </c>
    </row>
    <row r="2645" spans="1:7" x14ac:dyDescent="0.25">
      <c r="A2645" s="17"/>
      <c r="B2645" s="17" t="s">
        <v>1798</v>
      </c>
      <c r="C2645" s="17">
        <v>4798</v>
      </c>
      <c r="D2645" s="33">
        <v>877</v>
      </c>
      <c r="E2645" s="39">
        <v>0.18278449353897458</v>
      </c>
      <c r="F2645" s="17">
        <v>102</v>
      </c>
      <c r="G2645" s="39">
        <v>0.11630558722919042</v>
      </c>
    </row>
    <row r="2646" spans="1:7" x14ac:dyDescent="0.25">
      <c r="A2646" s="17"/>
      <c r="B2646" s="17" t="s">
        <v>1799</v>
      </c>
      <c r="C2646" s="17">
        <v>3873</v>
      </c>
      <c r="D2646" s="33">
        <v>975</v>
      </c>
      <c r="E2646" s="39">
        <v>0.25174283501161893</v>
      </c>
      <c r="F2646" s="17">
        <v>51</v>
      </c>
      <c r="G2646" s="39">
        <v>5.2307692307692305E-2</v>
      </c>
    </row>
    <row r="2647" spans="1:7" x14ac:dyDescent="0.25">
      <c r="A2647" s="17"/>
      <c r="B2647" s="17" t="s">
        <v>1800</v>
      </c>
      <c r="C2647" s="17">
        <v>3820</v>
      </c>
      <c r="D2647" s="33">
        <v>816</v>
      </c>
      <c r="E2647" s="39">
        <v>0.21361256544502619</v>
      </c>
      <c r="F2647" s="17">
        <v>74</v>
      </c>
      <c r="G2647" s="39">
        <v>9.0686274509803919E-2</v>
      </c>
    </row>
    <row r="2648" spans="1:7" x14ac:dyDescent="0.25">
      <c r="A2648" s="17"/>
      <c r="B2648" s="17" t="s">
        <v>1801</v>
      </c>
      <c r="C2648" s="17">
        <v>4339</v>
      </c>
      <c r="D2648" s="33">
        <v>706</v>
      </c>
      <c r="E2648" s="39">
        <v>0.16271030191288316</v>
      </c>
      <c r="F2648" s="17">
        <v>108</v>
      </c>
      <c r="G2648" s="39">
        <v>0.15297450424929179</v>
      </c>
    </row>
    <row r="2649" spans="1:7" x14ac:dyDescent="0.25">
      <c r="A2649" s="17"/>
      <c r="B2649" s="17" t="s">
        <v>1802</v>
      </c>
      <c r="C2649" s="17">
        <v>5460</v>
      </c>
      <c r="D2649" s="33">
        <v>943</v>
      </c>
      <c r="E2649" s="39">
        <v>0.17271062271062271</v>
      </c>
      <c r="F2649" s="17">
        <v>72</v>
      </c>
      <c r="G2649" s="39">
        <v>7.6352067868504778E-2</v>
      </c>
    </row>
    <row r="2650" spans="1:7" x14ac:dyDescent="0.25">
      <c r="A2650" s="17"/>
      <c r="B2650" s="17" t="s">
        <v>1803</v>
      </c>
      <c r="C2650" s="17">
        <v>3446</v>
      </c>
      <c r="D2650" s="33">
        <v>926</v>
      </c>
      <c r="E2650" s="39">
        <v>0.26871735345327918</v>
      </c>
      <c r="F2650" s="17">
        <v>150</v>
      </c>
      <c r="G2650" s="39">
        <v>0.16198704103671707</v>
      </c>
    </row>
    <row r="2651" spans="1:7" x14ac:dyDescent="0.25">
      <c r="A2651" s="17"/>
      <c r="B2651" s="17" t="s">
        <v>1804</v>
      </c>
      <c r="C2651" s="17">
        <v>6166</v>
      </c>
      <c r="D2651" s="33">
        <v>1405</v>
      </c>
      <c r="E2651" s="39">
        <v>0.22786247161855336</v>
      </c>
      <c r="F2651" s="17">
        <v>311</v>
      </c>
      <c r="G2651" s="39">
        <v>0.22135231316725978</v>
      </c>
    </row>
    <row r="2652" spans="1:7" x14ac:dyDescent="0.25">
      <c r="A2652" s="17"/>
      <c r="B2652" s="17" t="s">
        <v>1805</v>
      </c>
      <c r="C2652" s="17">
        <v>5014</v>
      </c>
      <c r="D2652" s="33">
        <v>1100</v>
      </c>
      <c r="E2652" s="39">
        <v>0.21938571998404469</v>
      </c>
      <c r="F2652" s="17">
        <v>131</v>
      </c>
      <c r="G2652" s="39">
        <v>0.11909090909090909</v>
      </c>
    </row>
    <row r="2653" spans="1:7" x14ac:dyDescent="0.25">
      <c r="A2653" s="17"/>
      <c r="B2653" s="17" t="s">
        <v>1806</v>
      </c>
      <c r="C2653" s="17">
        <v>4511</v>
      </c>
      <c r="D2653" s="33">
        <v>519</v>
      </c>
      <c r="E2653" s="39">
        <v>0.11505209487918422</v>
      </c>
      <c r="F2653" s="17">
        <v>35</v>
      </c>
      <c r="G2653" s="39">
        <v>6.7437379576107903E-2</v>
      </c>
    </row>
    <row r="2654" spans="1:7" x14ac:dyDescent="0.25">
      <c r="A2654" s="17"/>
      <c r="B2654" s="17" t="s">
        <v>1807</v>
      </c>
      <c r="C2654" s="17">
        <v>4922</v>
      </c>
      <c r="D2654" s="33">
        <v>576</v>
      </c>
      <c r="E2654" s="39">
        <v>0.11702559934985778</v>
      </c>
      <c r="F2654" s="17">
        <v>39</v>
      </c>
      <c r="G2654" s="39">
        <v>6.7708333333333329E-2</v>
      </c>
    </row>
    <row r="2655" spans="1:7" x14ac:dyDescent="0.25">
      <c r="A2655" s="17"/>
      <c r="B2655" s="17" t="s">
        <v>1808</v>
      </c>
      <c r="C2655" s="17">
        <v>3144</v>
      </c>
      <c r="D2655" s="33">
        <v>350</v>
      </c>
      <c r="E2655" s="39">
        <v>0.11132315521628498</v>
      </c>
      <c r="F2655" s="17">
        <v>42</v>
      </c>
      <c r="G2655" s="39">
        <v>0.12</v>
      </c>
    </row>
    <row r="2656" spans="1:7" x14ac:dyDescent="0.25">
      <c r="A2656" s="17"/>
      <c r="B2656" s="17" t="s">
        <v>1809</v>
      </c>
      <c r="C2656" s="17">
        <v>6132</v>
      </c>
      <c r="D2656" s="33">
        <v>929</v>
      </c>
      <c r="E2656" s="39">
        <v>0.15150032615786041</v>
      </c>
      <c r="F2656" s="17">
        <v>119</v>
      </c>
      <c r="G2656" s="39">
        <v>0.12809472551130247</v>
      </c>
    </row>
    <row r="2657" spans="1:7" x14ac:dyDescent="0.25">
      <c r="A2657" s="17"/>
      <c r="B2657" s="17" t="s">
        <v>1810</v>
      </c>
      <c r="C2657" s="17">
        <v>7513</v>
      </c>
      <c r="D2657" s="33">
        <v>1054</v>
      </c>
      <c r="E2657" s="39">
        <v>0.14029016371622521</v>
      </c>
      <c r="F2657" s="17">
        <v>61</v>
      </c>
      <c r="G2657" s="39">
        <v>5.7874762808349148E-2</v>
      </c>
    </row>
    <row r="2658" spans="1:7" x14ac:dyDescent="0.25">
      <c r="A2658" s="17"/>
      <c r="B2658" s="17" t="s">
        <v>1811</v>
      </c>
      <c r="C2658" s="17">
        <v>5407</v>
      </c>
      <c r="D2658" s="33">
        <v>649</v>
      </c>
      <c r="E2658" s="39">
        <v>0.12002959127057518</v>
      </c>
      <c r="F2658" s="17">
        <v>64</v>
      </c>
      <c r="G2658" s="39">
        <v>9.861325115562404E-2</v>
      </c>
    </row>
    <row r="2659" spans="1:7" x14ac:dyDescent="0.25">
      <c r="A2659" s="17"/>
      <c r="B2659" s="17" t="s">
        <v>1812</v>
      </c>
      <c r="C2659" s="17">
        <v>3152</v>
      </c>
      <c r="D2659" s="33">
        <v>269</v>
      </c>
      <c r="E2659" s="39">
        <v>8.5342639593908629E-2</v>
      </c>
      <c r="F2659" s="17">
        <v>35</v>
      </c>
      <c r="G2659" s="39">
        <v>0.13011152416356878</v>
      </c>
    </row>
    <row r="2660" spans="1:7" x14ac:dyDescent="0.25">
      <c r="A2660" s="17"/>
      <c r="B2660" s="17" t="s">
        <v>1813</v>
      </c>
      <c r="C2660" s="17">
        <v>6594</v>
      </c>
      <c r="D2660" s="33">
        <v>837</v>
      </c>
      <c r="E2660" s="39">
        <v>0.12693357597816196</v>
      </c>
      <c r="F2660" s="17">
        <v>94</v>
      </c>
      <c r="G2660" s="39">
        <v>0.11230585424133811</v>
      </c>
    </row>
    <row r="2661" spans="1:7" x14ac:dyDescent="0.25">
      <c r="A2661" s="17"/>
      <c r="B2661" s="17" t="s">
        <v>1814</v>
      </c>
      <c r="C2661" s="17">
        <v>4812</v>
      </c>
      <c r="D2661" s="33">
        <v>573</v>
      </c>
      <c r="E2661" s="39">
        <v>0.11907730673316708</v>
      </c>
      <c r="F2661" s="17">
        <v>82</v>
      </c>
      <c r="G2661" s="39">
        <v>0.14310645724258289</v>
      </c>
    </row>
    <row r="2662" spans="1:7" x14ac:dyDescent="0.25">
      <c r="A2662" s="17"/>
      <c r="B2662" s="17" t="s">
        <v>1815</v>
      </c>
      <c r="C2662" s="17">
        <v>4326</v>
      </c>
      <c r="D2662" s="33">
        <v>438</v>
      </c>
      <c r="E2662" s="39">
        <v>0.10124826629680998</v>
      </c>
      <c r="F2662" s="17">
        <v>143</v>
      </c>
      <c r="G2662" s="39">
        <v>0.32648401826484019</v>
      </c>
    </row>
    <row r="2663" spans="1:7" x14ac:dyDescent="0.25">
      <c r="A2663" s="17"/>
      <c r="B2663" s="17" t="s">
        <v>1816</v>
      </c>
      <c r="C2663" s="17">
        <v>3395</v>
      </c>
      <c r="D2663" s="33">
        <v>638</v>
      </c>
      <c r="E2663" s="39">
        <v>0.18792341678939617</v>
      </c>
      <c r="F2663" s="17">
        <v>104</v>
      </c>
      <c r="G2663" s="39">
        <v>0.16300940438871472</v>
      </c>
    </row>
    <row r="2664" spans="1:7" x14ac:dyDescent="0.25">
      <c r="A2664" s="17"/>
      <c r="B2664" s="17" t="s">
        <v>1817</v>
      </c>
      <c r="C2664" s="17">
        <v>5622</v>
      </c>
      <c r="D2664" s="33">
        <v>510</v>
      </c>
      <c r="E2664" s="39">
        <v>9.0715048025613657E-2</v>
      </c>
      <c r="F2664" s="17">
        <v>100</v>
      </c>
      <c r="G2664" s="39">
        <v>0.19607843137254902</v>
      </c>
    </row>
    <row r="2665" spans="1:7" x14ac:dyDescent="0.25">
      <c r="A2665" s="17"/>
      <c r="B2665" s="17" t="s">
        <v>1818</v>
      </c>
      <c r="C2665" s="17">
        <v>4739</v>
      </c>
      <c r="D2665" s="33">
        <v>385</v>
      </c>
      <c r="E2665" s="39">
        <v>8.1240768094534718E-2</v>
      </c>
      <c r="F2665" s="17">
        <v>72</v>
      </c>
      <c r="G2665" s="39">
        <v>0.18701298701298702</v>
      </c>
    </row>
    <row r="2666" spans="1:7" x14ac:dyDescent="0.25">
      <c r="A2666" s="17"/>
      <c r="B2666" s="17" t="s">
        <v>1819</v>
      </c>
      <c r="C2666" s="17">
        <v>4714</v>
      </c>
      <c r="D2666" s="33">
        <v>577</v>
      </c>
      <c r="E2666" s="39">
        <v>0.12240135765803987</v>
      </c>
      <c r="F2666" s="17">
        <v>91</v>
      </c>
      <c r="G2666" s="39">
        <v>0.15771230502599654</v>
      </c>
    </row>
    <row r="2667" spans="1:7" x14ac:dyDescent="0.25">
      <c r="A2667" s="17"/>
      <c r="B2667" s="17" t="s">
        <v>1820</v>
      </c>
      <c r="C2667" s="17">
        <v>3033</v>
      </c>
      <c r="D2667" s="33">
        <v>287</v>
      </c>
      <c r="E2667" s="39">
        <v>9.4625783053082752E-2</v>
      </c>
      <c r="F2667" s="17">
        <v>47</v>
      </c>
      <c r="G2667" s="39">
        <v>0.16376306620209058</v>
      </c>
    </row>
    <row r="2668" spans="1:7" x14ac:dyDescent="0.25">
      <c r="A2668" s="17"/>
      <c r="B2668" s="17" t="s">
        <v>1821</v>
      </c>
      <c r="C2668" s="17">
        <v>4356</v>
      </c>
      <c r="D2668" s="33">
        <v>575</v>
      </c>
      <c r="E2668" s="39">
        <v>0.13200183654729108</v>
      </c>
      <c r="F2668" s="17">
        <v>46</v>
      </c>
      <c r="G2668" s="39">
        <v>0.08</v>
      </c>
    </row>
    <row r="2669" spans="1:7" x14ac:dyDescent="0.25">
      <c r="A2669" s="17"/>
      <c r="B2669" s="17" t="s">
        <v>1822</v>
      </c>
      <c r="C2669" s="17">
        <v>3144</v>
      </c>
      <c r="D2669" s="33">
        <v>361</v>
      </c>
      <c r="E2669" s="39">
        <v>0.11482188295165395</v>
      </c>
      <c r="F2669" s="17">
        <v>51</v>
      </c>
      <c r="G2669" s="39">
        <v>0.14127423822714683</v>
      </c>
    </row>
    <row r="2670" spans="1:7" x14ac:dyDescent="0.25">
      <c r="A2670" s="17"/>
      <c r="B2670" s="17" t="s">
        <v>1823</v>
      </c>
      <c r="C2670" s="17">
        <v>6003</v>
      </c>
      <c r="D2670" s="33">
        <v>432</v>
      </c>
      <c r="E2670" s="39">
        <v>7.1964017991004492E-2</v>
      </c>
      <c r="F2670" s="17">
        <v>67</v>
      </c>
      <c r="G2670" s="39">
        <v>0.15509259259259259</v>
      </c>
    </row>
    <row r="2671" spans="1:7" x14ac:dyDescent="0.25">
      <c r="A2671" s="17"/>
      <c r="B2671" s="17" t="s">
        <v>1824</v>
      </c>
      <c r="C2671" s="17">
        <v>3817</v>
      </c>
      <c r="D2671" s="33">
        <v>240</v>
      </c>
      <c r="E2671" s="39">
        <v>6.2876604663348185E-2</v>
      </c>
      <c r="F2671" s="17">
        <v>74</v>
      </c>
      <c r="G2671" s="39">
        <v>0.30833333333333335</v>
      </c>
    </row>
    <row r="2672" spans="1:7" x14ac:dyDescent="0.25">
      <c r="A2672" s="17"/>
      <c r="B2672" s="17" t="s">
        <v>1825</v>
      </c>
      <c r="C2672" s="17">
        <v>3969</v>
      </c>
      <c r="D2672" s="33">
        <v>452</v>
      </c>
      <c r="E2672" s="39">
        <v>0.11388259007306627</v>
      </c>
      <c r="F2672" s="17">
        <v>96</v>
      </c>
      <c r="G2672" s="39">
        <v>0.21238938053097345</v>
      </c>
    </row>
    <row r="2673" spans="1:7" x14ac:dyDescent="0.25">
      <c r="A2673" s="17"/>
      <c r="B2673" s="17" t="s">
        <v>1826</v>
      </c>
      <c r="C2673" s="17">
        <v>7819</v>
      </c>
      <c r="D2673" s="33">
        <v>409</v>
      </c>
      <c r="E2673" s="39">
        <v>5.2308479345184809E-2</v>
      </c>
      <c r="F2673" s="17">
        <v>51</v>
      </c>
      <c r="G2673" s="39">
        <v>0.12469437652811736</v>
      </c>
    </row>
    <row r="2674" spans="1:7" x14ac:dyDescent="0.25">
      <c r="A2674" s="17"/>
      <c r="B2674" s="17" t="s">
        <v>1827</v>
      </c>
      <c r="C2674" s="17">
        <v>4700</v>
      </c>
      <c r="D2674" s="33">
        <v>159</v>
      </c>
      <c r="E2674" s="39">
        <v>3.3829787234042556E-2</v>
      </c>
      <c r="F2674" s="17">
        <v>40</v>
      </c>
      <c r="G2674" s="39">
        <v>0.25157232704402516</v>
      </c>
    </row>
    <row r="2675" spans="1:7" x14ac:dyDescent="0.25">
      <c r="A2675" s="17"/>
      <c r="B2675" s="17" t="s">
        <v>1828</v>
      </c>
      <c r="C2675" s="17">
        <v>5013</v>
      </c>
      <c r="D2675" s="33">
        <v>242</v>
      </c>
      <c r="E2675" s="39">
        <v>4.8274486335527625E-2</v>
      </c>
      <c r="F2675" s="17">
        <v>45</v>
      </c>
      <c r="G2675" s="39">
        <v>0.18595041322314049</v>
      </c>
    </row>
    <row r="2676" spans="1:7" x14ac:dyDescent="0.25">
      <c r="A2676" s="17"/>
      <c r="B2676" s="17" t="s">
        <v>1829</v>
      </c>
      <c r="C2676" s="17">
        <v>3436</v>
      </c>
      <c r="D2676" s="33">
        <v>368</v>
      </c>
      <c r="E2676" s="39">
        <v>0.10710128055878929</v>
      </c>
      <c r="F2676" s="17">
        <v>58</v>
      </c>
      <c r="G2676" s="39">
        <v>0.15760869565217392</v>
      </c>
    </row>
    <row r="2677" spans="1:7" x14ac:dyDescent="0.25">
      <c r="A2677" s="17"/>
      <c r="B2677" s="17" t="s">
        <v>1830</v>
      </c>
      <c r="C2677" s="17">
        <v>5173</v>
      </c>
      <c r="D2677" s="33">
        <v>294</v>
      </c>
      <c r="E2677" s="39">
        <v>5.6833558863328824E-2</v>
      </c>
      <c r="F2677" s="17">
        <v>0</v>
      </c>
      <c r="G2677" s="39">
        <v>0</v>
      </c>
    </row>
    <row r="2678" spans="1:7" x14ac:dyDescent="0.25">
      <c r="A2678" s="17"/>
      <c r="B2678" s="17" t="s">
        <v>1831</v>
      </c>
      <c r="C2678" s="17">
        <v>3525</v>
      </c>
      <c r="D2678" s="33">
        <v>225</v>
      </c>
      <c r="E2678" s="39">
        <v>6.3829787234042548E-2</v>
      </c>
      <c r="F2678" s="17">
        <v>16</v>
      </c>
      <c r="G2678" s="39">
        <v>7.1111111111111111E-2</v>
      </c>
    </row>
    <row r="2679" spans="1:7" x14ac:dyDescent="0.25">
      <c r="A2679" s="17"/>
      <c r="B2679" s="17" t="s">
        <v>1832</v>
      </c>
      <c r="C2679" s="17">
        <v>7233</v>
      </c>
      <c r="D2679" s="33">
        <v>514</v>
      </c>
      <c r="E2679" s="39">
        <v>7.1063182635144481E-2</v>
      </c>
      <c r="F2679" s="17">
        <v>118</v>
      </c>
      <c r="G2679" s="39">
        <v>0.22957198443579765</v>
      </c>
    </row>
    <row r="2680" spans="1:7" x14ac:dyDescent="0.25">
      <c r="A2680" s="17"/>
      <c r="B2680" s="17" t="s">
        <v>1833</v>
      </c>
      <c r="C2680" s="17">
        <v>6421</v>
      </c>
      <c r="D2680" s="33">
        <v>515</v>
      </c>
      <c r="E2680" s="39">
        <v>8.0205575455536526E-2</v>
      </c>
      <c r="F2680" s="17">
        <v>80</v>
      </c>
      <c r="G2680" s="39">
        <v>0.1553398058252427</v>
      </c>
    </row>
    <row r="2681" spans="1:7" x14ac:dyDescent="0.25">
      <c r="A2681" s="17"/>
      <c r="B2681" s="17" t="s">
        <v>1834</v>
      </c>
      <c r="C2681" s="17">
        <v>5783</v>
      </c>
      <c r="D2681" s="33">
        <v>424</v>
      </c>
      <c r="E2681" s="39">
        <v>7.3318346878782636E-2</v>
      </c>
      <c r="F2681" s="17">
        <v>69</v>
      </c>
      <c r="G2681" s="39">
        <v>0.16273584905660377</v>
      </c>
    </row>
    <row r="2682" spans="1:7" x14ac:dyDescent="0.25">
      <c r="A2682" s="17"/>
      <c r="B2682" s="17" t="s">
        <v>1835</v>
      </c>
      <c r="C2682" s="17">
        <v>6670</v>
      </c>
      <c r="D2682" s="33">
        <v>461</v>
      </c>
      <c r="E2682" s="39">
        <v>6.9115442278860573E-2</v>
      </c>
      <c r="F2682" s="17">
        <v>78</v>
      </c>
      <c r="G2682" s="39">
        <v>0.16919739696312364</v>
      </c>
    </row>
    <row r="2683" spans="1:7" x14ac:dyDescent="0.25">
      <c r="A2683" s="17"/>
      <c r="B2683" s="17" t="s">
        <v>1836</v>
      </c>
      <c r="C2683" s="17">
        <v>5071</v>
      </c>
      <c r="D2683" s="33">
        <v>321</v>
      </c>
      <c r="E2683" s="39">
        <v>6.3301124038651152E-2</v>
      </c>
      <c r="F2683" s="17">
        <v>101</v>
      </c>
      <c r="G2683" s="39">
        <v>0.31464174454828658</v>
      </c>
    </row>
    <row r="2684" spans="1:7" x14ac:dyDescent="0.25">
      <c r="A2684" s="17"/>
      <c r="B2684" s="17" t="s">
        <v>1837</v>
      </c>
      <c r="C2684" s="17">
        <v>6750</v>
      </c>
      <c r="D2684" s="33">
        <v>950</v>
      </c>
      <c r="E2684" s="39">
        <v>0.14074074074074075</v>
      </c>
      <c r="F2684" s="17">
        <v>464</v>
      </c>
      <c r="G2684" s="39">
        <v>0.48842105263157892</v>
      </c>
    </row>
    <row r="2685" spans="1:7" x14ac:dyDescent="0.25">
      <c r="A2685" s="17"/>
      <c r="B2685" s="17" t="s">
        <v>1838</v>
      </c>
      <c r="C2685" s="17">
        <v>2392</v>
      </c>
      <c r="D2685" s="33">
        <v>381</v>
      </c>
      <c r="E2685" s="39">
        <v>0.1592809364548495</v>
      </c>
      <c r="F2685" s="17">
        <v>85</v>
      </c>
      <c r="G2685" s="39">
        <v>0.2230971128608924</v>
      </c>
    </row>
    <row r="2686" spans="1:7" x14ac:dyDescent="0.25">
      <c r="A2686" s="17"/>
      <c r="B2686" s="17" t="s">
        <v>1839</v>
      </c>
      <c r="C2686" s="17">
        <v>5616</v>
      </c>
      <c r="D2686" s="33">
        <v>471</v>
      </c>
      <c r="E2686" s="39">
        <v>8.3867521367521361E-2</v>
      </c>
      <c r="F2686" s="17">
        <v>99</v>
      </c>
      <c r="G2686" s="39">
        <v>0.21019108280254778</v>
      </c>
    </row>
    <row r="2687" spans="1:7" x14ac:dyDescent="0.25">
      <c r="A2687" s="17"/>
      <c r="B2687" s="17" t="s">
        <v>1840</v>
      </c>
      <c r="C2687" s="17">
        <v>5930</v>
      </c>
      <c r="D2687" s="33">
        <v>838</v>
      </c>
      <c r="E2687" s="39">
        <v>0.14131534569983137</v>
      </c>
      <c r="F2687" s="17">
        <v>192</v>
      </c>
      <c r="G2687" s="39">
        <v>0.22911694510739858</v>
      </c>
    </row>
    <row r="2688" spans="1:7" x14ac:dyDescent="0.25">
      <c r="A2688" s="17"/>
      <c r="B2688" s="17" t="s">
        <v>1841</v>
      </c>
      <c r="C2688" s="17">
        <v>3724</v>
      </c>
      <c r="D2688" s="33">
        <v>353</v>
      </c>
      <c r="E2688" s="39">
        <v>9.4790547798066602E-2</v>
      </c>
      <c r="F2688" s="17">
        <v>64</v>
      </c>
      <c r="G2688" s="39">
        <v>0.18130311614730879</v>
      </c>
    </row>
    <row r="2689" spans="1:7" x14ac:dyDescent="0.25">
      <c r="A2689" s="17"/>
      <c r="B2689" s="17" t="s">
        <v>1842</v>
      </c>
      <c r="C2689" s="17">
        <v>5904</v>
      </c>
      <c r="D2689" s="33">
        <v>820</v>
      </c>
      <c r="E2689" s="39">
        <v>0.1388888888888889</v>
      </c>
      <c r="F2689" s="17">
        <v>204</v>
      </c>
      <c r="G2689" s="39">
        <v>0.24878048780487805</v>
      </c>
    </row>
    <row r="2690" spans="1:7" x14ac:dyDescent="0.25">
      <c r="A2690" s="17"/>
      <c r="B2690" s="17" t="s">
        <v>1843</v>
      </c>
      <c r="C2690" s="17">
        <v>4512</v>
      </c>
      <c r="D2690" s="33">
        <v>570</v>
      </c>
      <c r="E2690" s="39">
        <v>0.12632978723404256</v>
      </c>
      <c r="F2690" s="17">
        <v>111</v>
      </c>
      <c r="G2690" s="39">
        <v>0.19473684210526315</v>
      </c>
    </row>
    <row r="2691" spans="1:7" x14ac:dyDescent="0.25">
      <c r="A2691" s="17"/>
      <c r="B2691" s="17" t="s">
        <v>1844</v>
      </c>
      <c r="C2691" s="17">
        <v>4049</v>
      </c>
      <c r="D2691" s="33">
        <v>533</v>
      </c>
      <c r="E2691" s="39">
        <v>0.13163744134354161</v>
      </c>
      <c r="F2691" s="17">
        <v>132</v>
      </c>
      <c r="G2691" s="39">
        <v>0.24765478424015008</v>
      </c>
    </row>
    <row r="2692" spans="1:7" x14ac:dyDescent="0.25">
      <c r="A2692" s="17"/>
      <c r="B2692" s="17" t="s">
        <v>1845</v>
      </c>
      <c r="C2692" s="17">
        <v>7948</v>
      </c>
      <c r="D2692" s="33">
        <v>1119</v>
      </c>
      <c r="E2692" s="39">
        <v>0.14079013588324107</v>
      </c>
      <c r="F2692" s="17">
        <v>286</v>
      </c>
      <c r="G2692" s="39">
        <v>0.25558534405719391</v>
      </c>
    </row>
    <row r="2693" spans="1:7" x14ac:dyDescent="0.25">
      <c r="A2693" s="17"/>
      <c r="B2693" s="17" t="s">
        <v>1846</v>
      </c>
      <c r="C2693" s="17">
        <v>4339</v>
      </c>
      <c r="D2693" s="33">
        <v>751</v>
      </c>
      <c r="E2693" s="39">
        <v>0.17308135515095643</v>
      </c>
      <c r="F2693" s="17">
        <v>187</v>
      </c>
      <c r="G2693" s="39">
        <v>0.24900133155792276</v>
      </c>
    </row>
    <row r="2694" spans="1:7" x14ac:dyDescent="0.25">
      <c r="A2694" s="17"/>
      <c r="B2694" s="17" t="s">
        <v>1847</v>
      </c>
      <c r="C2694" s="17">
        <v>4613</v>
      </c>
      <c r="D2694" s="33">
        <v>552</v>
      </c>
      <c r="E2694" s="39">
        <v>0.1196618252763928</v>
      </c>
      <c r="F2694" s="17">
        <v>198</v>
      </c>
      <c r="G2694" s="39">
        <v>0.35869565217391303</v>
      </c>
    </row>
    <row r="2695" spans="1:7" x14ac:dyDescent="0.25">
      <c r="A2695" s="17"/>
      <c r="B2695" s="17" t="s">
        <v>1848</v>
      </c>
      <c r="C2695" s="17">
        <v>4434</v>
      </c>
      <c r="D2695" s="33">
        <v>635</v>
      </c>
      <c r="E2695" s="39">
        <v>0.14321154713576906</v>
      </c>
      <c r="F2695" s="17">
        <v>245</v>
      </c>
      <c r="G2695" s="39">
        <v>0.38582677165354329</v>
      </c>
    </row>
    <row r="2696" spans="1:7" x14ac:dyDescent="0.25">
      <c r="A2696" s="17"/>
      <c r="B2696" s="17" t="s">
        <v>1849</v>
      </c>
      <c r="C2696" s="17">
        <v>4244</v>
      </c>
      <c r="D2696" s="33">
        <v>470</v>
      </c>
      <c r="E2696" s="39">
        <v>0.11074458058435438</v>
      </c>
      <c r="F2696" s="17">
        <v>25</v>
      </c>
      <c r="G2696" s="39">
        <v>5.3191489361702128E-2</v>
      </c>
    </row>
    <row r="2697" spans="1:7" x14ac:dyDescent="0.25">
      <c r="A2697" s="17"/>
      <c r="B2697" s="17" t="s">
        <v>1850</v>
      </c>
      <c r="C2697" s="17">
        <v>4565</v>
      </c>
      <c r="D2697" s="33">
        <v>452</v>
      </c>
      <c r="E2697" s="39">
        <v>9.9014238773274921E-2</v>
      </c>
      <c r="F2697" s="17">
        <v>87</v>
      </c>
      <c r="G2697" s="39">
        <v>0.19247787610619468</v>
      </c>
    </row>
    <row r="2698" spans="1:7" x14ac:dyDescent="0.25">
      <c r="A2698" s="17"/>
      <c r="B2698" s="17" t="s">
        <v>1851</v>
      </c>
      <c r="C2698" s="17">
        <v>2068</v>
      </c>
      <c r="D2698" s="33">
        <v>174</v>
      </c>
      <c r="E2698" s="39">
        <v>8.4139264990328824E-2</v>
      </c>
      <c r="F2698" s="17">
        <v>86</v>
      </c>
      <c r="G2698" s="39">
        <v>0.4942528735632184</v>
      </c>
    </row>
    <row r="2699" spans="1:7" x14ac:dyDescent="0.25">
      <c r="A2699" s="17"/>
      <c r="B2699" s="17" t="s">
        <v>1852</v>
      </c>
      <c r="C2699" s="17">
        <v>6164</v>
      </c>
      <c r="D2699" s="33">
        <v>413</v>
      </c>
      <c r="E2699" s="39">
        <v>6.7001946787800123E-2</v>
      </c>
      <c r="F2699" s="17">
        <v>90</v>
      </c>
      <c r="G2699" s="39">
        <v>0.21791767554479419</v>
      </c>
    </row>
    <row r="2700" spans="1:7" x14ac:dyDescent="0.25">
      <c r="A2700" s="17"/>
      <c r="B2700" s="17" t="s">
        <v>1853</v>
      </c>
      <c r="C2700" s="17">
        <v>3921</v>
      </c>
      <c r="D2700" s="33">
        <v>394</v>
      </c>
      <c r="E2700" s="39">
        <v>0.10048457026268809</v>
      </c>
      <c r="F2700" s="17">
        <v>143</v>
      </c>
      <c r="G2700" s="39">
        <v>0.3629441624365482</v>
      </c>
    </row>
    <row r="2701" spans="1:7" x14ac:dyDescent="0.25">
      <c r="A2701" s="17"/>
      <c r="B2701" s="17" t="s">
        <v>1854</v>
      </c>
      <c r="C2701" s="17">
        <v>4213</v>
      </c>
      <c r="D2701" s="33">
        <v>334</v>
      </c>
      <c r="E2701" s="39">
        <v>7.9278423925943503E-2</v>
      </c>
      <c r="F2701" s="17">
        <v>77</v>
      </c>
      <c r="G2701" s="39">
        <v>0.23053892215568864</v>
      </c>
    </row>
    <row r="2702" spans="1:7" x14ac:dyDescent="0.25">
      <c r="A2702" s="17"/>
      <c r="B2702" s="17" t="s">
        <v>1855</v>
      </c>
      <c r="C2702" s="17">
        <v>2994</v>
      </c>
      <c r="D2702" s="33">
        <v>770</v>
      </c>
      <c r="E2702" s="39">
        <v>0.25718102872411491</v>
      </c>
      <c r="F2702" s="17">
        <v>227</v>
      </c>
      <c r="G2702" s="39">
        <v>0.29480519480519479</v>
      </c>
    </row>
    <row r="2703" spans="1:7" x14ac:dyDescent="0.25">
      <c r="A2703" s="17"/>
      <c r="B2703" s="17" t="s">
        <v>1856</v>
      </c>
      <c r="C2703" s="17">
        <v>5713</v>
      </c>
      <c r="D2703" s="33">
        <v>671</v>
      </c>
      <c r="E2703" s="39">
        <v>0.11745142657097847</v>
      </c>
      <c r="F2703" s="17">
        <v>132</v>
      </c>
      <c r="G2703" s="39">
        <v>0.19672131147540983</v>
      </c>
    </row>
    <row r="2704" spans="1:7" x14ac:dyDescent="0.25">
      <c r="A2704" s="17"/>
      <c r="B2704" s="17" t="s">
        <v>1857</v>
      </c>
      <c r="C2704" s="17">
        <v>5272</v>
      </c>
      <c r="D2704" s="33">
        <v>665</v>
      </c>
      <c r="E2704" s="39">
        <v>0.1261380880121396</v>
      </c>
      <c r="F2704" s="17">
        <v>179</v>
      </c>
      <c r="G2704" s="39">
        <v>0.26917293233082706</v>
      </c>
    </row>
    <row r="2705" spans="1:7" x14ac:dyDescent="0.25">
      <c r="A2705" s="17"/>
      <c r="B2705" s="17" t="s">
        <v>1858</v>
      </c>
      <c r="C2705" s="17">
        <v>5605</v>
      </c>
      <c r="D2705" s="33">
        <v>1159</v>
      </c>
      <c r="E2705" s="39">
        <v>0.20677966101694914</v>
      </c>
      <c r="F2705" s="17">
        <v>413</v>
      </c>
      <c r="G2705" s="39">
        <v>0.35634167385677307</v>
      </c>
    </row>
    <row r="2706" spans="1:7" x14ac:dyDescent="0.25">
      <c r="A2706" s="17"/>
      <c r="B2706" s="17" t="s">
        <v>1859</v>
      </c>
      <c r="C2706" s="17">
        <v>1080</v>
      </c>
      <c r="D2706" s="33">
        <v>148</v>
      </c>
      <c r="E2706" s="39">
        <v>0.13703703703703704</v>
      </c>
      <c r="F2706" s="17">
        <v>13</v>
      </c>
      <c r="G2706" s="39">
        <v>8.7837837837837843E-2</v>
      </c>
    </row>
    <row r="2707" spans="1:7" x14ac:dyDescent="0.25">
      <c r="A2707" s="17"/>
      <c r="B2707" s="17" t="s">
        <v>1860</v>
      </c>
      <c r="C2707" s="17">
        <v>6959</v>
      </c>
      <c r="D2707" s="33">
        <v>1357</v>
      </c>
      <c r="E2707" s="39">
        <v>0.19499928150596349</v>
      </c>
      <c r="F2707" s="17">
        <v>459</v>
      </c>
      <c r="G2707" s="39">
        <v>0.33824613117170227</v>
      </c>
    </row>
    <row r="2708" spans="1:7" x14ac:dyDescent="0.25">
      <c r="A2708" s="17"/>
      <c r="B2708" s="17" t="s">
        <v>1861</v>
      </c>
      <c r="C2708" s="17">
        <v>3552</v>
      </c>
      <c r="D2708" s="33">
        <v>527</v>
      </c>
      <c r="E2708" s="39">
        <v>0.14836711711711711</v>
      </c>
      <c r="F2708" s="17">
        <v>45</v>
      </c>
      <c r="G2708" s="39">
        <v>8.5388994307400379E-2</v>
      </c>
    </row>
    <row r="2709" spans="1:7" x14ac:dyDescent="0.25">
      <c r="A2709" s="17"/>
      <c r="B2709" s="17" t="s">
        <v>1862</v>
      </c>
      <c r="C2709" s="17">
        <v>3868</v>
      </c>
      <c r="D2709" s="33">
        <v>317</v>
      </c>
      <c r="E2709" s="39">
        <v>8.1954498448810753E-2</v>
      </c>
      <c r="F2709" s="17">
        <v>25</v>
      </c>
      <c r="G2709" s="39">
        <v>7.8864353312302835E-2</v>
      </c>
    </row>
    <row r="2710" spans="1:7" x14ac:dyDescent="0.25">
      <c r="A2710" s="17"/>
      <c r="B2710" s="17" t="s">
        <v>1863</v>
      </c>
      <c r="C2710" s="17">
        <v>3598</v>
      </c>
      <c r="D2710" s="33">
        <v>284</v>
      </c>
      <c r="E2710" s="39">
        <v>7.893274041133963E-2</v>
      </c>
      <c r="F2710" s="17">
        <v>43</v>
      </c>
      <c r="G2710" s="39">
        <v>0.15140845070422534</v>
      </c>
    </row>
    <row r="2711" spans="1:7" x14ac:dyDescent="0.25">
      <c r="A2711" s="17"/>
      <c r="B2711" s="17" t="s">
        <v>1864</v>
      </c>
      <c r="C2711" s="17">
        <v>1310</v>
      </c>
      <c r="D2711" s="33">
        <v>166</v>
      </c>
      <c r="E2711" s="39">
        <v>0.12671755725190839</v>
      </c>
      <c r="F2711" s="17">
        <v>12</v>
      </c>
      <c r="G2711" s="39">
        <v>7.2289156626506021E-2</v>
      </c>
    </row>
    <row r="2712" spans="1:7" x14ac:dyDescent="0.25">
      <c r="A2712" s="17"/>
      <c r="B2712" s="17" t="s">
        <v>1865</v>
      </c>
      <c r="C2712" s="17">
        <v>3315</v>
      </c>
      <c r="D2712" s="33">
        <v>493</v>
      </c>
      <c r="E2712" s="39">
        <v>0.14871794871794872</v>
      </c>
      <c r="F2712" s="17">
        <v>238</v>
      </c>
      <c r="G2712" s="39">
        <v>0.48275862068965519</v>
      </c>
    </row>
    <row r="2713" spans="1:7" x14ac:dyDescent="0.25">
      <c r="A2713" s="17"/>
      <c r="B2713" s="17" t="s">
        <v>1866</v>
      </c>
      <c r="C2713" s="17">
        <v>5531</v>
      </c>
      <c r="D2713" s="33">
        <v>658</v>
      </c>
      <c r="E2713" s="39">
        <v>0.11896582896402097</v>
      </c>
      <c r="F2713" s="17">
        <v>71</v>
      </c>
      <c r="G2713" s="39">
        <v>0.10790273556231003</v>
      </c>
    </row>
    <row r="2714" spans="1:7" x14ac:dyDescent="0.25">
      <c r="A2714" s="17"/>
      <c r="B2714" s="17" t="s">
        <v>1867</v>
      </c>
      <c r="C2714" s="17">
        <v>5322</v>
      </c>
      <c r="D2714" s="33">
        <v>837</v>
      </c>
      <c r="E2714" s="39">
        <v>0.15727170236753099</v>
      </c>
      <c r="F2714" s="17">
        <v>81</v>
      </c>
      <c r="G2714" s="39">
        <v>9.6774193548387094E-2</v>
      </c>
    </row>
    <row r="2715" spans="1:7" x14ac:dyDescent="0.25">
      <c r="A2715" s="17"/>
      <c r="B2715" s="17" t="s">
        <v>1868</v>
      </c>
      <c r="C2715" s="17">
        <v>1059</v>
      </c>
      <c r="D2715" s="33">
        <v>78</v>
      </c>
      <c r="E2715" s="39">
        <v>7.3654390934844188E-2</v>
      </c>
      <c r="F2715" s="17">
        <v>26</v>
      </c>
      <c r="G2715" s="39">
        <v>0.33333333333333331</v>
      </c>
    </row>
    <row r="2716" spans="1:7" x14ac:dyDescent="0.25">
      <c r="A2716" s="17"/>
      <c r="B2716" s="17" t="s">
        <v>1869</v>
      </c>
      <c r="C2716" s="17">
        <v>5521</v>
      </c>
      <c r="D2716" s="33">
        <v>413</v>
      </c>
      <c r="E2716" s="39">
        <v>7.4805288896938965E-2</v>
      </c>
      <c r="F2716" s="17">
        <v>58</v>
      </c>
      <c r="G2716" s="39">
        <v>0.14043583535108958</v>
      </c>
    </row>
    <row r="2717" spans="1:7" x14ac:dyDescent="0.25">
      <c r="A2717" s="17"/>
      <c r="B2717" s="17" t="s">
        <v>1870</v>
      </c>
      <c r="C2717" s="17">
        <v>3731</v>
      </c>
      <c r="D2717" s="33">
        <v>119</v>
      </c>
      <c r="E2717" s="39">
        <v>3.1894934333958722E-2</v>
      </c>
      <c r="F2717" s="17">
        <v>70</v>
      </c>
      <c r="G2717" s="39">
        <v>0.58823529411764708</v>
      </c>
    </row>
    <row r="2718" spans="1:7" x14ac:dyDescent="0.25">
      <c r="A2718" s="17"/>
      <c r="B2718" s="17" t="s">
        <v>1871</v>
      </c>
      <c r="C2718" s="17">
        <v>1931</v>
      </c>
      <c r="D2718" s="33">
        <v>233</v>
      </c>
      <c r="E2718" s="39">
        <v>0.12066286897980322</v>
      </c>
      <c r="F2718" s="17">
        <v>49</v>
      </c>
      <c r="G2718" s="39">
        <v>0.21030042918454936</v>
      </c>
    </row>
    <row r="2719" spans="1:7" x14ac:dyDescent="0.25">
      <c r="A2719" s="17"/>
      <c r="B2719" s="17" t="s">
        <v>1872</v>
      </c>
      <c r="C2719" s="17">
        <v>4551</v>
      </c>
      <c r="D2719" s="33">
        <v>308</v>
      </c>
      <c r="E2719" s="39">
        <v>6.7677433531092068E-2</v>
      </c>
      <c r="F2719" s="17">
        <v>65</v>
      </c>
      <c r="G2719" s="39">
        <v>0.21103896103896103</v>
      </c>
    </row>
    <row r="2720" spans="1:7" x14ac:dyDescent="0.25">
      <c r="A2720" s="17"/>
      <c r="B2720" s="17" t="s">
        <v>1873</v>
      </c>
      <c r="C2720" s="17">
        <v>7692</v>
      </c>
      <c r="D2720" s="33">
        <v>615</v>
      </c>
      <c r="E2720" s="39">
        <v>7.9953198127925118E-2</v>
      </c>
      <c r="F2720" s="17">
        <v>107</v>
      </c>
      <c r="G2720" s="39">
        <v>0.17398373983739837</v>
      </c>
    </row>
    <row r="2721" spans="1:7" x14ac:dyDescent="0.25">
      <c r="A2721" s="17"/>
      <c r="B2721" s="17" t="s">
        <v>1874</v>
      </c>
      <c r="C2721" s="17">
        <v>4786</v>
      </c>
      <c r="D2721" s="33">
        <v>384</v>
      </c>
      <c r="E2721" s="39">
        <v>8.0234015879648971E-2</v>
      </c>
      <c r="F2721" s="17">
        <v>105</v>
      </c>
      <c r="G2721" s="39">
        <v>0.2734375</v>
      </c>
    </row>
    <row r="2722" spans="1:7" x14ac:dyDescent="0.25">
      <c r="A2722" s="17"/>
      <c r="B2722" s="17" t="s">
        <v>1875</v>
      </c>
      <c r="C2722" s="17">
        <v>6397</v>
      </c>
      <c r="D2722" s="33">
        <v>347</v>
      </c>
      <c r="E2722" s="39">
        <v>5.4244176957949038E-2</v>
      </c>
      <c r="F2722" s="17">
        <v>56</v>
      </c>
      <c r="G2722" s="39">
        <v>0.16138328530259366</v>
      </c>
    </row>
    <row r="2723" spans="1:7" x14ac:dyDescent="0.25">
      <c r="A2723" s="17"/>
      <c r="B2723" s="17" t="s">
        <v>1876</v>
      </c>
      <c r="C2723" s="17">
        <v>4311</v>
      </c>
      <c r="D2723" s="33">
        <v>323</v>
      </c>
      <c r="E2723" s="39">
        <v>7.4924611459058224E-2</v>
      </c>
      <c r="F2723" s="17">
        <v>14</v>
      </c>
      <c r="G2723" s="39">
        <v>4.3343653250773995E-2</v>
      </c>
    </row>
    <row r="2724" spans="1:7" x14ac:dyDescent="0.25">
      <c r="A2724" s="17"/>
      <c r="B2724" s="17" t="s">
        <v>1877</v>
      </c>
      <c r="C2724" s="17">
        <v>1382</v>
      </c>
      <c r="D2724" s="33">
        <v>106</v>
      </c>
      <c r="E2724" s="39">
        <v>7.6700434153400873E-2</v>
      </c>
      <c r="F2724" s="17">
        <v>26</v>
      </c>
      <c r="G2724" s="39">
        <v>0.24528301886792453</v>
      </c>
    </row>
    <row r="2725" spans="1:7" x14ac:dyDescent="0.25">
      <c r="A2725" s="17"/>
      <c r="B2725" s="17" t="s">
        <v>1878</v>
      </c>
      <c r="C2725" s="17">
        <v>6853</v>
      </c>
      <c r="D2725" s="33">
        <v>516</v>
      </c>
      <c r="E2725" s="39">
        <v>7.529549102582811E-2</v>
      </c>
      <c r="F2725" s="17">
        <v>94</v>
      </c>
      <c r="G2725" s="39">
        <v>0.18217054263565891</v>
      </c>
    </row>
    <row r="2726" spans="1:7" x14ac:dyDescent="0.25">
      <c r="A2726" s="17"/>
      <c r="B2726" s="17" t="s">
        <v>1879</v>
      </c>
      <c r="C2726" s="17">
        <v>3256</v>
      </c>
      <c r="D2726" s="33">
        <v>310</v>
      </c>
      <c r="E2726" s="39">
        <v>9.5208845208845205E-2</v>
      </c>
      <c r="F2726" s="17">
        <v>80</v>
      </c>
      <c r="G2726" s="39">
        <v>0.25806451612903225</v>
      </c>
    </row>
    <row r="2727" spans="1:7" x14ac:dyDescent="0.25">
      <c r="A2727" s="17"/>
      <c r="B2727" s="17" t="s">
        <v>1880</v>
      </c>
      <c r="C2727" s="17">
        <v>5942</v>
      </c>
      <c r="D2727" s="33">
        <v>1011</v>
      </c>
      <c r="E2727" s="39">
        <v>0.17014473241332884</v>
      </c>
      <c r="F2727" s="17">
        <v>354</v>
      </c>
      <c r="G2727" s="39">
        <v>0.35014836795252224</v>
      </c>
    </row>
    <row r="2728" spans="1:7" x14ac:dyDescent="0.25">
      <c r="A2728" s="17"/>
      <c r="B2728" s="17" t="s">
        <v>1881</v>
      </c>
      <c r="C2728" s="17">
        <v>4743</v>
      </c>
      <c r="D2728" s="33">
        <v>721</v>
      </c>
      <c r="E2728" s="39">
        <v>0.1520134935694708</v>
      </c>
      <c r="F2728" s="17">
        <v>211</v>
      </c>
      <c r="G2728" s="39">
        <v>0.29264909847434117</v>
      </c>
    </row>
    <row r="2729" spans="1:7" x14ac:dyDescent="0.25">
      <c r="A2729" s="17"/>
      <c r="B2729" s="17" t="s">
        <v>1882</v>
      </c>
      <c r="C2729" s="17">
        <v>4359</v>
      </c>
      <c r="D2729" s="33">
        <v>591</v>
      </c>
      <c r="E2729" s="39">
        <v>0.13558155540261527</v>
      </c>
      <c r="F2729" s="17">
        <v>71</v>
      </c>
      <c r="G2729" s="39">
        <v>0.12013536379018612</v>
      </c>
    </row>
    <row r="2730" spans="1:7" x14ac:dyDescent="0.25">
      <c r="A2730" s="17"/>
      <c r="B2730" s="17" t="s">
        <v>1883</v>
      </c>
      <c r="C2730" s="17">
        <v>2089</v>
      </c>
      <c r="D2730" s="33">
        <v>449</v>
      </c>
      <c r="E2730" s="39">
        <v>0.21493537577788416</v>
      </c>
      <c r="F2730" s="17">
        <v>127</v>
      </c>
      <c r="G2730" s="39">
        <v>0.2828507795100223</v>
      </c>
    </row>
    <row r="2731" spans="1:7" x14ac:dyDescent="0.25">
      <c r="A2731" s="17"/>
      <c r="B2731" s="17" t="s">
        <v>1884</v>
      </c>
      <c r="C2731" s="17">
        <v>5421</v>
      </c>
      <c r="D2731" s="33">
        <v>854</v>
      </c>
      <c r="E2731" s="39">
        <v>0.15753551005349567</v>
      </c>
      <c r="F2731" s="17">
        <v>222</v>
      </c>
      <c r="G2731" s="39">
        <v>0.25995316159250587</v>
      </c>
    </row>
    <row r="2732" spans="1:7" x14ac:dyDescent="0.25">
      <c r="A2732" s="17"/>
      <c r="B2732" s="17" t="s">
        <v>1885</v>
      </c>
      <c r="C2732" s="17">
        <v>5119</v>
      </c>
      <c r="D2732" s="33">
        <v>744</v>
      </c>
      <c r="E2732" s="39">
        <v>0.14534088689197108</v>
      </c>
      <c r="F2732" s="17">
        <v>180</v>
      </c>
      <c r="G2732" s="39">
        <v>0.24193548387096775</v>
      </c>
    </row>
    <row r="2733" spans="1:7" x14ac:dyDescent="0.25">
      <c r="A2733" s="17"/>
      <c r="B2733" s="17" t="s">
        <v>1886</v>
      </c>
      <c r="C2733" s="17">
        <v>3123</v>
      </c>
      <c r="D2733" s="33">
        <v>491</v>
      </c>
      <c r="E2733" s="39">
        <v>0.15722062119756644</v>
      </c>
      <c r="F2733" s="17">
        <v>142</v>
      </c>
      <c r="G2733" s="39">
        <v>0.28920570264765783</v>
      </c>
    </row>
    <row r="2734" spans="1:7" x14ac:dyDescent="0.25">
      <c r="A2734" s="17"/>
      <c r="B2734" s="17" t="s">
        <v>1887</v>
      </c>
      <c r="C2734" s="17">
        <v>2116</v>
      </c>
      <c r="D2734" s="33">
        <v>409</v>
      </c>
      <c r="E2734" s="39">
        <v>0.19328922495274103</v>
      </c>
      <c r="F2734" s="17">
        <v>65</v>
      </c>
      <c r="G2734" s="39">
        <v>0.15892420537897312</v>
      </c>
    </row>
    <row r="2735" spans="1:7" x14ac:dyDescent="0.25">
      <c r="A2735" s="17"/>
      <c r="B2735" s="17" t="s">
        <v>1888</v>
      </c>
      <c r="C2735" s="17">
        <v>5788</v>
      </c>
      <c r="D2735" s="33">
        <v>969</v>
      </c>
      <c r="E2735" s="39">
        <v>0.1674153420870767</v>
      </c>
      <c r="F2735" s="17">
        <v>237</v>
      </c>
      <c r="G2735" s="39">
        <v>0.24458204334365324</v>
      </c>
    </row>
    <row r="2736" spans="1:7" x14ac:dyDescent="0.25">
      <c r="A2736" s="17"/>
      <c r="B2736" s="17" t="s">
        <v>1889</v>
      </c>
      <c r="C2736" s="17">
        <v>5015</v>
      </c>
      <c r="D2736" s="33">
        <v>894</v>
      </c>
      <c r="E2736" s="39">
        <v>0.17826520438683949</v>
      </c>
      <c r="F2736" s="17">
        <v>240</v>
      </c>
      <c r="G2736" s="39">
        <v>0.26845637583892618</v>
      </c>
    </row>
    <row r="2737" spans="1:7" x14ac:dyDescent="0.25">
      <c r="A2737" s="17"/>
      <c r="B2737" s="17" t="s">
        <v>1890</v>
      </c>
      <c r="C2737" s="17">
        <v>6450</v>
      </c>
      <c r="D2737" s="33">
        <v>1136</v>
      </c>
      <c r="E2737" s="39">
        <v>0.17612403100775192</v>
      </c>
      <c r="F2737" s="17">
        <v>229</v>
      </c>
      <c r="G2737" s="39">
        <v>0.20158450704225353</v>
      </c>
    </row>
    <row r="2738" spans="1:7" x14ac:dyDescent="0.25">
      <c r="A2738" s="17"/>
      <c r="B2738" s="17" t="s">
        <v>1891</v>
      </c>
      <c r="C2738" s="17">
        <v>2206</v>
      </c>
      <c r="D2738" s="33">
        <v>0</v>
      </c>
      <c r="E2738" s="39">
        <v>0</v>
      </c>
      <c r="F2738" s="17">
        <v>0</v>
      </c>
      <c r="G2738" s="39" t="e">
        <v>#DIV/0!</v>
      </c>
    </row>
    <row r="2739" spans="1:7" x14ac:dyDescent="0.25">
      <c r="A2739" s="17"/>
      <c r="B2739" s="17" t="s">
        <v>1892</v>
      </c>
      <c r="C2739" s="17">
        <v>1188</v>
      </c>
      <c r="D2739" s="33">
        <v>456</v>
      </c>
      <c r="E2739" s="39">
        <v>0.38383838383838381</v>
      </c>
      <c r="F2739" s="17">
        <v>115</v>
      </c>
      <c r="G2739" s="39">
        <v>0.25219298245614036</v>
      </c>
    </row>
    <row r="2740" spans="1:7" x14ac:dyDescent="0.25">
      <c r="A2740" s="17"/>
      <c r="B2740" s="17" t="s">
        <v>1893</v>
      </c>
      <c r="C2740" s="17">
        <v>148</v>
      </c>
      <c r="D2740" s="33">
        <v>69</v>
      </c>
      <c r="E2740" s="39">
        <v>0.46621621621621623</v>
      </c>
      <c r="F2740" s="17">
        <v>0</v>
      </c>
      <c r="G2740" s="39">
        <v>0</v>
      </c>
    </row>
    <row r="2741" spans="1:7" x14ac:dyDescent="0.25">
      <c r="A2741" s="17"/>
      <c r="B2741" s="17" t="s">
        <v>1894</v>
      </c>
      <c r="C2741" s="17">
        <v>2684</v>
      </c>
      <c r="D2741" s="33">
        <v>482</v>
      </c>
      <c r="E2741" s="39">
        <v>0.17958271236959761</v>
      </c>
      <c r="F2741" s="17">
        <v>245</v>
      </c>
      <c r="G2741" s="39">
        <v>0.50829875518672196</v>
      </c>
    </row>
    <row r="2742" spans="1:7" x14ac:dyDescent="0.25">
      <c r="A2742" s="17"/>
      <c r="B2742" s="17" t="s">
        <v>1895</v>
      </c>
      <c r="C2742" s="17">
        <v>3765</v>
      </c>
      <c r="D2742" s="33">
        <v>502</v>
      </c>
      <c r="E2742" s="39">
        <v>0.13333333333333333</v>
      </c>
      <c r="F2742" s="17">
        <v>102</v>
      </c>
      <c r="G2742" s="39">
        <v>0.20318725099601595</v>
      </c>
    </row>
    <row r="2743" spans="1:7" x14ac:dyDescent="0.25">
      <c r="A2743" s="17"/>
      <c r="B2743" s="17" t="s">
        <v>1896</v>
      </c>
      <c r="C2743" s="17">
        <v>4865</v>
      </c>
      <c r="D2743" s="33">
        <v>363</v>
      </c>
      <c r="E2743" s="39">
        <v>7.4614594039054474E-2</v>
      </c>
      <c r="F2743" s="17">
        <v>69</v>
      </c>
      <c r="G2743" s="39">
        <v>0.19008264462809918</v>
      </c>
    </row>
    <row r="2744" spans="1:7" x14ac:dyDescent="0.25">
      <c r="A2744" s="17"/>
      <c r="B2744" s="17" t="s">
        <v>1897</v>
      </c>
      <c r="C2744" s="17">
        <v>3640</v>
      </c>
      <c r="D2744" s="33">
        <v>219</v>
      </c>
      <c r="E2744" s="39">
        <v>6.0164835164835166E-2</v>
      </c>
      <c r="F2744" s="17">
        <v>103</v>
      </c>
      <c r="G2744" s="39">
        <v>0.47031963470319632</v>
      </c>
    </row>
    <row r="2745" spans="1:7" x14ac:dyDescent="0.25">
      <c r="A2745" s="17"/>
      <c r="B2745" s="17" t="s">
        <v>1898</v>
      </c>
      <c r="C2745" s="17">
        <v>4964</v>
      </c>
      <c r="D2745" s="33">
        <v>701</v>
      </c>
      <c r="E2745" s="39">
        <v>0.1412167606768735</v>
      </c>
      <c r="F2745" s="17">
        <v>117</v>
      </c>
      <c r="G2745" s="39">
        <v>0.16690442225392296</v>
      </c>
    </row>
    <row r="2746" spans="1:7" x14ac:dyDescent="0.25">
      <c r="A2746" s="17"/>
      <c r="B2746" s="17" t="s">
        <v>1899</v>
      </c>
      <c r="C2746" s="17">
        <v>4465</v>
      </c>
      <c r="D2746" s="33">
        <v>190</v>
      </c>
      <c r="E2746" s="39">
        <v>4.2553191489361701E-2</v>
      </c>
      <c r="F2746" s="17">
        <v>40</v>
      </c>
      <c r="G2746" s="39">
        <v>0.21052631578947367</v>
      </c>
    </row>
    <row r="2747" spans="1:7" x14ac:dyDescent="0.25">
      <c r="A2747" s="17"/>
      <c r="B2747" s="17" t="s">
        <v>1900</v>
      </c>
      <c r="C2747" s="17">
        <v>4304</v>
      </c>
      <c r="D2747" s="33">
        <v>245</v>
      </c>
      <c r="E2747" s="39">
        <v>5.6923791821561341E-2</v>
      </c>
      <c r="F2747" s="17">
        <v>51</v>
      </c>
      <c r="G2747" s="39">
        <v>0.20816326530612245</v>
      </c>
    </row>
    <row r="2748" spans="1:7" x14ac:dyDescent="0.25">
      <c r="A2748" s="17"/>
      <c r="B2748" s="17" t="s">
        <v>1901</v>
      </c>
      <c r="C2748" s="17">
        <v>4944</v>
      </c>
      <c r="D2748" s="33">
        <v>291</v>
      </c>
      <c r="E2748" s="39">
        <v>5.8859223300970875E-2</v>
      </c>
      <c r="F2748" s="17">
        <v>99</v>
      </c>
      <c r="G2748" s="39">
        <v>0.34020618556701032</v>
      </c>
    </row>
    <row r="2749" spans="1:7" x14ac:dyDescent="0.25">
      <c r="A2749" s="17"/>
      <c r="B2749" s="17" t="s">
        <v>1902</v>
      </c>
      <c r="C2749" s="17">
        <v>4677</v>
      </c>
      <c r="D2749" s="33">
        <v>276</v>
      </c>
      <c r="E2749" s="39">
        <v>5.9012187299550996E-2</v>
      </c>
      <c r="F2749" s="17">
        <v>75</v>
      </c>
      <c r="G2749" s="39">
        <v>0.27173913043478259</v>
      </c>
    </row>
    <row r="2750" spans="1:7" x14ac:dyDescent="0.25">
      <c r="A2750" s="17"/>
      <c r="B2750" s="17" t="s">
        <v>1903</v>
      </c>
      <c r="C2750" s="17">
        <v>5076</v>
      </c>
      <c r="D2750" s="33">
        <v>345</v>
      </c>
      <c r="E2750" s="39">
        <v>6.7966903073286053E-2</v>
      </c>
      <c r="F2750" s="17">
        <v>15</v>
      </c>
      <c r="G2750" s="39">
        <v>4.3478260869565216E-2</v>
      </c>
    </row>
    <row r="2751" spans="1:7" x14ac:dyDescent="0.25">
      <c r="A2751" s="17"/>
      <c r="B2751" s="17" t="s">
        <v>1904</v>
      </c>
      <c r="C2751" s="17">
        <v>5268</v>
      </c>
      <c r="D2751" s="33">
        <v>396</v>
      </c>
      <c r="E2751" s="39">
        <v>7.5170842824601361E-2</v>
      </c>
      <c r="F2751" s="17">
        <v>118</v>
      </c>
      <c r="G2751" s="39">
        <v>0.29797979797979796</v>
      </c>
    </row>
    <row r="2752" spans="1:7" x14ac:dyDescent="0.25">
      <c r="A2752" s="17"/>
      <c r="B2752" s="17" t="s">
        <v>1905</v>
      </c>
      <c r="C2752" s="17">
        <v>5284</v>
      </c>
      <c r="D2752" s="33">
        <v>266</v>
      </c>
      <c r="E2752" s="39">
        <v>5.0340651021953065E-2</v>
      </c>
      <c r="F2752" s="17">
        <v>37</v>
      </c>
      <c r="G2752" s="39">
        <v>0.13909774436090225</v>
      </c>
    </row>
    <row r="2753" spans="1:7" x14ac:dyDescent="0.25">
      <c r="A2753" s="17"/>
      <c r="B2753" s="17" t="s">
        <v>1906</v>
      </c>
      <c r="C2753" s="17">
        <v>4288</v>
      </c>
      <c r="D2753" s="33">
        <v>202</v>
      </c>
      <c r="E2753" s="39">
        <v>4.7108208955223878E-2</v>
      </c>
      <c r="F2753" s="17">
        <v>14</v>
      </c>
      <c r="G2753" s="39">
        <v>6.9306930693069313E-2</v>
      </c>
    </row>
    <row r="2754" spans="1:7" x14ac:dyDescent="0.25">
      <c r="A2754" s="17"/>
      <c r="B2754" s="17" t="s">
        <v>1907</v>
      </c>
      <c r="C2754" s="17">
        <v>43</v>
      </c>
      <c r="D2754" s="33">
        <v>18</v>
      </c>
      <c r="E2754" s="39">
        <v>0.41860465116279072</v>
      </c>
      <c r="F2754" s="17">
        <v>18</v>
      </c>
      <c r="G2754" s="39">
        <v>1</v>
      </c>
    </row>
    <row r="2755" spans="1:7" x14ac:dyDescent="0.25">
      <c r="A2755" s="17"/>
      <c r="B2755" s="17" t="s">
        <v>1908</v>
      </c>
      <c r="C2755" s="17">
        <v>2174</v>
      </c>
      <c r="D2755" s="33">
        <v>45</v>
      </c>
      <c r="E2755" s="39">
        <v>2.0699172033118676E-2</v>
      </c>
      <c r="F2755" s="17">
        <v>39</v>
      </c>
      <c r="G2755" s="39">
        <v>0.8666666666666667</v>
      </c>
    </row>
    <row r="2756" spans="1:7" x14ac:dyDescent="0.25">
      <c r="A2756" s="17"/>
      <c r="B2756" s="17" t="s">
        <v>1909</v>
      </c>
      <c r="C2756" s="17">
        <v>5315</v>
      </c>
      <c r="D2756" s="33">
        <v>135</v>
      </c>
      <c r="E2756" s="39">
        <v>2.5399811853245531E-2</v>
      </c>
      <c r="F2756" s="17">
        <v>37</v>
      </c>
      <c r="G2756" s="39">
        <v>0.27407407407407408</v>
      </c>
    </row>
    <row r="2757" spans="1:7" x14ac:dyDescent="0.25">
      <c r="A2757" s="17"/>
      <c r="B2757" s="17" t="s">
        <v>1910</v>
      </c>
      <c r="C2757" s="17">
        <v>3018</v>
      </c>
      <c r="D2757" s="33">
        <v>550</v>
      </c>
      <c r="E2757" s="39">
        <v>0.18223989396951623</v>
      </c>
      <c r="F2757" s="17">
        <v>439</v>
      </c>
      <c r="G2757" s="39">
        <v>0.79818181818181821</v>
      </c>
    </row>
    <row r="2758" spans="1:7" x14ac:dyDescent="0.25">
      <c r="A2758" s="17"/>
      <c r="B2758" s="17" t="s">
        <v>1911</v>
      </c>
      <c r="C2758" s="17">
        <v>3464</v>
      </c>
      <c r="D2758" s="33">
        <v>166</v>
      </c>
      <c r="E2758" s="39">
        <v>4.7921478060046187E-2</v>
      </c>
      <c r="F2758" s="17">
        <v>72</v>
      </c>
      <c r="G2758" s="39">
        <v>0.43373493975903615</v>
      </c>
    </row>
    <row r="2759" spans="1:7" x14ac:dyDescent="0.25">
      <c r="A2759" s="17"/>
      <c r="B2759" s="17" t="s">
        <v>1912</v>
      </c>
      <c r="C2759" s="17">
        <v>4697</v>
      </c>
      <c r="D2759" s="33">
        <v>483</v>
      </c>
      <c r="E2759" s="39">
        <v>0.10283159463487332</v>
      </c>
      <c r="F2759" s="17">
        <v>342</v>
      </c>
      <c r="G2759" s="39">
        <v>0.70807453416149069</v>
      </c>
    </row>
    <row r="2760" spans="1:7" x14ac:dyDescent="0.25">
      <c r="A2760" s="17"/>
      <c r="B2760" s="17" t="s">
        <v>1913</v>
      </c>
      <c r="C2760" s="17">
        <v>5587</v>
      </c>
      <c r="D2760" s="33">
        <v>674</v>
      </c>
      <c r="E2760" s="39">
        <v>0.1206371934848756</v>
      </c>
      <c r="F2760" s="17">
        <v>436</v>
      </c>
      <c r="G2760" s="39">
        <v>0.64688427299703266</v>
      </c>
    </row>
    <row r="2761" spans="1:7" x14ac:dyDescent="0.25">
      <c r="A2761" s="17"/>
      <c r="B2761" s="17" t="s">
        <v>1914</v>
      </c>
      <c r="C2761" s="17">
        <v>5726</v>
      </c>
      <c r="D2761" s="33">
        <v>428</v>
      </c>
      <c r="E2761" s="39">
        <v>7.4746769123297238E-2</v>
      </c>
      <c r="F2761" s="17">
        <v>289</v>
      </c>
      <c r="G2761" s="39">
        <v>0.67523364485981308</v>
      </c>
    </row>
    <row r="2762" spans="1:7" x14ac:dyDescent="0.25">
      <c r="A2762" s="17"/>
      <c r="B2762" s="17" t="s">
        <v>1915</v>
      </c>
      <c r="C2762" s="17">
        <v>4134</v>
      </c>
      <c r="D2762" s="33">
        <v>467</v>
      </c>
      <c r="E2762" s="39">
        <v>0.11296565070149976</v>
      </c>
      <c r="F2762" s="17">
        <v>120</v>
      </c>
      <c r="G2762" s="39">
        <v>0.2569593147751606</v>
      </c>
    </row>
    <row r="2763" spans="1:7" x14ac:dyDescent="0.25">
      <c r="A2763" s="17"/>
      <c r="B2763" s="17" t="s">
        <v>1916</v>
      </c>
      <c r="C2763" s="17">
        <v>5330</v>
      </c>
      <c r="D2763" s="33">
        <v>254</v>
      </c>
      <c r="E2763" s="39">
        <v>4.7654784240150093E-2</v>
      </c>
      <c r="F2763" s="17">
        <v>28</v>
      </c>
      <c r="G2763" s="39">
        <v>0.11023622047244094</v>
      </c>
    </row>
    <row r="2764" spans="1:7" x14ac:dyDescent="0.25">
      <c r="A2764" s="17"/>
      <c r="B2764" s="17" t="s">
        <v>1917</v>
      </c>
      <c r="C2764" s="17">
        <v>5203</v>
      </c>
      <c r="D2764" s="33">
        <v>327</v>
      </c>
      <c r="E2764" s="39">
        <v>6.2848356717278495E-2</v>
      </c>
      <c r="F2764" s="17">
        <v>40</v>
      </c>
      <c r="G2764" s="39">
        <v>0.12232415902140673</v>
      </c>
    </row>
    <row r="2765" spans="1:7" x14ac:dyDescent="0.25">
      <c r="A2765" s="17"/>
      <c r="B2765" s="17" t="s">
        <v>1918</v>
      </c>
      <c r="C2765" s="17">
        <v>4806</v>
      </c>
      <c r="D2765" s="33">
        <v>338</v>
      </c>
      <c r="E2765" s="39">
        <v>7.032875572201415E-2</v>
      </c>
      <c r="F2765" s="17">
        <v>52</v>
      </c>
      <c r="G2765" s="39">
        <v>0.15384615384615385</v>
      </c>
    </row>
    <row r="2766" spans="1:7" x14ac:dyDescent="0.25">
      <c r="A2766" s="17"/>
      <c r="B2766" s="17" t="s">
        <v>1919</v>
      </c>
      <c r="C2766" s="17">
        <v>5245</v>
      </c>
      <c r="D2766" s="33">
        <v>320</v>
      </c>
      <c r="E2766" s="39">
        <v>6.1010486177311724E-2</v>
      </c>
      <c r="F2766" s="17">
        <v>56</v>
      </c>
      <c r="G2766" s="39">
        <v>0.17499999999999999</v>
      </c>
    </row>
    <row r="2767" spans="1:7" x14ac:dyDescent="0.25">
      <c r="A2767" s="17"/>
      <c r="B2767" s="17" t="s">
        <v>1920</v>
      </c>
      <c r="C2767" s="17">
        <v>2951</v>
      </c>
      <c r="D2767" s="33">
        <v>364</v>
      </c>
      <c r="E2767" s="39">
        <v>0.12334801762114538</v>
      </c>
      <c r="F2767" s="17">
        <v>134</v>
      </c>
      <c r="G2767" s="39">
        <v>0.36813186813186816</v>
      </c>
    </row>
    <row r="2768" spans="1:7" x14ac:dyDescent="0.25">
      <c r="A2768" s="17"/>
      <c r="B2768" s="17" t="s">
        <v>1921</v>
      </c>
      <c r="C2768" s="17">
        <v>4957</v>
      </c>
      <c r="D2768" s="33">
        <v>229</v>
      </c>
      <c r="E2768" s="39">
        <v>4.6197296752067782E-2</v>
      </c>
      <c r="F2768" s="17">
        <v>85</v>
      </c>
      <c r="G2768" s="39">
        <v>0.37117903930131002</v>
      </c>
    </row>
    <row r="2769" spans="1:7" x14ac:dyDescent="0.25">
      <c r="A2769" s="17"/>
      <c r="B2769" s="17" t="s">
        <v>1922</v>
      </c>
      <c r="C2769" s="17">
        <v>4415</v>
      </c>
      <c r="D2769" s="33">
        <v>334</v>
      </c>
      <c r="E2769" s="39">
        <v>7.565118912797282E-2</v>
      </c>
      <c r="F2769" s="17">
        <v>120</v>
      </c>
      <c r="G2769" s="39">
        <v>0.3592814371257485</v>
      </c>
    </row>
    <row r="2770" spans="1:7" x14ac:dyDescent="0.25">
      <c r="A2770" s="17"/>
      <c r="B2770" s="17" t="s">
        <v>1923</v>
      </c>
      <c r="C2770" s="17">
        <v>4429</v>
      </c>
      <c r="D2770" s="33">
        <v>418</v>
      </c>
      <c r="E2770" s="39">
        <v>9.4377963422894562E-2</v>
      </c>
      <c r="F2770" s="17">
        <v>221</v>
      </c>
      <c r="G2770" s="39">
        <v>0.5287081339712919</v>
      </c>
    </row>
    <row r="2771" spans="1:7" x14ac:dyDescent="0.25">
      <c r="A2771" s="17"/>
      <c r="B2771" s="17" t="s">
        <v>1924</v>
      </c>
      <c r="C2771" s="17">
        <v>4416</v>
      </c>
      <c r="D2771" s="33">
        <v>515</v>
      </c>
      <c r="E2771" s="39">
        <v>0.11662137681159421</v>
      </c>
      <c r="F2771" s="17">
        <v>171</v>
      </c>
      <c r="G2771" s="39">
        <v>0.33203883495145631</v>
      </c>
    </row>
    <row r="2772" spans="1:7" x14ac:dyDescent="0.25">
      <c r="A2772" s="17"/>
      <c r="B2772" s="17" t="s">
        <v>1925</v>
      </c>
      <c r="C2772" s="17">
        <v>3921</v>
      </c>
      <c r="D2772" s="33">
        <v>787</v>
      </c>
      <c r="E2772" s="39">
        <v>0.20071410354501404</v>
      </c>
      <c r="F2772" s="17">
        <v>131</v>
      </c>
      <c r="G2772" s="39">
        <v>0.16645489199491742</v>
      </c>
    </row>
    <row r="2773" spans="1:7" x14ac:dyDescent="0.25">
      <c r="A2773" s="17"/>
      <c r="B2773" s="17" t="s">
        <v>1926</v>
      </c>
      <c r="C2773" s="17">
        <v>4209</v>
      </c>
      <c r="D2773" s="33">
        <v>391</v>
      </c>
      <c r="E2773" s="39">
        <v>9.2896174863387984E-2</v>
      </c>
      <c r="F2773" s="17">
        <v>256</v>
      </c>
      <c r="G2773" s="39">
        <v>0.65473145780051156</v>
      </c>
    </row>
    <row r="2774" spans="1:7" x14ac:dyDescent="0.25">
      <c r="A2774" s="17"/>
      <c r="B2774" s="17" t="s">
        <v>1927</v>
      </c>
      <c r="C2774" s="17">
        <v>3852</v>
      </c>
      <c r="D2774" s="33">
        <v>277</v>
      </c>
      <c r="E2774" s="39">
        <v>7.1910695742471442E-2</v>
      </c>
      <c r="F2774" s="17">
        <v>127</v>
      </c>
      <c r="G2774" s="39">
        <v>0.4584837545126354</v>
      </c>
    </row>
    <row r="2775" spans="1:7" x14ac:dyDescent="0.25">
      <c r="A2775" s="17"/>
      <c r="B2775" s="17" t="s">
        <v>1928</v>
      </c>
      <c r="C2775" s="17">
        <v>6408</v>
      </c>
      <c r="D2775" s="33">
        <v>200</v>
      </c>
      <c r="E2775" s="39">
        <v>3.1210986267166042E-2</v>
      </c>
      <c r="F2775" s="17">
        <v>50</v>
      </c>
      <c r="G2775" s="39">
        <v>0.25</v>
      </c>
    </row>
    <row r="2776" spans="1:7" x14ac:dyDescent="0.25">
      <c r="A2776" s="17"/>
      <c r="B2776" s="17" t="s">
        <v>1929</v>
      </c>
      <c r="C2776" s="17">
        <v>4012</v>
      </c>
      <c r="D2776" s="33">
        <v>201</v>
      </c>
      <c r="E2776" s="39">
        <v>5.0099700897308079E-2</v>
      </c>
      <c r="F2776" s="17">
        <v>82</v>
      </c>
      <c r="G2776" s="39">
        <v>0.4079601990049751</v>
      </c>
    </row>
    <row r="2777" spans="1:7" x14ac:dyDescent="0.25">
      <c r="A2777" s="17"/>
      <c r="B2777" s="17" t="s">
        <v>1930</v>
      </c>
      <c r="C2777" s="17">
        <v>3287</v>
      </c>
      <c r="D2777" s="33">
        <v>210</v>
      </c>
      <c r="E2777" s="39">
        <v>6.388804380894432E-2</v>
      </c>
      <c r="F2777" s="17">
        <v>36</v>
      </c>
      <c r="G2777" s="39">
        <v>0.17142857142857143</v>
      </c>
    </row>
    <row r="2778" spans="1:7" x14ac:dyDescent="0.25">
      <c r="A2778" s="17"/>
      <c r="B2778" s="17" t="s">
        <v>1931</v>
      </c>
      <c r="C2778" s="17">
        <v>7219</v>
      </c>
      <c r="D2778" s="33">
        <v>332</v>
      </c>
      <c r="E2778" s="39">
        <v>4.5989749272752456E-2</v>
      </c>
      <c r="F2778" s="17">
        <v>78</v>
      </c>
      <c r="G2778" s="39">
        <v>0.23493975903614459</v>
      </c>
    </row>
    <row r="2779" spans="1:7" x14ac:dyDescent="0.25">
      <c r="A2779" s="17"/>
      <c r="B2779" s="17" t="s">
        <v>1932</v>
      </c>
      <c r="C2779" s="17">
        <v>7143</v>
      </c>
      <c r="D2779" s="33">
        <v>713</v>
      </c>
      <c r="E2779" s="39">
        <v>9.9818003639927197E-2</v>
      </c>
      <c r="F2779" s="17">
        <v>391</v>
      </c>
      <c r="G2779" s="39">
        <v>0.54838709677419351</v>
      </c>
    </row>
    <row r="2780" spans="1:7" x14ac:dyDescent="0.25">
      <c r="A2780" s="17"/>
      <c r="B2780" s="17" t="s">
        <v>1933</v>
      </c>
      <c r="C2780" s="17">
        <v>5374</v>
      </c>
      <c r="D2780" s="33">
        <v>605</v>
      </c>
      <c r="E2780" s="39">
        <v>0.11257908448083365</v>
      </c>
      <c r="F2780" s="17">
        <v>286</v>
      </c>
      <c r="G2780" s="39">
        <v>0.47272727272727272</v>
      </c>
    </row>
    <row r="2781" spans="1:7" x14ac:dyDescent="0.25">
      <c r="A2781" s="17"/>
      <c r="B2781" s="17" t="s">
        <v>1934</v>
      </c>
      <c r="C2781" s="17">
        <v>5390</v>
      </c>
      <c r="D2781" s="33">
        <v>693</v>
      </c>
      <c r="E2781" s="39">
        <v>0.12857142857142856</v>
      </c>
      <c r="F2781" s="17">
        <v>194</v>
      </c>
      <c r="G2781" s="39">
        <v>0.27994227994227994</v>
      </c>
    </row>
    <row r="2782" spans="1:7" x14ac:dyDescent="0.25">
      <c r="A2782" s="17"/>
      <c r="B2782" s="17" t="s">
        <v>1935</v>
      </c>
      <c r="C2782" s="17">
        <v>2944</v>
      </c>
      <c r="D2782" s="33">
        <v>414</v>
      </c>
      <c r="E2782" s="39">
        <v>0.140625</v>
      </c>
      <c r="F2782" s="17">
        <v>147</v>
      </c>
      <c r="G2782" s="39">
        <v>0.35507246376811596</v>
      </c>
    </row>
    <row r="2783" spans="1:7" x14ac:dyDescent="0.25">
      <c r="A2783" s="17"/>
      <c r="B2783" s="17" t="s">
        <v>1936</v>
      </c>
      <c r="C2783" s="17">
        <v>3516</v>
      </c>
      <c r="D2783" s="33">
        <v>950</v>
      </c>
      <c r="E2783" s="39">
        <v>0.27019340159271898</v>
      </c>
      <c r="F2783" s="17">
        <v>352</v>
      </c>
      <c r="G2783" s="39">
        <v>0.3705263157894737</v>
      </c>
    </row>
    <row r="2784" spans="1:7" x14ac:dyDescent="0.25">
      <c r="A2784" s="17"/>
      <c r="B2784" s="17" t="s">
        <v>1937</v>
      </c>
      <c r="C2784" s="17">
        <v>1418</v>
      </c>
      <c r="D2784" s="33">
        <v>272</v>
      </c>
      <c r="E2784" s="39">
        <v>0.1918194640338505</v>
      </c>
      <c r="F2784" s="17">
        <v>71</v>
      </c>
      <c r="G2784" s="39">
        <v>0.2610294117647059</v>
      </c>
    </row>
    <row r="2785" spans="1:7" x14ac:dyDescent="0.25">
      <c r="A2785" s="17"/>
      <c r="B2785" s="17" t="s">
        <v>1938</v>
      </c>
      <c r="C2785" s="17">
        <v>3292</v>
      </c>
      <c r="D2785" s="33">
        <v>1040</v>
      </c>
      <c r="E2785" s="39">
        <v>0.31591737545565007</v>
      </c>
      <c r="F2785" s="17">
        <v>336</v>
      </c>
      <c r="G2785" s="39">
        <v>0.32307692307692309</v>
      </c>
    </row>
    <row r="2786" spans="1:7" x14ac:dyDescent="0.25">
      <c r="A2786" s="17"/>
      <c r="B2786" s="17" t="s">
        <v>1939</v>
      </c>
      <c r="C2786" s="17">
        <v>7964</v>
      </c>
      <c r="D2786" s="33">
        <v>1510</v>
      </c>
      <c r="E2786" s="39">
        <v>0.18960321446509293</v>
      </c>
      <c r="F2786" s="17">
        <v>386</v>
      </c>
      <c r="G2786" s="39">
        <v>0.25562913907284768</v>
      </c>
    </row>
    <row r="2787" spans="1:7" x14ac:dyDescent="0.25">
      <c r="A2787" s="17"/>
      <c r="B2787" s="17" t="s">
        <v>1940</v>
      </c>
      <c r="C2787" s="17">
        <v>1368</v>
      </c>
      <c r="D2787" s="33">
        <v>342</v>
      </c>
      <c r="E2787" s="39">
        <v>0.25</v>
      </c>
      <c r="F2787" s="17">
        <v>102</v>
      </c>
      <c r="G2787" s="39">
        <v>0.2982456140350877</v>
      </c>
    </row>
    <row r="2788" spans="1:7" x14ac:dyDescent="0.25">
      <c r="A2788" s="17"/>
      <c r="B2788" s="17" t="s">
        <v>1941</v>
      </c>
      <c r="C2788" s="17">
        <v>3581</v>
      </c>
      <c r="D2788" s="33">
        <v>329</v>
      </c>
      <c r="E2788" s="39">
        <v>9.1873778274225076E-2</v>
      </c>
      <c r="F2788" s="17">
        <v>147</v>
      </c>
      <c r="G2788" s="39">
        <v>0.44680851063829785</v>
      </c>
    </row>
    <row r="2789" spans="1:7" x14ac:dyDescent="0.25">
      <c r="A2789" s="17"/>
      <c r="B2789" s="17" t="s">
        <v>1942</v>
      </c>
      <c r="C2789" s="17">
        <v>479</v>
      </c>
      <c r="D2789" s="33">
        <v>15</v>
      </c>
      <c r="E2789" s="39">
        <v>3.1315240083507306E-2</v>
      </c>
      <c r="F2789" s="17">
        <v>0</v>
      </c>
      <c r="G2789" s="39">
        <v>0</v>
      </c>
    </row>
    <row r="2790" spans="1:7" x14ac:dyDescent="0.25">
      <c r="A2790" s="17"/>
      <c r="B2790" s="17" t="s">
        <v>1943</v>
      </c>
      <c r="C2790" s="17">
        <v>6691</v>
      </c>
      <c r="D2790" s="33">
        <v>613</v>
      </c>
      <c r="E2790" s="39">
        <v>9.1615603048871619E-2</v>
      </c>
      <c r="F2790" s="17">
        <v>197</v>
      </c>
      <c r="G2790" s="39">
        <v>0.32137030995106036</v>
      </c>
    </row>
    <row r="2791" spans="1:7" x14ac:dyDescent="0.25">
      <c r="A2791" s="17"/>
      <c r="B2791" s="17" t="s">
        <v>1944</v>
      </c>
      <c r="C2791" s="17">
        <v>4395</v>
      </c>
      <c r="D2791" s="33">
        <v>252</v>
      </c>
      <c r="E2791" s="39">
        <v>5.7337883959044371E-2</v>
      </c>
      <c r="F2791" s="17">
        <v>66</v>
      </c>
      <c r="G2791" s="39">
        <v>0.26190476190476192</v>
      </c>
    </row>
    <row r="2792" spans="1:7" x14ac:dyDescent="0.25">
      <c r="A2792" s="17"/>
      <c r="B2792" s="17" t="s">
        <v>1945</v>
      </c>
      <c r="C2792" s="17">
        <v>6697</v>
      </c>
      <c r="D2792" s="33">
        <v>806</v>
      </c>
      <c r="E2792" s="39">
        <v>0.12035239659549052</v>
      </c>
      <c r="F2792" s="17">
        <v>212</v>
      </c>
      <c r="G2792" s="39">
        <v>0.26302729528535979</v>
      </c>
    </row>
    <row r="2793" spans="1:7" x14ac:dyDescent="0.25">
      <c r="A2793" s="17"/>
      <c r="B2793" s="17" t="s">
        <v>1946</v>
      </c>
      <c r="C2793" s="17">
        <v>2872</v>
      </c>
      <c r="D2793" s="33">
        <v>536</v>
      </c>
      <c r="E2793" s="39">
        <v>0.18662952646239556</v>
      </c>
      <c r="F2793" s="17">
        <v>125</v>
      </c>
      <c r="G2793" s="39">
        <v>0.2332089552238806</v>
      </c>
    </row>
    <row r="2794" spans="1:7" x14ac:dyDescent="0.25">
      <c r="A2794" s="17"/>
      <c r="B2794" s="17" t="s">
        <v>1947</v>
      </c>
      <c r="C2794" s="17">
        <v>3854</v>
      </c>
      <c r="D2794" s="33">
        <v>182</v>
      </c>
      <c r="E2794" s="39">
        <v>4.7223663725998961E-2</v>
      </c>
      <c r="F2794" s="17">
        <v>62</v>
      </c>
      <c r="G2794" s="39">
        <v>0.34065934065934067</v>
      </c>
    </row>
    <row r="2795" spans="1:7" x14ac:dyDescent="0.25">
      <c r="A2795" s="17"/>
      <c r="B2795" s="17" t="s">
        <v>1948</v>
      </c>
      <c r="C2795" s="17">
        <v>3412</v>
      </c>
      <c r="D2795" s="33">
        <v>230</v>
      </c>
      <c r="E2795" s="39">
        <v>6.7409144196951931E-2</v>
      </c>
      <c r="F2795" s="17">
        <v>46</v>
      </c>
      <c r="G2795" s="39">
        <v>0.2</v>
      </c>
    </row>
    <row r="2796" spans="1:7" x14ac:dyDescent="0.25">
      <c r="A2796" s="17"/>
      <c r="B2796" s="17" t="s">
        <v>1949</v>
      </c>
      <c r="C2796" s="17">
        <v>4226</v>
      </c>
      <c r="D2796" s="33">
        <v>782</v>
      </c>
      <c r="E2796" s="39">
        <v>0.18504495977283483</v>
      </c>
      <c r="F2796" s="17">
        <v>274</v>
      </c>
      <c r="G2796" s="39">
        <v>0.35038363171355497</v>
      </c>
    </row>
    <row r="2797" spans="1:7" x14ac:dyDescent="0.25">
      <c r="A2797" s="17"/>
      <c r="B2797" s="17" t="s">
        <v>1950</v>
      </c>
      <c r="C2797" s="17">
        <v>2660</v>
      </c>
      <c r="D2797" s="33">
        <v>397</v>
      </c>
      <c r="E2797" s="39">
        <v>0.14924812030075188</v>
      </c>
      <c r="F2797" s="17">
        <v>137</v>
      </c>
      <c r="G2797" s="39">
        <v>0.34508816120906799</v>
      </c>
    </row>
    <row r="2798" spans="1:7" x14ac:dyDescent="0.25">
      <c r="A2798" s="17"/>
      <c r="B2798" s="17" t="s">
        <v>1951</v>
      </c>
      <c r="C2798" s="17">
        <v>2194</v>
      </c>
      <c r="D2798" s="33">
        <v>299</v>
      </c>
      <c r="E2798" s="39">
        <v>0.13628076572470374</v>
      </c>
      <c r="F2798" s="17">
        <v>47</v>
      </c>
      <c r="G2798" s="39">
        <v>0.15719063545150502</v>
      </c>
    </row>
    <row r="2799" spans="1:7" x14ac:dyDescent="0.25">
      <c r="A2799" s="17"/>
      <c r="B2799" s="17" t="s">
        <v>1952</v>
      </c>
      <c r="C2799" s="17">
        <v>2615</v>
      </c>
      <c r="D2799" s="33">
        <v>604</v>
      </c>
      <c r="E2799" s="39">
        <v>0.23097514340344169</v>
      </c>
      <c r="F2799" s="17">
        <v>145</v>
      </c>
      <c r="G2799" s="39">
        <v>0.24006622516556292</v>
      </c>
    </row>
    <row r="2800" spans="1:7" x14ac:dyDescent="0.25">
      <c r="A2800" s="17"/>
      <c r="B2800" s="17" t="s">
        <v>1953</v>
      </c>
      <c r="C2800" s="17">
        <v>2546</v>
      </c>
      <c r="D2800" s="33">
        <v>121</v>
      </c>
      <c r="E2800" s="39">
        <v>4.7525530243519243E-2</v>
      </c>
      <c r="F2800" s="17">
        <v>49</v>
      </c>
      <c r="G2800" s="39">
        <v>0.4049586776859504</v>
      </c>
    </row>
    <row r="2801" spans="1:7" x14ac:dyDescent="0.25">
      <c r="A2801" s="17"/>
      <c r="B2801" s="17" t="s">
        <v>1954</v>
      </c>
      <c r="C2801" s="17">
        <v>4967</v>
      </c>
      <c r="D2801" s="33">
        <v>574</v>
      </c>
      <c r="E2801" s="39">
        <v>0.11556271391181799</v>
      </c>
      <c r="F2801" s="17">
        <v>85</v>
      </c>
      <c r="G2801" s="39">
        <v>0.1480836236933798</v>
      </c>
    </row>
    <row r="2802" spans="1:7" x14ac:dyDescent="0.25">
      <c r="A2802" s="17"/>
      <c r="B2802" s="17" t="s">
        <v>1955</v>
      </c>
      <c r="C2802" s="17">
        <v>1966</v>
      </c>
      <c r="D2802" s="33">
        <v>474</v>
      </c>
      <c r="E2802" s="39">
        <v>0.24109867751780265</v>
      </c>
      <c r="F2802" s="17">
        <v>233</v>
      </c>
      <c r="G2802" s="39">
        <v>0.49156118143459915</v>
      </c>
    </row>
    <row r="2803" spans="1:7" x14ac:dyDescent="0.25">
      <c r="A2803" s="17"/>
      <c r="B2803" s="17" t="s">
        <v>1956</v>
      </c>
      <c r="C2803" s="17">
        <v>3085</v>
      </c>
      <c r="D2803" s="33">
        <v>495</v>
      </c>
      <c r="E2803" s="39">
        <v>0.16045380875202594</v>
      </c>
      <c r="F2803" s="17">
        <v>191</v>
      </c>
      <c r="G2803" s="39">
        <v>0.38585858585858585</v>
      </c>
    </row>
    <row r="2804" spans="1:7" x14ac:dyDescent="0.25">
      <c r="A2804" s="17"/>
      <c r="B2804" s="17" t="s">
        <v>1957</v>
      </c>
      <c r="C2804" s="17">
        <v>3466</v>
      </c>
      <c r="D2804" s="33">
        <v>603</v>
      </c>
      <c r="E2804" s="39">
        <v>0.17397576457010963</v>
      </c>
      <c r="F2804" s="17">
        <v>107</v>
      </c>
      <c r="G2804" s="39">
        <v>0.17744610281923714</v>
      </c>
    </row>
    <row r="2805" spans="1:7" x14ac:dyDescent="0.25">
      <c r="A2805" s="17"/>
      <c r="B2805" s="17" t="s">
        <v>1958</v>
      </c>
      <c r="C2805" s="17">
        <v>2358</v>
      </c>
      <c r="D2805" s="33">
        <v>391</v>
      </c>
      <c r="E2805" s="39">
        <v>0.16581849024597117</v>
      </c>
      <c r="F2805" s="17">
        <v>135</v>
      </c>
      <c r="G2805" s="39">
        <v>0.34526854219948849</v>
      </c>
    </row>
    <row r="2806" spans="1:7" x14ac:dyDescent="0.25">
      <c r="A2806" s="17"/>
      <c r="B2806" s="17" t="s">
        <v>1959</v>
      </c>
      <c r="C2806" s="17">
        <v>6874</v>
      </c>
      <c r="D2806" s="33">
        <v>493</v>
      </c>
      <c r="E2806" s="39">
        <v>7.1719522839685773E-2</v>
      </c>
      <c r="F2806" s="17">
        <v>132</v>
      </c>
      <c r="G2806" s="39">
        <v>0.26774847870182555</v>
      </c>
    </row>
    <row r="2807" spans="1:7" x14ac:dyDescent="0.25">
      <c r="A2807" s="17"/>
      <c r="B2807" s="17" t="s">
        <v>1960</v>
      </c>
      <c r="C2807" s="17">
        <v>3351</v>
      </c>
      <c r="D2807" s="33">
        <v>290</v>
      </c>
      <c r="E2807" s="39">
        <v>8.6541330945986275E-2</v>
      </c>
      <c r="F2807" s="17">
        <v>109</v>
      </c>
      <c r="G2807" s="39">
        <v>0.37586206896551722</v>
      </c>
    </row>
    <row r="2808" spans="1:7" x14ac:dyDescent="0.25">
      <c r="A2808" s="17"/>
      <c r="B2808" s="17" t="s">
        <v>1961</v>
      </c>
      <c r="C2808" s="17">
        <v>5694</v>
      </c>
      <c r="D2808" s="33">
        <v>471</v>
      </c>
      <c r="E2808" s="39">
        <v>8.27186512118019E-2</v>
      </c>
      <c r="F2808" s="17">
        <v>66</v>
      </c>
      <c r="G2808" s="39">
        <v>0.14012738853503184</v>
      </c>
    </row>
    <row r="2809" spans="1:7" x14ac:dyDescent="0.25">
      <c r="A2809" s="17"/>
      <c r="B2809" s="17" t="s">
        <v>1962</v>
      </c>
      <c r="C2809" s="17">
        <v>1949</v>
      </c>
      <c r="D2809" s="33">
        <v>595</v>
      </c>
      <c r="E2809" s="39">
        <v>0.30528476141611083</v>
      </c>
      <c r="F2809" s="17">
        <v>387</v>
      </c>
      <c r="G2809" s="39">
        <v>0.65042016806722691</v>
      </c>
    </row>
    <row r="2810" spans="1:7" x14ac:dyDescent="0.25">
      <c r="A2810" s="17"/>
      <c r="B2810" s="17" t="s">
        <v>1963</v>
      </c>
      <c r="C2810" s="17">
        <v>5053</v>
      </c>
      <c r="D2810" s="33">
        <v>592</v>
      </c>
      <c r="E2810" s="39">
        <v>0.11715812388679991</v>
      </c>
      <c r="F2810" s="17">
        <v>205</v>
      </c>
      <c r="G2810" s="39">
        <v>0.34628378378378377</v>
      </c>
    </row>
    <row r="2811" spans="1:7" x14ac:dyDescent="0.25">
      <c r="A2811" s="17"/>
      <c r="B2811" s="17" t="s">
        <v>1964</v>
      </c>
      <c r="C2811" s="17">
        <v>6384</v>
      </c>
      <c r="D2811" s="33">
        <v>600</v>
      </c>
      <c r="E2811" s="39">
        <v>9.3984962406015032E-2</v>
      </c>
      <c r="F2811" s="17">
        <v>201</v>
      </c>
      <c r="G2811" s="39">
        <v>0.33500000000000002</v>
      </c>
    </row>
    <row r="2812" spans="1:7" x14ac:dyDescent="0.25">
      <c r="A2812" s="17"/>
      <c r="B2812" s="17" t="s">
        <v>1965</v>
      </c>
      <c r="C2812" s="17">
        <v>3868</v>
      </c>
      <c r="D2812" s="33">
        <v>328</v>
      </c>
      <c r="E2812" s="39">
        <v>8.4798345398138575E-2</v>
      </c>
      <c r="F2812" s="17">
        <v>36</v>
      </c>
      <c r="G2812" s="39">
        <v>0.10975609756097561</v>
      </c>
    </row>
    <row r="2813" spans="1:7" x14ac:dyDescent="0.25">
      <c r="A2813" s="17"/>
      <c r="B2813" s="17" t="s">
        <v>1966</v>
      </c>
      <c r="C2813" s="17">
        <v>3053</v>
      </c>
      <c r="D2813" s="33">
        <v>398</v>
      </c>
      <c r="E2813" s="39">
        <v>0.13036357680969538</v>
      </c>
      <c r="F2813" s="17">
        <v>162</v>
      </c>
      <c r="G2813" s="39">
        <v>0.40703517587939697</v>
      </c>
    </row>
    <row r="2814" spans="1:7" x14ac:dyDescent="0.25">
      <c r="A2814" s="17"/>
      <c r="B2814" s="17" t="s">
        <v>1967</v>
      </c>
      <c r="C2814" s="17">
        <v>6470</v>
      </c>
      <c r="D2814" s="33">
        <v>457</v>
      </c>
      <c r="E2814" s="39">
        <v>7.0633693972179293E-2</v>
      </c>
      <c r="F2814" s="17">
        <v>167</v>
      </c>
      <c r="G2814" s="39">
        <v>0.36542669584245074</v>
      </c>
    </row>
    <row r="2815" spans="1:7" x14ac:dyDescent="0.25">
      <c r="A2815" s="17"/>
      <c r="B2815" s="17" t="s">
        <v>1968</v>
      </c>
      <c r="C2815" s="17">
        <v>1942</v>
      </c>
      <c r="D2815" s="33">
        <v>247</v>
      </c>
      <c r="E2815" s="39">
        <v>0.12718846549948506</v>
      </c>
      <c r="F2815" s="17">
        <v>90</v>
      </c>
      <c r="G2815" s="39">
        <v>0.36437246963562753</v>
      </c>
    </row>
    <row r="2816" spans="1:7" x14ac:dyDescent="0.25">
      <c r="A2816" s="17"/>
      <c r="B2816" s="17" t="s">
        <v>1969</v>
      </c>
      <c r="C2816" s="17">
        <v>7534</v>
      </c>
      <c r="D2816" s="33">
        <v>459</v>
      </c>
      <c r="E2816" s="39">
        <v>6.0923812052030797E-2</v>
      </c>
      <c r="F2816" s="17">
        <v>119</v>
      </c>
      <c r="G2816" s="39">
        <v>0.25925925925925924</v>
      </c>
    </row>
    <row r="2817" spans="1:7" x14ac:dyDescent="0.25">
      <c r="A2817" s="17"/>
      <c r="B2817" s="17" t="s">
        <v>1970</v>
      </c>
      <c r="C2817" s="17">
        <v>4992</v>
      </c>
      <c r="D2817" s="33">
        <v>551</v>
      </c>
      <c r="E2817" s="39">
        <v>0.11037660256410256</v>
      </c>
      <c r="F2817" s="17">
        <v>203</v>
      </c>
      <c r="G2817" s="39">
        <v>0.36842105263157893</v>
      </c>
    </row>
    <row r="2818" spans="1:7" x14ac:dyDescent="0.25">
      <c r="A2818" s="17"/>
      <c r="B2818" s="17" t="s">
        <v>1971</v>
      </c>
      <c r="C2818" s="17">
        <v>5346</v>
      </c>
      <c r="D2818" s="33">
        <v>502</v>
      </c>
      <c r="E2818" s="39">
        <v>9.3901982790871683E-2</v>
      </c>
      <c r="F2818" s="17">
        <v>114</v>
      </c>
      <c r="G2818" s="39">
        <v>0.22709163346613545</v>
      </c>
    </row>
    <row r="2819" spans="1:7" x14ac:dyDescent="0.25">
      <c r="A2819" s="17"/>
      <c r="B2819" s="17" t="s">
        <v>1972</v>
      </c>
      <c r="C2819" s="17">
        <v>5139</v>
      </c>
      <c r="D2819" s="33">
        <v>602</v>
      </c>
      <c r="E2819" s="39">
        <v>0.1171434131153921</v>
      </c>
      <c r="F2819" s="17">
        <v>81</v>
      </c>
      <c r="G2819" s="39">
        <v>0.13455149501661129</v>
      </c>
    </row>
    <row r="2820" spans="1:7" x14ac:dyDescent="0.25">
      <c r="A2820" s="17"/>
      <c r="B2820" s="17" t="s">
        <v>1973</v>
      </c>
      <c r="C2820" s="17">
        <v>3982</v>
      </c>
      <c r="D2820" s="33">
        <v>158</v>
      </c>
      <c r="E2820" s="39">
        <v>3.9678553490708188E-2</v>
      </c>
      <c r="F2820" s="17">
        <v>53</v>
      </c>
      <c r="G2820" s="39">
        <v>0.33544303797468356</v>
      </c>
    </row>
    <row r="2821" spans="1:7" x14ac:dyDescent="0.25">
      <c r="A2821" s="17"/>
      <c r="B2821" s="17" t="s">
        <v>1974</v>
      </c>
      <c r="C2821" s="17">
        <v>4056</v>
      </c>
      <c r="D2821" s="33">
        <v>307</v>
      </c>
      <c r="E2821" s="39">
        <v>7.5690335305719919E-2</v>
      </c>
      <c r="F2821" s="17">
        <v>19</v>
      </c>
      <c r="G2821" s="39">
        <v>6.1889250814332247E-2</v>
      </c>
    </row>
    <row r="2822" spans="1:7" x14ac:dyDescent="0.25">
      <c r="A2822" s="17"/>
      <c r="B2822" s="17" t="s">
        <v>1975</v>
      </c>
      <c r="C2822" s="17">
        <v>4356</v>
      </c>
      <c r="D2822" s="33">
        <v>365</v>
      </c>
      <c r="E2822" s="39">
        <v>8.3792470156106524E-2</v>
      </c>
      <c r="F2822" s="17">
        <v>16</v>
      </c>
      <c r="G2822" s="39">
        <v>4.3835616438356165E-2</v>
      </c>
    </row>
    <row r="2823" spans="1:7" x14ac:dyDescent="0.25">
      <c r="A2823" s="17"/>
      <c r="B2823" s="17" t="s">
        <v>1976</v>
      </c>
      <c r="C2823" s="17">
        <v>5510</v>
      </c>
      <c r="D2823" s="33">
        <v>212</v>
      </c>
      <c r="E2823" s="39">
        <v>3.8475499092558985E-2</v>
      </c>
      <c r="F2823" s="17">
        <v>17</v>
      </c>
      <c r="G2823" s="39">
        <v>8.0188679245283015E-2</v>
      </c>
    </row>
    <row r="2824" spans="1:7" x14ac:dyDescent="0.25">
      <c r="A2824" s="17"/>
      <c r="B2824" s="17" t="s">
        <v>1977</v>
      </c>
      <c r="C2824" s="17">
        <v>3550</v>
      </c>
      <c r="D2824" s="33">
        <v>171</v>
      </c>
      <c r="E2824" s="39">
        <v>4.8169014084507043E-2</v>
      </c>
      <c r="F2824" s="17">
        <v>32</v>
      </c>
      <c r="G2824" s="39">
        <v>0.1871345029239766</v>
      </c>
    </row>
    <row r="2825" spans="1:7" x14ac:dyDescent="0.25">
      <c r="A2825" s="17"/>
      <c r="B2825" s="17" t="s">
        <v>1978</v>
      </c>
      <c r="C2825" s="17">
        <v>4124</v>
      </c>
      <c r="D2825" s="33">
        <v>235</v>
      </c>
      <c r="E2825" s="39">
        <v>5.6983511154219207E-2</v>
      </c>
      <c r="F2825" s="17">
        <v>13</v>
      </c>
      <c r="G2825" s="39">
        <v>5.5319148936170209E-2</v>
      </c>
    </row>
    <row r="2826" spans="1:7" x14ac:dyDescent="0.25">
      <c r="A2826" s="17"/>
      <c r="B2826" s="17" t="s">
        <v>1979</v>
      </c>
      <c r="C2826" s="17">
        <v>5171</v>
      </c>
      <c r="D2826" s="33">
        <v>310</v>
      </c>
      <c r="E2826" s="39">
        <v>5.9949719590021273E-2</v>
      </c>
      <c r="F2826" s="17">
        <v>54</v>
      </c>
      <c r="G2826" s="39">
        <v>0.17419354838709677</v>
      </c>
    </row>
    <row r="2827" spans="1:7" x14ac:dyDescent="0.25">
      <c r="A2827" s="17"/>
      <c r="B2827" s="17" t="s">
        <v>1980</v>
      </c>
      <c r="C2827" s="17">
        <v>3182</v>
      </c>
      <c r="D2827" s="33">
        <v>207</v>
      </c>
      <c r="E2827" s="39">
        <v>6.5053425518541791E-2</v>
      </c>
      <c r="F2827" s="17">
        <v>12</v>
      </c>
      <c r="G2827" s="39">
        <v>5.7971014492753624E-2</v>
      </c>
    </row>
    <row r="2828" spans="1:7" x14ac:dyDescent="0.25">
      <c r="A2828" s="17"/>
      <c r="B2828" s="17" t="s">
        <v>1981</v>
      </c>
      <c r="C2828" s="17">
        <v>4705</v>
      </c>
      <c r="D2828" s="33">
        <v>456</v>
      </c>
      <c r="E2828" s="39">
        <v>9.6918172157279492E-2</v>
      </c>
      <c r="F2828" s="17">
        <v>84</v>
      </c>
      <c r="G2828" s="39">
        <v>0.18421052631578946</v>
      </c>
    </row>
    <row r="2829" spans="1:7" x14ac:dyDescent="0.25">
      <c r="A2829" s="17"/>
      <c r="B2829" s="17" t="s">
        <v>1982</v>
      </c>
      <c r="C2829" s="17">
        <v>3753</v>
      </c>
      <c r="D2829" s="33">
        <v>312</v>
      </c>
      <c r="E2829" s="39">
        <v>8.3133493205435657E-2</v>
      </c>
      <c r="F2829" s="17">
        <v>71</v>
      </c>
      <c r="G2829" s="39">
        <v>0.22756410256410256</v>
      </c>
    </row>
    <row r="2830" spans="1:7" x14ac:dyDescent="0.25">
      <c r="A2830" s="17"/>
      <c r="B2830" s="17" t="s">
        <v>1983</v>
      </c>
      <c r="C2830" s="17">
        <v>6839</v>
      </c>
      <c r="D2830" s="33">
        <v>613</v>
      </c>
      <c r="E2830" s="39">
        <v>8.9632987278841933E-2</v>
      </c>
      <c r="F2830" s="17">
        <v>123</v>
      </c>
      <c r="G2830" s="39">
        <v>0.20065252854812399</v>
      </c>
    </row>
    <row r="2831" spans="1:7" x14ac:dyDescent="0.25">
      <c r="A2831" s="17"/>
      <c r="B2831" s="17" t="s">
        <v>1984</v>
      </c>
      <c r="C2831" s="17">
        <v>5760</v>
      </c>
      <c r="D2831" s="33">
        <v>480</v>
      </c>
      <c r="E2831" s="39">
        <v>8.3333333333333329E-2</v>
      </c>
      <c r="F2831" s="17">
        <v>168</v>
      </c>
      <c r="G2831" s="39">
        <v>0.35</v>
      </c>
    </row>
    <row r="2832" spans="1:7" x14ac:dyDescent="0.25">
      <c r="A2832" s="17"/>
      <c r="B2832" s="17" t="s">
        <v>1985</v>
      </c>
      <c r="C2832" s="17">
        <v>4492</v>
      </c>
      <c r="D2832" s="33">
        <v>361</v>
      </c>
      <c r="E2832" s="39">
        <v>8.0365093499554757E-2</v>
      </c>
      <c r="F2832" s="17">
        <v>33</v>
      </c>
      <c r="G2832" s="39">
        <v>9.141274238227147E-2</v>
      </c>
    </row>
    <row r="2833" spans="1:7" x14ac:dyDescent="0.25">
      <c r="A2833" s="17"/>
      <c r="B2833" s="17" t="s">
        <v>1986</v>
      </c>
      <c r="C2833" s="17">
        <v>5466</v>
      </c>
      <c r="D2833" s="33">
        <v>625</v>
      </c>
      <c r="E2833" s="39">
        <v>0.11434321258690085</v>
      </c>
      <c r="F2833" s="17">
        <v>48</v>
      </c>
      <c r="G2833" s="39">
        <v>7.6799999999999993E-2</v>
      </c>
    </row>
    <row r="2834" spans="1:7" x14ac:dyDescent="0.25">
      <c r="A2834" s="17"/>
      <c r="B2834" s="17" t="s">
        <v>1987</v>
      </c>
      <c r="C2834" s="17">
        <v>8202</v>
      </c>
      <c r="D2834" s="33">
        <v>692</v>
      </c>
      <c r="E2834" s="39">
        <v>8.4369665935137769E-2</v>
      </c>
      <c r="F2834" s="17">
        <v>121</v>
      </c>
      <c r="G2834" s="39">
        <v>0.17485549132947978</v>
      </c>
    </row>
    <row r="2835" spans="1:7" x14ac:dyDescent="0.25">
      <c r="A2835" s="17"/>
      <c r="B2835" s="17" t="s">
        <v>1988</v>
      </c>
      <c r="C2835" s="17">
        <v>6436</v>
      </c>
      <c r="D2835" s="33">
        <v>691</v>
      </c>
      <c r="E2835" s="39">
        <v>0.10736482287134866</v>
      </c>
      <c r="F2835" s="17">
        <v>141</v>
      </c>
      <c r="G2835" s="39">
        <v>0.2040520984081042</v>
      </c>
    </row>
    <row r="2836" spans="1:7" x14ac:dyDescent="0.25">
      <c r="A2836" s="17"/>
      <c r="B2836" s="17" t="s">
        <v>1989</v>
      </c>
      <c r="C2836" s="17">
        <v>3736</v>
      </c>
      <c r="D2836" s="33">
        <v>511</v>
      </c>
      <c r="E2836" s="39">
        <v>0.13677730192719487</v>
      </c>
      <c r="F2836" s="17">
        <v>108</v>
      </c>
      <c r="G2836" s="39">
        <v>0.21135029354207435</v>
      </c>
    </row>
    <row r="2837" spans="1:7" x14ac:dyDescent="0.25">
      <c r="A2837" s="17"/>
      <c r="B2837" s="17" t="s">
        <v>1990</v>
      </c>
      <c r="C2837" s="17">
        <v>6375</v>
      </c>
      <c r="D2837" s="33">
        <v>768</v>
      </c>
      <c r="E2837" s="39">
        <v>0.12047058823529412</v>
      </c>
      <c r="F2837" s="17">
        <v>181</v>
      </c>
      <c r="G2837" s="39">
        <v>0.23567708333333334</v>
      </c>
    </row>
    <row r="2838" spans="1:7" x14ac:dyDescent="0.25">
      <c r="A2838" s="17"/>
      <c r="B2838" s="17" t="s">
        <v>1991</v>
      </c>
      <c r="C2838" s="17">
        <v>5388</v>
      </c>
      <c r="D2838" s="33">
        <v>468</v>
      </c>
      <c r="E2838" s="39">
        <v>8.6859688195991089E-2</v>
      </c>
      <c r="F2838" s="17">
        <v>70</v>
      </c>
      <c r="G2838" s="39">
        <v>0.14957264957264957</v>
      </c>
    </row>
    <row r="2839" spans="1:7" x14ac:dyDescent="0.25">
      <c r="A2839" s="17"/>
      <c r="B2839" s="17" t="s">
        <v>1992</v>
      </c>
      <c r="C2839" s="17">
        <v>6245</v>
      </c>
      <c r="D2839" s="33">
        <v>517</v>
      </c>
      <c r="E2839" s="39">
        <v>8.2786228983186549E-2</v>
      </c>
      <c r="F2839" s="17">
        <v>111</v>
      </c>
      <c r="G2839" s="39">
        <v>0.21470019342359767</v>
      </c>
    </row>
    <row r="2840" spans="1:7" x14ac:dyDescent="0.25">
      <c r="A2840" s="17"/>
      <c r="B2840" s="17" t="s">
        <v>1993</v>
      </c>
      <c r="C2840" s="17">
        <v>4528</v>
      </c>
      <c r="D2840" s="33">
        <v>245</v>
      </c>
      <c r="E2840" s="39">
        <v>5.4107773851590109E-2</v>
      </c>
      <c r="F2840" s="17">
        <v>122</v>
      </c>
      <c r="G2840" s="39">
        <v>0.49795918367346936</v>
      </c>
    </row>
    <row r="2841" spans="1:7" x14ac:dyDescent="0.25">
      <c r="A2841" s="17"/>
      <c r="B2841" s="17" t="s">
        <v>1994</v>
      </c>
      <c r="C2841" s="17">
        <v>4379</v>
      </c>
      <c r="D2841" s="33">
        <v>184</v>
      </c>
      <c r="E2841" s="39">
        <v>4.201872573646951E-2</v>
      </c>
      <c r="F2841" s="17">
        <v>56</v>
      </c>
      <c r="G2841" s="39">
        <v>0.30434782608695654</v>
      </c>
    </row>
    <row r="2842" spans="1:7" x14ac:dyDescent="0.25">
      <c r="A2842" s="17"/>
      <c r="B2842" s="17" t="s">
        <v>1995</v>
      </c>
      <c r="C2842" s="17">
        <v>4130</v>
      </c>
      <c r="D2842" s="33">
        <v>325</v>
      </c>
      <c r="E2842" s="39">
        <v>7.8692493946731237E-2</v>
      </c>
      <c r="F2842" s="17">
        <v>53</v>
      </c>
      <c r="G2842" s="39">
        <v>0.16307692307692306</v>
      </c>
    </row>
    <row r="2843" spans="1:7" x14ac:dyDescent="0.25">
      <c r="A2843" s="17"/>
      <c r="B2843" s="17" t="s">
        <v>1996</v>
      </c>
      <c r="C2843" s="17">
        <v>4567</v>
      </c>
      <c r="D2843" s="33">
        <v>343</v>
      </c>
      <c r="E2843" s="39">
        <v>7.5104007006787821E-2</v>
      </c>
      <c r="F2843" s="17">
        <v>63</v>
      </c>
      <c r="G2843" s="39">
        <v>0.18367346938775511</v>
      </c>
    </row>
    <row r="2844" spans="1:7" x14ac:dyDescent="0.25">
      <c r="A2844" s="17"/>
      <c r="B2844" s="17" t="s">
        <v>1997</v>
      </c>
      <c r="C2844" s="17">
        <v>7115</v>
      </c>
      <c r="D2844" s="33">
        <v>454</v>
      </c>
      <c r="E2844" s="39">
        <v>6.3808854532677442E-2</v>
      </c>
      <c r="F2844" s="17">
        <v>226</v>
      </c>
      <c r="G2844" s="39">
        <v>0.49779735682819382</v>
      </c>
    </row>
    <row r="2845" spans="1:7" x14ac:dyDescent="0.25">
      <c r="A2845" s="17"/>
      <c r="B2845" s="17" t="s">
        <v>1998</v>
      </c>
      <c r="C2845" s="17">
        <v>4137</v>
      </c>
      <c r="D2845" s="33">
        <v>308</v>
      </c>
      <c r="E2845" s="39">
        <v>7.4450084602368863E-2</v>
      </c>
      <c r="F2845" s="17">
        <v>45</v>
      </c>
      <c r="G2845" s="39">
        <v>0.1461038961038961</v>
      </c>
    </row>
    <row r="2846" spans="1:7" x14ac:dyDescent="0.25">
      <c r="A2846" s="17"/>
      <c r="B2846" s="17" t="s">
        <v>1999</v>
      </c>
      <c r="C2846" s="17">
        <v>8704</v>
      </c>
      <c r="D2846" s="33">
        <v>1649</v>
      </c>
      <c r="E2846" s="39">
        <v>0.189453125</v>
      </c>
      <c r="F2846" s="17">
        <v>343</v>
      </c>
      <c r="G2846" s="39">
        <v>0.20800485142510614</v>
      </c>
    </row>
    <row r="2847" spans="1:7" x14ac:dyDescent="0.25">
      <c r="A2847" s="17"/>
      <c r="B2847" s="17" t="s">
        <v>2000</v>
      </c>
      <c r="C2847" s="17">
        <v>3688</v>
      </c>
      <c r="D2847" s="33">
        <v>522</v>
      </c>
      <c r="E2847" s="39">
        <v>0.14154013015184383</v>
      </c>
      <c r="F2847" s="17">
        <v>140</v>
      </c>
      <c r="G2847" s="39">
        <v>0.26819923371647508</v>
      </c>
    </row>
    <row r="2848" spans="1:7" x14ac:dyDescent="0.25">
      <c r="A2848" s="17"/>
      <c r="B2848" s="17" t="s">
        <v>2001</v>
      </c>
      <c r="C2848" s="17">
        <v>3519</v>
      </c>
      <c r="D2848" s="33">
        <v>292</v>
      </c>
      <c r="E2848" s="39">
        <v>8.2978118783745378E-2</v>
      </c>
      <c r="F2848" s="17">
        <v>112</v>
      </c>
      <c r="G2848" s="39">
        <v>0.38356164383561642</v>
      </c>
    </row>
    <row r="2849" spans="1:7" x14ac:dyDescent="0.25">
      <c r="A2849" s="17"/>
      <c r="B2849" s="17" t="s">
        <v>2002</v>
      </c>
      <c r="C2849" s="17">
        <v>3765</v>
      </c>
      <c r="D2849" s="33">
        <v>685</v>
      </c>
      <c r="E2849" s="39">
        <v>0.18193891102257637</v>
      </c>
      <c r="F2849" s="17">
        <v>148</v>
      </c>
      <c r="G2849" s="39">
        <v>0.21605839416058395</v>
      </c>
    </row>
    <row r="2850" spans="1:7" x14ac:dyDescent="0.25">
      <c r="A2850" s="17"/>
      <c r="B2850" s="17" t="s">
        <v>2003</v>
      </c>
      <c r="C2850" s="17">
        <v>4236</v>
      </c>
      <c r="D2850" s="33">
        <v>351</v>
      </c>
      <c r="E2850" s="39">
        <v>8.2861189801699722E-2</v>
      </c>
      <c r="F2850" s="17">
        <v>150</v>
      </c>
      <c r="G2850" s="39">
        <v>0.42735042735042733</v>
      </c>
    </row>
    <row r="2851" spans="1:7" x14ac:dyDescent="0.25">
      <c r="A2851" s="17"/>
      <c r="B2851" s="17" t="s">
        <v>2004</v>
      </c>
      <c r="C2851" s="17">
        <v>7416</v>
      </c>
      <c r="D2851" s="33">
        <v>958</v>
      </c>
      <c r="E2851" s="39">
        <v>0.12918015102481123</v>
      </c>
      <c r="F2851" s="17">
        <v>111</v>
      </c>
      <c r="G2851" s="39">
        <v>0.11586638830897704</v>
      </c>
    </row>
    <row r="2852" spans="1:7" x14ac:dyDescent="0.25">
      <c r="A2852" s="17"/>
      <c r="B2852" s="17" t="s">
        <v>2005</v>
      </c>
      <c r="C2852" s="17">
        <v>1466</v>
      </c>
      <c r="D2852" s="33">
        <v>297</v>
      </c>
      <c r="E2852" s="39">
        <v>0.20259208731241474</v>
      </c>
      <c r="F2852" s="17">
        <v>75</v>
      </c>
      <c r="G2852" s="39">
        <v>0.25252525252525254</v>
      </c>
    </row>
    <row r="2853" spans="1:7" x14ac:dyDescent="0.25">
      <c r="A2853" s="17"/>
      <c r="B2853" s="17" t="s">
        <v>2006</v>
      </c>
      <c r="C2853" s="17">
        <v>5638</v>
      </c>
      <c r="D2853" s="33">
        <v>512</v>
      </c>
      <c r="E2853" s="39">
        <v>9.081234480312167E-2</v>
      </c>
      <c r="F2853" s="17">
        <v>127</v>
      </c>
      <c r="G2853" s="39">
        <v>0.248046875</v>
      </c>
    </row>
    <row r="2854" spans="1:7" x14ac:dyDescent="0.25">
      <c r="A2854" s="17"/>
      <c r="B2854" s="17" t="s">
        <v>2007</v>
      </c>
      <c r="C2854" s="17">
        <v>1935</v>
      </c>
      <c r="D2854" s="33">
        <v>292</v>
      </c>
      <c r="E2854" s="39">
        <v>0.15090439276485787</v>
      </c>
      <c r="F2854" s="17">
        <v>117</v>
      </c>
      <c r="G2854" s="39">
        <v>0.40068493150684931</v>
      </c>
    </row>
    <row r="2855" spans="1:7" x14ac:dyDescent="0.25">
      <c r="A2855" s="17"/>
      <c r="B2855" s="17" t="s">
        <v>2008</v>
      </c>
      <c r="C2855" s="17">
        <v>3997</v>
      </c>
      <c r="D2855" s="33">
        <v>714</v>
      </c>
      <c r="E2855" s="39">
        <v>0.1786339754816112</v>
      </c>
      <c r="F2855" s="17">
        <v>203</v>
      </c>
      <c r="G2855" s="39">
        <v>0.28431372549019607</v>
      </c>
    </row>
    <row r="2856" spans="1:7" x14ac:dyDescent="0.25">
      <c r="A2856" s="17"/>
      <c r="B2856" s="17" t="s">
        <v>2009</v>
      </c>
      <c r="C2856" s="17">
        <v>3736</v>
      </c>
      <c r="D2856" s="33">
        <v>703</v>
      </c>
      <c r="E2856" s="39">
        <v>0.18816916488222699</v>
      </c>
      <c r="F2856" s="17">
        <v>177</v>
      </c>
      <c r="G2856" s="39">
        <v>0.25177809388335703</v>
      </c>
    </row>
    <row r="2857" spans="1:7" x14ac:dyDescent="0.25">
      <c r="A2857" s="17"/>
      <c r="B2857" s="17" t="s">
        <v>2010</v>
      </c>
      <c r="C2857" s="17">
        <v>3320</v>
      </c>
      <c r="D2857" s="33">
        <v>771</v>
      </c>
      <c r="E2857" s="39">
        <v>0.23222891566265061</v>
      </c>
      <c r="F2857" s="17">
        <v>210</v>
      </c>
      <c r="G2857" s="39">
        <v>0.2723735408560311</v>
      </c>
    </row>
    <row r="2858" spans="1:7" x14ac:dyDescent="0.25">
      <c r="A2858" s="17"/>
      <c r="B2858" s="17" t="s">
        <v>2011</v>
      </c>
      <c r="C2858" s="17">
        <v>3631</v>
      </c>
      <c r="D2858" s="33">
        <v>808</v>
      </c>
      <c r="E2858" s="39">
        <v>0.22252822913797851</v>
      </c>
      <c r="F2858" s="17">
        <v>196</v>
      </c>
      <c r="G2858" s="39">
        <v>0.24257425742574257</v>
      </c>
    </row>
    <row r="2859" spans="1:7" x14ac:dyDescent="0.25">
      <c r="A2859" s="17"/>
      <c r="B2859" s="17" t="s">
        <v>2012</v>
      </c>
      <c r="C2859" s="17">
        <v>4106</v>
      </c>
      <c r="D2859" s="33">
        <v>797</v>
      </c>
      <c r="E2859" s="39">
        <v>0.19410618606916707</v>
      </c>
      <c r="F2859" s="17">
        <v>188</v>
      </c>
      <c r="G2859" s="39">
        <v>0.23588456712672523</v>
      </c>
    </row>
    <row r="2860" spans="1:7" x14ac:dyDescent="0.25">
      <c r="A2860" s="17"/>
      <c r="B2860" s="17" t="s">
        <v>2013</v>
      </c>
      <c r="C2860" s="17">
        <v>4423</v>
      </c>
      <c r="D2860" s="33">
        <v>629</v>
      </c>
      <c r="E2860" s="39">
        <v>0.14221116888989374</v>
      </c>
      <c r="F2860" s="17">
        <v>140</v>
      </c>
      <c r="G2860" s="39">
        <v>0.22257551669316375</v>
      </c>
    </row>
    <row r="2861" spans="1:7" x14ac:dyDescent="0.25">
      <c r="A2861" s="17"/>
      <c r="B2861" s="17" t="s">
        <v>2014</v>
      </c>
      <c r="C2861" s="17">
        <v>2996</v>
      </c>
      <c r="D2861" s="33">
        <v>422</v>
      </c>
      <c r="E2861" s="39">
        <v>0.14085447263017356</v>
      </c>
      <c r="F2861" s="17">
        <v>55</v>
      </c>
      <c r="G2861" s="39">
        <v>0.13033175355450238</v>
      </c>
    </row>
    <row r="2862" spans="1:7" x14ac:dyDescent="0.25">
      <c r="A2862" s="17"/>
      <c r="B2862" s="17" t="s">
        <v>2015</v>
      </c>
      <c r="C2862" s="17">
        <v>4294</v>
      </c>
      <c r="D2862" s="33">
        <v>594</v>
      </c>
      <c r="E2862" s="39">
        <v>0.13833255705635772</v>
      </c>
      <c r="F2862" s="17">
        <v>54</v>
      </c>
      <c r="G2862" s="39">
        <v>9.0909090909090912E-2</v>
      </c>
    </row>
    <row r="2863" spans="1:7" x14ac:dyDescent="0.25">
      <c r="A2863" s="17"/>
      <c r="B2863" s="17" t="s">
        <v>2016</v>
      </c>
      <c r="C2863" s="17">
        <v>4972</v>
      </c>
      <c r="D2863" s="33">
        <v>944</v>
      </c>
      <c r="E2863" s="39">
        <v>0.18986323411102171</v>
      </c>
      <c r="F2863" s="17">
        <v>178</v>
      </c>
      <c r="G2863" s="39">
        <v>0.1885593220338983</v>
      </c>
    </row>
    <row r="2864" spans="1:7" x14ac:dyDescent="0.25">
      <c r="A2864" s="17"/>
      <c r="B2864" s="17" t="s">
        <v>2017</v>
      </c>
      <c r="C2864" s="17">
        <v>2575</v>
      </c>
      <c r="D2864" s="33">
        <v>325</v>
      </c>
      <c r="E2864" s="39">
        <v>0.12621359223300971</v>
      </c>
      <c r="F2864" s="17">
        <v>58</v>
      </c>
      <c r="G2864" s="39">
        <v>0.17846153846153845</v>
      </c>
    </row>
    <row r="2865" spans="1:7" x14ac:dyDescent="0.25">
      <c r="A2865" s="17"/>
      <c r="B2865" s="17" t="s">
        <v>2018</v>
      </c>
      <c r="C2865" s="17">
        <v>6650</v>
      </c>
      <c r="D2865" s="33">
        <v>744</v>
      </c>
      <c r="E2865" s="39">
        <v>0.1118796992481203</v>
      </c>
      <c r="F2865" s="17">
        <v>93</v>
      </c>
      <c r="G2865" s="39">
        <v>0.125</v>
      </c>
    </row>
    <row r="2866" spans="1:7" x14ac:dyDescent="0.25">
      <c r="A2866" s="17"/>
      <c r="B2866" s="17" t="s">
        <v>2019</v>
      </c>
      <c r="C2866" s="17">
        <v>4763</v>
      </c>
      <c r="D2866" s="33">
        <v>324</v>
      </c>
      <c r="E2866" s="39">
        <v>6.8024354398488349E-2</v>
      </c>
      <c r="F2866" s="17">
        <v>80</v>
      </c>
      <c r="G2866" s="39">
        <v>0.24691358024691357</v>
      </c>
    </row>
    <row r="2867" spans="1:7" x14ac:dyDescent="0.25">
      <c r="A2867" s="17"/>
      <c r="B2867" s="17" t="s">
        <v>2020</v>
      </c>
      <c r="C2867" s="17">
        <v>4090</v>
      </c>
      <c r="D2867" s="33">
        <v>441</v>
      </c>
      <c r="E2867" s="39">
        <v>0.10782396088019559</v>
      </c>
      <c r="F2867" s="17">
        <v>55</v>
      </c>
      <c r="G2867" s="39">
        <v>0.12471655328798185</v>
      </c>
    </row>
    <row r="2868" spans="1:7" x14ac:dyDescent="0.25">
      <c r="A2868" s="17"/>
      <c r="B2868" s="17" t="s">
        <v>2021</v>
      </c>
      <c r="C2868" s="17">
        <v>7734</v>
      </c>
      <c r="D2868" s="33">
        <v>660</v>
      </c>
      <c r="E2868" s="39">
        <v>8.5337470907680374E-2</v>
      </c>
      <c r="F2868" s="17">
        <v>133</v>
      </c>
      <c r="G2868" s="39">
        <v>0.20151515151515151</v>
      </c>
    </row>
    <row r="2869" spans="1:7" x14ac:dyDescent="0.25">
      <c r="A2869" s="17"/>
      <c r="B2869" s="17" t="s">
        <v>2022</v>
      </c>
      <c r="C2869" s="17">
        <v>4550</v>
      </c>
      <c r="D2869" s="33">
        <v>290</v>
      </c>
      <c r="E2869" s="39">
        <v>6.3736263736263732E-2</v>
      </c>
      <c r="F2869" s="17">
        <v>15</v>
      </c>
      <c r="G2869" s="39">
        <v>5.1724137931034482E-2</v>
      </c>
    </row>
    <row r="2870" spans="1:7" x14ac:dyDescent="0.25">
      <c r="A2870" s="17"/>
      <c r="B2870" s="17" t="s">
        <v>2023</v>
      </c>
      <c r="C2870" s="17">
        <v>4855</v>
      </c>
      <c r="D2870" s="33">
        <v>512</v>
      </c>
      <c r="E2870" s="39">
        <v>0.10545829042224511</v>
      </c>
      <c r="F2870" s="17">
        <v>52</v>
      </c>
      <c r="G2870" s="39">
        <v>0.1015625</v>
      </c>
    </row>
    <row r="2871" spans="1:7" x14ac:dyDescent="0.25">
      <c r="A2871" s="17"/>
      <c r="B2871" s="17" t="s">
        <v>2024</v>
      </c>
      <c r="C2871" s="17">
        <v>7169</v>
      </c>
      <c r="D2871" s="33">
        <v>658</v>
      </c>
      <c r="E2871" s="39">
        <v>9.1784070302692145E-2</v>
      </c>
      <c r="F2871" s="17">
        <v>57</v>
      </c>
      <c r="G2871" s="39">
        <v>8.6626139817629177E-2</v>
      </c>
    </row>
    <row r="2872" spans="1:7" x14ac:dyDescent="0.25">
      <c r="A2872" s="17"/>
      <c r="B2872" s="17" t="s">
        <v>2025</v>
      </c>
      <c r="C2872" s="17">
        <v>1977</v>
      </c>
      <c r="D2872" s="33">
        <v>540</v>
      </c>
      <c r="E2872" s="39">
        <v>0.27314112291350529</v>
      </c>
      <c r="F2872" s="17">
        <v>61</v>
      </c>
      <c r="G2872" s="39">
        <v>0.11296296296296296</v>
      </c>
    </row>
    <row r="2873" spans="1:7" x14ac:dyDescent="0.25">
      <c r="A2873" s="17"/>
      <c r="B2873" s="17" t="s">
        <v>2026</v>
      </c>
      <c r="C2873" s="17">
        <v>3919</v>
      </c>
      <c r="D2873" s="33">
        <v>476</v>
      </c>
      <c r="E2873" s="39">
        <v>0.12145955600918602</v>
      </c>
      <c r="F2873" s="17">
        <v>107</v>
      </c>
      <c r="G2873" s="39">
        <v>0.22478991596638656</v>
      </c>
    </row>
    <row r="2874" spans="1:7" x14ac:dyDescent="0.25">
      <c r="A2874" s="17"/>
      <c r="B2874" s="17" t="s">
        <v>2027</v>
      </c>
      <c r="C2874" s="17">
        <v>3510</v>
      </c>
      <c r="D2874" s="33">
        <v>396</v>
      </c>
      <c r="E2874" s="39">
        <v>0.11282051282051282</v>
      </c>
      <c r="F2874" s="17">
        <v>167</v>
      </c>
      <c r="G2874" s="39">
        <v>0.42171717171717171</v>
      </c>
    </row>
    <row r="2875" spans="1:7" x14ac:dyDescent="0.25">
      <c r="A2875" s="17"/>
      <c r="B2875" s="17" t="s">
        <v>2028</v>
      </c>
      <c r="C2875" s="17">
        <v>5625</v>
      </c>
      <c r="D2875" s="33">
        <v>497</v>
      </c>
      <c r="E2875" s="39">
        <v>8.8355555555555562E-2</v>
      </c>
      <c r="F2875" s="17">
        <v>68</v>
      </c>
      <c r="G2875" s="39">
        <v>0.13682092555331993</v>
      </c>
    </row>
    <row r="2876" spans="1:7" x14ac:dyDescent="0.25">
      <c r="A2876" s="17"/>
      <c r="B2876" s="17" t="s">
        <v>2029</v>
      </c>
      <c r="C2876" s="17">
        <v>3847</v>
      </c>
      <c r="D2876" s="33">
        <v>367</v>
      </c>
      <c r="E2876" s="39">
        <v>9.5399012217312187E-2</v>
      </c>
      <c r="F2876" s="17">
        <v>121</v>
      </c>
      <c r="G2876" s="39">
        <v>0.32970027247956402</v>
      </c>
    </row>
    <row r="2877" spans="1:7" x14ac:dyDescent="0.25">
      <c r="A2877" s="17"/>
      <c r="B2877" s="17" t="s">
        <v>2030</v>
      </c>
      <c r="C2877" s="17">
        <v>1422</v>
      </c>
      <c r="D2877" s="33">
        <v>99</v>
      </c>
      <c r="E2877" s="39">
        <v>6.9620253164556958E-2</v>
      </c>
      <c r="F2877" s="17">
        <v>43</v>
      </c>
      <c r="G2877" s="39">
        <v>0.43434343434343436</v>
      </c>
    </row>
    <row r="2878" spans="1:7" x14ac:dyDescent="0.25">
      <c r="A2878" s="17"/>
      <c r="B2878" s="17" t="s">
        <v>2031</v>
      </c>
      <c r="C2878" s="17">
        <v>5043</v>
      </c>
      <c r="D2878" s="33">
        <v>769</v>
      </c>
      <c r="E2878" s="39">
        <v>0.15248859805671228</v>
      </c>
      <c r="F2878" s="17">
        <v>158</v>
      </c>
      <c r="G2878" s="39">
        <v>0.20546163849154747</v>
      </c>
    </row>
    <row r="2879" spans="1:7" x14ac:dyDescent="0.25">
      <c r="A2879" s="17"/>
      <c r="B2879" s="17" t="s">
        <v>2032</v>
      </c>
      <c r="C2879" s="17">
        <v>4271</v>
      </c>
      <c r="D2879" s="33">
        <v>574</v>
      </c>
      <c r="E2879" s="39">
        <v>0.1343947553266214</v>
      </c>
      <c r="F2879" s="17">
        <v>106</v>
      </c>
      <c r="G2879" s="39">
        <v>0.18466898954703834</v>
      </c>
    </row>
    <row r="2880" spans="1:7" x14ac:dyDescent="0.25">
      <c r="A2880" s="17"/>
      <c r="B2880" s="17" t="s">
        <v>2033</v>
      </c>
      <c r="C2880" s="17">
        <v>5742</v>
      </c>
      <c r="D2880" s="33">
        <v>926</v>
      </c>
      <c r="E2880" s="39">
        <v>0.16126785092302334</v>
      </c>
      <c r="F2880" s="17">
        <v>334</v>
      </c>
      <c r="G2880" s="39">
        <v>0.36069114470842334</v>
      </c>
    </row>
    <row r="2881" spans="1:7" x14ac:dyDescent="0.25">
      <c r="A2881" s="17"/>
      <c r="B2881" s="17" t="s">
        <v>2034</v>
      </c>
      <c r="C2881" s="17">
        <v>5213</v>
      </c>
      <c r="D2881" s="33">
        <v>933</v>
      </c>
      <c r="E2881" s="39">
        <v>0.17897563782850565</v>
      </c>
      <c r="F2881" s="17">
        <v>261</v>
      </c>
      <c r="G2881" s="39">
        <v>0.27974276527331188</v>
      </c>
    </row>
    <row r="2882" spans="1:7" x14ac:dyDescent="0.25">
      <c r="A2882" s="17"/>
      <c r="B2882" s="17" t="s">
        <v>2035</v>
      </c>
      <c r="C2882" s="17">
        <v>6254</v>
      </c>
      <c r="D2882" s="33">
        <v>625</v>
      </c>
      <c r="E2882" s="39">
        <v>9.9936040933802373E-2</v>
      </c>
      <c r="F2882" s="17">
        <v>69</v>
      </c>
      <c r="G2882" s="39">
        <v>0.1104</v>
      </c>
    </row>
    <row r="2883" spans="1:7" x14ac:dyDescent="0.25">
      <c r="A2883" s="17"/>
      <c r="B2883" s="17" t="s">
        <v>2036</v>
      </c>
      <c r="C2883" s="17">
        <v>3963</v>
      </c>
      <c r="D2883" s="33">
        <v>390</v>
      </c>
      <c r="E2883" s="39">
        <v>9.8410295230885694E-2</v>
      </c>
      <c r="F2883" s="17">
        <v>133</v>
      </c>
      <c r="G2883" s="39">
        <v>0.34102564102564104</v>
      </c>
    </row>
    <row r="2884" spans="1:7" x14ac:dyDescent="0.25">
      <c r="A2884" s="17"/>
      <c r="B2884" s="17" t="s">
        <v>2037</v>
      </c>
      <c r="C2884" s="17">
        <v>4841</v>
      </c>
      <c r="D2884" s="33">
        <v>488</v>
      </c>
      <c r="E2884" s="39">
        <v>0.10080561867382772</v>
      </c>
      <c r="F2884" s="17">
        <v>136</v>
      </c>
      <c r="G2884" s="39">
        <v>0.27868852459016391</v>
      </c>
    </row>
    <row r="2885" spans="1:7" x14ac:dyDescent="0.25">
      <c r="A2885" s="17"/>
      <c r="B2885" s="17" t="s">
        <v>2038</v>
      </c>
      <c r="C2885" s="17">
        <v>5310</v>
      </c>
      <c r="D2885" s="33">
        <v>593</v>
      </c>
      <c r="E2885" s="39">
        <v>0.11167608286252353</v>
      </c>
      <c r="F2885" s="17">
        <v>233</v>
      </c>
      <c r="G2885" s="39">
        <v>0.39291736930860033</v>
      </c>
    </row>
    <row r="2886" spans="1:7" x14ac:dyDescent="0.25">
      <c r="A2886" s="17"/>
      <c r="B2886" s="17" t="s">
        <v>2039</v>
      </c>
      <c r="C2886" s="17">
        <v>5518</v>
      </c>
      <c r="D2886" s="33">
        <v>679</v>
      </c>
      <c r="E2886" s="39">
        <v>0.12305183037332366</v>
      </c>
      <c r="F2886" s="17">
        <v>199</v>
      </c>
      <c r="G2886" s="39">
        <v>0.29307805596465392</v>
      </c>
    </row>
    <row r="2887" spans="1:7" x14ac:dyDescent="0.25">
      <c r="A2887" s="17"/>
      <c r="B2887" s="17" t="s">
        <v>2040</v>
      </c>
      <c r="C2887" s="17">
        <v>6549</v>
      </c>
      <c r="D2887" s="33">
        <v>710</v>
      </c>
      <c r="E2887" s="39">
        <v>0.10841349824400671</v>
      </c>
      <c r="F2887" s="17">
        <v>224</v>
      </c>
      <c r="G2887" s="39">
        <v>0.3154929577464789</v>
      </c>
    </row>
    <row r="2888" spans="1:7" x14ac:dyDescent="0.25">
      <c r="A2888" s="17"/>
      <c r="B2888" s="17" t="s">
        <v>2041</v>
      </c>
      <c r="C2888" s="17">
        <v>7004</v>
      </c>
      <c r="D2888" s="33">
        <v>797</v>
      </c>
      <c r="E2888" s="39">
        <v>0.11379211878926328</v>
      </c>
      <c r="F2888" s="17">
        <v>119</v>
      </c>
      <c r="G2888" s="39">
        <v>0.14930991217063991</v>
      </c>
    </row>
    <row r="2889" spans="1:7" x14ac:dyDescent="0.25">
      <c r="A2889" s="17"/>
      <c r="B2889" s="17" t="s">
        <v>2042</v>
      </c>
      <c r="C2889" s="17">
        <v>8190</v>
      </c>
      <c r="D2889" s="33">
        <v>1393</v>
      </c>
      <c r="E2889" s="39">
        <v>0.17008547008547009</v>
      </c>
      <c r="F2889" s="17">
        <v>193</v>
      </c>
      <c r="G2889" s="39">
        <v>0.13854989231873654</v>
      </c>
    </row>
    <row r="2890" spans="1:7" x14ac:dyDescent="0.25">
      <c r="A2890" s="17"/>
      <c r="B2890" s="17" t="s">
        <v>2043</v>
      </c>
      <c r="C2890" s="17">
        <v>2840</v>
      </c>
      <c r="D2890" s="33">
        <v>492</v>
      </c>
      <c r="E2890" s="39">
        <v>0.1732394366197183</v>
      </c>
      <c r="F2890" s="17">
        <v>88</v>
      </c>
      <c r="G2890" s="39">
        <v>0.17886178861788618</v>
      </c>
    </row>
    <row r="2891" spans="1:7" x14ac:dyDescent="0.25">
      <c r="A2891" s="17"/>
      <c r="B2891" s="17" t="s">
        <v>2044</v>
      </c>
      <c r="C2891" s="17">
        <v>2852</v>
      </c>
      <c r="D2891" s="33">
        <v>484</v>
      </c>
      <c r="E2891" s="39">
        <v>0.1697054698457223</v>
      </c>
      <c r="F2891" s="17">
        <v>88</v>
      </c>
      <c r="G2891" s="39">
        <v>0.18181818181818182</v>
      </c>
    </row>
    <row r="2892" spans="1:7" x14ac:dyDescent="0.25">
      <c r="A2892" s="17"/>
      <c r="B2892" s="17" t="s">
        <v>2045</v>
      </c>
      <c r="C2892" s="17">
        <v>4540</v>
      </c>
      <c r="D2892" s="33">
        <v>730</v>
      </c>
      <c r="E2892" s="39">
        <v>0.16079295154185022</v>
      </c>
      <c r="F2892" s="17">
        <v>276</v>
      </c>
      <c r="G2892" s="39">
        <v>0.37808219178082192</v>
      </c>
    </row>
    <row r="2893" spans="1:7" x14ac:dyDescent="0.25">
      <c r="A2893" s="17"/>
      <c r="B2893" s="17" t="s">
        <v>2046</v>
      </c>
      <c r="C2893" s="17">
        <v>1005</v>
      </c>
      <c r="D2893" s="33">
        <v>167</v>
      </c>
      <c r="E2893" s="39">
        <v>0.16616915422885573</v>
      </c>
      <c r="F2893" s="17">
        <v>55</v>
      </c>
      <c r="G2893" s="39">
        <v>0.32934131736526945</v>
      </c>
    </row>
    <row r="2894" spans="1:7" x14ac:dyDescent="0.25">
      <c r="A2894" s="17"/>
      <c r="B2894" s="17" t="s">
        <v>2047</v>
      </c>
      <c r="C2894" s="17">
        <v>4303</v>
      </c>
      <c r="D2894" s="33">
        <v>494</v>
      </c>
      <c r="E2894" s="39">
        <v>0.11480362537764351</v>
      </c>
      <c r="F2894" s="17">
        <v>163</v>
      </c>
      <c r="G2894" s="39">
        <v>0.32995951417004049</v>
      </c>
    </row>
    <row r="2895" spans="1:7" x14ac:dyDescent="0.25">
      <c r="A2895" s="17"/>
      <c r="B2895" s="17" t="s">
        <v>2048</v>
      </c>
      <c r="C2895" s="17">
        <v>2997</v>
      </c>
      <c r="D2895" s="33">
        <v>290</v>
      </c>
      <c r="E2895" s="39">
        <v>9.6763430096763428E-2</v>
      </c>
      <c r="F2895" s="17">
        <v>16</v>
      </c>
      <c r="G2895" s="39">
        <v>5.5172413793103448E-2</v>
      </c>
    </row>
    <row r="2896" spans="1:7" x14ac:dyDescent="0.25">
      <c r="A2896" s="17"/>
      <c r="B2896" s="17" t="s">
        <v>2049</v>
      </c>
      <c r="C2896" s="17">
        <v>6881</v>
      </c>
      <c r="D2896" s="33">
        <v>464</v>
      </c>
      <c r="E2896" s="39">
        <v>6.7432059293707311E-2</v>
      </c>
      <c r="F2896" s="17">
        <v>117</v>
      </c>
      <c r="G2896" s="39">
        <v>0.25215517241379309</v>
      </c>
    </row>
    <row r="2897" spans="1:7" x14ac:dyDescent="0.25">
      <c r="A2897" s="17"/>
      <c r="B2897" s="17" t="s">
        <v>2050</v>
      </c>
      <c r="C2897" s="17">
        <v>6292</v>
      </c>
      <c r="D2897" s="33">
        <v>737</v>
      </c>
      <c r="E2897" s="39">
        <v>0.11713286713286714</v>
      </c>
      <c r="F2897" s="17">
        <v>121</v>
      </c>
      <c r="G2897" s="39">
        <v>0.16417910447761194</v>
      </c>
    </row>
    <row r="2898" spans="1:7" x14ac:dyDescent="0.25">
      <c r="A2898" s="17"/>
      <c r="B2898" s="17" t="s">
        <v>2051</v>
      </c>
      <c r="C2898" s="17">
        <v>3161</v>
      </c>
      <c r="D2898" s="33">
        <v>694</v>
      </c>
      <c r="E2898" s="39">
        <v>0.21955077507118001</v>
      </c>
      <c r="F2898" s="17">
        <v>411</v>
      </c>
      <c r="G2898" s="39">
        <v>0.59221902017291062</v>
      </c>
    </row>
    <row r="2899" spans="1:7" x14ac:dyDescent="0.25">
      <c r="A2899" s="17"/>
      <c r="B2899" s="17" t="s">
        <v>2052</v>
      </c>
      <c r="C2899" s="17">
        <v>7437</v>
      </c>
      <c r="D2899" s="33">
        <v>834</v>
      </c>
      <c r="E2899" s="39">
        <v>0.11214199273900767</v>
      </c>
      <c r="F2899" s="17">
        <v>283</v>
      </c>
      <c r="G2899" s="39">
        <v>0.33932853717026379</v>
      </c>
    </row>
    <row r="2900" spans="1:7" x14ac:dyDescent="0.25">
      <c r="A2900" s="17"/>
      <c r="B2900" s="17" t="s">
        <v>2053</v>
      </c>
      <c r="C2900" s="17">
        <v>3977</v>
      </c>
      <c r="D2900" s="33">
        <v>536</v>
      </c>
      <c r="E2900" s="39">
        <v>0.13477495599698264</v>
      </c>
      <c r="F2900" s="17">
        <v>163</v>
      </c>
      <c r="G2900" s="39">
        <v>0.30410447761194032</v>
      </c>
    </row>
    <row r="2901" spans="1:7" x14ac:dyDescent="0.25">
      <c r="A2901" s="17"/>
      <c r="B2901" s="17" t="s">
        <v>2054</v>
      </c>
      <c r="C2901" s="17">
        <v>2990</v>
      </c>
      <c r="D2901" s="33">
        <v>402</v>
      </c>
      <c r="E2901" s="39">
        <v>0.13444816053511705</v>
      </c>
      <c r="F2901" s="17">
        <v>184</v>
      </c>
      <c r="G2901" s="39">
        <v>0.45771144278606968</v>
      </c>
    </row>
    <row r="2902" spans="1:7" x14ac:dyDescent="0.25">
      <c r="A2902" s="17"/>
      <c r="B2902" s="17" t="s">
        <v>2055</v>
      </c>
      <c r="C2902" s="17">
        <v>4368</v>
      </c>
      <c r="D2902" s="33">
        <v>692</v>
      </c>
      <c r="E2902" s="39">
        <v>0.15842490842490842</v>
      </c>
      <c r="F2902" s="17">
        <v>219</v>
      </c>
      <c r="G2902" s="39">
        <v>0.31647398843930635</v>
      </c>
    </row>
    <row r="2903" spans="1:7" x14ac:dyDescent="0.25">
      <c r="A2903" s="17"/>
      <c r="B2903" s="17" t="s">
        <v>2056</v>
      </c>
      <c r="C2903" s="17">
        <v>5985</v>
      </c>
      <c r="D2903" s="33">
        <v>1088</v>
      </c>
      <c r="E2903" s="39">
        <v>0.18178780284043441</v>
      </c>
      <c r="F2903" s="17">
        <v>272</v>
      </c>
      <c r="G2903" s="39">
        <v>0.25</v>
      </c>
    </row>
    <row r="2904" spans="1:7" x14ac:dyDescent="0.25">
      <c r="A2904" s="17"/>
      <c r="B2904" s="17" t="s">
        <v>2057</v>
      </c>
      <c r="C2904" s="17">
        <v>3185</v>
      </c>
      <c r="D2904" s="33">
        <v>324</v>
      </c>
      <c r="E2904" s="39">
        <v>0.10172684458398744</v>
      </c>
      <c r="F2904" s="17">
        <v>78</v>
      </c>
      <c r="G2904" s="39">
        <v>0.24074074074074073</v>
      </c>
    </row>
    <row r="2905" spans="1:7" x14ac:dyDescent="0.25">
      <c r="A2905" s="17"/>
      <c r="B2905" s="17" t="s">
        <v>2058</v>
      </c>
      <c r="C2905" s="17">
        <v>3962</v>
      </c>
      <c r="D2905" s="33">
        <v>391</v>
      </c>
      <c r="E2905" s="39">
        <v>9.868753154972236E-2</v>
      </c>
      <c r="F2905" s="17">
        <v>83</v>
      </c>
      <c r="G2905" s="39">
        <v>0.21227621483375958</v>
      </c>
    </row>
    <row r="2906" spans="1:7" x14ac:dyDescent="0.25">
      <c r="A2906" s="17"/>
      <c r="B2906" s="17" t="s">
        <v>2059</v>
      </c>
      <c r="C2906" s="17">
        <v>5912</v>
      </c>
      <c r="D2906" s="33">
        <v>1225</v>
      </c>
      <c r="E2906" s="39">
        <v>0.20720568335588632</v>
      </c>
      <c r="F2906" s="17">
        <v>246</v>
      </c>
      <c r="G2906" s="39">
        <v>0.20081632653061224</v>
      </c>
    </row>
    <row r="2907" spans="1:7" x14ac:dyDescent="0.25">
      <c r="A2907" s="17"/>
      <c r="B2907" s="17" t="s">
        <v>2060</v>
      </c>
      <c r="C2907" s="17">
        <v>2372</v>
      </c>
      <c r="D2907" s="33">
        <v>318</v>
      </c>
      <c r="E2907" s="39">
        <v>0.13406408094435077</v>
      </c>
      <c r="F2907" s="17">
        <v>34</v>
      </c>
      <c r="G2907" s="39">
        <v>0.1069182389937107</v>
      </c>
    </row>
    <row r="2908" spans="1:7" x14ac:dyDescent="0.25">
      <c r="A2908" s="17"/>
      <c r="B2908" s="17" t="s">
        <v>2061</v>
      </c>
      <c r="C2908" s="17">
        <v>6356</v>
      </c>
      <c r="D2908" s="33">
        <v>1030</v>
      </c>
      <c r="E2908" s="39">
        <v>0.1620516047828823</v>
      </c>
      <c r="F2908" s="17">
        <v>105</v>
      </c>
      <c r="G2908" s="39">
        <v>0.10194174757281553</v>
      </c>
    </row>
    <row r="2909" spans="1:7" x14ac:dyDescent="0.25">
      <c r="A2909" s="17"/>
      <c r="B2909" s="17" t="s">
        <v>2062</v>
      </c>
      <c r="C2909" s="17">
        <v>6890</v>
      </c>
      <c r="D2909" s="33">
        <v>1053</v>
      </c>
      <c r="E2909" s="39">
        <v>0.15283018867924528</v>
      </c>
      <c r="F2909" s="17">
        <v>227</v>
      </c>
      <c r="G2909" s="39">
        <v>0.21557454890788225</v>
      </c>
    </row>
    <row r="2910" spans="1:7" x14ac:dyDescent="0.25">
      <c r="A2910" s="17"/>
      <c r="B2910" s="17" t="s">
        <v>2063</v>
      </c>
      <c r="C2910" s="17">
        <v>4607</v>
      </c>
      <c r="D2910" s="33">
        <v>629</v>
      </c>
      <c r="E2910" s="39">
        <v>0.13653136531365315</v>
      </c>
      <c r="F2910" s="17">
        <v>110</v>
      </c>
      <c r="G2910" s="39">
        <v>0.17488076311605724</v>
      </c>
    </row>
    <row r="2911" spans="1:7" x14ac:dyDescent="0.25">
      <c r="A2911" s="17"/>
      <c r="B2911" s="17" t="s">
        <v>2064</v>
      </c>
      <c r="C2911" s="17">
        <v>3106</v>
      </c>
      <c r="D2911" s="33">
        <v>466</v>
      </c>
      <c r="E2911" s="39">
        <v>0.15003219575016097</v>
      </c>
      <c r="F2911" s="17">
        <v>67</v>
      </c>
      <c r="G2911" s="39">
        <v>0.14377682403433475</v>
      </c>
    </row>
    <row r="2912" spans="1:7" x14ac:dyDescent="0.25">
      <c r="A2912" s="17"/>
      <c r="B2912" s="17" t="s">
        <v>2065</v>
      </c>
      <c r="C2912" s="17">
        <v>4280</v>
      </c>
      <c r="D2912" s="33">
        <v>884</v>
      </c>
      <c r="E2912" s="39">
        <v>0.20654205607476636</v>
      </c>
      <c r="F2912" s="17">
        <v>172</v>
      </c>
      <c r="G2912" s="39">
        <v>0.19457013574660634</v>
      </c>
    </row>
    <row r="2913" spans="1:7" x14ac:dyDescent="0.25">
      <c r="A2913" s="17"/>
      <c r="B2913" s="17" t="s">
        <v>2066</v>
      </c>
      <c r="C2913" s="17">
        <v>7229</v>
      </c>
      <c r="D2913" s="33">
        <v>1174</v>
      </c>
      <c r="E2913" s="39">
        <v>0.16240143864988241</v>
      </c>
      <c r="F2913" s="17">
        <v>522</v>
      </c>
      <c r="G2913" s="39">
        <v>0.44463373083475299</v>
      </c>
    </row>
    <row r="2914" spans="1:7" x14ac:dyDescent="0.25">
      <c r="A2914" s="17"/>
      <c r="B2914" s="17" t="s">
        <v>2067</v>
      </c>
      <c r="C2914" s="17">
        <v>3740</v>
      </c>
      <c r="D2914" s="33">
        <v>814</v>
      </c>
      <c r="E2914" s="39">
        <v>0.21764705882352942</v>
      </c>
      <c r="F2914" s="17">
        <v>244</v>
      </c>
      <c r="G2914" s="39">
        <v>0.29975429975429974</v>
      </c>
    </row>
    <row r="2915" spans="1:7" x14ac:dyDescent="0.25">
      <c r="A2915" s="17"/>
      <c r="B2915" s="17" t="s">
        <v>2068</v>
      </c>
      <c r="C2915" s="17">
        <v>5941</v>
      </c>
      <c r="D2915" s="33">
        <v>775</v>
      </c>
      <c r="E2915" s="39">
        <v>0.13044941928968187</v>
      </c>
      <c r="F2915" s="17">
        <v>306</v>
      </c>
      <c r="G2915" s="39">
        <v>0.39483870967741935</v>
      </c>
    </row>
    <row r="2916" spans="1:7" x14ac:dyDescent="0.25">
      <c r="A2916" s="17"/>
      <c r="B2916" s="17" t="s">
        <v>2069</v>
      </c>
      <c r="C2916" s="17">
        <v>2755</v>
      </c>
      <c r="D2916" s="33">
        <v>324</v>
      </c>
      <c r="E2916" s="39">
        <v>0.1176043557168784</v>
      </c>
      <c r="F2916" s="17">
        <v>141</v>
      </c>
      <c r="G2916" s="39">
        <v>0.43518518518518517</v>
      </c>
    </row>
    <row r="2917" spans="1:7" x14ac:dyDescent="0.25">
      <c r="A2917" s="17"/>
      <c r="B2917" s="17" t="s">
        <v>2070</v>
      </c>
      <c r="C2917" s="17">
        <v>2394</v>
      </c>
      <c r="D2917" s="33">
        <v>546</v>
      </c>
      <c r="E2917" s="39">
        <v>0.22807017543859648</v>
      </c>
      <c r="F2917" s="17">
        <v>188</v>
      </c>
      <c r="G2917" s="39">
        <v>0.34432234432234432</v>
      </c>
    </row>
    <row r="2918" spans="1:7" x14ac:dyDescent="0.25">
      <c r="A2918" s="17"/>
      <c r="B2918" s="17" t="s">
        <v>2071</v>
      </c>
      <c r="C2918" s="17">
        <v>4732</v>
      </c>
      <c r="D2918" s="33">
        <v>806</v>
      </c>
      <c r="E2918" s="39">
        <v>0.17032967032967034</v>
      </c>
      <c r="F2918" s="17">
        <v>147</v>
      </c>
      <c r="G2918" s="39">
        <v>0.18238213399503722</v>
      </c>
    </row>
    <row r="2919" spans="1:7" x14ac:dyDescent="0.25">
      <c r="A2919" s="17"/>
      <c r="B2919" s="17" t="s">
        <v>2072</v>
      </c>
      <c r="C2919" s="17">
        <v>6729</v>
      </c>
      <c r="D2919" s="33">
        <v>941</v>
      </c>
      <c r="E2919" s="39">
        <v>0.13984247287858523</v>
      </c>
      <c r="F2919" s="17">
        <v>326</v>
      </c>
      <c r="G2919" s="39">
        <v>0.34643995749202977</v>
      </c>
    </row>
    <row r="2920" spans="1:7" x14ac:dyDescent="0.25">
      <c r="A2920" s="17"/>
      <c r="B2920" s="17" t="s">
        <v>2073</v>
      </c>
      <c r="C2920" s="17">
        <v>6147</v>
      </c>
      <c r="D2920" s="33">
        <v>690</v>
      </c>
      <c r="E2920" s="39">
        <v>0.11224987798926306</v>
      </c>
      <c r="F2920" s="17">
        <v>369</v>
      </c>
      <c r="G2920" s="39">
        <v>0.5347826086956522</v>
      </c>
    </row>
    <row r="2921" spans="1:7" x14ac:dyDescent="0.25">
      <c r="A2921" s="17"/>
      <c r="B2921" s="17" t="s">
        <v>2074</v>
      </c>
      <c r="C2921" s="17">
        <v>6350</v>
      </c>
      <c r="D2921" s="33">
        <v>687</v>
      </c>
      <c r="E2921" s="39">
        <v>0.10818897637795276</v>
      </c>
      <c r="F2921" s="17">
        <v>335</v>
      </c>
      <c r="G2921" s="39">
        <v>0.48762736535662299</v>
      </c>
    </row>
    <row r="2922" spans="1:7" x14ac:dyDescent="0.25">
      <c r="A2922" s="17"/>
      <c r="B2922" s="17" t="s">
        <v>2075</v>
      </c>
      <c r="C2922" s="17">
        <v>6191</v>
      </c>
      <c r="D2922" s="33">
        <v>970</v>
      </c>
      <c r="E2922" s="39">
        <v>0.15667905023421094</v>
      </c>
      <c r="F2922" s="17">
        <v>141</v>
      </c>
      <c r="G2922" s="39">
        <v>0.14536082474226805</v>
      </c>
    </row>
    <row r="2923" spans="1:7" x14ac:dyDescent="0.25">
      <c r="A2923" s="17"/>
      <c r="B2923" s="17" t="s">
        <v>2076</v>
      </c>
      <c r="C2923" s="17">
        <v>5014</v>
      </c>
      <c r="D2923" s="33">
        <v>800</v>
      </c>
      <c r="E2923" s="39">
        <v>0.15955325089748704</v>
      </c>
      <c r="F2923" s="17">
        <v>102</v>
      </c>
      <c r="G2923" s="39">
        <v>0.1275</v>
      </c>
    </row>
    <row r="2924" spans="1:7" x14ac:dyDescent="0.25">
      <c r="A2924" s="17"/>
      <c r="B2924" s="17" t="s">
        <v>2077</v>
      </c>
      <c r="C2924" s="17">
        <v>5191</v>
      </c>
      <c r="D2924" s="33">
        <v>1051</v>
      </c>
      <c r="E2924" s="39">
        <v>0.20246580620304372</v>
      </c>
      <c r="F2924" s="17">
        <v>327</v>
      </c>
      <c r="G2924" s="39">
        <v>0.31113225499524261</v>
      </c>
    </row>
    <row r="2925" spans="1:7" x14ac:dyDescent="0.25">
      <c r="A2925" s="17"/>
      <c r="B2925" s="17" t="s">
        <v>2078</v>
      </c>
      <c r="C2925" s="17">
        <v>3964</v>
      </c>
      <c r="D2925" s="33">
        <v>1060</v>
      </c>
      <c r="E2925" s="39">
        <v>0.26740665993945512</v>
      </c>
      <c r="F2925" s="17">
        <v>389</v>
      </c>
      <c r="G2925" s="39">
        <v>0.36698113207547167</v>
      </c>
    </row>
    <row r="2926" spans="1:7" x14ac:dyDescent="0.25">
      <c r="A2926" s="17"/>
      <c r="B2926" s="17" t="s">
        <v>2079</v>
      </c>
      <c r="C2926" s="17">
        <v>4785</v>
      </c>
      <c r="D2926" s="33">
        <v>751</v>
      </c>
      <c r="E2926" s="39">
        <v>0.15694879832810868</v>
      </c>
      <c r="F2926" s="17">
        <v>140</v>
      </c>
      <c r="G2926" s="39">
        <v>0.18641810918774968</v>
      </c>
    </row>
    <row r="2927" spans="1:7" x14ac:dyDescent="0.25">
      <c r="A2927" s="17"/>
      <c r="B2927" s="17" t="s">
        <v>2080</v>
      </c>
      <c r="C2927" s="17">
        <v>3373</v>
      </c>
      <c r="D2927" s="33">
        <v>583</v>
      </c>
      <c r="E2927" s="39">
        <v>0.1728431663207827</v>
      </c>
      <c r="F2927" s="17">
        <v>182</v>
      </c>
      <c r="G2927" s="39">
        <v>0.31217838765008576</v>
      </c>
    </row>
    <row r="2928" spans="1:7" x14ac:dyDescent="0.25">
      <c r="A2928" s="17"/>
      <c r="B2928" s="17" t="s">
        <v>2081</v>
      </c>
      <c r="C2928" s="17">
        <v>6081</v>
      </c>
      <c r="D2928" s="33">
        <v>557</v>
      </c>
      <c r="E2928" s="39">
        <v>9.1596776845913497E-2</v>
      </c>
      <c r="F2928" s="17">
        <v>223</v>
      </c>
      <c r="G2928" s="39">
        <v>0.40035906642728902</v>
      </c>
    </row>
    <row r="2929" spans="1:7" x14ac:dyDescent="0.25">
      <c r="A2929" s="17"/>
      <c r="B2929" s="17" t="s">
        <v>2082</v>
      </c>
      <c r="C2929" s="17">
        <v>6288</v>
      </c>
      <c r="D2929" s="33">
        <v>1388</v>
      </c>
      <c r="E2929" s="39">
        <v>0.22073791348600508</v>
      </c>
      <c r="F2929" s="17">
        <v>199</v>
      </c>
      <c r="G2929" s="39">
        <v>0.14337175792507204</v>
      </c>
    </row>
    <row r="2930" spans="1:7" x14ac:dyDescent="0.25">
      <c r="A2930" s="17"/>
      <c r="B2930" s="17" t="s">
        <v>2083</v>
      </c>
      <c r="C2930" s="17">
        <v>4850</v>
      </c>
      <c r="D2930" s="33">
        <v>1239</v>
      </c>
      <c r="E2930" s="39">
        <v>0.25546391752577319</v>
      </c>
      <c r="F2930" s="17">
        <v>328</v>
      </c>
      <c r="G2930" s="39">
        <v>0.26472962066182404</v>
      </c>
    </row>
    <row r="2931" spans="1:7" x14ac:dyDescent="0.25">
      <c r="A2931" s="17"/>
      <c r="B2931" s="17" t="s">
        <v>2084</v>
      </c>
      <c r="C2931" s="17">
        <v>2603</v>
      </c>
      <c r="D2931" s="33">
        <v>660</v>
      </c>
      <c r="E2931" s="39">
        <v>0.25355359200922012</v>
      </c>
      <c r="F2931" s="17">
        <v>278</v>
      </c>
      <c r="G2931" s="39">
        <v>0.4212121212121212</v>
      </c>
    </row>
    <row r="2932" spans="1:7" x14ac:dyDescent="0.25">
      <c r="A2932" s="17"/>
      <c r="B2932" s="17" t="s">
        <v>2085</v>
      </c>
      <c r="C2932" s="17">
        <v>6295</v>
      </c>
      <c r="D2932" s="33">
        <v>939</v>
      </c>
      <c r="E2932" s="39">
        <v>0.14916600476568706</v>
      </c>
      <c r="F2932" s="17">
        <v>168</v>
      </c>
      <c r="G2932" s="39">
        <v>0.17891373801916932</v>
      </c>
    </row>
    <row r="2933" spans="1:7" x14ac:dyDescent="0.25">
      <c r="A2933" s="17"/>
      <c r="B2933" s="17" t="s">
        <v>2086</v>
      </c>
      <c r="C2933" s="17">
        <v>3314</v>
      </c>
      <c r="D2933" s="33">
        <v>578</v>
      </c>
      <c r="E2933" s="39">
        <v>0.17441158720579361</v>
      </c>
      <c r="F2933" s="17">
        <v>124</v>
      </c>
      <c r="G2933" s="39">
        <v>0.21453287197231835</v>
      </c>
    </row>
    <row r="2934" spans="1:7" x14ac:dyDescent="0.25">
      <c r="A2934" s="17"/>
      <c r="B2934" s="17" t="s">
        <v>2087</v>
      </c>
      <c r="C2934" s="17">
        <v>4009</v>
      </c>
      <c r="D2934" s="33">
        <v>388</v>
      </c>
      <c r="E2934" s="39">
        <v>9.6782239960089791E-2</v>
      </c>
      <c r="F2934" s="17">
        <v>192</v>
      </c>
      <c r="G2934" s="39">
        <v>0.49484536082474229</v>
      </c>
    </row>
    <row r="2935" spans="1:7" x14ac:dyDescent="0.25">
      <c r="A2935" s="17"/>
      <c r="B2935" s="17" t="s">
        <v>2088</v>
      </c>
      <c r="C2935" s="17">
        <v>5535</v>
      </c>
      <c r="D2935" s="33">
        <v>649</v>
      </c>
      <c r="E2935" s="39">
        <v>0.11725383920505872</v>
      </c>
      <c r="F2935" s="17">
        <v>136</v>
      </c>
      <c r="G2935" s="39">
        <v>0.20955315870570107</v>
      </c>
    </row>
    <row r="2936" spans="1:7" x14ac:dyDescent="0.25">
      <c r="A2936" s="17"/>
      <c r="B2936" s="17" t="s">
        <v>2089</v>
      </c>
      <c r="C2936" s="17">
        <v>6893</v>
      </c>
      <c r="D2936" s="33">
        <v>795</v>
      </c>
      <c r="E2936" s="39">
        <v>0.1153343972145655</v>
      </c>
      <c r="F2936" s="17">
        <v>323</v>
      </c>
      <c r="G2936" s="39">
        <v>0.40628930817610065</v>
      </c>
    </row>
    <row r="2937" spans="1:7" x14ac:dyDescent="0.25">
      <c r="A2937" s="17"/>
      <c r="B2937" s="17" t="s">
        <v>2090</v>
      </c>
      <c r="C2937" s="17">
        <v>3810</v>
      </c>
      <c r="D2937" s="33">
        <v>793</v>
      </c>
      <c r="E2937" s="39">
        <v>0.20813648293963255</v>
      </c>
      <c r="F2937" s="17">
        <v>224</v>
      </c>
      <c r="G2937" s="39">
        <v>0.28247162673392184</v>
      </c>
    </row>
    <row r="2938" spans="1:7" x14ac:dyDescent="0.25">
      <c r="A2938" s="17"/>
      <c r="B2938" s="17" t="s">
        <v>2091</v>
      </c>
      <c r="C2938" s="17">
        <v>2728</v>
      </c>
      <c r="D2938" s="33">
        <v>593</v>
      </c>
      <c r="E2938" s="39">
        <v>0.21737536656891496</v>
      </c>
      <c r="F2938" s="17">
        <v>104</v>
      </c>
      <c r="G2938" s="39">
        <v>0.17537942664418213</v>
      </c>
    </row>
    <row r="2939" spans="1:7" x14ac:dyDescent="0.25">
      <c r="A2939" s="17"/>
      <c r="B2939" s="17" t="s">
        <v>2092</v>
      </c>
      <c r="C2939" s="17">
        <v>5142</v>
      </c>
      <c r="D2939" s="33">
        <v>1219</v>
      </c>
      <c r="E2939" s="39">
        <v>0.23706728899260987</v>
      </c>
      <c r="F2939" s="17">
        <v>151</v>
      </c>
      <c r="G2939" s="39">
        <v>0.12387202625102543</v>
      </c>
    </row>
    <row r="2940" spans="1:7" x14ac:dyDescent="0.25">
      <c r="A2940" s="17"/>
      <c r="B2940" s="17" t="s">
        <v>2093</v>
      </c>
      <c r="C2940" s="17">
        <v>3476</v>
      </c>
      <c r="D2940" s="33">
        <v>1052</v>
      </c>
      <c r="E2940" s="39">
        <v>0.30264672036823936</v>
      </c>
      <c r="F2940" s="17">
        <v>162</v>
      </c>
      <c r="G2940" s="39">
        <v>0.15399239543726237</v>
      </c>
    </row>
    <row r="2941" spans="1:7" x14ac:dyDescent="0.25">
      <c r="A2941" s="17"/>
      <c r="B2941" s="17" t="s">
        <v>2094</v>
      </c>
      <c r="C2941" s="17">
        <v>4964</v>
      </c>
      <c r="D2941" s="33">
        <v>1185</v>
      </c>
      <c r="E2941" s="39">
        <v>0.23871877518130541</v>
      </c>
      <c r="F2941" s="17">
        <v>111</v>
      </c>
      <c r="G2941" s="39">
        <v>9.3670886075949367E-2</v>
      </c>
    </row>
    <row r="2942" spans="1:7" x14ac:dyDescent="0.25">
      <c r="A2942" s="17"/>
      <c r="B2942" s="17" t="s">
        <v>2095</v>
      </c>
      <c r="C2942" s="17">
        <v>2685</v>
      </c>
      <c r="D2942" s="33">
        <v>753</v>
      </c>
      <c r="E2942" s="39">
        <v>0.28044692737430166</v>
      </c>
      <c r="F2942" s="17">
        <v>124</v>
      </c>
      <c r="G2942" s="39">
        <v>0.1646746347941567</v>
      </c>
    </row>
    <row r="2943" spans="1:7" x14ac:dyDescent="0.25">
      <c r="A2943" s="17"/>
      <c r="B2943" s="17" t="s">
        <v>2096</v>
      </c>
      <c r="C2943" s="17">
        <v>3012</v>
      </c>
      <c r="D2943" s="33">
        <v>988</v>
      </c>
      <c r="E2943" s="39">
        <v>0.32802124833997343</v>
      </c>
      <c r="F2943" s="17">
        <v>288</v>
      </c>
      <c r="G2943" s="39">
        <v>0.291497975708502</v>
      </c>
    </row>
    <row r="2944" spans="1:7" x14ac:dyDescent="0.25">
      <c r="A2944" s="17"/>
      <c r="B2944" s="17" t="s">
        <v>2097</v>
      </c>
      <c r="C2944" s="17">
        <v>1950</v>
      </c>
      <c r="D2944" s="33">
        <v>521</v>
      </c>
      <c r="E2944" s="39">
        <v>0.2671794871794872</v>
      </c>
      <c r="F2944" s="17">
        <v>97</v>
      </c>
      <c r="G2944" s="39">
        <v>0.18618042226487524</v>
      </c>
    </row>
    <row r="2945" spans="1:7" x14ac:dyDescent="0.25">
      <c r="A2945" s="17"/>
      <c r="B2945" s="17" t="s">
        <v>2098</v>
      </c>
      <c r="C2945" s="17">
        <v>6201</v>
      </c>
      <c r="D2945" s="33">
        <v>983</v>
      </c>
      <c r="E2945" s="39">
        <v>0.15852281890017739</v>
      </c>
      <c r="F2945" s="17">
        <v>246</v>
      </c>
      <c r="G2945" s="39">
        <v>0.25025432349949134</v>
      </c>
    </row>
    <row r="2946" spans="1:7" x14ac:dyDescent="0.25">
      <c r="A2946" s="17"/>
      <c r="B2946" s="17" t="s">
        <v>2099</v>
      </c>
      <c r="C2946" s="17">
        <v>4478</v>
      </c>
      <c r="D2946" s="33">
        <v>980</v>
      </c>
      <c r="E2946" s="39">
        <v>0.2188476998660116</v>
      </c>
      <c r="F2946" s="17">
        <v>201</v>
      </c>
      <c r="G2946" s="39">
        <v>0.20510204081632652</v>
      </c>
    </row>
    <row r="2947" spans="1:7" x14ac:dyDescent="0.25">
      <c r="A2947" s="17"/>
      <c r="B2947" s="17" t="s">
        <v>2100</v>
      </c>
      <c r="C2947" s="17">
        <v>4886</v>
      </c>
      <c r="D2947" s="33">
        <v>1181</v>
      </c>
      <c r="E2947" s="39">
        <v>0.24171101105198525</v>
      </c>
      <c r="F2947" s="17">
        <v>203</v>
      </c>
      <c r="G2947" s="39">
        <v>0.17188823031329381</v>
      </c>
    </row>
    <row r="2948" spans="1:7" x14ac:dyDescent="0.25">
      <c r="A2948" s="17"/>
      <c r="B2948" s="17" t="s">
        <v>2101</v>
      </c>
      <c r="C2948" s="17">
        <v>4114</v>
      </c>
      <c r="D2948" s="33">
        <v>1068</v>
      </c>
      <c r="E2948" s="39">
        <v>0.25960136120563926</v>
      </c>
      <c r="F2948" s="17">
        <v>277</v>
      </c>
      <c r="G2948" s="39">
        <v>0.25936329588014984</v>
      </c>
    </row>
    <row r="2949" spans="1:7" x14ac:dyDescent="0.25">
      <c r="A2949" s="17"/>
      <c r="B2949" s="17" t="s">
        <v>2102</v>
      </c>
      <c r="C2949" s="17">
        <v>1760</v>
      </c>
      <c r="D2949" s="33">
        <v>519</v>
      </c>
      <c r="E2949" s="39">
        <v>0.29488636363636361</v>
      </c>
      <c r="F2949" s="17">
        <v>88</v>
      </c>
      <c r="G2949" s="39">
        <v>0.16955684007707128</v>
      </c>
    </row>
    <row r="2950" spans="1:7" x14ac:dyDescent="0.25">
      <c r="A2950" s="17"/>
      <c r="B2950" s="17" t="s">
        <v>2103</v>
      </c>
      <c r="C2950" s="17">
        <v>7049</v>
      </c>
      <c r="D2950" s="33">
        <v>2104</v>
      </c>
      <c r="E2950" s="39">
        <v>0.29848205419208396</v>
      </c>
      <c r="F2950" s="17">
        <v>695</v>
      </c>
      <c r="G2950" s="39">
        <v>0.33032319391634979</v>
      </c>
    </row>
    <row r="2951" spans="1:7" x14ac:dyDescent="0.25">
      <c r="A2951" s="17"/>
      <c r="B2951" s="17" t="s">
        <v>2104</v>
      </c>
      <c r="C2951" s="17">
        <v>7327</v>
      </c>
      <c r="D2951" s="33">
        <v>1736</v>
      </c>
      <c r="E2951" s="39">
        <v>0.23693189572812884</v>
      </c>
      <c r="F2951" s="17">
        <v>253</v>
      </c>
      <c r="G2951" s="39">
        <v>0.14573732718894009</v>
      </c>
    </row>
    <row r="2952" spans="1:7" x14ac:dyDescent="0.25">
      <c r="A2952" s="17"/>
      <c r="B2952" s="17" t="s">
        <v>2105</v>
      </c>
      <c r="C2952" s="17">
        <v>5367</v>
      </c>
      <c r="D2952" s="33">
        <v>1452</v>
      </c>
      <c r="E2952" s="39">
        <v>0.27054220234768028</v>
      </c>
      <c r="F2952" s="17">
        <v>249</v>
      </c>
      <c r="G2952" s="39">
        <v>0.17148760330578514</v>
      </c>
    </row>
    <row r="2953" spans="1:7" x14ac:dyDescent="0.25">
      <c r="A2953" s="17"/>
      <c r="B2953" s="17" t="s">
        <v>2106</v>
      </c>
      <c r="C2953" s="17">
        <v>5059</v>
      </c>
      <c r="D2953" s="33">
        <v>1105</v>
      </c>
      <c r="E2953" s="39">
        <v>0.21842261316465705</v>
      </c>
      <c r="F2953" s="17">
        <v>610</v>
      </c>
      <c r="G2953" s="39">
        <v>0.55203619909502266</v>
      </c>
    </row>
    <row r="2954" spans="1:7" x14ac:dyDescent="0.25">
      <c r="A2954" s="17"/>
      <c r="B2954" s="17" t="s">
        <v>2107</v>
      </c>
      <c r="C2954" s="17">
        <v>3687</v>
      </c>
      <c r="D2954" s="33">
        <v>808</v>
      </c>
      <c r="E2954" s="39">
        <v>0.21914835909953892</v>
      </c>
      <c r="F2954" s="17">
        <v>426</v>
      </c>
      <c r="G2954" s="39">
        <v>0.52722772277227725</v>
      </c>
    </row>
    <row r="2955" spans="1:7" x14ac:dyDescent="0.25">
      <c r="A2955" s="17"/>
      <c r="B2955" s="17" t="s">
        <v>2108</v>
      </c>
      <c r="C2955" s="17">
        <v>6944</v>
      </c>
      <c r="D2955" s="33">
        <v>775</v>
      </c>
      <c r="E2955" s="39">
        <v>0.11160714285714286</v>
      </c>
      <c r="F2955" s="17">
        <v>445</v>
      </c>
      <c r="G2955" s="39">
        <v>0.5741935483870968</v>
      </c>
    </row>
    <row r="2956" spans="1:7" x14ac:dyDescent="0.25">
      <c r="A2956" s="17"/>
      <c r="B2956" s="17" t="s">
        <v>2109</v>
      </c>
      <c r="C2956" s="17">
        <v>6309</v>
      </c>
      <c r="D2956" s="33">
        <v>718</v>
      </c>
      <c r="E2956" s="39">
        <v>0.11380567443334919</v>
      </c>
      <c r="F2956" s="17">
        <v>238</v>
      </c>
      <c r="G2956" s="39">
        <v>0.33147632311977715</v>
      </c>
    </row>
    <row r="2957" spans="1:7" x14ac:dyDescent="0.25">
      <c r="A2957" s="17"/>
      <c r="B2957" s="17" t="s">
        <v>2110</v>
      </c>
      <c r="C2957" s="17">
        <v>5518</v>
      </c>
      <c r="D2957" s="33">
        <v>734</v>
      </c>
      <c r="E2957" s="39">
        <v>0.13301920985864443</v>
      </c>
      <c r="F2957" s="17">
        <v>356</v>
      </c>
      <c r="G2957" s="39">
        <v>0.48501362397820164</v>
      </c>
    </row>
    <row r="2958" spans="1:7" x14ac:dyDescent="0.25">
      <c r="A2958" s="17"/>
      <c r="B2958" s="17" t="s">
        <v>2111</v>
      </c>
      <c r="C2958" s="17">
        <v>3749</v>
      </c>
      <c r="D2958" s="33">
        <v>489</v>
      </c>
      <c r="E2958" s="39">
        <v>0.13043478260869565</v>
      </c>
      <c r="F2958" s="17">
        <v>299</v>
      </c>
      <c r="G2958" s="39">
        <v>0.61145194274028625</v>
      </c>
    </row>
    <row r="2959" spans="1:7" x14ac:dyDescent="0.25">
      <c r="A2959" s="17"/>
      <c r="B2959" s="17" t="s">
        <v>2112</v>
      </c>
      <c r="C2959" s="17">
        <v>4395</v>
      </c>
      <c r="D2959" s="33">
        <v>557</v>
      </c>
      <c r="E2959" s="39">
        <v>0.12673492605233219</v>
      </c>
      <c r="F2959" s="17">
        <v>275</v>
      </c>
      <c r="G2959" s="39">
        <v>0.49371633752244165</v>
      </c>
    </row>
    <row r="2960" spans="1:7" x14ac:dyDescent="0.25">
      <c r="A2960" s="17"/>
      <c r="B2960" s="17" t="s">
        <v>2113</v>
      </c>
      <c r="C2960" s="17">
        <v>4722</v>
      </c>
      <c r="D2960" s="33">
        <v>1174</v>
      </c>
      <c r="E2960" s="39">
        <v>0.24862346463362983</v>
      </c>
      <c r="F2960" s="17">
        <v>207</v>
      </c>
      <c r="G2960" s="39">
        <v>0.17632027257240204</v>
      </c>
    </row>
    <row r="2961" spans="1:7" x14ac:dyDescent="0.25">
      <c r="A2961" s="17"/>
      <c r="B2961" s="17" t="s">
        <v>2114</v>
      </c>
      <c r="C2961" s="17">
        <v>3439</v>
      </c>
      <c r="D2961" s="33">
        <v>633</v>
      </c>
      <c r="E2961" s="39">
        <v>0.18406513521372492</v>
      </c>
      <c r="F2961" s="17">
        <v>187</v>
      </c>
      <c r="G2961" s="39">
        <v>0.29541864139020535</v>
      </c>
    </row>
    <row r="2962" spans="1:7" x14ac:dyDescent="0.25">
      <c r="A2962" s="17"/>
      <c r="B2962" s="17" t="s">
        <v>2115</v>
      </c>
      <c r="C2962" s="17">
        <v>5863</v>
      </c>
      <c r="D2962" s="33">
        <v>1579</v>
      </c>
      <c r="E2962" s="39">
        <v>0.26931604980385471</v>
      </c>
      <c r="F2962" s="17">
        <v>579</v>
      </c>
      <c r="G2962" s="39">
        <v>0.36668777707409755</v>
      </c>
    </row>
    <row r="2963" spans="1:7" x14ac:dyDescent="0.25">
      <c r="A2963" s="17"/>
      <c r="B2963" s="17" t="s">
        <v>2116</v>
      </c>
      <c r="C2963" s="17">
        <v>3889</v>
      </c>
      <c r="D2963" s="33">
        <v>782</v>
      </c>
      <c r="E2963" s="39">
        <v>0.20107996914373874</v>
      </c>
      <c r="F2963" s="17">
        <v>322</v>
      </c>
      <c r="G2963" s="39">
        <v>0.41176470588235292</v>
      </c>
    </row>
    <row r="2964" spans="1:7" x14ac:dyDescent="0.25">
      <c r="A2964" s="17"/>
      <c r="B2964" s="17" t="s">
        <v>2117</v>
      </c>
      <c r="C2964" s="17">
        <v>3892</v>
      </c>
      <c r="D2964" s="33">
        <v>514</v>
      </c>
      <c r="E2964" s="39">
        <v>0.13206577595066804</v>
      </c>
      <c r="F2964" s="17">
        <v>112</v>
      </c>
      <c r="G2964" s="39">
        <v>0.21789883268482491</v>
      </c>
    </row>
    <row r="2965" spans="1:7" x14ac:dyDescent="0.25">
      <c r="A2965" s="17"/>
      <c r="B2965" s="17" t="s">
        <v>2118</v>
      </c>
      <c r="C2965" s="17">
        <v>7177</v>
      </c>
      <c r="D2965" s="33">
        <v>930</v>
      </c>
      <c r="E2965" s="39">
        <v>0.12958060470948865</v>
      </c>
      <c r="F2965" s="17">
        <v>329</v>
      </c>
      <c r="G2965" s="39">
        <v>0.35376344086021505</v>
      </c>
    </row>
    <row r="2966" spans="1:7" x14ac:dyDescent="0.25">
      <c r="A2966" s="17"/>
      <c r="B2966" s="17" t="s">
        <v>2119</v>
      </c>
      <c r="C2966" s="17">
        <v>5645</v>
      </c>
      <c r="D2966" s="33">
        <v>1125</v>
      </c>
      <c r="E2966" s="39">
        <v>0.19929140832595216</v>
      </c>
      <c r="F2966" s="17">
        <v>371</v>
      </c>
      <c r="G2966" s="39">
        <v>0.32977777777777778</v>
      </c>
    </row>
    <row r="2967" spans="1:7" x14ac:dyDescent="0.25">
      <c r="A2967" s="17"/>
      <c r="B2967" s="17" t="s">
        <v>2120</v>
      </c>
      <c r="C2967" s="17">
        <v>1015</v>
      </c>
      <c r="D2967" s="33">
        <v>197</v>
      </c>
      <c r="E2967" s="39">
        <v>0.19408866995073892</v>
      </c>
      <c r="F2967" s="17">
        <v>0</v>
      </c>
      <c r="G2967" s="39">
        <v>0</v>
      </c>
    </row>
    <row r="2968" spans="1:7" x14ac:dyDescent="0.25">
      <c r="A2968" s="17"/>
      <c r="B2968" s="17" t="s">
        <v>2121</v>
      </c>
      <c r="C2968" s="17">
        <v>3730</v>
      </c>
      <c r="D2968" s="33">
        <v>1003</v>
      </c>
      <c r="E2968" s="39">
        <v>0.26890080428954422</v>
      </c>
      <c r="F2968" s="17">
        <v>219</v>
      </c>
      <c r="G2968" s="39">
        <v>0.21834496510468593</v>
      </c>
    </row>
    <row r="2969" spans="1:7" x14ac:dyDescent="0.25">
      <c r="A2969" s="17"/>
      <c r="B2969" s="17" t="s">
        <v>2122</v>
      </c>
      <c r="C2969" s="17">
        <v>3312</v>
      </c>
      <c r="D2969" s="33">
        <v>399</v>
      </c>
      <c r="E2969" s="39">
        <v>0.12047101449275362</v>
      </c>
      <c r="F2969" s="17">
        <v>191</v>
      </c>
      <c r="G2969" s="39">
        <v>0.47869674185463656</v>
      </c>
    </row>
    <row r="2970" spans="1:7" x14ac:dyDescent="0.25">
      <c r="A2970" s="17"/>
      <c r="B2970" s="17" t="s">
        <v>2123</v>
      </c>
      <c r="C2970" s="17">
        <v>4917</v>
      </c>
      <c r="D2970" s="33">
        <v>484</v>
      </c>
      <c r="E2970" s="39">
        <v>9.8434004474272932E-2</v>
      </c>
      <c r="F2970" s="17">
        <v>243</v>
      </c>
      <c r="G2970" s="39">
        <v>0.50206611570247939</v>
      </c>
    </row>
    <row r="2971" spans="1:7" x14ac:dyDescent="0.25">
      <c r="A2971" s="17"/>
      <c r="B2971" s="17" t="s">
        <v>2124</v>
      </c>
      <c r="C2971" s="17">
        <v>6258</v>
      </c>
      <c r="D2971" s="33">
        <v>1438</v>
      </c>
      <c r="E2971" s="39">
        <v>0.22978587408117609</v>
      </c>
      <c r="F2971" s="17">
        <v>486</v>
      </c>
      <c r="G2971" s="39">
        <v>0.33796940194714881</v>
      </c>
    </row>
    <row r="2972" spans="1:7" x14ac:dyDescent="0.25">
      <c r="A2972" s="17"/>
      <c r="B2972" s="17" t="s">
        <v>2125</v>
      </c>
      <c r="C2972" s="17">
        <v>5961</v>
      </c>
      <c r="D2972" s="33">
        <v>1172</v>
      </c>
      <c r="E2972" s="39">
        <v>0.19661130682771347</v>
      </c>
      <c r="F2972" s="17">
        <v>831</v>
      </c>
      <c r="G2972" s="39">
        <v>0.70904436860068254</v>
      </c>
    </row>
    <row r="2973" spans="1:7" x14ac:dyDescent="0.25">
      <c r="A2973" s="17"/>
      <c r="B2973" s="17" t="s">
        <v>2126</v>
      </c>
      <c r="C2973" s="17">
        <v>4917</v>
      </c>
      <c r="D2973" s="33">
        <v>799</v>
      </c>
      <c r="E2973" s="39">
        <v>0.16249745779947122</v>
      </c>
      <c r="F2973" s="17">
        <v>351</v>
      </c>
      <c r="G2973" s="39">
        <v>0.43929912390488113</v>
      </c>
    </row>
    <row r="2974" spans="1:7" x14ac:dyDescent="0.25">
      <c r="A2974" s="17"/>
      <c r="B2974" s="17" t="s">
        <v>2127</v>
      </c>
      <c r="C2974" s="17">
        <v>4002</v>
      </c>
      <c r="D2974" s="33">
        <v>733</v>
      </c>
      <c r="E2974" s="39">
        <v>0.1831584207896052</v>
      </c>
      <c r="F2974" s="17">
        <v>160</v>
      </c>
      <c r="G2974" s="39">
        <v>0.21828103683492497</v>
      </c>
    </row>
    <row r="2975" spans="1:7" x14ac:dyDescent="0.25">
      <c r="A2975" s="17"/>
      <c r="B2975" s="17" t="s">
        <v>2128</v>
      </c>
      <c r="C2975" s="17">
        <v>4742</v>
      </c>
      <c r="D2975" s="33">
        <v>908</v>
      </c>
      <c r="E2975" s="39">
        <v>0.19148038802193168</v>
      </c>
      <c r="F2975" s="17">
        <v>179</v>
      </c>
      <c r="G2975" s="39">
        <v>0.19713656387665199</v>
      </c>
    </row>
    <row r="2976" spans="1:7" x14ac:dyDescent="0.25">
      <c r="A2976" s="17"/>
      <c r="B2976" s="17" t="s">
        <v>2129</v>
      </c>
      <c r="C2976" s="17">
        <v>4288</v>
      </c>
      <c r="D2976" s="33">
        <v>431</v>
      </c>
      <c r="E2976" s="39">
        <v>0.10051305970149253</v>
      </c>
      <c r="F2976" s="17">
        <v>139</v>
      </c>
      <c r="G2976" s="39">
        <v>0.3225058004640371</v>
      </c>
    </row>
    <row r="2977" spans="1:7" x14ac:dyDescent="0.25">
      <c r="A2977" s="17"/>
      <c r="B2977" s="17" t="s">
        <v>2130</v>
      </c>
      <c r="C2977" s="17">
        <v>3370</v>
      </c>
      <c r="D2977" s="33">
        <v>507</v>
      </c>
      <c r="E2977" s="39">
        <v>0.15044510385756676</v>
      </c>
      <c r="F2977" s="17">
        <v>209</v>
      </c>
      <c r="G2977" s="39">
        <v>0.41222879684418146</v>
      </c>
    </row>
    <row r="2978" spans="1:7" x14ac:dyDescent="0.25">
      <c r="A2978" s="17"/>
      <c r="B2978" s="17" t="s">
        <v>2131</v>
      </c>
      <c r="C2978" s="17">
        <v>3312</v>
      </c>
      <c r="D2978" s="33">
        <v>449</v>
      </c>
      <c r="E2978" s="39">
        <v>0.13556763285024154</v>
      </c>
      <c r="F2978" s="17">
        <v>302</v>
      </c>
      <c r="G2978" s="39">
        <v>0.67260579064587978</v>
      </c>
    </row>
    <row r="2979" spans="1:7" x14ac:dyDescent="0.25">
      <c r="A2979" s="17"/>
      <c r="B2979" s="17" t="s">
        <v>2132</v>
      </c>
      <c r="C2979" s="17">
        <v>6244</v>
      </c>
      <c r="D2979" s="33">
        <v>812</v>
      </c>
      <c r="E2979" s="39">
        <v>0.13004484304932734</v>
      </c>
      <c r="F2979" s="17">
        <v>168</v>
      </c>
      <c r="G2979" s="39">
        <v>0.20689655172413793</v>
      </c>
    </row>
    <row r="2980" spans="1:7" x14ac:dyDescent="0.25">
      <c r="A2980" s="17"/>
      <c r="B2980" s="17" t="s">
        <v>2133</v>
      </c>
      <c r="C2980" s="17">
        <v>4588</v>
      </c>
      <c r="D2980" s="33">
        <v>528</v>
      </c>
      <c r="E2980" s="39">
        <v>0.11508282476024412</v>
      </c>
      <c r="F2980" s="17">
        <v>137</v>
      </c>
      <c r="G2980" s="39">
        <v>0.25946969696969696</v>
      </c>
    </row>
    <row r="2981" spans="1:7" x14ac:dyDescent="0.25">
      <c r="A2981" s="17"/>
      <c r="B2981" s="17" t="s">
        <v>2134</v>
      </c>
      <c r="C2981" s="17">
        <v>4517</v>
      </c>
      <c r="D2981" s="33">
        <v>735</v>
      </c>
      <c r="E2981" s="39">
        <v>0.16271861855213637</v>
      </c>
      <c r="F2981" s="17">
        <v>294</v>
      </c>
      <c r="G2981" s="39">
        <v>0.4</v>
      </c>
    </row>
    <row r="2982" spans="1:7" x14ac:dyDescent="0.25">
      <c r="A2982" s="17"/>
      <c r="B2982" s="17" t="s">
        <v>2135</v>
      </c>
      <c r="C2982" s="17">
        <v>6374</v>
      </c>
      <c r="D2982" s="33">
        <v>1098</v>
      </c>
      <c r="E2982" s="39">
        <v>0.17226231565735803</v>
      </c>
      <c r="F2982" s="17">
        <v>623</v>
      </c>
      <c r="G2982" s="39">
        <v>0.56739526411657559</v>
      </c>
    </row>
    <row r="2983" spans="1:7" x14ac:dyDescent="0.25">
      <c r="A2983" s="17"/>
      <c r="B2983" s="17" t="s">
        <v>2136</v>
      </c>
      <c r="C2983" s="17">
        <v>5981</v>
      </c>
      <c r="D2983" s="33">
        <v>1020</v>
      </c>
      <c r="E2983" s="39">
        <v>0.17054004347099147</v>
      </c>
      <c r="F2983" s="17">
        <v>510</v>
      </c>
      <c r="G2983" s="39">
        <v>0.5</v>
      </c>
    </row>
    <row r="2984" spans="1:7" x14ac:dyDescent="0.25">
      <c r="A2984" s="17"/>
      <c r="B2984" s="17" t="s">
        <v>2137</v>
      </c>
      <c r="C2984" s="17">
        <v>4809</v>
      </c>
      <c r="D2984" s="33">
        <v>534</v>
      </c>
      <c r="E2984" s="39">
        <v>0.11104179663131628</v>
      </c>
      <c r="F2984" s="17">
        <v>180</v>
      </c>
      <c r="G2984" s="39">
        <v>0.33707865168539325</v>
      </c>
    </row>
    <row r="2985" spans="1:7" x14ac:dyDescent="0.25">
      <c r="A2985" s="17"/>
      <c r="B2985" s="17" t="s">
        <v>2138</v>
      </c>
      <c r="C2985" s="17">
        <v>3951</v>
      </c>
      <c r="D2985" s="33">
        <v>679</v>
      </c>
      <c r="E2985" s="39">
        <v>0.1718552265249304</v>
      </c>
      <c r="F2985" s="17">
        <v>270</v>
      </c>
      <c r="G2985" s="39">
        <v>0.39764359351988215</v>
      </c>
    </row>
    <row r="2986" spans="1:7" x14ac:dyDescent="0.25">
      <c r="A2986" s="17"/>
      <c r="B2986" s="17" t="s">
        <v>2139</v>
      </c>
      <c r="C2986" s="17">
        <v>6974</v>
      </c>
      <c r="D2986" s="33">
        <v>1172</v>
      </c>
      <c r="E2986" s="39">
        <v>0.1680527674218526</v>
      </c>
      <c r="F2986" s="17">
        <v>419</v>
      </c>
      <c r="G2986" s="39">
        <v>0.35750853242320818</v>
      </c>
    </row>
    <row r="2987" spans="1:7" x14ac:dyDescent="0.25">
      <c r="A2987" s="17"/>
      <c r="B2987" s="17" t="s">
        <v>2140</v>
      </c>
      <c r="C2987" s="17">
        <v>4538</v>
      </c>
      <c r="D2987" s="33">
        <v>498</v>
      </c>
      <c r="E2987" s="39">
        <v>0.10973997355663288</v>
      </c>
      <c r="F2987" s="17">
        <v>128</v>
      </c>
      <c r="G2987" s="39">
        <v>0.25702811244979917</v>
      </c>
    </row>
    <row r="2988" spans="1:7" x14ac:dyDescent="0.25">
      <c r="A2988" s="17"/>
      <c r="B2988" s="17" t="s">
        <v>2141</v>
      </c>
      <c r="C2988" s="17">
        <v>4486</v>
      </c>
      <c r="D2988" s="33">
        <v>686</v>
      </c>
      <c r="E2988" s="39">
        <v>0.15292019616584931</v>
      </c>
      <c r="F2988" s="17">
        <v>211</v>
      </c>
      <c r="G2988" s="39">
        <v>0.3075801749271137</v>
      </c>
    </row>
    <row r="2989" spans="1:7" x14ac:dyDescent="0.25">
      <c r="A2989" s="17"/>
      <c r="B2989" s="17" t="s">
        <v>2142</v>
      </c>
      <c r="C2989" s="17">
        <v>4296</v>
      </c>
      <c r="D2989" s="33">
        <v>1048</v>
      </c>
      <c r="E2989" s="39">
        <v>0.24394785847299813</v>
      </c>
      <c r="F2989" s="17">
        <v>420</v>
      </c>
      <c r="G2989" s="39">
        <v>0.40076335877862596</v>
      </c>
    </row>
    <row r="2990" spans="1:7" x14ac:dyDescent="0.25">
      <c r="A2990" s="17"/>
      <c r="B2990" s="17" t="s">
        <v>2143</v>
      </c>
      <c r="C2990" s="17">
        <v>5637</v>
      </c>
      <c r="D2990" s="33">
        <v>1285</v>
      </c>
      <c r="E2990" s="39">
        <v>0.22795813375909171</v>
      </c>
      <c r="F2990" s="17">
        <v>221</v>
      </c>
      <c r="G2990" s="39">
        <v>0.17198443579766537</v>
      </c>
    </row>
    <row r="2991" spans="1:7" x14ac:dyDescent="0.25">
      <c r="A2991" s="17"/>
      <c r="B2991" s="17" t="s">
        <v>2144</v>
      </c>
      <c r="C2991" s="17">
        <v>3869</v>
      </c>
      <c r="D2991" s="33">
        <v>501</v>
      </c>
      <c r="E2991" s="39">
        <v>0.12949082450245541</v>
      </c>
      <c r="F2991" s="17">
        <v>161</v>
      </c>
      <c r="G2991" s="39">
        <v>0.32135728542914171</v>
      </c>
    </row>
    <row r="2992" spans="1:7" x14ac:dyDescent="0.25">
      <c r="A2992" s="17"/>
      <c r="B2992" s="17" t="s">
        <v>2145</v>
      </c>
      <c r="C2992" s="17">
        <v>5242</v>
      </c>
      <c r="D2992" s="33">
        <v>740</v>
      </c>
      <c r="E2992" s="39">
        <v>0.14116749332315909</v>
      </c>
      <c r="F2992" s="17">
        <v>300</v>
      </c>
      <c r="G2992" s="39">
        <v>0.40540540540540543</v>
      </c>
    </row>
    <row r="2993" spans="1:7" x14ac:dyDescent="0.25">
      <c r="A2993" s="17"/>
      <c r="B2993" s="17" t="s">
        <v>2146</v>
      </c>
      <c r="C2993" s="17">
        <v>2523</v>
      </c>
      <c r="D2993" s="33">
        <v>369</v>
      </c>
      <c r="E2993" s="39">
        <v>0.14625445897740785</v>
      </c>
      <c r="F2993" s="17">
        <v>90</v>
      </c>
      <c r="G2993" s="39">
        <v>0.24390243902439024</v>
      </c>
    </row>
    <row r="2994" spans="1:7" x14ac:dyDescent="0.25">
      <c r="A2994" s="17"/>
      <c r="B2994" s="17" t="s">
        <v>2147</v>
      </c>
      <c r="C2994" s="17">
        <v>3191</v>
      </c>
      <c r="D2994" s="33">
        <v>423</v>
      </c>
      <c r="E2994" s="39">
        <v>0.13256032591664055</v>
      </c>
      <c r="F2994" s="17">
        <v>144</v>
      </c>
      <c r="G2994" s="39">
        <v>0.34042553191489361</v>
      </c>
    </row>
    <row r="2995" spans="1:7" x14ac:dyDescent="0.25">
      <c r="A2995" s="17"/>
      <c r="B2995" s="17" t="s">
        <v>2148</v>
      </c>
      <c r="C2995" s="17">
        <v>9782</v>
      </c>
      <c r="D2995" s="33">
        <v>1220</v>
      </c>
      <c r="E2995" s="39">
        <v>0.12471887139644244</v>
      </c>
      <c r="F2995" s="17">
        <v>619</v>
      </c>
      <c r="G2995" s="39">
        <v>0.50737704918032789</v>
      </c>
    </row>
    <row r="2996" spans="1:7" x14ac:dyDescent="0.25">
      <c r="A2996" s="17"/>
      <c r="B2996" s="17" t="s">
        <v>2149</v>
      </c>
      <c r="C2996" s="17">
        <v>5990</v>
      </c>
      <c r="D2996" s="33">
        <v>633</v>
      </c>
      <c r="E2996" s="39">
        <v>0.10567612687813022</v>
      </c>
      <c r="F2996" s="17">
        <v>284</v>
      </c>
      <c r="G2996" s="39">
        <v>0.44865718799368087</v>
      </c>
    </row>
    <row r="2997" spans="1:7" x14ac:dyDescent="0.25">
      <c r="A2997" s="17"/>
      <c r="B2997" s="17" t="s">
        <v>2150</v>
      </c>
      <c r="C2997" s="17">
        <v>7495</v>
      </c>
      <c r="D2997" s="33">
        <v>1807</v>
      </c>
      <c r="E2997" s="39">
        <v>0.24109406270847231</v>
      </c>
      <c r="F2997" s="17">
        <v>539</v>
      </c>
      <c r="G2997" s="39">
        <v>0.29828444936358606</v>
      </c>
    </row>
    <row r="2998" spans="1:7" x14ac:dyDescent="0.25">
      <c r="A2998" s="17"/>
      <c r="B2998" s="17" t="s">
        <v>2151</v>
      </c>
      <c r="C2998" s="17">
        <v>5605</v>
      </c>
      <c r="D2998" s="33">
        <v>1122</v>
      </c>
      <c r="E2998" s="39">
        <v>0.20017841213202497</v>
      </c>
      <c r="F2998" s="17">
        <v>244</v>
      </c>
      <c r="G2998" s="39">
        <v>0.21746880570409982</v>
      </c>
    </row>
    <row r="2999" spans="1:7" x14ac:dyDescent="0.25">
      <c r="A2999" s="17"/>
      <c r="B2999" s="17" t="s">
        <v>2152</v>
      </c>
      <c r="C2999" s="17">
        <v>6035</v>
      </c>
      <c r="D2999" s="33">
        <v>1129</v>
      </c>
      <c r="E2999" s="39">
        <v>0.18707539353769678</v>
      </c>
      <c r="F2999" s="17">
        <v>251</v>
      </c>
      <c r="G2999" s="39">
        <v>0.22232063773250665</v>
      </c>
    </row>
    <row r="3000" spans="1:7" x14ac:dyDescent="0.25">
      <c r="A3000" s="17"/>
      <c r="B3000" s="17" t="s">
        <v>2153</v>
      </c>
      <c r="C3000" s="17">
        <v>5509</v>
      </c>
      <c r="D3000" s="33">
        <v>1033</v>
      </c>
      <c r="E3000" s="39">
        <v>0.18751134507170086</v>
      </c>
      <c r="F3000" s="17">
        <v>184</v>
      </c>
      <c r="G3000" s="39">
        <v>0.1781219748305905</v>
      </c>
    </row>
    <row r="3001" spans="1:7" x14ac:dyDescent="0.25">
      <c r="A3001" s="17"/>
      <c r="B3001" s="17" t="s">
        <v>2154</v>
      </c>
      <c r="C3001" s="17">
        <v>6579</v>
      </c>
      <c r="D3001" s="33">
        <v>1070</v>
      </c>
      <c r="E3001" s="39">
        <v>0.16263869889040888</v>
      </c>
      <c r="F3001" s="17">
        <v>250</v>
      </c>
      <c r="G3001" s="39">
        <v>0.23364485981308411</v>
      </c>
    </row>
    <row r="3002" spans="1:7" x14ac:dyDescent="0.25">
      <c r="A3002" s="17"/>
      <c r="B3002" s="17" t="s">
        <v>2155</v>
      </c>
      <c r="C3002" s="17">
        <v>5934</v>
      </c>
      <c r="D3002" s="33">
        <v>851</v>
      </c>
      <c r="E3002" s="39">
        <v>0.1434108527131783</v>
      </c>
      <c r="F3002" s="17">
        <v>96</v>
      </c>
      <c r="G3002" s="39">
        <v>0.11280846063454759</v>
      </c>
    </row>
    <row r="3003" spans="1:7" x14ac:dyDescent="0.25">
      <c r="A3003" s="17"/>
      <c r="B3003" s="17" t="s">
        <v>2156</v>
      </c>
      <c r="C3003" s="17">
        <v>5749</v>
      </c>
      <c r="D3003" s="33">
        <v>704</v>
      </c>
      <c r="E3003" s="39">
        <v>0.12245607931814229</v>
      </c>
      <c r="F3003" s="17">
        <v>127</v>
      </c>
      <c r="G3003" s="39">
        <v>0.18039772727272727</v>
      </c>
    </row>
    <row r="3004" spans="1:7" x14ac:dyDescent="0.25">
      <c r="A3004" s="17"/>
      <c r="B3004" s="17" t="s">
        <v>2157</v>
      </c>
      <c r="C3004" s="17">
        <v>4703</v>
      </c>
      <c r="D3004" s="33">
        <v>1081</v>
      </c>
      <c r="E3004" s="39">
        <v>0.22985328513714651</v>
      </c>
      <c r="F3004" s="17">
        <v>106</v>
      </c>
      <c r="G3004" s="39">
        <v>9.8057354301572613E-2</v>
      </c>
    </row>
    <row r="3005" spans="1:7" x14ac:dyDescent="0.25">
      <c r="A3005" s="17"/>
      <c r="B3005" s="17" t="s">
        <v>2158</v>
      </c>
      <c r="C3005" s="17">
        <v>6666</v>
      </c>
      <c r="D3005" s="33">
        <v>809</v>
      </c>
      <c r="E3005" s="39">
        <v>0.12136213621362137</v>
      </c>
      <c r="F3005" s="17">
        <v>121</v>
      </c>
      <c r="G3005" s="39">
        <v>0.14956736711990112</v>
      </c>
    </row>
    <row r="3006" spans="1:7" x14ac:dyDescent="0.25">
      <c r="A3006" s="17"/>
      <c r="B3006" s="17" t="s">
        <v>2159</v>
      </c>
      <c r="C3006" s="17">
        <v>3525</v>
      </c>
      <c r="D3006" s="33">
        <v>1044</v>
      </c>
      <c r="E3006" s="39">
        <v>0.29617021276595745</v>
      </c>
      <c r="F3006" s="17">
        <v>347</v>
      </c>
      <c r="G3006" s="39">
        <v>0.33237547892720304</v>
      </c>
    </row>
    <row r="3007" spans="1:7" x14ac:dyDescent="0.25">
      <c r="A3007" s="17"/>
      <c r="B3007" s="17" t="s">
        <v>2160</v>
      </c>
      <c r="C3007" s="17">
        <v>5057</v>
      </c>
      <c r="D3007" s="33">
        <v>1216</v>
      </c>
      <c r="E3007" s="39">
        <v>0.24045877002175203</v>
      </c>
      <c r="F3007" s="17">
        <v>201</v>
      </c>
      <c r="G3007" s="39">
        <v>0.16529605263157895</v>
      </c>
    </row>
    <row r="3008" spans="1:7" x14ac:dyDescent="0.25">
      <c r="A3008" s="17"/>
      <c r="B3008" s="17" t="s">
        <v>2161</v>
      </c>
      <c r="C3008" s="17">
        <v>5587</v>
      </c>
      <c r="D3008" s="33">
        <v>556</v>
      </c>
      <c r="E3008" s="39">
        <v>9.9516735278324678E-2</v>
      </c>
      <c r="F3008" s="17">
        <v>137</v>
      </c>
      <c r="G3008" s="39">
        <v>0.24640287769784172</v>
      </c>
    </row>
    <row r="3009" spans="1:7" x14ac:dyDescent="0.25">
      <c r="A3009" s="17"/>
      <c r="B3009" s="17" t="s">
        <v>2162</v>
      </c>
      <c r="C3009" s="17">
        <v>2924</v>
      </c>
      <c r="D3009" s="33">
        <v>222</v>
      </c>
      <c r="E3009" s="39">
        <v>7.5923392612859103E-2</v>
      </c>
      <c r="F3009" s="17">
        <v>15</v>
      </c>
      <c r="G3009" s="39">
        <v>6.7567567567567571E-2</v>
      </c>
    </row>
    <row r="3010" spans="1:7" x14ac:dyDescent="0.25">
      <c r="A3010" s="17"/>
      <c r="B3010" s="17" t="s">
        <v>2163</v>
      </c>
      <c r="C3010" s="17">
        <v>6555</v>
      </c>
      <c r="D3010" s="33">
        <v>792</v>
      </c>
      <c r="E3010" s="39">
        <v>0.12082379862700229</v>
      </c>
      <c r="F3010" s="17">
        <v>139</v>
      </c>
      <c r="G3010" s="39">
        <v>0.1755050505050505</v>
      </c>
    </row>
    <row r="3011" spans="1:7" x14ac:dyDescent="0.25">
      <c r="A3011" s="17"/>
      <c r="B3011" s="17" t="s">
        <v>2164</v>
      </c>
      <c r="C3011" s="17">
        <v>1097</v>
      </c>
      <c r="D3011" s="33">
        <v>106</v>
      </c>
      <c r="E3011" s="39">
        <v>9.6627164995442119E-2</v>
      </c>
      <c r="F3011" s="17">
        <v>32</v>
      </c>
      <c r="G3011" s="39">
        <v>0.30188679245283018</v>
      </c>
    </row>
    <row r="3012" spans="1:7" x14ac:dyDescent="0.25">
      <c r="A3012" s="17"/>
      <c r="B3012" s="17" t="s">
        <v>2165</v>
      </c>
      <c r="C3012" s="17">
        <v>805</v>
      </c>
      <c r="D3012" s="33">
        <v>150</v>
      </c>
      <c r="E3012" s="39">
        <v>0.18633540372670807</v>
      </c>
      <c r="F3012" s="17">
        <v>9</v>
      </c>
      <c r="G3012" s="39">
        <v>0.06</v>
      </c>
    </row>
    <row r="3013" spans="1:7" x14ac:dyDescent="0.25">
      <c r="A3013" s="17"/>
      <c r="B3013" s="17" t="s">
        <v>2166</v>
      </c>
      <c r="C3013" s="17">
        <v>6605</v>
      </c>
      <c r="D3013" s="33">
        <v>1135</v>
      </c>
      <c r="E3013" s="39">
        <v>0.17183951551854657</v>
      </c>
      <c r="F3013" s="17">
        <v>196</v>
      </c>
      <c r="G3013" s="39">
        <v>0.17268722466960351</v>
      </c>
    </row>
    <row r="3014" spans="1:7" x14ac:dyDescent="0.25">
      <c r="A3014" s="17"/>
      <c r="B3014" s="17" t="s">
        <v>2167</v>
      </c>
      <c r="C3014" s="17">
        <v>2816</v>
      </c>
      <c r="D3014" s="33">
        <v>573</v>
      </c>
      <c r="E3014" s="39">
        <v>0.20348011363636365</v>
      </c>
      <c r="F3014" s="17">
        <v>76</v>
      </c>
      <c r="G3014" s="39">
        <v>0.13263525305410123</v>
      </c>
    </row>
    <row r="3015" spans="1:7" x14ac:dyDescent="0.25">
      <c r="A3015" s="17"/>
      <c r="B3015" s="17" t="s">
        <v>2168</v>
      </c>
      <c r="C3015" s="17">
        <v>7195</v>
      </c>
      <c r="D3015" s="33">
        <v>1602</v>
      </c>
      <c r="E3015" s="39">
        <v>0.22265462126476721</v>
      </c>
      <c r="F3015" s="17">
        <v>344</v>
      </c>
      <c r="G3015" s="39">
        <v>0.21473158551810237</v>
      </c>
    </row>
    <row r="3016" spans="1:7" x14ac:dyDescent="0.25">
      <c r="A3016" s="17"/>
      <c r="B3016" s="17" t="s">
        <v>2169</v>
      </c>
      <c r="C3016" s="17">
        <v>4100</v>
      </c>
      <c r="D3016" s="33">
        <v>300</v>
      </c>
      <c r="E3016" s="39">
        <v>7.3170731707317069E-2</v>
      </c>
      <c r="F3016" s="17">
        <v>59</v>
      </c>
      <c r="G3016" s="39">
        <v>0.19666666666666666</v>
      </c>
    </row>
    <row r="3017" spans="1:7" x14ac:dyDescent="0.25">
      <c r="A3017" s="17"/>
      <c r="B3017" s="17" t="s">
        <v>2170</v>
      </c>
      <c r="C3017" s="17">
        <v>2420</v>
      </c>
      <c r="D3017" s="33">
        <v>724</v>
      </c>
      <c r="E3017" s="39">
        <v>0.29917355371900828</v>
      </c>
      <c r="F3017" s="17">
        <v>216</v>
      </c>
      <c r="G3017" s="39">
        <v>0.2983425414364641</v>
      </c>
    </row>
    <row r="3018" spans="1:7" x14ac:dyDescent="0.25">
      <c r="A3018" s="17"/>
      <c r="B3018" s="17" t="s">
        <v>2171</v>
      </c>
      <c r="C3018" s="17">
        <v>3243</v>
      </c>
      <c r="D3018" s="33">
        <v>684</v>
      </c>
      <c r="E3018" s="39">
        <v>0.21091581868640147</v>
      </c>
      <c r="F3018" s="17">
        <v>154</v>
      </c>
      <c r="G3018" s="39">
        <v>0.22514619883040934</v>
      </c>
    </row>
    <row r="3019" spans="1:7" x14ac:dyDescent="0.25">
      <c r="A3019" s="17"/>
      <c r="B3019" s="17" t="s">
        <v>2172</v>
      </c>
      <c r="C3019" s="17">
        <v>666</v>
      </c>
      <c r="D3019" s="33">
        <v>205</v>
      </c>
      <c r="E3019" s="39">
        <v>0.30780780780780781</v>
      </c>
      <c r="F3019" s="17">
        <v>61</v>
      </c>
      <c r="G3019" s="39">
        <v>0.29756097560975608</v>
      </c>
    </row>
    <row r="3020" spans="1:7" x14ac:dyDescent="0.25">
      <c r="A3020" s="17"/>
      <c r="B3020" s="17" t="s">
        <v>2173</v>
      </c>
      <c r="C3020" s="17">
        <v>5937</v>
      </c>
      <c r="D3020" s="33">
        <v>582</v>
      </c>
      <c r="E3020" s="39">
        <v>9.8029307731177365E-2</v>
      </c>
      <c r="F3020" s="17">
        <v>60</v>
      </c>
      <c r="G3020" s="39">
        <v>0.10309278350515463</v>
      </c>
    </row>
    <row r="3021" spans="1:7" x14ac:dyDescent="0.25">
      <c r="A3021" s="17"/>
      <c r="B3021" s="17" t="s">
        <v>2174</v>
      </c>
      <c r="C3021" s="17">
        <v>5670</v>
      </c>
      <c r="D3021" s="33">
        <v>716</v>
      </c>
      <c r="E3021" s="39">
        <v>0.12627865961199294</v>
      </c>
      <c r="F3021" s="17">
        <v>42</v>
      </c>
      <c r="G3021" s="39">
        <v>5.8659217877094973E-2</v>
      </c>
    </row>
    <row r="3022" spans="1:7" x14ac:dyDescent="0.25">
      <c r="A3022" s="17"/>
      <c r="B3022" s="17" t="s">
        <v>2175</v>
      </c>
      <c r="C3022" s="17">
        <v>1033</v>
      </c>
      <c r="D3022" s="33">
        <v>249</v>
      </c>
      <c r="E3022" s="39">
        <v>0.24104549854791868</v>
      </c>
      <c r="F3022" s="17">
        <v>64</v>
      </c>
      <c r="G3022" s="39">
        <v>0.25702811244979917</v>
      </c>
    </row>
    <row r="3023" spans="1:7" x14ac:dyDescent="0.25">
      <c r="A3023" s="17"/>
      <c r="B3023" s="17" t="s">
        <v>2176</v>
      </c>
      <c r="C3023" s="17">
        <v>4686</v>
      </c>
      <c r="D3023" s="33">
        <v>402</v>
      </c>
      <c r="E3023" s="39">
        <v>8.5787451984635082E-2</v>
      </c>
      <c r="F3023" s="17">
        <v>48</v>
      </c>
      <c r="G3023" s="39">
        <v>0.11940298507462686</v>
      </c>
    </row>
    <row r="3024" spans="1:7" x14ac:dyDescent="0.25">
      <c r="A3024" s="17"/>
      <c r="B3024" s="17" t="s">
        <v>2177</v>
      </c>
      <c r="C3024" s="17">
        <v>6845</v>
      </c>
      <c r="D3024" s="33">
        <v>568</v>
      </c>
      <c r="E3024" s="39">
        <v>8.2980277574872169E-2</v>
      </c>
      <c r="F3024" s="17">
        <v>110</v>
      </c>
      <c r="G3024" s="39">
        <v>0.19366197183098591</v>
      </c>
    </row>
    <row r="3025" spans="1:7" x14ac:dyDescent="0.25">
      <c r="A3025" s="17"/>
      <c r="B3025" s="17" t="s">
        <v>2178</v>
      </c>
      <c r="C3025" s="17">
        <v>6370</v>
      </c>
      <c r="D3025" s="33">
        <v>457</v>
      </c>
      <c r="E3025" s="39">
        <v>7.1742543171114601E-2</v>
      </c>
      <c r="F3025" s="17">
        <v>67</v>
      </c>
      <c r="G3025" s="39">
        <v>0.14660831509846828</v>
      </c>
    </row>
    <row r="3026" spans="1:7" x14ac:dyDescent="0.25">
      <c r="A3026" s="17"/>
      <c r="B3026" s="17" t="s">
        <v>2179</v>
      </c>
      <c r="C3026" s="17">
        <v>3956</v>
      </c>
      <c r="D3026" s="33">
        <v>357</v>
      </c>
      <c r="E3026" s="39">
        <v>9.0242669362992925E-2</v>
      </c>
      <c r="F3026" s="17">
        <v>61</v>
      </c>
      <c r="G3026" s="39">
        <v>0.17086834733893558</v>
      </c>
    </row>
    <row r="3027" spans="1:7" x14ac:dyDescent="0.25">
      <c r="A3027" s="17"/>
      <c r="B3027" s="17" t="s">
        <v>2180</v>
      </c>
      <c r="C3027" s="17">
        <v>4579</v>
      </c>
      <c r="D3027" s="33">
        <v>304</v>
      </c>
      <c r="E3027" s="39">
        <v>6.6390041493775934E-2</v>
      </c>
      <c r="F3027" s="17">
        <v>55</v>
      </c>
      <c r="G3027" s="39">
        <v>0.18092105263157895</v>
      </c>
    </row>
    <row r="3028" spans="1:7" x14ac:dyDescent="0.25">
      <c r="A3028" s="17"/>
      <c r="B3028" s="17" t="s">
        <v>2181</v>
      </c>
      <c r="C3028" s="17">
        <v>7605</v>
      </c>
      <c r="D3028" s="33">
        <v>515</v>
      </c>
      <c r="E3028" s="39">
        <v>6.7718606180144636E-2</v>
      </c>
      <c r="F3028" s="17">
        <v>59</v>
      </c>
      <c r="G3028" s="39">
        <v>0.1145631067961165</v>
      </c>
    </row>
    <row r="3029" spans="1:7" x14ac:dyDescent="0.25">
      <c r="A3029" s="17"/>
      <c r="B3029" s="17" t="s">
        <v>2182</v>
      </c>
      <c r="C3029" s="17">
        <v>3612</v>
      </c>
      <c r="D3029" s="33">
        <v>292</v>
      </c>
      <c r="E3029" s="39">
        <v>8.0841638981173872E-2</v>
      </c>
      <c r="F3029" s="17">
        <v>24</v>
      </c>
      <c r="G3029" s="39">
        <v>8.2191780821917804E-2</v>
      </c>
    </row>
    <row r="3030" spans="1:7" x14ac:dyDescent="0.25">
      <c r="A3030" s="17"/>
      <c r="B3030" s="17" t="s">
        <v>2183</v>
      </c>
      <c r="C3030" s="17">
        <v>5577</v>
      </c>
      <c r="D3030" s="33">
        <v>290</v>
      </c>
      <c r="E3030" s="39">
        <v>5.1999282768513538E-2</v>
      </c>
      <c r="F3030" s="17">
        <v>81</v>
      </c>
      <c r="G3030" s="39">
        <v>0.27931034482758621</v>
      </c>
    </row>
    <row r="3031" spans="1:7" x14ac:dyDescent="0.25">
      <c r="A3031" s="17"/>
      <c r="B3031" s="17" t="s">
        <v>2184</v>
      </c>
      <c r="C3031" s="17">
        <v>7870</v>
      </c>
      <c r="D3031" s="33">
        <v>846</v>
      </c>
      <c r="E3031" s="39">
        <v>0.10749682337992376</v>
      </c>
      <c r="F3031" s="17">
        <v>190</v>
      </c>
      <c r="G3031" s="39">
        <v>0.22458628841607564</v>
      </c>
    </row>
    <row r="3032" spans="1:7" x14ac:dyDescent="0.25">
      <c r="A3032" s="17"/>
      <c r="B3032" s="17" t="s">
        <v>2185</v>
      </c>
      <c r="C3032" s="17">
        <v>3611</v>
      </c>
      <c r="D3032" s="33">
        <v>297</v>
      </c>
      <c r="E3032" s="39">
        <v>8.2248684574909997E-2</v>
      </c>
      <c r="F3032" s="17">
        <v>83</v>
      </c>
      <c r="G3032" s="39">
        <v>0.27946127946127947</v>
      </c>
    </row>
    <row r="3033" spans="1:7" x14ac:dyDescent="0.25">
      <c r="A3033" s="17"/>
      <c r="B3033" s="17" t="s">
        <v>2186</v>
      </c>
      <c r="C3033" s="17">
        <v>4003</v>
      </c>
      <c r="D3033" s="33">
        <v>364</v>
      </c>
      <c r="E3033" s="39">
        <v>9.0931801149138153E-2</v>
      </c>
      <c r="F3033" s="17">
        <v>42</v>
      </c>
      <c r="G3033" s="39">
        <v>0.11538461538461539</v>
      </c>
    </row>
    <row r="3034" spans="1:7" x14ac:dyDescent="0.25">
      <c r="A3034" s="17"/>
      <c r="B3034" s="17" t="s">
        <v>2187</v>
      </c>
      <c r="C3034" s="17">
        <v>3621</v>
      </c>
      <c r="D3034" s="33">
        <v>386</v>
      </c>
      <c r="E3034" s="39">
        <v>0.10660038663352665</v>
      </c>
      <c r="F3034" s="17">
        <v>69</v>
      </c>
      <c r="G3034" s="39">
        <v>0.17875647668393782</v>
      </c>
    </row>
    <row r="3035" spans="1:7" x14ac:dyDescent="0.25">
      <c r="A3035" s="17"/>
      <c r="B3035" s="17" t="s">
        <v>2188</v>
      </c>
      <c r="C3035" s="17">
        <v>5523</v>
      </c>
      <c r="D3035" s="33">
        <v>210</v>
      </c>
      <c r="E3035" s="39">
        <v>3.8022813688212927E-2</v>
      </c>
      <c r="F3035" s="17">
        <v>0</v>
      </c>
      <c r="G3035" s="39">
        <v>0</v>
      </c>
    </row>
    <row r="3036" spans="1:7" x14ac:dyDescent="0.25">
      <c r="A3036" s="17"/>
      <c r="B3036" s="17" t="s">
        <v>2189</v>
      </c>
      <c r="C3036" s="17">
        <v>4518</v>
      </c>
      <c r="D3036" s="33">
        <v>536</v>
      </c>
      <c r="E3036" s="39">
        <v>0.11863656485170429</v>
      </c>
      <c r="F3036" s="17">
        <v>127</v>
      </c>
      <c r="G3036" s="39">
        <v>0.23694029850746268</v>
      </c>
    </row>
    <row r="3037" spans="1:7" x14ac:dyDescent="0.25">
      <c r="A3037" s="17"/>
      <c r="B3037" s="17" t="s">
        <v>2190</v>
      </c>
      <c r="C3037" s="17">
        <v>4004</v>
      </c>
      <c r="D3037" s="33">
        <v>535</v>
      </c>
      <c r="E3037" s="39">
        <v>0.13361638361638362</v>
      </c>
      <c r="F3037" s="17">
        <v>190</v>
      </c>
      <c r="G3037" s="39">
        <v>0.35514018691588783</v>
      </c>
    </row>
    <row r="3038" spans="1:7" x14ac:dyDescent="0.25">
      <c r="A3038" s="17"/>
      <c r="B3038" s="17" t="s">
        <v>2191</v>
      </c>
      <c r="C3038" s="17">
        <v>2833</v>
      </c>
      <c r="D3038" s="33">
        <v>136</v>
      </c>
      <c r="E3038" s="39">
        <v>4.800564772326156E-2</v>
      </c>
      <c r="F3038" s="17">
        <v>68</v>
      </c>
      <c r="G3038" s="39">
        <v>0.5</v>
      </c>
    </row>
    <row r="3039" spans="1:7" x14ac:dyDescent="0.25">
      <c r="A3039" s="17"/>
      <c r="B3039" s="17" t="s">
        <v>2192</v>
      </c>
      <c r="C3039" s="17">
        <v>3736</v>
      </c>
      <c r="D3039" s="33">
        <v>560</v>
      </c>
      <c r="E3039" s="39">
        <v>0.14989293361884368</v>
      </c>
      <c r="F3039" s="17">
        <v>290</v>
      </c>
      <c r="G3039" s="39">
        <v>0.5178571428571429</v>
      </c>
    </row>
    <row r="3040" spans="1:7" x14ac:dyDescent="0.25">
      <c r="A3040" s="17"/>
      <c r="B3040" s="17" t="s">
        <v>2193</v>
      </c>
      <c r="C3040" s="17">
        <v>9373</v>
      </c>
      <c r="D3040" s="33">
        <v>849</v>
      </c>
      <c r="E3040" s="39">
        <v>9.0579323589032326E-2</v>
      </c>
      <c r="F3040" s="17">
        <v>152</v>
      </c>
      <c r="G3040" s="39">
        <v>0.1790341578327444</v>
      </c>
    </row>
    <row r="3041" spans="1:7" x14ac:dyDescent="0.25">
      <c r="A3041" s="17"/>
      <c r="B3041" s="17" t="s">
        <v>2194</v>
      </c>
      <c r="C3041" s="17">
        <v>3347</v>
      </c>
      <c r="D3041" s="33">
        <v>320</v>
      </c>
      <c r="E3041" s="39">
        <v>9.5608007170600542E-2</v>
      </c>
      <c r="F3041" s="17">
        <v>68</v>
      </c>
      <c r="G3041" s="39">
        <v>0.21249999999999999</v>
      </c>
    </row>
    <row r="3042" spans="1:7" x14ac:dyDescent="0.25">
      <c r="A3042" s="17"/>
      <c r="B3042" s="17" t="s">
        <v>2195</v>
      </c>
      <c r="C3042" s="17">
        <v>4435</v>
      </c>
      <c r="D3042" s="33">
        <v>855</v>
      </c>
      <c r="E3042" s="39">
        <v>0.19278466741826381</v>
      </c>
      <c r="F3042" s="17">
        <v>72</v>
      </c>
      <c r="G3042" s="39">
        <v>8.4210526315789472E-2</v>
      </c>
    </row>
    <row r="3043" spans="1:7" x14ac:dyDescent="0.25">
      <c r="A3043" s="17"/>
      <c r="B3043" s="17" t="s">
        <v>2196</v>
      </c>
      <c r="C3043" s="17">
        <v>4891</v>
      </c>
      <c r="D3043" s="33">
        <v>874</v>
      </c>
      <c r="E3043" s="39">
        <v>0.17869556327949296</v>
      </c>
      <c r="F3043" s="17">
        <v>469</v>
      </c>
      <c r="G3043" s="39">
        <v>0.53661327231121281</v>
      </c>
    </row>
    <row r="3044" spans="1:7" x14ac:dyDescent="0.25">
      <c r="A3044" s="17"/>
      <c r="B3044" s="17" t="s">
        <v>2197</v>
      </c>
      <c r="C3044" s="17">
        <v>4006</v>
      </c>
      <c r="D3044" s="33">
        <v>638</v>
      </c>
      <c r="E3044" s="39">
        <v>0.15926110833749377</v>
      </c>
      <c r="F3044" s="17">
        <v>256</v>
      </c>
      <c r="G3044" s="39">
        <v>0.40125391849529779</v>
      </c>
    </row>
    <row r="3045" spans="1:7" x14ac:dyDescent="0.25">
      <c r="A3045" s="17"/>
      <c r="B3045" s="17" t="s">
        <v>2198</v>
      </c>
      <c r="C3045" s="17">
        <v>5322</v>
      </c>
      <c r="D3045" s="33">
        <v>88</v>
      </c>
      <c r="E3045" s="39">
        <v>1.6535137166478767E-2</v>
      </c>
      <c r="F3045" s="17">
        <v>0</v>
      </c>
      <c r="G3045" s="39">
        <v>0</v>
      </c>
    </row>
    <row r="3046" spans="1:7" x14ac:dyDescent="0.25">
      <c r="A3046" s="17"/>
      <c r="B3046" s="17" t="s">
        <v>2199</v>
      </c>
      <c r="C3046" s="17">
        <v>12388</v>
      </c>
      <c r="D3046" s="33">
        <v>1211</v>
      </c>
      <c r="E3046" s="39">
        <v>9.7755892799483365E-2</v>
      </c>
      <c r="F3046" s="17">
        <v>160</v>
      </c>
      <c r="G3046" s="39">
        <v>0.13212221304706853</v>
      </c>
    </row>
    <row r="3047" spans="1:7" x14ac:dyDescent="0.25">
      <c r="A3047" s="17"/>
      <c r="B3047" s="17" t="s">
        <v>2200</v>
      </c>
      <c r="C3047" s="17">
        <v>2020</v>
      </c>
      <c r="D3047" s="33">
        <v>247</v>
      </c>
      <c r="E3047" s="39">
        <v>0.12227722772277227</v>
      </c>
      <c r="F3047" s="17">
        <v>26</v>
      </c>
      <c r="G3047" s="39">
        <v>0.10526315789473684</v>
      </c>
    </row>
    <row r="3048" spans="1:7" x14ac:dyDescent="0.25">
      <c r="A3048" s="17"/>
      <c r="B3048" s="17" t="s">
        <v>2201</v>
      </c>
      <c r="C3048" s="17">
        <v>2963</v>
      </c>
      <c r="D3048" s="33">
        <v>239</v>
      </c>
      <c r="E3048" s="39">
        <v>8.0661491731353355E-2</v>
      </c>
      <c r="F3048" s="17">
        <v>42</v>
      </c>
      <c r="G3048" s="39">
        <v>0.17573221757322174</v>
      </c>
    </row>
    <row r="3049" spans="1:7" x14ac:dyDescent="0.25">
      <c r="A3049" s="17"/>
      <c r="B3049" s="17" t="s">
        <v>2202</v>
      </c>
      <c r="C3049" s="17">
        <v>5773</v>
      </c>
      <c r="D3049" s="33">
        <v>834</v>
      </c>
      <c r="E3049" s="39">
        <v>0.14446561579767886</v>
      </c>
      <c r="F3049" s="17">
        <v>119</v>
      </c>
      <c r="G3049" s="39">
        <v>0.14268585131894485</v>
      </c>
    </row>
    <row r="3050" spans="1:7" x14ac:dyDescent="0.25">
      <c r="A3050" s="17"/>
      <c r="B3050" s="17" t="s">
        <v>2203</v>
      </c>
      <c r="C3050" s="17">
        <v>5895</v>
      </c>
      <c r="D3050" s="33">
        <v>659</v>
      </c>
      <c r="E3050" s="39">
        <v>0.11178965224766751</v>
      </c>
      <c r="F3050" s="17">
        <v>123</v>
      </c>
      <c r="G3050" s="39">
        <v>0.18664643399089528</v>
      </c>
    </row>
    <row r="3051" spans="1:7" x14ac:dyDescent="0.25">
      <c r="A3051" s="17"/>
      <c r="B3051" s="17" t="s">
        <v>2204</v>
      </c>
      <c r="C3051" s="17">
        <v>5053</v>
      </c>
      <c r="D3051" s="33">
        <v>485</v>
      </c>
      <c r="E3051" s="39">
        <v>9.5982584603206023E-2</v>
      </c>
      <c r="F3051" s="17">
        <v>156</v>
      </c>
      <c r="G3051" s="39">
        <v>0.3216494845360825</v>
      </c>
    </row>
    <row r="3052" spans="1:7" x14ac:dyDescent="0.25">
      <c r="A3052" s="17"/>
      <c r="B3052" s="17" t="s">
        <v>2205</v>
      </c>
      <c r="C3052" s="17">
        <v>5245</v>
      </c>
      <c r="D3052" s="33">
        <v>493</v>
      </c>
      <c r="E3052" s="39">
        <v>9.3994280266920874E-2</v>
      </c>
      <c r="F3052" s="17">
        <v>96</v>
      </c>
      <c r="G3052" s="39">
        <v>0.1947261663286004</v>
      </c>
    </row>
    <row r="3053" spans="1:7" x14ac:dyDescent="0.25">
      <c r="A3053" s="17"/>
      <c r="B3053" s="17" t="s">
        <v>2206</v>
      </c>
      <c r="C3053" s="17">
        <v>5430</v>
      </c>
      <c r="D3053" s="33">
        <v>744</v>
      </c>
      <c r="E3053" s="39">
        <v>0.13701657458563535</v>
      </c>
      <c r="F3053" s="17">
        <v>79</v>
      </c>
      <c r="G3053" s="39">
        <v>0.10618279569892473</v>
      </c>
    </row>
    <row r="3054" spans="1:7" x14ac:dyDescent="0.25">
      <c r="A3054" s="17"/>
      <c r="B3054" s="17" t="s">
        <v>2207</v>
      </c>
      <c r="C3054" s="17">
        <v>11617</v>
      </c>
      <c r="D3054" s="33">
        <v>1159</v>
      </c>
      <c r="E3054" s="39">
        <v>9.9767581991908411E-2</v>
      </c>
      <c r="F3054" s="17">
        <v>606</v>
      </c>
      <c r="G3054" s="39">
        <v>0.52286453839516822</v>
      </c>
    </row>
    <row r="3055" spans="1:7" x14ac:dyDescent="0.25">
      <c r="A3055" s="17"/>
      <c r="B3055" s="17" t="s">
        <v>2208</v>
      </c>
      <c r="C3055" s="17">
        <v>1323</v>
      </c>
      <c r="D3055" s="33">
        <v>267</v>
      </c>
      <c r="E3055" s="39">
        <v>0.20181405895691609</v>
      </c>
      <c r="F3055" s="17">
        <v>38</v>
      </c>
      <c r="G3055" s="39">
        <v>0.14232209737827714</v>
      </c>
    </row>
    <row r="3056" spans="1:7" x14ac:dyDescent="0.25">
      <c r="A3056" s="17"/>
      <c r="B3056" s="17" t="s">
        <v>2209</v>
      </c>
      <c r="C3056" s="17">
        <v>1608</v>
      </c>
      <c r="D3056" s="33">
        <v>221</v>
      </c>
      <c r="E3056" s="39">
        <v>0.13743781094527363</v>
      </c>
      <c r="F3056" s="17">
        <v>68</v>
      </c>
      <c r="G3056" s="39">
        <v>0.30769230769230771</v>
      </c>
    </row>
    <row r="3057" spans="1:7" x14ac:dyDescent="0.25">
      <c r="A3057" s="17"/>
      <c r="B3057" s="17" t="s">
        <v>2210</v>
      </c>
      <c r="C3057" s="17">
        <v>3904</v>
      </c>
      <c r="D3057" s="33">
        <v>572</v>
      </c>
      <c r="E3057" s="39">
        <v>0.14651639344262296</v>
      </c>
      <c r="F3057" s="17">
        <v>62</v>
      </c>
      <c r="G3057" s="39">
        <v>0.10839160839160839</v>
      </c>
    </row>
    <row r="3058" spans="1:7" x14ac:dyDescent="0.25">
      <c r="A3058" s="17"/>
      <c r="B3058" s="17" t="s">
        <v>2211</v>
      </c>
      <c r="C3058" s="17">
        <v>6037</v>
      </c>
      <c r="D3058" s="33">
        <v>578</v>
      </c>
      <c r="E3058" s="39">
        <v>9.574291866821269E-2</v>
      </c>
      <c r="F3058" s="17">
        <v>42</v>
      </c>
      <c r="G3058" s="39">
        <v>7.2664359861591699E-2</v>
      </c>
    </row>
    <row r="3059" spans="1:7" x14ac:dyDescent="0.25">
      <c r="A3059" s="17"/>
      <c r="B3059" s="17" t="s">
        <v>2212</v>
      </c>
      <c r="C3059" s="17">
        <v>7351</v>
      </c>
      <c r="D3059" s="33">
        <v>837</v>
      </c>
      <c r="E3059" s="39">
        <v>0.11386205958373011</v>
      </c>
      <c r="F3059" s="17">
        <v>97</v>
      </c>
      <c r="G3059" s="39">
        <v>0.11589008363201912</v>
      </c>
    </row>
    <row r="3060" spans="1:7" x14ac:dyDescent="0.25">
      <c r="A3060" s="17"/>
      <c r="B3060" s="17" t="s">
        <v>2213</v>
      </c>
      <c r="C3060" s="17">
        <v>1585</v>
      </c>
      <c r="D3060" s="33">
        <v>67</v>
      </c>
      <c r="E3060" s="39">
        <v>4.2271293375394321E-2</v>
      </c>
      <c r="F3060" s="17">
        <v>0</v>
      </c>
      <c r="G3060" s="39">
        <v>0</v>
      </c>
    </row>
    <row r="3061" spans="1:7" x14ac:dyDescent="0.25">
      <c r="A3061" s="17"/>
      <c r="B3061" s="17" t="s">
        <v>2214</v>
      </c>
      <c r="C3061" s="17">
        <v>3579</v>
      </c>
      <c r="D3061" s="33">
        <v>514</v>
      </c>
      <c r="E3061" s="39">
        <v>0.1436155350656608</v>
      </c>
      <c r="F3061" s="17">
        <v>217</v>
      </c>
      <c r="G3061" s="39">
        <v>0.42217898832684825</v>
      </c>
    </row>
    <row r="3062" spans="1:7" x14ac:dyDescent="0.25">
      <c r="A3062" s="17"/>
      <c r="B3062" s="17" t="s">
        <v>2215</v>
      </c>
      <c r="C3062" s="17">
        <v>5237</v>
      </c>
      <c r="D3062" s="33">
        <v>920</v>
      </c>
      <c r="E3062" s="39">
        <v>0.17567309528355929</v>
      </c>
      <c r="F3062" s="17">
        <v>149</v>
      </c>
      <c r="G3062" s="39">
        <v>0.16195652173913044</v>
      </c>
    </row>
    <row r="3063" spans="1:7" x14ac:dyDescent="0.25">
      <c r="A3063" s="17"/>
      <c r="B3063" s="17" t="s">
        <v>2216</v>
      </c>
      <c r="C3063" s="17">
        <v>1324</v>
      </c>
      <c r="D3063" s="33">
        <v>169</v>
      </c>
      <c r="E3063" s="39">
        <v>0.12764350453172205</v>
      </c>
      <c r="F3063" s="17">
        <v>16</v>
      </c>
      <c r="G3063" s="39">
        <v>9.4674556213017749E-2</v>
      </c>
    </row>
    <row r="3064" spans="1:7" x14ac:dyDescent="0.25">
      <c r="A3064" s="17"/>
      <c r="B3064" s="17" t="s">
        <v>2217</v>
      </c>
      <c r="C3064" s="17">
        <v>3598</v>
      </c>
      <c r="D3064" s="33">
        <v>201</v>
      </c>
      <c r="E3064" s="39">
        <v>5.5864369093941081E-2</v>
      </c>
      <c r="F3064" s="17">
        <v>20</v>
      </c>
      <c r="G3064" s="39">
        <v>9.950248756218906E-2</v>
      </c>
    </row>
    <row r="3065" spans="1:7" x14ac:dyDescent="0.25">
      <c r="A3065" s="17"/>
      <c r="B3065" s="17" t="s">
        <v>2218</v>
      </c>
      <c r="C3065" s="17">
        <v>6002</v>
      </c>
      <c r="D3065" s="33">
        <v>508</v>
      </c>
      <c r="E3065" s="39">
        <v>8.4638453848717099E-2</v>
      </c>
      <c r="F3065" s="17">
        <v>56</v>
      </c>
      <c r="G3065" s="39">
        <v>0.11023622047244094</v>
      </c>
    </row>
    <row r="3066" spans="1:7" x14ac:dyDescent="0.25">
      <c r="A3066" s="17"/>
      <c r="B3066" s="17" t="s">
        <v>2219</v>
      </c>
      <c r="C3066" s="17">
        <v>6277</v>
      </c>
      <c r="D3066" s="33">
        <v>644</v>
      </c>
      <c r="E3066" s="39">
        <v>0.10259678190218258</v>
      </c>
      <c r="F3066" s="17">
        <v>94</v>
      </c>
      <c r="G3066" s="39">
        <v>0.14596273291925466</v>
      </c>
    </row>
    <row r="3067" spans="1:7" x14ac:dyDescent="0.25">
      <c r="A3067" s="17"/>
      <c r="B3067" s="17" t="s">
        <v>2220</v>
      </c>
      <c r="C3067" s="17">
        <v>4460</v>
      </c>
      <c r="D3067" s="33">
        <v>478</v>
      </c>
      <c r="E3067" s="39">
        <v>0.10717488789237668</v>
      </c>
      <c r="F3067" s="17">
        <v>77</v>
      </c>
      <c r="G3067" s="39">
        <v>0.16108786610878661</v>
      </c>
    </row>
    <row r="3068" spans="1:7" x14ac:dyDescent="0.25">
      <c r="A3068" s="17"/>
      <c r="B3068" s="17" t="s">
        <v>2221</v>
      </c>
      <c r="C3068" s="17">
        <v>7148</v>
      </c>
      <c r="D3068" s="33">
        <v>592</v>
      </c>
      <c r="E3068" s="39">
        <v>8.2820369334079463E-2</v>
      </c>
      <c r="F3068" s="17">
        <v>102</v>
      </c>
      <c r="G3068" s="39">
        <v>0.17229729729729729</v>
      </c>
    </row>
    <row r="3069" spans="1:7" x14ac:dyDescent="0.25">
      <c r="A3069" s="17"/>
      <c r="B3069" s="17" t="s">
        <v>2222</v>
      </c>
      <c r="C3069" s="17">
        <v>3975</v>
      </c>
      <c r="D3069" s="33">
        <v>670</v>
      </c>
      <c r="E3069" s="39">
        <v>0.16855345911949685</v>
      </c>
      <c r="F3069" s="17">
        <v>159</v>
      </c>
      <c r="G3069" s="39">
        <v>0.2373134328358209</v>
      </c>
    </row>
    <row r="3070" spans="1:7" x14ac:dyDescent="0.25">
      <c r="A3070" s="17"/>
      <c r="B3070" s="17" t="s">
        <v>2223</v>
      </c>
      <c r="C3070" s="17">
        <v>5890</v>
      </c>
      <c r="D3070" s="33">
        <v>899</v>
      </c>
      <c r="E3070" s="39">
        <v>0.15263157894736842</v>
      </c>
      <c r="F3070" s="17">
        <v>110</v>
      </c>
      <c r="G3070" s="39">
        <v>0.12235817575083426</v>
      </c>
    </row>
    <row r="3071" spans="1:7" x14ac:dyDescent="0.25">
      <c r="A3071" s="17"/>
      <c r="B3071" s="17" t="s">
        <v>2224</v>
      </c>
      <c r="C3071" s="17">
        <v>6985</v>
      </c>
      <c r="D3071" s="33">
        <v>774</v>
      </c>
      <c r="E3071" s="39">
        <v>0.11080887616320687</v>
      </c>
      <c r="F3071" s="17">
        <v>309</v>
      </c>
      <c r="G3071" s="39">
        <v>0.39922480620155038</v>
      </c>
    </row>
    <row r="3072" spans="1:7" x14ac:dyDescent="0.25">
      <c r="A3072" s="17"/>
      <c r="B3072" s="17" t="s">
        <v>2225</v>
      </c>
      <c r="C3072" s="17">
        <v>3714</v>
      </c>
      <c r="D3072" s="33">
        <v>204</v>
      </c>
      <c r="E3072" s="39">
        <v>5.492730210016155E-2</v>
      </c>
      <c r="F3072" s="17">
        <v>59</v>
      </c>
      <c r="G3072" s="39">
        <v>0.28921568627450983</v>
      </c>
    </row>
    <row r="3073" spans="1:7" x14ac:dyDescent="0.25">
      <c r="A3073" s="17"/>
      <c r="B3073" s="17" t="s">
        <v>2226</v>
      </c>
      <c r="C3073" s="17">
        <v>2287</v>
      </c>
      <c r="D3073" s="33">
        <v>40</v>
      </c>
      <c r="E3073" s="39">
        <v>1.74901617839965E-2</v>
      </c>
      <c r="F3073" s="17">
        <v>0</v>
      </c>
      <c r="G3073" s="39">
        <v>0</v>
      </c>
    </row>
    <row r="3074" spans="1:7" x14ac:dyDescent="0.25">
      <c r="A3074" s="17"/>
      <c r="B3074" s="17" t="s">
        <v>2227</v>
      </c>
      <c r="C3074" s="17">
        <v>4121</v>
      </c>
      <c r="D3074" s="33">
        <v>295</v>
      </c>
      <c r="E3074" s="39">
        <v>7.1584566852705658E-2</v>
      </c>
      <c r="F3074" s="17">
        <v>33</v>
      </c>
      <c r="G3074" s="39">
        <v>0.11186440677966102</v>
      </c>
    </row>
    <row r="3075" spans="1:7" x14ac:dyDescent="0.25">
      <c r="A3075" s="17"/>
      <c r="B3075" s="17" t="s">
        <v>2228</v>
      </c>
      <c r="C3075" s="17">
        <v>5461</v>
      </c>
      <c r="D3075" s="33">
        <v>426</v>
      </c>
      <c r="E3075" s="39">
        <v>7.8007690899102727E-2</v>
      </c>
      <c r="F3075" s="17">
        <v>216</v>
      </c>
      <c r="G3075" s="39">
        <v>0.50704225352112675</v>
      </c>
    </row>
    <row r="3076" spans="1:7" x14ac:dyDescent="0.25">
      <c r="A3076" s="17"/>
      <c r="B3076" s="17" t="s">
        <v>2229</v>
      </c>
      <c r="C3076" s="17">
        <v>3980</v>
      </c>
      <c r="D3076" s="33">
        <v>296</v>
      </c>
      <c r="E3076" s="39">
        <v>7.4371859296482407E-2</v>
      </c>
      <c r="F3076" s="17">
        <v>66</v>
      </c>
      <c r="G3076" s="39">
        <v>0.22297297297297297</v>
      </c>
    </row>
    <row r="3077" spans="1:7" x14ac:dyDescent="0.25">
      <c r="A3077" s="17"/>
      <c r="B3077" s="17" t="s">
        <v>2230</v>
      </c>
      <c r="C3077" s="17">
        <v>4799</v>
      </c>
      <c r="D3077" s="33">
        <v>344</v>
      </c>
      <c r="E3077" s="39">
        <v>7.168160033340279E-2</v>
      </c>
      <c r="F3077" s="17">
        <v>120</v>
      </c>
      <c r="G3077" s="39">
        <v>0.34883720930232559</v>
      </c>
    </row>
    <row r="3078" spans="1:7" x14ac:dyDescent="0.25">
      <c r="A3078" s="17"/>
      <c r="B3078" s="17" t="s">
        <v>2231</v>
      </c>
      <c r="C3078" s="17">
        <v>3076</v>
      </c>
      <c r="D3078" s="33">
        <v>244</v>
      </c>
      <c r="E3078" s="39">
        <v>7.9323797139141741E-2</v>
      </c>
      <c r="F3078" s="17">
        <v>40</v>
      </c>
      <c r="G3078" s="39">
        <v>0.16393442622950818</v>
      </c>
    </row>
    <row r="3079" spans="1:7" x14ac:dyDescent="0.25">
      <c r="A3079" s="17"/>
      <c r="B3079" s="17" t="s">
        <v>2232</v>
      </c>
      <c r="C3079" s="17">
        <v>6857</v>
      </c>
      <c r="D3079" s="33">
        <v>539</v>
      </c>
      <c r="E3079" s="39">
        <v>7.8605804287589329E-2</v>
      </c>
      <c r="F3079" s="17">
        <v>148</v>
      </c>
      <c r="G3079" s="39">
        <v>0.27458256029684602</v>
      </c>
    </row>
    <row r="3080" spans="1:7" x14ac:dyDescent="0.25">
      <c r="A3080" s="17"/>
      <c r="B3080" s="17" t="s">
        <v>2233</v>
      </c>
      <c r="C3080" s="17">
        <v>4002</v>
      </c>
      <c r="D3080" s="33">
        <v>400</v>
      </c>
      <c r="E3080" s="39">
        <v>9.9950024987506242E-2</v>
      </c>
      <c r="F3080" s="17">
        <v>104</v>
      </c>
      <c r="G3080" s="39">
        <v>0.26</v>
      </c>
    </row>
    <row r="3081" spans="1:7" x14ac:dyDescent="0.25">
      <c r="A3081" s="17"/>
      <c r="B3081" s="17" t="s">
        <v>2234</v>
      </c>
      <c r="C3081" s="17">
        <v>6779</v>
      </c>
      <c r="D3081" s="33">
        <v>689</v>
      </c>
      <c r="E3081" s="39">
        <v>0.10163740964744063</v>
      </c>
      <c r="F3081" s="17">
        <v>164</v>
      </c>
      <c r="G3081" s="39">
        <v>0.23802612481857766</v>
      </c>
    </row>
    <row r="3082" spans="1:7" x14ac:dyDescent="0.25">
      <c r="A3082" s="17"/>
      <c r="B3082" s="17" t="s">
        <v>2235</v>
      </c>
      <c r="C3082" s="17">
        <v>4958</v>
      </c>
      <c r="D3082" s="33">
        <v>304</v>
      </c>
      <c r="E3082" s="39">
        <v>6.1315046389673257E-2</v>
      </c>
      <c r="F3082" s="17">
        <v>43</v>
      </c>
      <c r="G3082" s="39">
        <v>0.14144736842105263</v>
      </c>
    </row>
    <row r="3083" spans="1:7" x14ac:dyDescent="0.25">
      <c r="A3083" s="17"/>
      <c r="B3083" s="17" t="s">
        <v>2236</v>
      </c>
      <c r="C3083" s="17">
        <v>3362</v>
      </c>
      <c r="D3083" s="33">
        <v>187</v>
      </c>
      <c r="E3083" s="39">
        <v>5.5621653777513387E-2</v>
      </c>
      <c r="F3083" s="17">
        <v>19</v>
      </c>
      <c r="G3083" s="39">
        <v>0.10160427807486631</v>
      </c>
    </row>
    <row r="3084" spans="1:7" x14ac:dyDescent="0.25">
      <c r="A3084" s="17"/>
      <c r="B3084" s="17" t="s">
        <v>2237</v>
      </c>
      <c r="C3084" s="17">
        <v>12622</v>
      </c>
      <c r="D3084" s="33">
        <v>741</v>
      </c>
      <c r="E3084" s="39">
        <v>5.8707019489779751E-2</v>
      </c>
      <c r="F3084" s="17">
        <v>58</v>
      </c>
      <c r="G3084" s="39">
        <v>7.8272604588394065E-2</v>
      </c>
    </row>
    <row r="3085" spans="1:7" x14ac:dyDescent="0.25">
      <c r="A3085" s="17"/>
      <c r="B3085" s="17" t="s">
        <v>2238</v>
      </c>
      <c r="C3085" s="17">
        <v>6296</v>
      </c>
      <c r="D3085" s="33">
        <v>411</v>
      </c>
      <c r="E3085" s="39">
        <v>6.5279542566709023E-2</v>
      </c>
      <c r="F3085" s="17">
        <v>35</v>
      </c>
      <c r="G3085" s="39">
        <v>8.5158150851581502E-2</v>
      </c>
    </row>
    <row r="3086" spans="1:7" x14ac:dyDescent="0.25">
      <c r="A3086" s="17"/>
      <c r="B3086" s="17" t="s">
        <v>2239</v>
      </c>
      <c r="C3086" s="17">
        <v>4787</v>
      </c>
      <c r="D3086" s="33">
        <v>364</v>
      </c>
      <c r="E3086" s="39">
        <v>7.6039273031125967E-2</v>
      </c>
      <c r="F3086" s="17">
        <v>87</v>
      </c>
      <c r="G3086" s="39">
        <v>0.23901098901098902</v>
      </c>
    </row>
    <row r="3087" spans="1:7" x14ac:dyDescent="0.25">
      <c r="A3087" s="17"/>
      <c r="B3087" s="17" t="s">
        <v>2240</v>
      </c>
      <c r="C3087" s="17">
        <v>1754</v>
      </c>
      <c r="D3087" s="33">
        <v>202</v>
      </c>
      <c r="E3087" s="39">
        <v>0.11516533637400228</v>
      </c>
      <c r="F3087" s="17">
        <v>37</v>
      </c>
      <c r="G3087" s="39">
        <v>0.18316831683168316</v>
      </c>
    </row>
    <row r="3088" spans="1:7" x14ac:dyDescent="0.25">
      <c r="A3088" s="17"/>
      <c r="B3088" s="17" t="s">
        <v>2241</v>
      </c>
      <c r="C3088" s="17">
        <v>8294</v>
      </c>
      <c r="D3088" s="33">
        <v>560</v>
      </c>
      <c r="E3088" s="39">
        <v>6.7518688208343378E-2</v>
      </c>
      <c r="F3088" s="17">
        <v>134</v>
      </c>
      <c r="G3088" s="39">
        <v>0.2392857142857143</v>
      </c>
    </row>
    <row r="3089" spans="1:7" x14ac:dyDescent="0.25">
      <c r="A3089" s="17"/>
      <c r="B3089" s="17" t="s">
        <v>2242</v>
      </c>
      <c r="C3089" s="17">
        <v>2630</v>
      </c>
      <c r="D3089" s="33">
        <v>204</v>
      </c>
      <c r="E3089" s="39">
        <v>7.7566539923954375E-2</v>
      </c>
      <c r="F3089" s="17">
        <v>32</v>
      </c>
      <c r="G3089" s="39">
        <v>0.15686274509803921</v>
      </c>
    </row>
    <row r="3090" spans="1:7" x14ac:dyDescent="0.25">
      <c r="A3090" s="17"/>
      <c r="B3090" s="17" t="s">
        <v>2243</v>
      </c>
      <c r="C3090" s="17">
        <v>5843</v>
      </c>
      <c r="D3090" s="33">
        <v>485</v>
      </c>
      <c r="E3090" s="39">
        <v>8.3005305493753206E-2</v>
      </c>
      <c r="F3090" s="17">
        <v>36</v>
      </c>
      <c r="G3090" s="39">
        <v>7.422680412371134E-2</v>
      </c>
    </row>
    <row r="3091" spans="1:7" x14ac:dyDescent="0.25">
      <c r="A3091" s="17"/>
      <c r="B3091" s="17" t="s">
        <v>2244</v>
      </c>
      <c r="C3091" s="17">
        <v>3995</v>
      </c>
      <c r="D3091" s="33">
        <v>280</v>
      </c>
      <c r="E3091" s="39">
        <v>7.0087609511889859E-2</v>
      </c>
      <c r="F3091" s="17">
        <v>5</v>
      </c>
      <c r="G3091" s="39">
        <v>1.7857142857142856E-2</v>
      </c>
    </row>
    <row r="3092" spans="1:7" x14ac:dyDescent="0.25">
      <c r="A3092" s="17"/>
      <c r="B3092" s="17" t="s">
        <v>2245</v>
      </c>
      <c r="C3092" s="17">
        <v>6430</v>
      </c>
      <c r="D3092" s="33">
        <v>459</v>
      </c>
      <c r="E3092" s="39">
        <v>7.1384136858475888E-2</v>
      </c>
      <c r="F3092" s="17">
        <v>109</v>
      </c>
      <c r="G3092" s="39">
        <v>0.23747276688453159</v>
      </c>
    </row>
    <row r="3093" spans="1:7" x14ac:dyDescent="0.25">
      <c r="A3093" s="17"/>
      <c r="B3093" s="17" t="s">
        <v>2246</v>
      </c>
      <c r="C3093" s="17">
        <v>5865</v>
      </c>
      <c r="D3093" s="33">
        <v>423</v>
      </c>
      <c r="E3093" s="39">
        <v>7.2122762148337599E-2</v>
      </c>
      <c r="F3093" s="17">
        <v>48</v>
      </c>
      <c r="G3093" s="39">
        <v>0.11347517730496454</v>
      </c>
    </row>
    <row r="3094" spans="1:7" x14ac:dyDescent="0.25">
      <c r="A3094" s="17"/>
      <c r="B3094" s="17" t="s">
        <v>2247</v>
      </c>
      <c r="C3094" s="17">
        <v>2914</v>
      </c>
      <c r="D3094" s="33">
        <v>446</v>
      </c>
      <c r="E3094" s="39">
        <v>0.15305422100205904</v>
      </c>
      <c r="F3094" s="17">
        <v>50</v>
      </c>
      <c r="G3094" s="39">
        <v>0.11210762331838565</v>
      </c>
    </row>
    <row r="3095" spans="1:7" x14ac:dyDescent="0.25">
      <c r="A3095" s="17"/>
      <c r="B3095" s="17" t="s">
        <v>2248</v>
      </c>
      <c r="C3095" s="17">
        <v>4857</v>
      </c>
      <c r="D3095" s="33">
        <v>626</v>
      </c>
      <c r="E3095" s="39">
        <v>0.12888614371010912</v>
      </c>
      <c r="F3095" s="17">
        <v>98</v>
      </c>
      <c r="G3095" s="39">
        <v>0.15654952076677317</v>
      </c>
    </row>
    <row r="3096" spans="1:7" x14ac:dyDescent="0.25">
      <c r="A3096" s="17"/>
      <c r="B3096" s="17" t="s">
        <v>2249</v>
      </c>
      <c r="C3096" s="17">
        <v>6527</v>
      </c>
      <c r="D3096" s="33">
        <v>667</v>
      </c>
      <c r="E3096" s="39">
        <v>0.1021908993411981</v>
      </c>
      <c r="F3096" s="17">
        <v>48</v>
      </c>
      <c r="G3096" s="39">
        <v>7.1964017991004492E-2</v>
      </c>
    </row>
    <row r="3097" spans="1:7" x14ac:dyDescent="0.25">
      <c r="A3097" s="17"/>
      <c r="B3097" s="17" t="s">
        <v>2250</v>
      </c>
      <c r="C3097" s="17">
        <v>3305</v>
      </c>
      <c r="D3097" s="33">
        <v>344</v>
      </c>
      <c r="E3097" s="39">
        <v>0.10408472012102875</v>
      </c>
      <c r="F3097" s="17">
        <v>23</v>
      </c>
      <c r="G3097" s="39">
        <v>6.6860465116279064E-2</v>
      </c>
    </row>
    <row r="3098" spans="1:7" x14ac:dyDescent="0.25">
      <c r="A3098" s="17"/>
      <c r="B3098" s="17" t="s">
        <v>2251</v>
      </c>
      <c r="C3098" s="17">
        <v>2241</v>
      </c>
      <c r="D3098" s="33">
        <v>351</v>
      </c>
      <c r="E3098" s="39">
        <v>0.15662650602409639</v>
      </c>
      <c r="F3098" s="17">
        <v>67</v>
      </c>
      <c r="G3098" s="39">
        <v>0.19088319088319089</v>
      </c>
    </row>
    <row r="3099" spans="1:7" x14ac:dyDescent="0.25">
      <c r="A3099" s="17"/>
      <c r="B3099" s="17" t="s">
        <v>2252</v>
      </c>
      <c r="C3099" s="17">
        <v>2847</v>
      </c>
      <c r="D3099" s="33">
        <v>241</v>
      </c>
      <c r="E3099" s="39">
        <v>8.4650509308043548E-2</v>
      </c>
      <c r="F3099" s="17">
        <v>22</v>
      </c>
      <c r="G3099" s="39">
        <v>9.1286307053941904E-2</v>
      </c>
    </row>
    <row r="3100" spans="1:7" x14ac:dyDescent="0.25">
      <c r="A3100" s="17"/>
      <c r="B3100" s="17" t="s">
        <v>2253</v>
      </c>
      <c r="C3100" s="17">
        <v>121</v>
      </c>
      <c r="D3100" s="33">
        <v>4</v>
      </c>
      <c r="E3100" s="39">
        <v>3.3057851239669422E-2</v>
      </c>
      <c r="F3100" s="17">
        <v>0</v>
      </c>
      <c r="G3100" s="39">
        <v>0</v>
      </c>
    </row>
    <row r="3101" spans="1:7" x14ac:dyDescent="0.25">
      <c r="A3101" s="17"/>
      <c r="B3101" s="17" t="s">
        <v>2254</v>
      </c>
      <c r="C3101" s="17">
        <v>407</v>
      </c>
      <c r="D3101" s="33">
        <v>104</v>
      </c>
      <c r="E3101" s="39">
        <v>0.25552825552825553</v>
      </c>
      <c r="F3101" s="17">
        <v>25</v>
      </c>
      <c r="G3101" s="39">
        <v>0.24038461538461539</v>
      </c>
    </row>
    <row r="3102" spans="1:7" x14ac:dyDescent="0.25">
      <c r="A3102" s="17"/>
      <c r="B3102" s="17" t="s">
        <v>2255</v>
      </c>
      <c r="C3102" s="17">
        <v>3719</v>
      </c>
      <c r="D3102" s="33">
        <v>618</v>
      </c>
      <c r="E3102" s="39">
        <v>0.16617370260822803</v>
      </c>
      <c r="F3102" s="17">
        <v>146</v>
      </c>
      <c r="G3102" s="39">
        <v>0.23624595469255663</v>
      </c>
    </row>
    <row r="3103" spans="1:7" x14ac:dyDescent="0.25">
      <c r="A3103" s="17"/>
      <c r="B3103" s="17" t="s">
        <v>2256</v>
      </c>
      <c r="C3103" s="17">
        <v>4077</v>
      </c>
      <c r="D3103" s="33">
        <v>964</v>
      </c>
      <c r="E3103" s="39">
        <v>0.23644836889870002</v>
      </c>
      <c r="F3103" s="17">
        <v>140</v>
      </c>
      <c r="G3103" s="39">
        <v>0.14522821576763487</v>
      </c>
    </row>
    <row r="3104" spans="1:7" x14ac:dyDescent="0.25">
      <c r="A3104" s="17"/>
      <c r="B3104" s="17" t="s">
        <v>2257</v>
      </c>
      <c r="C3104" s="17">
        <v>261</v>
      </c>
      <c r="D3104" s="33">
        <v>25</v>
      </c>
      <c r="E3104" s="39">
        <v>9.5785440613026823E-2</v>
      </c>
      <c r="F3104" s="17">
        <v>0</v>
      </c>
      <c r="G3104" s="39">
        <v>0</v>
      </c>
    </row>
    <row r="3105" spans="1:7" x14ac:dyDescent="0.25">
      <c r="A3105" s="17"/>
      <c r="B3105" s="17" t="s">
        <v>2258</v>
      </c>
      <c r="C3105" s="17">
        <v>1001</v>
      </c>
      <c r="D3105" s="33">
        <v>156</v>
      </c>
      <c r="E3105" s="39">
        <v>0.15584415584415584</v>
      </c>
      <c r="F3105" s="17">
        <v>34</v>
      </c>
      <c r="G3105" s="39">
        <v>0.21794871794871795</v>
      </c>
    </row>
    <row r="3106" spans="1:7" x14ac:dyDescent="0.25">
      <c r="A3106" s="17"/>
      <c r="B3106" s="17" t="s">
        <v>2259</v>
      </c>
      <c r="C3106" s="17">
        <v>5079</v>
      </c>
      <c r="D3106" s="33">
        <v>1042</v>
      </c>
      <c r="E3106" s="39">
        <v>0.20515849576688325</v>
      </c>
      <c r="F3106" s="17">
        <v>218</v>
      </c>
      <c r="G3106" s="39">
        <v>0.20921305182341651</v>
      </c>
    </row>
    <row r="3107" spans="1:7" x14ac:dyDescent="0.25">
      <c r="A3107" s="17"/>
      <c r="B3107" s="17" t="s">
        <v>2260</v>
      </c>
      <c r="C3107" s="17">
        <v>6007</v>
      </c>
      <c r="D3107" s="33">
        <v>571</v>
      </c>
      <c r="E3107" s="39">
        <v>9.5055768270351254E-2</v>
      </c>
      <c r="F3107" s="17">
        <v>94</v>
      </c>
      <c r="G3107" s="39">
        <v>0.16462346760070051</v>
      </c>
    </row>
    <row r="3108" spans="1:7" x14ac:dyDescent="0.25">
      <c r="A3108" s="17"/>
      <c r="B3108" s="17" t="s">
        <v>2261</v>
      </c>
      <c r="C3108" s="17">
        <v>5106</v>
      </c>
      <c r="D3108" s="33">
        <v>374</v>
      </c>
      <c r="E3108" s="39">
        <v>7.3247160203681938E-2</v>
      </c>
      <c r="F3108" s="17">
        <v>29</v>
      </c>
      <c r="G3108" s="39">
        <v>7.7540106951871662E-2</v>
      </c>
    </row>
    <row r="3109" spans="1:7" x14ac:dyDescent="0.25">
      <c r="A3109" s="17"/>
      <c r="B3109" s="17" t="s">
        <v>2262</v>
      </c>
      <c r="C3109" s="17">
        <v>5022</v>
      </c>
      <c r="D3109" s="33">
        <v>571</v>
      </c>
      <c r="E3109" s="39">
        <v>0.11369972122660295</v>
      </c>
      <c r="F3109" s="17">
        <v>82</v>
      </c>
      <c r="G3109" s="39">
        <v>0.14360770577933449</v>
      </c>
    </row>
    <row r="3110" spans="1:7" x14ac:dyDescent="0.25">
      <c r="A3110" s="17"/>
      <c r="B3110" s="17" t="s">
        <v>2263</v>
      </c>
      <c r="C3110" s="17">
        <v>2363</v>
      </c>
      <c r="D3110" s="33">
        <v>222</v>
      </c>
      <c r="E3110" s="39">
        <v>9.3948370715192547E-2</v>
      </c>
      <c r="F3110" s="17">
        <v>29</v>
      </c>
      <c r="G3110" s="39">
        <v>0.13063063063063063</v>
      </c>
    </row>
    <row r="3111" spans="1:7" x14ac:dyDescent="0.25">
      <c r="A3111" s="17"/>
      <c r="B3111" s="17" t="s">
        <v>2264</v>
      </c>
      <c r="C3111" s="17">
        <v>7377</v>
      </c>
      <c r="D3111" s="33">
        <v>810</v>
      </c>
      <c r="E3111" s="39">
        <v>0.10980073200488004</v>
      </c>
      <c r="F3111" s="17">
        <v>166</v>
      </c>
      <c r="G3111" s="39">
        <v>0.20493827160493827</v>
      </c>
    </row>
    <row r="3112" spans="1:7" x14ac:dyDescent="0.25">
      <c r="A3112" s="17"/>
      <c r="B3112" s="17" t="s">
        <v>2265</v>
      </c>
      <c r="C3112" s="17">
        <v>2880</v>
      </c>
      <c r="D3112" s="33">
        <v>268</v>
      </c>
      <c r="E3112" s="39">
        <v>9.3055555555555558E-2</v>
      </c>
      <c r="F3112" s="17">
        <v>52</v>
      </c>
      <c r="G3112" s="39">
        <v>0.19402985074626866</v>
      </c>
    </row>
    <row r="3113" spans="1:7" x14ac:dyDescent="0.25">
      <c r="A3113" s="17"/>
      <c r="B3113" s="17" t="s">
        <v>2266</v>
      </c>
      <c r="C3113" s="17">
        <v>429</v>
      </c>
      <c r="D3113" s="33">
        <v>106</v>
      </c>
      <c r="E3113" s="39">
        <v>0.24708624708624707</v>
      </c>
      <c r="F3113" s="17">
        <v>20</v>
      </c>
      <c r="G3113" s="39">
        <v>0.18867924528301888</v>
      </c>
    </row>
    <row r="3114" spans="1:7" x14ac:dyDescent="0.25">
      <c r="A3114" s="17"/>
      <c r="B3114" s="17" t="s">
        <v>2267</v>
      </c>
      <c r="C3114" s="17">
        <v>6589</v>
      </c>
      <c r="D3114" s="33">
        <v>481</v>
      </c>
      <c r="E3114" s="39">
        <v>7.3000455304295039E-2</v>
      </c>
      <c r="F3114" s="17">
        <v>45</v>
      </c>
      <c r="G3114" s="39">
        <v>9.355509355509356E-2</v>
      </c>
    </row>
    <row r="3115" spans="1:7" x14ac:dyDescent="0.25">
      <c r="A3115" s="17"/>
      <c r="B3115" s="17" t="s">
        <v>2268</v>
      </c>
      <c r="C3115" s="17">
        <v>3353</v>
      </c>
      <c r="D3115" s="33">
        <v>395</v>
      </c>
      <c r="E3115" s="39">
        <v>0.11780495079033701</v>
      </c>
      <c r="F3115" s="17">
        <v>75</v>
      </c>
      <c r="G3115" s="39">
        <v>0.189873417721519</v>
      </c>
    </row>
    <row r="3116" spans="1:7" x14ac:dyDescent="0.25">
      <c r="A3116" s="17"/>
      <c r="B3116" s="17" t="s">
        <v>2269</v>
      </c>
      <c r="C3116" s="17">
        <v>5969</v>
      </c>
      <c r="D3116" s="33">
        <v>415</v>
      </c>
      <c r="E3116" s="39">
        <v>6.9525883732618532E-2</v>
      </c>
      <c r="F3116" s="17">
        <v>97</v>
      </c>
      <c r="G3116" s="39">
        <v>0.23373493975903614</v>
      </c>
    </row>
    <row r="3117" spans="1:7" x14ac:dyDescent="0.25">
      <c r="A3117" s="17"/>
      <c r="B3117" s="17" t="s">
        <v>2270</v>
      </c>
      <c r="C3117" s="17">
        <v>5798</v>
      </c>
      <c r="D3117" s="33">
        <v>1906</v>
      </c>
      <c r="E3117" s="39">
        <v>0.32873404622283547</v>
      </c>
      <c r="F3117" s="17">
        <v>769</v>
      </c>
      <c r="G3117" s="39">
        <v>0.40346274921301156</v>
      </c>
    </row>
    <row r="3118" spans="1:7" x14ac:dyDescent="0.25">
      <c r="A3118" s="17"/>
      <c r="B3118" s="17" t="s">
        <v>2271</v>
      </c>
      <c r="C3118" s="17">
        <v>3440</v>
      </c>
      <c r="D3118" s="33">
        <v>277</v>
      </c>
      <c r="E3118" s="39">
        <v>8.052325581395349E-2</v>
      </c>
      <c r="F3118" s="17">
        <v>23</v>
      </c>
      <c r="G3118" s="39">
        <v>8.3032490974729242E-2</v>
      </c>
    </row>
    <row r="3119" spans="1:7" x14ac:dyDescent="0.25">
      <c r="A3119" s="17"/>
      <c r="B3119" s="17" t="s">
        <v>2272</v>
      </c>
      <c r="C3119" s="17">
        <v>732</v>
      </c>
      <c r="D3119" s="33">
        <v>132</v>
      </c>
      <c r="E3119" s="39">
        <v>0.18032786885245902</v>
      </c>
      <c r="F3119" s="17">
        <v>4</v>
      </c>
      <c r="G3119" s="39">
        <v>3.0303030303030304E-2</v>
      </c>
    </row>
    <row r="3120" spans="1:7" x14ac:dyDescent="0.25">
      <c r="A3120" s="17"/>
      <c r="B3120" s="17" t="s">
        <v>2273</v>
      </c>
      <c r="C3120" s="17">
        <v>3882</v>
      </c>
      <c r="D3120" s="33">
        <v>326</v>
      </c>
      <c r="E3120" s="39">
        <v>8.3977331272539923E-2</v>
      </c>
      <c r="F3120" s="17">
        <v>64</v>
      </c>
      <c r="G3120" s="39">
        <v>0.19631901840490798</v>
      </c>
    </row>
    <row r="3121" spans="1:7" x14ac:dyDescent="0.25">
      <c r="A3121" s="17"/>
      <c r="B3121" s="17" t="s">
        <v>2274</v>
      </c>
      <c r="C3121" s="17">
        <v>7931</v>
      </c>
      <c r="D3121" s="33">
        <v>605</v>
      </c>
      <c r="E3121" s="39">
        <v>7.6282940360610257E-2</v>
      </c>
      <c r="F3121" s="17">
        <v>37</v>
      </c>
      <c r="G3121" s="39">
        <v>6.1157024793388429E-2</v>
      </c>
    </row>
    <row r="3122" spans="1:7" x14ac:dyDescent="0.25">
      <c r="A3122" s="17"/>
      <c r="B3122" s="17" t="s">
        <v>2275</v>
      </c>
      <c r="C3122" s="17">
        <v>3328</v>
      </c>
      <c r="D3122" s="33">
        <v>276</v>
      </c>
      <c r="E3122" s="39">
        <v>8.2932692307692304E-2</v>
      </c>
      <c r="F3122" s="17">
        <v>54</v>
      </c>
      <c r="G3122" s="39">
        <v>0.19565217391304349</v>
      </c>
    </row>
    <row r="3123" spans="1:7" x14ac:dyDescent="0.25">
      <c r="A3123" s="17"/>
      <c r="B3123" s="17" t="s">
        <v>2276</v>
      </c>
      <c r="C3123" s="17">
        <v>7542</v>
      </c>
      <c r="D3123" s="33">
        <v>671</v>
      </c>
      <c r="E3123" s="39">
        <v>8.8968443383717843E-2</v>
      </c>
      <c r="F3123" s="17">
        <v>179</v>
      </c>
      <c r="G3123" s="39">
        <v>0.2667660208643815</v>
      </c>
    </row>
    <row r="3124" spans="1:7" x14ac:dyDescent="0.25">
      <c r="A3124" s="17"/>
      <c r="B3124" s="17" t="s">
        <v>2277</v>
      </c>
      <c r="C3124" s="17">
        <v>4802</v>
      </c>
      <c r="D3124" s="33">
        <v>325</v>
      </c>
      <c r="E3124" s="39">
        <v>6.7680133277800911E-2</v>
      </c>
      <c r="F3124" s="17">
        <v>75</v>
      </c>
      <c r="G3124" s="39">
        <v>0.23076923076923078</v>
      </c>
    </row>
    <row r="3125" spans="1:7" x14ac:dyDescent="0.25">
      <c r="A3125" s="17"/>
      <c r="B3125" s="17" t="s">
        <v>2278</v>
      </c>
      <c r="C3125" s="17">
        <v>2075</v>
      </c>
      <c r="D3125" s="33">
        <v>199</v>
      </c>
      <c r="E3125" s="39">
        <v>9.5903614457831327E-2</v>
      </c>
      <c r="F3125" s="17">
        <v>15</v>
      </c>
      <c r="G3125" s="39">
        <v>7.5376884422110546E-2</v>
      </c>
    </row>
    <row r="3126" spans="1:7" x14ac:dyDescent="0.25">
      <c r="A3126" s="17"/>
      <c r="B3126" s="17" t="s">
        <v>2279</v>
      </c>
      <c r="C3126" s="17">
        <v>3563</v>
      </c>
      <c r="D3126" s="33">
        <v>264</v>
      </c>
      <c r="E3126" s="39">
        <v>7.4094863878753858E-2</v>
      </c>
      <c r="F3126" s="17">
        <v>90</v>
      </c>
      <c r="G3126" s="39">
        <v>0.34090909090909088</v>
      </c>
    </row>
    <row r="3127" spans="1:7" x14ac:dyDescent="0.25">
      <c r="A3127" s="17"/>
      <c r="B3127" s="17" t="s">
        <v>2280</v>
      </c>
      <c r="C3127" s="17">
        <v>2909</v>
      </c>
      <c r="D3127" s="33">
        <v>200</v>
      </c>
      <c r="E3127" s="39">
        <v>6.8752148504640773E-2</v>
      </c>
      <c r="F3127" s="17">
        <v>16</v>
      </c>
      <c r="G3127" s="39">
        <v>0.08</v>
      </c>
    </row>
    <row r="3128" spans="1:7" x14ac:dyDescent="0.25">
      <c r="A3128" s="17"/>
      <c r="B3128" s="17" t="s">
        <v>2281</v>
      </c>
      <c r="C3128" s="17">
        <v>7313</v>
      </c>
      <c r="D3128" s="33">
        <v>761</v>
      </c>
      <c r="E3128" s="39">
        <v>0.10406126076849447</v>
      </c>
      <c r="F3128" s="17">
        <v>237</v>
      </c>
      <c r="G3128" s="39">
        <v>0.31143232588699082</v>
      </c>
    </row>
    <row r="3129" spans="1:7" x14ac:dyDescent="0.25">
      <c r="A3129" s="17"/>
      <c r="B3129" s="17" t="s">
        <v>2282</v>
      </c>
      <c r="C3129" s="17">
        <v>6529</v>
      </c>
      <c r="D3129" s="33">
        <v>458</v>
      </c>
      <c r="E3129" s="39">
        <v>7.0148567927707156E-2</v>
      </c>
      <c r="F3129" s="17">
        <v>40</v>
      </c>
      <c r="G3129" s="39">
        <v>8.7336244541484712E-2</v>
      </c>
    </row>
    <row r="3130" spans="1:7" x14ac:dyDescent="0.25">
      <c r="A3130" s="17"/>
      <c r="B3130" s="17" t="s">
        <v>2283</v>
      </c>
      <c r="C3130" s="17">
        <v>2870</v>
      </c>
      <c r="D3130" s="33">
        <v>278</v>
      </c>
      <c r="E3130" s="39">
        <v>9.6864111498257841E-2</v>
      </c>
      <c r="F3130" s="17">
        <v>20</v>
      </c>
      <c r="G3130" s="39">
        <v>7.1942446043165464E-2</v>
      </c>
    </row>
    <row r="3131" spans="1:7" x14ac:dyDescent="0.25">
      <c r="A3131" s="17"/>
      <c r="B3131" s="17" t="s">
        <v>2284</v>
      </c>
      <c r="C3131" s="17">
        <v>4916</v>
      </c>
      <c r="D3131" s="33">
        <v>352</v>
      </c>
      <c r="E3131" s="39">
        <v>7.1602929210740435E-2</v>
      </c>
      <c r="F3131" s="17">
        <v>36</v>
      </c>
      <c r="G3131" s="39">
        <v>0.10227272727272728</v>
      </c>
    </row>
    <row r="3132" spans="1:7" x14ac:dyDescent="0.25">
      <c r="A3132" s="17"/>
      <c r="B3132" s="17" t="s">
        <v>2285</v>
      </c>
      <c r="C3132" s="17">
        <v>5772</v>
      </c>
      <c r="D3132" s="33">
        <v>472</v>
      </c>
      <c r="E3132" s="39">
        <v>8.1774081774081769E-2</v>
      </c>
      <c r="F3132" s="17">
        <v>161</v>
      </c>
      <c r="G3132" s="39">
        <v>0.34110169491525422</v>
      </c>
    </row>
    <row r="3133" spans="1:7" x14ac:dyDescent="0.25">
      <c r="A3133" s="17"/>
      <c r="B3133" s="17" t="s">
        <v>2286</v>
      </c>
      <c r="C3133" s="17">
        <v>2972</v>
      </c>
      <c r="D3133" s="33">
        <v>310</v>
      </c>
      <c r="E3133" s="39">
        <v>0.10430686406460296</v>
      </c>
      <c r="F3133" s="17">
        <v>27</v>
      </c>
      <c r="G3133" s="39">
        <v>8.7096774193548387E-2</v>
      </c>
    </row>
    <row r="3134" spans="1:7" x14ac:dyDescent="0.25">
      <c r="A3134" s="17"/>
      <c r="B3134" s="17" t="s">
        <v>2287</v>
      </c>
      <c r="C3134" s="17">
        <v>3291</v>
      </c>
      <c r="D3134" s="33">
        <v>244</v>
      </c>
      <c r="E3134" s="39">
        <v>7.4141598298389552E-2</v>
      </c>
      <c r="F3134" s="17">
        <v>66</v>
      </c>
      <c r="G3134" s="39">
        <v>0.27049180327868855</v>
      </c>
    </row>
    <row r="3135" spans="1:7" x14ac:dyDescent="0.25">
      <c r="A3135" s="17"/>
      <c r="B3135" s="17" t="s">
        <v>2288</v>
      </c>
      <c r="C3135" s="17">
        <v>4802</v>
      </c>
      <c r="D3135" s="33">
        <v>255</v>
      </c>
      <c r="E3135" s="39">
        <v>5.3102873802582259E-2</v>
      </c>
      <c r="F3135" s="17">
        <v>0</v>
      </c>
      <c r="G3135" s="39">
        <v>0</v>
      </c>
    </row>
    <row r="3136" spans="1:7" x14ac:dyDescent="0.25">
      <c r="A3136" s="17"/>
      <c r="B3136" s="17" t="s">
        <v>2289</v>
      </c>
      <c r="C3136" s="17">
        <v>4844</v>
      </c>
      <c r="D3136" s="33">
        <v>220</v>
      </c>
      <c r="E3136" s="39">
        <v>4.5417010734929812E-2</v>
      </c>
      <c r="F3136" s="17">
        <v>21</v>
      </c>
      <c r="G3136" s="39">
        <v>9.5454545454545459E-2</v>
      </c>
    </row>
    <row r="3137" spans="1:7" x14ac:dyDescent="0.25">
      <c r="A3137" s="17"/>
      <c r="B3137" s="17" t="s">
        <v>2290</v>
      </c>
      <c r="C3137" s="17">
        <v>5694</v>
      </c>
      <c r="D3137" s="33">
        <v>770</v>
      </c>
      <c r="E3137" s="39">
        <v>0.13523006673691607</v>
      </c>
      <c r="F3137" s="17">
        <v>233</v>
      </c>
      <c r="G3137" s="39">
        <v>0.30259740259740259</v>
      </c>
    </row>
    <row r="3138" spans="1:7" x14ac:dyDescent="0.25">
      <c r="A3138" s="17"/>
      <c r="B3138" s="17" t="s">
        <v>2291</v>
      </c>
      <c r="C3138" s="17">
        <v>3367</v>
      </c>
      <c r="D3138" s="33">
        <v>173</v>
      </c>
      <c r="E3138" s="39">
        <v>5.1381051381051382E-2</v>
      </c>
      <c r="F3138" s="17">
        <v>37</v>
      </c>
      <c r="G3138" s="39">
        <v>0.2138728323699422</v>
      </c>
    </row>
    <row r="3139" spans="1:7" x14ac:dyDescent="0.25">
      <c r="A3139" s="17"/>
      <c r="B3139" s="17" t="s">
        <v>2292</v>
      </c>
      <c r="C3139" s="17">
        <v>3059</v>
      </c>
      <c r="D3139" s="33">
        <v>269</v>
      </c>
      <c r="E3139" s="39">
        <v>8.7937234390323638E-2</v>
      </c>
      <c r="F3139" s="17">
        <v>34</v>
      </c>
      <c r="G3139" s="39">
        <v>0.12639405204460966</v>
      </c>
    </row>
    <row r="3140" spans="1:7" x14ac:dyDescent="0.25">
      <c r="A3140" s="17"/>
      <c r="B3140" s="17" t="s">
        <v>2293</v>
      </c>
      <c r="C3140" s="17">
        <v>3984</v>
      </c>
      <c r="D3140" s="33">
        <v>723</v>
      </c>
      <c r="E3140" s="39">
        <v>0.18147590361445784</v>
      </c>
      <c r="F3140" s="17">
        <v>253</v>
      </c>
      <c r="G3140" s="39">
        <v>0.34993084370677729</v>
      </c>
    </row>
    <row r="3141" spans="1:7" x14ac:dyDescent="0.25">
      <c r="A3141" s="17"/>
      <c r="B3141" s="17" t="s">
        <v>2294</v>
      </c>
      <c r="C3141" s="17">
        <v>6742</v>
      </c>
      <c r="D3141" s="33">
        <v>233</v>
      </c>
      <c r="E3141" s="39">
        <v>3.4559477899733015E-2</v>
      </c>
      <c r="F3141" s="17">
        <v>33</v>
      </c>
      <c r="G3141" s="39">
        <v>0.14163090128755365</v>
      </c>
    </row>
    <row r="3142" spans="1:7" x14ac:dyDescent="0.25">
      <c r="A3142" s="17"/>
      <c r="B3142" s="17" t="s">
        <v>2295</v>
      </c>
      <c r="C3142" s="17">
        <v>4044</v>
      </c>
      <c r="D3142" s="33">
        <v>478</v>
      </c>
      <c r="E3142" s="39">
        <v>0.11819980217606331</v>
      </c>
      <c r="F3142" s="17">
        <v>175</v>
      </c>
      <c r="G3142" s="39">
        <v>0.36610878661087864</v>
      </c>
    </row>
    <row r="3143" spans="1:7" x14ac:dyDescent="0.25">
      <c r="A3143" s="17"/>
      <c r="B3143" s="17" t="s">
        <v>2296</v>
      </c>
      <c r="C3143" s="17">
        <v>5213</v>
      </c>
      <c r="D3143" s="33">
        <v>441</v>
      </c>
      <c r="E3143" s="39">
        <v>8.4596201803184348E-2</v>
      </c>
      <c r="F3143" s="17">
        <v>65</v>
      </c>
      <c r="G3143" s="39">
        <v>0.14739229024943309</v>
      </c>
    </row>
    <row r="3144" spans="1:7" x14ac:dyDescent="0.25">
      <c r="A3144" s="17"/>
      <c r="B3144" s="17" t="s">
        <v>2297</v>
      </c>
      <c r="C3144" s="17">
        <v>6226</v>
      </c>
      <c r="D3144" s="33">
        <v>353</v>
      </c>
      <c r="E3144" s="39">
        <v>5.669771924188885E-2</v>
      </c>
      <c r="F3144" s="17">
        <v>23</v>
      </c>
      <c r="G3144" s="39">
        <v>6.5155807365439092E-2</v>
      </c>
    </row>
    <row r="3145" spans="1:7" x14ac:dyDescent="0.25">
      <c r="A3145" s="17"/>
      <c r="B3145" s="17" t="s">
        <v>2298</v>
      </c>
      <c r="C3145" s="17">
        <v>2051</v>
      </c>
      <c r="D3145" s="33">
        <v>92</v>
      </c>
      <c r="E3145" s="39">
        <v>4.4856167723061918E-2</v>
      </c>
      <c r="F3145" s="17">
        <v>8</v>
      </c>
      <c r="G3145" s="39">
        <v>8.6956521739130432E-2</v>
      </c>
    </row>
    <row r="3146" spans="1:7" x14ac:dyDescent="0.25">
      <c r="A3146" s="17"/>
      <c r="B3146" s="17" t="s">
        <v>2299</v>
      </c>
      <c r="C3146" s="17">
        <v>5799</v>
      </c>
      <c r="D3146" s="33">
        <v>42</v>
      </c>
      <c r="E3146" s="39">
        <v>7.2426280393171234E-3</v>
      </c>
      <c r="F3146" s="17">
        <v>0</v>
      </c>
      <c r="G3146" s="39">
        <v>0</v>
      </c>
    </row>
    <row r="3147" spans="1:7" x14ac:dyDescent="0.25">
      <c r="A3147" s="17"/>
      <c r="B3147" s="17" t="s">
        <v>2300</v>
      </c>
      <c r="C3147" s="17">
        <v>1542</v>
      </c>
      <c r="D3147" s="33">
        <v>113</v>
      </c>
      <c r="E3147" s="39">
        <v>7.3281452658884569E-2</v>
      </c>
      <c r="F3147" s="17">
        <v>35</v>
      </c>
      <c r="G3147" s="39">
        <v>0.30973451327433627</v>
      </c>
    </row>
    <row r="3148" spans="1:7" x14ac:dyDescent="0.25">
      <c r="A3148" s="17"/>
      <c r="B3148" s="17" t="s">
        <v>2301</v>
      </c>
      <c r="C3148" s="17">
        <v>5654</v>
      </c>
      <c r="D3148" s="33">
        <v>1039</v>
      </c>
      <c r="E3148" s="39">
        <v>0.18376370711001061</v>
      </c>
      <c r="F3148" s="17">
        <v>311</v>
      </c>
      <c r="G3148" s="39">
        <v>0.29932627526467759</v>
      </c>
    </row>
    <row r="3149" spans="1:7" x14ac:dyDescent="0.25">
      <c r="A3149" s="17"/>
      <c r="B3149" s="17" t="s">
        <v>2302</v>
      </c>
      <c r="C3149" s="17">
        <v>5724</v>
      </c>
      <c r="D3149" s="33">
        <v>791</v>
      </c>
      <c r="E3149" s="39">
        <v>0.13819007686932216</v>
      </c>
      <c r="F3149" s="17">
        <v>172</v>
      </c>
      <c r="G3149" s="39">
        <v>0.21744627054361568</v>
      </c>
    </row>
    <row r="3150" spans="1:7" x14ac:dyDescent="0.25">
      <c r="A3150" s="17"/>
      <c r="B3150" s="17" t="s">
        <v>2303</v>
      </c>
      <c r="C3150" s="17">
        <v>2983</v>
      </c>
      <c r="D3150" s="33">
        <v>382</v>
      </c>
      <c r="E3150" s="39">
        <v>0.12805900100569895</v>
      </c>
      <c r="F3150" s="17">
        <v>27</v>
      </c>
      <c r="G3150" s="39">
        <v>7.0680628272251314E-2</v>
      </c>
    </row>
    <row r="3151" spans="1:7" x14ac:dyDescent="0.25">
      <c r="A3151" s="17"/>
      <c r="B3151" s="17" t="s">
        <v>2304</v>
      </c>
      <c r="C3151" s="17">
        <v>2905</v>
      </c>
      <c r="D3151" s="33">
        <v>565</v>
      </c>
      <c r="E3151" s="39">
        <v>0.1944922547332186</v>
      </c>
      <c r="F3151" s="17">
        <v>116</v>
      </c>
      <c r="G3151" s="39">
        <v>0.20530973451327433</v>
      </c>
    </row>
    <row r="3152" spans="1:7" x14ac:dyDescent="0.25">
      <c r="A3152" s="17"/>
      <c r="B3152" s="17" t="s">
        <v>2305</v>
      </c>
      <c r="C3152" s="17">
        <v>6972</v>
      </c>
      <c r="D3152" s="33">
        <v>727</v>
      </c>
      <c r="E3152" s="39">
        <v>0.10427423981640849</v>
      </c>
      <c r="F3152" s="17">
        <v>268</v>
      </c>
      <c r="G3152" s="39">
        <v>0.36863823933975243</v>
      </c>
    </row>
    <row r="3153" spans="1:7" x14ac:dyDescent="0.25">
      <c r="A3153" s="17"/>
      <c r="B3153" s="17" t="s">
        <v>2306</v>
      </c>
      <c r="C3153" s="17">
        <v>2045</v>
      </c>
      <c r="D3153" s="33">
        <v>174</v>
      </c>
      <c r="E3153" s="39">
        <v>8.5085574572127134E-2</v>
      </c>
      <c r="F3153" s="17">
        <v>37</v>
      </c>
      <c r="G3153" s="39">
        <v>0.21264367816091953</v>
      </c>
    </row>
    <row r="3154" spans="1:7" x14ac:dyDescent="0.25">
      <c r="A3154" s="17"/>
      <c r="B3154" s="17" t="s">
        <v>2307</v>
      </c>
      <c r="C3154" s="17">
        <v>5561</v>
      </c>
      <c r="D3154" s="33">
        <v>647</v>
      </c>
      <c r="E3154" s="39">
        <v>0.11634598093868009</v>
      </c>
      <c r="F3154" s="17">
        <v>153</v>
      </c>
      <c r="G3154" s="39">
        <v>0.23647604327666152</v>
      </c>
    </row>
    <row r="3155" spans="1:7" x14ac:dyDescent="0.25">
      <c r="A3155" s="17"/>
      <c r="B3155" s="17" t="s">
        <v>2308</v>
      </c>
      <c r="C3155" s="17">
        <v>5823</v>
      </c>
      <c r="D3155" s="33">
        <v>1127</v>
      </c>
      <c r="E3155" s="39">
        <v>0.19354284732955521</v>
      </c>
      <c r="F3155" s="17">
        <v>266</v>
      </c>
      <c r="G3155" s="39">
        <v>0.2360248447204969</v>
      </c>
    </row>
    <row r="3156" spans="1:7" x14ac:dyDescent="0.25">
      <c r="A3156" s="17"/>
      <c r="B3156" s="17" t="s">
        <v>2309</v>
      </c>
      <c r="C3156" s="17">
        <v>4203</v>
      </c>
      <c r="D3156" s="33">
        <v>774</v>
      </c>
      <c r="E3156" s="39">
        <v>0.1841541755888651</v>
      </c>
      <c r="F3156" s="17">
        <v>222</v>
      </c>
      <c r="G3156" s="39">
        <v>0.2868217054263566</v>
      </c>
    </row>
    <row r="3157" spans="1:7" x14ac:dyDescent="0.25">
      <c r="A3157" s="17"/>
      <c r="B3157" s="17" t="s">
        <v>2310</v>
      </c>
      <c r="C3157" s="17">
        <v>2474</v>
      </c>
      <c r="D3157" s="33">
        <v>257</v>
      </c>
      <c r="E3157" s="39">
        <v>0.10388035569927244</v>
      </c>
      <c r="F3157" s="17">
        <v>26</v>
      </c>
      <c r="G3157" s="39">
        <v>0.10116731517509728</v>
      </c>
    </row>
    <row r="3158" spans="1:7" x14ac:dyDescent="0.25">
      <c r="A3158" s="17"/>
      <c r="B3158" s="17" t="s">
        <v>2311</v>
      </c>
      <c r="C3158" s="17">
        <v>6177</v>
      </c>
      <c r="D3158" s="33">
        <v>1220</v>
      </c>
      <c r="E3158" s="39">
        <v>0.19750688036263558</v>
      </c>
      <c r="F3158" s="17">
        <v>435</v>
      </c>
      <c r="G3158" s="39">
        <v>0.35655737704918034</v>
      </c>
    </row>
    <row r="3159" spans="1:7" x14ac:dyDescent="0.25">
      <c r="A3159" s="17"/>
      <c r="B3159" s="17" t="s">
        <v>2312</v>
      </c>
      <c r="C3159" s="17">
        <v>6477</v>
      </c>
      <c r="D3159" s="33">
        <v>308</v>
      </c>
      <c r="E3159" s="39">
        <v>4.7552879419484329E-2</v>
      </c>
      <c r="F3159" s="17">
        <v>52</v>
      </c>
      <c r="G3159" s="39">
        <v>0.16883116883116883</v>
      </c>
    </row>
    <row r="3160" spans="1:7" x14ac:dyDescent="0.25">
      <c r="A3160" s="17"/>
      <c r="B3160" s="17" t="s">
        <v>2313</v>
      </c>
      <c r="C3160" s="17">
        <v>7947</v>
      </c>
      <c r="D3160" s="33">
        <v>286</v>
      </c>
      <c r="E3160" s="39">
        <v>3.5988423304391594E-2</v>
      </c>
      <c r="F3160" s="17">
        <v>51</v>
      </c>
      <c r="G3160" s="39">
        <v>0.17832167832167833</v>
      </c>
    </row>
    <row r="3161" spans="1:7" x14ac:dyDescent="0.25">
      <c r="A3161" s="17"/>
      <c r="B3161" s="17" t="s">
        <v>2314</v>
      </c>
      <c r="C3161" s="17">
        <v>6167</v>
      </c>
      <c r="D3161" s="33">
        <v>562</v>
      </c>
      <c r="E3161" s="39">
        <v>9.1130209177882282E-2</v>
      </c>
      <c r="F3161" s="17">
        <v>79</v>
      </c>
      <c r="G3161" s="39">
        <v>0.14056939501779359</v>
      </c>
    </row>
    <row r="3162" spans="1:7" x14ac:dyDescent="0.25">
      <c r="A3162" s="17"/>
      <c r="B3162" s="17" t="s">
        <v>2315</v>
      </c>
      <c r="C3162" s="17">
        <v>7514</v>
      </c>
      <c r="D3162" s="33">
        <v>409</v>
      </c>
      <c r="E3162" s="39">
        <v>5.4431727442108065E-2</v>
      </c>
      <c r="F3162" s="17">
        <v>40</v>
      </c>
      <c r="G3162" s="39">
        <v>9.7799511002444994E-2</v>
      </c>
    </row>
    <row r="3163" spans="1:7" x14ac:dyDescent="0.25">
      <c r="A3163" s="17"/>
      <c r="B3163" s="17" t="s">
        <v>2316</v>
      </c>
      <c r="C3163" s="17">
        <v>111</v>
      </c>
      <c r="D3163" s="33">
        <v>17</v>
      </c>
      <c r="E3163" s="39">
        <v>0.15315315315315314</v>
      </c>
      <c r="F3163" s="17">
        <v>8</v>
      </c>
      <c r="G3163" s="39">
        <v>0.47058823529411764</v>
      </c>
    </row>
    <row r="3164" spans="1:7" x14ac:dyDescent="0.25">
      <c r="A3164" s="17"/>
      <c r="B3164" s="17" t="s">
        <v>2317</v>
      </c>
      <c r="C3164" s="17">
        <v>485</v>
      </c>
      <c r="D3164" s="33">
        <v>59</v>
      </c>
      <c r="E3164" s="39">
        <v>0.12164948453608247</v>
      </c>
      <c r="F3164" s="17">
        <v>18</v>
      </c>
      <c r="G3164" s="39">
        <v>0.30508474576271188</v>
      </c>
    </row>
    <row r="3165" spans="1:7" x14ac:dyDescent="0.25">
      <c r="A3165" s="17"/>
      <c r="B3165" s="17" t="s">
        <v>2318</v>
      </c>
      <c r="C3165" s="17">
        <v>788</v>
      </c>
      <c r="D3165" s="33">
        <v>89</v>
      </c>
      <c r="E3165" s="39">
        <v>0.11294416243654823</v>
      </c>
      <c r="F3165" s="17">
        <v>5</v>
      </c>
      <c r="G3165" s="39">
        <v>5.6179775280898875E-2</v>
      </c>
    </row>
    <row r="3166" spans="1:7" x14ac:dyDescent="0.25">
      <c r="A3166" s="17"/>
      <c r="B3166" s="17" t="s">
        <v>2319</v>
      </c>
      <c r="C3166" s="17">
        <v>0</v>
      </c>
      <c r="D3166" s="33">
        <v>0</v>
      </c>
      <c r="E3166" s="39" t="e">
        <v>#DIV/0!</v>
      </c>
      <c r="F3166" s="17">
        <v>0</v>
      </c>
      <c r="G3166" s="39" t="e">
        <v>#DIV/0!</v>
      </c>
    </row>
    <row r="3167" spans="1:7" x14ac:dyDescent="0.25">
      <c r="A3167" s="17"/>
      <c r="B3167" s="17" t="s">
        <v>2320</v>
      </c>
      <c r="C3167" s="17">
        <v>0</v>
      </c>
      <c r="D3167" s="33">
        <v>0</v>
      </c>
      <c r="E3167" s="39" t="e">
        <v>#DIV/0!</v>
      </c>
      <c r="F3167" s="17">
        <v>0</v>
      </c>
      <c r="G3167" s="39" t="e">
        <v>#DIV/0!</v>
      </c>
    </row>
    <row r="3168" spans="1:7" x14ac:dyDescent="0.25">
      <c r="A3168" s="17"/>
      <c r="B3168" s="17" t="s">
        <v>2321</v>
      </c>
      <c r="C3168" s="17">
        <v>0</v>
      </c>
      <c r="D3168" s="33">
        <v>0</v>
      </c>
      <c r="E3168" s="39" t="e">
        <v>#DIV/0!</v>
      </c>
      <c r="F3168" s="17">
        <v>0</v>
      </c>
      <c r="G3168" s="39" t="e">
        <v>#DIV/0!</v>
      </c>
    </row>
    <row r="3169" spans="1:7" x14ac:dyDescent="0.25">
      <c r="A3169" s="17"/>
      <c r="B3169" s="17" t="s">
        <v>2322</v>
      </c>
      <c r="C3169" s="17">
        <v>0</v>
      </c>
      <c r="D3169" s="33">
        <v>0</v>
      </c>
      <c r="E3169" s="39" t="e">
        <v>#DIV/0!</v>
      </c>
      <c r="F3169" s="17">
        <v>0</v>
      </c>
      <c r="G3169" s="39" t="e">
        <v>#DIV/0!</v>
      </c>
    </row>
    <row r="3170" spans="1:7" x14ac:dyDescent="0.25">
      <c r="A3170" s="17"/>
      <c r="B3170" s="17" t="s">
        <v>2323</v>
      </c>
      <c r="C3170" s="17">
        <v>0</v>
      </c>
      <c r="D3170" s="33">
        <v>0</v>
      </c>
      <c r="E3170" s="39" t="e">
        <v>#DIV/0!</v>
      </c>
      <c r="F3170" s="17">
        <v>0</v>
      </c>
      <c r="G3170" s="39" t="e">
        <v>#DIV/0!</v>
      </c>
    </row>
    <row r="3171" spans="1:7" x14ac:dyDescent="0.25">
      <c r="A3171" s="17"/>
      <c r="B3171" s="17" t="s">
        <v>2324</v>
      </c>
      <c r="C3171" s="17">
        <v>0</v>
      </c>
      <c r="D3171" s="33">
        <v>0</v>
      </c>
      <c r="E3171" s="39" t="e">
        <v>#DIV/0!</v>
      </c>
      <c r="F3171" s="17">
        <v>0</v>
      </c>
      <c r="G3171" s="39" t="e">
        <v>#DIV/0!</v>
      </c>
    </row>
    <row r="3172" spans="1:7" x14ac:dyDescent="0.25">
      <c r="A3172" s="17"/>
      <c r="B3172" s="17" t="s">
        <v>2325</v>
      </c>
      <c r="C3172" s="17">
        <v>0</v>
      </c>
      <c r="D3172" s="33">
        <v>0</v>
      </c>
      <c r="E3172" s="39" t="e">
        <v>#DIV/0!</v>
      </c>
      <c r="F3172" s="17">
        <v>0</v>
      </c>
      <c r="G3172" s="39" t="e">
        <v>#DIV/0!</v>
      </c>
    </row>
    <row r="3173" spans="1:7" x14ac:dyDescent="0.25">
      <c r="A3173" s="17"/>
      <c r="B3173" s="17" t="s">
        <v>2326</v>
      </c>
      <c r="C3173" s="17">
        <v>73</v>
      </c>
      <c r="D3173" s="33">
        <v>6</v>
      </c>
      <c r="E3173" s="39">
        <v>8.2191780821917804E-2</v>
      </c>
      <c r="F3173" s="17">
        <v>0</v>
      </c>
      <c r="G3173" s="39">
        <v>0</v>
      </c>
    </row>
    <row r="3174" spans="1:7" x14ac:dyDescent="0.25">
      <c r="A3174" s="17"/>
      <c r="B3174" s="17" t="s">
        <v>2327</v>
      </c>
      <c r="C3174" s="17">
        <v>5</v>
      </c>
      <c r="D3174" s="33">
        <v>0</v>
      </c>
      <c r="E3174" s="39">
        <v>0</v>
      </c>
      <c r="F3174" s="17">
        <v>0</v>
      </c>
      <c r="G3174" s="39" t="e">
        <v>#DIV/0!</v>
      </c>
    </row>
    <row r="3175" spans="1:7" x14ac:dyDescent="0.25">
      <c r="A3175" s="17"/>
      <c r="B3175" s="17" t="s">
        <v>2328</v>
      </c>
      <c r="C3175" s="17">
        <v>150</v>
      </c>
      <c r="D3175" s="33">
        <v>42</v>
      </c>
      <c r="E3175" s="39">
        <v>0.28000000000000003</v>
      </c>
      <c r="F3175" s="17">
        <v>25</v>
      </c>
      <c r="G3175" s="39">
        <v>0.59523809523809523</v>
      </c>
    </row>
    <row r="3176" spans="1:7" x14ac:dyDescent="0.25">
      <c r="A3176" s="17"/>
      <c r="B3176" s="17" t="s">
        <v>2329</v>
      </c>
      <c r="C3176" s="17">
        <v>0</v>
      </c>
      <c r="D3176" s="33">
        <v>0</v>
      </c>
      <c r="E3176" s="39" t="e">
        <v>#DIV/0!</v>
      </c>
      <c r="F3176" s="17">
        <v>0</v>
      </c>
      <c r="G3176" s="39" t="e">
        <v>#DIV/0!</v>
      </c>
    </row>
    <row r="3177" spans="1:7" x14ac:dyDescent="0.25">
      <c r="A3177" s="17"/>
      <c r="B3177" s="17" t="s">
        <v>2330</v>
      </c>
      <c r="C3177" s="17">
        <v>0</v>
      </c>
      <c r="D3177" s="33">
        <v>0</v>
      </c>
      <c r="E3177" s="39" t="e">
        <v>#DIV/0!</v>
      </c>
      <c r="F3177" s="17">
        <v>0</v>
      </c>
      <c r="G3177" s="39" t="e">
        <v>#DIV/0!</v>
      </c>
    </row>
    <row r="3178" spans="1:7" x14ac:dyDescent="0.25">
      <c r="A3178" s="17"/>
      <c r="B3178" s="17" t="s">
        <v>2331</v>
      </c>
      <c r="C3178" s="17">
        <v>329</v>
      </c>
      <c r="D3178" s="33">
        <v>22</v>
      </c>
      <c r="E3178" s="39">
        <v>6.6869300911854099E-2</v>
      </c>
      <c r="F3178" s="17">
        <v>18</v>
      </c>
      <c r="G3178" s="39">
        <v>0.81818181818181823</v>
      </c>
    </row>
    <row r="3179" spans="1:7" x14ac:dyDescent="0.25">
      <c r="A3179" s="17"/>
      <c r="B3179" s="17" t="s">
        <v>2332</v>
      </c>
      <c r="C3179" s="17">
        <v>0</v>
      </c>
      <c r="D3179" s="33">
        <v>0</v>
      </c>
      <c r="E3179" s="39" t="e">
        <v>#DIV/0!</v>
      </c>
      <c r="F3179" s="17">
        <v>0</v>
      </c>
      <c r="G3179" s="39" t="e">
        <v>#DIV/0!</v>
      </c>
    </row>
    <row r="3180" spans="1:7" x14ac:dyDescent="0.25">
      <c r="A3180" s="17"/>
      <c r="B3180" s="17" t="s">
        <v>2333</v>
      </c>
      <c r="C3180" s="17">
        <v>197</v>
      </c>
      <c r="D3180" s="33">
        <v>35</v>
      </c>
      <c r="E3180" s="39">
        <v>0.17766497461928935</v>
      </c>
      <c r="F3180" s="17">
        <v>15</v>
      </c>
      <c r="G3180" s="39">
        <v>0.42857142857142855</v>
      </c>
    </row>
    <row r="3181" spans="1:7" x14ac:dyDescent="0.25">
      <c r="A3181" s="17"/>
      <c r="B3181" s="17" t="s">
        <v>2334</v>
      </c>
      <c r="C3181" s="17">
        <v>0</v>
      </c>
      <c r="D3181" s="33">
        <v>0</v>
      </c>
      <c r="E3181" s="39" t="e">
        <v>#DIV/0!</v>
      </c>
      <c r="F3181" s="17">
        <v>0</v>
      </c>
      <c r="G3181" s="39" t="e">
        <v>#DIV/0!</v>
      </c>
    </row>
    <row r="3182" spans="1:7" x14ac:dyDescent="0.25">
      <c r="A3182" s="17"/>
      <c r="B3182" s="17" t="s">
        <v>2335</v>
      </c>
      <c r="C3182" s="17">
        <v>0</v>
      </c>
      <c r="D3182" s="33">
        <v>0</v>
      </c>
      <c r="E3182" s="39" t="e">
        <v>#DIV/0!</v>
      </c>
      <c r="F3182" s="17">
        <v>0</v>
      </c>
      <c r="G3182" s="39" t="e">
        <v>#DIV/0!</v>
      </c>
    </row>
    <row r="3183" spans="1:7" x14ac:dyDescent="0.25">
      <c r="A3183" s="17"/>
      <c r="B3183" s="17" t="s">
        <v>2336</v>
      </c>
      <c r="C3183" s="17">
        <v>0</v>
      </c>
      <c r="D3183" s="33">
        <v>0</v>
      </c>
      <c r="E3183" s="39" t="e">
        <v>#DIV/0!</v>
      </c>
      <c r="F3183" s="17">
        <v>0</v>
      </c>
      <c r="G3183" s="39" t="e">
        <v>#DIV/0!</v>
      </c>
    </row>
    <row r="3184" spans="1:7" x14ac:dyDescent="0.25">
      <c r="A3184" s="17"/>
      <c r="B3184" s="17" t="s">
        <v>2337</v>
      </c>
      <c r="C3184" s="17">
        <v>9</v>
      </c>
      <c r="D3184" s="33">
        <v>9</v>
      </c>
      <c r="E3184" s="39">
        <v>1</v>
      </c>
      <c r="F3184" s="17">
        <v>0</v>
      </c>
      <c r="G3184" s="39">
        <v>0</v>
      </c>
    </row>
    <row r="3185" spans="1:7" x14ac:dyDescent="0.25">
      <c r="A3185" s="17"/>
      <c r="B3185" s="17" t="s">
        <v>2338</v>
      </c>
      <c r="C3185" s="17">
        <v>237</v>
      </c>
      <c r="D3185" s="33">
        <v>18</v>
      </c>
      <c r="E3185" s="39">
        <v>7.5949367088607597E-2</v>
      </c>
      <c r="F3185" s="17">
        <v>4</v>
      </c>
      <c r="G3185" s="39">
        <v>0.22222222222222221</v>
      </c>
    </row>
    <row r="3186" spans="1:7" x14ac:dyDescent="0.25">
      <c r="A3186" s="17"/>
      <c r="B3186" s="17" t="s">
        <v>2339</v>
      </c>
      <c r="C3186" s="17">
        <v>0</v>
      </c>
      <c r="D3186" s="33">
        <v>0</v>
      </c>
      <c r="E3186" s="39" t="e">
        <v>#DIV/0!</v>
      </c>
      <c r="F3186" s="17">
        <v>0</v>
      </c>
      <c r="G3186" s="39" t="e">
        <v>#DIV/0!</v>
      </c>
    </row>
    <row r="3187" spans="1:7" x14ac:dyDescent="0.25">
      <c r="A3187" s="17"/>
      <c r="B3187" s="17" t="s">
        <v>2340</v>
      </c>
      <c r="C3187" s="17">
        <v>41</v>
      </c>
      <c r="D3187" s="33">
        <v>0</v>
      </c>
      <c r="E3187" s="39">
        <v>0</v>
      </c>
      <c r="F3187" s="17">
        <v>0</v>
      </c>
      <c r="G3187" s="39" t="e">
        <v>#DIV/0!</v>
      </c>
    </row>
    <row r="3188" spans="1:7" x14ac:dyDescent="0.25">
      <c r="A3188" s="17"/>
      <c r="B3188" s="17" t="s">
        <v>2341</v>
      </c>
      <c r="C3188" s="17">
        <v>0</v>
      </c>
      <c r="D3188" s="33">
        <v>0</v>
      </c>
      <c r="E3188" s="39" t="e">
        <v>#DIV/0!</v>
      </c>
      <c r="F3188" s="17">
        <v>0</v>
      </c>
      <c r="G3188" s="39" t="e">
        <v>#DIV/0!</v>
      </c>
    </row>
    <row r="3189" spans="1:7" x14ac:dyDescent="0.25">
      <c r="A3189" s="17"/>
      <c r="B3189" s="17" t="s">
        <v>2342</v>
      </c>
      <c r="C3189" s="17">
        <v>0</v>
      </c>
      <c r="D3189" s="33">
        <v>0</v>
      </c>
      <c r="E3189" s="39" t="e">
        <v>#DIV/0!</v>
      </c>
      <c r="F3189" s="17">
        <v>0</v>
      </c>
      <c r="G3189" s="39" t="e">
        <v>#DIV/0!</v>
      </c>
    </row>
    <row r="3190" spans="1:7" x14ac:dyDescent="0.25">
      <c r="A3190" s="17"/>
      <c r="B3190" s="17" t="s">
        <v>2343</v>
      </c>
      <c r="C3190" s="17">
        <v>1124</v>
      </c>
      <c r="D3190" s="33">
        <v>101</v>
      </c>
      <c r="E3190" s="39">
        <v>8.9857651245551604E-2</v>
      </c>
      <c r="F3190" s="17">
        <v>0</v>
      </c>
      <c r="G3190" s="39">
        <v>0</v>
      </c>
    </row>
    <row r="3191" spans="1:7" x14ac:dyDescent="0.25">
      <c r="A3191" s="17"/>
      <c r="B3191" s="17" t="s">
        <v>2344</v>
      </c>
      <c r="C3191" s="17">
        <v>0</v>
      </c>
      <c r="D3191" s="33">
        <v>0</v>
      </c>
      <c r="E3191" s="39" t="e">
        <v>#DIV/0!</v>
      </c>
      <c r="F3191" s="17">
        <v>0</v>
      </c>
      <c r="G3191" s="39" t="e">
        <v>#DIV/0!</v>
      </c>
    </row>
    <row r="3192" spans="1:7" x14ac:dyDescent="0.25">
      <c r="A3192" s="17"/>
      <c r="B3192" s="17" t="s">
        <v>2345</v>
      </c>
      <c r="C3192" s="17">
        <v>0</v>
      </c>
      <c r="D3192" s="33">
        <v>0</v>
      </c>
      <c r="E3192" s="39" t="e">
        <v>#DIV/0!</v>
      </c>
      <c r="F3192" s="17">
        <v>0</v>
      </c>
      <c r="G3192" s="39" t="e">
        <v>#DIV/0!</v>
      </c>
    </row>
    <row r="3193" spans="1:7" x14ac:dyDescent="0.25">
      <c r="A3193" s="17"/>
      <c r="B3193" s="17" t="s">
        <v>2346</v>
      </c>
      <c r="C3193" s="17">
        <v>0</v>
      </c>
      <c r="D3193" s="33">
        <v>0</v>
      </c>
      <c r="E3193" s="39" t="e">
        <v>#DIV/0!</v>
      </c>
      <c r="F3193" s="17">
        <v>0</v>
      </c>
      <c r="G3193" s="39" t="e">
        <v>#DIV/0!</v>
      </c>
    </row>
    <row r="3194" spans="1:7" x14ac:dyDescent="0.25">
      <c r="A3194" s="17"/>
      <c r="B3194" s="17" t="s">
        <v>2347</v>
      </c>
      <c r="C3194" s="17">
        <v>0</v>
      </c>
      <c r="D3194" s="33">
        <v>0</v>
      </c>
      <c r="E3194" s="39" t="e">
        <v>#DIV/0!</v>
      </c>
      <c r="F3194" s="17">
        <v>0</v>
      </c>
      <c r="G3194" s="39" t="e">
        <v>#DIV/0!</v>
      </c>
    </row>
    <row r="3195" spans="1:7" x14ac:dyDescent="0.25">
      <c r="A3195" s="17"/>
      <c r="B3195" s="17" t="s">
        <v>2348</v>
      </c>
      <c r="C3195" s="17">
        <v>2773</v>
      </c>
      <c r="D3195" s="33">
        <v>875</v>
      </c>
      <c r="E3195" s="39">
        <v>0.31554273350162282</v>
      </c>
      <c r="F3195" s="17">
        <v>152</v>
      </c>
      <c r="G3195" s="39">
        <v>0.17371428571428571</v>
      </c>
    </row>
    <row r="3196" spans="1:7" x14ac:dyDescent="0.25">
      <c r="A3196" s="17"/>
      <c r="B3196" s="17" t="s">
        <v>2349</v>
      </c>
      <c r="C3196" s="17">
        <v>2158</v>
      </c>
      <c r="D3196" s="33">
        <v>503</v>
      </c>
      <c r="E3196" s="39">
        <v>0.23308619091751623</v>
      </c>
      <c r="F3196" s="17">
        <v>236</v>
      </c>
      <c r="G3196" s="39">
        <v>0.46918489065606361</v>
      </c>
    </row>
    <row r="3197" spans="1:7" x14ac:dyDescent="0.25">
      <c r="A3197" s="17"/>
      <c r="B3197" s="17" t="s">
        <v>2350</v>
      </c>
      <c r="C3197" s="17">
        <v>4828</v>
      </c>
      <c r="D3197" s="33">
        <v>509</v>
      </c>
      <c r="E3197" s="39">
        <v>0.10542667771333886</v>
      </c>
      <c r="F3197" s="17">
        <v>220</v>
      </c>
      <c r="G3197" s="39">
        <v>0.43222003929273084</v>
      </c>
    </row>
    <row r="3198" spans="1:7" x14ac:dyDescent="0.25">
      <c r="A3198" s="17"/>
      <c r="B3198" s="17" t="s">
        <v>2351</v>
      </c>
      <c r="C3198" s="17">
        <v>4946</v>
      </c>
      <c r="D3198" s="33">
        <v>858</v>
      </c>
      <c r="E3198" s="39">
        <v>0.17347351395066721</v>
      </c>
      <c r="F3198" s="17">
        <v>294</v>
      </c>
      <c r="G3198" s="39">
        <v>0.34265734265734266</v>
      </c>
    </row>
    <row r="3199" spans="1:7" x14ac:dyDescent="0.25">
      <c r="A3199" s="17"/>
      <c r="B3199" s="17" t="s">
        <v>2352</v>
      </c>
      <c r="C3199" s="17">
        <v>3916</v>
      </c>
      <c r="D3199" s="33">
        <v>373</v>
      </c>
      <c r="E3199" s="39">
        <v>9.5250255362614916E-2</v>
      </c>
      <c r="F3199" s="17">
        <v>180</v>
      </c>
      <c r="G3199" s="39">
        <v>0.48257372654155495</v>
      </c>
    </row>
    <row r="3200" spans="1:7" x14ac:dyDescent="0.25">
      <c r="A3200" s="17"/>
      <c r="B3200" s="17" t="s">
        <v>2353</v>
      </c>
      <c r="C3200" s="17">
        <v>2957</v>
      </c>
      <c r="D3200" s="33">
        <v>400</v>
      </c>
      <c r="E3200" s="39">
        <v>0.13527223537368954</v>
      </c>
      <c r="F3200" s="17">
        <v>149</v>
      </c>
      <c r="G3200" s="39">
        <v>0.3725</v>
      </c>
    </row>
    <row r="3201" spans="1:7" x14ac:dyDescent="0.25">
      <c r="A3201" s="17"/>
      <c r="B3201" s="17" t="s">
        <v>2354</v>
      </c>
      <c r="C3201" s="17">
        <v>2921</v>
      </c>
      <c r="D3201" s="33">
        <v>432</v>
      </c>
      <c r="E3201" s="39">
        <v>0.14789455665867854</v>
      </c>
      <c r="F3201" s="17">
        <v>343</v>
      </c>
      <c r="G3201" s="39">
        <v>0.79398148148148151</v>
      </c>
    </row>
    <row r="3202" spans="1:7" x14ac:dyDescent="0.25">
      <c r="A3202" s="17"/>
      <c r="B3202" s="17" t="s">
        <v>2355</v>
      </c>
      <c r="C3202" s="17">
        <v>4507</v>
      </c>
      <c r="D3202" s="33">
        <v>522</v>
      </c>
      <c r="E3202" s="39">
        <v>0.11581983581096073</v>
      </c>
      <c r="F3202" s="17">
        <v>148</v>
      </c>
      <c r="G3202" s="39">
        <v>0.28352490421455939</v>
      </c>
    </row>
    <row r="3203" spans="1:7" x14ac:dyDescent="0.25">
      <c r="A3203" s="17"/>
      <c r="B3203" s="17" t="s">
        <v>2356</v>
      </c>
      <c r="C3203" s="17">
        <v>4232</v>
      </c>
      <c r="D3203" s="33">
        <v>549</v>
      </c>
      <c r="E3203" s="39">
        <v>0.1297258979206049</v>
      </c>
      <c r="F3203" s="17">
        <v>388</v>
      </c>
      <c r="G3203" s="39">
        <v>0.7067395264116576</v>
      </c>
    </row>
    <row r="3204" spans="1:7" x14ac:dyDescent="0.25">
      <c r="A3204" s="17"/>
      <c r="B3204" s="17" t="s">
        <v>2357</v>
      </c>
      <c r="C3204" s="17">
        <v>5796</v>
      </c>
      <c r="D3204" s="33">
        <v>469</v>
      </c>
      <c r="E3204" s="39">
        <v>8.0917874396135264E-2</v>
      </c>
      <c r="F3204" s="17">
        <v>356</v>
      </c>
      <c r="G3204" s="39">
        <v>0.75906183368869939</v>
      </c>
    </row>
    <row r="3205" spans="1:7" x14ac:dyDescent="0.25">
      <c r="A3205" s="17"/>
      <c r="B3205" s="17" t="s">
        <v>2358</v>
      </c>
      <c r="C3205" s="17">
        <v>5328</v>
      </c>
      <c r="D3205" s="33">
        <v>267</v>
      </c>
      <c r="E3205" s="39">
        <v>5.0112612612612614E-2</v>
      </c>
      <c r="F3205" s="17">
        <v>97</v>
      </c>
      <c r="G3205" s="39">
        <v>0.36329588014981273</v>
      </c>
    </row>
    <row r="3206" spans="1:7" x14ac:dyDescent="0.25">
      <c r="A3206" s="17"/>
      <c r="B3206" s="17" t="s">
        <v>2359</v>
      </c>
      <c r="C3206" s="17">
        <v>3356</v>
      </c>
      <c r="D3206" s="33">
        <v>225</v>
      </c>
      <c r="E3206" s="39">
        <v>6.7044100119189515E-2</v>
      </c>
      <c r="F3206" s="17">
        <v>102</v>
      </c>
      <c r="G3206" s="39">
        <v>0.45333333333333331</v>
      </c>
    </row>
    <row r="3207" spans="1:7" x14ac:dyDescent="0.25">
      <c r="A3207" s="17"/>
      <c r="B3207" s="17" t="s">
        <v>2360</v>
      </c>
      <c r="C3207" s="17">
        <v>5983</v>
      </c>
      <c r="D3207" s="33">
        <v>551</v>
      </c>
      <c r="E3207" s="39">
        <v>9.2094267090088583E-2</v>
      </c>
      <c r="F3207" s="17">
        <v>314</v>
      </c>
      <c r="G3207" s="39">
        <v>0.56987295825771322</v>
      </c>
    </row>
    <row r="3208" spans="1:7" x14ac:dyDescent="0.25">
      <c r="A3208" s="17"/>
      <c r="B3208" s="17" t="s">
        <v>2361</v>
      </c>
      <c r="C3208" s="17">
        <v>6531</v>
      </c>
      <c r="D3208" s="33">
        <v>386</v>
      </c>
      <c r="E3208" s="39">
        <v>5.9102740774766495E-2</v>
      </c>
      <c r="F3208" s="17">
        <v>223</v>
      </c>
      <c r="G3208" s="39">
        <v>0.57772020725388606</v>
      </c>
    </row>
    <row r="3209" spans="1:7" x14ac:dyDescent="0.25">
      <c r="A3209" s="17"/>
      <c r="B3209" s="17" t="s">
        <v>2362</v>
      </c>
      <c r="C3209" s="17">
        <v>3198</v>
      </c>
      <c r="D3209" s="33">
        <v>246</v>
      </c>
      <c r="E3209" s="39">
        <v>7.6923076923076927E-2</v>
      </c>
      <c r="F3209" s="17">
        <v>113</v>
      </c>
      <c r="G3209" s="39">
        <v>0.45934959349593496</v>
      </c>
    </row>
    <row r="3210" spans="1:7" x14ac:dyDescent="0.25">
      <c r="A3210" s="17"/>
      <c r="B3210" s="17" t="s">
        <v>2363</v>
      </c>
      <c r="C3210" s="17">
        <v>3894</v>
      </c>
      <c r="D3210" s="33">
        <v>264</v>
      </c>
      <c r="E3210" s="39">
        <v>6.7796610169491525E-2</v>
      </c>
      <c r="F3210" s="17">
        <v>101</v>
      </c>
      <c r="G3210" s="39">
        <v>0.38257575757575757</v>
      </c>
    </row>
    <row r="3211" spans="1:7" x14ac:dyDescent="0.25">
      <c r="A3211" s="17"/>
      <c r="B3211" s="17" t="s">
        <v>2364</v>
      </c>
      <c r="C3211" s="17">
        <v>5012</v>
      </c>
      <c r="D3211" s="33">
        <v>362</v>
      </c>
      <c r="E3211" s="39">
        <v>7.222665602553871E-2</v>
      </c>
      <c r="F3211" s="17">
        <v>127</v>
      </c>
      <c r="G3211" s="39">
        <v>0.35082872928176795</v>
      </c>
    </row>
    <row r="3212" spans="1:7" x14ac:dyDescent="0.25">
      <c r="A3212" s="17"/>
      <c r="B3212" s="17" t="s">
        <v>2365</v>
      </c>
      <c r="C3212" s="17">
        <v>4568</v>
      </c>
      <c r="D3212" s="33">
        <v>218</v>
      </c>
      <c r="E3212" s="39">
        <v>4.7723292469352016E-2</v>
      </c>
      <c r="F3212" s="17">
        <v>164</v>
      </c>
      <c r="G3212" s="39">
        <v>0.75229357798165142</v>
      </c>
    </row>
    <row r="3213" spans="1:7" x14ac:dyDescent="0.25">
      <c r="A3213" s="17"/>
      <c r="B3213" s="17" t="s">
        <v>2366</v>
      </c>
      <c r="C3213" s="17">
        <v>5235</v>
      </c>
      <c r="D3213" s="33">
        <v>381</v>
      </c>
      <c r="E3213" s="39">
        <v>7.2779369627507168E-2</v>
      </c>
      <c r="F3213" s="17">
        <v>102</v>
      </c>
      <c r="G3213" s="39">
        <v>0.26771653543307089</v>
      </c>
    </row>
    <row r="3214" spans="1:7" x14ac:dyDescent="0.25">
      <c r="A3214" s="17"/>
      <c r="B3214" s="17" t="s">
        <v>2367</v>
      </c>
      <c r="C3214" s="17">
        <v>3321</v>
      </c>
      <c r="D3214" s="33">
        <v>408</v>
      </c>
      <c r="E3214" s="39">
        <v>0.12285456187895212</v>
      </c>
      <c r="F3214" s="17">
        <v>119</v>
      </c>
      <c r="G3214" s="39">
        <v>0.29166666666666669</v>
      </c>
    </row>
    <row r="3215" spans="1:7" x14ac:dyDescent="0.25">
      <c r="A3215" s="17"/>
      <c r="B3215" s="17" t="s">
        <v>2368</v>
      </c>
      <c r="C3215" s="17">
        <v>3461</v>
      </c>
      <c r="D3215" s="33">
        <v>881</v>
      </c>
      <c r="E3215" s="39">
        <v>0.25455070788789369</v>
      </c>
      <c r="F3215" s="17">
        <v>159</v>
      </c>
      <c r="G3215" s="39">
        <v>0.18047673098751418</v>
      </c>
    </row>
    <row r="3216" spans="1:7" x14ac:dyDescent="0.25">
      <c r="A3216" s="17"/>
      <c r="B3216" s="17" t="s">
        <v>2369</v>
      </c>
      <c r="C3216" s="17">
        <v>2656</v>
      </c>
      <c r="D3216" s="33">
        <v>268</v>
      </c>
      <c r="E3216" s="39">
        <v>0.10090361445783133</v>
      </c>
      <c r="F3216" s="17">
        <v>47</v>
      </c>
      <c r="G3216" s="39">
        <v>0.17537313432835822</v>
      </c>
    </row>
    <row r="3217" spans="1:7" x14ac:dyDescent="0.25">
      <c r="A3217" s="17"/>
      <c r="B3217" s="17" t="s">
        <v>2370</v>
      </c>
      <c r="C3217" s="17">
        <v>4880</v>
      </c>
      <c r="D3217" s="33">
        <v>440</v>
      </c>
      <c r="E3217" s="39">
        <v>9.0163934426229511E-2</v>
      </c>
      <c r="F3217" s="17">
        <v>95</v>
      </c>
      <c r="G3217" s="39">
        <v>0.21590909090909091</v>
      </c>
    </row>
    <row r="3218" spans="1:7" x14ac:dyDescent="0.25">
      <c r="A3218" s="17"/>
      <c r="B3218" s="17" t="s">
        <v>2371</v>
      </c>
      <c r="C3218" s="17">
        <v>3571</v>
      </c>
      <c r="D3218" s="33">
        <v>47</v>
      </c>
      <c r="E3218" s="39">
        <v>1.3161579389526744E-2</v>
      </c>
      <c r="F3218" s="17">
        <v>7</v>
      </c>
      <c r="G3218" s="39">
        <v>0.14893617021276595</v>
      </c>
    </row>
    <row r="3219" spans="1:7" x14ac:dyDescent="0.25">
      <c r="A3219" s="17"/>
      <c r="B3219" s="17" t="s">
        <v>2372</v>
      </c>
      <c r="C3219" s="17">
        <v>5333</v>
      </c>
      <c r="D3219" s="33">
        <v>500</v>
      </c>
      <c r="E3219" s="39">
        <v>9.3755859741233821E-2</v>
      </c>
      <c r="F3219" s="17">
        <v>258</v>
      </c>
      <c r="G3219" s="39">
        <v>0.51600000000000001</v>
      </c>
    </row>
    <row r="3220" spans="1:7" x14ac:dyDescent="0.25">
      <c r="A3220" s="17"/>
      <c r="B3220" s="17" t="s">
        <v>2373</v>
      </c>
      <c r="C3220" s="17">
        <v>3056</v>
      </c>
      <c r="D3220" s="33">
        <v>190</v>
      </c>
      <c r="E3220" s="39">
        <v>6.2172774869109951E-2</v>
      </c>
      <c r="F3220" s="17">
        <v>47</v>
      </c>
      <c r="G3220" s="39">
        <v>0.24736842105263157</v>
      </c>
    </row>
    <row r="3221" spans="1:7" x14ac:dyDescent="0.25">
      <c r="A3221" s="17"/>
      <c r="B3221" s="17" t="s">
        <v>2374</v>
      </c>
      <c r="C3221" s="17">
        <v>7468</v>
      </c>
      <c r="D3221" s="33">
        <v>489</v>
      </c>
      <c r="E3221" s="39">
        <v>6.5479378682378145E-2</v>
      </c>
      <c r="F3221" s="17">
        <v>20</v>
      </c>
      <c r="G3221" s="39">
        <v>4.0899795501022497E-2</v>
      </c>
    </row>
    <row r="3222" spans="1:7" x14ac:dyDescent="0.25">
      <c r="A3222" s="17"/>
      <c r="B3222" s="17" t="s">
        <v>2375</v>
      </c>
      <c r="C3222" s="17">
        <v>4758</v>
      </c>
      <c r="D3222" s="33">
        <v>160</v>
      </c>
      <c r="E3222" s="39">
        <v>3.3627574611181169E-2</v>
      </c>
      <c r="F3222" s="17">
        <v>26</v>
      </c>
      <c r="G3222" s="39">
        <v>0.16250000000000001</v>
      </c>
    </row>
    <row r="3223" spans="1:7" x14ac:dyDescent="0.25">
      <c r="A3223" s="17"/>
      <c r="B3223" s="17" t="s">
        <v>2376</v>
      </c>
      <c r="C3223" s="17">
        <v>5107</v>
      </c>
      <c r="D3223" s="33">
        <v>278</v>
      </c>
      <c r="E3223" s="39">
        <v>5.4435089093401216E-2</v>
      </c>
      <c r="F3223" s="17">
        <v>56</v>
      </c>
      <c r="G3223" s="39">
        <v>0.20143884892086331</v>
      </c>
    </row>
    <row r="3224" spans="1:7" x14ac:dyDescent="0.25">
      <c r="A3224" s="17"/>
      <c r="B3224" s="17" t="s">
        <v>2377</v>
      </c>
      <c r="C3224" s="17">
        <v>6106</v>
      </c>
      <c r="D3224" s="33">
        <v>442</v>
      </c>
      <c r="E3224" s="39">
        <v>7.2387815263675076E-2</v>
      </c>
      <c r="F3224" s="17">
        <v>91</v>
      </c>
      <c r="G3224" s="39">
        <v>0.20588235294117646</v>
      </c>
    </row>
    <row r="3225" spans="1:7" x14ac:dyDescent="0.25">
      <c r="A3225" s="17"/>
      <c r="B3225" s="17" t="s">
        <v>2378</v>
      </c>
      <c r="C3225" s="17">
        <v>6326</v>
      </c>
      <c r="D3225" s="33">
        <v>579</v>
      </c>
      <c r="E3225" s="39">
        <v>9.1527031299399306E-2</v>
      </c>
      <c r="F3225" s="17">
        <v>86</v>
      </c>
      <c r="G3225" s="39">
        <v>0.14853195164075994</v>
      </c>
    </row>
    <row r="3226" spans="1:7" x14ac:dyDescent="0.25">
      <c r="A3226" s="17"/>
      <c r="B3226" s="17" t="s">
        <v>2379</v>
      </c>
      <c r="C3226" s="17">
        <v>5663</v>
      </c>
      <c r="D3226" s="33">
        <v>420</v>
      </c>
      <c r="E3226" s="39">
        <v>7.4165636588380712E-2</v>
      </c>
      <c r="F3226" s="17">
        <v>35</v>
      </c>
      <c r="G3226" s="39">
        <v>8.3333333333333329E-2</v>
      </c>
    </row>
    <row r="3227" spans="1:7" x14ac:dyDescent="0.25">
      <c r="A3227" s="17"/>
      <c r="B3227" s="17" t="s">
        <v>2380</v>
      </c>
      <c r="C3227" s="17">
        <v>4186</v>
      </c>
      <c r="D3227" s="33">
        <v>155</v>
      </c>
      <c r="E3227" s="39">
        <v>3.7028189202102248E-2</v>
      </c>
      <c r="F3227" s="17">
        <v>21</v>
      </c>
      <c r="G3227" s="39">
        <v>0.13548387096774195</v>
      </c>
    </row>
    <row r="3228" spans="1:7" x14ac:dyDescent="0.25">
      <c r="A3228" s="17"/>
      <c r="B3228" s="17" t="s">
        <v>2381</v>
      </c>
      <c r="C3228" s="17">
        <v>5972</v>
      </c>
      <c r="D3228" s="33">
        <v>544</v>
      </c>
      <c r="E3228" s="39">
        <v>9.109176155391828E-2</v>
      </c>
      <c r="F3228" s="17">
        <v>129</v>
      </c>
      <c r="G3228" s="39">
        <v>0.23713235294117646</v>
      </c>
    </row>
    <row r="3229" spans="1:7" x14ac:dyDescent="0.25">
      <c r="A3229" s="17"/>
      <c r="B3229" s="17" t="s">
        <v>2382</v>
      </c>
      <c r="C3229" s="17">
        <v>7390</v>
      </c>
      <c r="D3229" s="33">
        <v>623</v>
      </c>
      <c r="E3229" s="39">
        <v>8.430311231393775E-2</v>
      </c>
      <c r="F3229" s="17">
        <v>122</v>
      </c>
      <c r="G3229" s="39">
        <v>0.1958266452648475</v>
      </c>
    </row>
    <row r="3230" spans="1:7" x14ac:dyDescent="0.25">
      <c r="A3230" s="17"/>
      <c r="B3230" s="17" t="s">
        <v>2383</v>
      </c>
      <c r="C3230" s="17">
        <v>4757</v>
      </c>
      <c r="D3230" s="33">
        <v>574</v>
      </c>
      <c r="E3230" s="39">
        <v>0.12066428421273911</v>
      </c>
      <c r="F3230" s="17">
        <v>62</v>
      </c>
      <c r="G3230" s="39">
        <v>0.10801393728222997</v>
      </c>
    </row>
    <row r="3231" spans="1:7" x14ac:dyDescent="0.25">
      <c r="A3231" s="17"/>
      <c r="B3231" s="17" t="s">
        <v>2384</v>
      </c>
      <c r="C3231" s="17">
        <v>5602</v>
      </c>
      <c r="D3231" s="33">
        <v>263</v>
      </c>
      <c r="E3231" s="39">
        <v>4.6947518743305959E-2</v>
      </c>
      <c r="F3231" s="17">
        <v>41</v>
      </c>
      <c r="G3231" s="39">
        <v>0.155893536121673</v>
      </c>
    </row>
    <row r="3232" spans="1:7" x14ac:dyDescent="0.25">
      <c r="A3232" s="17"/>
      <c r="B3232" s="17" t="s">
        <v>2385</v>
      </c>
      <c r="C3232" s="17">
        <v>5914</v>
      </c>
      <c r="D3232" s="33">
        <v>410</v>
      </c>
      <c r="E3232" s="39">
        <v>6.9327020629015898E-2</v>
      </c>
      <c r="F3232" s="17">
        <v>185</v>
      </c>
      <c r="G3232" s="39">
        <v>0.45121951219512196</v>
      </c>
    </row>
    <row r="3233" spans="1:7" x14ac:dyDescent="0.25">
      <c r="A3233" s="17"/>
      <c r="B3233" s="17" t="s">
        <v>2386</v>
      </c>
      <c r="C3233" s="17">
        <v>3913</v>
      </c>
      <c r="D3233" s="33">
        <v>172</v>
      </c>
      <c r="E3233" s="39">
        <v>4.3956043956043959E-2</v>
      </c>
      <c r="F3233" s="17">
        <v>70</v>
      </c>
      <c r="G3233" s="39">
        <v>0.40697674418604651</v>
      </c>
    </row>
    <row r="3234" spans="1:7" x14ac:dyDescent="0.25">
      <c r="A3234" s="17"/>
      <c r="B3234" s="17" t="s">
        <v>2387</v>
      </c>
      <c r="C3234" s="17">
        <v>4524</v>
      </c>
      <c r="D3234" s="33">
        <v>360</v>
      </c>
      <c r="E3234" s="39">
        <v>7.9575596816976124E-2</v>
      </c>
      <c r="F3234" s="17">
        <v>0</v>
      </c>
      <c r="G3234" s="39">
        <v>0</v>
      </c>
    </row>
    <row r="3235" spans="1:7" x14ac:dyDescent="0.25">
      <c r="A3235" s="17"/>
      <c r="B3235" s="17" t="s">
        <v>2388</v>
      </c>
      <c r="C3235" s="17">
        <v>3396</v>
      </c>
      <c r="D3235" s="33">
        <v>283</v>
      </c>
      <c r="E3235" s="39">
        <v>8.3333333333333329E-2</v>
      </c>
      <c r="F3235" s="17">
        <v>34</v>
      </c>
      <c r="G3235" s="39">
        <v>0.12014134275618374</v>
      </c>
    </row>
    <row r="3236" spans="1:7" x14ac:dyDescent="0.25">
      <c r="A3236" s="17"/>
      <c r="B3236" s="17" t="s">
        <v>2389</v>
      </c>
      <c r="C3236" s="17">
        <v>4835</v>
      </c>
      <c r="D3236" s="33">
        <v>564</v>
      </c>
      <c r="E3236" s="39">
        <v>0.11664943123061014</v>
      </c>
      <c r="F3236" s="17">
        <v>161</v>
      </c>
      <c r="G3236" s="39">
        <v>0.28546099290780141</v>
      </c>
    </row>
    <row r="3237" spans="1:7" x14ac:dyDescent="0.25">
      <c r="A3237" s="17"/>
      <c r="B3237" s="17" t="s">
        <v>2390</v>
      </c>
      <c r="C3237" s="17">
        <v>3204</v>
      </c>
      <c r="D3237" s="33">
        <v>288</v>
      </c>
      <c r="E3237" s="39">
        <v>8.98876404494382E-2</v>
      </c>
      <c r="F3237" s="17">
        <v>72</v>
      </c>
      <c r="G3237" s="39">
        <v>0.25</v>
      </c>
    </row>
    <row r="3238" spans="1:7" x14ac:dyDescent="0.25">
      <c r="A3238" s="17"/>
      <c r="B3238" s="17" t="s">
        <v>2391</v>
      </c>
      <c r="C3238" s="17">
        <v>5495</v>
      </c>
      <c r="D3238" s="33">
        <v>719</v>
      </c>
      <c r="E3238" s="39">
        <v>0.13084622383985442</v>
      </c>
      <c r="F3238" s="17">
        <v>467</v>
      </c>
      <c r="G3238" s="39">
        <v>0.64951321279554941</v>
      </c>
    </row>
    <row r="3239" spans="1:7" x14ac:dyDescent="0.25">
      <c r="A3239" s="17"/>
      <c r="B3239" s="17" t="s">
        <v>2392</v>
      </c>
      <c r="C3239" s="17">
        <v>5193</v>
      </c>
      <c r="D3239" s="33">
        <v>368</v>
      </c>
      <c r="E3239" s="39">
        <v>7.0864625457346425E-2</v>
      </c>
      <c r="F3239" s="17">
        <v>77</v>
      </c>
      <c r="G3239" s="39">
        <v>0.20923913043478262</v>
      </c>
    </row>
    <row r="3240" spans="1:7" x14ac:dyDescent="0.25">
      <c r="A3240" s="17"/>
      <c r="B3240" s="17" t="s">
        <v>2393</v>
      </c>
      <c r="C3240" s="17">
        <v>7176</v>
      </c>
      <c r="D3240" s="33">
        <v>619</v>
      </c>
      <c r="E3240" s="39">
        <v>8.6259754738015601E-2</v>
      </c>
      <c r="F3240" s="17">
        <v>198</v>
      </c>
      <c r="G3240" s="39">
        <v>0.31987075928917608</v>
      </c>
    </row>
    <row r="3241" spans="1:7" x14ac:dyDescent="0.25">
      <c r="A3241" s="17"/>
      <c r="B3241" s="17" t="s">
        <v>2394</v>
      </c>
      <c r="C3241" s="17">
        <v>4125</v>
      </c>
      <c r="D3241" s="33">
        <v>464</v>
      </c>
      <c r="E3241" s="39">
        <v>0.11248484848484848</v>
      </c>
      <c r="F3241" s="17">
        <v>136</v>
      </c>
      <c r="G3241" s="39">
        <v>0.29310344827586204</v>
      </c>
    </row>
    <row r="3242" spans="1:7" x14ac:dyDescent="0.25">
      <c r="A3242" s="17"/>
      <c r="B3242" s="17" t="s">
        <v>2395</v>
      </c>
      <c r="C3242" s="17">
        <v>8445</v>
      </c>
      <c r="D3242" s="33">
        <v>316</v>
      </c>
      <c r="E3242" s="39">
        <v>3.7418590882178804E-2</v>
      </c>
      <c r="F3242" s="17">
        <v>30</v>
      </c>
      <c r="G3242" s="39">
        <v>9.49367088607595E-2</v>
      </c>
    </row>
    <row r="3243" spans="1:7" x14ac:dyDescent="0.25">
      <c r="A3243" s="17"/>
      <c r="B3243" s="17" t="s">
        <v>2396</v>
      </c>
      <c r="C3243" s="17">
        <v>4683</v>
      </c>
      <c r="D3243" s="33">
        <v>382</v>
      </c>
      <c r="E3243" s="39">
        <v>8.1571642109758702E-2</v>
      </c>
      <c r="F3243" s="17">
        <v>73</v>
      </c>
      <c r="G3243" s="39">
        <v>0.19109947643979058</v>
      </c>
    </row>
    <row r="3244" spans="1:7" x14ac:dyDescent="0.25">
      <c r="A3244" s="17"/>
      <c r="B3244" s="17" t="s">
        <v>2397</v>
      </c>
      <c r="C3244" s="17">
        <v>4422</v>
      </c>
      <c r="D3244" s="33">
        <v>587</v>
      </c>
      <c r="E3244" s="39">
        <v>0.13274536408864768</v>
      </c>
      <c r="F3244" s="17">
        <v>162</v>
      </c>
      <c r="G3244" s="39">
        <v>0.27597955706984667</v>
      </c>
    </row>
    <row r="3245" spans="1:7" x14ac:dyDescent="0.25">
      <c r="A3245" s="17"/>
      <c r="B3245" s="17" t="s">
        <v>2398</v>
      </c>
      <c r="C3245" s="17">
        <v>5151</v>
      </c>
      <c r="D3245" s="33">
        <v>559</v>
      </c>
      <c r="E3245" s="39">
        <v>0.10852261696757912</v>
      </c>
      <c r="F3245" s="17">
        <v>121</v>
      </c>
      <c r="G3245" s="39">
        <v>0.21645796064400716</v>
      </c>
    </row>
    <row r="3246" spans="1:7" x14ac:dyDescent="0.25">
      <c r="A3246" s="17"/>
      <c r="B3246" s="17" t="s">
        <v>2399</v>
      </c>
      <c r="C3246" s="17">
        <v>5116</v>
      </c>
      <c r="D3246" s="33">
        <v>315</v>
      </c>
      <c r="E3246" s="39">
        <v>6.1571540265832683E-2</v>
      </c>
      <c r="F3246" s="17">
        <v>31</v>
      </c>
      <c r="G3246" s="39">
        <v>9.841269841269841E-2</v>
      </c>
    </row>
    <row r="3247" spans="1:7" x14ac:dyDescent="0.25">
      <c r="A3247" s="17"/>
      <c r="B3247" s="17" t="s">
        <v>2400</v>
      </c>
      <c r="C3247" s="17">
        <v>3846</v>
      </c>
      <c r="D3247" s="33">
        <v>466</v>
      </c>
      <c r="E3247" s="39">
        <v>0.12116484659386376</v>
      </c>
      <c r="F3247" s="17">
        <v>83</v>
      </c>
      <c r="G3247" s="39">
        <v>0.17811158798283261</v>
      </c>
    </row>
    <row r="3248" spans="1:7" x14ac:dyDescent="0.25">
      <c r="A3248" s="17"/>
      <c r="B3248" s="17" t="s">
        <v>2401</v>
      </c>
      <c r="C3248" s="17">
        <v>6559</v>
      </c>
      <c r="D3248" s="33">
        <v>950</v>
      </c>
      <c r="E3248" s="39">
        <v>0.14483915230980332</v>
      </c>
      <c r="F3248" s="17">
        <v>105</v>
      </c>
      <c r="G3248" s="39">
        <v>0.11052631578947368</v>
      </c>
    </row>
    <row r="3249" spans="1:7" x14ac:dyDescent="0.25">
      <c r="A3249" s="17"/>
      <c r="B3249" s="17" t="s">
        <v>2402</v>
      </c>
      <c r="C3249" s="17">
        <v>4373</v>
      </c>
      <c r="D3249" s="33">
        <v>468</v>
      </c>
      <c r="E3249" s="39">
        <v>0.10702035216098787</v>
      </c>
      <c r="F3249" s="17">
        <v>18</v>
      </c>
      <c r="G3249" s="39">
        <v>3.8461538461538464E-2</v>
      </c>
    </row>
    <row r="3250" spans="1:7" x14ac:dyDescent="0.25">
      <c r="A3250" s="17"/>
      <c r="B3250" s="17" t="s">
        <v>2403</v>
      </c>
      <c r="C3250" s="17">
        <v>6426</v>
      </c>
      <c r="D3250" s="33">
        <v>965</v>
      </c>
      <c r="E3250" s="39">
        <v>0.15017117958294429</v>
      </c>
      <c r="F3250" s="17">
        <v>141</v>
      </c>
      <c r="G3250" s="39">
        <v>0.14611398963730571</v>
      </c>
    </row>
    <row r="3251" spans="1:7" x14ac:dyDescent="0.25">
      <c r="A3251" s="17"/>
      <c r="B3251" s="17" t="s">
        <v>2404</v>
      </c>
      <c r="C3251" s="17">
        <v>3881</v>
      </c>
      <c r="D3251" s="33">
        <v>358</v>
      </c>
      <c r="E3251" s="39">
        <v>9.2244266941509917E-2</v>
      </c>
      <c r="F3251" s="17">
        <v>68</v>
      </c>
      <c r="G3251" s="39">
        <v>0.18994413407821228</v>
      </c>
    </row>
    <row r="3252" spans="1:7" x14ac:dyDescent="0.25">
      <c r="A3252" s="17"/>
      <c r="B3252" s="17" t="s">
        <v>2405</v>
      </c>
      <c r="C3252" s="17">
        <v>3373</v>
      </c>
      <c r="D3252" s="33">
        <v>533</v>
      </c>
      <c r="E3252" s="39">
        <v>0.15801956715090423</v>
      </c>
      <c r="F3252" s="17">
        <v>16</v>
      </c>
      <c r="G3252" s="39">
        <v>3.0018761726078799E-2</v>
      </c>
    </row>
    <row r="3253" spans="1:7" x14ac:dyDescent="0.25">
      <c r="A3253" s="17"/>
      <c r="B3253" s="17" t="s">
        <v>2406</v>
      </c>
      <c r="C3253" s="17">
        <v>7220</v>
      </c>
      <c r="D3253" s="33">
        <v>672</v>
      </c>
      <c r="E3253" s="39">
        <v>9.3074792243767315E-2</v>
      </c>
      <c r="F3253" s="17">
        <v>154</v>
      </c>
      <c r="G3253" s="39">
        <v>0.22916666666666666</v>
      </c>
    </row>
    <row r="3254" spans="1:7" x14ac:dyDescent="0.25">
      <c r="A3254" s="17"/>
      <c r="B3254" s="17" t="s">
        <v>2407</v>
      </c>
      <c r="C3254" s="17">
        <v>4578</v>
      </c>
      <c r="D3254" s="33">
        <v>461</v>
      </c>
      <c r="E3254" s="39">
        <v>0.10069899519440804</v>
      </c>
      <c r="F3254" s="17">
        <v>45</v>
      </c>
      <c r="G3254" s="39">
        <v>9.7613882863340565E-2</v>
      </c>
    </row>
    <row r="3255" spans="1:7" x14ac:dyDescent="0.25">
      <c r="A3255" s="17"/>
      <c r="B3255" s="17" t="s">
        <v>2408</v>
      </c>
      <c r="C3255" s="17">
        <v>5635</v>
      </c>
      <c r="D3255" s="33">
        <v>922</v>
      </c>
      <c r="E3255" s="39">
        <v>0.16362023070097603</v>
      </c>
      <c r="F3255" s="17">
        <v>83</v>
      </c>
      <c r="G3255" s="39">
        <v>9.0021691973969628E-2</v>
      </c>
    </row>
    <row r="3256" spans="1:7" x14ac:dyDescent="0.25">
      <c r="A3256" s="17"/>
      <c r="B3256" s="17" t="s">
        <v>2409</v>
      </c>
      <c r="C3256" s="17">
        <v>3768</v>
      </c>
      <c r="D3256" s="33">
        <v>518</v>
      </c>
      <c r="E3256" s="39">
        <v>0.13747346072186836</v>
      </c>
      <c r="F3256" s="17">
        <v>13</v>
      </c>
      <c r="G3256" s="39">
        <v>2.5096525096525095E-2</v>
      </c>
    </row>
    <row r="3257" spans="1:7" x14ac:dyDescent="0.25">
      <c r="A3257" s="17"/>
      <c r="B3257" s="17" t="s">
        <v>2410</v>
      </c>
      <c r="C3257" s="17">
        <v>7067</v>
      </c>
      <c r="D3257" s="33">
        <v>999</v>
      </c>
      <c r="E3257" s="39">
        <v>0.14136125654450263</v>
      </c>
      <c r="F3257" s="17">
        <v>136</v>
      </c>
      <c r="G3257" s="39">
        <v>0.13613613613613615</v>
      </c>
    </row>
    <row r="3258" spans="1:7" x14ac:dyDescent="0.25">
      <c r="A3258" s="17"/>
      <c r="B3258" s="17" t="s">
        <v>2411</v>
      </c>
      <c r="C3258" s="17">
        <v>5421</v>
      </c>
      <c r="D3258" s="33">
        <v>435</v>
      </c>
      <c r="E3258" s="39">
        <v>8.0243497509684555E-2</v>
      </c>
      <c r="F3258" s="17">
        <v>53</v>
      </c>
      <c r="G3258" s="39">
        <v>0.12183908045977011</v>
      </c>
    </row>
    <row r="3259" spans="1:7" x14ac:dyDescent="0.25">
      <c r="A3259" s="17"/>
      <c r="B3259" s="17" t="s">
        <v>2412</v>
      </c>
      <c r="C3259" s="17">
        <v>4713</v>
      </c>
      <c r="D3259" s="33">
        <v>602</v>
      </c>
      <c r="E3259" s="39">
        <v>0.1277318056439635</v>
      </c>
      <c r="F3259" s="17">
        <v>81</v>
      </c>
      <c r="G3259" s="39">
        <v>0.13455149501661129</v>
      </c>
    </row>
    <row r="3260" spans="1:7" x14ac:dyDescent="0.25">
      <c r="A3260" s="17"/>
      <c r="B3260" s="17" t="s">
        <v>2413</v>
      </c>
      <c r="C3260" s="17">
        <v>3719</v>
      </c>
      <c r="D3260" s="33">
        <v>658</v>
      </c>
      <c r="E3260" s="39">
        <v>0.17692928206507125</v>
      </c>
      <c r="F3260" s="17">
        <v>65</v>
      </c>
      <c r="G3260" s="39">
        <v>9.878419452887538E-2</v>
      </c>
    </row>
    <row r="3261" spans="1:7" x14ac:dyDescent="0.25">
      <c r="A3261" s="17"/>
      <c r="B3261" s="17" t="s">
        <v>2414</v>
      </c>
      <c r="C3261" s="17">
        <v>6506</v>
      </c>
      <c r="D3261" s="33">
        <v>922</v>
      </c>
      <c r="E3261" s="39">
        <v>0.14171533968644329</v>
      </c>
      <c r="F3261" s="17">
        <v>215</v>
      </c>
      <c r="G3261" s="39">
        <v>0.23318872017353579</v>
      </c>
    </row>
    <row r="3262" spans="1:7" x14ac:dyDescent="0.25">
      <c r="A3262" s="17"/>
      <c r="B3262" s="17" t="s">
        <v>2415</v>
      </c>
      <c r="C3262" s="17">
        <v>6841</v>
      </c>
      <c r="D3262" s="33">
        <v>665</v>
      </c>
      <c r="E3262" s="39">
        <v>9.720801052477708E-2</v>
      </c>
      <c r="F3262" s="17">
        <v>115</v>
      </c>
      <c r="G3262" s="39">
        <v>0.17293233082706766</v>
      </c>
    </row>
    <row r="3263" spans="1:7" x14ac:dyDescent="0.25">
      <c r="A3263" s="17"/>
      <c r="B3263" s="17" t="s">
        <v>2416</v>
      </c>
      <c r="C3263" s="17">
        <v>5421</v>
      </c>
      <c r="D3263" s="33">
        <v>427</v>
      </c>
      <c r="E3263" s="39">
        <v>7.8767755026747835E-2</v>
      </c>
      <c r="F3263" s="17">
        <v>6</v>
      </c>
      <c r="G3263" s="39">
        <v>1.405152224824356E-2</v>
      </c>
    </row>
    <row r="3264" spans="1:7" x14ac:dyDescent="0.25">
      <c r="A3264" s="17"/>
      <c r="B3264" s="17" t="s">
        <v>2417</v>
      </c>
      <c r="C3264" s="17">
        <v>3496</v>
      </c>
      <c r="D3264" s="33">
        <v>561</v>
      </c>
      <c r="E3264" s="39">
        <v>0.16046910755148741</v>
      </c>
      <c r="F3264" s="17">
        <v>75</v>
      </c>
      <c r="G3264" s="39">
        <v>0.13368983957219252</v>
      </c>
    </row>
    <row r="3265" spans="1:7" x14ac:dyDescent="0.25">
      <c r="A3265" s="17"/>
      <c r="B3265" s="17" t="s">
        <v>2418</v>
      </c>
      <c r="C3265" s="17">
        <v>3715</v>
      </c>
      <c r="D3265" s="33">
        <v>768</v>
      </c>
      <c r="E3265" s="39">
        <v>0.20672947510094214</v>
      </c>
      <c r="F3265" s="17">
        <v>54</v>
      </c>
      <c r="G3265" s="39">
        <v>7.03125E-2</v>
      </c>
    </row>
    <row r="3266" spans="1:7" x14ac:dyDescent="0.25">
      <c r="A3266" s="17"/>
      <c r="B3266" s="17" t="s">
        <v>2419</v>
      </c>
      <c r="C3266" s="17">
        <v>4448</v>
      </c>
      <c r="D3266" s="33">
        <v>638</v>
      </c>
      <c r="E3266" s="39">
        <v>0.14343525179856115</v>
      </c>
      <c r="F3266" s="17">
        <v>11</v>
      </c>
      <c r="G3266" s="39">
        <v>1.7241379310344827E-2</v>
      </c>
    </row>
    <row r="3267" spans="1:7" x14ac:dyDescent="0.25">
      <c r="A3267" s="17"/>
      <c r="B3267" s="17" t="s">
        <v>2420</v>
      </c>
      <c r="C3267" s="17">
        <v>5278</v>
      </c>
      <c r="D3267" s="33">
        <v>550</v>
      </c>
      <c r="E3267" s="39">
        <v>0.1042061386888973</v>
      </c>
      <c r="F3267" s="17">
        <v>125</v>
      </c>
      <c r="G3267" s="39">
        <v>0.22727272727272727</v>
      </c>
    </row>
    <row r="3268" spans="1:7" x14ac:dyDescent="0.25">
      <c r="A3268" s="17"/>
      <c r="B3268" s="17" t="s">
        <v>2421</v>
      </c>
      <c r="C3268" s="17">
        <v>3440</v>
      </c>
      <c r="D3268" s="33">
        <v>287</v>
      </c>
      <c r="E3268" s="39">
        <v>8.3430232558139542E-2</v>
      </c>
      <c r="F3268" s="17">
        <v>26</v>
      </c>
      <c r="G3268" s="39">
        <v>9.0592334494773524E-2</v>
      </c>
    </row>
    <row r="3269" spans="1:7" x14ac:dyDescent="0.25">
      <c r="A3269" s="17"/>
      <c r="B3269" s="17" t="s">
        <v>2422</v>
      </c>
      <c r="C3269" s="17">
        <v>4602</v>
      </c>
      <c r="D3269" s="33">
        <v>363</v>
      </c>
      <c r="E3269" s="39">
        <v>7.8878748370273796E-2</v>
      </c>
      <c r="F3269" s="17">
        <v>45</v>
      </c>
      <c r="G3269" s="39">
        <v>0.12396694214876033</v>
      </c>
    </row>
    <row r="3270" spans="1:7" x14ac:dyDescent="0.25">
      <c r="A3270" s="17"/>
      <c r="B3270" s="17" t="s">
        <v>2423</v>
      </c>
      <c r="C3270" s="17">
        <v>4312</v>
      </c>
      <c r="D3270" s="33">
        <v>322</v>
      </c>
      <c r="E3270" s="39">
        <v>7.4675324675324672E-2</v>
      </c>
      <c r="F3270" s="17">
        <v>85</v>
      </c>
      <c r="G3270" s="39">
        <v>0.2639751552795031</v>
      </c>
    </row>
    <row r="3271" spans="1:7" x14ac:dyDescent="0.25">
      <c r="A3271" s="17"/>
      <c r="B3271" s="17" t="s">
        <v>2424</v>
      </c>
      <c r="C3271" s="17">
        <v>5913</v>
      </c>
      <c r="D3271" s="33">
        <v>510</v>
      </c>
      <c r="E3271" s="39">
        <v>8.6250634195839671E-2</v>
      </c>
      <c r="F3271" s="17">
        <v>158</v>
      </c>
      <c r="G3271" s="39">
        <v>0.30980392156862746</v>
      </c>
    </row>
    <row r="3272" spans="1:7" x14ac:dyDescent="0.25">
      <c r="A3272" s="17"/>
      <c r="B3272" s="17" t="s">
        <v>2425</v>
      </c>
      <c r="C3272" s="17">
        <v>6857</v>
      </c>
      <c r="D3272" s="33">
        <v>980</v>
      </c>
      <c r="E3272" s="39">
        <v>0.14291964415925332</v>
      </c>
      <c r="F3272" s="17">
        <v>202</v>
      </c>
      <c r="G3272" s="39">
        <v>0.20612244897959184</v>
      </c>
    </row>
    <row r="3273" spans="1:7" x14ac:dyDescent="0.25">
      <c r="A3273" s="17"/>
      <c r="B3273" s="17" t="s">
        <v>2426</v>
      </c>
      <c r="C3273" s="17">
        <v>3583</v>
      </c>
      <c r="D3273" s="33">
        <v>284</v>
      </c>
      <c r="E3273" s="39">
        <v>7.9263187273234725E-2</v>
      </c>
      <c r="F3273" s="17">
        <v>33</v>
      </c>
      <c r="G3273" s="39">
        <v>0.11619718309859155</v>
      </c>
    </row>
    <row r="3274" spans="1:7" x14ac:dyDescent="0.25">
      <c r="A3274" s="17"/>
      <c r="B3274" s="17" t="s">
        <v>2427</v>
      </c>
      <c r="C3274" s="17">
        <v>5209</v>
      </c>
      <c r="D3274" s="33">
        <v>446</v>
      </c>
      <c r="E3274" s="39">
        <v>8.5621040506815127E-2</v>
      </c>
      <c r="F3274" s="17">
        <v>51</v>
      </c>
      <c r="G3274" s="39">
        <v>0.11434977578475336</v>
      </c>
    </row>
    <row r="3275" spans="1:7" x14ac:dyDescent="0.25">
      <c r="A3275" s="17"/>
      <c r="B3275" s="17" t="s">
        <v>2428</v>
      </c>
      <c r="C3275" s="17">
        <v>5014</v>
      </c>
      <c r="D3275" s="33">
        <v>302</v>
      </c>
      <c r="E3275" s="39">
        <v>6.0231352213801354E-2</v>
      </c>
      <c r="F3275" s="17">
        <v>53</v>
      </c>
      <c r="G3275" s="39">
        <v>0.17549668874172186</v>
      </c>
    </row>
    <row r="3276" spans="1:7" x14ac:dyDescent="0.25">
      <c r="A3276" s="17"/>
      <c r="B3276" s="17" t="s">
        <v>2429</v>
      </c>
      <c r="C3276" s="17">
        <v>4880</v>
      </c>
      <c r="D3276" s="33">
        <v>306</v>
      </c>
      <c r="E3276" s="39">
        <v>6.2704918032786883E-2</v>
      </c>
      <c r="F3276" s="17">
        <v>94</v>
      </c>
      <c r="G3276" s="39">
        <v>0.30718954248366015</v>
      </c>
    </row>
    <row r="3277" spans="1:7" x14ac:dyDescent="0.25">
      <c r="A3277" s="17"/>
      <c r="B3277" s="17" t="s">
        <v>2430</v>
      </c>
      <c r="C3277" s="17">
        <v>2839</v>
      </c>
      <c r="D3277" s="33">
        <v>97</v>
      </c>
      <c r="E3277" s="39">
        <v>3.4166960197252551E-2</v>
      </c>
      <c r="F3277" s="17">
        <v>0</v>
      </c>
      <c r="G3277" s="39">
        <v>0</v>
      </c>
    </row>
    <row r="3278" spans="1:7" x14ac:dyDescent="0.25">
      <c r="A3278" s="17"/>
      <c r="B3278" s="17" t="s">
        <v>2431</v>
      </c>
      <c r="C3278" s="17">
        <v>3398</v>
      </c>
      <c r="D3278" s="33">
        <v>266</v>
      </c>
      <c r="E3278" s="39">
        <v>7.8281341965862269E-2</v>
      </c>
      <c r="F3278" s="17">
        <v>29</v>
      </c>
      <c r="G3278" s="39">
        <v>0.10902255639097744</v>
      </c>
    </row>
    <row r="3279" spans="1:7" x14ac:dyDescent="0.25">
      <c r="A3279" s="17"/>
      <c r="B3279" s="17" t="s">
        <v>2432</v>
      </c>
      <c r="C3279" s="17">
        <v>4539</v>
      </c>
      <c r="D3279" s="33">
        <v>368</v>
      </c>
      <c r="E3279" s="39">
        <v>8.1075126679885437E-2</v>
      </c>
      <c r="F3279" s="17">
        <v>28</v>
      </c>
      <c r="G3279" s="39">
        <v>7.6086956521739135E-2</v>
      </c>
    </row>
    <row r="3280" spans="1:7" x14ac:dyDescent="0.25">
      <c r="A3280" s="17"/>
      <c r="B3280" s="17" t="s">
        <v>2433</v>
      </c>
      <c r="C3280" s="17">
        <v>6640</v>
      </c>
      <c r="D3280" s="33">
        <v>0</v>
      </c>
      <c r="E3280" s="39">
        <v>0</v>
      </c>
      <c r="F3280" s="17">
        <v>0</v>
      </c>
      <c r="G3280" s="39" t="e">
        <v>#DIV/0!</v>
      </c>
    </row>
    <row r="3281" spans="1:7" x14ac:dyDescent="0.25">
      <c r="A3281" s="17"/>
      <c r="B3281" s="17" t="s">
        <v>2434</v>
      </c>
      <c r="C3281" s="17">
        <v>4287</v>
      </c>
      <c r="D3281" s="33">
        <v>271</v>
      </c>
      <c r="E3281" s="39">
        <v>6.3214369022626546E-2</v>
      </c>
      <c r="F3281" s="17">
        <v>42</v>
      </c>
      <c r="G3281" s="39">
        <v>0.15498154981549817</v>
      </c>
    </row>
    <row r="3282" spans="1:7" x14ac:dyDescent="0.25">
      <c r="A3282" s="17"/>
      <c r="B3282" s="17" t="s">
        <v>2435</v>
      </c>
      <c r="C3282" s="17">
        <v>4811</v>
      </c>
      <c r="D3282" s="33">
        <v>276</v>
      </c>
      <c r="E3282" s="39">
        <v>5.7368530451049678E-2</v>
      </c>
      <c r="F3282" s="17">
        <v>14</v>
      </c>
      <c r="G3282" s="39">
        <v>5.0724637681159424E-2</v>
      </c>
    </row>
    <row r="3283" spans="1:7" x14ac:dyDescent="0.25">
      <c r="A3283" s="17"/>
      <c r="B3283" s="17" t="s">
        <v>2436</v>
      </c>
      <c r="C3283" s="17">
        <v>5194</v>
      </c>
      <c r="D3283" s="33">
        <v>338</v>
      </c>
      <c r="E3283" s="39">
        <v>6.5075086638428953E-2</v>
      </c>
      <c r="F3283" s="17">
        <v>74</v>
      </c>
      <c r="G3283" s="39">
        <v>0.21893491124260356</v>
      </c>
    </row>
    <row r="3284" spans="1:7" x14ac:dyDescent="0.25">
      <c r="A3284" s="17"/>
      <c r="B3284" s="17" t="s">
        <v>2437</v>
      </c>
      <c r="C3284" s="17">
        <v>7261</v>
      </c>
      <c r="D3284" s="33">
        <v>346</v>
      </c>
      <c r="E3284" s="39">
        <v>4.765183858972593E-2</v>
      </c>
      <c r="F3284" s="17">
        <v>63</v>
      </c>
      <c r="G3284" s="39">
        <v>0.18208092485549132</v>
      </c>
    </row>
    <row r="3285" spans="1:7" x14ac:dyDescent="0.25">
      <c r="A3285" s="17"/>
      <c r="B3285" s="17" t="s">
        <v>2438</v>
      </c>
      <c r="C3285" s="17">
        <v>6080</v>
      </c>
      <c r="D3285" s="33">
        <v>815</v>
      </c>
      <c r="E3285" s="39">
        <v>0.13404605263157895</v>
      </c>
      <c r="F3285" s="17">
        <v>109</v>
      </c>
      <c r="G3285" s="39">
        <v>0.13374233128834356</v>
      </c>
    </row>
    <row r="3286" spans="1:7" x14ac:dyDescent="0.25">
      <c r="A3286" s="17"/>
      <c r="B3286" s="17" t="s">
        <v>2439</v>
      </c>
      <c r="C3286" s="17">
        <v>3870</v>
      </c>
      <c r="D3286" s="33">
        <v>341</v>
      </c>
      <c r="E3286" s="39">
        <v>8.8113695090439273E-2</v>
      </c>
      <c r="F3286" s="17">
        <v>75</v>
      </c>
      <c r="G3286" s="39">
        <v>0.21994134897360704</v>
      </c>
    </row>
    <row r="3287" spans="1:7" x14ac:dyDescent="0.25">
      <c r="A3287" s="17"/>
      <c r="B3287" s="17" t="s">
        <v>2440</v>
      </c>
      <c r="C3287" s="17">
        <v>4014</v>
      </c>
      <c r="D3287" s="33">
        <v>450</v>
      </c>
      <c r="E3287" s="39">
        <v>0.11210762331838565</v>
      </c>
      <c r="F3287" s="17">
        <v>117</v>
      </c>
      <c r="G3287" s="39">
        <v>0.26</v>
      </c>
    </row>
    <row r="3288" spans="1:7" x14ac:dyDescent="0.25">
      <c r="A3288" s="17"/>
      <c r="B3288" s="17" t="s">
        <v>2441</v>
      </c>
      <c r="C3288" s="17">
        <v>2683</v>
      </c>
      <c r="D3288" s="33">
        <v>111</v>
      </c>
      <c r="E3288" s="39">
        <v>4.13715989563921E-2</v>
      </c>
      <c r="F3288" s="17">
        <v>26</v>
      </c>
      <c r="G3288" s="39">
        <v>0.23423423423423423</v>
      </c>
    </row>
    <row r="3289" spans="1:7" x14ac:dyDescent="0.25">
      <c r="A3289" s="17"/>
      <c r="B3289" s="17" t="s">
        <v>2442</v>
      </c>
      <c r="C3289" s="17">
        <v>1877</v>
      </c>
      <c r="D3289" s="33">
        <v>113</v>
      </c>
      <c r="E3289" s="39">
        <v>6.0202450719232817E-2</v>
      </c>
      <c r="F3289" s="17">
        <v>66</v>
      </c>
      <c r="G3289" s="39">
        <v>0.58407079646017701</v>
      </c>
    </row>
    <row r="3290" spans="1:7" x14ac:dyDescent="0.25">
      <c r="A3290" s="17"/>
      <c r="B3290" s="17" t="s">
        <v>2443</v>
      </c>
      <c r="C3290" s="17">
        <v>1938</v>
      </c>
      <c r="D3290" s="33">
        <v>199</v>
      </c>
      <c r="E3290" s="39">
        <v>0.10268317853457172</v>
      </c>
      <c r="F3290" s="17">
        <v>29</v>
      </c>
      <c r="G3290" s="39">
        <v>0.14572864321608039</v>
      </c>
    </row>
    <row r="3291" spans="1:7" x14ac:dyDescent="0.25">
      <c r="A3291" s="17"/>
      <c r="B3291" s="17" t="s">
        <v>2444</v>
      </c>
      <c r="C3291" s="17">
        <v>4154</v>
      </c>
      <c r="D3291" s="33">
        <v>190</v>
      </c>
      <c r="E3291" s="39">
        <v>4.5739046701973998E-2</v>
      </c>
      <c r="F3291" s="17">
        <v>64</v>
      </c>
      <c r="G3291" s="39">
        <v>0.33684210526315789</v>
      </c>
    </row>
    <row r="3292" spans="1:7" x14ac:dyDescent="0.25">
      <c r="A3292" s="17"/>
      <c r="B3292" s="17" t="s">
        <v>2445</v>
      </c>
      <c r="C3292" s="17">
        <v>5477</v>
      </c>
      <c r="D3292" s="33">
        <v>515</v>
      </c>
      <c r="E3292" s="39">
        <v>9.4029578236260722E-2</v>
      </c>
      <c r="F3292" s="17">
        <v>73</v>
      </c>
      <c r="G3292" s="39">
        <v>0.14174757281553399</v>
      </c>
    </row>
    <row r="3293" spans="1:7" x14ac:dyDescent="0.25">
      <c r="A3293" s="17"/>
      <c r="B3293" s="17" t="s">
        <v>2446</v>
      </c>
      <c r="C3293" s="17">
        <v>2528</v>
      </c>
      <c r="D3293" s="33">
        <v>156</v>
      </c>
      <c r="E3293" s="39">
        <v>6.1708860759493674E-2</v>
      </c>
      <c r="F3293" s="17">
        <v>35</v>
      </c>
      <c r="G3293" s="39">
        <v>0.22435897435897437</v>
      </c>
    </row>
    <row r="3294" spans="1:7" x14ac:dyDescent="0.25">
      <c r="A3294" s="17"/>
      <c r="B3294" s="17" t="s">
        <v>2447</v>
      </c>
      <c r="C3294" s="17">
        <v>6643</v>
      </c>
      <c r="D3294" s="33">
        <v>621</v>
      </c>
      <c r="E3294" s="39">
        <v>9.3481860605148279E-2</v>
      </c>
      <c r="F3294" s="17">
        <v>354</v>
      </c>
      <c r="G3294" s="39">
        <v>0.57004830917874394</v>
      </c>
    </row>
    <row r="3295" spans="1:7" x14ac:dyDescent="0.25">
      <c r="A3295" s="17"/>
      <c r="B3295" s="17" t="s">
        <v>2448</v>
      </c>
      <c r="C3295" s="17">
        <v>5808</v>
      </c>
      <c r="D3295" s="33">
        <v>475</v>
      </c>
      <c r="E3295" s="39">
        <v>8.178374655647383E-2</v>
      </c>
      <c r="F3295" s="17">
        <v>392</v>
      </c>
      <c r="G3295" s="39">
        <v>0.82526315789473681</v>
      </c>
    </row>
    <row r="3296" spans="1:7" x14ac:dyDescent="0.25">
      <c r="A3296" s="17"/>
      <c r="B3296" s="17" t="s">
        <v>2449</v>
      </c>
      <c r="C3296" s="17">
        <v>5461</v>
      </c>
      <c r="D3296" s="33">
        <v>857</v>
      </c>
      <c r="E3296" s="39">
        <v>0.15693096502472076</v>
      </c>
      <c r="F3296" s="17">
        <v>506</v>
      </c>
      <c r="G3296" s="39">
        <v>0.59043173862310383</v>
      </c>
    </row>
    <row r="3297" spans="1:7" x14ac:dyDescent="0.25">
      <c r="A3297" s="17"/>
      <c r="B3297" s="17" t="s">
        <v>2450</v>
      </c>
      <c r="C3297" s="17">
        <v>7255</v>
      </c>
      <c r="D3297" s="33">
        <v>1679</v>
      </c>
      <c r="E3297" s="39">
        <v>0.23142660234321158</v>
      </c>
      <c r="F3297" s="17">
        <v>606</v>
      </c>
      <c r="G3297" s="39">
        <v>0.36092912447885644</v>
      </c>
    </row>
    <row r="3298" spans="1:7" x14ac:dyDescent="0.25">
      <c r="A3298" s="17"/>
      <c r="B3298" s="17" t="s">
        <v>2451</v>
      </c>
      <c r="C3298" s="17">
        <v>216</v>
      </c>
      <c r="D3298" s="33">
        <v>0</v>
      </c>
      <c r="E3298" s="39">
        <v>0</v>
      </c>
      <c r="F3298" s="17">
        <v>0</v>
      </c>
      <c r="G3298" s="39" t="e">
        <v>#DIV/0!</v>
      </c>
    </row>
    <row r="3299" spans="1:7" x14ac:dyDescent="0.25">
      <c r="A3299" s="17"/>
      <c r="B3299" s="17" t="s">
        <v>2452</v>
      </c>
      <c r="C3299" s="17">
        <v>4277</v>
      </c>
      <c r="D3299" s="33">
        <v>810</v>
      </c>
      <c r="E3299" s="39">
        <v>0.18938508300210427</v>
      </c>
      <c r="F3299" s="17">
        <v>620</v>
      </c>
      <c r="G3299" s="39">
        <v>0.76543209876543206</v>
      </c>
    </row>
    <row r="3300" spans="1:7" x14ac:dyDescent="0.25">
      <c r="A3300" s="17"/>
      <c r="B3300" s="17" t="s">
        <v>2453</v>
      </c>
      <c r="C3300" s="17">
        <v>1641</v>
      </c>
      <c r="D3300" s="33">
        <v>200</v>
      </c>
      <c r="E3300" s="39">
        <v>0.12187690432663011</v>
      </c>
      <c r="F3300" s="17">
        <v>122</v>
      </c>
      <c r="G3300" s="39">
        <v>0.61</v>
      </c>
    </row>
    <row r="3301" spans="1:7" x14ac:dyDescent="0.25">
      <c r="A3301" s="17"/>
      <c r="B3301" s="17" t="s">
        <v>2454</v>
      </c>
      <c r="C3301" s="17">
        <v>3078</v>
      </c>
      <c r="D3301" s="33">
        <v>141</v>
      </c>
      <c r="E3301" s="39">
        <v>4.5808966861598438E-2</v>
      </c>
      <c r="F3301" s="17">
        <v>60</v>
      </c>
      <c r="G3301" s="39">
        <v>0.42553191489361702</v>
      </c>
    </row>
    <row r="3302" spans="1:7" x14ac:dyDescent="0.25">
      <c r="A3302" s="17"/>
      <c r="B3302" s="17" t="s">
        <v>2455</v>
      </c>
      <c r="C3302" s="17">
        <v>3176</v>
      </c>
      <c r="D3302" s="33">
        <v>441</v>
      </c>
      <c r="E3302" s="39">
        <v>0.13885390428211586</v>
      </c>
      <c r="F3302" s="17">
        <v>196</v>
      </c>
      <c r="G3302" s="39">
        <v>0.44444444444444442</v>
      </c>
    </row>
    <row r="3303" spans="1:7" x14ac:dyDescent="0.25">
      <c r="A3303" s="17"/>
      <c r="B3303" s="17" t="s">
        <v>2456</v>
      </c>
      <c r="C3303" s="17">
        <v>3881</v>
      </c>
      <c r="D3303" s="33">
        <v>1067</v>
      </c>
      <c r="E3303" s="39">
        <v>0.27492914197371809</v>
      </c>
      <c r="F3303" s="17">
        <v>498</v>
      </c>
      <c r="G3303" s="39">
        <v>0.46672914714151825</v>
      </c>
    </row>
    <row r="3304" spans="1:7" x14ac:dyDescent="0.25">
      <c r="A3304" s="17"/>
      <c r="B3304" s="17" t="s">
        <v>2457</v>
      </c>
      <c r="C3304" s="17">
        <v>2365</v>
      </c>
      <c r="D3304" s="33">
        <v>295</v>
      </c>
      <c r="E3304" s="39">
        <v>0.12473572938689217</v>
      </c>
      <c r="F3304" s="17">
        <v>137</v>
      </c>
      <c r="G3304" s="39">
        <v>0.46440677966101696</v>
      </c>
    </row>
    <row r="3305" spans="1:7" x14ac:dyDescent="0.25">
      <c r="A3305" s="17"/>
      <c r="B3305" s="17" t="s">
        <v>2458</v>
      </c>
      <c r="C3305" s="17">
        <v>23</v>
      </c>
      <c r="D3305" s="33">
        <v>0</v>
      </c>
      <c r="E3305" s="39">
        <v>0</v>
      </c>
      <c r="F3305" s="17">
        <v>0</v>
      </c>
      <c r="G3305" s="39" t="e">
        <v>#DIV/0!</v>
      </c>
    </row>
    <row r="3306" spans="1:7" x14ac:dyDescent="0.25">
      <c r="A3306" s="17"/>
      <c r="B3306" s="17" t="s">
        <v>2459</v>
      </c>
      <c r="C3306" s="17">
        <v>3335</v>
      </c>
      <c r="D3306" s="33">
        <v>0</v>
      </c>
      <c r="E3306" s="39">
        <v>0</v>
      </c>
      <c r="F3306" s="17">
        <v>0</v>
      </c>
      <c r="G3306" s="39" t="e">
        <v>#DIV/0!</v>
      </c>
    </row>
    <row r="3307" spans="1:7" x14ac:dyDescent="0.25">
      <c r="A3307" s="17"/>
      <c r="B3307" s="17" t="s">
        <v>2460</v>
      </c>
      <c r="C3307" s="17">
        <v>2967</v>
      </c>
      <c r="D3307" s="33">
        <v>616</v>
      </c>
      <c r="E3307" s="39">
        <v>0.20761712167172228</v>
      </c>
      <c r="F3307" s="17">
        <v>445</v>
      </c>
      <c r="G3307" s="39">
        <v>0.72240259740259738</v>
      </c>
    </row>
    <row r="3308" spans="1:7" x14ac:dyDescent="0.25">
      <c r="A3308" s="17"/>
      <c r="B3308" s="17" t="s">
        <v>2461</v>
      </c>
      <c r="C3308" s="17">
        <v>1726</v>
      </c>
      <c r="D3308" s="33">
        <v>9</v>
      </c>
      <c r="E3308" s="39">
        <v>5.2143684820393976E-3</v>
      </c>
      <c r="F3308" s="17">
        <v>9</v>
      </c>
      <c r="G3308" s="39">
        <v>1</v>
      </c>
    </row>
    <row r="3309" spans="1:7" x14ac:dyDescent="0.25">
      <c r="A3309" s="17"/>
      <c r="B3309" s="17" t="s">
        <v>2462</v>
      </c>
      <c r="C3309" s="17">
        <v>2404</v>
      </c>
      <c r="D3309" s="33">
        <v>372</v>
      </c>
      <c r="E3309" s="39">
        <v>0.15474209650582363</v>
      </c>
      <c r="F3309" s="17">
        <v>178</v>
      </c>
      <c r="G3309" s="39">
        <v>0.478494623655914</v>
      </c>
    </row>
    <row r="3310" spans="1:7" x14ac:dyDescent="0.25">
      <c r="A3310" s="17"/>
      <c r="B3310" s="17" t="s">
        <v>2463</v>
      </c>
      <c r="C3310" s="17">
        <v>5626</v>
      </c>
      <c r="D3310" s="33">
        <v>502</v>
      </c>
      <c r="E3310" s="39">
        <v>8.9228581585495917E-2</v>
      </c>
      <c r="F3310" s="17">
        <v>206</v>
      </c>
      <c r="G3310" s="39">
        <v>0.41035856573705182</v>
      </c>
    </row>
    <row r="3311" spans="1:7" x14ac:dyDescent="0.25">
      <c r="A3311" s="17"/>
      <c r="B3311" s="17" t="s">
        <v>2464</v>
      </c>
      <c r="C3311" s="17">
        <v>5660</v>
      </c>
      <c r="D3311" s="33">
        <v>783</v>
      </c>
      <c r="E3311" s="39">
        <v>0.138339222614841</v>
      </c>
      <c r="F3311" s="17">
        <v>223</v>
      </c>
      <c r="G3311" s="39">
        <v>0.28480204342273308</v>
      </c>
    </row>
    <row r="3312" spans="1:7" x14ac:dyDescent="0.25">
      <c r="A3312" s="17"/>
      <c r="B3312" s="17" t="s">
        <v>2465</v>
      </c>
      <c r="C3312" s="17">
        <v>3097</v>
      </c>
      <c r="D3312" s="33">
        <v>724</v>
      </c>
      <c r="E3312" s="39">
        <v>0.23377462060058121</v>
      </c>
      <c r="F3312" s="17">
        <v>119</v>
      </c>
      <c r="G3312" s="39">
        <v>0.1643646408839779</v>
      </c>
    </row>
    <row r="3313" spans="1:7" x14ac:dyDescent="0.25">
      <c r="A3313" s="17"/>
      <c r="B3313" s="17" t="s">
        <v>2466</v>
      </c>
      <c r="C3313" s="17">
        <v>4711</v>
      </c>
      <c r="D3313" s="33">
        <v>1211</v>
      </c>
      <c r="E3313" s="39">
        <v>0.25705794947994054</v>
      </c>
      <c r="F3313" s="17">
        <v>267</v>
      </c>
      <c r="G3313" s="39">
        <v>0.22047894302229562</v>
      </c>
    </row>
    <row r="3314" spans="1:7" x14ac:dyDescent="0.25">
      <c r="A3314" s="17"/>
      <c r="B3314" s="17" t="s">
        <v>2467</v>
      </c>
      <c r="C3314" s="17">
        <v>6140</v>
      </c>
      <c r="D3314" s="33">
        <v>924</v>
      </c>
      <c r="E3314" s="39">
        <v>0.1504885993485342</v>
      </c>
      <c r="F3314" s="17">
        <v>190</v>
      </c>
      <c r="G3314" s="39">
        <v>0.20562770562770563</v>
      </c>
    </row>
    <row r="3315" spans="1:7" x14ac:dyDescent="0.25">
      <c r="A3315" s="17"/>
      <c r="B3315" s="17" t="s">
        <v>2468</v>
      </c>
      <c r="C3315" s="17">
        <v>4878</v>
      </c>
      <c r="D3315" s="33">
        <v>377</v>
      </c>
      <c r="E3315" s="39">
        <v>7.7285772857728571E-2</v>
      </c>
      <c r="F3315" s="17">
        <v>145</v>
      </c>
      <c r="G3315" s="39">
        <v>0.38461538461538464</v>
      </c>
    </row>
    <row r="3316" spans="1:7" x14ac:dyDescent="0.25">
      <c r="A3316" s="17"/>
      <c r="B3316" s="17" t="s">
        <v>2469</v>
      </c>
      <c r="C3316" s="17">
        <v>2122</v>
      </c>
      <c r="D3316" s="33">
        <v>412</v>
      </c>
      <c r="E3316" s="39">
        <v>0.19415645617342131</v>
      </c>
      <c r="F3316" s="17">
        <v>67</v>
      </c>
      <c r="G3316" s="39">
        <v>0.16262135922330098</v>
      </c>
    </row>
    <row r="3317" spans="1:7" x14ac:dyDescent="0.25">
      <c r="A3317" s="17"/>
      <c r="B3317" s="17" t="s">
        <v>2470</v>
      </c>
      <c r="C3317" s="17">
        <v>6742</v>
      </c>
      <c r="D3317" s="33">
        <v>611</v>
      </c>
      <c r="E3317" s="39">
        <v>9.0625927024621772E-2</v>
      </c>
      <c r="F3317" s="17">
        <v>156</v>
      </c>
      <c r="G3317" s="39">
        <v>0.25531914893617019</v>
      </c>
    </row>
    <row r="3318" spans="1:7" x14ac:dyDescent="0.25">
      <c r="A3318" s="17"/>
      <c r="B3318" s="17" t="s">
        <v>2471</v>
      </c>
      <c r="C3318" s="17">
        <v>4016</v>
      </c>
      <c r="D3318" s="33">
        <v>224</v>
      </c>
      <c r="E3318" s="39">
        <v>5.5776892430278883E-2</v>
      </c>
      <c r="F3318" s="17">
        <v>187</v>
      </c>
      <c r="G3318" s="39">
        <v>0.8348214285714286</v>
      </c>
    </row>
    <row r="3319" spans="1:7" x14ac:dyDescent="0.25">
      <c r="A3319" s="17"/>
      <c r="B3319" s="17" t="s">
        <v>2472</v>
      </c>
      <c r="C3319" s="17">
        <v>3030</v>
      </c>
      <c r="D3319" s="33">
        <v>286</v>
      </c>
      <c r="E3319" s="39">
        <v>9.4389438943894385E-2</v>
      </c>
      <c r="F3319" s="17">
        <v>123</v>
      </c>
      <c r="G3319" s="39">
        <v>0.43006993006993005</v>
      </c>
    </row>
    <row r="3320" spans="1:7" x14ac:dyDescent="0.25">
      <c r="A3320" s="17"/>
      <c r="B3320" s="17" t="s">
        <v>2473</v>
      </c>
      <c r="C3320" s="17">
        <v>4612</v>
      </c>
      <c r="D3320" s="33">
        <v>834</v>
      </c>
      <c r="E3320" s="39">
        <v>0.18083261058109279</v>
      </c>
      <c r="F3320" s="17">
        <v>224</v>
      </c>
      <c r="G3320" s="39">
        <v>0.26858513189448441</v>
      </c>
    </row>
    <row r="3321" spans="1:7" x14ac:dyDescent="0.25">
      <c r="A3321" s="17"/>
      <c r="B3321" s="17" t="s">
        <v>2474</v>
      </c>
      <c r="C3321" s="17">
        <v>4022</v>
      </c>
      <c r="D3321" s="33">
        <v>529</v>
      </c>
      <c r="E3321" s="39">
        <v>0.13152660367976132</v>
      </c>
      <c r="F3321" s="17">
        <v>292</v>
      </c>
      <c r="G3321" s="39">
        <v>0.55198487712665412</v>
      </c>
    </row>
    <row r="3322" spans="1:7" x14ac:dyDescent="0.25">
      <c r="A3322" s="17"/>
      <c r="B3322" s="17" t="s">
        <v>2475</v>
      </c>
      <c r="C3322" s="17">
        <v>3914</v>
      </c>
      <c r="D3322" s="33">
        <v>388</v>
      </c>
      <c r="E3322" s="39">
        <v>9.9131323454266729E-2</v>
      </c>
      <c r="F3322" s="17">
        <v>104</v>
      </c>
      <c r="G3322" s="39">
        <v>0.26804123711340205</v>
      </c>
    </row>
    <row r="3323" spans="1:7" x14ac:dyDescent="0.25">
      <c r="A3323" s="17"/>
      <c r="B3323" s="17" t="s">
        <v>2476</v>
      </c>
      <c r="C3323" s="17">
        <v>6044</v>
      </c>
      <c r="D3323" s="33">
        <v>430</v>
      </c>
      <c r="E3323" s="39">
        <v>7.1144937127729985E-2</v>
      </c>
      <c r="F3323" s="17">
        <v>183</v>
      </c>
      <c r="G3323" s="39">
        <v>0.42558139534883721</v>
      </c>
    </row>
    <row r="3324" spans="1:7" x14ac:dyDescent="0.25">
      <c r="A3324" s="17"/>
      <c r="B3324" s="17" t="s">
        <v>2477</v>
      </c>
      <c r="C3324" s="17">
        <v>4335</v>
      </c>
      <c r="D3324" s="33">
        <v>358</v>
      </c>
      <c r="E3324" s="39">
        <v>8.2583621683967698E-2</v>
      </c>
      <c r="F3324" s="17">
        <v>111</v>
      </c>
      <c r="G3324" s="39">
        <v>0.31005586592178769</v>
      </c>
    </row>
    <row r="3325" spans="1:7" x14ac:dyDescent="0.25">
      <c r="A3325" s="17"/>
      <c r="B3325" s="17" t="s">
        <v>2478</v>
      </c>
      <c r="C3325" s="17">
        <v>3047</v>
      </c>
      <c r="D3325" s="33">
        <v>178</v>
      </c>
      <c r="E3325" s="39">
        <v>5.8418116179849031E-2</v>
      </c>
      <c r="F3325" s="17">
        <v>77</v>
      </c>
      <c r="G3325" s="39">
        <v>0.43258426966292135</v>
      </c>
    </row>
    <row r="3326" spans="1:7" x14ac:dyDescent="0.25">
      <c r="A3326" s="17"/>
      <c r="B3326" s="17" t="s">
        <v>2479</v>
      </c>
      <c r="C3326" s="17">
        <v>3469</v>
      </c>
      <c r="D3326" s="33">
        <v>111</v>
      </c>
      <c r="E3326" s="39">
        <v>3.1997693859901991E-2</v>
      </c>
      <c r="F3326" s="17">
        <v>54</v>
      </c>
      <c r="G3326" s="39">
        <v>0.48648648648648651</v>
      </c>
    </row>
    <row r="3327" spans="1:7" x14ac:dyDescent="0.25">
      <c r="A3327" s="17"/>
      <c r="B3327" s="17" t="s">
        <v>2480</v>
      </c>
      <c r="C3327" s="17">
        <v>3229</v>
      </c>
      <c r="D3327" s="33">
        <v>164</v>
      </c>
      <c r="E3327" s="39">
        <v>5.0789718179002789E-2</v>
      </c>
      <c r="F3327" s="17">
        <v>66</v>
      </c>
      <c r="G3327" s="39">
        <v>0.40243902439024393</v>
      </c>
    </row>
    <row r="3328" spans="1:7" x14ac:dyDescent="0.25">
      <c r="A3328" s="17"/>
      <c r="B3328" s="17" t="s">
        <v>2481</v>
      </c>
      <c r="C3328" s="17">
        <v>3049</v>
      </c>
      <c r="D3328" s="33">
        <v>175</v>
      </c>
      <c r="E3328" s="39">
        <v>5.7395867497540179E-2</v>
      </c>
      <c r="F3328" s="17">
        <v>54</v>
      </c>
      <c r="G3328" s="39">
        <v>0.30857142857142855</v>
      </c>
    </row>
    <row r="3329" spans="1:7" x14ac:dyDescent="0.25">
      <c r="A3329" s="17"/>
      <c r="B3329" s="17" t="s">
        <v>2482</v>
      </c>
      <c r="C3329" s="17">
        <v>2984</v>
      </c>
      <c r="D3329" s="33">
        <v>446</v>
      </c>
      <c r="E3329" s="39">
        <v>0.14946380697050937</v>
      </c>
      <c r="F3329" s="17">
        <v>74</v>
      </c>
      <c r="G3329" s="39">
        <v>0.16591928251121077</v>
      </c>
    </row>
    <row r="3330" spans="1:7" x14ac:dyDescent="0.25">
      <c r="A3330" s="17"/>
      <c r="B3330" s="17" t="s">
        <v>2483</v>
      </c>
      <c r="C3330" s="17">
        <v>4016</v>
      </c>
      <c r="D3330" s="33">
        <v>437</v>
      </c>
      <c r="E3330" s="39">
        <v>0.10881474103585657</v>
      </c>
      <c r="F3330" s="17">
        <v>159</v>
      </c>
      <c r="G3330" s="39">
        <v>0.36384439359267734</v>
      </c>
    </row>
    <row r="3331" spans="1:7" x14ac:dyDescent="0.25">
      <c r="A3331" s="17"/>
      <c r="B3331" s="17" t="s">
        <v>2484</v>
      </c>
      <c r="C3331" s="17">
        <v>4051</v>
      </c>
      <c r="D3331" s="33">
        <v>408</v>
      </c>
      <c r="E3331" s="39">
        <v>0.10071587262404344</v>
      </c>
      <c r="F3331" s="17">
        <v>163</v>
      </c>
      <c r="G3331" s="39">
        <v>0.39950980392156865</v>
      </c>
    </row>
    <row r="3332" spans="1:7" x14ac:dyDescent="0.25">
      <c r="A3332" s="17"/>
      <c r="B3332" s="17" t="s">
        <v>2485</v>
      </c>
      <c r="C3332" s="17">
        <v>3898</v>
      </c>
      <c r="D3332" s="33">
        <v>828</v>
      </c>
      <c r="E3332" s="39">
        <v>0.21241662390969729</v>
      </c>
      <c r="F3332" s="17">
        <v>243</v>
      </c>
      <c r="G3332" s="39">
        <v>0.29347826086956524</v>
      </c>
    </row>
    <row r="3333" spans="1:7" x14ac:dyDescent="0.25">
      <c r="A3333" s="17"/>
      <c r="B3333" s="17" t="s">
        <v>2486</v>
      </c>
      <c r="C3333" s="17">
        <v>3367</v>
      </c>
      <c r="D3333" s="33">
        <v>625</v>
      </c>
      <c r="E3333" s="39">
        <v>0.18562518562518562</v>
      </c>
      <c r="F3333" s="17">
        <v>226</v>
      </c>
      <c r="G3333" s="39">
        <v>0.36159999999999998</v>
      </c>
    </row>
    <row r="3334" spans="1:7" x14ac:dyDescent="0.25">
      <c r="A3334" s="17"/>
      <c r="B3334" s="17" t="s">
        <v>2487</v>
      </c>
      <c r="C3334" s="17">
        <v>2602</v>
      </c>
      <c r="D3334" s="33">
        <v>935</v>
      </c>
      <c r="E3334" s="39">
        <v>0.3593389700230592</v>
      </c>
      <c r="F3334" s="17">
        <v>477</v>
      </c>
      <c r="G3334" s="39">
        <v>0.51016042780748661</v>
      </c>
    </row>
    <row r="3335" spans="1:7" x14ac:dyDescent="0.25">
      <c r="A3335" s="17"/>
      <c r="B3335" s="17" t="s">
        <v>2488</v>
      </c>
      <c r="C3335" s="17">
        <v>3043</v>
      </c>
      <c r="D3335" s="33">
        <v>1004</v>
      </c>
      <c r="E3335" s="39">
        <v>0.32993756161682553</v>
      </c>
      <c r="F3335" s="17">
        <v>235</v>
      </c>
      <c r="G3335" s="39">
        <v>0.23406374501992031</v>
      </c>
    </row>
    <row r="3336" spans="1:7" x14ac:dyDescent="0.25">
      <c r="A3336" s="17"/>
      <c r="B3336" s="17" t="s">
        <v>2489</v>
      </c>
      <c r="C3336" s="17">
        <v>3545</v>
      </c>
      <c r="D3336" s="33">
        <v>1381</v>
      </c>
      <c r="E3336" s="39">
        <v>0.38956276445698168</v>
      </c>
      <c r="F3336" s="17">
        <v>118</v>
      </c>
      <c r="G3336" s="39">
        <v>8.5445329471397533E-2</v>
      </c>
    </row>
    <row r="3337" spans="1:7" x14ac:dyDescent="0.25">
      <c r="A3337" s="17"/>
      <c r="B3337" s="17" t="s">
        <v>2490</v>
      </c>
      <c r="C3337" s="17">
        <v>2070</v>
      </c>
      <c r="D3337" s="33">
        <v>69</v>
      </c>
      <c r="E3337" s="39">
        <v>3.3333333333333333E-2</v>
      </c>
      <c r="F3337" s="17">
        <v>7</v>
      </c>
      <c r="G3337" s="39">
        <v>0.10144927536231885</v>
      </c>
    </row>
    <row r="3338" spans="1:7" x14ac:dyDescent="0.25">
      <c r="A3338" s="17"/>
      <c r="B3338" s="17" t="s">
        <v>2491</v>
      </c>
      <c r="C3338" s="17">
        <v>3248</v>
      </c>
      <c r="D3338" s="33">
        <v>872</v>
      </c>
      <c r="E3338" s="39">
        <v>0.26847290640394089</v>
      </c>
      <c r="F3338" s="17">
        <v>89</v>
      </c>
      <c r="G3338" s="39">
        <v>0.10206422018348624</v>
      </c>
    </row>
    <row r="3339" spans="1:7" x14ac:dyDescent="0.25">
      <c r="A3339" s="17"/>
      <c r="B3339" s="17" t="s">
        <v>2492</v>
      </c>
      <c r="C3339" s="17">
        <v>3802</v>
      </c>
      <c r="D3339" s="33">
        <v>1053</v>
      </c>
      <c r="E3339" s="39">
        <v>0.27695949500263017</v>
      </c>
      <c r="F3339" s="17">
        <v>281</v>
      </c>
      <c r="G3339" s="39">
        <v>0.26685660018993351</v>
      </c>
    </row>
    <row r="3340" spans="1:7" x14ac:dyDescent="0.25">
      <c r="A3340" s="17"/>
      <c r="B3340" s="17" t="s">
        <v>2493</v>
      </c>
      <c r="C3340" s="17">
        <v>6042</v>
      </c>
      <c r="D3340" s="33">
        <v>1652</v>
      </c>
      <c r="E3340" s="39">
        <v>0.27341939755047995</v>
      </c>
      <c r="F3340" s="17">
        <v>249</v>
      </c>
      <c r="G3340" s="39">
        <v>0.15072639225181597</v>
      </c>
    </row>
    <row r="3341" spans="1:7" x14ac:dyDescent="0.25">
      <c r="A3341" s="17"/>
      <c r="B3341" s="17" t="s">
        <v>2494</v>
      </c>
      <c r="C3341" s="17">
        <v>3105</v>
      </c>
      <c r="D3341" s="33">
        <v>775</v>
      </c>
      <c r="E3341" s="39">
        <v>0.24959742351046699</v>
      </c>
      <c r="F3341" s="17">
        <v>127</v>
      </c>
      <c r="G3341" s="39">
        <v>0.16387096774193549</v>
      </c>
    </row>
    <row r="3342" spans="1:7" x14ac:dyDescent="0.25">
      <c r="A3342" s="17"/>
      <c r="B3342" s="17" t="s">
        <v>2495</v>
      </c>
      <c r="C3342" s="17">
        <v>3701</v>
      </c>
      <c r="D3342" s="33">
        <v>1096</v>
      </c>
      <c r="E3342" s="39">
        <v>0.29613617941097004</v>
      </c>
      <c r="F3342" s="17">
        <v>224</v>
      </c>
      <c r="G3342" s="39">
        <v>0.20437956204379562</v>
      </c>
    </row>
    <row r="3343" spans="1:7" x14ac:dyDescent="0.25">
      <c r="A3343" s="17"/>
      <c r="B3343" s="17" t="s">
        <v>2496</v>
      </c>
      <c r="C3343" s="17">
        <v>2156</v>
      </c>
      <c r="D3343" s="33">
        <v>591</v>
      </c>
      <c r="E3343" s="39">
        <v>0.27411873840445267</v>
      </c>
      <c r="F3343" s="17">
        <v>102</v>
      </c>
      <c r="G3343" s="39">
        <v>0.17258883248730963</v>
      </c>
    </row>
    <row r="3344" spans="1:7" x14ac:dyDescent="0.25">
      <c r="A3344" s="17"/>
      <c r="B3344" s="17" t="s">
        <v>2497</v>
      </c>
      <c r="C3344" s="17">
        <v>6885</v>
      </c>
      <c r="D3344" s="33">
        <v>1431</v>
      </c>
      <c r="E3344" s="39">
        <v>0.20784313725490197</v>
      </c>
      <c r="F3344" s="17">
        <v>282</v>
      </c>
      <c r="G3344" s="39">
        <v>0.1970649895178197</v>
      </c>
    </row>
    <row r="3345" spans="1:7" x14ac:dyDescent="0.25">
      <c r="A3345" s="17"/>
      <c r="B3345" s="17" t="s">
        <v>2498</v>
      </c>
      <c r="C3345" s="17">
        <v>5997</v>
      </c>
      <c r="D3345" s="33">
        <v>844</v>
      </c>
      <c r="E3345" s="39">
        <v>0.14073703518425879</v>
      </c>
      <c r="F3345" s="17">
        <v>360</v>
      </c>
      <c r="G3345" s="39">
        <v>0.42654028436018959</v>
      </c>
    </row>
    <row r="3346" spans="1:7" x14ac:dyDescent="0.25">
      <c r="A3346" s="17"/>
      <c r="B3346" s="17" t="s">
        <v>2499</v>
      </c>
      <c r="C3346" s="17">
        <v>5795</v>
      </c>
      <c r="D3346" s="33">
        <v>612</v>
      </c>
      <c r="E3346" s="39">
        <v>0.10560828300258844</v>
      </c>
      <c r="F3346" s="17">
        <v>45</v>
      </c>
      <c r="G3346" s="39">
        <v>7.3529411764705885E-2</v>
      </c>
    </row>
    <row r="3347" spans="1:7" x14ac:dyDescent="0.25">
      <c r="A3347" s="17"/>
      <c r="B3347" s="17" t="s">
        <v>2500</v>
      </c>
      <c r="C3347" s="17">
        <v>6565</v>
      </c>
      <c r="D3347" s="33">
        <v>399</v>
      </c>
      <c r="E3347" s="39">
        <v>6.0776846915460779E-2</v>
      </c>
      <c r="F3347" s="17">
        <v>142</v>
      </c>
      <c r="G3347" s="39">
        <v>0.35588972431077692</v>
      </c>
    </row>
    <row r="3348" spans="1:7" x14ac:dyDescent="0.25">
      <c r="A3348" s="17"/>
      <c r="B3348" s="17" t="s">
        <v>2501</v>
      </c>
      <c r="C3348" s="17">
        <v>5859</v>
      </c>
      <c r="D3348" s="33">
        <v>605</v>
      </c>
      <c r="E3348" s="39">
        <v>0.10325994196961939</v>
      </c>
      <c r="F3348" s="17">
        <v>121</v>
      </c>
      <c r="G3348" s="39">
        <v>0.2</v>
      </c>
    </row>
    <row r="3349" spans="1:7" x14ac:dyDescent="0.25">
      <c r="A3349" s="17"/>
      <c r="B3349" s="17" t="s">
        <v>2502</v>
      </c>
      <c r="C3349" s="17">
        <v>2459</v>
      </c>
      <c r="D3349" s="33">
        <v>244</v>
      </c>
      <c r="E3349" s="39">
        <v>9.9227328182187879E-2</v>
      </c>
      <c r="F3349" s="17">
        <v>65</v>
      </c>
      <c r="G3349" s="39">
        <v>0.26639344262295084</v>
      </c>
    </row>
    <row r="3350" spans="1:7" x14ac:dyDescent="0.25">
      <c r="A3350" s="17"/>
      <c r="B3350" s="17" t="s">
        <v>2503</v>
      </c>
      <c r="C3350" s="17">
        <v>15549</v>
      </c>
      <c r="D3350" s="33">
        <v>639</v>
      </c>
      <c r="E3350" s="39">
        <v>4.1095890410958902E-2</v>
      </c>
      <c r="F3350" s="17">
        <v>50</v>
      </c>
      <c r="G3350" s="39">
        <v>7.82472613458529E-2</v>
      </c>
    </row>
    <row r="3351" spans="1:7" x14ac:dyDescent="0.25">
      <c r="A3351" s="17"/>
      <c r="B3351" s="17" t="s">
        <v>2504</v>
      </c>
      <c r="C3351" s="17">
        <v>9956</v>
      </c>
      <c r="D3351" s="33">
        <v>614</v>
      </c>
      <c r="E3351" s="39">
        <v>6.1671353957412613E-2</v>
      </c>
      <c r="F3351" s="17">
        <v>74</v>
      </c>
      <c r="G3351" s="39">
        <v>0.12052117263843648</v>
      </c>
    </row>
    <row r="3352" spans="1:7" x14ac:dyDescent="0.25">
      <c r="A3352" s="17"/>
      <c r="B3352" s="17" t="s">
        <v>2505</v>
      </c>
      <c r="C3352" s="17">
        <v>2209</v>
      </c>
      <c r="D3352" s="33">
        <v>272</v>
      </c>
      <c r="E3352" s="39">
        <v>0.1231326392032594</v>
      </c>
      <c r="F3352" s="17">
        <v>18</v>
      </c>
      <c r="G3352" s="39">
        <v>6.6176470588235295E-2</v>
      </c>
    </row>
    <row r="3353" spans="1:7" x14ac:dyDescent="0.25">
      <c r="A3353" s="17"/>
      <c r="B3353" s="17" t="s">
        <v>2506</v>
      </c>
      <c r="C3353" s="17">
        <v>4513</v>
      </c>
      <c r="D3353" s="33">
        <v>602</v>
      </c>
      <c r="E3353" s="39">
        <v>0.1333924218923111</v>
      </c>
      <c r="F3353" s="17">
        <v>48</v>
      </c>
      <c r="G3353" s="39">
        <v>7.9734219269102985E-2</v>
      </c>
    </row>
    <row r="3354" spans="1:7" x14ac:dyDescent="0.25">
      <c r="A3354" s="17"/>
      <c r="B3354" s="17" t="s">
        <v>2507</v>
      </c>
      <c r="C3354" s="17">
        <v>2106</v>
      </c>
      <c r="D3354" s="33">
        <v>62</v>
      </c>
      <c r="E3354" s="39">
        <v>2.9439696106362774E-2</v>
      </c>
      <c r="F3354" s="17">
        <v>34</v>
      </c>
      <c r="G3354" s="39">
        <v>0.54838709677419351</v>
      </c>
    </row>
    <row r="3355" spans="1:7" x14ac:dyDescent="0.25">
      <c r="A3355" s="17"/>
      <c r="B3355" s="17" t="s">
        <v>2508</v>
      </c>
      <c r="C3355" s="17">
        <v>8995</v>
      </c>
      <c r="D3355" s="33">
        <v>749</v>
      </c>
      <c r="E3355" s="39">
        <v>8.3268482490272369E-2</v>
      </c>
      <c r="F3355" s="17">
        <v>275</v>
      </c>
      <c r="G3355" s="39">
        <v>0.36715620827770362</v>
      </c>
    </row>
    <row r="3356" spans="1:7" x14ac:dyDescent="0.25">
      <c r="A3356" s="17"/>
      <c r="B3356" s="17" t="s">
        <v>2509</v>
      </c>
      <c r="C3356" s="17">
        <v>7941</v>
      </c>
      <c r="D3356" s="33">
        <v>922</v>
      </c>
      <c r="E3356" s="39">
        <v>0.11610628384334466</v>
      </c>
      <c r="F3356" s="17">
        <v>339</v>
      </c>
      <c r="G3356" s="39">
        <v>0.36767895878524948</v>
      </c>
    </row>
    <row r="3357" spans="1:7" x14ac:dyDescent="0.25">
      <c r="A3357" s="17"/>
      <c r="B3357" s="17" t="s">
        <v>2510</v>
      </c>
      <c r="C3357" s="17">
        <v>5206</v>
      </c>
      <c r="D3357" s="33">
        <v>287</v>
      </c>
      <c r="E3357" s="39">
        <v>5.5128697656550131E-2</v>
      </c>
      <c r="F3357" s="17">
        <v>138</v>
      </c>
      <c r="G3357" s="39">
        <v>0.4808362369337979</v>
      </c>
    </row>
    <row r="3358" spans="1:7" x14ac:dyDescent="0.25">
      <c r="A3358" s="17"/>
      <c r="B3358" s="17" t="s">
        <v>2511</v>
      </c>
      <c r="C3358" s="17">
        <v>3523</v>
      </c>
      <c r="D3358" s="33">
        <v>729</v>
      </c>
      <c r="E3358" s="39">
        <v>0.20692591541300029</v>
      </c>
      <c r="F3358" s="17">
        <v>139</v>
      </c>
      <c r="G3358" s="39">
        <v>0.19067215363511661</v>
      </c>
    </row>
    <row r="3359" spans="1:7" x14ac:dyDescent="0.25">
      <c r="A3359" s="17"/>
      <c r="B3359" s="17" t="s">
        <v>2512</v>
      </c>
      <c r="C3359" s="17">
        <v>4108</v>
      </c>
      <c r="D3359" s="33">
        <v>1185</v>
      </c>
      <c r="E3359" s="39">
        <v>0.28846153846153844</v>
      </c>
      <c r="F3359" s="17">
        <v>417</v>
      </c>
      <c r="G3359" s="39">
        <v>0.35189873417721518</v>
      </c>
    </row>
    <row r="3360" spans="1:7" x14ac:dyDescent="0.25">
      <c r="A3360" s="17"/>
      <c r="B3360" s="17" t="s">
        <v>2513</v>
      </c>
      <c r="C3360" s="17">
        <v>5021</v>
      </c>
      <c r="D3360" s="33">
        <v>520</v>
      </c>
      <c r="E3360" s="39">
        <v>0.10356502688707429</v>
      </c>
      <c r="F3360" s="17">
        <v>33</v>
      </c>
      <c r="G3360" s="39">
        <v>6.3461538461538458E-2</v>
      </c>
    </row>
    <row r="3361" spans="1:7" x14ac:dyDescent="0.25">
      <c r="A3361" s="17"/>
      <c r="B3361" s="17" t="s">
        <v>2514</v>
      </c>
      <c r="C3361" s="17">
        <v>6837</v>
      </c>
      <c r="D3361" s="33">
        <v>789</v>
      </c>
      <c r="E3361" s="39">
        <v>0.11540149188240456</v>
      </c>
      <c r="F3361" s="17">
        <v>69</v>
      </c>
      <c r="G3361" s="39">
        <v>8.7452471482889732E-2</v>
      </c>
    </row>
    <row r="3362" spans="1:7" x14ac:dyDescent="0.25">
      <c r="A3362" s="17"/>
      <c r="B3362" s="17" t="s">
        <v>2515</v>
      </c>
      <c r="C3362" s="17">
        <v>5836</v>
      </c>
      <c r="D3362" s="33">
        <v>625</v>
      </c>
      <c r="E3362" s="39">
        <v>0.1070938999314599</v>
      </c>
      <c r="F3362" s="17">
        <v>65</v>
      </c>
      <c r="G3362" s="39">
        <v>0.104</v>
      </c>
    </row>
    <row r="3363" spans="1:7" x14ac:dyDescent="0.25">
      <c r="A3363" s="17"/>
      <c r="B3363" s="17" t="s">
        <v>2516</v>
      </c>
      <c r="C3363" s="17">
        <v>3890</v>
      </c>
      <c r="D3363" s="33">
        <v>666</v>
      </c>
      <c r="E3363" s="39">
        <v>0.1712082262210797</v>
      </c>
      <c r="F3363" s="17">
        <v>54</v>
      </c>
      <c r="G3363" s="39">
        <v>8.1081081081081086E-2</v>
      </c>
    </row>
    <row r="3364" spans="1:7" x14ac:dyDescent="0.25">
      <c r="A3364" s="17"/>
      <c r="B3364" s="17" t="s">
        <v>2517</v>
      </c>
      <c r="C3364" s="17">
        <v>6327</v>
      </c>
      <c r="D3364" s="33">
        <v>555</v>
      </c>
      <c r="E3364" s="39">
        <v>8.771929824561403E-2</v>
      </c>
      <c r="F3364" s="17">
        <v>58</v>
      </c>
      <c r="G3364" s="39">
        <v>0.10450450450450451</v>
      </c>
    </row>
    <row r="3365" spans="1:7" x14ac:dyDescent="0.25">
      <c r="A3365" s="17"/>
      <c r="B3365" s="17" t="s">
        <v>2518</v>
      </c>
      <c r="C3365" s="17">
        <v>4253</v>
      </c>
      <c r="D3365" s="33">
        <v>550</v>
      </c>
      <c r="E3365" s="39">
        <v>0.12932047966141547</v>
      </c>
      <c r="F3365" s="17">
        <v>70</v>
      </c>
      <c r="G3365" s="39">
        <v>0.12727272727272726</v>
      </c>
    </row>
    <row r="3366" spans="1:7" x14ac:dyDescent="0.25">
      <c r="A3366" s="17"/>
      <c r="B3366" s="17" t="s">
        <v>2519</v>
      </c>
      <c r="C3366" s="17">
        <v>4198</v>
      </c>
      <c r="D3366" s="33">
        <v>577</v>
      </c>
      <c r="E3366" s="39">
        <v>0.13744640304907099</v>
      </c>
      <c r="F3366" s="17">
        <v>77</v>
      </c>
      <c r="G3366" s="39">
        <v>0.13344887348353554</v>
      </c>
    </row>
    <row r="3367" spans="1:7" x14ac:dyDescent="0.25">
      <c r="A3367" s="17"/>
      <c r="B3367" s="17" t="s">
        <v>2520</v>
      </c>
      <c r="C3367" s="17">
        <v>5271</v>
      </c>
      <c r="D3367" s="33">
        <v>760</v>
      </c>
      <c r="E3367" s="39">
        <v>0.14418516410548282</v>
      </c>
      <c r="F3367" s="17">
        <v>54</v>
      </c>
      <c r="G3367" s="39">
        <v>7.1052631578947367E-2</v>
      </c>
    </row>
    <row r="3368" spans="1:7" x14ac:dyDescent="0.25">
      <c r="A3368" s="17"/>
      <c r="B3368" s="17" t="s">
        <v>2521</v>
      </c>
      <c r="C3368" s="17">
        <v>7703</v>
      </c>
      <c r="D3368" s="33">
        <v>624</v>
      </c>
      <c r="E3368" s="39">
        <v>8.1007399714396994E-2</v>
      </c>
      <c r="F3368" s="17">
        <v>31</v>
      </c>
      <c r="G3368" s="39">
        <v>4.9679487179487176E-2</v>
      </c>
    </row>
    <row r="3369" spans="1:7" x14ac:dyDescent="0.25">
      <c r="A3369" s="17"/>
      <c r="B3369" s="17" t="s">
        <v>2522</v>
      </c>
      <c r="C3369" s="17">
        <v>3502</v>
      </c>
      <c r="D3369" s="33">
        <v>360</v>
      </c>
      <c r="E3369" s="39">
        <v>0.10279840091376356</v>
      </c>
      <c r="F3369" s="17">
        <v>32</v>
      </c>
      <c r="G3369" s="39">
        <v>8.8888888888888892E-2</v>
      </c>
    </row>
    <row r="3370" spans="1:7" x14ac:dyDescent="0.25">
      <c r="A3370" s="17"/>
      <c r="B3370" s="17" t="s">
        <v>2523</v>
      </c>
      <c r="C3370" s="17">
        <v>4244</v>
      </c>
      <c r="D3370" s="33">
        <v>450</v>
      </c>
      <c r="E3370" s="39">
        <v>0.10603204524033931</v>
      </c>
      <c r="F3370" s="17">
        <v>61</v>
      </c>
      <c r="G3370" s="39">
        <v>0.13555555555555557</v>
      </c>
    </row>
    <row r="3371" spans="1:7" x14ac:dyDescent="0.25">
      <c r="A3371" s="17"/>
      <c r="B3371" s="17" t="s">
        <v>2524</v>
      </c>
      <c r="C3371" s="17">
        <v>5349</v>
      </c>
      <c r="D3371" s="33">
        <v>491</v>
      </c>
      <c r="E3371" s="39">
        <v>9.1792858478220232E-2</v>
      </c>
      <c r="F3371" s="17">
        <v>58</v>
      </c>
      <c r="G3371" s="39">
        <v>0.11812627291242363</v>
      </c>
    </row>
    <row r="3372" spans="1:7" x14ac:dyDescent="0.25">
      <c r="A3372" s="17"/>
      <c r="B3372" s="17" t="s">
        <v>2525</v>
      </c>
      <c r="C3372" s="17">
        <v>7477</v>
      </c>
      <c r="D3372" s="33">
        <v>1203</v>
      </c>
      <c r="E3372" s="39">
        <v>0.16089340644643574</v>
      </c>
      <c r="F3372" s="17">
        <v>84</v>
      </c>
      <c r="G3372" s="39">
        <v>6.9825436408977551E-2</v>
      </c>
    </row>
    <row r="3373" spans="1:7" x14ac:dyDescent="0.25">
      <c r="A3373" s="17"/>
      <c r="B3373" s="17" t="s">
        <v>2526</v>
      </c>
      <c r="C3373" s="17">
        <v>4659</v>
      </c>
      <c r="D3373" s="33">
        <v>211</v>
      </c>
      <c r="E3373" s="39">
        <v>4.5288688559776774E-2</v>
      </c>
      <c r="F3373" s="17">
        <v>56</v>
      </c>
      <c r="G3373" s="39">
        <v>0.26540284360189575</v>
      </c>
    </row>
    <row r="3374" spans="1:7" x14ac:dyDescent="0.25">
      <c r="A3374" s="17"/>
      <c r="B3374" s="17" t="s">
        <v>2527</v>
      </c>
      <c r="C3374" s="17">
        <v>6484</v>
      </c>
      <c r="D3374" s="33">
        <v>674</v>
      </c>
      <c r="E3374" s="39">
        <v>0.10394818013571869</v>
      </c>
      <c r="F3374" s="17">
        <v>45</v>
      </c>
      <c r="G3374" s="39">
        <v>6.6765578635014838E-2</v>
      </c>
    </row>
    <row r="3375" spans="1:7" x14ac:dyDescent="0.25">
      <c r="A3375" s="17"/>
      <c r="B3375" s="17" t="s">
        <v>2528</v>
      </c>
      <c r="C3375" s="17">
        <v>2493</v>
      </c>
      <c r="D3375" s="33">
        <v>159</v>
      </c>
      <c r="E3375" s="39">
        <v>6.3778580024067388E-2</v>
      </c>
      <c r="F3375" s="17">
        <v>95</v>
      </c>
      <c r="G3375" s="39">
        <v>0.59748427672955973</v>
      </c>
    </row>
    <row r="3376" spans="1:7" x14ac:dyDescent="0.25">
      <c r="A3376" s="17"/>
      <c r="B3376" s="17" t="s">
        <v>2529</v>
      </c>
      <c r="C3376" s="17">
        <v>3361</v>
      </c>
      <c r="D3376" s="33">
        <v>367</v>
      </c>
      <c r="E3376" s="39">
        <v>0.10919369235346622</v>
      </c>
      <c r="F3376" s="17">
        <v>159</v>
      </c>
      <c r="G3376" s="39">
        <v>0.43324250681198911</v>
      </c>
    </row>
    <row r="3377" spans="1:7" x14ac:dyDescent="0.25">
      <c r="A3377" s="17"/>
      <c r="B3377" s="17" t="s">
        <v>2530</v>
      </c>
      <c r="C3377" s="17">
        <v>5627</v>
      </c>
      <c r="D3377" s="33">
        <v>283</v>
      </c>
      <c r="E3377" s="39">
        <v>5.0293229074106986E-2</v>
      </c>
      <c r="F3377" s="17">
        <v>41</v>
      </c>
      <c r="G3377" s="39">
        <v>0.14487632508833923</v>
      </c>
    </row>
    <row r="3378" spans="1:7" x14ac:dyDescent="0.25">
      <c r="A3378" s="17"/>
      <c r="B3378" s="17" t="s">
        <v>2531</v>
      </c>
      <c r="C3378" s="17">
        <v>5798</v>
      </c>
      <c r="D3378" s="33">
        <v>327</v>
      </c>
      <c r="E3378" s="39">
        <v>5.6398758192480164E-2</v>
      </c>
      <c r="F3378" s="17">
        <v>141</v>
      </c>
      <c r="G3378" s="39">
        <v>0.43119266055045874</v>
      </c>
    </row>
    <row r="3379" spans="1:7" x14ac:dyDescent="0.25">
      <c r="A3379" s="17"/>
      <c r="B3379" s="17" t="s">
        <v>2532</v>
      </c>
      <c r="C3379" s="17">
        <v>3287</v>
      </c>
      <c r="D3379" s="33">
        <v>298</v>
      </c>
      <c r="E3379" s="39">
        <v>9.066017645269242E-2</v>
      </c>
      <c r="F3379" s="17">
        <v>22</v>
      </c>
      <c r="G3379" s="39">
        <v>7.3825503355704702E-2</v>
      </c>
    </row>
    <row r="3380" spans="1:7" x14ac:dyDescent="0.25">
      <c r="A3380" s="17"/>
      <c r="B3380" s="17" t="s">
        <v>2533</v>
      </c>
      <c r="C3380" s="17">
        <v>7277</v>
      </c>
      <c r="D3380" s="33">
        <v>529</v>
      </c>
      <c r="E3380" s="39">
        <v>7.269479180981174E-2</v>
      </c>
      <c r="F3380" s="17">
        <v>30</v>
      </c>
      <c r="G3380" s="39">
        <v>5.6710775047258979E-2</v>
      </c>
    </row>
    <row r="3381" spans="1:7" x14ac:dyDescent="0.25">
      <c r="A3381" s="17"/>
      <c r="B3381" s="17" t="s">
        <v>2534</v>
      </c>
      <c r="C3381" s="17">
        <v>5676</v>
      </c>
      <c r="D3381" s="33">
        <v>725</v>
      </c>
      <c r="E3381" s="39">
        <v>0.12773079633544751</v>
      </c>
      <c r="F3381" s="17">
        <v>181</v>
      </c>
      <c r="G3381" s="39">
        <v>0.24965517241379309</v>
      </c>
    </row>
    <row r="3382" spans="1:7" x14ac:dyDescent="0.25">
      <c r="A3382" s="17"/>
      <c r="B3382" s="17" t="s">
        <v>2535</v>
      </c>
      <c r="C3382" s="17">
        <v>6324</v>
      </c>
      <c r="D3382" s="33">
        <v>955</v>
      </c>
      <c r="E3382" s="39">
        <v>0.15101201771030992</v>
      </c>
      <c r="F3382" s="17">
        <v>180</v>
      </c>
      <c r="G3382" s="39">
        <v>0.18848167539267016</v>
      </c>
    </row>
    <row r="3383" spans="1:7" x14ac:dyDescent="0.25">
      <c r="A3383" s="17"/>
      <c r="B3383" s="17" t="s">
        <v>2536</v>
      </c>
      <c r="C3383" s="17">
        <v>6574</v>
      </c>
      <c r="D3383" s="33">
        <v>1076</v>
      </c>
      <c r="E3383" s="39">
        <v>0.1636750836629145</v>
      </c>
      <c r="F3383" s="17">
        <v>338</v>
      </c>
      <c r="G3383" s="39">
        <v>0.31412639405204462</v>
      </c>
    </row>
    <row r="3384" spans="1:7" x14ac:dyDescent="0.25">
      <c r="A3384" s="17"/>
      <c r="B3384" s="17" t="s">
        <v>2537</v>
      </c>
      <c r="C3384" s="17">
        <v>6045</v>
      </c>
      <c r="D3384" s="33">
        <v>1179</v>
      </c>
      <c r="E3384" s="39">
        <v>0.19503722084367245</v>
      </c>
      <c r="F3384" s="17">
        <v>311</v>
      </c>
      <c r="G3384" s="39">
        <v>0.26378286683630198</v>
      </c>
    </row>
    <row r="3385" spans="1:7" x14ac:dyDescent="0.25">
      <c r="A3385" s="17"/>
      <c r="B3385" s="17" t="s">
        <v>2538</v>
      </c>
      <c r="C3385" s="17">
        <v>6437</v>
      </c>
      <c r="D3385" s="33">
        <v>687</v>
      </c>
      <c r="E3385" s="39">
        <v>0.10672673605716949</v>
      </c>
      <c r="F3385" s="17">
        <v>161</v>
      </c>
      <c r="G3385" s="39">
        <v>0.23435225618631733</v>
      </c>
    </row>
    <row r="3386" spans="1:7" x14ac:dyDescent="0.25">
      <c r="A3386" s="17"/>
      <c r="B3386" s="17" t="s">
        <v>2539</v>
      </c>
      <c r="C3386" s="17">
        <v>4591</v>
      </c>
      <c r="D3386" s="33">
        <v>554</v>
      </c>
      <c r="E3386" s="39">
        <v>0.12067087780439992</v>
      </c>
      <c r="F3386" s="17">
        <v>100</v>
      </c>
      <c r="G3386" s="39">
        <v>0.18050541516245489</v>
      </c>
    </row>
    <row r="3387" spans="1:7" x14ac:dyDescent="0.25">
      <c r="A3387" s="17"/>
      <c r="B3387" s="17" t="s">
        <v>2540</v>
      </c>
      <c r="C3387" s="17">
        <v>8312</v>
      </c>
      <c r="D3387" s="33">
        <v>1263</v>
      </c>
      <c r="E3387" s="39">
        <v>0.15194898941289703</v>
      </c>
      <c r="F3387" s="17">
        <v>221</v>
      </c>
      <c r="G3387" s="39">
        <v>0.17498020585906571</v>
      </c>
    </row>
    <row r="3388" spans="1:7" x14ac:dyDescent="0.25">
      <c r="A3388" s="17"/>
      <c r="B3388" s="17" t="s">
        <v>2541</v>
      </c>
      <c r="C3388" s="17">
        <v>7811</v>
      </c>
      <c r="D3388" s="33">
        <v>1191</v>
      </c>
      <c r="E3388" s="39">
        <v>0.15247727563692229</v>
      </c>
      <c r="F3388" s="17">
        <v>228</v>
      </c>
      <c r="G3388" s="39">
        <v>0.19143576826196473</v>
      </c>
    </row>
    <row r="3389" spans="1:7" x14ac:dyDescent="0.25">
      <c r="A3389" s="17"/>
      <c r="B3389" s="17" t="s">
        <v>2542</v>
      </c>
      <c r="C3389" s="17">
        <v>6859</v>
      </c>
      <c r="D3389" s="33">
        <v>1314</v>
      </c>
      <c r="E3389" s="39">
        <v>0.19157311561452106</v>
      </c>
      <c r="F3389" s="17">
        <v>465</v>
      </c>
      <c r="G3389" s="39">
        <v>0.35388127853881279</v>
      </c>
    </row>
    <row r="3390" spans="1:7" x14ac:dyDescent="0.25">
      <c r="A3390" s="17"/>
      <c r="B3390" s="17" t="s">
        <v>2543</v>
      </c>
      <c r="C3390" s="17">
        <v>3750</v>
      </c>
      <c r="D3390" s="33">
        <v>296</v>
      </c>
      <c r="E3390" s="39">
        <v>7.8933333333333328E-2</v>
      </c>
      <c r="F3390" s="17">
        <v>111</v>
      </c>
      <c r="G3390" s="39">
        <v>0.375</v>
      </c>
    </row>
    <row r="3391" spans="1:7" x14ac:dyDescent="0.25">
      <c r="A3391" s="17"/>
      <c r="B3391" s="17" t="s">
        <v>2544</v>
      </c>
      <c r="C3391" s="17">
        <v>4583</v>
      </c>
      <c r="D3391" s="33">
        <v>859</v>
      </c>
      <c r="E3391" s="39">
        <v>0.18743181322277983</v>
      </c>
      <c r="F3391" s="17">
        <v>161</v>
      </c>
      <c r="G3391" s="39">
        <v>0.18742724097788127</v>
      </c>
    </row>
    <row r="3392" spans="1:7" x14ac:dyDescent="0.25">
      <c r="A3392" s="17"/>
      <c r="B3392" s="17" t="s">
        <v>2545</v>
      </c>
      <c r="C3392" s="17">
        <v>2945</v>
      </c>
      <c r="D3392" s="33">
        <v>454</v>
      </c>
      <c r="E3392" s="39">
        <v>0.15415959252971137</v>
      </c>
      <c r="F3392" s="17">
        <v>89</v>
      </c>
      <c r="G3392" s="39">
        <v>0.1960352422907489</v>
      </c>
    </row>
    <row r="3393" spans="1:7" x14ac:dyDescent="0.25">
      <c r="A3393" s="17"/>
      <c r="B3393" s="17" t="s">
        <v>2546</v>
      </c>
      <c r="C3393" s="17">
        <v>6860</v>
      </c>
      <c r="D3393" s="33">
        <v>598</v>
      </c>
      <c r="E3393" s="39">
        <v>8.7172011661807575E-2</v>
      </c>
      <c r="F3393" s="17">
        <v>156</v>
      </c>
      <c r="G3393" s="39">
        <v>0.2608695652173913</v>
      </c>
    </row>
    <row r="3394" spans="1:7" x14ac:dyDescent="0.25">
      <c r="A3394" s="17"/>
      <c r="B3394" s="17" t="s">
        <v>2547</v>
      </c>
      <c r="C3394" s="17">
        <v>3336</v>
      </c>
      <c r="D3394" s="33">
        <v>205</v>
      </c>
      <c r="E3394" s="39">
        <v>6.145083932853717E-2</v>
      </c>
      <c r="F3394" s="17">
        <v>38</v>
      </c>
      <c r="G3394" s="39">
        <v>0.18536585365853658</v>
      </c>
    </row>
    <row r="3395" spans="1:7" x14ac:dyDescent="0.25">
      <c r="A3395" s="17"/>
      <c r="B3395" s="17" t="s">
        <v>2548</v>
      </c>
      <c r="C3395" s="17">
        <v>5080</v>
      </c>
      <c r="D3395" s="33">
        <v>797</v>
      </c>
      <c r="E3395" s="39">
        <v>0.15688976377952757</v>
      </c>
      <c r="F3395" s="17">
        <v>120</v>
      </c>
      <c r="G3395" s="39">
        <v>0.15056461731493098</v>
      </c>
    </row>
    <row r="3396" spans="1:7" x14ac:dyDescent="0.25">
      <c r="A3396" s="17"/>
      <c r="B3396" s="17" t="s">
        <v>2549</v>
      </c>
      <c r="C3396" s="17">
        <v>7222</v>
      </c>
      <c r="D3396" s="33">
        <v>892</v>
      </c>
      <c r="E3396" s="39">
        <v>0.12351149266131266</v>
      </c>
      <c r="F3396" s="17">
        <v>138</v>
      </c>
      <c r="G3396" s="39">
        <v>0.1547085201793722</v>
      </c>
    </row>
    <row r="3397" spans="1:7" x14ac:dyDescent="0.25">
      <c r="A3397" s="17"/>
      <c r="B3397" s="17" t="s">
        <v>2550</v>
      </c>
      <c r="C3397" s="17">
        <v>4930</v>
      </c>
      <c r="D3397" s="33">
        <v>646</v>
      </c>
      <c r="E3397" s="39">
        <v>0.1310344827586207</v>
      </c>
      <c r="F3397" s="17">
        <v>231</v>
      </c>
      <c r="G3397" s="39">
        <v>0.35758513931888547</v>
      </c>
    </row>
    <row r="3398" spans="1:7" x14ac:dyDescent="0.25">
      <c r="A3398" s="17"/>
      <c r="B3398" s="17" t="s">
        <v>2551</v>
      </c>
      <c r="C3398" s="17">
        <v>2110</v>
      </c>
      <c r="D3398" s="33">
        <v>398</v>
      </c>
      <c r="E3398" s="39">
        <v>0.18862559241706162</v>
      </c>
      <c r="F3398" s="17">
        <v>206</v>
      </c>
      <c r="G3398" s="39">
        <v>0.51758793969849248</v>
      </c>
    </row>
    <row r="3399" spans="1:7" x14ac:dyDescent="0.25">
      <c r="A3399" s="17"/>
      <c r="B3399" s="17" t="s">
        <v>2552</v>
      </c>
      <c r="C3399" s="17">
        <v>4432</v>
      </c>
      <c r="D3399" s="33">
        <v>353</v>
      </c>
      <c r="E3399" s="39">
        <v>7.9648014440433207E-2</v>
      </c>
      <c r="F3399" s="17">
        <v>144</v>
      </c>
      <c r="G3399" s="39">
        <v>0.40793201133144474</v>
      </c>
    </row>
    <row r="3400" spans="1:7" x14ac:dyDescent="0.25">
      <c r="A3400" s="17"/>
      <c r="B3400" s="17" t="s">
        <v>2553</v>
      </c>
      <c r="C3400" s="17">
        <v>5710</v>
      </c>
      <c r="D3400" s="33">
        <v>1319</v>
      </c>
      <c r="E3400" s="39">
        <v>0.23099824868651489</v>
      </c>
      <c r="F3400" s="17">
        <v>250</v>
      </c>
      <c r="G3400" s="39">
        <v>0.18953752843062927</v>
      </c>
    </row>
    <row r="3401" spans="1:7" x14ac:dyDescent="0.25">
      <c r="A3401" s="17"/>
      <c r="B3401" s="17" t="s">
        <v>2554</v>
      </c>
      <c r="C3401" s="17">
        <v>3506</v>
      </c>
      <c r="D3401" s="33">
        <v>494</v>
      </c>
      <c r="E3401" s="39">
        <v>0.14090131203650885</v>
      </c>
      <c r="F3401" s="17">
        <v>292</v>
      </c>
      <c r="G3401" s="39">
        <v>0.59109311740890691</v>
      </c>
    </row>
    <row r="3402" spans="1:7" x14ac:dyDescent="0.25">
      <c r="A3402" s="17"/>
      <c r="B3402" s="17" t="s">
        <v>2555</v>
      </c>
      <c r="C3402" s="17">
        <v>3574</v>
      </c>
      <c r="D3402" s="33">
        <v>835</v>
      </c>
      <c r="E3402" s="39">
        <v>0.23363178511471741</v>
      </c>
      <c r="F3402" s="17">
        <v>183</v>
      </c>
      <c r="G3402" s="39">
        <v>0.21916167664670658</v>
      </c>
    </row>
    <row r="3403" spans="1:7" x14ac:dyDescent="0.25">
      <c r="A3403" s="17"/>
      <c r="B3403" s="17" t="s">
        <v>2556</v>
      </c>
      <c r="C3403" s="17">
        <v>3076</v>
      </c>
      <c r="D3403" s="33">
        <v>749</v>
      </c>
      <c r="E3403" s="39">
        <v>0.24349804941482445</v>
      </c>
      <c r="F3403" s="17">
        <v>158</v>
      </c>
      <c r="G3403" s="39">
        <v>0.2109479305740988</v>
      </c>
    </row>
    <row r="3404" spans="1:7" x14ac:dyDescent="0.25">
      <c r="A3404" s="17"/>
      <c r="B3404" s="17" t="s">
        <v>2557</v>
      </c>
      <c r="C3404" s="17">
        <v>4634</v>
      </c>
      <c r="D3404" s="33">
        <v>368</v>
      </c>
      <c r="E3404" s="39">
        <v>7.9413034095813559E-2</v>
      </c>
      <c r="F3404" s="17">
        <v>118</v>
      </c>
      <c r="G3404" s="39">
        <v>0.32065217391304346</v>
      </c>
    </row>
    <row r="3405" spans="1:7" x14ac:dyDescent="0.25">
      <c r="A3405" s="17"/>
      <c r="B3405" s="17" t="s">
        <v>2558</v>
      </c>
      <c r="C3405" s="17">
        <v>4604</v>
      </c>
      <c r="D3405" s="33">
        <v>456</v>
      </c>
      <c r="E3405" s="39">
        <v>9.9044309296264121E-2</v>
      </c>
      <c r="F3405" s="17">
        <v>198</v>
      </c>
      <c r="G3405" s="39">
        <v>0.43421052631578949</v>
      </c>
    </row>
    <row r="3406" spans="1:7" x14ac:dyDescent="0.25">
      <c r="A3406" s="17"/>
      <c r="B3406" s="17" t="s">
        <v>2559</v>
      </c>
      <c r="C3406" s="17">
        <v>5668</v>
      </c>
      <c r="D3406" s="33">
        <v>422</v>
      </c>
      <c r="E3406" s="39">
        <v>7.4453069865913907E-2</v>
      </c>
      <c r="F3406" s="17">
        <v>51</v>
      </c>
      <c r="G3406" s="39">
        <v>0.12085308056872038</v>
      </c>
    </row>
    <row r="3407" spans="1:7" x14ac:dyDescent="0.25">
      <c r="A3407" s="17"/>
      <c r="B3407" s="17" t="s">
        <v>2560</v>
      </c>
      <c r="C3407" s="17">
        <v>5726</v>
      </c>
      <c r="D3407" s="33">
        <v>621</v>
      </c>
      <c r="E3407" s="39">
        <v>0.10845267202235417</v>
      </c>
      <c r="F3407" s="17">
        <v>174</v>
      </c>
      <c r="G3407" s="39">
        <v>0.28019323671497587</v>
      </c>
    </row>
    <row r="3408" spans="1:7" x14ac:dyDescent="0.25">
      <c r="A3408" s="17"/>
      <c r="B3408" s="17" t="s">
        <v>2561</v>
      </c>
      <c r="C3408" s="17">
        <v>4860</v>
      </c>
      <c r="D3408" s="33">
        <v>521</v>
      </c>
      <c r="E3408" s="39">
        <v>0.10720164609053498</v>
      </c>
      <c r="F3408" s="17">
        <v>122</v>
      </c>
      <c r="G3408" s="39">
        <v>0.23416506717850288</v>
      </c>
    </row>
    <row r="3409" spans="1:7" x14ac:dyDescent="0.25">
      <c r="A3409" s="17"/>
      <c r="B3409" s="17" t="s">
        <v>2562</v>
      </c>
      <c r="C3409" s="17">
        <v>8582</v>
      </c>
      <c r="D3409" s="33">
        <v>639</v>
      </c>
      <c r="E3409" s="39">
        <v>7.4458168259147056E-2</v>
      </c>
      <c r="F3409" s="17">
        <v>210</v>
      </c>
      <c r="G3409" s="39">
        <v>0.32863849765258218</v>
      </c>
    </row>
    <row r="3410" spans="1:7" x14ac:dyDescent="0.25">
      <c r="A3410" s="17"/>
      <c r="B3410" s="17" t="s">
        <v>2563</v>
      </c>
      <c r="C3410" s="17">
        <v>4972</v>
      </c>
      <c r="D3410" s="33">
        <v>484</v>
      </c>
      <c r="E3410" s="39">
        <v>9.7345132743362831E-2</v>
      </c>
      <c r="F3410" s="17">
        <v>50</v>
      </c>
      <c r="G3410" s="39">
        <v>0.10330578512396695</v>
      </c>
    </row>
    <row r="3411" spans="1:7" x14ac:dyDescent="0.25">
      <c r="A3411" s="17"/>
      <c r="B3411" s="17" t="s">
        <v>2564</v>
      </c>
      <c r="C3411" s="17">
        <v>5678</v>
      </c>
      <c r="D3411" s="33">
        <v>673</v>
      </c>
      <c r="E3411" s="39">
        <v>0.11852765058119057</v>
      </c>
      <c r="F3411" s="17">
        <v>312</v>
      </c>
      <c r="G3411" s="39">
        <v>0.46359583952451711</v>
      </c>
    </row>
    <row r="3412" spans="1:7" x14ac:dyDescent="0.25">
      <c r="A3412" s="17"/>
      <c r="B3412" s="17" t="s">
        <v>2565</v>
      </c>
      <c r="C3412" s="17">
        <v>5110</v>
      </c>
      <c r="D3412" s="33">
        <v>0</v>
      </c>
      <c r="E3412" s="39">
        <v>0</v>
      </c>
      <c r="F3412" s="17">
        <v>0</v>
      </c>
      <c r="G3412" s="39" t="e">
        <v>#DIV/0!</v>
      </c>
    </row>
    <row r="3413" spans="1:7" x14ac:dyDescent="0.25">
      <c r="A3413" s="17"/>
      <c r="B3413" s="17" t="s">
        <v>2566</v>
      </c>
      <c r="C3413" s="17">
        <v>3995</v>
      </c>
      <c r="D3413" s="33">
        <v>739</v>
      </c>
      <c r="E3413" s="39">
        <v>0.18498122653316645</v>
      </c>
      <c r="F3413" s="17">
        <v>210</v>
      </c>
      <c r="G3413" s="39">
        <v>0.28416779431664413</v>
      </c>
    </row>
    <row r="3414" spans="1:7" x14ac:dyDescent="0.25">
      <c r="A3414" s="17"/>
      <c r="B3414" s="17" t="s">
        <v>2567</v>
      </c>
      <c r="C3414" s="17">
        <v>6491</v>
      </c>
      <c r="D3414" s="33">
        <v>607</v>
      </c>
      <c r="E3414" s="39">
        <v>9.351409644122631E-2</v>
      </c>
      <c r="F3414" s="17">
        <v>39</v>
      </c>
      <c r="G3414" s="39">
        <v>6.4250411861614495E-2</v>
      </c>
    </row>
    <row r="3415" spans="1:7" x14ac:dyDescent="0.25">
      <c r="A3415" s="17"/>
      <c r="B3415" s="17" t="s">
        <v>2568</v>
      </c>
      <c r="C3415" s="17">
        <v>7160</v>
      </c>
      <c r="D3415" s="33">
        <v>1017</v>
      </c>
      <c r="E3415" s="39">
        <v>0.14203910614525139</v>
      </c>
      <c r="F3415" s="17">
        <v>81</v>
      </c>
      <c r="G3415" s="39">
        <v>7.9646017699115043E-2</v>
      </c>
    </row>
    <row r="3416" spans="1:7" x14ac:dyDescent="0.25">
      <c r="A3416" s="17"/>
      <c r="B3416" s="17" t="s">
        <v>2569</v>
      </c>
      <c r="C3416" s="17">
        <v>4316</v>
      </c>
      <c r="D3416" s="33">
        <v>612</v>
      </c>
      <c r="E3416" s="39">
        <v>0.14179796107506951</v>
      </c>
      <c r="F3416" s="17">
        <v>164</v>
      </c>
      <c r="G3416" s="39">
        <v>0.26797385620915032</v>
      </c>
    </row>
    <row r="3417" spans="1:7" x14ac:dyDescent="0.25">
      <c r="A3417" s="17"/>
      <c r="B3417" s="17" t="s">
        <v>2570</v>
      </c>
      <c r="C3417" s="17">
        <v>3498</v>
      </c>
      <c r="D3417" s="33">
        <v>543</v>
      </c>
      <c r="E3417" s="39">
        <v>0.15523156089193826</v>
      </c>
      <c r="F3417" s="17">
        <v>165</v>
      </c>
      <c r="G3417" s="39">
        <v>0.30386740331491713</v>
      </c>
    </row>
    <row r="3418" spans="1:7" x14ac:dyDescent="0.25">
      <c r="A3418" s="17"/>
      <c r="B3418" s="17" t="s">
        <v>2571</v>
      </c>
      <c r="C3418" s="17">
        <v>4018</v>
      </c>
      <c r="D3418" s="33">
        <v>304</v>
      </c>
      <c r="E3418" s="39">
        <v>7.5659532105525132E-2</v>
      </c>
      <c r="F3418" s="17">
        <v>121</v>
      </c>
      <c r="G3418" s="39">
        <v>0.39802631578947367</v>
      </c>
    </row>
    <row r="3419" spans="1:7" x14ac:dyDescent="0.25">
      <c r="A3419" s="17"/>
      <c r="B3419" s="17" t="s">
        <v>2572</v>
      </c>
      <c r="C3419" s="17">
        <v>4780</v>
      </c>
      <c r="D3419" s="33">
        <v>19</v>
      </c>
      <c r="E3419" s="39">
        <v>3.9748953974895395E-3</v>
      </c>
      <c r="F3419" s="17">
        <v>0</v>
      </c>
      <c r="G3419" s="39">
        <v>0</v>
      </c>
    </row>
    <row r="3420" spans="1:7" x14ac:dyDescent="0.25">
      <c r="A3420" s="17"/>
      <c r="B3420" s="17" t="s">
        <v>2573</v>
      </c>
      <c r="C3420" s="17">
        <v>4418</v>
      </c>
      <c r="D3420" s="33">
        <v>47</v>
      </c>
      <c r="E3420" s="39">
        <v>1.0638297872340425E-2</v>
      </c>
      <c r="F3420" s="17">
        <v>20</v>
      </c>
      <c r="G3420" s="39">
        <v>0.42553191489361702</v>
      </c>
    </row>
    <row r="3421" spans="1:7" x14ac:dyDescent="0.25">
      <c r="A3421" s="17"/>
      <c r="B3421" s="17" t="s">
        <v>2574</v>
      </c>
      <c r="C3421" s="17">
        <v>3870</v>
      </c>
      <c r="D3421" s="33">
        <v>854</v>
      </c>
      <c r="E3421" s="39">
        <v>0.220671834625323</v>
      </c>
      <c r="F3421" s="17">
        <v>274</v>
      </c>
      <c r="G3421" s="39">
        <v>0.32084309133489464</v>
      </c>
    </row>
    <row r="3422" spans="1:7" x14ac:dyDescent="0.25">
      <c r="A3422" s="17"/>
      <c r="B3422" s="17" t="s">
        <v>2575</v>
      </c>
      <c r="C3422" s="17">
        <v>5097</v>
      </c>
      <c r="D3422" s="33">
        <v>617</v>
      </c>
      <c r="E3422" s="39">
        <v>0.12105159897979204</v>
      </c>
      <c r="F3422" s="17">
        <v>262</v>
      </c>
      <c r="G3422" s="39">
        <v>0.42463533225283628</v>
      </c>
    </row>
    <row r="3423" spans="1:7" x14ac:dyDescent="0.25">
      <c r="A3423" s="17"/>
      <c r="B3423" s="17" t="s">
        <v>2576</v>
      </c>
      <c r="C3423" s="17">
        <v>3767</v>
      </c>
      <c r="D3423" s="33">
        <v>503</v>
      </c>
      <c r="E3423" s="39">
        <v>0.13352800637111761</v>
      </c>
      <c r="F3423" s="17">
        <v>155</v>
      </c>
      <c r="G3423" s="39">
        <v>0.30815109343936381</v>
      </c>
    </row>
    <row r="3424" spans="1:7" x14ac:dyDescent="0.25">
      <c r="A3424" s="17"/>
      <c r="B3424" s="17" t="s">
        <v>2577</v>
      </c>
      <c r="C3424" s="17">
        <v>3490</v>
      </c>
      <c r="D3424" s="33">
        <v>700</v>
      </c>
      <c r="E3424" s="39">
        <v>0.20057306590257878</v>
      </c>
      <c r="F3424" s="17">
        <v>202</v>
      </c>
      <c r="G3424" s="39">
        <v>0.28857142857142859</v>
      </c>
    </row>
    <row r="3425" spans="1:7" x14ac:dyDescent="0.25">
      <c r="A3425" s="17"/>
      <c r="B3425" s="17" t="s">
        <v>2578</v>
      </c>
      <c r="C3425" s="17">
        <v>5817</v>
      </c>
      <c r="D3425" s="33">
        <v>1169</v>
      </c>
      <c r="E3425" s="39">
        <v>0.2009626955475331</v>
      </c>
      <c r="F3425" s="17">
        <v>249</v>
      </c>
      <c r="G3425" s="39">
        <v>0.21300256629597947</v>
      </c>
    </row>
    <row r="3426" spans="1:7" x14ac:dyDescent="0.25">
      <c r="A3426" s="17"/>
      <c r="B3426" s="17" t="s">
        <v>2579</v>
      </c>
      <c r="C3426" s="17">
        <v>3833</v>
      </c>
      <c r="D3426" s="33">
        <v>826</v>
      </c>
      <c r="E3426" s="39">
        <v>0.21549699973910774</v>
      </c>
      <c r="F3426" s="17">
        <v>152</v>
      </c>
      <c r="G3426" s="39">
        <v>0.18401937046004843</v>
      </c>
    </row>
    <row r="3427" spans="1:7" x14ac:dyDescent="0.25">
      <c r="A3427" s="17"/>
      <c r="B3427" s="17" t="s">
        <v>2580</v>
      </c>
      <c r="C3427" s="17">
        <v>7260</v>
      </c>
      <c r="D3427" s="33">
        <v>1955</v>
      </c>
      <c r="E3427" s="39">
        <v>0.2692837465564738</v>
      </c>
      <c r="F3427" s="17">
        <v>440</v>
      </c>
      <c r="G3427" s="39">
        <v>0.22506393861892582</v>
      </c>
    </row>
    <row r="3428" spans="1:7" x14ac:dyDescent="0.25">
      <c r="A3428" s="17"/>
      <c r="B3428" s="17" t="s">
        <v>2581</v>
      </c>
      <c r="C3428" s="17">
        <v>5130</v>
      </c>
      <c r="D3428" s="33">
        <v>1305</v>
      </c>
      <c r="E3428" s="39">
        <v>0.25438596491228072</v>
      </c>
      <c r="F3428" s="17">
        <v>505</v>
      </c>
      <c r="G3428" s="39">
        <v>0.38697318007662834</v>
      </c>
    </row>
    <row r="3429" spans="1:7" x14ac:dyDescent="0.25">
      <c r="A3429" s="17"/>
      <c r="B3429" s="17" t="s">
        <v>2582</v>
      </c>
      <c r="C3429" s="17">
        <v>6352</v>
      </c>
      <c r="D3429" s="33">
        <v>906</v>
      </c>
      <c r="E3429" s="39">
        <v>0.14263224181360201</v>
      </c>
      <c r="F3429" s="17">
        <v>125</v>
      </c>
      <c r="G3429" s="39">
        <v>0.13796909492273732</v>
      </c>
    </row>
    <row r="3430" spans="1:7" x14ac:dyDescent="0.25">
      <c r="A3430" s="17"/>
      <c r="B3430" s="17" t="s">
        <v>2583</v>
      </c>
      <c r="C3430" s="17">
        <v>4630</v>
      </c>
      <c r="D3430" s="33">
        <v>1016</v>
      </c>
      <c r="E3430" s="39">
        <v>0.21943844492440603</v>
      </c>
      <c r="F3430" s="17">
        <v>311</v>
      </c>
      <c r="G3430" s="39">
        <v>0.30610236220472442</v>
      </c>
    </row>
    <row r="3431" spans="1:7" x14ac:dyDescent="0.25">
      <c r="A3431" s="17"/>
      <c r="B3431" s="17" t="s">
        <v>2584</v>
      </c>
      <c r="C3431" s="17">
        <v>4833</v>
      </c>
      <c r="D3431" s="33">
        <v>924</v>
      </c>
      <c r="E3431" s="39">
        <v>0.19118559900682805</v>
      </c>
      <c r="F3431" s="17">
        <v>261</v>
      </c>
      <c r="G3431" s="39">
        <v>0.28246753246753248</v>
      </c>
    </row>
    <row r="3432" spans="1:7" x14ac:dyDescent="0.25">
      <c r="A3432" s="17"/>
      <c r="B3432" s="17" t="s">
        <v>2585</v>
      </c>
      <c r="C3432" s="17">
        <v>808</v>
      </c>
      <c r="D3432" s="33">
        <v>0</v>
      </c>
      <c r="E3432" s="39">
        <v>0</v>
      </c>
      <c r="F3432" s="17">
        <v>0</v>
      </c>
      <c r="G3432" s="39" t="e">
        <v>#DIV/0!</v>
      </c>
    </row>
    <row r="3433" spans="1:7" x14ac:dyDescent="0.25">
      <c r="A3433" s="17"/>
      <c r="B3433" s="17" t="s">
        <v>2586</v>
      </c>
      <c r="C3433" s="17">
        <v>0</v>
      </c>
      <c r="D3433" s="33">
        <v>0</v>
      </c>
      <c r="E3433" s="39" t="e">
        <v>#DIV/0!</v>
      </c>
      <c r="F3433" s="17">
        <v>0</v>
      </c>
      <c r="G3433" s="39" t="e">
        <v>#DIV/0!</v>
      </c>
    </row>
    <row r="3434" spans="1:7" x14ac:dyDescent="0.25">
      <c r="A3434" s="17"/>
      <c r="B3434" s="17" t="s">
        <v>2587</v>
      </c>
      <c r="C3434" s="17">
        <v>3597</v>
      </c>
      <c r="D3434" s="33">
        <v>614</v>
      </c>
      <c r="E3434" s="39">
        <v>0.17069780372532667</v>
      </c>
      <c r="F3434" s="17">
        <v>69</v>
      </c>
      <c r="G3434" s="39">
        <v>0.11237785016286644</v>
      </c>
    </row>
    <row r="3435" spans="1:7" x14ac:dyDescent="0.25">
      <c r="A3435" s="17"/>
      <c r="B3435" s="17" t="s">
        <v>2588</v>
      </c>
      <c r="C3435" s="17">
        <v>6390</v>
      </c>
      <c r="D3435" s="33">
        <v>1118</v>
      </c>
      <c r="E3435" s="39">
        <v>0.17496087636932708</v>
      </c>
      <c r="F3435" s="17">
        <v>144</v>
      </c>
      <c r="G3435" s="39">
        <v>0.12880143112701253</v>
      </c>
    </row>
    <row r="3436" spans="1:7" x14ac:dyDescent="0.25">
      <c r="A3436" s="17"/>
      <c r="B3436" s="17" t="s">
        <v>2589</v>
      </c>
      <c r="C3436" s="17">
        <v>4654</v>
      </c>
      <c r="D3436" s="33">
        <v>858</v>
      </c>
      <c r="E3436" s="39">
        <v>0.18435754189944134</v>
      </c>
      <c r="F3436" s="17">
        <v>77</v>
      </c>
      <c r="G3436" s="39">
        <v>8.9743589743589744E-2</v>
      </c>
    </row>
    <row r="3437" spans="1:7" x14ac:dyDescent="0.25">
      <c r="A3437" s="17"/>
      <c r="B3437" s="17" t="s">
        <v>2590</v>
      </c>
      <c r="C3437" s="17">
        <v>7939</v>
      </c>
      <c r="D3437" s="33">
        <v>1075</v>
      </c>
      <c r="E3437" s="39">
        <v>0.1354074820506361</v>
      </c>
      <c r="F3437" s="17">
        <v>187</v>
      </c>
      <c r="G3437" s="39">
        <v>0.17395348837209301</v>
      </c>
    </row>
    <row r="3438" spans="1:7" x14ac:dyDescent="0.25">
      <c r="A3438" s="17"/>
      <c r="B3438" s="17" t="s">
        <v>2591</v>
      </c>
      <c r="C3438" s="17">
        <v>7173</v>
      </c>
      <c r="D3438" s="33">
        <v>383</v>
      </c>
      <c r="E3438" s="39">
        <v>5.3394674473720899E-2</v>
      </c>
      <c r="F3438" s="17">
        <v>29</v>
      </c>
      <c r="G3438" s="39">
        <v>7.5718015665796348E-2</v>
      </c>
    </row>
    <row r="3439" spans="1:7" x14ac:dyDescent="0.25">
      <c r="A3439" s="17"/>
      <c r="B3439" s="17" t="s">
        <v>2592</v>
      </c>
      <c r="C3439" s="17">
        <v>5764</v>
      </c>
      <c r="D3439" s="33">
        <v>1064</v>
      </c>
      <c r="E3439" s="39">
        <v>0.18459403192227619</v>
      </c>
      <c r="F3439" s="17">
        <v>205</v>
      </c>
      <c r="G3439" s="39">
        <v>0.19266917293233082</v>
      </c>
    </row>
    <row r="3440" spans="1:7" x14ac:dyDescent="0.25">
      <c r="A3440" s="17"/>
      <c r="B3440" s="17" t="s">
        <v>2593</v>
      </c>
      <c r="C3440" s="17">
        <v>4238</v>
      </c>
      <c r="D3440" s="33">
        <v>501</v>
      </c>
      <c r="E3440" s="39">
        <v>0.11821613968853233</v>
      </c>
      <c r="F3440" s="17">
        <v>10</v>
      </c>
      <c r="G3440" s="39">
        <v>1.9960079840319361E-2</v>
      </c>
    </row>
    <row r="3441" spans="1:7" x14ac:dyDescent="0.25">
      <c r="A3441" s="17"/>
      <c r="B3441" s="17" t="s">
        <v>2594</v>
      </c>
      <c r="C3441" s="17">
        <v>5229</v>
      </c>
      <c r="D3441" s="33">
        <v>533</v>
      </c>
      <c r="E3441" s="39">
        <v>0.10193153566647542</v>
      </c>
      <c r="F3441" s="17">
        <v>34</v>
      </c>
      <c r="G3441" s="39">
        <v>6.3789868667917443E-2</v>
      </c>
    </row>
    <row r="3442" spans="1:7" x14ac:dyDescent="0.25">
      <c r="A3442" s="17"/>
      <c r="B3442" s="17" t="s">
        <v>2595</v>
      </c>
      <c r="C3442" s="17">
        <v>5844</v>
      </c>
      <c r="D3442" s="33">
        <v>563</v>
      </c>
      <c r="E3442" s="39">
        <v>9.6338124572210818E-2</v>
      </c>
      <c r="F3442" s="17">
        <v>78</v>
      </c>
      <c r="G3442" s="39">
        <v>0.13854351687388988</v>
      </c>
    </row>
    <row r="3443" spans="1:7" x14ac:dyDescent="0.25">
      <c r="A3443" s="17"/>
      <c r="B3443" s="17" t="s">
        <v>2596</v>
      </c>
      <c r="C3443" s="17">
        <v>20851</v>
      </c>
      <c r="D3443" s="33">
        <v>1268</v>
      </c>
      <c r="E3443" s="39">
        <v>6.0812431058462423E-2</v>
      </c>
      <c r="F3443" s="17">
        <v>46</v>
      </c>
      <c r="G3443" s="39">
        <v>3.6277602523659309E-2</v>
      </c>
    </row>
    <row r="3444" spans="1:7" x14ac:dyDescent="0.25">
      <c r="A3444" s="17"/>
      <c r="B3444" s="17" t="s">
        <v>2597</v>
      </c>
      <c r="C3444" s="17">
        <v>2872</v>
      </c>
      <c r="D3444" s="33">
        <v>151</v>
      </c>
      <c r="E3444" s="39">
        <v>5.2576601671309189E-2</v>
      </c>
      <c r="F3444" s="17">
        <v>17</v>
      </c>
      <c r="G3444" s="39">
        <v>0.11258278145695365</v>
      </c>
    </row>
    <row r="3445" spans="1:7" x14ac:dyDescent="0.25">
      <c r="A3445" s="17"/>
      <c r="B3445" s="17" t="s">
        <v>2598</v>
      </c>
      <c r="C3445" s="17">
        <v>6574</v>
      </c>
      <c r="D3445" s="33">
        <v>531</v>
      </c>
      <c r="E3445" s="39">
        <v>8.0772741101308179E-2</v>
      </c>
      <c r="F3445" s="17">
        <v>109</v>
      </c>
      <c r="G3445" s="39">
        <v>0.20527306967984935</v>
      </c>
    </row>
    <row r="3446" spans="1:7" x14ac:dyDescent="0.25">
      <c r="A3446" s="17"/>
      <c r="B3446" s="17" t="s">
        <v>2599</v>
      </c>
      <c r="C3446" s="17">
        <v>3625</v>
      </c>
      <c r="D3446" s="33">
        <v>434</v>
      </c>
      <c r="E3446" s="39">
        <v>0.11972413793103448</v>
      </c>
      <c r="F3446" s="17">
        <v>73</v>
      </c>
      <c r="G3446" s="39">
        <v>0.16820276497695852</v>
      </c>
    </row>
    <row r="3447" spans="1:7" x14ac:dyDescent="0.25">
      <c r="A3447" s="17"/>
      <c r="B3447" s="17" t="s">
        <v>2600</v>
      </c>
      <c r="C3447" s="17">
        <v>6369</v>
      </c>
      <c r="D3447" s="33">
        <v>651</v>
      </c>
      <c r="E3447" s="39">
        <v>0.10221384832783796</v>
      </c>
      <c r="F3447" s="17">
        <v>68</v>
      </c>
      <c r="G3447" s="39">
        <v>0.10445468509984639</v>
      </c>
    </row>
    <row r="3448" spans="1:7" x14ac:dyDescent="0.25">
      <c r="A3448" s="17"/>
      <c r="B3448" s="17" t="s">
        <v>2601</v>
      </c>
      <c r="C3448" s="17">
        <v>6864</v>
      </c>
      <c r="D3448" s="33">
        <v>862</v>
      </c>
      <c r="E3448" s="39">
        <v>0.12558275058275059</v>
      </c>
      <c r="F3448" s="17">
        <v>80</v>
      </c>
      <c r="G3448" s="39">
        <v>9.2807424593967514E-2</v>
      </c>
    </row>
    <row r="3449" spans="1:7" x14ac:dyDescent="0.25">
      <c r="A3449" s="17"/>
      <c r="B3449" s="17" t="s">
        <v>2602</v>
      </c>
      <c r="C3449" s="17">
        <v>5016</v>
      </c>
      <c r="D3449" s="33">
        <v>748</v>
      </c>
      <c r="E3449" s="39">
        <v>0.14912280701754385</v>
      </c>
      <c r="F3449" s="17">
        <v>29</v>
      </c>
      <c r="G3449" s="39">
        <v>3.8770053475935831E-2</v>
      </c>
    </row>
    <row r="3450" spans="1:7" x14ac:dyDescent="0.25">
      <c r="A3450" s="17"/>
      <c r="B3450" s="17" t="s">
        <v>2603</v>
      </c>
      <c r="C3450" s="17">
        <v>8674</v>
      </c>
      <c r="D3450" s="33">
        <v>782</v>
      </c>
      <c r="E3450" s="39">
        <v>9.0154484666820384E-2</v>
      </c>
      <c r="F3450" s="17">
        <v>160</v>
      </c>
      <c r="G3450" s="39">
        <v>0.20460358056265984</v>
      </c>
    </row>
    <row r="3451" spans="1:7" x14ac:dyDescent="0.25">
      <c r="A3451" s="17"/>
      <c r="B3451" s="17" t="s">
        <v>2604</v>
      </c>
      <c r="C3451" s="17">
        <v>3488</v>
      </c>
      <c r="D3451" s="33">
        <v>407</v>
      </c>
      <c r="E3451" s="39">
        <v>0.11668577981651376</v>
      </c>
      <c r="F3451" s="17">
        <v>19</v>
      </c>
      <c r="G3451" s="39">
        <v>4.6683046683046681E-2</v>
      </c>
    </row>
    <row r="3452" spans="1:7" x14ac:dyDescent="0.25">
      <c r="A3452" s="17"/>
      <c r="B3452" s="17" t="s">
        <v>2605</v>
      </c>
      <c r="C3452" s="17">
        <v>4979</v>
      </c>
      <c r="D3452" s="33">
        <v>368</v>
      </c>
      <c r="E3452" s="39">
        <v>7.3910423779875473E-2</v>
      </c>
      <c r="F3452" s="17">
        <v>63</v>
      </c>
      <c r="G3452" s="39">
        <v>0.17119565217391305</v>
      </c>
    </row>
    <row r="3453" spans="1:7" x14ac:dyDescent="0.25">
      <c r="A3453" s="17"/>
      <c r="B3453" s="17" t="s">
        <v>2606</v>
      </c>
      <c r="C3453" s="17">
        <v>6332</v>
      </c>
      <c r="D3453" s="33">
        <v>900</v>
      </c>
      <c r="E3453" s="39">
        <v>0.14213518635502212</v>
      </c>
      <c r="F3453" s="17">
        <v>269</v>
      </c>
      <c r="G3453" s="39">
        <v>0.29888888888888887</v>
      </c>
    </row>
    <row r="3454" spans="1:7" x14ac:dyDescent="0.25">
      <c r="A3454" s="17"/>
      <c r="B3454" s="17" t="s">
        <v>2607</v>
      </c>
      <c r="C3454" s="17">
        <v>4852</v>
      </c>
      <c r="D3454" s="33">
        <v>716</v>
      </c>
      <c r="E3454" s="39">
        <v>0.14756801319043694</v>
      </c>
      <c r="F3454" s="17">
        <v>145</v>
      </c>
      <c r="G3454" s="39">
        <v>0.20251396648044692</v>
      </c>
    </row>
    <row r="3455" spans="1:7" x14ac:dyDescent="0.25">
      <c r="A3455" s="17"/>
      <c r="B3455" s="17" t="s">
        <v>2608</v>
      </c>
      <c r="C3455" s="17">
        <v>2513</v>
      </c>
      <c r="D3455" s="33">
        <v>177</v>
      </c>
      <c r="E3455" s="39">
        <v>7.0433744528452052E-2</v>
      </c>
      <c r="F3455" s="17">
        <v>32</v>
      </c>
      <c r="G3455" s="39">
        <v>0.1807909604519774</v>
      </c>
    </row>
    <row r="3456" spans="1:7" x14ac:dyDescent="0.25">
      <c r="A3456" s="17"/>
      <c r="B3456" s="17" t="s">
        <v>2609</v>
      </c>
      <c r="C3456" s="17">
        <v>6063</v>
      </c>
      <c r="D3456" s="33">
        <v>349</v>
      </c>
      <c r="E3456" s="39">
        <v>5.7562262906152073E-2</v>
      </c>
      <c r="F3456" s="17">
        <v>73</v>
      </c>
      <c r="G3456" s="39">
        <v>0.20916905444126074</v>
      </c>
    </row>
    <row r="3457" spans="1:7" x14ac:dyDescent="0.25">
      <c r="A3457" s="17"/>
      <c r="B3457" s="17" t="s">
        <v>2610</v>
      </c>
      <c r="C3457" s="17">
        <v>1466</v>
      </c>
      <c r="D3457" s="33">
        <v>244</v>
      </c>
      <c r="E3457" s="39">
        <v>0.16643929058663029</v>
      </c>
      <c r="F3457" s="17">
        <v>50</v>
      </c>
      <c r="G3457" s="39">
        <v>0.20491803278688525</v>
      </c>
    </row>
    <row r="3458" spans="1:7" x14ac:dyDescent="0.25">
      <c r="A3458" s="17"/>
      <c r="B3458" s="17" t="s">
        <v>2611</v>
      </c>
      <c r="C3458" s="17">
        <v>5891</v>
      </c>
      <c r="D3458" s="33">
        <v>387</v>
      </c>
      <c r="E3458" s="39">
        <v>6.569343065693431E-2</v>
      </c>
      <c r="F3458" s="17">
        <v>84</v>
      </c>
      <c r="G3458" s="39">
        <v>0.21705426356589147</v>
      </c>
    </row>
    <row r="3459" spans="1:7" x14ac:dyDescent="0.25">
      <c r="A3459" s="17"/>
      <c r="B3459" s="17" t="s">
        <v>2612</v>
      </c>
      <c r="C3459" s="17">
        <v>2623</v>
      </c>
      <c r="D3459" s="33">
        <v>878</v>
      </c>
      <c r="E3459" s="39">
        <v>0.33473122378955394</v>
      </c>
      <c r="F3459" s="17">
        <v>82</v>
      </c>
      <c r="G3459" s="39">
        <v>9.3394077448747156E-2</v>
      </c>
    </row>
    <row r="3460" spans="1:7" x14ac:dyDescent="0.25">
      <c r="A3460" s="17"/>
      <c r="B3460" s="17" t="s">
        <v>2613</v>
      </c>
      <c r="C3460" s="17">
        <v>2760</v>
      </c>
      <c r="D3460" s="33">
        <v>454</v>
      </c>
      <c r="E3460" s="39">
        <v>0.16449275362318841</v>
      </c>
      <c r="F3460" s="17">
        <v>167</v>
      </c>
      <c r="G3460" s="39">
        <v>0.36784140969162998</v>
      </c>
    </row>
    <row r="3461" spans="1:7" x14ac:dyDescent="0.25">
      <c r="A3461" s="17"/>
      <c r="B3461" s="17" t="s">
        <v>2614</v>
      </c>
      <c r="C3461" s="17">
        <v>2063</v>
      </c>
      <c r="D3461" s="33">
        <v>557</v>
      </c>
      <c r="E3461" s="39">
        <v>0.26999515269025692</v>
      </c>
      <c r="F3461" s="17">
        <v>165</v>
      </c>
      <c r="G3461" s="39">
        <v>0.29622980251346498</v>
      </c>
    </row>
    <row r="3462" spans="1:7" x14ac:dyDescent="0.25">
      <c r="A3462" s="17"/>
      <c r="B3462" s="17" t="s">
        <v>2615</v>
      </c>
      <c r="C3462" s="17">
        <v>3646</v>
      </c>
      <c r="D3462" s="33">
        <v>829</v>
      </c>
      <c r="E3462" s="39">
        <v>0.22737246297312122</v>
      </c>
      <c r="F3462" s="17">
        <v>161</v>
      </c>
      <c r="G3462" s="39">
        <v>0.19420989143546441</v>
      </c>
    </row>
    <row r="3463" spans="1:7" x14ac:dyDescent="0.25">
      <c r="A3463" s="17"/>
      <c r="B3463" s="17" t="s">
        <v>2616</v>
      </c>
      <c r="C3463" s="17">
        <v>4627</v>
      </c>
      <c r="D3463" s="33">
        <v>826</v>
      </c>
      <c r="E3463" s="39">
        <v>0.17851739788199697</v>
      </c>
      <c r="F3463" s="17">
        <v>346</v>
      </c>
      <c r="G3463" s="39">
        <v>0.41888619854721548</v>
      </c>
    </row>
    <row r="3464" spans="1:7" x14ac:dyDescent="0.25">
      <c r="A3464" s="17"/>
      <c r="B3464" s="17" t="s">
        <v>2617</v>
      </c>
      <c r="C3464" s="17">
        <v>2913</v>
      </c>
      <c r="D3464" s="33">
        <v>0</v>
      </c>
      <c r="E3464" s="39">
        <v>0</v>
      </c>
      <c r="F3464" s="17">
        <v>0</v>
      </c>
      <c r="G3464" s="39" t="e">
        <v>#DIV/0!</v>
      </c>
    </row>
    <row r="3465" spans="1:7" x14ac:dyDescent="0.25">
      <c r="A3465" s="17"/>
      <c r="B3465" s="17" t="s">
        <v>2618</v>
      </c>
      <c r="C3465" s="17">
        <v>5687</v>
      </c>
      <c r="D3465" s="33">
        <v>300</v>
      </c>
      <c r="E3465" s="39">
        <v>5.2751890276068227E-2</v>
      </c>
      <c r="F3465" s="17">
        <v>57</v>
      </c>
      <c r="G3465" s="39">
        <v>0.19</v>
      </c>
    </row>
    <row r="3466" spans="1:7" x14ac:dyDescent="0.25">
      <c r="A3466" s="17"/>
      <c r="B3466" s="17" t="s">
        <v>2619</v>
      </c>
      <c r="C3466" s="17">
        <v>3660</v>
      </c>
      <c r="D3466" s="33">
        <v>322</v>
      </c>
      <c r="E3466" s="39">
        <v>8.797814207650273E-2</v>
      </c>
      <c r="F3466" s="17">
        <v>50</v>
      </c>
      <c r="G3466" s="39">
        <v>0.15527950310559005</v>
      </c>
    </row>
    <row r="3467" spans="1:7" x14ac:dyDescent="0.25">
      <c r="A3467" s="17"/>
      <c r="B3467" s="17" t="s">
        <v>2620</v>
      </c>
      <c r="C3467" s="17">
        <v>6501</v>
      </c>
      <c r="D3467" s="33">
        <v>1039</v>
      </c>
      <c r="E3467" s="39">
        <v>0.15982156591293648</v>
      </c>
      <c r="F3467" s="17">
        <v>403</v>
      </c>
      <c r="G3467" s="39">
        <v>0.38787295476419636</v>
      </c>
    </row>
    <row r="3468" spans="1:7" x14ac:dyDescent="0.25">
      <c r="A3468" s="17"/>
      <c r="B3468" s="17" t="s">
        <v>2621</v>
      </c>
      <c r="C3468" s="17">
        <v>3770</v>
      </c>
      <c r="D3468" s="33">
        <v>362</v>
      </c>
      <c r="E3468" s="39">
        <v>9.6021220159151197E-2</v>
      </c>
      <c r="F3468" s="17">
        <v>62</v>
      </c>
      <c r="G3468" s="39">
        <v>0.17127071823204421</v>
      </c>
    </row>
    <row r="3469" spans="1:7" x14ac:dyDescent="0.25">
      <c r="A3469" s="17"/>
      <c r="B3469" s="17" t="s">
        <v>2622</v>
      </c>
      <c r="C3469" s="17">
        <v>7688</v>
      </c>
      <c r="D3469" s="33">
        <v>434</v>
      </c>
      <c r="E3469" s="39">
        <v>5.6451612903225805E-2</v>
      </c>
      <c r="F3469" s="17">
        <v>70</v>
      </c>
      <c r="G3469" s="39">
        <v>0.16129032258064516</v>
      </c>
    </row>
    <row r="3470" spans="1:7" x14ac:dyDescent="0.25">
      <c r="A3470" s="17"/>
      <c r="B3470" s="17" t="s">
        <v>2623</v>
      </c>
      <c r="C3470" s="17">
        <v>5631</v>
      </c>
      <c r="D3470" s="33">
        <v>1260</v>
      </c>
      <c r="E3470" s="39">
        <v>0.22376132125732551</v>
      </c>
      <c r="F3470" s="17">
        <v>410</v>
      </c>
      <c r="G3470" s="39">
        <v>0.32539682539682541</v>
      </c>
    </row>
    <row r="3471" spans="1:7" x14ac:dyDescent="0.25">
      <c r="A3471" s="17"/>
      <c r="B3471" s="17" t="s">
        <v>2624</v>
      </c>
      <c r="C3471" s="17">
        <v>3772</v>
      </c>
      <c r="D3471" s="33">
        <v>780</v>
      </c>
      <c r="E3471" s="39">
        <v>0.20678685047720041</v>
      </c>
      <c r="F3471" s="17">
        <v>188</v>
      </c>
      <c r="G3471" s="39">
        <v>0.24102564102564103</v>
      </c>
    </row>
    <row r="3472" spans="1:7" x14ac:dyDescent="0.25">
      <c r="A3472" s="17"/>
      <c r="B3472" s="17" t="s">
        <v>2625</v>
      </c>
      <c r="C3472" s="17">
        <v>3586</v>
      </c>
      <c r="D3472" s="33">
        <v>444</v>
      </c>
      <c r="E3472" s="39">
        <v>0.1238148354712772</v>
      </c>
      <c r="F3472" s="17">
        <v>56</v>
      </c>
      <c r="G3472" s="39">
        <v>0.12612612612612611</v>
      </c>
    </row>
    <row r="3473" spans="1:7" x14ac:dyDescent="0.25">
      <c r="A3473" s="17"/>
      <c r="B3473" s="17" t="s">
        <v>2626</v>
      </c>
      <c r="C3473" s="17">
        <v>2517</v>
      </c>
      <c r="D3473" s="33">
        <v>323</v>
      </c>
      <c r="E3473" s="39">
        <v>0.12832737385776719</v>
      </c>
      <c r="F3473" s="17">
        <v>78</v>
      </c>
      <c r="G3473" s="39">
        <v>0.24148606811145512</v>
      </c>
    </row>
    <row r="3474" spans="1:7" x14ac:dyDescent="0.25">
      <c r="A3474" s="17"/>
      <c r="B3474" s="17" t="s">
        <v>2627</v>
      </c>
      <c r="C3474" s="17">
        <v>3915</v>
      </c>
      <c r="D3474" s="33">
        <v>402</v>
      </c>
      <c r="E3474" s="39">
        <v>0.10268199233716475</v>
      </c>
      <c r="F3474" s="17">
        <v>42</v>
      </c>
      <c r="G3474" s="39">
        <v>0.1044776119402985</v>
      </c>
    </row>
    <row r="3475" spans="1:7" x14ac:dyDescent="0.25">
      <c r="A3475" s="17"/>
      <c r="B3475" s="17" t="s">
        <v>2628</v>
      </c>
      <c r="C3475" s="17">
        <v>3410</v>
      </c>
      <c r="D3475" s="33">
        <v>351</v>
      </c>
      <c r="E3475" s="39">
        <v>0.1029325513196481</v>
      </c>
      <c r="F3475" s="17">
        <v>61</v>
      </c>
      <c r="G3475" s="39">
        <v>0.1737891737891738</v>
      </c>
    </row>
    <row r="3476" spans="1:7" x14ac:dyDescent="0.25">
      <c r="A3476" s="17"/>
      <c r="B3476" s="17" t="s">
        <v>2629</v>
      </c>
      <c r="C3476" s="17">
        <v>1729</v>
      </c>
      <c r="D3476" s="33">
        <v>330</v>
      </c>
      <c r="E3476" s="39">
        <v>0.19086176980913824</v>
      </c>
      <c r="F3476" s="17">
        <v>160</v>
      </c>
      <c r="G3476" s="39">
        <v>0.48484848484848486</v>
      </c>
    </row>
    <row r="3477" spans="1:7" x14ac:dyDescent="0.25">
      <c r="A3477" s="17"/>
      <c r="B3477" s="17" t="s">
        <v>2630</v>
      </c>
      <c r="C3477" s="17">
        <v>3659</v>
      </c>
      <c r="D3477" s="33">
        <v>872</v>
      </c>
      <c r="E3477" s="39">
        <v>0.2383164799125444</v>
      </c>
      <c r="F3477" s="17">
        <v>245</v>
      </c>
      <c r="G3477" s="39">
        <v>0.28096330275229359</v>
      </c>
    </row>
    <row r="3478" spans="1:7" x14ac:dyDescent="0.25">
      <c r="A3478" s="17"/>
      <c r="B3478" s="17" t="s">
        <v>2631</v>
      </c>
      <c r="C3478" s="17">
        <v>3468</v>
      </c>
      <c r="D3478" s="33">
        <v>535</v>
      </c>
      <c r="E3478" s="39">
        <v>0.15426758938869667</v>
      </c>
      <c r="F3478" s="17">
        <v>163</v>
      </c>
      <c r="G3478" s="39">
        <v>0.30467289719626167</v>
      </c>
    </row>
    <row r="3479" spans="1:7" x14ac:dyDescent="0.25">
      <c r="A3479" s="17"/>
      <c r="B3479" s="17" t="s">
        <v>2632</v>
      </c>
      <c r="C3479" s="17">
        <v>3867</v>
      </c>
      <c r="D3479" s="33">
        <v>447</v>
      </c>
      <c r="E3479" s="39">
        <v>0.11559348332040341</v>
      </c>
      <c r="F3479" s="17">
        <v>56</v>
      </c>
      <c r="G3479" s="39">
        <v>0.12527964205816555</v>
      </c>
    </row>
    <row r="3480" spans="1:7" x14ac:dyDescent="0.25">
      <c r="A3480" s="17"/>
      <c r="B3480" s="17" t="s">
        <v>2633</v>
      </c>
      <c r="C3480" s="17">
        <v>5357</v>
      </c>
      <c r="D3480" s="33">
        <v>580</v>
      </c>
      <c r="E3480" s="39">
        <v>0.10826955385476945</v>
      </c>
      <c r="F3480" s="17">
        <v>181</v>
      </c>
      <c r="G3480" s="39">
        <v>0.31206896551724139</v>
      </c>
    </row>
    <row r="3481" spans="1:7" x14ac:dyDescent="0.25">
      <c r="A3481" s="17"/>
      <c r="B3481" s="17" t="s">
        <v>2634</v>
      </c>
      <c r="C3481" s="17">
        <v>2876</v>
      </c>
      <c r="D3481" s="33">
        <v>589</v>
      </c>
      <c r="E3481" s="39">
        <v>0.20479833101529904</v>
      </c>
      <c r="F3481" s="17">
        <v>262</v>
      </c>
      <c r="G3481" s="39">
        <v>0.44482173174872663</v>
      </c>
    </row>
    <row r="3482" spans="1:7" x14ac:dyDescent="0.25">
      <c r="A3482" s="17"/>
      <c r="B3482" s="17" t="s">
        <v>2635</v>
      </c>
      <c r="C3482" s="17">
        <v>4656</v>
      </c>
      <c r="D3482" s="33">
        <v>365</v>
      </c>
      <c r="E3482" s="39">
        <v>7.8393470790378006E-2</v>
      </c>
      <c r="F3482" s="17">
        <v>72</v>
      </c>
      <c r="G3482" s="39">
        <v>0.19726027397260273</v>
      </c>
    </row>
    <row r="3483" spans="1:7" x14ac:dyDescent="0.25">
      <c r="A3483" s="17"/>
      <c r="B3483" s="17" t="s">
        <v>2636</v>
      </c>
      <c r="C3483" s="17">
        <v>4502</v>
      </c>
      <c r="D3483" s="33">
        <v>490</v>
      </c>
      <c r="E3483" s="39">
        <v>0.10884051532652154</v>
      </c>
      <c r="F3483" s="17">
        <v>140</v>
      </c>
      <c r="G3483" s="39">
        <v>0.2857142857142857</v>
      </c>
    </row>
    <row r="3484" spans="1:7" x14ac:dyDescent="0.25">
      <c r="A3484" s="17"/>
      <c r="B3484" s="17" t="s">
        <v>2637</v>
      </c>
      <c r="C3484" s="17">
        <v>5057</v>
      </c>
      <c r="D3484" s="33">
        <v>632</v>
      </c>
      <c r="E3484" s="39">
        <v>0.12497528178762111</v>
      </c>
      <c r="F3484" s="17">
        <v>194</v>
      </c>
      <c r="G3484" s="39">
        <v>0.30696202531645572</v>
      </c>
    </row>
    <row r="3485" spans="1:7" x14ac:dyDescent="0.25">
      <c r="A3485" s="17"/>
      <c r="B3485" s="17" t="s">
        <v>2638</v>
      </c>
      <c r="C3485" s="17">
        <v>3856</v>
      </c>
      <c r="D3485" s="33">
        <v>583</v>
      </c>
      <c r="E3485" s="39">
        <v>0.15119294605809128</v>
      </c>
      <c r="F3485" s="17">
        <v>207</v>
      </c>
      <c r="G3485" s="39">
        <v>0.35506003430531735</v>
      </c>
    </row>
    <row r="3486" spans="1:7" x14ac:dyDescent="0.25">
      <c r="A3486" s="17"/>
      <c r="B3486" s="17" t="s">
        <v>2639</v>
      </c>
      <c r="C3486" s="17">
        <v>3319</v>
      </c>
      <c r="D3486" s="33">
        <v>511</v>
      </c>
      <c r="E3486" s="39">
        <v>0.15396203675805967</v>
      </c>
      <c r="F3486" s="17">
        <v>155</v>
      </c>
      <c r="G3486" s="39">
        <v>0.30332681017612523</v>
      </c>
    </row>
    <row r="3487" spans="1:7" x14ac:dyDescent="0.25">
      <c r="A3487" s="17"/>
      <c r="B3487" s="17" t="s">
        <v>2640</v>
      </c>
      <c r="C3487" s="17">
        <v>6617</v>
      </c>
      <c r="D3487" s="33">
        <v>864</v>
      </c>
      <c r="E3487" s="39">
        <v>0.13057276711500679</v>
      </c>
      <c r="F3487" s="17">
        <v>214</v>
      </c>
      <c r="G3487" s="39">
        <v>0.24768518518518517</v>
      </c>
    </row>
    <row r="3488" spans="1:7" x14ac:dyDescent="0.25">
      <c r="A3488" s="17"/>
      <c r="B3488" s="17" t="s">
        <v>2641</v>
      </c>
      <c r="C3488" s="17">
        <v>6829</v>
      </c>
      <c r="D3488" s="33">
        <v>681</v>
      </c>
      <c r="E3488" s="39">
        <v>9.972177478400937E-2</v>
      </c>
      <c r="F3488" s="17">
        <v>135</v>
      </c>
      <c r="G3488" s="39">
        <v>0.19823788546255505</v>
      </c>
    </row>
    <row r="3489" spans="1:7" x14ac:dyDescent="0.25">
      <c r="A3489" s="17"/>
      <c r="B3489" s="17" t="s">
        <v>2642</v>
      </c>
      <c r="C3489" s="17">
        <v>2725</v>
      </c>
      <c r="D3489" s="33">
        <v>297</v>
      </c>
      <c r="E3489" s="39">
        <v>0.10899082568807339</v>
      </c>
      <c r="F3489" s="17">
        <v>28</v>
      </c>
      <c r="G3489" s="39">
        <v>9.4276094276094277E-2</v>
      </c>
    </row>
    <row r="3490" spans="1:7" x14ac:dyDescent="0.25">
      <c r="A3490" s="17"/>
      <c r="B3490" s="17" t="s">
        <v>2643</v>
      </c>
      <c r="C3490" s="17">
        <v>5970</v>
      </c>
      <c r="D3490" s="33">
        <v>762</v>
      </c>
      <c r="E3490" s="39">
        <v>0.12763819095477386</v>
      </c>
      <c r="F3490" s="17">
        <v>178</v>
      </c>
      <c r="G3490" s="39">
        <v>0.23359580052493439</v>
      </c>
    </row>
    <row r="3491" spans="1:7" x14ac:dyDescent="0.25">
      <c r="A3491" s="17"/>
      <c r="B3491" s="17" t="s">
        <v>2644</v>
      </c>
      <c r="C3491" s="17">
        <v>7276</v>
      </c>
      <c r="D3491" s="33">
        <v>957</v>
      </c>
      <c r="E3491" s="39">
        <v>0.13152831225948322</v>
      </c>
      <c r="F3491" s="17">
        <v>276</v>
      </c>
      <c r="G3491" s="39">
        <v>0.2884012539184953</v>
      </c>
    </row>
    <row r="3492" spans="1:7" x14ac:dyDescent="0.25">
      <c r="A3492" s="17"/>
      <c r="B3492" s="17" t="s">
        <v>2645</v>
      </c>
      <c r="C3492" s="17">
        <v>3989</v>
      </c>
      <c r="D3492" s="33">
        <v>455</v>
      </c>
      <c r="E3492" s="39">
        <v>0.114063675106543</v>
      </c>
      <c r="F3492" s="17">
        <v>94</v>
      </c>
      <c r="G3492" s="39">
        <v>0.20659340659340658</v>
      </c>
    </row>
    <row r="3493" spans="1:7" x14ac:dyDescent="0.25">
      <c r="A3493" s="17"/>
      <c r="B3493" s="17" t="s">
        <v>2646</v>
      </c>
      <c r="C3493" s="17">
        <v>2392</v>
      </c>
      <c r="D3493" s="33">
        <v>249</v>
      </c>
      <c r="E3493" s="39">
        <v>0.10409698996655518</v>
      </c>
      <c r="F3493" s="17">
        <v>13</v>
      </c>
      <c r="G3493" s="39">
        <v>5.2208835341365459E-2</v>
      </c>
    </row>
    <row r="3494" spans="1:7" x14ac:dyDescent="0.25">
      <c r="A3494" s="17"/>
      <c r="B3494" s="17" t="s">
        <v>2647</v>
      </c>
      <c r="C3494" s="17">
        <v>7202</v>
      </c>
      <c r="D3494" s="33">
        <v>1281</v>
      </c>
      <c r="E3494" s="39">
        <v>0.17786725909469592</v>
      </c>
      <c r="F3494" s="17">
        <v>386</v>
      </c>
      <c r="G3494" s="39">
        <v>0.30132708821233412</v>
      </c>
    </row>
    <row r="3495" spans="1:7" x14ac:dyDescent="0.25">
      <c r="A3495" s="17"/>
      <c r="B3495" s="17" t="s">
        <v>2648</v>
      </c>
      <c r="C3495" s="17">
        <v>5228</v>
      </c>
      <c r="D3495" s="33">
        <v>695</v>
      </c>
      <c r="E3495" s="39">
        <v>0.132938026013772</v>
      </c>
      <c r="F3495" s="17">
        <v>183</v>
      </c>
      <c r="G3495" s="39">
        <v>0.2633093525179856</v>
      </c>
    </row>
    <row r="3496" spans="1:7" x14ac:dyDescent="0.25">
      <c r="A3496" s="17"/>
      <c r="B3496" s="17" t="s">
        <v>2649</v>
      </c>
      <c r="C3496" s="17">
        <v>5055</v>
      </c>
      <c r="D3496" s="33">
        <v>795</v>
      </c>
      <c r="E3496" s="39">
        <v>0.15727002967359049</v>
      </c>
      <c r="F3496" s="17">
        <v>118</v>
      </c>
      <c r="G3496" s="39">
        <v>0.14842767295597484</v>
      </c>
    </row>
    <row r="3497" spans="1:7" x14ac:dyDescent="0.25">
      <c r="A3497" s="17"/>
      <c r="B3497" s="17" t="s">
        <v>2650</v>
      </c>
      <c r="C3497" s="17">
        <v>5196</v>
      </c>
      <c r="D3497" s="33">
        <v>877</v>
      </c>
      <c r="E3497" s="39">
        <v>0.16878367975365666</v>
      </c>
      <c r="F3497" s="17">
        <v>161</v>
      </c>
      <c r="G3497" s="39">
        <v>0.18358038768529075</v>
      </c>
    </row>
    <row r="3498" spans="1:7" x14ac:dyDescent="0.25">
      <c r="A3498" s="17"/>
      <c r="B3498" s="17" t="s">
        <v>2651</v>
      </c>
      <c r="C3498" s="17">
        <v>4255</v>
      </c>
      <c r="D3498" s="33">
        <v>448</v>
      </c>
      <c r="E3498" s="39">
        <v>0.10528789659224441</v>
      </c>
      <c r="F3498" s="17">
        <v>102</v>
      </c>
      <c r="G3498" s="39">
        <v>0.22767857142857142</v>
      </c>
    </row>
    <row r="3499" spans="1:7" x14ac:dyDescent="0.25">
      <c r="A3499" s="17"/>
      <c r="B3499" s="17" t="s">
        <v>2652</v>
      </c>
      <c r="C3499" s="17">
        <v>4419</v>
      </c>
      <c r="D3499" s="33">
        <v>654</v>
      </c>
      <c r="E3499" s="39">
        <v>0.14799728445349628</v>
      </c>
      <c r="F3499" s="17">
        <v>57</v>
      </c>
      <c r="G3499" s="39">
        <v>8.7155963302752298E-2</v>
      </c>
    </row>
    <row r="3500" spans="1:7" x14ac:dyDescent="0.25">
      <c r="A3500" s="17"/>
      <c r="B3500" s="17" t="s">
        <v>2653</v>
      </c>
      <c r="C3500" s="17">
        <v>3765</v>
      </c>
      <c r="D3500" s="33">
        <v>322</v>
      </c>
      <c r="E3500" s="39">
        <v>8.5524568393094288E-2</v>
      </c>
      <c r="F3500" s="17">
        <v>47</v>
      </c>
      <c r="G3500" s="39">
        <v>0.14596273291925466</v>
      </c>
    </row>
    <row r="3501" spans="1:7" x14ac:dyDescent="0.25">
      <c r="A3501" s="17"/>
      <c r="B3501" s="17" t="s">
        <v>2654</v>
      </c>
      <c r="C3501" s="17">
        <v>7212</v>
      </c>
      <c r="D3501" s="33">
        <v>923</v>
      </c>
      <c r="E3501" s="39">
        <v>0.12798114254021076</v>
      </c>
      <c r="F3501" s="17">
        <v>173</v>
      </c>
      <c r="G3501" s="39">
        <v>0.18743228602383533</v>
      </c>
    </row>
    <row r="3502" spans="1:7" x14ac:dyDescent="0.25">
      <c r="A3502" s="17"/>
      <c r="B3502" s="17" t="s">
        <v>2655</v>
      </c>
      <c r="C3502" s="17">
        <v>28861</v>
      </c>
      <c r="D3502" s="33">
        <v>2469</v>
      </c>
      <c r="E3502" s="39">
        <v>8.5547971310765386E-2</v>
      </c>
      <c r="F3502" s="17">
        <v>199</v>
      </c>
      <c r="G3502" s="39">
        <v>8.0599432968813278E-2</v>
      </c>
    </row>
    <row r="3503" spans="1:7" x14ac:dyDescent="0.25">
      <c r="A3503" s="17"/>
      <c r="B3503" s="17" t="s">
        <v>2656</v>
      </c>
      <c r="C3503" s="17">
        <v>11264</v>
      </c>
      <c r="D3503" s="33">
        <v>750</v>
      </c>
      <c r="E3503" s="39">
        <v>6.6583806818181823E-2</v>
      </c>
      <c r="F3503" s="17">
        <v>73</v>
      </c>
      <c r="G3503" s="39">
        <v>9.7333333333333327E-2</v>
      </c>
    </row>
    <row r="3504" spans="1:7" x14ac:dyDescent="0.25">
      <c r="A3504" s="17"/>
      <c r="B3504" s="17" t="s">
        <v>2657</v>
      </c>
      <c r="C3504" s="17">
        <v>2831</v>
      </c>
      <c r="D3504" s="33">
        <v>228</v>
      </c>
      <c r="E3504" s="39">
        <v>8.0536912751677847E-2</v>
      </c>
      <c r="F3504" s="17">
        <v>32</v>
      </c>
      <c r="G3504" s="39">
        <v>0.14035087719298245</v>
      </c>
    </row>
    <row r="3505" spans="1:7" x14ac:dyDescent="0.25">
      <c r="A3505" s="17"/>
      <c r="B3505" s="17" t="s">
        <v>2658</v>
      </c>
      <c r="C3505" s="17">
        <v>14371</v>
      </c>
      <c r="D3505" s="33">
        <v>768</v>
      </c>
      <c r="E3505" s="39">
        <v>5.3440957483821584E-2</v>
      </c>
      <c r="F3505" s="17">
        <v>61</v>
      </c>
      <c r="G3505" s="39">
        <v>7.9427083333333329E-2</v>
      </c>
    </row>
    <row r="3506" spans="1:7" x14ac:dyDescent="0.25">
      <c r="A3506" s="17"/>
      <c r="B3506" s="17" t="s">
        <v>2659</v>
      </c>
      <c r="C3506" s="17">
        <v>19151</v>
      </c>
      <c r="D3506" s="33">
        <v>1090</v>
      </c>
      <c r="E3506" s="39">
        <v>5.6916087932745024E-2</v>
      </c>
      <c r="F3506" s="17">
        <v>52</v>
      </c>
      <c r="G3506" s="39">
        <v>4.7706422018348627E-2</v>
      </c>
    </row>
    <row r="3507" spans="1:7" x14ac:dyDescent="0.25">
      <c r="A3507" s="17"/>
      <c r="B3507" s="17" t="s">
        <v>2660</v>
      </c>
      <c r="C3507" s="17">
        <v>4199</v>
      </c>
      <c r="D3507" s="33">
        <v>824</v>
      </c>
      <c r="E3507" s="39">
        <v>0.19623719933317457</v>
      </c>
      <c r="F3507" s="17">
        <v>160</v>
      </c>
      <c r="G3507" s="39">
        <v>0.1941747572815534</v>
      </c>
    </row>
    <row r="3508" spans="1:7" x14ac:dyDescent="0.25">
      <c r="A3508" s="17"/>
      <c r="B3508" s="17" t="s">
        <v>2661</v>
      </c>
      <c r="C3508" s="17">
        <v>5438</v>
      </c>
      <c r="D3508" s="33">
        <v>908</v>
      </c>
      <c r="E3508" s="39">
        <v>0.16697315189407871</v>
      </c>
      <c r="F3508" s="17">
        <v>139</v>
      </c>
      <c r="G3508" s="39">
        <v>0.15308370044052863</v>
      </c>
    </row>
    <row r="3509" spans="1:7" x14ac:dyDescent="0.25">
      <c r="A3509" s="17"/>
      <c r="B3509" s="17" t="s">
        <v>2662</v>
      </c>
      <c r="C3509" s="17">
        <v>8159</v>
      </c>
      <c r="D3509" s="33">
        <v>1128</v>
      </c>
      <c r="E3509" s="39">
        <v>0.13825223679372473</v>
      </c>
      <c r="F3509" s="17">
        <v>95</v>
      </c>
      <c r="G3509" s="39">
        <v>8.4219858156028365E-2</v>
      </c>
    </row>
    <row r="3510" spans="1:7" x14ac:dyDescent="0.25">
      <c r="A3510" s="17"/>
      <c r="B3510" s="17" t="s">
        <v>2663</v>
      </c>
      <c r="C3510" s="17">
        <v>5258</v>
      </c>
      <c r="D3510" s="33">
        <v>1050</v>
      </c>
      <c r="E3510" s="39">
        <v>0.19969570178775201</v>
      </c>
      <c r="F3510" s="17">
        <v>134</v>
      </c>
      <c r="G3510" s="39">
        <v>0.12761904761904763</v>
      </c>
    </row>
    <row r="3511" spans="1:7" x14ac:dyDescent="0.25">
      <c r="A3511" s="17"/>
      <c r="B3511" s="17" t="s">
        <v>2664</v>
      </c>
      <c r="C3511" s="17">
        <v>4848</v>
      </c>
      <c r="D3511" s="33">
        <v>872</v>
      </c>
      <c r="E3511" s="39">
        <v>0.17986798679867988</v>
      </c>
      <c r="F3511" s="17">
        <v>184</v>
      </c>
      <c r="G3511" s="39">
        <v>0.21100917431192662</v>
      </c>
    </row>
    <row r="3512" spans="1:7" x14ac:dyDescent="0.25">
      <c r="A3512" s="17"/>
      <c r="B3512" s="17" t="s">
        <v>2665</v>
      </c>
      <c r="C3512" s="17">
        <v>7766</v>
      </c>
      <c r="D3512" s="33">
        <v>1199</v>
      </c>
      <c r="E3512" s="39">
        <v>0.15439093484419264</v>
      </c>
      <c r="F3512" s="17">
        <v>180</v>
      </c>
      <c r="G3512" s="39">
        <v>0.15012510425354461</v>
      </c>
    </row>
    <row r="3513" spans="1:7" x14ac:dyDescent="0.25">
      <c r="A3513" s="17"/>
      <c r="B3513" s="17" t="s">
        <v>2666</v>
      </c>
      <c r="C3513" s="17">
        <v>1436</v>
      </c>
      <c r="D3513" s="33">
        <v>269</v>
      </c>
      <c r="E3513" s="39">
        <v>0.18732590529247911</v>
      </c>
      <c r="F3513" s="17">
        <v>38</v>
      </c>
      <c r="G3513" s="39">
        <v>0.14126394052044611</v>
      </c>
    </row>
    <row r="3514" spans="1:7" x14ac:dyDescent="0.25">
      <c r="A3514" s="17"/>
      <c r="B3514" s="17" t="s">
        <v>2667</v>
      </c>
      <c r="C3514" s="17">
        <v>3761</v>
      </c>
      <c r="D3514" s="33">
        <v>576</v>
      </c>
      <c r="E3514" s="39">
        <v>0.15315075777718692</v>
      </c>
      <c r="F3514" s="17">
        <v>73</v>
      </c>
      <c r="G3514" s="39">
        <v>0.1267361111111111</v>
      </c>
    </row>
    <row r="3515" spans="1:7" x14ac:dyDescent="0.25">
      <c r="A3515" s="17"/>
      <c r="B3515" s="17" t="s">
        <v>2668</v>
      </c>
      <c r="C3515" s="17">
        <v>2227</v>
      </c>
      <c r="D3515" s="33">
        <v>329</v>
      </c>
      <c r="E3515" s="39">
        <v>0.14773237539290526</v>
      </c>
      <c r="F3515" s="17">
        <v>41</v>
      </c>
      <c r="G3515" s="39">
        <v>0.12462006079027356</v>
      </c>
    </row>
    <row r="3516" spans="1:7" x14ac:dyDescent="0.25">
      <c r="A3516" s="17"/>
      <c r="B3516" s="17" t="s">
        <v>2669</v>
      </c>
      <c r="C3516" s="17">
        <v>6124</v>
      </c>
      <c r="D3516" s="33">
        <v>822</v>
      </c>
      <c r="E3516" s="39">
        <v>0.13422599608099281</v>
      </c>
      <c r="F3516" s="17">
        <v>386</v>
      </c>
      <c r="G3516" s="39">
        <v>0.46958637469586373</v>
      </c>
    </row>
    <row r="3517" spans="1:7" x14ac:dyDescent="0.25">
      <c r="A3517" s="17"/>
      <c r="B3517" s="17" t="s">
        <v>2670</v>
      </c>
      <c r="C3517" s="17">
        <v>8331</v>
      </c>
      <c r="D3517" s="33">
        <v>791</v>
      </c>
      <c r="E3517" s="39">
        <v>9.4946585043812273E-2</v>
      </c>
      <c r="F3517" s="17">
        <v>122</v>
      </c>
      <c r="G3517" s="39">
        <v>0.15423514538558786</v>
      </c>
    </row>
    <row r="3518" spans="1:7" x14ac:dyDescent="0.25">
      <c r="A3518" s="17"/>
      <c r="B3518" s="17" t="s">
        <v>2671</v>
      </c>
      <c r="C3518" s="17">
        <v>3599</v>
      </c>
      <c r="D3518" s="33">
        <v>547</v>
      </c>
      <c r="E3518" s="39">
        <v>0.15198666296193386</v>
      </c>
      <c r="F3518" s="17">
        <v>40</v>
      </c>
      <c r="G3518" s="39">
        <v>7.3126142595978064E-2</v>
      </c>
    </row>
    <row r="3519" spans="1:7" x14ac:dyDescent="0.25">
      <c r="A3519" s="17"/>
      <c r="B3519" s="17" t="s">
        <v>2672</v>
      </c>
      <c r="C3519" s="17">
        <v>4748</v>
      </c>
      <c r="D3519" s="33">
        <v>583</v>
      </c>
      <c r="E3519" s="39">
        <v>0.12278854254422915</v>
      </c>
      <c r="F3519" s="17">
        <v>27</v>
      </c>
      <c r="G3519" s="39">
        <v>4.6312178387650088E-2</v>
      </c>
    </row>
    <row r="3520" spans="1:7" x14ac:dyDescent="0.25">
      <c r="A3520" s="17"/>
      <c r="B3520" s="17" t="s">
        <v>2673</v>
      </c>
      <c r="C3520" s="17">
        <v>5822</v>
      </c>
      <c r="D3520" s="33">
        <v>820</v>
      </c>
      <c r="E3520" s="39">
        <v>0.14084507042253522</v>
      </c>
      <c r="F3520" s="17">
        <v>126</v>
      </c>
      <c r="G3520" s="39">
        <v>0.15365853658536585</v>
      </c>
    </row>
    <row r="3521" spans="1:7" x14ac:dyDescent="0.25">
      <c r="A3521" s="17"/>
      <c r="B3521" s="17" t="s">
        <v>2674</v>
      </c>
      <c r="C3521" s="17">
        <v>3671</v>
      </c>
      <c r="D3521" s="33">
        <v>479</v>
      </c>
      <c r="E3521" s="39">
        <v>0.13048215745028602</v>
      </c>
      <c r="F3521" s="17">
        <v>91</v>
      </c>
      <c r="G3521" s="39">
        <v>0.18997912317327767</v>
      </c>
    </row>
    <row r="3522" spans="1:7" x14ac:dyDescent="0.25">
      <c r="A3522" s="17"/>
      <c r="B3522" s="17" t="s">
        <v>2675</v>
      </c>
      <c r="C3522" s="17">
        <v>4840</v>
      </c>
      <c r="D3522" s="33">
        <v>697</v>
      </c>
      <c r="E3522" s="39">
        <v>0.14400826446280993</v>
      </c>
      <c r="F3522" s="17">
        <v>181</v>
      </c>
      <c r="G3522" s="39">
        <v>0.25968436154949787</v>
      </c>
    </row>
    <row r="3523" spans="1:7" x14ac:dyDescent="0.25">
      <c r="A3523" s="17"/>
      <c r="B3523" s="17" t="s">
        <v>2676</v>
      </c>
      <c r="C3523" s="17">
        <v>4280</v>
      </c>
      <c r="D3523" s="33">
        <v>434</v>
      </c>
      <c r="E3523" s="39">
        <v>0.1014018691588785</v>
      </c>
      <c r="F3523" s="17">
        <v>56</v>
      </c>
      <c r="G3523" s="39">
        <v>0.12903225806451613</v>
      </c>
    </row>
    <row r="3524" spans="1:7" x14ac:dyDescent="0.25">
      <c r="A3524" s="17"/>
      <c r="B3524" s="17" t="s">
        <v>2677</v>
      </c>
      <c r="C3524" s="17">
        <v>5229</v>
      </c>
      <c r="D3524" s="33">
        <v>999</v>
      </c>
      <c r="E3524" s="39">
        <v>0.19104991394148021</v>
      </c>
      <c r="F3524" s="17">
        <v>196</v>
      </c>
      <c r="G3524" s="39">
        <v>0.19619619619619619</v>
      </c>
    </row>
    <row r="3525" spans="1:7" x14ac:dyDescent="0.25">
      <c r="A3525" s="17"/>
      <c r="B3525" s="17" t="s">
        <v>2678</v>
      </c>
      <c r="C3525" s="17">
        <v>6341</v>
      </c>
      <c r="D3525" s="33">
        <v>786</v>
      </c>
      <c r="E3525" s="39">
        <v>0.12395521211165432</v>
      </c>
      <c r="F3525" s="17">
        <v>119</v>
      </c>
      <c r="G3525" s="39">
        <v>0.15139949109414758</v>
      </c>
    </row>
    <row r="3526" spans="1:7" x14ac:dyDescent="0.25">
      <c r="A3526" s="17"/>
      <c r="B3526" s="17" t="s">
        <v>2679</v>
      </c>
      <c r="C3526" s="17">
        <v>6680</v>
      </c>
      <c r="D3526" s="33">
        <v>1039</v>
      </c>
      <c r="E3526" s="39">
        <v>0.15553892215568862</v>
      </c>
      <c r="F3526" s="17">
        <v>97</v>
      </c>
      <c r="G3526" s="39">
        <v>9.3358999037536097E-2</v>
      </c>
    </row>
    <row r="3527" spans="1:7" x14ac:dyDescent="0.25">
      <c r="A3527" s="17"/>
      <c r="B3527" s="17" t="s">
        <v>2680</v>
      </c>
      <c r="C3527" s="17">
        <v>6971</v>
      </c>
      <c r="D3527" s="33">
        <v>1400</v>
      </c>
      <c r="E3527" s="39">
        <v>0.20083201836178455</v>
      </c>
      <c r="F3527" s="17">
        <v>615</v>
      </c>
      <c r="G3527" s="39">
        <v>0.43928571428571428</v>
      </c>
    </row>
    <row r="3528" spans="1:7" x14ac:dyDescent="0.25">
      <c r="A3528" s="17"/>
      <c r="B3528" s="17" t="s">
        <v>2681</v>
      </c>
      <c r="C3528" s="17">
        <v>2378</v>
      </c>
      <c r="D3528" s="33">
        <v>594</v>
      </c>
      <c r="E3528" s="39">
        <v>0.24978973927670312</v>
      </c>
      <c r="F3528" s="17">
        <v>108</v>
      </c>
      <c r="G3528" s="39">
        <v>0.18181818181818182</v>
      </c>
    </row>
    <row r="3529" spans="1:7" x14ac:dyDescent="0.25">
      <c r="A3529" s="17"/>
      <c r="B3529" s="17" t="s">
        <v>2682</v>
      </c>
      <c r="C3529" s="17">
        <v>5646</v>
      </c>
      <c r="D3529" s="33">
        <v>507</v>
      </c>
      <c r="E3529" s="39">
        <v>8.9798087141338995E-2</v>
      </c>
      <c r="F3529" s="17">
        <v>117</v>
      </c>
      <c r="G3529" s="39">
        <v>0.23076923076923078</v>
      </c>
    </row>
    <row r="3530" spans="1:7" x14ac:dyDescent="0.25">
      <c r="A3530" s="17"/>
      <c r="B3530" s="17" t="s">
        <v>2683</v>
      </c>
      <c r="C3530" s="17">
        <v>4988</v>
      </c>
      <c r="D3530" s="33">
        <v>760</v>
      </c>
      <c r="E3530" s="39">
        <v>0.15236567762630313</v>
      </c>
      <c r="F3530" s="17">
        <v>159</v>
      </c>
      <c r="G3530" s="39">
        <v>0.20921052631578949</v>
      </c>
    </row>
    <row r="3531" spans="1:7" x14ac:dyDescent="0.25">
      <c r="A3531" s="17"/>
      <c r="B3531" s="17" t="s">
        <v>2684</v>
      </c>
      <c r="C3531" s="17">
        <v>3016</v>
      </c>
      <c r="D3531" s="33">
        <v>180</v>
      </c>
      <c r="E3531" s="39">
        <v>5.9681697612732093E-2</v>
      </c>
      <c r="F3531" s="17">
        <v>33</v>
      </c>
      <c r="G3531" s="39">
        <v>0.18333333333333332</v>
      </c>
    </row>
    <row r="3532" spans="1:7" x14ac:dyDescent="0.25">
      <c r="A3532" s="17"/>
      <c r="B3532" s="17" t="s">
        <v>2685</v>
      </c>
      <c r="C3532" s="17">
        <v>4519</v>
      </c>
      <c r="D3532" s="33">
        <v>934</v>
      </c>
      <c r="E3532" s="39">
        <v>0.20668289444567381</v>
      </c>
      <c r="F3532" s="17">
        <v>217</v>
      </c>
      <c r="G3532" s="39">
        <v>0.23233404710920771</v>
      </c>
    </row>
    <row r="3533" spans="1:7" x14ac:dyDescent="0.25">
      <c r="A3533" s="17"/>
      <c r="B3533" s="17" t="s">
        <v>2686</v>
      </c>
      <c r="C3533" s="17">
        <v>3893</v>
      </c>
      <c r="D3533" s="33">
        <v>310</v>
      </c>
      <c r="E3533" s="39">
        <v>7.9630105317236063E-2</v>
      </c>
      <c r="F3533" s="17">
        <v>52</v>
      </c>
      <c r="G3533" s="39">
        <v>0.16774193548387098</v>
      </c>
    </row>
    <row r="3534" spans="1:7" x14ac:dyDescent="0.25">
      <c r="A3534" s="17"/>
      <c r="B3534" s="17" t="s">
        <v>2687</v>
      </c>
      <c r="C3534" s="17">
        <v>5293</v>
      </c>
      <c r="D3534" s="33">
        <v>621</v>
      </c>
      <c r="E3534" s="39">
        <v>0.11732476856225203</v>
      </c>
      <c r="F3534" s="17">
        <v>123</v>
      </c>
      <c r="G3534" s="39">
        <v>0.19806763285024154</v>
      </c>
    </row>
    <row r="3535" spans="1:7" x14ac:dyDescent="0.25">
      <c r="A3535" s="17"/>
      <c r="B3535" s="17" t="s">
        <v>2688</v>
      </c>
      <c r="C3535" s="17">
        <v>4483</v>
      </c>
      <c r="D3535" s="33">
        <v>286</v>
      </c>
      <c r="E3535" s="39">
        <v>6.3796564800356906E-2</v>
      </c>
      <c r="F3535" s="17">
        <v>73</v>
      </c>
      <c r="G3535" s="39">
        <v>0.25524475524475526</v>
      </c>
    </row>
    <row r="3536" spans="1:7" x14ac:dyDescent="0.25">
      <c r="A3536" s="17"/>
      <c r="B3536" s="17" t="s">
        <v>2689</v>
      </c>
      <c r="C3536" s="17">
        <v>4432</v>
      </c>
      <c r="D3536" s="33">
        <v>364</v>
      </c>
      <c r="E3536" s="39">
        <v>8.2129963898916969E-2</v>
      </c>
      <c r="F3536" s="17">
        <v>46</v>
      </c>
      <c r="G3536" s="39">
        <v>0.12637362637362637</v>
      </c>
    </row>
    <row r="3537" spans="1:7" x14ac:dyDescent="0.25">
      <c r="A3537" s="17"/>
      <c r="B3537" s="17" t="s">
        <v>2690</v>
      </c>
      <c r="C3537" s="17">
        <v>4590</v>
      </c>
      <c r="D3537" s="33">
        <v>507</v>
      </c>
      <c r="E3537" s="39">
        <v>0.11045751633986928</v>
      </c>
      <c r="F3537" s="17">
        <v>31</v>
      </c>
      <c r="G3537" s="39">
        <v>6.1143984220907298E-2</v>
      </c>
    </row>
    <row r="3538" spans="1:7" x14ac:dyDescent="0.25">
      <c r="A3538" s="17"/>
      <c r="B3538" s="17" t="s">
        <v>2691</v>
      </c>
      <c r="C3538" s="17">
        <v>4575</v>
      </c>
      <c r="D3538" s="33">
        <v>643</v>
      </c>
      <c r="E3538" s="39">
        <v>0.14054644808743169</v>
      </c>
      <c r="F3538" s="17">
        <v>87</v>
      </c>
      <c r="G3538" s="39">
        <v>0.13530326594090203</v>
      </c>
    </row>
    <row r="3539" spans="1:7" x14ac:dyDescent="0.25">
      <c r="A3539" s="17"/>
      <c r="B3539" s="17" t="s">
        <v>2692</v>
      </c>
      <c r="C3539" s="17">
        <v>4541</v>
      </c>
      <c r="D3539" s="33">
        <v>575</v>
      </c>
      <c r="E3539" s="39">
        <v>0.12662409160977758</v>
      </c>
      <c r="F3539" s="17">
        <v>107</v>
      </c>
      <c r="G3539" s="39">
        <v>0.18608695652173912</v>
      </c>
    </row>
    <row r="3540" spans="1:7" x14ac:dyDescent="0.25">
      <c r="A3540" s="17"/>
      <c r="B3540" s="17" t="s">
        <v>2693</v>
      </c>
      <c r="C3540" s="17">
        <v>3886</v>
      </c>
      <c r="D3540" s="33">
        <v>377</v>
      </c>
      <c r="E3540" s="39">
        <v>9.7014925373134331E-2</v>
      </c>
      <c r="F3540" s="17">
        <v>97</v>
      </c>
      <c r="G3540" s="39">
        <v>0.2572944297082228</v>
      </c>
    </row>
    <row r="3541" spans="1:7" x14ac:dyDescent="0.25">
      <c r="A3541" s="17"/>
      <c r="B3541" s="17" t="s">
        <v>2694</v>
      </c>
      <c r="C3541" s="17">
        <v>4017</v>
      </c>
      <c r="D3541" s="33">
        <v>686</v>
      </c>
      <c r="E3541" s="39">
        <v>0.17077420960916107</v>
      </c>
      <c r="F3541" s="17">
        <v>167</v>
      </c>
      <c r="G3541" s="39">
        <v>0.2434402332361516</v>
      </c>
    </row>
    <row r="3542" spans="1:7" x14ac:dyDescent="0.25">
      <c r="A3542" s="17"/>
      <c r="B3542" s="17" t="s">
        <v>2695</v>
      </c>
      <c r="C3542" s="17">
        <v>6283</v>
      </c>
      <c r="D3542" s="33">
        <v>870</v>
      </c>
      <c r="E3542" s="39">
        <v>0.13846888429094381</v>
      </c>
      <c r="F3542" s="17">
        <v>151</v>
      </c>
      <c r="G3542" s="39">
        <v>0.1735632183908046</v>
      </c>
    </row>
    <row r="3543" spans="1:7" x14ac:dyDescent="0.25">
      <c r="A3543" s="17"/>
      <c r="B3543" s="17" t="s">
        <v>2696</v>
      </c>
      <c r="C3543" s="17">
        <v>4046</v>
      </c>
      <c r="D3543" s="33">
        <v>314</v>
      </c>
      <c r="E3543" s="39">
        <v>7.7607513593672767E-2</v>
      </c>
      <c r="F3543" s="17">
        <v>134</v>
      </c>
      <c r="G3543" s="39">
        <v>0.42675159235668791</v>
      </c>
    </row>
    <row r="3544" spans="1:7" x14ac:dyDescent="0.25">
      <c r="A3544" s="17"/>
      <c r="B3544" s="17" t="s">
        <v>2697</v>
      </c>
      <c r="C3544" s="17">
        <v>3928</v>
      </c>
      <c r="D3544" s="33">
        <v>602</v>
      </c>
      <c r="E3544" s="39">
        <v>0.15325865580448064</v>
      </c>
      <c r="F3544" s="17">
        <v>283</v>
      </c>
      <c r="G3544" s="39">
        <v>0.4700996677740864</v>
      </c>
    </row>
    <row r="3545" spans="1:7" x14ac:dyDescent="0.25">
      <c r="A3545" s="17"/>
      <c r="B3545" s="17" t="s">
        <v>2698</v>
      </c>
      <c r="C3545" s="17">
        <v>4014</v>
      </c>
      <c r="D3545" s="33">
        <v>406</v>
      </c>
      <c r="E3545" s="39">
        <v>0.10114598903836572</v>
      </c>
      <c r="F3545" s="17">
        <v>93</v>
      </c>
      <c r="G3545" s="39">
        <v>0.22906403940886699</v>
      </c>
    </row>
    <row r="3546" spans="1:7" x14ac:dyDescent="0.25">
      <c r="A3546" s="17"/>
      <c r="B3546" s="17" t="s">
        <v>2699</v>
      </c>
      <c r="C3546" s="17">
        <v>4731</v>
      </c>
      <c r="D3546" s="33">
        <v>777</v>
      </c>
      <c r="E3546" s="39">
        <v>0.16423589093214966</v>
      </c>
      <c r="F3546" s="17">
        <v>487</v>
      </c>
      <c r="G3546" s="39">
        <v>0.62676962676962678</v>
      </c>
    </row>
    <row r="3547" spans="1:7" x14ac:dyDescent="0.25">
      <c r="A3547" s="17"/>
      <c r="B3547" s="17" t="s">
        <v>2700</v>
      </c>
      <c r="C3547" s="17">
        <v>4975</v>
      </c>
      <c r="D3547" s="33">
        <v>748</v>
      </c>
      <c r="E3547" s="39">
        <v>0.15035175879396984</v>
      </c>
      <c r="F3547" s="17">
        <v>147</v>
      </c>
      <c r="G3547" s="39">
        <v>0.196524064171123</v>
      </c>
    </row>
    <row r="3548" spans="1:7" x14ac:dyDescent="0.25">
      <c r="A3548" s="17"/>
      <c r="B3548" s="17" t="s">
        <v>2701</v>
      </c>
      <c r="C3548" s="17">
        <v>8044</v>
      </c>
      <c r="D3548" s="33">
        <v>919</v>
      </c>
      <c r="E3548" s="39">
        <v>0.11424664346096469</v>
      </c>
      <c r="F3548" s="17">
        <v>270</v>
      </c>
      <c r="G3548" s="39">
        <v>0.29379760609357997</v>
      </c>
    </row>
    <row r="3549" spans="1:7" x14ac:dyDescent="0.25">
      <c r="A3549" s="17"/>
      <c r="B3549" s="17" t="s">
        <v>2702</v>
      </c>
      <c r="C3549" s="17">
        <v>5096</v>
      </c>
      <c r="D3549" s="33">
        <v>977</v>
      </c>
      <c r="E3549" s="39">
        <v>0.19171899529042385</v>
      </c>
      <c r="F3549" s="17">
        <v>638</v>
      </c>
      <c r="G3549" s="39">
        <v>0.65301944728761518</v>
      </c>
    </row>
    <row r="3550" spans="1:7" x14ac:dyDescent="0.25">
      <c r="A3550" s="17"/>
      <c r="B3550" s="17" t="s">
        <v>2703</v>
      </c>
      <c r="C3550" s="17">
        <v>3900</v>
      </c>
      <c r="D3550" s="33">
        <v>982</v>
      </c>
      <c r="E3550" s="39">
        <v>0.25179487179487181</v>
      </c>
      <c r="F3550" s="17">
        <v>405</v>
      </c>
      <c r="G3550" s="39">
        <v>0.41242362525458248</v>
      </c>
    </row>
    <row r="3551" spans="1:7" x14ac:dyDescent="0.25">
      <c r="A3551" s="17"/>
      <c r="B3551" s="17" t="s">
        <v>2704</v>
      </c>
      <c r="C3551" s="17">
        <v>4405</v>
      </c>
      <c r="D3551" s="33">
        <v>735</v>
      </c>
      <c r="E3551" s="39">
        <v>0.16685584562996594</v>
      </c>
      <c r="F3551" s="17">
        <v>256</v>
      </c>
      <c r="G3551" s="39">
        <v>0.34829931972789113</v>
      </c>
    </row>
    <row r="3552" spans="1:7" x14ac:dyDescent="0.25">
      <c r="A3552" s="17"/>
      <c r="B3552" s="17" t="s">
        <v>2705</v>
      </c>
      <c r="C3552" s="17">
        <v>2737</v>
      </c>
      <c r="D3552" s="33">
        <v>275</v>
      </c>
      <c r="E3552" s="39">
        <v>0.10047497259773475</v>
      </c>
      <c r="F3552" s="17">
        <v>156</v>
      </c>
      <c r="G3552" s="39">
        <v>0.56727272727272726</v>
      </c>
    </row>
    <row r="3553" spans="1:7" x14ac:dyDescent="0.25">
      <c r="A3553" s="17"/>
      <c r="B3553" s="17" t="s">
        <v>2706</v>
      </c>
      <c r="C3553" s="17">
        <v>4606</v>
      </c>
      <c r="D3553" s="33">
        <v>675</v>
      </c>
      <c r="E3553" s="39">
        <v>0.14654798089448545</v>
      </c>
      <c r="F3553" s="17">
        <v>199</v>
      </c>
      <c r="G3553" s="39">
        <v>0.29481481481481481</v>
      </c>
    </row>
    <row r="3554" spans="1:7" x14ac:dyDescent="0.25">
      <c r="A3554" s="17"/>
      <c r="B3554" s="17" t="s">
        <v>2707</v>
      </c>
      <c r="C3554" s="17">
        <v>3537</v>
      </c>
      <c r="D3554" s="33">
        <v>386</v>
      </c>
      <c r="E3554" s="39">
        <v>0.10913203279615494</v>
      </c>
      <c r="F3554" s="17">
        <v>125</v>
      </c>
      <c r="G3554" s="39">
        <v>0.32383419689119169</v>
      </c>
    </row>
    <row r="3555" spans="1:7" x14ac:dyDescent="0.25">
      <c r="A3555" s="17"/>
      <c r="B3555" s="17" t="s">
        <v>2708</v>
      </c>
      <c r="C3555" s="17">
        <v>6489</v>
      </c>
      <c r="D3555" s="33">
        <v>812</v>
      </c>
      <c r="E3555" s="39">
        <v>0.12513484358144553</v>
      </c>
      <c r="F3555" s="17">
        <v>82</v>
      </c>
      <c r="G3555" s="39">
        <v>0.10098522167487685</v>
      </c>
    </row>
    <row r="3556" spans="1:7" x14ac:dyDescent="0.25">
      <c r="A3556" s="17"/>
      <c r="B3556" s="17" t="s">
        <v>2709</v>
      </c>
      <c r="C3556" s="17">
        <v>4973</v>
      </c>
      <c r="D3556" s="33">
        <v>748</v>
      </c>
      <c r="E3556" s="39">
        <v>0.15041222602051077</v>
      </c>
      <c r="F3556" s="17">
        <v>202</v>
      </c>
      <c r="G3556" s="39">
        <v>0.2700534759358289</v>
      </c>
    </row>
    <row r="3557" spans="1:7" x14ac:dyDescent="0.25">
      <c r="A3557" s="17"/>
      <c r="B3557" s="17" t="s">
        <v>2710</v>
      </c>
      <c r="C3557" s="17">
        <v>3734</v>
      </c>
      <c r="D3557" s="33">
        <v>878</v>
      </c>
      <c r="E3557" s="39">
        <v>0.2351365827530798</v>
      </c>
      <c r="F3557" s="17">
        <v>317</v>
      </c>
      <c r="G3557" s="39">
        <v>0.36104783599088835</v>
      </c>
    </row>
    <row r="3558" spans="1:7" x14ac:dyDescent="0.25">
      <c r="A3558" s="17"/>
      <c r="B3558" s="17" t="s">
        <v>2711</v>
      </c>
      <c r="C3558" s="17">
        <v>3148</v>
      </c>
      <c r="D3558" s="33">
        <v>167</v>
      </c>
      <c r="E3558" s="39">
        <v>5.3049555273189324E-2</v>
      </c>
      <c r="F3558" s="17">
        <v>50</v>
      </c>
      <c r="G3558" s="39">
        <v>0.29940119760479039</v>
      </c>
    </row>
    <row r="3559" spans="1:7" x14ac:dyDescent="0.25">
      <c r="A3559" s="17"/>
      <c r="B3559" s="17" t="s">
        <v>2712</v>
      </c>
      <c r="C3559" s="17">
        <v>3991</v>
      </c>
      <c r="D3559" s="33">
        <v>1027</v>
      </c>
      <c r="E3559" s="39">
        <v>0.25732899022801303</v>
      </c>
      <c r="F3559" s="17">
        <v>269</v>
      </c>
      <c r="G3559" s="39">
        <v>0.26192794547224929</v>
      </c>
    </row>
    <row r="3560" spans="1:7" x14ac:dyDescent="0.25">
      <c r="A3560" s="17"/>
      <c r="B3560" s="17" t="s">
        <v>2713</v>
      </c>
      <c r="C3560" s="17">
        <v>2680</v>
      </c>
      <c r="D3560" s="33">
        <v>573</v>
      </c>
      <c r="E3560" s="39">
        <v>0.21380597014925373</v>
      </c>
      <c r="F3560" s="17">
        <v>76</v>
      </c>
      <c r="G3560" s="39">
        <v>0.13263525305410123</v>
      </c>
    </row>
    <row r="3561" spans="1:7" x14ac:dyDescent="0.25">
      <c r="A3561" s="17"/>
      <c r="B3561" s="17" t="s">
        <v>2714</v>
      </c>
      <c r="C3561" s="17">
        <v>8349</v>
      </c>
      <c r="D3561" s="33">
        <v>1059</v>
      </c>
      <c r="E3561" s="39">
        <v>0.12684153790873159</v>
      </c>
      <c r="F3561" s="17">
        <v>279</v>
      </c>
      <c r="G3561" s="39">
        <v>0.26345609065155806</v>
      </c>
    </row>
    <row r="3562" spans="1:7" x14ac:dyDescent="0.25">
      <c r="A3562" s="17"/>
      <c r="B3562" s="17" t="s">
        <v>2715</v>
      </c>
      <c r="C3562" s="17">
        <v>5661</v>
      </c>
      <c r="D3562" s="33">
        <v>900</v>
      </c>
      <c r="E3562" s="39">
        <v>0.1589825119236884</v>
      </c>
      <c r="F3562" s="17">
        <v>137</v>
      </c>
      <c r="G3562" s="39">
        <v>0.15222222222222223</v>
      </c>
    </row>
    <row r="3563" spans="1:7" x14ac:dyDescent="0.25">
      <c r="A3563" s="17"/>
      <c r="B3563" s="17" t="s">
        <v>2716</v>
      </c>
      <c r="C3563" s="17">
        <v>2714</v>
      </c>
      <c r="D3563" s="33">
        <v>532</v>
      </c>
      <c r="E3563" s="39">
        <v>0.19602063375092116</v>
      </c>
      <c r="F3563" s="17">
        <v>61</v>
      </c>
      <c r="G3563" s="39">
        <v>0.11466165413533834</v>
      </c>
    </row>
    <row r="3564" spans="1:7" x14ac:dyDescent="0.25">
      <c r="A3564" s="17"/>
      <c r="B3564" s="17" t="s">
        <v>2717</v>
      </c>
      <c r="C3564" s="17">
        <v>5102</v>
      </c>
      <c r="D3564" s="33">
        <v>865</v>
      </c>
      <c r="E3564" s="39">
        <v>0.16954135633085066</v>
      </c>
      <c r="F3564" s="17">
        <v>153</v>
      </c>
      <c r="G3564" s="39">
        <v>0.176878612716763</v>
      </c>
    </row>
    <row r="3565" spans="1:7" x14ac:dyDescent="0.25">
      <c r="A3565" s="17"/>
      <c r="B3565" s="17" t="s">
        <v>2718</v>
      </c>
      <c r="C3565" s="17">
        <v>2849</v>
      </c>
      <c r="D3565" s="33">
        <v>431</v>
      </c>
      <c r="E3565" s="39">
        <v>0.15128115128115127</v>
      </c>
      <c r="F3565" s="17">
        <v>73</v>
      </c>
      <c r="G3565" s="39">
        <v>0.16937354988399073</v>
      </c>
    </row>
    <row r="3566" spans="1:7" x14ac:dyDescent="0.25">
      <c r="A3566" s="17"/>
      <c r="B3566" s="17" t="s">
        <v>2719</v>
      </c>
      <c r="C3566" s="17">
        <v>6169</v>
      </c>
      <c r="D3566" s="33">
        <v>725</v>
      </c>
      <c r="E3566" s="39">
        <v>0.11752309936780678</v>
      </c>
      <c r="F3566" s="17">
        <v>136</v>
      </c>
      <c r="G3566" s="39">
        <v>0.18758620689655173</v>
      </c>
    </row>
    <row r="3567" spans="1:7" x14ac:dyDescent="0.25">
      <c r="A3567" s="17"/>
      <c r="B3567" s="17" t="s">
        <v>2720</v>
      </c>
      <c r="C3567" s="17">
        <v>2305</v>
      </c>
      <c r="D3567" s="33">
        <v>478</v>
      </c>
      <c r="E3567" s="39">
        <v>0.20737527114967463</v>
      </c>
      <c r="F3567" s="17">
        <v>56</v>
      </c>
      <c r="G3567" s="39">
        <v>0.11715481171548117</v>
      </c>
    </row>
    <row r="3568" spans="1:7" x14ac:dyDescent="0.25">
      <c r="A3568" s="17"/>
      <c r="B3568" s="17" t="s">
        <v>2721</v>
      </c>
      <c r="C3568" s="17">
        <v>6498</v>
      </c>
      <c r="D3568" s="33">
        <v>550</v>
      </c>
      <c r="E3568" s="39">
        <v>8.4641428131732838E-2</v>
      </c>
      <c r="F3568" s="17">
        <v>138</v>
      </c>
      <c r="G3568" s="39">
        <v>0.25090909090909091</v>
      </c>
    </row>
    <row r="3569" spans="1:7" x14ac:dyDescent="0.25">
      <c r="A3569" s="17"/>
      <c r="B3569" s="17" t="s">
        <v>2722</v>
      </c>
      <c r="C3569" s="17">
        <v>6792</v>
      </c>
      <c r="D3569" s="33">
        <v>972</v>
      </c>
      <c r="E3569" s="39">
        <v>0.14310954063604239</v>
      </c>
      <c r="F3569" s="17">
        <v>263</v>
      </c>
      <c r="G3569" s="39">
        <v>0.27057613168724282</v>
      </c>
    </row>
    <row r="3570" spans="1:7" x14ac:dyDescent="0.25">
      <c r="A3570" s="17"/>
      <c r="B3570" s="17" t="s">
        <v>2723</v>
      </c>
      <c r="C3570" s="17">
        <v>4113</v>
      </c>
      <c r="D3570" s="33">
        <v>359</v>
      </c>
      <c r="E3570" s="39">
        <v>8.7284220763433021E-2</v>
      </c>
      <c r="F3570" s="17">
        <v>121</v>
      </c>
      <c r="G3570" s="39">
        <v>0.3370473537604457</v>
      </c>
    </row>
    <row r="3571" spans="1:7" x14ac:dyDescent="0.25">
      <c r="A3571" s="17"/>
      <c r="B3571" s="17" t="s">
        <v>2724</v>
      </c>
      <c r="C3571" s="17">
        <v>3421</v>
      </c>
      <c r="D3571" s="33">
        <v>396</v>
      </c>
      <c r="E3571" s="39">
        <v>0.1157556270096463</v>
      </c>
      <c r="F3571" s="17">
        <v>234</v>
      </c>
      <c r="G3571" s="39">
        <v>0.59090909090909094</v>
      </c>
    </row>
    <row r="3572" spans="1:7" x14ac:dyDescent="0.25">
      <c r="A3572" s="17"/>
      <c r="B3572" s="17" t="s">
        <v>2725</v>
      </c>
      <c r="C3572" s="17">
        <v>5039</v>
      </c>
      <c r="D3572" s="33">
        <v>893</v>
      </c>
      <c r="E3572" s="39">
        <v>0.17721770192498512</v>
      </c>
      <c r="F3572" s="17">
        <v>240</v>
      </c>
      <c r="G3572" s="39">
        <v>0.26875699888017918</v>
      </c>
    </row>
    <row r="3573" spans="1:7" x14ac:dyDescent="0.25">
      <c r="A3573" s="17"/>
      <c r="B3573" s="17" t="s">
        <v>2726</v>
      </c>
      <c r="C3573" s="17">
        <v>3646</v>
      </c>
      <c r="D3573" s="33">
        <v>126</v>
      </c>
      <c r="E3573" s="39">
        <v>3.4558420186505762E-2</v>
      </c>
      <c r="F3573" s="17">
        <v>8</v>
      </c>
      <c r="G3573" s="39">
        <v>6.3492063492063489E-2</v>
      </c>
    </row>
    <row r="3574" spans="1:7" x14ac:dyDescent="0.25">
      <c r="A3574" s="17"/>
      <c r="B3574" s="17" t="s">
        <v>2727</v>
      </c>
      <c r="C3574" s="17">
        <v>5319</v>
      </c>
      <c r="D3574" s="33">
        <v>429</v>
      </c>
      <c r="E3574" s="39">
        <v>8.0654258319232938E-2</v>
      </c>
      <c r="F3574" s="17">
        <v>98</v>
      </c>
      <c r="G3574" s="39">
        <v>0.22843822843822845</v>
      </c>
    </row>
    <row r="3575" spans="1:7" x14ac:dyDescent="0.25">
      <c r="A3575" s="17"/>
      <c r="B3575" s="17" t="s">
        <v>2728</v>
      </c>
      <c r="C3575" s="17">
        <v>2415</v>
      </c>
      <c r="D3575" s="33">
        <v>335</v>
      </c>
      <c r="E3575" s="39">
        <v>0.13871635610766045</v>
      </c>
      <c r="F3575" s="17">
        <v>58</v>
      </c>
      <c r="G3575" s="39">
        <v>0.17313432835820897</v>
      </c>
    </row>
    <row r="3576" spans="1:7" x14ac:dyDescent="0.25">
      <c r="A3576" s="17"/>
      <c r="B3576" s="17" t="s">
        <v>2729</v>
      </c>
      <c r="C3576" s="17">
        <v>6333</v>
      </c>
      <c r="D3576" s="33">
        <v>923</v>
      </c>
      <c r="E3576" s="39">
        <v>0.14574451286909837</v>
      </c>
      <c r="F3576" s="17">
        <v>153</v>
      </c>
      <c r="G3576" s="39">
        <v>0.1657638136511376</v>
      </c>
    </row>
    <row r="3577" spans="1:7" x14ac:dyDescent="0.25">
      <c r="A3577" s="17"/>
      <c r="B3577" s="17" t="s">
        <v>2730</v>
      </c>
      <c r="C3577" s="17">
        <v>5572</v>
      </c>
      <c r="D3577" s="33">
        <v>1181</v>
      </c>
      <c r="E3577" s="39">
        <v>0.21195262024407754</v>
      </c>
      <c r="F3577" s="17">
        <v>135</v>
      </c>
      <c r="G3577" s="39">
        <v>0.11430990685859441</v>
      </c>
    </row>
    <row r="3578" spans="1:7" x14ac:dyDescent="0.25">
      <c r="A3578" s="17"/>
      <c r="B3578" s="17" t="s">
        <v>2731</v>
      </c>
      <c r="C3578" s="17">
        <v>3367</v>
      </c>
      <c r="D3578" s="33">
        <v>175</v>
      </c>
      <c r="E3578" s="39">
        <v>5.1975051975051978E-2</v>
      </c>
      <c r="F3578" s="17">
        <v>75</v>
      </c>
      <c r="G3578" s="39">
        <v>0.42857142857142855</v>
      </c>
    </row>
    <row r="3579" spans="1:7" x14ac:dyDescent="0.25">
      <c r="A3579" s="17"/>
      <c r="B3579" s="17" t="s">
        <v>2732</v>
      </c>
      <c r="C3579" s="17">
        <v>5225</v>
      </c>
      <c r="D3579" s="33">
        <v>393</v>
      </c>
      <c r="E3579" s="39">
        <v>7.5215311004784693E-2</v>
      </c>
      <c r="F3579" s="17">
        <v>97</v>
      </c>
      <c r="G3579" s="39">
        <v>0.24681933842239187</v>
      </c>
    </row>
    <row r="3580" spans="1:7" x14ac:dyDescent="0.25">
      <c r="A3580" s="17"/>
      <c r="B3580" s="17" t="s">
        <v>2733</v>
      </c>
      <c r="C3580" s="17">
        <v>5935</v>
      </c>
      <c r="D3580" s="33">
        <v>420</v>
      </c>
      <c r="E3580" s="39">
        <v>7.0766638584667224E-2</v>
      </c>
      <c r="F3580" s="17">
        <v>75</v>
      </c>
      <c r="G3580" s="39">
        <v>0.17857142857142858</v>
      </c>
    </row>
    <row r="3581" spans="1:7" x14ac:dyDescent="0.25">
      <c r="A3581" s="17"/>
      <c r="B3581" s="17" t="s">
        <v>2734</v>
      </c>
      <c r="C3581" s="17">
        <v>5229</v>
      </c>
      <c r="D3581" s="33">
        <v>932</v>
      </c>
      <c r="E3581" s="39">
        <v>0.17823675655000956</v>
      </c>
      <c r="F3581" s="17">
        <v>154</v>
      </c>
      <c r="G3581" s="39">
        <v>0.16523605150214593</v>
      </c>
    </row>
    <row r="3582" spans="1:7" x14ac:dyDescent="0.25">
      <c r="A3582" s="17"/>
      <c r="B3582" s="17" t="s">
        <v>2735</v>
      </c>
      <c r="C3582" s="17">
        <v>8239</v>
      </c>
      <c r="D3582" s="33">
        <v>1005</v>
      </c>
      <c r="E3582" s="39">
        <v>0.12198082291540235</v>
      </c>
      <c r="F3582" s="17">
        <v>173</v>
      </c>
      <c r="G3582" s="39">
        <v>0.17213930348258707</v>
      </c>
    </row>
    <row r="3583" spans="1:7" x14ac:dyDescent="0.25">
      <c r="A3583" s="17"/>
      <c r="B3583" s="17" t="s">
        <v>2736</v>
      </c>
      <c r="C3583" s="17">
        <v>7268</v>
      </c>
      <c r="D3583" s="33">
        <v>653</v>
      </c>
      <c r="E3583" s="39">
        <v>8.9845899834892676E-2</v>
      </c>
      <c r="F3583" s="17">
        <v>302</v>
      </c>
      <c r="G3583" s="39">
        <v>0.46248085758039814</v>
      </c>
    </row>
    <row r="3584" spans="1:7" x14ac:dyDescent="0.25">
      <c r="A3584" s="17"/>
      <c r="B3584" s="17" t="s">
        <v>2737</v>
      </c>
      <c r="C3584" s="17">
        <v>2961</v>
      </c>
      <c r="D3584" s="33">
        <v>338</v>
      </c>
      <c r="E3584" s="39">
        <v>0.11415062478892266</v>
      </c>
      <c r="F3584" s="17">
        <v>156</v>
      </c>
      <c r="G3584" s="39">
        <v>0.46153846153846156</v>
      </c>
    </row>
    <row r="3585" spans="1:7" x14ac:dyDescent="0.25">
      <c r="A3585" s="17"/>
      <c r="B3585" s="17" t="s">
        <v>2738</v>
      </c>
      <c r="C3585" s="17">
        <v>7507</v>
      </c>
      <c r="D3585" s="33">
        <v>473</v>
      </c>
      <c r="E3585" s="39">
        <v>6.30078593312908E-2</v>
      </c>
      <c r="F3585" s="17">
        <v>182</v>
      </c>
      <c r="G3585" s="39">
        <v>0.38477801268498946</v>
      </c>
    </row>
    <row r="3586" spans="1:7" x14ac:dyDescent="0.25">
      <c r="A3586" s="17"/>
      <c r="B3586" s="17" t="s">
        <v>2739</v>
      </c>
      <c r="C3586" s="17">
        <v>7296</v>
      </c>
      <c r="D3586" s="33">
        <v>1448</v>
      </c>
      <c r="E3586" s="39">
        <v>0.19846491228070176</v>
      </c>
      <c r="F3586" s="17">
        <v>636</v>
      </c>
      <c r="G3586" s="39">
        <v>0.43922651933701656</v>
      </c>
    </row>
    <row r="3587" spans="1:7" x14ac:dyDescent="0.25">
      <c r="A3587" s="17"/>
      <c r="B3587" s="17" t="s">
        <v>2740</v>
      </c>
      <c r="C3587" s="17">
        <v>4066</v>
      </c>
      <c r="D3587" s="33">
        <v>440</v>
      </c>
      <c r="E3587" s="39">
        <v>0.10821446138711265</v>
      </c>
      <c r="F3587" s="17">
        <v>79</v>
      </c>
      <c r="G3587" s="39">
        <v>0.17954545454545454</v>
      </c>
    </row>
    <row r="3588" spans="1:7" x14ac:dyDescent="0.25">
      <c r="A3588" s="17"/>
      <c r="B3588" s="17" t="s">
        <v>2741</v>
      </c>
      <c r="C3588" s="17">
        <v>6513</v>
      </c>
      <c r="D3588" s="33">
        <v>993</v>
      </c>
      <c r="E3588" s="39">
        <v>0.15246430216490098</v>
      </c>
      <c r="F3588" s="17">
        <v>212</v>
      </c>
      <c r="G3588" s="39">
        <v>0.21349446122860019</v>
      </c>
    </row>
    <row r="3589" spans="1:7" x14ac:dyDescent="0.25">
      <c r="A3589" s="17"/>
      <c r="B3589" s="17" t="s">
        <v>2742</v>
      </c>
      <c r="C3589" s="17">
        <v>2647</v>
      </c>
      <c r="D3589" s="33">
        <v>301</v>
      </c>
      <c r="E3589" s="39">
        <v>0.11371363808084624</v>
      </c>
      <c r="F3589" s="17">
        <v>22</v>
      </c>
      <c r="G3589" s="39">
        <v>7.3089700996677748E-2</v>
      </c>
    </row>
    <row r="3590" spans="1:7" x14ac:dyDescent="0.25">
      <c r="A3590" s="17"/>
      <c r="B3590" s="17" t="s">
        <v>2743</v>
      </c>
      <c r="C3590" s="17">
        <v>5335</v>
      </c>
      <c r="D3590" s="33">
        <v>539</v>
      </c>
      <c r="E3590" s="39">
        <v>0.10103092783505155</v>
      </c>
      <c r="F3590" s="17">
        <v>100</v>
      </c>
      <c r="G3590" s="39">
        <v>0.18552875695732837</v>
      </c>
    </row>
    <row r="3591" spans="1:7" x14ac:dyDescent="0.25">
      <c r="A3591" s="17"/>
      <c r="B3591" s="17" t="s">
        <v>2744</v>
      </c>
      <c r="C3591" s="17">
        <v>4050</v>
      </c>
      <c r="D3591" s="33">
        <v>327</v>
      </c>
      <c r="E3591" s="39">
        <v>8.0740740740740738E-2</v>
      </c>
      <c r="F3591" s="17">
        <v>59</v>
      </c>
      <c r="G3591" s="39">
        <v>0.18042813455657492</v>
      </c>
    </row>
    <row r="3592" spans="1:7" x14ac:dyDescent="0.25">
      <c r="A3592" s="17"/>
      <c r="B3592" s="17" t="s">
        <v>2745</v>
      </c>
      <c r="C3592" s="17">
        <v>5912</v>
      </c>
      <c r="D3592" s="33">
        <v>630</v>
      </c>
      <c r="E3592" s="39">
        <v>0.10656292286874154</v>
      </c>
      <c r="F3592" s="17">
        <v>53</v>
      </c>
      <c r="G3592" s="39">
        <v>8.4126984126984133E-2</v>
      </c>
    </row>
    <row r="3593" spans="1:7" x14ac:dyDescent="0.25">
      <c r="A3593" s="17"/>
      <c r="B3593" s="17" t="s">
        <v>2746</v>
      </c>
      <c r="C3593" s="17">
        <v>1903</v>
      </c>
      <c r="D3593" s="33">
        <v>227</v>
      </c>
      <c r="E3593" s="39">
        <v>0.11928533893851813</v>
      </c>
      <c r="F3593" s="17">
        <v>70</v>
      </c>
      <c r="G3593" s="39">
        <v>0.30837004405286345</v>
      </c>
    </row>
    <row r="3594" spans="1:7" x14ac:dyDescent="0.25">
      <c r="A3594" s="17"/>
      <c r="B3594" s="17" t="s">
        <v>2747</v>
      </c>
      <c r="C3594" s="17">
        <v>4044</v>
      </c>
      <c r="D3594" s="33">
        <v>289</v>
      </c>
      <c r="E3594" s="39">
        <v>7.146389713155292E-2</v>
      </c>
      <c r="F3594" s="17">
        <v>41</v>
      </c>
      <c r="G3594" s="39">
        <v>0.14186851211072665</v>
      </c>
    </row>
    <row r="3595" spans="1:7" x14ac:dyDescent="0.25">
      <c r="A3595" s="17"/>
      <c r="B3595" s="17" t="s">
        <v>2748</v>
      </c>
      <c r="C3595" s="17">
        <v>3951</v>
      </c>
      <c r="D3595" s="33">
        <v>302</v>
      </c>
      <c r="E3595" s="39">
        <v>7.643634522905593E-2</v>
      </c>
      <c r="F3595" s="17">
        <v>56</v>
      </c>
      <c r="G3595" s="39">
        <v>0.18543046357615894</v>
      </c>
    </row>
    <row r="3596" spans="1:7" x14ac:dyDescent="0.25">
      <c r="A3596" s="17"/>
      <c r="B3596" s="17" t="s">
        <v>2749</v>
      </c>
      <c r="C3596" s="17">
        <v>4159</v>
      </c>
      <c r="D3596" s="33">
        <v>582</v>
      </c>
      <c r="E3596" s="39">
        <v>0.13993748497234912</v>
      </c>
      <c r="F3596" s="17">
        <v>85</v>
      </c>
      <c r="G3596" s="39">
        <v>0.14604810996563575</v>
      </c>
    </row>
    <row r="3597" spans="1:7" x14ac:dyDescent="0.25">
      <c r="A3597" s="17"/>
      <c r="B3597" s="17" t="s">
        <v>2750</v>
      </c>
      <c r="C3597" s="17">
        <v>3408</v>
      </c>
      <c r="D3597" s="33">
        <v>695</v>
      </c>
      <c r="E3597" s="39">
        <v>0.2039319248826291</v>
      </c>
      <c r="F3597" s="17">
        <v>203</v>
      </c>
      <c r="G3597" s="39">
        <v>0.29208633093525183</v>
      </c>
    </row>
    <row r="3598" spans="1:7" x14ac:dyDescent="0.25">
      <c r="A3598" s="17"/>
      <c r="B3598" s="17" t="s">
        <v>2751</v>
      </c>
      <c r="C3598" s="17">
        <v>9856</v>
      </c>
      <c r="D3598" s="33">
        <v>1140</v>
      </c>
      <c r="E3598" s="39">
        <v>0.11566558441558442</v>
      </c>
      <c r="F3598" s="17">
        <v>392</v>
      </c>
      <c r="G3598" s="39">
        <v>0.34385964912280703</v>
      </c>
    </row>
    <row r="3599" spans="1:7" x14ac:dyDescent="0.25">
      <c r="A3599" s="17"/>
      <c r="B3599" s="17" t="s">
        <v>2752</v>
      </c>
      <c r="C3599" s="17">
        <v>7268</v>
      </c>
      <c r="D3599" s="33">
        <v>1279</v>
      </c>
      <c r="E3599" s="39">
        <v>0.17597688497523389</v>
      </c>
      <c r="F3599" s="17">
        <v>355</v>
      </c>
      <c r="G3599" s="39">
        <v>0.27756059421422985</v>
      </c>
    </row>
    <row r="3600" spans="1:7" x14ac:dyDescent="0.25">
      <c r="A3600" s="17"/>
      <c r="B3600" s="17" t="s">
        <v>2753</v>
      </c>
      <c r="C3600" s="17">
        <v>7238</v>
      </c>
      <c r="D3600" s="33">
        <v>1858</v>
      </c>
      <c r="E3600" s="39">
        <v>0.25670074606244819</v>
      </c>
      <c r="F3600" s="17">
        <v>308</v>
      </c>
      <c r="G3600" s="39">
        <v>0.16576964477933262</v>
      </c>
    </row>
    <row r="3601" spans="1:7" x14ac:dyDescent="0.25">
      <c r="A3601" s="17"/>
      <c r="B3601" s="17" t="s">
        <v>2754</v>
      </c>
      <c r="C3601" s="17">
        <v>7451</v>
      </c>
      <c r="D3601" s="33">
        <v>408</v>
      </c>
      <c r="E3601" s="39">
        <v>5.4757750637498326E-2</v>
      </c>
      <c r="F3601" s="17">
        <v>93</v>
      </c>
      <c r="G3601" s="39">
        <v>0.22794117647058823</v>
      </c>
    </row>
    <row r="3602" spans="1:7" x14ac:dyDescent="0.25">
      <c r="A3602" s="17"/>
      <c r="B3602" s="17" t="s">
        <v>2755</v>
      </c>
      <c r="C3602" s="17">
        <v>4648</v>
      </c>
      <c r="D3602" s="33">
        <v>580</v>
      </c>
      <c r="E3602" s="39">
        <v>0.12478485370051635</v>
      </c>
      <c r="F3602" s="17">
        <v>119</v>
      </c>
      <c r="G3602" s="39">
        <v>0.20517241379310344</v>
      </c>
    </row>
    <row r="3603" spans="1:7" x14ac:dyDescent="0.25">
      <c r="A3603" s="17"/>
      <c r="B3603" s="17" t="s">
        <v>2756</v>
      </c>
      <c r="C3603" s="17">
        <v>7055</v>
      </c>
      <c r="D3603" s="33">
        <v>1107</v>
      </c>
      <c r="E3603" s="39">
        <v>0.15690999291282778</v>
      </c>
      <c r="F3603" s="17">
        <v>131</v>
      </c>
      <c r="G3603" s="39">
        <v>0.11833785004516711</v>
      </c>
    </row>
    <row r="3604" spans="1:7" x14ac:dyDescent="0.25">
      <c r="A3604" s="17"/>
      <c r="B3604" s="17" t="s">
        <v>2757</v>
      </c>
      <c r="C3604" s="17">
        <v>5408</v>
      </c>
      <c r="D3604" s="33">
        <v>669</v>
      </c>
      <c r="E3604" s="39">
        <v>0.12370562130177515</v>
      </c>
      <c r="F3604" s="17">
        <v>134</v>
      </c>
      <c r="G3604" s="39">
        <v>0.20029895366218237</v>
      </c>
    </row>
    <row r="3605" spans="1:7" x14ac:dyDescent="0.25">
      <c r="A3605" s="17"/>
      <c r="B3605" s="17" t="s">
        <v>2758</v>
      </c>
      <c r="C3605" s="17">
        <v>2976</v>
      </c>
      <c r="D3605" s="33">
        <v>396</v>
      </c>
      <c r="E3605" s="39">
        <v>0.13306451612903225</v>
      </c>
      <c r="F3605" s="17">
        <v>46</v>
      </c>
      <c r="G3605" s="39">
        <v>0.11616161616161616</v>
      </c>
    </row>
    <row r="3606" spans="1:7" x14ac:dyDescent="0.25">
      <c r="A3606" s="17"/>
      <c r="B3606" s="17" t="s">
        <v>2759</v>
      </c>
      <c r="C3606" s="17">
        <v>4307</v>
      </c>
      <c r="D3606" s="33">
        <v>828</v>
      </c>
      <c r="E3606" s="39">
        <v>0.19224518226143486</v>
      </c>
      <c r="F3606" s="17">
        <v>174</v>
      </c>
      <c r="G3606" s="39">
        <v>0.21014492753623187</v>
      </c>
    </row>
    <row r="3607" spans="1:7" x14ac:dyDescent="0.25">
      <c r="A3607" s="17"/>
      <c r="B3607" s="17" t="s">
        <v>2760</v>
      </c>
      <c r="C3607" s="17">
        <v>6796</v>
      </c>
      <c r="D3607" s="33">
        <v>1073</v>
      </c>
      <c r="E3607" s="39">
        <v>0.15788699234844025</v>
      </c>
      <c r="F3607" s="17">
        <v>112</v>
      </c>
      <c r="G3607" s="39">
        <v>0.10438024231127679</v>
      </c>
    </row>
    <row r="3608" spans="1:7" x14ac:dyDescent="0.25">
      <c r="A3608" s="17"/>
      <c r="B3608" s="17" t="s">
        <v>2761</v>
      </c>
      <c r="C3608" s="17">
        <v>2591</v>
      </c>
      <c r="D3608" s="33">
        <v>292</v>
      </c>
      <c r="E3608" s="39">
        <v>0.11269780007719027</v>
      </c>
      <c r="F3608" s="17">
        <v>97</v>
      </c>
      <c r="G3608" s="39">
        <v>0.3321917808219178</v>
      </c>
    </row>
    <row r="3609" spans="1:7" x14ac:dyDescent="0.25">
      <c r="A3609" s="17"/>
      <c r="B3609" s="17" t="s">
        <v>2762</v>
      </c>
      <c r="C3609" s="17">
        <v>2848</v>
      </c>
      <c r="D3609" s="33">
        <v>630</v>
      </c>
      <c r="E3609" s="39">
        <v>0.22120786516853932</v>
      </c>
      <c r="F3609" s="17">
        <v>150</v>
      </c>
      <c r="G3609" s="39">
        <v>0.23809523809523808</v>
      </c>
    </row>
    <row r="3610" spans="1:7" x14ac:dyDescent="0.25">
      <c r="A3610" s="17"/>
      <c r="B3610" s="17" t="s">
        <v>2763</v>
      </c>
      <c r="C3610" s="17">
        <v>4068</v>
      </c>
      <c r="D3610" s="33">
        <v>582</v>
      </c>
      <c r="E3610" s="39">
        <v>0.14306784660766961</v>
      </c>
      <c r="F3610" s="17">
        <v>119</v>
      </c>
      <c r="G3610" s="39">
        <v>0.20446735395189003</v>
      </c>
    </row>
    <row r="3611" spans="1:7" x14ac:dyDescent="0.25">
      <c r="A3611" s="17"/>
      <c r="B3611" s="17" t="s">
        <v>2764</v>
      </c>
      <c r="C3611" s="17">
        <v>3204</v>
      </c>
      <c r="D3611" s="33">
        <v>289</v>
      </c>
      <c r="E3611" s="39">
        <v>9.0199750312109861E-2</v>
      </c>
      <c r="F3611" s="17">
        <v>38</v>
      </c>
      <c r="G3611" s="39">
        <v>0.13148788927335639</v>
      </c>
    </row>
    <row r="3612" spans="1:7" x14ac:dyDescent="0.25">
      <c r="A3612" s="17"/>
      <c r="B3612" s="17" t="s">
        <v>2765</v>
      </c>
      <c r="C3612" s="17">
        <v>2447</v>
      </c>
      <c r="D3612" s="33">
        <v>1700</v>
      </c>
      <c r="E3612" s="39">
        <v>0.69472823865958311</v>
      </c>
      <c r="F3612" s="17">
        <v>716</v>
      </c>
      <c r="G3612" s="39">
        <v>0.42117647058823532</v>
      </c>
    </row>
    <row r="3613" spans="1:7" x14ac:dyDescent="0.25">
      <c r="A3613" s="17"/>
      <c r="B3613" s="17" t="s">
        <v>2766</v>
      </c>
      <c r="C3613" s="17">
        <v>7818</v>
      </c>
      <c r="D3613" s="33">
        <v>1556</v>
      </c>
      <c r="E3613" s="39">
        <v>0.19902788436940394</v>
      </c>
      <c r="F3613" s="17">
        <v>438</v>
      </c>
      <c r="G3613" s="39">
        <v>0.28149100257069409</v>
      </c>
    </row>
    <row r="3614" spans="1:7" x14ac:dyDescent="0.25">
      <c r="A3614" s="17"/>
      <c r="B3614" s="17" t="s">
        <v>2767</v>
      </c>
      <c r="C3614" s="17">
        <v>4802</v>
      </c>
      <c r="D3614" s="33">
        <v>566</v>
      </c>
      <c r="E3614" s="39">
        <v>0.11786755518533944</v>
      </c>
      <c r="F3614" s="17">
        <v>159</v>
      </c>
      <c r="G3614" s="39">
        <v>0.28091872791519434</v>
      </c>
    </row>
    <row r="3615" spans="1:7" x14ac:dyDescent="0.25">
      <c r="A3615" s="17"/>
      <c r="B3615" s="17" t="s">
        <v>2768</v>
      </c>
      <c r="C3615" s="17">
        <v>5977</v>
      </c>
      <c r="D3615" s="33">
        <v>2560</v>
      </c>
      <c r="E3615" s="39">
        <v>0.42830851597791536</v>
      </c>
      <c r="F3615" s="17">
        <v>779</v>
      </c>
      <c r="G3615" s="39">
        <v>0.30429687500000002</v>
      </c>
    </row>
    <row r="3616" spans="1:7" x14ac:dyDescent="0.25">
      <c r="A3616" s="17"/>
      <c r="B3616" s="17" t="s">
        <v>2769</v>
      </c>
      <c r="C3616" s="17">
        <v>3753</v>
      </c>
      <c r="D3616" s="33">
        <v>774</v>
      </c>
      <c r="E3616" s="39">
        <v>0.20623501199040767</v>
      </c>
      <c r="F3616" s="17">
        <v>97</v>
      </c>
      <c r="G3616" s="39">
        <v>0.12532299741602068</v>
      </c>
    </row>
    <row r="3617" spans="1:7" x14ac:dyDescent="0.25">
      <c r="A3617" s="17"/>
      <c r="B3617" s="17" t="s">
        <v>2770</v>
      </c>
      <c r="C3617" s="17">
        <v>2710</v>
      </c>
      <c r="D3617" s="33">
        <v>488</v>
      </c>
      <c r="E3617" s="39">
        <v>0.18007380073800738</v>
      </c>
      <c r="F3617" s="17">
        <v>55</v>
      </c>
      <c r="G3617" s="39">
        <v>0.11270491803278689</v>
      </c>
    </row>
    <row r="3618" spans="1:7" x14ac:dyDescent="0.25">
      <c r="A3618" s="17"/>
      <c r="B3618" s="17" t="s">
        <v>2771</v>
      </c>
      <c r="C3618" s="17">
        <v>5812</v>
      </c>
      <c r="D3618" s="33">
        <v>866</v>
      </c>
      <c r="E3618" s="39">
        <v>0.14900206469373709</v>
      </c>
      <c r="F3618" s="17">
        <v>328</v>
      </c>
      <c r="G3618" s="39">
        <v>0.3787528868360277</v>
      </c>
    </row>
    <row r="3619" spans="1:7" x14ac:dyDescent="0.25">
      <c r="A3619" s="17"/>
      <c r="B3619" s="17" t="s">
        <v>2772</v>
      </c>
      <c r="C3619" s="17">
        <v>8964</v>
      </c>
      <c r="D3619" s="33">
        <v>1618</v>
      </c>
      <c r="E3619" s="39">
        <v>0.18049977688531904</v>
      </c>
      <c r="F3619" s="17">
        <v>254</v>
      </c>
      <c r="G3619" s="39">
        <v>0.15698393077873918</v>
      </c>
    </row>
    <row r="3620" spans="1:7" x14ac:dyDescent="0.25">
      <c r="A3620" s="17"/>
      <c r="B3620" s="17" t="s">
        <v>2773</v>
      </c>
      <c r="C3620" s="17">
        <v>20209</v>
      </c>
      <c r="D3620" s="33">
        <v>2257</v>
      </c>
      <c r="E3620" s="39">
        <v>0.11168291355336731</v>
      </c>
      <c r="F3620" s="17">
        <v>422</v>
      </c>
      <c r="G3620" s="39">
        <v>0.18697385910500663</v>
      </c>
    </row>
    <row r="3621" spans="1:7" x14ac:dyDescent="0.25">
      <c r="A3621" s="17"/>
      <c r="B3621" s="17" t="s">
        <v>2774</v>
      </c>
      <c r="C3621" s="17">
        <v>3854</v>
      </c>
      <c r="D3621" s="33">
        <v>354</v>
      </c>
      <c r="E3621" s="39">
        <v>9.185262065386611E-2</v>
      </c>
      <c r="F3621" s="17">
        <v>162</v>
      </c>
      <c r="G3621" s="39">
        <v>0.4576271186440678</v>
      </c>
    </row>
    <row r="3622" spans="1:7" x14ac:dyDescent="0.25">
      <c r="A3622" s="17"/>
      <c r="B3622" s="17" t="s">
        <v>2775</v>
      </c>
      <c r="C3622" s="17">
        <v>14056</v>
      </c>
      <c r="D3622" s="33">
        <v>1162</v>
      </c>
      <c r="E3622" s="39">
        <v>8.2669322709163343E-2</v>
      </c>
      <c r="F3622" s="17">
        <v>186</v>
      </c>
      <c r="G3622" s="39">
        <v>0.16006884681583478</v>
      </c>
    </row>
    <row r="3623" spans="1:7" x14ac:dyDescent="0.25">
      <c r="A3623" s="17"/>
      <c r="B3623" s="17" t="s">
        <v>2776</v>
      </c>
      <c r="C3623" s="17">
        <v>4823</v>
      </c>
      <c r="D3623" s="33">
        <v>570</v>
      </c>
      <c r="E3623" s="39">
        <v>0.11818370308936346</v>
      </c>
      <c r="F3623" s="17">
        <v>22</v>
      </c>
      <c r="G3623" s="39">
        <v>3.8596491228070177E-2</v>
      </c>
    </row>
    <row r="3624" spans="1:7" x14ac:dyDescent="0.25">
      <c r="A3624" s="17"/>
      <c r="B3624" s="17" t="s">
        <v>2777</v>
      </c>
      <c r="C3624" s="17">
        <v>5291</v>
      </c>
      <c r="D3624" s="33">
        <v>484</v>
      </c>
      <c r="E3624" s="39">
        <v>9.1476091476091481E-2</v>
      </c>
      <c r="F3624" s="17">
        <v>46</v>
      </c>
      <c r="G3624" s="39">
        <v>9.5041322314049589E-2</v>
      </c>
    </row>
    <row r="3625" spans="1:7" x14ac:dyDescent="0.25">
      <c r="A3625" s="17"/>
      <c r="B3625" s="17" t="s">
        <v>2778</v>
      </c>
      <c r="C3625" s="17">
        <v>2893</v>
      </c>
      <c r="D3625" s="33">
        <v>351</v>
      </c>
      <c r="E3625" s="39">
        <v>0.12132734185966125</v>
      </c>
      <c r="F3625" s="17">
        <v>42</v>
      </c>
      <c r="G3625" s="39">
        <v>0.11965811965811966</v>
      </c>
    </row>
    <row r="3626" spans="1:7" x14ac:dyDescent="0.25">
      <c r="A3626" s="17"/>
      <c r="B3626" s="17" t="s">
        <v>2779</v>
      </c>
      <c r="C3626" s="17">
        <v>3576</v>
      </c>
      <c r="D3626" s="33">
        <v>357</v>
      </c>
      <c r="E3626" s="39">
        <v>9.9832214765100666E-2</v>
      </c>
      <c r="F3626" s="17">
        <v>58</v>
      </c>
      <c r="G3626" s="39">
        <v>0.16246498599439776</v>
      </c>
    </row>
    <row r="3627" spans="1:7" x14ac:dyDescent="0.25">
      <c r="A3627" s="17"/>
      <c r="B3627" s="17" t="s">
        <v>2780</v>
      </c>
      <c r="C3627" s="17">
        <v>5877</v>
      </c>
      <c r="D3627" s="33">
        <v>703</v>
      </c>
      <c r="E3627" s="39">
        <v>0.1196188531563723</v>
      </c>
      <c r="F3627" s="17">
        <v>69</v>
      </c>
      <c r="G3627" s="39">
        <v>9.8150782361308683E-2</v>
      </c>
    </row>
    <row r="3628" spans="1:7" x14ac:dyDescent="0.25">
      <c r="A3628" s="17"/>
      <c r="B3628" s="17" t="s">
        <v>2781</v>
      </c>
      <c r="C3628" s="17">
        <v>7482</v>
      </c>
      <c r="D3628" s="33">
        <v>853</v>
      </c>
      <c r="E3628" s="39">
        <v>0.11400695001336542</v>
      </c>
      <c r="F3628" s="17">
        <v>182</v>
      </c>
      <c r="G3628" s="39">
        <v>0.21336459554513482</v>
      </c>
    </row>
    <row r="3629" spans="1:7" x14ac:dyDescent="0.25">
      <c r="A3629" s="17"/>
      <c r="B3629" s="17" t="s">
        <v>2782</v>
      </c>
      <c r="C3629" s="17">
        <v>4867</v>
      </c>
      <c r="D3629" s="33">
        <v>657</v>
      </c>
      <c r="E3629" s="39">
        <v>0.13499075405794123</v>
      </c>
      <c r="F3629" s="17">
        <v>41</v>
      </c>
      <c r="G3629" s="39">
        <v>6.2404870624048703E-2</v>
      </c>
    </row>
    <row r="3630" spans="1:7" x14ac:dyDescent="0.25">
      <c r="A3630" s="17"/>
      <c r="B3630" s="17" t="s">
        <v>2783</v>
      </c>
      <c r="C3630" s="17">
        <v>6058</v>
      </c>
      <c r="D3630" s="33">
        <v>685</v>
      </c>
      <c r="E3630" s="39">
        <v>0.11307362165731265</v>
      </c>
      <c r="F3630" s="17">
        <v>124</v>
      </c>
      <c r="G3630" s="39">
        <v>0.18102189781021899</v>
      </c>
    </row>
    <row r="3631" spans="1:7" x14ac:dyDescent="0.25">
      <c r="A3631" s="17"/>
      <c r="B3631" s="17" t="s">
        <v>2784</v>
      </c>
      <c r="C3631" s="17">
        <v>7660</v>
      </c>
      <c r="D3631" s="33">
        <v>435</v>
      </c>
      <c r="E3631" s="39">
        <v>5.6788511749347258E-2</v>
      </c>
      <c r="F3631" s="17">
        <v>43</v>
      </c>
      <c r="G3631" s="39">
        <v>9.8850574712643677E-2</v>
      </c>
    </row>
    <row r="3632" spans="1:7" x14ac:dyDescent="0.25">
      <c r="A3632" s="17"/>
      <c r="B3632" s="17" t="s">
        <v>2785</v>
      </c>
      <c r="C3632" s="17">
        <v>6611</v>
      </c>
      <c r="D3632" s="33">
        <v>349</v>
      </c>
      <c r="E3632" s="39">
        <v>5.2790803206776586E-2</v>
      </c>
      <c r="F3632" s="17">
        <v>84</v>
      </c>
      <c r="G3632" s="39">
        <v>0.24068767908309455</v>
      </c>
    </row>
    <row r="3633" spans="1:7" x14ac:dyDescent="0.25">
      <c r="A3633" s="17"/>
      <c r="B3633" s="17" t="s">
        <v>2786</v>
      </c>
      <c r="C3633" s="17">
        <v>5705</v>
      </c>
      <c r="D3633" s="33">
        <v>438</v>
      </c>
      <c r="E3633" s="39">
        <v>7.6774758983347943E-2</v>
      </c>
      <c r="F3633" s="17">
        <v>43</v>
      </c>
      <c r="G3633" s="39">
        <v>9.8173515981735154E-2</v>
      </c>
    </row>
    <row r="3634" spans="1:7" x14ac:dyDescent="0.25">
      <c r="A3634" s="17"/>
      <c r="B3634" s="17" t="s">
        <v>2787</v>
      </c>
      <c r="C3634" s="17">
        <v>2778</v>
      </c>
      <c r="D3634" s="33">
        <v>289</v>
      </c>
      <c r="E3634" s="39">
        <v>0.10403167746580273</v>
      </c>
      <c r="F3634" s="17">
        <v>10</v>
      </c>
      <c r="G3634" s="39">
        <v>3.4602076124567477E-2</v>
      </c>
    </row>
    <row r="3635" spans="1:7" x14ac:dyDescent="0.25">
      <c r="A3635" s="17"/>
      <c r="B3635" s="17" t="s">
        <v>2788</v>
      </c>
      <c r="C3635" s="17">
        <v>3680</v>
      </c>
      <c r="D3635" s="33">
        <v>671</v>
      </c>
      <c r="E3635" s="39">
        <v>0.18233695652173912</v>
      </c>
      <c r="F3635" s="17">
        <v>104</v>
      </c>
      <c r="G3635" s="39">
        <v>0.15499254843517138</v>
      </c>
    </row>
    <row r="3636" spans="1:7" x14ac:dyDescent="0.25">
      <c r="A3636" s="17"/>
      <c r="B3636" s="17" t="s">
        <v>2789</v>
      </c>
      <c r="C3636" s="17">
        <v>4052</v>
      </c>
      <c r="D3636" s="33">
        <v>586</v>
      </c>
      <c r="E3636" s="39">
        <v>0.14461994076999013</v>
      </c>
      <c r="F3636" s="17">
        <v>151</v>
      </c>
      <c r="G3636" s="39">
        <v>0.25767918088737202</v>
      </c>
    </row>
    <row r="3637" spans="1:7" x14ac:dyDescent="0.25">
      <c r="A3637" s="17"/>
      <c r="B3637" s="17" t="s">
        <v>2790</v>
      </c>
      <c r="C3637" s="17">
        <v>7429</v>
      </c>
      <c r="D3637" s="33">
        <v>554</v>
      </c>
      <c r="E3637" s="39">
        <v>7.4572620810337858E-2</v>
      </c>
      <c r="F3637" s="17">
        <v>93</v>
      </c>
      <c r="G3637" s="39">
        <v>0.16787003610108303</v>
      </c>
    </row>
    <row r="3638" spans="1:7" x14ac:dyDescent="0.25">
      <c r="A3638" s="17"/>
      <c r="B3638" s="17" t="s">
        <v>2791</v>
      </c>
      <c r="C3638" s="17">
        <v>3266</v>
      </c>
      <c r="D3638" s="33">
        <v>313</v>
      </c>
      <c r="E3638" s="39">
        <v>9.5835884874464178E-2</v>
      </c>
      <c r="F3638" s="17">
        <v>49</v>
      </c>
      <c r="G3638" s="39">
        <v>0.15654952076677317</v>
      </c>
    </row>
    <row r="3639" spans="1:7" x14ac:dyDescent="0.25">
      <c r="A3639" s="17"/>
      <c r="B3639" s="17" t="s">
        <v>2792</v>
      </c>
      <c r="C3639" s="17">
        <v>3263</v>
      </c>
      <c r="D3639" s="33">
        <v>542</v>
      </c>
      <c r="E3639" s="39">
        <v>0.16610481152313822</v>
      </c>
      <c r="F3639" s="17">
        <v>86</v>
      </c>
      <c r="G3639" s="39">
        <v>0.15867158671586715</v>
      </c>
    </row>
    <row r="3640" spans="1:7" x14ac:dyDescent="0.25">
      <c r="A3640" s="17"/>
      <c r="B3640" s="17" t="s">
        <v>2793</v>
      </c>
      <c r="C3640" s="17">
        <v>4570</v>
      </c>
      <c r="D3640" s="33">
        <v>1173</v>
      </c>
      <c r="E3640" s="39">
        <v>0.25667396061269149</v>
      </c>
      <c r="F3640" s="17">
        <v>370</v>
      </c>
      <c r="G3640" s="39">
        <v>0.3154305200341006</v>
      </c>
    </row>
    <row r="3641" spans="1:7" x14ac:dyDescent="0.25">
      <c r="A3641" s="17"/>
      <c r="B3641" s="17" t="s">
        <v>2794</v>
      </c>
      <c r="C3641" s="17">
        <v>5218</v>
      </c>
      <c r="D3641" s="33">
        <v>704</v>
      </c>
      <c r="E3641" s="39">
        <v>0.13491759294748945</v>
      </c>
      <c r="F3641" s="17">
        <v>247</v>
      </c>
      <c r="G3641" s="39">
        <v>0.35085227272727271</v>
      </c>
    </row>
    <row r="3642" spans="1:7" x14ac:dyDescent="0.25">
      <c r="A3642" s="17"/>
      <c r="B3642" s="17" t="s">
        <v>2795</v>
      </c>
      <c r="C3642" s="17">
        <v>3308</v>
      </c>
      <c r="D3642" s="33">
        <v>668</v>
      </c>
      <c r="E3642" s="39">
        <v>0.20193470374848851</v>
      </c>
      <c r="F3642" s="17">
        <v>59</v>
      </c>
      <c r="G3642" s="39">
        <v>8.8323353293413176E-2</v>
      </c>
    </row>
    <row r="3643" spans="1:7" x14ac:dyDescent="0.25">
      <c r="A3643" s="17"/>
      <c r="B3643" s="17" t="s">
        <v>2796</v>
      </c>
      <c r="C3643" s="17">
        <v>5884</v>
      </c>
      <c r="D3643" s="33">
        <v>1313</v>
      </c>
      <c r="E3643" s="39">
        <v>0.22314751869476546</v>
      </c>
      <c r="F3643" s="17">
        <v>339</v>
      </c>
      <c r="G3643" s="39">
        <v>0.25818735719725816</v>
      </c>
    </row>
    <row r="3644" spans="1:7" x14ac:dyDescent="0.25">
      <c r="A3644" s="17"/>
      <c r="B3644" s="17" t="s">
        <v>2797</v>
      </c>
      <c r="C3644" s="17">
        <v>5298</v>
      </c>
      <c r="D3644" s="33">
        <v>471</v>
      </c>
      <c r="E3644" s="39">
        <v>8.8901472253680627E-2</v>
      </c>
      <c r="F3644" s="17">
        <v>120</v>
      </c>
      <c r="G3644" s="39">
        <v>0.25477707006369427</v>
      </c>
    </row>
    <row r="3645" spans="1:7" x14ac:dyDescent="0.25">
      <c r="A3645" s="17"/>
      <c r="B3645" s="17" t="s">
        <v>2798</v>
      </c>
      <c r="C3645" s="17">
        <v>4466</v>
      </c>
      <c r="D3645" s="33">
        <v>321</v>
      </c>
      <c r="E3645" s="39">
        <v>7.1876399462606363E-2</v>
      </c>
      <c r="F3645" s="17">
        <v>38</v>
      </c>
      <c r="G3645" s="39">
        <v>0.11838006230529595</v>
      </c>
    </row>
    <row r="3646" spans="1:7" x14ac:dyDescent="0.25">
      <c r="A3646" s="17"/>
      <c r="B3646" s="17" t="s">
        <v>2799</v>
      </c>
      <c r="C3646" s="17">
        <v>3839</v>
      </c>
      <c r="D3646" s="33">
        <v>524</v>
      </c>
      <c r="E3646" s="39">
        <v>0.13649387861422246</v>
      </c>
      <c r="F3646" s="17">
        <v>127</v>
      </c>
      <c r="G3646" s="39">
        <v>0.24236641221374045</v>
      </c>
    </row>
    <row r="3647" spans="1:7" x14ac:dyDescent="0.25">
      <c r="A3647" s="17"/>
      <c r="B3647" s="17" t="s">
        <v>2800</v>
      </c>
      <c r="C3647" s="17">
        <v>4867</v>
      </c>
      <c r="D3647" s="33">
        <v>1212</v>
      </c>
      <c r="E3647" s="39">
        <v>0.24902403944935278</v>
      </c>
      <c r="F3647" s="17">
        <v>160</v>
      </c>
      <c r="G3647" s="39">
        <v>0.132013201320132</v>
      </c>
    </row>
    <row r="3648" spans="1:7" x14ac:dyDescent="0.25">
      <c r="A3648" s="17"/>
      <c r="B3648" s="17" t="s">
        <v>2801</v>
      </c>
      <c r="C3648" s="17">
        <v>2855</v>
      </c>
      <c r="D3648" s="33">
        <v>364</v>
      </c>
      <c r="E3648" s="39">
        <v>0.12749562171628723</v>
      </c>
      <c r="F3648" s="17">
        <v>40</v>
      </c>
      <c r="G3648" s="39">
        <v>0.10989010989010989</v>
      </c>
    </row>
    <row r="3649" spans="1:7" x14ac:dyDescent="0.25">
      <c r="A3649" s="17"/>
      <c r="B3649" s="17" t="s">
        <v>2802</v>
      </c>
      <c r="C3649" s="17">
        <v>4862</v>
      </c>
      <c r="D3649" s="33">
        <v>770</v>
      </c>
      <c r="E3649" s="39">
        <v>0.15837104072398189</v>
      </c>
      <c r="F3649" s="17">
        <v>126</v>
      </c>
      <c r="G3649" s="39">
        <v>0.16363636363636364</v>
      </c>
    </row>
    <row r="3650" spans="1:7" x14ac:dyDescent="0.25">
      <c r="A3650" s="17"/>
      <c r="B3650" s="17" t="s">
        <v>2803</v>
      </c>
      <c r="C3650" s="17">
        <v>6575</v>
      </c>
      <c r="D3650" s="33">
        <v>488</v>
      </c>
      <c r="E3650" s="39">
        <v>7.422053231939163E-2</v>
      </c>
      <c r="F3650" s="17">
        <v>26</v>
      </c>
      <c r="G3650" s="39">
        <v>5.3278688524590161E-2</v>
      </c>
    </row>
    <row r="3651" spans="1:7" x14ac:dyDescent="0.25">
      <c r="A3651" s="17"/>
      <c r="B3651" s="17" t="s">
        <v>2804</v>
      </c>
      <c r="C3651" s="17">
        <v>11377</v>
      </c>
      <c r="D3651" s="33">
        <v>1140</v>
      </c>
      <c r="E3651" s="39">
        <v>0.10020216225718555</v>
      </c>
      <c r="F3651" s="17">
        <v>182</v>
      </c>
      <c r="G3651" s="39">
        <v>0.15964912280701754</v>
      </c>
    </row>
    <row r="3652" spans="1:7" x14ac:dyDescent="0.25">
      <c r="A3652" s="17"/>
      <c r="B3652" s="17" t="s">
        <v>2805</v>
      </c>
      <c r="C3652" s="17">
        <v>4312</v>
      </c>
      <c r="D3652" s="33">
        <v>1015</v>
      </c>
      <c r="E3652" s="39">
        <v>0.2353896103896104</v>
      </c>
      <c r="F3652" s="17">
        <v>205</v>
      </c>
      <c r="G3652" s="39">
        <v>0.2019704433497537</v>
      </c>
    </row>
    <row r="3653" spans="1:7" x14ac:dyDescent="0.25">
      <c r="A3653" s="17"/>
      <c r="B3653" s="17" t="s">
        <v>2806</v>
      </c>
      <c r="C3653" s="17">
        <v>2852</v>
      </c>
      <c r="D3653" s="33">
        <v>424</v>
      </c>
      <c r="E3653" s="39">
        <v>0.14866760168302945</v>
      </c>
      <c r="F3653" s="17">
        <v>53</v>
      </c>
      <c r="G3653" s="39">
        <v>0.125</v>
      </c>
    </row>
    <row r="3654" spans="1:7" x14ac:dyDescent="0.25">
      <c r="A3654" s="17"/>
      <c r="B3654" s="17" t="s">
        <v>2807</v>
      </c>
      <c r="C3654" s="17">
        <v>6232</v>
      </c>
      <c r="D3654" s="33">
        <v>1192</v>
      </c>
      <c r="E3654" s="39">
        <v>0.19127086007702182</v>
      </c>
      <c r="F3654" s="17">
        <v>372</v>
      </c>
      <c r="G3654" s="39">
        <v>0.31208053691275167</v>
      </c>
    </row>
    <row r="3655" spans="1:7" x14ac:dyDescent="0.25">
      <c r="A3655" s="17"/>
      <c r="B3655" s="17" t="s">
        <v>2808</v>
      </c>
      <c r="C3655" s="17">
        <v>2930</v>
      </c>
      <c r="D3655" s="33">
        <v>858</v>
      </c>
      <c r="E3655" s="39">
        <v>0.29283276450511947</v>
      </c>
      <c r="F3655" s="17">
        <v>206</v>
      </c>
      <c r="G3655" s="39">
        <v>0.2400932400932401</v>
      </c>
    </row>
    <row r="3656" spans="1:7" x14ac:dyDescent="0.25">
      <c r="A3656" s="17"/>
      <c r="B3656" s="17" t="s">
        <v>2809</v>
      </c>
      <c r="C3656" s="17">
        <v>2764</v>
      </c>
      <c r="D3656" s="33">
        <v>820</v>
      </c>
      <c r="E3656" s="39">
        <v>0.29667149059334297</v>
      </c>
      <c r="F3656" s="17">
        <v>222</v>
      </c>
      <c r="G3656" s="39">
        <v>0.27073170731707319</v>
      </c>
    </row>
    <row r="3657" spans="1:7" x14ac:dyDescent="0.25">
      <c r="A3657" s="17"/>
      <c r="B3657" s="17" t="s">
        <v>2810</v>
      </c>
      <c r="C3657" s="17">
        <v>6191</v>
      </c>
      <c r="D3657" s="33">
        <v>708</v>
      </c>
      <c r="E3657" s="39">
        <v>0.1143595541915684</v>
      </c>
      <c r="F3657" s="17">
        <v>197</v>
      </c>
      <c r="G3657" s="39">
        <v>0.27824858757062149</v>
      </c>
    </row>
    <row r="3658" spans="1:7" x14ac:dyDescent="0.25">
      <c r="A3658" s="17"/>
      <c r="B3658" s="17" t="s">
        <v>2811</v>
      </c>
      <c r="C3658" s="17">
        <v>5198</v>
      </c>
      <c r="D3658" s="33">
        <v>1289</v>
      </c>
      <c r="E3658" s="39">
        <v>0.24797999230473258</v>
      </c>
      <c r="F3658" s="17">
        <v>393</v>
      </c>
      <c r="G3658" s="39">
        <v>0.30488750969743988</v>
      </c>
    </row>
    <row r="3659" spans="1:7" x14ac:dyDescent="0.25">
      <c r="A3659" s="17"/>
      <c r="B3659" s="17" t="s">
        <v>2812</v>
      </c>
      <c r="C3659" s="17">
        <v>7091</v>
      </c>
      <c r="D3659" s="33">
        <v>1427</v>
      </c>
      <c r="E3659" s="39">
        <v>0.20124100973064449</v>
      </c>
      <c r="F3659" s="17">
        <v>529</v>
      </c>
      <c r="G3659" s="39">
        <v>0.37070777855641207</v>
      </c>
    </row>
    <row r="3660" spans="1:7" x14ac:dyDescent="0.25">
      <c r="A3660" s="17"/>
      <c r="B3660" s="17" t="s">
        <v>2813</v>
      </c>
      <c r="C3660" s="17">
        <v>2900</v>
      </c>
      <c r="D3660" s="33">
        <v>450</v>
      </c>
      <c r="E3660" s="39">
        <v>0.15517241379310345</v>
      </c>
      <c r="F3660" s="17">
        <v>130</v>
      </c>
      <c r="G3660" s="39">
        <v>0.28888888888888886</v>
      </c>
    </row>
    <row r="3661" spans="1:7" x14ac:dyDescent="0.25">
      <c r="A3661" s="17"/>
      <c r="B3661" s="17" t="s">
        <v>2814</v>
      </c>
      <c r="C3661" s="17">
        <v>3814</v>
      </c>
      <c r="D3661" s="33">
        <v>512</v>
      </c>
      <c r="E3661" s="39">
        <v>0.13424226533822758</v>
      </c>
      <c r="F3661" s="17">
        <v>145</v>
      </c>
      <c r="G3661" s="39">
        <v>0.283203125</v>
      </c>
    </row>
    <row r="3662" spans="1:7" x14ac:dyDescent="0.25">
      <c r="A3662" s="17"/>
      <c r="B3662" s="17" t="s">
        <v>2815</v>
      </c>
      <c r="C3662" s="17">
        <v>5597</v>
      </c>
      <c r="D3662" s="33">
        <v>2125</v>
      </c>
      <c r="E3662" s="39">
        <v>0.379667679113811</v>
      </c>
      <c r="F3662" s="17">
        <v>549</v>
      </c>
      <c r="G3662" s="39">
        <v>0.25835294117647056</v>
      </c>
    </row>
    <row r="3663" spans="1:7" x14ac:dyDescent="0.25">
      <c r="A3663" s="17"/>
      <c r="B3663" s="17" t="s">
        <v>2816</v>
      </c>
      <c r="C3663" s="17">
        <v>2566</v>
      </c>
      <c r="D3663" s="33">
        <v>435</v>
      </c>
      <c r="E3663" s="39">
        <v>0.16952455183164458</v>
      </c>
      <c r="F3663" s="17">
        <v>83</v>
      </c>
      <c r="G3663" s="39">
        <v>0.19080459770114944</v>
      </c>
    </row>
    <row r="3664" spans="1:7" x14ac:dyDescent="0.25">
      <c r="A3664" s="17"/>
      <c r="B3664" s="17" t="s">
        <v>2817</v>
      </c>
      <c r="C3664" s="17">
        <v>7158</v>
      </c>
      <c r="D3664" s="33">
        <v>1203</v>
      </c>
      <c r="E3664" s="39">
        <v>0.16806370494551551</v>
      </c>
      <c r="F3664" s="17">
        <v>633</v>
      </c>
      <c r="G3664" s="39">
        <v>0.52618453865336656</v>
      </c>
    </row>
    <row r="3665" spans="1:7" x14ac:dyDescent="0.25">
      <c r="A3665" s="17"/>
      <c r="B3665" s="17" t="s">
        <v>2818</v>
      </c>
      <c r="C3665" s="17">
        <v>5273</v>
      </c>
      <c r="D3665" s="33">
        <v>495</v>
      </c>
      <c r="E3665" s="39">
        <v>9.3874454769580881E-2</v>
      </c>
      <c r="F3665" s="17">
        <v>111</v>
      </c>
      <c r="G3665" s="39">
        <v>0.22424242424242424</v>
      </c>
    </row>
    <row r="3666" spans="1:7" x14ac:dyDescent="0.25">
      <c r="A3666" s="17"/>
      <c r="B3666" s="17" t="s">
        <v>2819</v>
      </c>
      <c r="C3666" s="17">
        <v>3107</v>
      </c>
      <c r="D3666" s="33">
        <v>407</v>
      </c>
      <c r="E3666" s="39">
        <v>0.13099452848406823</v>
      </c>
      <c r="F3666" s="17">
        <v>34</v>
      </c>
      <c r="G3666" s="39">
        <v>8.3538083538083535E-2</v>
      </c>
    </row>
    <row r="3667" spans="1:7" x14ac:dyDescent="0.25">
      <c r="A3667" s="17"/>
      <c r="B3667" s="17" t="s">
        <v>2820</v>
      </c>
      <c r="C3667" s="17">
        <v>6498</v>
      </c>
      <c r="D3667" s="33">
        <v>1160</v>
      </c>
      <c r="E3667" s="39">
        <v>0.17851646660510925</v>
      </c>
      <c r="F3667" s="17">
        <v>121</v>
      </c>
      <c r="G3667" s="39">
        <v>0.10431034482758621</v>
      </c>
    </row>
    <row r="3668" spans="1:7" x14ac:dyDescent="0.25">
      <c r="A3668" s="17"/>
      <c r="B3668" s="17" t="s">
        <v>2821</v>
      </c>
      <c r="C3668" s="17">
        <v>6242</v>
      </c>
      <c r="D3668" s="33">
        <v>1534</v>
      </c>
      <c r="E3668" s="39">
        <v>0.24575456584428068</v>
      </c>
      <c r="F3668" s="17">
        <v>237</v>
      </c>
      <c r="G3668" s="39">
        <v>0.1544980443285528</v>
      </c>
    </row>
    <row r="3669" spans="1:7" x14ac:dyDescent="0.25">
      <c r="A3669" s="17"/>
      <c r="B3669" s="17" t="s">
        <v>2822</v>
      </c>
      <c r="C3669" s="17">
        <v>2431</v>
      </c>
      <c r="D3669" s="33">
        <v>386</v>
      </c>
      <c r="E3669" s="39">
        <v>0.15878239407651173</v>
      </c>
      <c r="F3669" s="17">
        <v>44</v>
      </c>
      <c r="G3669" s="39">
        <v>0.11398963730569948</v>
      </c>
    </row>
    <row r="3670" spans="1:7" x14ac:dyDescent="0.25">
      <c r="A3670" s="17"/>
      <c r="B3670" s="17" t="s">
        <v>2823</v>
      </c>
      <c r="C3670" s="17">
        <v>4782</v>
      </c>
      <c r="D3670" s="33">
        <v>965</v>
      </c>
      <c r="E3670" s="39">
        <v>0.20179841070681723</v>
      </c>
      <c r="F3670" s="17">
        <v>241</v>
      </c>
      <c r="G3670" s="39">
        <v>0.24974093264248703</v>
      </c>
    </row>
    <row r="3671" spans="1:7" x14ac:dyDescent="0.25">
      <c r="A3671" s="17"/>
      <c r="B3671" s="17" t="s">
        <v>2824</v>
      </c>
      <c r="C3671" s="17">
        <v>7461</v>
      </c>
      <c r="D3671" s="33">
        <v>1028</v>
      </c>
      <c r="E3671" s="39">
        <v>0.13778313898941161</v>
      </c>
      <c r="F3671" s="17">
        <v>179</v>
      </c>
      <c r="G3671" s="39">
        <v>0.17412451361867703</v>
      </c>
    </row>
    <row r="3672" spans="1:7" x14ac:dyDescent="0.25">
      <c r="A3672" s="17"/>
      <c r="B3672" s="17" t="s">
        <v>2825</v>
      </c>
      <c r="C3672" s="17">
        <v>4395</v>
      </c>
      <c r="D3672" s="33">
        <v>1024</v>
      </c>
      <c r="E3672" s="39">
        <v>0.23299203640500568</v>
      </c>
      <c r="F3672" s="17">
        <v>274</v>
      </c>
      <c r="G3672" s="39">
        <v>0.267578125</v>
      </c>
    </row>
    <row r="3673" spans="1:7" x14ac:dyDescent="0.25">
      <c r="A3673" s="17"/>
      <c r="B3673" s="17" t="s">
        <v>2826</v>
      </c>
      <c r="C3673" s="17">
        <v>7090</v>
      </c>
      <c r="D3673" s="33">
        <v>1027</v>
      </c>
      <c r="E3673" s="39">
        <v>0.14485190409026799</v>
      </c>
      <c r="F3673" s="17">
        <v>372</v>
      </c>
      <c r="G3673" s="39">
        <v>0.36222005842259009</v>
      </c>
    </row>
    <row r="3674" spans="1:7" x14ac:dyDescent="0.25">
      <c r="A3674" s="17"/>
      <c r="B3674" s="17" t="s">
        <v>2827</v>
      </c>
      <c r="C3674" s="17">
        <v>3274</v>
      </c>
      <c r="D3674" s="33">
        <v>679</v>
      </c>
      <c r="E3674" s="39">
        <v>0.20739156994502139</v>
      </c>
      <c r="F3674" s="17">
        <v>303</v>
      </c>
      <c r="G3674" s="39">
        <v>0.44624447717231225</v>
      </c>
    </row>
    <row r="3675" spans="1:7" x14ac:dyDescent="0.25">
      <c r="A3675" s="17"/>
      <c r="B3675" s="17" t="s">
        <v>2828</v>
      </c>
      <c r="C3675" s="17">
        <v>6584</v>
      </c>
      <c r="D3675" s="33">
        <v>821</v>
      </c>
      <c r="E3675" s="39">
        <v>0.12469623329283111</v>
      </c>
      <c r="F3675" s="17">
        <v>209</v>
      </c>
      <c r="G3675" s="39">
        <v>0.25456760048721072</v>
      </c>
    </row>
    <row r="3676" spans="1:7" x14ac:dyDescent="0.25">
      <c r="A3676" s="17"/>
      <c r="B3676" s="17" t="s">
        <v>2829</v>
      </c>
      <c r="C3676" s="17">
        <v>7627</v>
      </c>
      <c r="D3676" s="33">
        <v>573</v>
      </c>
      <c r="E3676" s="39">
        <v>7.5127835321882788E-2</v>
      </c>
      <c r="F3676" s="17">
        <v>241</v>
      </c>
      <c r="G3676" s="39">
        <v>0.42059336823734728</v>
      </c>
    </row>
    <row r="3677" spans="1:7" x14ac:dyDescent="0.25">
      <c r="A3677" s="17"/>
      <c r="B3677" s="17" t="s">
        <v>2830</v>
      </c>
      <c r="C3677" s="17">
        <v>2489</v>
      </c>
      <c r="D3677" s="33">
        <v>296</v>
      </c>
      <c r="E3677" s="39">
        <v>0.11892326235435918</v>
      </c>
      <c r="F3677" s="17">
        <v>124</v>
      </c>
      <c r="G3677" s="39">
        <v>0.41891891891891891</v>
      </c>
    </row>
    <row r="3678" spans="1:7" x14ac:dyDescent="0.25">
      <c r="A3678" s="17"/>
      <c r="B3678" s="17" t="s">
        <v>2831</v>
      </c>
      <c r="C3678" s="17">
        <v>3196</v>
      </c>
      <c r="D3678" s="33">
        <v>545</v>
      </c>
      <c r="E3678" s="39">
        <v>0.17052565707133918</v>
      </c>
      <c r="F3678" s="17">
        <v>309</v>
      </c>
      <c r="G3678" s="39">
        <v>0.56697247706422016</v>
      </c>
    </row>
    <row r="3679" spans="1:7" x14ac:dyDescent="0.25">
      <c r="A3679" s="17"/>
      <c r="B3679" s="17" t="s">
        <v>2832</v>
      </c>
      <c r="C3679" s="17">
        <v>7057</v>
      </c>
      <c r="D3679" s="33">
        <v>1204</v>
      </c>
      <c r="E3679" s="39">
        <v>0.17061074110811961</v>
      </c>
      <c r="F3679" s="17">
        <v>182</v>
      </c>
      <c r="G3679" s="39">
        <v>0.15116279069767441</v>
      </c>
    </row>
    <row r="3680" spans="1:7" x14ac:dyDescent="0.25">
      <c r="A3680" s="17"/>
      <c r="B3680" s="17" t="s">
        <v>2833</v>
      </c>
      <c r="C3680" s="17">
        <v>8823</v>
      </c>
      <c r="D3680" s="33">
        <v>1032</v>
      </c>
      <c r="E3680" s="39">
        <v>0.11696701802108127</v>
      </c>
      <c r="F3680" s="17">
        <v>215</v>
      </c>
      <c r="G3680" s="39">
        <v>0.20833333333333334</v>
      </c>
    </row>
    <row r="3681" spans="1:7" x14ac:dyDescent="0.25">
      <c r="A3681" s="17"/>
      <c r="B3681" s="17" t="s">
        <v>2834</v>
      </c>
      <c r="C3681" s="17">
        <v>4762</v>
      </c>
      <c r="D3681" s="33">
        <v>405</v>
      </c>
      <c r="E3681" s="39">
        <v>8.5048299034019323E-2</v>
      </c>
      <c r="F3681" s="17">
        <v>107</v>
      </c>
      <c r="G3681" s="39">
        <v>0.26419753086419751</v>
      </c>
    </row>
    <row r="3682" spans="1:7" x14ac:dyDescent="0.25">
      <c r="A3682" s="17"/>
      <c r="B3682" s="17" t="s">
        <v>2835</v>
      </c>
      <c r="C3682" s="17">
        <v>3268</v>
      </c>
      <c r="D3682" s="33">
        <v>387</v>
      </c>
      <c r="E3682" s="39">
        <v>0.11842105263157894</v>
      </c>
      <c r="F3682" s="17">
        <v>83</v>
      </c>
      <c r="G3682" s="39">
        <v>0.2144702842377261</v>
      </c>
    </row>
    <row r="3683" spans="1:7" x14ac:dyDescent="0.25">
      <c r="A3683" s="17"/>
      <c r="B3683" s="17" t="s">
        <v>2836</v>
      </c>
      <c r="C3683" s="17">
        <v>4694</v>
      </c>
      <c r="D3683" s="33">
        <v>483</v>
      </c>
      <c r="E3683" s="39">
        <v>0.10289731572219855</v>
      </c>
      <c r="F3683" s="17">
        <v>115</v>
      </c>
      <c r="G3683" s="39">
        <v>0.23809523809523808</v>
      </c>
    </row>
    <row r="3684" spans="1:7" x14ac:dyDescent="0.25">
      <c r="A3684" s="17"/>
      <c r="B3684" s="17" t="s">
        <v>2837</v>
      </c>
      <c r="C3684" s="17">
        <v>3701</v>
      </c>
      <c r="D3684" s="33">
        <v>1851</v>
      </c>
      <c r="E3684" s="39">
        <v>0.50013509862199401</v>
      </c>
      <c r="F3684" s="17">
        <v>663</v>
      </c>
      <c r="G3684" s="39">
        <v>0.35818476499189628</v>
      </c>
    </row>
    <row r="3685" spans="1:7" x14ac:dyDescent="0.25">
      <c r="A3685" s="17"/>
      <c r="B3685" s="17" t="s">
        <v>2838</v>
      </c>
      <c r="C3685" s="17">
        <v>9391</v>
      </c>
      <c r="D3685" s="33">
        <v>1147</v>
      </c>
      <c r="E3685" s="39">
        <v>0.12213821744223193</v>
      </c>
      <c r="F3685" s="17">
        <v>220</v>
      </c>
      <c r="G3685" s="39">
        <v>0.19180470793374019</v>
      </c>
    </row>
    <row r="3686" spans="1:7" x14ac:dyDescent="0.25">
      <c r="A3686" s="17"/>
      <c r="B3686" s="17" t="s">
        <v>2839</v>
      </c>
      <c r="C3686" s="17">
        <v>8310</v>
      </c>
      <c r="D3686" s="33">
        <v>1056</v>
      </c>
      <c r="E3686" s="39">
        <v>0.12707581227436823</v>
      </c>
      <c r="F3686" s="17">
        <v>315</v>
      </c>
      <c r="G3686" s="39">
        <v>0.29829545454545453</v>
      </c>
    </row>
    <row r="3687" spans="1:7" x14ac:dyDescent="0.25">
      <c r="A3687" s="17"/>
      <c r="B3687" s="17" t="s">
        <v>2840</v>
      </c>
      <c r="C3687" s="17">
        <v>4814</v>
      </c>
      <c r="D3687" s="33">
        <v>1061</v>
      </c>
      <c r="E3687" s="39">
        <v>0.22039883672621521</v>
      </c>
      <c r="F3687" s="17">
        <v>267</v>
      </c>
      <c r="G3687" s="39">
        <v>0.25164938737040526</v>
      </c>
    </row>
    <row r="3688" spans="1:7" x14ac:dyDescent="0.25">
      <c r="A3688" s="17"/>
      <c r="B3688" s="17" t="s">
        <v>2841</v>
      </c>
      <c r="C3688" s="17">
        <v>3914</v>
      </c>
      <c r="D3688" s="33">
        <v>390</v>
      </c>
      <c r="E3688" s="39">
        <v>9.9642309657639247E-2</v>
      </c>
      <c r="F3688" s="17">
        <v>69</v>
      </c>
      <c r="G3688" s="39">
        <v>0.17692307692307693</v>
      </c>
    </row>
    <row r="3689" spans="1:7" x14ac:dyDescent="0.25">
      <c r="A3689" s="17"/>
      <c r="B3689" s="17" t="s">
        <v>2842</v>
      </c>
      <c r="C3689" s="17">
        <v>4906</v>
      </c>
      <c r="D3689" s="33">
        <v>835</v>
      </c>
      <c r="E3689" s="39">
        <v>0.17019975540154914</v>
      </c>
      <c r="F3689" s="17">
        <v>384</v>
      </c>
      <c r="G3689" s="39">
        <v>0.45988023952095808</v>
      </c>
    </row>
    <row r="3690" spans="1:7" x14ac:dyDescent="0.25">
      <c r="A3690" s="17"/>
      <c r="B3690" s="17" t="s">
        <v>2843</v>
      </c>
      <c r="C3690" s="17">
        <v>3381</v>
      </c>
      <c r="D3690" s="33">
        <v>206</v>
      </c>
      <c r="E3690" s="39">
        <v>6.0928719313812482E-2</v>
      </c>
      <c r="F3690" s="17">
        <v>36</v>
      </c>
      <c r="G3690" s="39">
        <v>0.17475728155339806</v>
      </c>
    </row>
    <row r="3691" spans="1:7" x14ac:dyDescent="0.25">
      <c r="A3691" s="17"/>
      <c r="B3691" s="17" t="s">
        <v>2844</v>
      </c>
      <c r="C3691" s="17">
        <v>5919</v>
      </c>
      <c r="D3691" s="33">
        <v>635</v>
      </c>
      <c r="E3691" s="39">
        <v>0.10728163541138706</v>
      </c>
      <c r="F3691" s="17">
        <v>104</v>
      </c>
      <c r="G3691" s="39">
        <v>0.16377952755905512</v>
      </c>
    </row>
    <row r="3692" spans="1:7" x14ac:dyDescent="0.25">
      <c r="A3692" s="17"/>
      <c r="B3692" s="17" t="s">
        <v>2845</v>
      </c>
      <c r="C3692" s="17">
        <v>4949</v>
      </c>
      <c r="D3692" s="33">
        <v>520</v>
      </c>
      <c r="E3692" s="39">
        <v>0.10507173166296221</v>
      </c>
      <c r="F3692" s="17">
        <v>18</v>
      </c>
      <c r="G3692" s="39">
        <v>3.4615384615384617E-2</v>
      </c>
    </row>
    <row r="3693" spans="1:7" x14ac:dyDescent="0.25">
      <c r="A3693" s="17"/>
      <c r="B3693" s="17" t="s">
        <v>2846</v>
      </c>
      <c r="C3693" s="17">
        <v>6645</v>
      </c>
      <c r="D3693" s="33">
        <v>410</v>
      </c>
      <c r="E3693" s="39">
        <v>6.1700526711813392E-2</v>
      </c>
      <c r="F3693" s="17">
        <v>205</v>
      </c>
      <c r="G3693" s="39">
        <v>0.5</v>
      </c>
    </row>
    <row r="3694" spans="1:7" x14ac:dyDescent="0.25">
      <c r="A3694" s="17"/>
      <c r="B3694" s="17" t="s">
        <v>2847</v>
      </c>
      <c r="C3694" s="17">
        <v>3224</v>
      </c>
      <c r="D3694" s="33">
        <v>545</v>
      </c>
      <c r="E3694" s="39">
        <v>0.16904466501240695</v>
      </c>
      <c r="F3694" s="17">
        <v>53</v>
      </c>
      <c r="G3694" s="39">
        <v>9.7247706422018354E-2</v>
      </c>
    </row>
    <row r="3695" spans="1:7" x14ac:dyDescent="0.25">
      <c r="A3695" s="17"/>
      <c r="B3695" s="17" t="s">
        <v>2848</v>
      </c>
      <c r="C3695" s="17">
        <v>6342</v>
      </c>
      <c r="D3695" s="33">
        <v>469</v>
      </c>
      <c r="E3695" s="39">
        <v>7.3951434878587199E-2</v>
      </c>
      <c r="F3695" s="17">
        <v>56</v>
      </c>
      <c r="G3695" s="39">
        <v>0.11940298507462686</v>
      </c>
    </row>
    <row r="3696" spans="1:7" x14ac:dyDescent="0.25">
      <c r="A3696" s="17"/>
      <c r="B3696" s="17" t="s">
        <v>2849</v>
      </c>
      <c r="C3696" s="17">
        <v>8021</v>
      </c>
      <c r="D3696" s="33">
        <v>662</v>
      </c>
      <c r="E3696" s="39">
        <v>8.2533349956364549E-2</v>
      </c>
      <c r="F3696" s="17">
        <v>80</v>
      </c>
      <c r="G3696" s="39">
        <v>0.12084592145015106</v>
      </c>
    </row>
    <row r="3697" spans="1:7" x14ac:dyDescent="0.25">
      <c r="A3697" s="17"/>
      <c r="B3697" s="17" t="s">
        <v>2850</v>
      </c>
      <c r="C3697" s="17">
        <v>8658</v>
      </c>
      <c r="D3697" s="33">
        <v>951</v>
      </c>
      <c r="E3697" s="39">
        <v>0.10984060984060984</v>
      </c>
      <c r="F3697" s="17">
        <v>166</v>
      </c>
      <c r="G3697" s="39">
        <v>0.17455310199789695</v>
      </c>
    </row>
    <row r="3698" spans="1:7" x14ac:dyDescent="0.25">
      <c r="A3698" s="17"/>
      <c r="B3698" s="17" t="s">
        <v>2851</v>
      </c>
      <c r="C3698" s="17">
        <v>3939</v>
      </c>
      <c r="D3698" s="33">
        <v>372</v>
      </c>
      <c r="E3698" s="39">
        <v>9.4440213252094438E-2</v>
      </c>
      <c r="F3698" s="17">
        <v>79</v>
      </c>
      <c r="G3698" s="39">
        <v>0.21236559139784947</v>
      </c>
    </row>
    <row r="3699" spans="1:7" x14ac:dyDescent="0.25">
      <c r="A3699" s="17"/>
      <c r="B3699" s="17" t="s">
        <v>2852</v>
      </c>
      <c r="C3699" s="17">
        <v>3731</v>
      </c>
      <c r="D3699" s="33">
        <v>276</v>
      </c>
      <c r="E3699" s="39">
        <v>7.3974805682122752E-2</v>
      </c>
      <c r="F3699" s="17">
        <v>43</v>
      </c>
      <c r="G3699" s="39">
        <v>0.15579710144927536</v>
      </c>
    </row>
    <row r="3700" spans="1:7" x14ac:dyDescent="0.25">
      <c r="A3700" s="17"/>
      <c r="B3700" s="17" t="s">
        <v>2853</v>
      </c>
      <c r="C3700" s="17">
        <v>6095</v>
      </c>
      <c r="D3700" s="33">
        <v>1383</v>
      </c>
      <c r="E3700" s="39">
        <v>0.22690730106644791</v>
      </c>
      <c r="F3700" s="17">
        <v>420</v>
      </c>
      <c r="G3700" s="39">
        <v>0.3036876355748373</v>
      </c>
    </row>
    <row r="3701" spans="1:7" x14ac:dyDescent="0.25">
      <c r="A3701" s="17"/>
      <c r="B3701" s="17" t="s">
        <v>2854</v>
      </c>
      <c r="C3701" s="17">
        <v>40616</v>
      </c>
      <c r="D3701" s="33">
        <v>32</v>
      </c>
      <c r="E3701" s="39">
        <v>7.878668505022651E-4</v>
      </c>
      <c r="F3701" s="17">
        <v>0</v>
      </c>
      <c r="G3701" s="39">
        <v>0</v>
      </c>
    </row>
    <row r="3702" spans="1:7" x14ac:dyDescent="0.25">
      <c r="A3702" s="17"/>
      <c r="B3702" s="17" t="s">
        <v>2855</v>
      </c>
      <c r="C3702" s="17">
        <v>3698</v>
      </c>
      <c r="D3702" s="33">
        <v>1060</v>
      </c>
      <c r="E3702" s="39">
        <v>0.28664142779881019</v>
      </c>
      <c r="F3702" s="17">
        <v>200</v>
      </c>
      <c r="G3702" s="39">
        <v>0.18867924528301888</v>
      </c>
    </row>
    <row r="3703" spans="1:7" x14ac:dyDescent="0.25">
      <c r="A3703" s="17"/>
      <c r="B3703" s="17" t="s">
        <v>2856</v>
      </c>
      <c r="C3703" s="17">
        <v>8141</v>
      </c>
      <c r="D3703" s="33">
        <v>2611</v>
      </c>
      <c r="E3703" s="39">
        <v>0.32072226999140152</v>
      </c>
      <c r="F3703" s="17">
        <v>314</v>
      </c>
      <c r="G3703" s="39">
        <v>0.12026043661432402</v>
      </c>
    </row>
    <row r="3704" spans="1:7" x14ac:dyDescent="0.25">
      <c r="A3704" s="17"/>
      <c r="B3704" s="17" t="s">
        <v>2857</v>
      </c>
      <c r="C3704" s="17">
        <v>4779</v>
      </c>
      <c r="D3704" s="33">
        <v>1232</v>
      </c>
      <c r="E3704" s="39">
        <v>0.25779451768152334</v>
      </c>
      <c r="F3704" s="17">
        <v>266</v>
      </c>
      <c r="G3704" s="39">
        <v>0.21590909090909091</v>
      </c>
    </row>
    <row r="3705" spans="1:7" x14ac:dyDescent="0.25">
      <c r="A3705" s="17"/>
      <c r="B3705" s="17" t="s">
        <v>2858</v>
      </c>
      <c r="C3705" s="17">
        <v>5016</v>
      </c>
      <c r="D3705" s="33">
        <v>815</v>
      </c>
      <c r="E3705" s="39">
        <v>0.16248006379585328</v>
      </c>
      <c r="F3705" s="17">
        <v>209</v>
      </c>
      <c r="G3705" s="39">
        <v>0.25644171779141106</v>
      </c>
    </row>
    <row r="3706" spans="1:7" x14ac:dyDescent="0.25">
      <c r="A3706" s="17"/>
      <c r="B3706" s="17" t="s">
        <v>2859</v>
      </c>
      <c r="C3706" s="17">
        <v>6266</v>
      </c>
      <c r="D3706" s="33">
        <v>749</v>
      </c>
      <c r="E3706" s="39">
        <v>0.11953399297797639</v>
      </c>
      <c r="F3706" s="17">
        <v>289</v>
      </c>
      <c r="G3706" s="39">
        <v>0.38584779706275035</v>
      </c>
    </row>
    <row r="3707" spans="1:7" x14ac:dyDescent="0.25">
      <c r="A3707" s="17"/>
      <c r="B3707" s="17" t="s">
        <v>2860</v>
      </c>
      <c r="C3707" s="17">
        <v>6836</v>
      </c>
      <c r="D3707" s="33">
        <v>628</v>
      </c>
      <c r="E3707" s="39">
        <v>9.1866588648332359E-2</v>
      </c>
      <c r="F3707" s="17">
        <v>117</v>
      </c>
      <c r="G3707" s="39">
        <v>0.18630573248407642</v>
      </c>
    </row>
    <row r="3708" spans="1:7" x14ac:dyDescent="0.25">
      <c r="A3708" s="17"/>
      <c r="B3708" s="17" t="s">
        <v>2861</v>
      </c>
      <c r="C3708" s="17">
        <v>6290</v>
      </c>
      <c r="D3708" s="33">
        <v>613</v>
      </c>
      <c r="E3708" s="39">
        <v>9.7456279809220989E-2</v>
      </c>
      <c r="F3708" s="17">
        <v>104</v>
      </c>
      <c r="G3708" s="39">
        <v>0.16965742251223492</v>
      </c>
    </row>
    <row r="3709" spans="1:7" x14ac:dyDescent="0.25">
      <c r="A3709" s="17"/>
      <c r="B3709" s="17" t="s">
        <v>2862</v>
      </c>
      <c r="C3709" s="17">
        <v>6578</v>
      </c>
      <c r="D3709" s="33">
        <v>1742</v>
      </c>
      <c r="E3709" s="39">
        <v>0.2648221343873518</v>
      </c>
      <c r="F3709" s="17">
        <v>192</v>
      </c>
      <c r="G3709" s="39">
        <v>0.11021814006888633</v>
      </c>
    </row>
    <row r="3710" spans="1:7" x14ac:dyDescent="0.25">
      <c r="A3710" s="17"/>
      <c r="B3710" s="17" t="s">
        <v>2863</v>
      </c>
      <c r="C3710" s="17">
        <v>1692</v>
      </c>
      <c r="D3710" s="33">
        <v>320</v>
      </c>
      <c r="E3710" s="39">
        <v>0.18912529550827423</v>
      </c>
      <c r="F3710" s="17">
        <v>40</v>
      </c>
      <c r="G3710" s="39">
        <v>0.125</v>
      </c>
    </row>
    <row r="3711" spans="1:7" x14ac:dyDescent="0.25">
      <c r="A3711" s="17"/>
      <c r="B3711" s="17" t="s">
        <v>2864</v>
      </c>
      <c r="C3711" s="17">
        <v>7446</v>
      </c>
      <c r="D3711" s="33">
        <v>671</v>
      </c>
      <c r="E3711" s="39">
        <v>9.0115498254096163E-2</v>
      </c>
      <c r="F3711" s="17">
        <v>140</v>
      </c>
      <c r="G3711" s="39">
        <v>0.20864381520119224</v>
      </c>
    </row>
    <row r="3712" spans="1:7" x14ac:dyDescent="0.25">
      <c r="A3712" s="17"/>
      <c r="B3712" s="17" t="s">
        <v>2865</v>
      </c>
      <c r="C3712" s="17">
        <v>5351</v>
      </c>
      <c r="D3712" s="33">
        <v>1088</v>
      </c>
      <c r="E3712" s="39">
        <v>0.20332648103158288</v>
      </c>
      <c r="F3712" s="17">
        <v>325</v>
      </c>
      <c r="G3712" s="39">
        <v>0.29871323529411764</v>
      </c>
    </row>
    <row r="3713" spans="1:7" x14ac:dyDescent="0.25">
      <c r="A3713" s="17"/>
      <c r="B3713" s="17" t="s">
        <v>2866</v>
      </c>
      <c r="C3713" s="17">
        <v>6680</v>
      </c>
      <c r="D3713" s="33">
        <v>1662</v>
      </c>
      <c r="E3713" s="39">
        <v>0.24880239520958083</v>
      </c>
      <c r="F3713" s="17">
        <v>335</v>
      </c>
      <c r="G3713" s="39">
        <v>0.20156438026474127</v>
      </c>
    </row>
    <row r="3714" spans="1:7" x14ac:dyDescent="0.25">
      <c r="A3714" s="17"/>
      <c r="B3714" s="17" t="s">
        <v>2867</v>
      </c>
      <c r="C3714" s="17">
        <v>8976</v>
      </c>
      <c r="D3714" s="33">
        <v>1170</v>
      </c>
      <c r="E3714" s="39">
        <v>0.13034759358288769</v>
      </c>
      <c r="F3714" s="17">
        <v>169</v>
      </c>
      <c r="G3714" s="39">
        <v>0.14444444444444443</v>
      </c>
    </row>
    <row r="3715" spans="1:7" x14ac:dyDescent="0.25">
      <c r="A3715" s="17"/>
      <c r="B3715" s="17" t="s">
        <v>2868</v>
      </c>
      <c r="C3715" s="17">
        <v>1885</v>
      </c>
      <c r="D3715" s="33">
        <v>365</v>
      </c>
      <c r="E3715" s="39">
        <v>0.19363395225464192</v>
      </c>
      <c r="F3715" s="17">
        <v>96</v>
      </c>
      <c r="G3715" s="39">
        <v>0.26301369863013696</v>
      </c>
    </row>
    <row r="3716" spans="1:7" x14ac:dyDescent="0.25">
      <c r="A3716" s="17"/>
      <c r="B3716" s="17" t="s">
        <v>2869</v>
      </c>
      <c r="C3716" s="17">
        <v>2717</v>
      </c>
      <c r="D3716" s="33">
        <v>488</v>
      </c>
      <c r="E3716" s="39">
        <v>0.17960986382039013</v>
      </c>
      <c r="F3716" s="17">
        <v>71</v>
      </c>
      <c r="G3716" s="39">
        <v>0.14549180327868852</v>
      </c>
    </row>
    <row r="3717" spans="1:7" x14ac:dyDescent="0.25">
      <c r="A3717" s="17"/>
      <c r="B3717" s="17" t="s">
        <v>2870</v>
      </c>
      <c r="C3717" s="17">
        <v>6642</v>
      </c>
      <c r="D3717" s="33">
        <v>907</v>
      </c>
      <c r="E3717" s="39">
        <v>0.13655525444143329</v>
      </c>
      <c r="F3717" s="17">
        <v>334</v>
      </c>
      <c r="G3717" s="39">
        <v>0.36824696802646084</v>
      </c>
    </row>
    <row r="3718" spans="1:7" x14ac:dyDescent="0.25">
      <c r="A3718" s="17"/>
      <c r="B3718" s="17" t="s">
        <v>2871</v>
      </c>
      <c r="C3718" s="17">
        <v>6301</v>
      </c>
      <c r="D3718" s="33">
        <v>538</v>
      </c>
      <c r="E3718" s="39">
        <v>8.5383272496429144E-2</v>
      </c>
      <c r="F3718" s="17">
        <v>52</v>
      </c>
      <c r="G3718" s="39">
        <v>9.6654275092936809E-2</v>
      </c>
    </row>
    <row r="3719" spans="1:7" x14ac:dyDescent="0.25">
      <c r="A3719" s="17"/>
      <c r="B3719" s="17" t="s">
        <v>2872</v>
      </c>
      <c r="C3719" s="17">
        <v>9297</v>
      </c>
      <c r="D3719" s="33">
        <v>1530</v>
      </c>
      <c r="E3719" s="39">
        <v>0.16456921587608905</v>
      </c>
      <c r="F3719" s="17">
        <v>281</v>
      </c>
      <c r="G3719" s="39">
        <v>0.18366013071895426</v>
      </c>
    </row>
    <row r="3720" spans="1:7" x14ac:dyDescent="0.25">
      <c r="A3720" s="17"/>
      <c r="B3720" s="17" t="s">
        <v>2873</v>
      </c>
      <c r="C3720" s="17">
        <v>3213</v>
      </c>
      <c r="D3720" s="33">
        <v>576</v>
      </c>
      <c r="E3720" s="39">
        <v>0.17927170868347339</v>
      </c>
      <c r="F3720" s="17">
        <v>59</v>
      </c>
      <c r="G3720" s="39">
        <v>0.10243055555555555</v>
      </c>
    </row>
    <row r="3721" spans="1:7" x14ac:dyDescent="0.25">
      <c r="A3721" s="17"/>
      <c r="B3721" s="17" t="s">
        <v>2874</v>
      </c>
      <c r="C3721" s="17">
        <v>7146</v>
      </c>
      <c r="D3721" s="33">
        <v>830</v>
      </c>
      <c r="E3721" s="39">
        <v>0.11614889448642597</v>
      </c>
      <c r="F3721" s="17">
        <v>162</v>
      </c>
      <c r="G3721" s="39">
        <v>0.19518072289156627</v>
      </c>
    </row>
    <row r="3722" spans="1:7" x14ac:dyDescent="0.25">
      <c r="A3722" s="17"/>
      <c r="B3722" s="17" t="s">
        <v>2875</v>
      </c>
      <c r="C3722" s="17">
        <v>7638</v>
      </c>
      <c r="D3722" s="33">
        <v>1204</v>
      </c>
      <c r="E3722" s="39">
        <v>0.15763288819062582</v>
      </c>
      <c r="F3722" s="17">
        <v>398</v>
      </c>
      <c r="G3722" s="39">
        <v>0.33056478405315615</v>
      </c>
    </row>
    <row r="3723" spans="1:7" x14ac:dyDescent="0.25">
      <c r="A3723" s="17"/>
      <c r="B3723" s="17" t="s">
        <v>2876</v>
      </c>
      <c r="C3723" s="17">
        <v>7182</v>
      </c>
      <c r="D3723" s="33">
        <v>845</v>
      </c>
      <c r="E3723" s="39">
        <v>0.1176552492341966</v>
      </c>
      <c r="F3723" s="17">
        <v>121</v>
      </c>
      <c r="G3723" s="39">
        <v>0.14319526627218934</v>
      </c>
    </row>
    <row r="3724" spans="1:7" x14ac:dyDescent="0.25">
      <c r="A3724" s="17"/>
      <c r="B3724" s="17" t="s">
        <v>2877</v>
      </c>
      <c r="C3724" s="17">
        <v>5634</v>
      </c>
      <c r="D3724" s="33">
        <v>514</v>
      </c>
      <c r="E3724" s="39">
        <v>9.1231806886758957E-2</v>
      </c>
      <c r="F3724" s="17">
        <v>101</v>
      </c>
      <c r="G3724" s="39">
        <v>0.19649805447470817</v>
      </c>
    </row>
    <row r="3725" spans="1:7" x14ac:dyDescent="0.25">
      <c r="A3725" s="17"/>
      <c r="B3725" s="17" t="s">
        <v>2878</v>
      </c>
      <c r="C3725" s="17">
        <v>3312</v>
      </c>
      <c r="D3725" s="33">
        <v>261</v>
      </c>
      <c r="E3725" s="39">
        <v>7.880434782608696E-2</v>
      </c>
      <c r="F3725" s="17">
        <v>10</v>
      </c>
      <c r="G3725" s="39">
        <v>3.8314176245210725E-2</v>
      </c>
    </row>
    <row r="3726" spans="1:7" x14ac:dyDescent="0.25">
      <c r="A3726" s="17"/>
      <c r="B3726" s="17" t="s">
        <v>2879</v>
      </c>
      <c r="C3726" s="17">
        <v>4047</v>
      </c>
      <c r="D3726" s="33">
        <v>176</v>
      </c>
      <c r="E3726" s="39">
        <v>4.3489004200642452E-2</v>
      </c>
      <c r="F3726" s="17">
        <v>0</v>
      </c>
      <c r="G3726" s="39">
        <v>0</v>
      </c>
    </row>
    <row r="3727" spans="1:7" x14ac:dyDescent="0.25">
      <c r="A3727" s="17"/>
      <c r="B3727" s="17" t="s">
        <v>2880</v>
      </c>
      <c r="C3727" s="17">
        <v>4914</v>
      </c>
      <c r="D3727" s="33">
        <v>579</v>
      </c>
      <c r="E3727" s="39">
        <v>0.11782661782661782</v>
      </c>
      <c r="F3727" s="17">
        <v>193</v>
      </c>
      <c r="G3727" s="39">
        <v>0.33333333333333331</v>
      </c>
    </row>
    <row r="3728" spans="1:7" x14ac:dyDescent="0.25">
      <c r="A3728" s="17"/>
      <c r="B3728" s="17" t="s">
        <v>2881</v>
      </c>
      <c r="C3728" s="17">
        <v>3633</v>
      </c>
      <c r="D3728" s="33">
        <v>120</v>
      </c>
      <c r="E3728" s="39">
        <v>3.3030553261767133E-2</v>
      </c>
      <c r="F3728" s="17">
        <v>29</v>
      </c>
      <c r="G3728" s="39">
        <v>0.24166666666666667</v>
      </c>
    </row>
    <row r="3729" spans="1:7" x14ac:dyDescent="0.25">
      <c r="A3729" s="17"/>
      <c r="B3729" s="17" t="s">
        <v>2882</v>
      </c>
      <c r="C3729" s="17">
        <v>5868</v>
      </c>
      <c r="D3729" s="33">
        <v>166</v>
      </c>
      <c r="E3729" s="39">
        <v>2.8289025221540559E-2</v>
      </c>
      <c r="F3729" s="17">
        <v>32</v>
      </c>
      <c r="G3729" s="39">
        <v>0.19277108433734941</v>
      </c>
    </row>
    <row r="3730" spans="1:7" x14ac:dyDescent="0.25">
      <c r="A3730" s="17"/>
      <c r="B3730" s="17" t="s">
        <v>2883</v>
      </c>
      <c r="C3730" s="17">
        <v>5192</v>
      </c>
      <c r="D3730" s="33">
        <v>201</v>
      </c>
      <c r="E3730" s="39">
        <v>3.871340523882897E-2</v>
      </c>
      <c r="F3730" s="17">
        <v>62</v>
      </c>
      <c r="G3730" s="39">
        <v>0.30845771144278605</v>
      </c>
    </row>
    <row r="3731" spans="1:7" x14ac:dyDescent="0.25">
      <c r="A3731" s="17"/>
      <c r="B3731" s="17" t="s">
        <v>2884</v>
      </c>
      <c r="C3731" s="17">
        <v>6559</v>
      </c>
      <c r="D3731" s="33">
        <v>675</v>
      </c>
      <c r="E3731" s="39">
        <v>0.10291202927275499</v>
      </c>
      <c r="F3731" s="17">
        <v>253</v>
      </c>
      <c r="G3731" s="39">
        <v>0.37481481481481482</v>
      </c>
    </row>
    <row r="3732" spans="1:7" x14ac:dyDescent="0.25">
      <c r="A3732" s="17"/>
      <c r="B3732" s="17" t="s">
        <v>2885</v>
      </c>
      <c r="C3732" s="17">
        <v>5001</v>
      </c>
      <c r="D3732" s="33">
        <v>664</v>
      </c>
      <c r="E3732" s="39">
        <v>0.13277344531093782</v>
      </c>
      <c r="F3732" s="17">
        <v>41</v>
      </c>
      <c r="G3732" s="39">
        <v>6.1746987951807226E-2</v>
      </c>
    </row>
    <row r="3733" spans="1:7" x14ac:dyDescent="0.25">
      <c r="A3733" s="17"/>
      <c r="B3733" s="17" t="s">
        <v>2886</v>
      </c>
      <c r="C3733" s="17">
        <v>6808</v>
      </c>
      <c r="D3733" s="33">
        <v>853</v>
      </c>
      <c r="E3733" s="39">
        <v>0.12529377203290246</v>
      </c>
      <c r="F3733" s="17">
        <v>127</v>
      </c>
      <c r="G3733" s="39">
        <v>0.1488862837045721</v>
      </c>
    </row>
    <row r="3734" spans="1:7" x14ac:dyDescent="0.25">
      <c r="A3734" s="17"/>
      <c r="B3734" s="17" t="s">
        <v>2887</v>
      </c>
      <c r="C3734" s="17">
        <v>4963</v>
      </c>
      <c r="D3734" s="33">
        <v>729</v>
      </c>
      <c r="E3734" s="39">
        <v>0.1468869635301229</v>
      </c>
      <c r="F3734" s="17">
        <v>93</v>
      </c>
      <c r="G3734" s="39">
        <v>0.12757201646090535</v>
      </c>
    </row>
    <row r="3735" spans="1:7" x14ac:dyDescent="0.25">
      <c r="A3735" s="17"/>
      <c r="B3735" s="17" t="s">
        <v>2888</v>
      </c>
      <c r="C3735" s="17">
        <v>4650</v>
      </c>
      <c r="D3735" s="33">
        <v>550</v>
      </c>
      <c r="E3735" s="39">
        <v>0.11827956989247312</v>
      </c>
      <c r="F3735" s="17">
        <v>141</v>
      </c>
      <c r="G3735" s="39">
        <v>0.25636363636363635</v>
      </c>
    </row>
    <row r="3736" spans="1:7" x14ac:dyDescent="0.25">
      <c r="A3736" s="17"/>
      <c r="B3736" s="17" t="s">
        <v>2889</v>
      </c>
      <c r="C3736" s="17">
        <v>4510</v>
      </c>
      <c r="D3736" s="33">
        <v>747</v>
      </c>
      <c r="E3736" s="39">
        <v>0.16563192904656318</v>
      </c>
      <c r="F3736" s="17">
        <v>166</v>
      </c>
      <c r="G3736" s="39">
        <v>0.22222222222222221</v>
      </c>
    </row>
    <row r="3737" spans="1:7" x14ac:dyDescent="0.25">
      <c r="A3737" s="17"/>
      <c r="B3737" s="17" t="s">
        <v>2890</v>
      </c>
      <c r="C3737" s="17">
        <v>3917</v>
      </c>
      <c r="D3737" s="33">
        <v>856</v>
      </c>
      <c r="E3737" s="39">
        <v>0.21853459280061271</v>
      </c>
      <c r="F3737" s="17">
        <v>516</v>
      </c>
      <c r="G3737" s="39">
        <v>0.60280373831775702</v>
      </c>
    </row>
    <row r="3738" spans="1:7" x14ac:dyDescent="0.25">
      <c r="A3738" s="17"/>
      <c r="B3738" s="17" t="s">
        <v>2891</v>
      </c>
      <c r="C3738" s="17">
        <v>12375</v>
      </c>
      <c r="D3738" s="33">
        <v>1794</v>
      </c>
      <c r="E3738" s="39">
        <v>0.14496969696969697</v>
      </c>
      <c r="F3738" s="17">
        <v>431</v>
      </c>
      <c r="G3738" s="39">
        <v>0.24024526198439242</v>
      </c>
    </row>
    <row r="3739" spans="1:7" x14ac:dyDescent="0.25">
      <c r="A3739" s="17"/>
      <c r="B3739" s="17" t="s">
        <v>2892</v>
      </c>
      <c r="C3739" s="17">
        <v>4639</v>
      </c>
      <c r="D3739" s="33">
        <v>2223</v>
      </c>
      <c r="E3739" s="39">
        <v>0.47919810303944815</v>
      </c>
      <c r="F3739" s="17">
        <v>534</v>
      </c>
      <c r="G3739" s="39">
        <v>0.24021592442645073</v>
      </c>
    </row>
    <row r="3740" spans="1:7" x14ac:dyDescent="0.25">
      <c r="A3740" s="17"/>
      <c r="B3740" s="17" t="s">
        <v>2893</v>
      </c>
      <c r="C3740" s="17">
        <v>4192</v>
      </c>
      <c r="D3740" s="33">
        <v>1155</v>
      </c>
      <c r="E3740" s="39">
        <v>0.27552480916030536</v>
      </c>
      <c r="F3740" s="17">
        <v>265</v>
      </c>
      <c r="G3740" s="39">
        <v>0.22943722943722944</v>
      </c>
    </row>
    <row r="3741" spans="1:7" x14ac:dyDescent="0.25">
      <c r="A3741" s="17"/>
      <c r="B3741" s="17" t="s">
        <v>2894</v>
      </c>
      <c r="C3741" s="17">
        <v>4190</v>
      </c>
      <c r="D3741" s="33">
        <v>424</v>
      </c>
      <c r="E3741" s="39">
        <v>0.10119331742243437</v>
      </c>
      <c r="F3741" s="17">
        <v>36</v>
      </c>
      <c r="G3741" s="39">
        <v>8.4905660377358486E-2</v>
      </c>
    </row>
    <row r="3742" spans="1:7" x14ac:dyDescent="0.25">
      <c r="A3742" s="17"/>
      <c r="B3742" s="17" t="s">
        <v>2895</v>
      </c>
      <c r="C3742" s="17">
        <v>4689</v>
      </c>
      <c r="D3742" s="33">
        <v>610</v>
      </c>
      <c r="E3742" s="39">
        <v>0.13009170398805717</v>
      </c>
      <c r="F3742" s="17">
        <v>54</v>
      </c>
      <c r="G3742" s="39">
        <v>8.8524590163934422E-2</v>
      </c>
    </row>
    <row r="3743" spans="1:7" x14ac:dyDescent="0.25">
      <c r="A3743" s="17"/>
      <c r="B3743" s="17" t="s">
        <v>2896</v>
      </c>
      <c r="C3743" s="17">
        <v>7004</v>
      </c>
      <c r="D3743" s="33">
        <v>968</v>
      </c>
      <c r="E3743" s="39">
        <v>0.13820673900628214</v>
      </c>
      <c r="F3743" s="17">
        <v>293</v>
      </c>
      <c r="G3743" s="39">
        <v>0.30268595041322316</v>
      </c>
    </row>
    <row r="3744" spans="1:7" x14ac:dyDescent="0.25">
      <c r="A3744" s="17"/>
      <c r="B3744" s="17" t="s">
        <v>2897</v>
      </c>
      <c r="C3744" s="17">
        <v>4244</v>
      </c>
      <c r="D3744" s="33">
        <v>642</v>
      </c>
      <c r="E3744" s="39">
        <v>0.15127238454288408</v>
      </c>
      <c r="F3744" s="17">
        <v>176</v>
      </c>
      <c r="G3744" s="39">
        <v>0.27414330218068533</v>
      </c>
    </row>
    <row r="3745" spans="1:7" x14ac:dyDescent="0.25">
      <c r="A3745" s="17"/>
      <c r="B3745" s="17" t="s">
        <v>2898</v>
      </c>
      <c r="C3745" s="17">
        <v>13810</v>
      </c>
      <c r="D3745" s="33">
        <v>1523</v>
      </c>
      <c r="E3745" s="39">
        <v>0.11028240405503259</v>
      </c>
      <c r="F3745" s="17">
        <v>195</v>
      </c>
      <c r="G3745" s="39">
        <v>0.12803676953381485</v>
      </c>
    </row>
    <row r="3746" spans="1:7" x14ac:dyDescent="0.25">
      <c r="A3746" s="17"/>
      <c r="B3746" s="17" t="s">
        <v>2899</v>
      </c>
      <c r="C3746" s="17">
        <v>7571</v>
      </c>
      <c r="D3746" s="33">
        <v>1211</v>
      </c>
      <c r="E3746" s="39">
        <v>0.15995245013868709</v>
      </c>
      <c r="F3746" s="17">
        <v>322</v>
      </c>
      <c r="G3746" s="39">
        <v>0.26589595375722541</v>
      </c>
    </row>
    <row r="3747" spans="1:7" x14ac:dyDescent="0.25">
      <c r="A3747" s="17"/>
      <c r="B3747" s="17" t="s">
        <v>2900</v>
      </c>
      <c r="C3747" s="17">
        <v>4728</v>
      </c>
      <c r="D3747" s="33">
        <v>902</v>
      </c>
      <c r="E3747" s="39">
        <v>0.19077834179357023</v>
      </c>
      <c r="F3747" s="17">
        <v>217</v>
      </c>
      <c r="G3747" s="39">
        <v>0.24057649667405764</v>
      </c>
    </row>
    <row r="3748" spans="1:7" x14ac:dyDescent="0.25">
      <c r="A3748" s="17"/>
      <c r="B3748" s="17" t="s">
        <v>2901</v>
      </c>
      <c r="C3748" s="17">
        <v>9578</v>
      </c>
      <c r="D3748" s="33">
        <v>1251</v>
      </c>
      <c r="E3748" s="39">
        <v>0.13061181875130506</v>
      </c>
      <c r="F3748" s="17">
        <v>171</v>
      </c>
      <c r="G3748" s="39">
        <v>0.1366906474820144</v>
      </c>
    </row>
    <row r="3749" spans="1:7" x14ac:dyDescent="0.25">
      <c r="A3749" s="17"/>
      <c r="B3749" s="17" t="s">
        <v>2902</v>
      </c>
      <c r="C3749" s="17">
        <v>3432</v>
      </c>
      <c r="D3749" s="33">
        <v>388</v>
      </c>
      <c r="E3749" s="39">
        <v>0.11305361305361306</v>
      </c>
      <c r="F3749" s="17">
        <v>134</v>
      </c>
      <c r="G3749" s="39">
        <v>0.34536082474226804</v>
      </c>
    </row>
    <row r="3750" spans="1:7" x14ac:dyDescent="0.25">
      <c r="A3750" s="17"/>
      <c r="B3750" s="17" t="s">
        <v>2903</v>
      </c>
      <c r="C3750" s="17">
        <v>8096</v>
      </c>
      <c r="D3750" s="33">
        <v>566</v>
      </c>
      <c r="E3750" s="39">
        <v>6.9911067193675888E-2</v>
      </c>
      <c r="F3750" s="17">
        <v>63</v>
      </c>
      <c r="G3750" s="39">
        <v>0.11130742049469965</v>
      </c>
    </row>
    <row r="3751" spans="1:7" x14ac:dyDescent="0.25">
      <c r="A3751" s="17"/>
      <c r="B3751" s="17" t="s">
        <v>2904</v>
      </c>
      <c r="C3751" s="17">
        <v>7028</v>
      </c>
      <c r="D3751" s="33">
        <v>2284</v>
      </c>
      <c r="E3751" s="39">
        <v>0.32498577120091066</v>
      </c>
      <c r="F3751" s="17">
        <v>816</v>
      </c>
      <c r="G3751" s="39">
        <v>0.35726795096322239</v>
      </c>
    </row>
    <row r="3752" spans="1:7" x14ac:dyDescent="0.25">
      <c r="A3752" s="17"/>
      <c r="B3752" s="17" t="s">
        <v>2905</v>
      </c>
      <c r="C3752" s="17">
        <v>7608</v>
      </c>
      <c r="D3752" s="33">
        <v>528</v>
      </c>
      <c r="E3752" s="39">
        <v>6.9400630914826497E-2</v>
      </c>
      <c r="F3752" s="17">
        <v>62</v>
      </c>
      <c r="G3752" s="39">
        <v>0.11742424242424243</v>
      </c>
    </row>
    <row r="3753" spans="1:7" x14ac:dyDescent="0.25">
      <c r="A3753" s="17"/>
      <c r="B3753" s="17" t="s">
        <v>2906</v>
      </c>
      <c r="C3753" s="17">
        <v>6244</v>
      </c>
      <c r="D3753" s="33">
        <v>368</v>
      </c>
      <c r="E3753" s="39">
        <v>5.8936579115951314E-2</v>
      </c>
      <c r="F3753" s="17">
        <v>42</v>
      </c>
      <c r="G3753" s="39">
        <v>0.11413043478260869</v>
      </c>
    </row>
    <row r="3754" spans="1:7" x14ac:dyDescent="0.25">
      <c r="A3754" s="17"/>
      <c r="B3754" s="17" t="s">
        <v>2907</v>
      </c>
      <c r="C3754" s="17">
        <v>8002</v>
      </c>
      <c r="D3754" s="33">
        <v>814</v>
      </c>
      <c r="E3754" s="39">
        <v>0.10172456885778555</v>
      </c>
      <c r="F3754" s="17">
        <v>104</v>
      </c>
      <c r="G3754" s="39">
        <v>0.12776412776412777</v>
      </c>
    </row>
    <row r="3755" spans="1:7" x14ac:dyDescent="0.25">
      <c r="A3755" s="17"/>
      <c r="B3755" s="17" t="s">
        <v>2908</v>
      </c>
      <c r="C3755" s="17">
        <v>4137</v>
      </c>
      <c r="D3755" s="33">
        <v>541</v>
      </c>
      <c r="E3755" s="39">
        <v>0.1307710901619531</v>
      </c>
      <c r="F3755" s="17">
        <v>96</v>
      </c>
      <c r="G3755" s="39">
        <v>0.17744916820702403</v>
      </c>
    </row>
    <row r="3756" spans="1:7" x14ac:dyDescent="0.25">
      <c r="A3756" s="17"/>
      <c r="B3756" s="17" t="s">
        <v>2909</v>
      </c>
      <c r="C3756" s="17">
        <v>4203</v>
      </c>
      <c r="D3756" s="33">
        <v>954</v>
      </c>
      <c r="E3756" s="39">
        <v>0.22698072805139186</v>
      </c>
      <c r="F3756" s="17">
        <v>286</v>
      </c>
      <c r="G3756" s="39">
        <v>0.29979035639412999</v>
      </c>
    </row>
    <row r="3757" spans="1:7" x14ac:dyDescent="0.25">
      <c r="A3757" s="17"/>
      <c r="B3757" s="17" t="s">
        <v>2910</v>
      </c>
      <c r="C3757" s="17">
        <v>5175</v>
      </c>
      <c r="D3757" s="33">
        <v>603</v>
      </c>
      <c r="E3757" s="39">
        <v>0.11652173913043479</v>
      </c>
      <c r="F3757" s="17">
        <v>219</v>
      </c>
      <c r="G3757" s="39">
        <v>0.36318407960199006</v>
      </c>
    </row>
    <row r="3758" spans="1:7" x14ac:dyDescent="0.25">
      <c r="A3758" s="17"/>
      <c r="B3758" s="17" t="s">
        <v>2911</v>
      </c>
      <c r="C3758" s="17">
        <v>4387</v>
      </c>
      <c r="D3758" s="33">
        <v>961</v>
      </c>
      <c r="E3758" s="39">
        <v>0.21905630271255982</v>
      </c>
      <c r="F3758" s="17">
        <v>307</v>
      </c>
      <c r="G3758" s="39">
        <v>0.31945889698231011</v>
      </c>
    </row>
    <row r="3759" spans="1:7" x14ac:dyDescent="0.25">
      <c r="A3759" s="17"/>
      <c r="B3759" s="17" t="s">
        <v>2912</v>
      </c>
      <c r="C3759" s="17">
        <v>15729</v>
      </c>
      <c r="D3759" s="33">
        <v>1980</v>
      </c>
      <c r="E3759" s="39">
        <v>0.12588212855235553</v>
      </c>
      <c r="F3759" s="17">
        <v>511</v>
      </c>
      <c r="G3759" s="39">
        <v>0.25808080808080808</v>
      </c>
    </row>
    <row r="3760" spans="1:7" x14ac:dyDescent="0.25">
      <c r="A3760" s="17"/>
      <c r="B3760" s="17" t="s">
        <v>2913</v>
      </c>
      <c r="C3760" s="17">
        <v>4226</v>
      </c>
      <c r="D3760" s="33">
        <v>117</v>
      </c>
      <c r="E3760" s="39">
        <v>2.768575485092286E-2</v>
      </c>
      <c r="F3760" s="17">
        <v>0</v>
      </c>
      <c r="G3760" s="39">
        <v>0</v>
      </c>
    </row>
    <row r="3761" spans="1:7" x14ac:dyDescent="0.25">
      <c r="A3761" s="17"/>
      <c r="B3761" s="17" t="s">
        <v>2914</v>
      </c>
      <c r="C3761" s="17">
        <v>5764</v>
      </c>
      <c r="D3761" s="33">
        <v>920</v>
      </c>
      <c r="E3761" s="39">
        <v>0.15961138098542679</v>
      </c>
      <c r="F3761" s="17">
        <v>436</v>
      </c>
      <c r="G3761" s="39">
        <v>0.47391304347826085</v>
      </c>
    </row>
    <row r="3762" spans="1:7" x14ac:dyDescent="0.25">
      <c r="A3762" s="17"/>
      <c r="B3762" s="17" t="s">
        <v>2915</v>
      </c>
      <c r="C3762" s="17">
        <v>10809</v>
      </c>
      <c r="D3762" s="33">
        <v>1547</v>
      </c>
      <c r="E3762" s="39">
        <v>0.14312147284670182</v>
      </c>
      <c r="F3762" s="17">
        <v>284</v>
      </c>
      <c r="G3762" s="39">
        <v>0.18358112475759533</v>
      </c>
    </row>
    <row r="3763" spans="1:7" x14ac:dyDescent="0.25">
      <c r="A3763" s="17"/>
      <c r="B3763" s="17" t="s">
        <v>2916</v>
      </c>
      <c r="C3763" s="17">
        <v>4013</v>
      </c>
      <c r="D3763" s="33">
        <v>590</v>
      </c>
      <c r="E3763" s="39">
        <v>0.14702217792175429</v>
      </c>
      <c r="F3763" s="17">
        <v>204</v>
      </c>
      <c r="G3763" s="39">
        <v>0.34576271186440677</v>
      </c>
    </row>
    <row r="3764" spans="1:7" x14ac:dyDescent="0.25">
      <c r="A3764" s="17"/>
      <c r="B3764" s="17" t="s">
        <v>2917</v>
      </c>
      <c r="C3764" s="17">
        <v>3581</v>
      </c>
      <c r="D3764" s="33">
        <v>528</v>
      </c>
      <c r="E3764" s="39">
        <v>0.1474448478078749</v>
      </c>
      <c r="F3764" s="17">
        <v>130</v>
      </c>
      <c r="G3764" s="39">
        <v>0.24621212121212122</v>
      </c>
    </row>
    <row r="3765" spans="1:7" x14ac:dyDescent="0.25">
      <c r="A3765" s="17"/>
      <c r="B3765" s="17" t="s">
        <v>2918</v>
      </c>
      <c r="C3765" s="17">
        <v>4125</v>
      </c>
      <c r="D3765" s="33">
        <v>443</v>
      </c>
      <c r="E3765" s="39">
        <v>0.10739393939393939</v>
      </c>
      <c r="F3765" s="17">
        <v>64</v>
      </c>
      <c r="G3765" s="39">
        <v>0.14446952595936793</v>
      </c>
    </row>
    <row r="3766" spans="1:7" x14ac:dyDescent="0.25">
      <c r="A3766" s="17"/>
      <c r="B3766" s="17" t="s">
        <v>2919</v>
      </c>
      <c r="C3766" s="17">
        <v>6022</v>
      </c>
      <c r="D3766" s="33">
        <v>508</v>
      </c>
      <c r="E3766" s="39">
        <v>8.4357356360013291E-2</v>
      </c>
      <c r="F3766" s="17">
        <v>158</v>
      </c>
      <c r="G3766" s="39">
        <v>0.3110236220472441</v>
      </c>
    </row>
    <row r="3767" spans="1:7" x14ac:dyDescent="0.25">
      <c r="A3767" s="17"/>
      <c r="B3767" s="17" t="s">
        <v>2920</v>
      </c>
      <c r="C3767" s="17">
        <v>5592</v>
      </c>
      <c r="D3767" s="33">
        <v>463</v>
      </c>
      <c r="E3767" s="39">
        <v>8.2796852646638053E-2</v>
      </c>
      <c r="F3767" s="17">
        <v>47</v>
      </c>
      <c r="G3767" s="39">
        <v>0.10151187904967603</v>
      </c>
    </row>
    <row r="3768" spans="1:7" x14ac:dyDescent="0.25">
      <c r="A3768" s="17"/>
      <c r="B3768" s="17" t="s">
        <v>2921</v>
      </c>
      <c r="C3768" s="17">
        <v>7137</v>
      </c>
      <c r="D3768" s="33">
        <v>465</v>
      </c>
      <c r="E3768" s="39">
        <v>6.5153425809163515E-2</v>
      </c>
      <c r="F3768" s="17">
        <v>80</v>
      </c>
      <c r="G3768" s="39">
        <v>0.17204301075268819</v>
      </c>
    </row>
    <row r="3769" spans="1:7" x14ac:dyDescent="0.25">
      <c r="A3769" s="17"/>
      <c r="B3769" s="17" t="s">
        <v>2922</v>
      </c>
      <c r="C3769" s="17">
        <v>5478</v>
      </c>
      <c r="D3769" s="33">
        <v>432</v>
      </c>
      <c r="E3769" s="39">
        <v>7.8860898138006577E-2</v>
      </c>
      <c r="F3769" s="17">
        <v>47</v>
      </c>
      <c r="G3769" s="39">
        <v>0.10879629629629629</v>
      </c>
    </row>
    <row r="3770" spans="1:7" x14ac:dyDescent="0.25">
      <c r="A3770" s="17"/>
      <c r="B3770" s="17" t="s">
        <v>2923</v>
      </c>
      <c r="C3770" s="17">
        <v>5185</v>
      </c>
      <c r="D3770" s="33">
        <v>159</v>
      </c>
      <c r="E3770" s="39">
        <v>3.0665380906460944E-2</v>
      </c>
      <c r="F3770" s="17">
        <v>46</v>
      </c>
      <c r="G3770" s="39">
        <v>0.28930817610062892</v>
      </c>
    </row>
    <row r="3771" spans="1:7" x14ac:dyDescent="0.25">
      <c r="A3771" s="17"/>
      <c r="B3771" s="17" t="s">
        <v>2924</v>
      </c>
      <c r="C3771" s="17">
        <v>2638</v>
      </c>
      <c r="D3771" s="33">
        <v>236</v>
      </c>
      <c r="E3771" s="39">
        <v>8.9461713419257016E-2</v>
      </c>
      <c r="F3771" s="17">
        <v>28</v>
      </c>
      <c r="G3771" s="39">
        <v>0.11864406779661017</v>
      </c>
    </row>
    <row r="3772" spans="1:7" x14ac:dyDescent="0.25">
      <c r="A3772" s="17"/>
      <c r="B3772" s="17" t="s">
        <v>2925</v>
      </c>
      <c r="C3772" s="17">
        <v>5307</v>
      </c>
      <c r="D3772" s="33">
        <v>740</v>
      </c>
      <c r="E3772" s="39">
        <v>0.13943847748257018</v>
      </c>
      <c r="F3772" s="17">
        <v>282</v>
      </c>
      <c r="G3772" s="39">
        <v>0.38108108108108107</v>
      </c>
    </row>
    <row r="3773" spans="1:7" x14ac:dyDescent="0.25">
      <c r="A3773" s="17"/>
      <c r="B3773" s="17" t="s">
        <v>2926</v>
      </c>
      <c r="C3773" s="17">
        <v>4830</v>
      </c>
      <c r="D3773" s="33">
        <v>419</v>
      </c>
      <c r="E3773" s="39">
        <v>8.6749482401656308E-2</v>
      </c>
      <c r="F3773" s="17">
        <v>174</v>
      </c>
      <c r="G3773" s="39">
        <v>0.41527446300715992</v>
      </c>
    </row>
    <row r="3774" spans="1:7" x14ac:dyDescent="0.25">
      <c r="A3774" s="17"/>
      <c r="B3774" s="17" t="s">
        <v>2927</v>
      </c>
      <c r="C3774" s="17">
        <v>7041</v>
      </c>
      <c r="D3774" s="33">
        <v>660</v>
      </c>
      <c r="E3774" s="39">
        <v>9.3736685129953132E-2</v>
      </c>
      <c r="F3774" s="17">
        <v>111</v>
      </c>
      <c r="G3774" s="39">
        <v>0.16818181818181818</v>
      </c>
    </row>
    <row r="3775" spans="1:7" x14ac:dyDescent="0.25">
      <c r="A3775" s="17"/>
      <c r="B3775" s="17" t="s">
        <v>2928</v>
      </c>
      <c r="C3775" s="17">
        <v>3878</v>
      </c>
      <c r="D3775" s="33">
        <v>200</v>
      </c>
      <c r="E3775" s="39">
        <v>5.1572975760701391E-2</v>
      </c>
      <c r="F3775" s="17">
        <v>106</v>
      </c>
      <c r="G3775" s="39">
        <v>0.53</v>
      </c>
    </row>
    <row r="3776" spans="1:7" x14ac:dyDescent="0.25">
      <c r="A3776" s="17"/>
      <c r="B3776" s="17" t="s">
        <v>2929</v>
      </c>
      <c r="C3776" s="17">
        <v>6074</v>
      </c>
      <c r="D3776" s="33">
        <v>453</v>
      </c>
      <c r="E3776" s="39">
        <v>7.4580177807046427E-2</v>
      </c>
      <c r="F3776" s="17">
        <v>206</v>
      </c>
      <c r="G3776" s="39">
        <v>0.45474613686534215</v>
      </c>
    </row>
    <row r="3777" spans="1:7" x14ac:dyDescent="0.25">
      <c r="A3777" s="17"/>
      <c r="B3777" s="17" t="s">
        <v>2930</v>
      </c>
      <c r="C3777" s="17">
        <v>6435</v>
      </c>
      <c r="D3777" s="33">
        <v>1294</v>
      </c>
      <c r="E3777" s="39">
        <v>0.20108780108780108</v>
      </c>
      <c r="F3777" s="17">
        <v>192</v>
      </c>
      <c r="G3777" s="39">
        <v>0.14837712519319937</v>
      </c>
    </row>
    <row r="3778" spans="1:7" x14ac:dyDescent="0.25">
      <c r="A3778" s="17"/>
      <c r="B3778" s="17" t="s">
        <v>2931</v>
      </c>
      <c r="C3778" s="17">
        <v>6068</v>
      </c>
      <c r="D3778" s="33">
        <v>1016</v>
      </c>
      <c r="E3778" s="39">
        <v>0.16743572841133816</v>
      </c>
      <c r="F3778" s="17">
        <v>338</v>
      </c>
      <c r="G3778" s="39">
        <v>0.33267716535433073</v>
      </c>
    </row>
    <row r="3779" spans="1:7" x14ac:dyDescent="0.25">
      <c r="A3779" s="17"/>
      <c r="B3779" s="17" t="s">
        <v>2932</v>
      </c>
      <c r="C3779" s="17">
        <v>8981</v>
      </c>
      <c r="D3779" s="33">
        <v>1065</v>
      </c>
      <c r="E3779" s="39">
        <v>0.11858367665070704</v>
      </c>
      <c r="F3779" s="17">
        <v>317</v>
      </c>
      <c r="G3779" s="39">
        <v>0.29765258215962442</v>
      </c>
    </row>
    <row r="3780" spans="1:7" x14ac:dyDescent="0.25">
      <c r="A3780" s="17"/>
      <c r="B3780" s="17" t="s">
        <v>2933</v>
      </c>
      <c r="C3780" s="17">
        <v>7593</v>
      </c>
      <c r="D3780" s="33">
        <v>1027</v>
      </c>
      <c r="E3780" s="39">
        <v>0.13525615698669827</v>
      </c>
      <c r="F3780" s="17">
        <v>231</v>
      </c>
      <c r="G3780" s="39">
        <v>0.2249269717624148</v>
      </c>
    </row>
    <row r="3781" spans="1:7" x14ac:dyDescent="0.25">
      <c r="A3781" s="17"/>
      <c r="B3781" s="17" t="s">
        <v>2934</v>
      </c>
      <c r="C3781" s="17">
        <v>5450</v>
      </c>
      <c r="D3781" s="33">
        <v>1171</v>
      </c>
      <c r="E3781" s="39">
        <v>0.21486238532110091</v>
      </c>
      <c r="F3781" s="17">
        <v>570</v>
      </c>
      <c r="G3781" s="39">
        <v>0.48676345004269855</v>
      </c>
    </row>
    <row r="3782" spans="1:7" x14ac:dyDescent="0.25">
      <c r="A3782" s="17"/>
      <c r="B3782" s="17" t="s">
        <v>2935</v>
      </c>
      <c r="C3782" s="17">
        <v>4371</v>
      </c>
      <c r="D3782" s="33">
        <v>338</v>
      </c>
      <c r="E3782" s="39">
        <v>7.7327842598947608E-2</v>
      </c>
      <c r="F3782" s="17">
        <v>45</v>
      </c>
      <c r="G3782" s="39">
        <v>0.13313609467455623</v>
      </c>
    </row>
    <row r="3783" spans="1:7" x14ac:dyDescent="0.25">
      <c r="A3783" s="17"/>
      <c r="B3783" s="17" t="s">
        <v>2936</v>
      </c>
      <c r="C3783" s="17">
        <v>2329</v>
      </c>
      <c r="D3783" s="33">
        <v>600</v>
      </c>
      <c r="E3783" s="39">
        <v>0.25762129669386002</v>
      </c>
      <c r="F3783" s="17">
        <v>68</v>
      </c>
      <c r="G3783" s="39">
        <v>0.11333333333333333</v>
      </c>
    </row>
    <row r="3784" spans="1:7" x14ac:dyDescent="0.25">
      <c r="A3784" s="17"/>
      <c r="B3784" s="17" t="s">
        <v>2937</v>
      </c>
      <c r="C3784" s="17">
        <v>4058</v>
      </c>
      <c r="D3784" s="33">
        <v>503</v>
      </c>
      <c r="E3784" s="39">
        <v>0.12395268605224248</v>
      </c>
      <c r="F3784" s="17">
        <v>86</v>
      </c>
      <c r="G3784" s="39">
        <v>0.1709741550695825</v>
      </c>
    </row>
    <row r="3785" spans="1:7" x14ac:dyDescent="0.25">
      <c r="A3785" s="17"/>
      <c r="B3785" s="17" t="s">
        <v>2938</v>
      </c>
      <c r="C3785" s="17">
        <v>4710</v>
      </c>
      <c r="D3785" s="33">
        <v>660</v>
      </c>
      <c r="E3785" s="39">
        <v>0.14012738853503184</v>
      </c>
      <c r="F3785" s="17">
        <v>143</v>
      </c>
      <c r="G3785" s="39">
        <v>0.21666666666666667</v>
      </c>
    </row>
    <row r="3786" spans="1:7" x14ac:dyDescent="0.25">
      <c r="A3786" s="17"/>
      <c r="B3786" s="17" t="s">
        <v>2939</v>
      </c>
      <c r="C3786" s="17">
        <v>3169</v>
      </c>
      <c r="D3786" s="33">
        <v>837</v>
      </c>
      <c r="E3786" s="39">
        <v>0.26412117387188389</v>
      </c>
      <c r="F3786" s="17">
        <v>92</v>
      </c>
      <c r="G3786" s="39">
        <v>0.10991636798088411</v>
      </c>
    </row>
    <row r="3787" spans="1:7" x14ac:dyDescent="0.25">
      <c r="A3787" s="17"/>
      <c r="B3787" s="17" t="s">
        <v>2940</v>
      </c>
      <c r="C3787" s="17">
        <v>5569</v>
      </c>
      <c r="D3787" s="33">
        <v>525</v>
      </c>
      <c r="E3787" s="39">
        <v>9.4271862093733172E-2</v>
      </c>
      <c r="F3787" s="17">
        <v>125</v>
      </c>
      <c r="G3787" s="39">
        <v>0.23809523809523808</v>
      </c>
    </row>
    <row r="3788" spans="1:7" x14ac:dyDescent="0.25">
      <c r="A3788" s="17"/>
      <c r="B3788" s="17" t="s">
        <v>2941</v>
      </c>
      <c r="C3788" s="17">
        <v>6041</v>
      </c>
      <c r="D3788" s="33">
        <v>247</v>
      </c>
      <c r="E3788" s="39">
        <v>4.0887270319483526E-2</v>
      </c>
      <c r="F3788" s="17">
        <v>53</v>
      </c>
      <c r="G3788" s="39">
        <v>0.2145748987854251</v>
      </c>
    </row>
    <row r="3789" spans="1:7" x14ac:dyDescent="0.25">
      <c r="A3789" s="17"/>
      <c r="B3789" s="17" t="s">
        <v>2942</v>
      </c>
      <c r="C3789" s="17">
        <v>6074</v>
      </c>
      <c r="D3789" s="33">
        <v>590</v>
      </c>
      <c r="E3789" s="39">
        <v>9.7135330918669743E-2</v>
      </c>
      <c r="F3789" s="17">
        <v>156</v>
      </c>
      <c r="G3789" s="39">
        <v>0.26440677966101694</v>
      </c>
    </row>
    <row r="3790" spans="1:7" x14ac:dyDescent="0.25">
      <c r="A3790" s="17"/>
      <c r="B3790" s="17" t="s">
        <v>2943</v>
      </c>
      <c r="C3790" s="17">
        <v>4991</v>
      </c>
      <c r="D3790" s="33">
        <v>752</v>
      </c>
      <c r="E3790" s="39">
        <v>0.15067120817471449</v>
      </c>
      <c r="F3790" s="17">
        <v>110</v>
      </c>
      <c r="G3790" s="39">
        <v>0.14627659574468085</v>
      </c>
    </row>
    <row r="3791" spans="1:7" x14ac:dyDescent="0.25">
      <c r="A3791" s="17"/>
      <c r="B3791" s="17" t="s">
        <v>2944</v>
      </c>
      <c r="C3791" s="17">
        <v>6359</v>
      </c>
      <c r="D3791" s="33">
        <v>1249</v>
      </c>
      <c r="E3791" s="39">
        <v>0.19641453058657021</v>
      </c>
      <c r="F3791" s="17">
        <v>148</v>
      </c>
      <c r="G3791" s="39">
        <v>0.11849479583666933</v>
      </c>
    </row>
    <row r="3792" spans="1:7" x14ac:dyDescent="0.25">
      <c r="A3792" s="17"/>
      <c r="B3792" s="17" t="s">
        <v>2945</v>
      </c>
      <c r="C3792" s="17">
        <v>5159</v>
      </c>
      <c r="D3792" s="33">
        <v>327</v>
      </c>
      <c r="E3792" s="39">
        <v>6.3384376817212637E-2</v>
      </c>
      <c r="F3792" s="17">
        <v>58</v>
      </c>
      <c r="G3792" s="39">
        <v>0.17737003058103976</v>
      </c>
    </row>
    <row r="3793" spans="1:7" x14ac:dyDescent="0.25">
      <c r="A3793" s="17"/>
      <c r="B3793" s="17" t="s">
        <v>2946</v>
      </c>
      <c r="C3793" s="17">
        <v>3857</v>
      </c>
      <c r="D3793" s="33">
        <v>556</v>
      </c>
      <c r="E3793" s="39">
        <v>0.14415348716619134</v>
      </c>
      <c r="F3793" s="17">
        <v>42</v>
      </c>
      <c r="G3793" s="39">
        <v>7.5539568345323743E-2</v>
      </c>
    </row>
    <row r="3794" spans="1:7" x14ac:dyDescent="0.25">
      <c r="A3794" s="17"/>
      <c r="B3794" s="17" t="s">
        <v>2947</v>
      </c>
      <c r="C3794" s="17">
        <v>8036</v>
      </c>
      <c r="D3794" s="33">
        <v>955</v>
      </c>
      <c r="E3794" s="39">
        <v>0.11884021901443505</v>
      </c>
      <c r="F3794" s="17">
        <v>115</v>
      </c>
      <c r="G3794" s="39">
        <v>0.12041884816753927</v>
      </c>
    </row>
    <row r="3795" spans="1:7" x14ac:dyDescent="0.25">
      <c r="A3795" s="17"/>
      <c r="B3795" s="17" t="s">
        <v>2948</v>
      </c>
      <c r="C3795" s="17">
        <v>1638</v>
      </c>
      <c r="D3795" s="33">
        <v>385</v>
      </c>
      <c r="E3795" s="39">
        <v>0.23504273504273504</v>
      </c>
      <c r="F3795" s="17">
        <v>74</v>
      </c>
      <c r="G3795" s="39">
        <v>0.19220779220779222</v>
      </c>
    </row>
    <row r="3796" spans="1:7" x14ac:dyDescent="0.25">
      <c r="A3796" s="17"/>
      <c r="B3796" s="17" t="s">
        <v>2949</v>
      </c>
      <c r="C3796" s="17">
        <v>5349</v>
      </c>
      <c r="D3796" s="33">
        <v>905</v>
      </c>
      <c r="E3796" s="39">
        <v>0.1691905028977379</v>
      </c>
      <c r="F3796" s="17">
        <v>74</v>
      </c>
      <c r="G3796" s="39">
        <v>8.1767955801104977E-2</v>
      </c>
    </row>
    <row r="3797" spans="1:7" x14ac:dyDescent="0.25">
      <c r="A3797" s="17"/>
      <c r="B3797" s="17" t="s">
        <v>2950</v>
      </c>
      <c r="C3797" s="17">
        <v>3834</v>
      </c>
      <c r="D3797" s="33">
        <v>441</v>
      </c>
      <c r="E3797" s="39">
        <v>0.11502347417840375</v>
      </c>
      <c r="F3797" s="17">
        <v>43</v>
      </c>
      <c r="G3797" s="39">
        <v>9.7505668934240369E-2</v>
      </c>
    </row>
    <row r="3798" spans="1:7" x14ac:dyDescent="0.25">
      <c r="A3798" s="17"/>
      <c r="B3798" s="17" t="s">
        <v>2951</v>
      </c>
      <c r="C3798" s="17">
        <v>6031</v>
      </c>
      <c r="D3798" s="33">
        <v>780</v>
      </c>
      <c r="E3798" s="39">
        <v>0.12933178577350357</v>
      </c>
      <c r="F3798" s="17">
        <v>201</v>
      </c>
      <c r="G3798" s="39">
        <v>0.25769230769230766</v>
      </c>
    </row>
    <row r="3799" spans="1:7" x14ac:dyDescent="0.25">
      <c r="A3799" s="17"/>
      <c r="B3799" s="17" t="s">
        <v>2952</v>
      </c>
      <c r="C3799" s="17">
        <v>2756</v>
      </c>
      <c r="D3799" s="33">
        <v>438</v>
      </c>
      <c r="E3799" s="39">
        <v>0.15892597968069666</v>
      </c>
      <c r="F3799" s="17">
        <v>66</v>
      </c>
      <c r="G3799" s="39">
        <v>0.15068493150684931</v>
      </c>
    </row>
    <row r="3800" spans="1:7" x14ac:dyDescent="0.25">
      <c r="A3800" s="17"/>
      <c r="B3800" s="17" t="s">
        <v>2953</v>
      </c>
      <c r="C3800" s="17">
        <v>8308</v>
      </c>
      <c r="D3800" s="33">
        <v>649</v>
      </c>
      <c r="E3800" s="39">
        <v>7.8117477130476648E-2</v>
      </c>
      <c r="F3800" s="17">
        <v>155</v>
      </c>
      <c r="G3800" s="39">
        <v>0.23882896764252695</v>
      </c>
    </row>
    <row r="3801" spans="1:7" x14ac:dyDescent="0.25">
      <c r="A3801" s="17"/>
      <c r="B3801" s="17" t="s">
        <v>2954</v>
      </c>
      <c r="C3801" s="17">
        <v>5281</v>
      </c>
      <c r="D3801" s="33">
        <v>628</v>
      </c>
      <c r="E3801" s="39">
        <v>0.11891687180458246</v>
      </c>
      <c r="F3801" s="17">
        <v>60</v>
      </c>
      <c r="G3801" s="39">
        <v>9.5541401273885357E-2</v>
      </c>
    </row>
    <row r="3802" spans="1:7" x14ac:dyDescent="0.25">
      <c r="A3802" s="17"/>
      <c r="B3802" s="17" t="s">
        <v>2955</v>
      </c>
      <c r="C3802" s="17">
        <v>5828</v>
      </c>
      <c r="D3802" s="33">
        <v>863</v>
      </c>
      <c r="E3802" s="39">
        <v>0.14807824296499658</v>
      </c>
      <c r="F3802" s="17">
        <v>59</v>
      </c>
      <c r="G3802" s="39">
        <v>6.8366164542294328E-2</v>
      </c>
    </row>
    <row r="3803" spans="1:7" x14ac:dyDescent="0.25">
      <c r="A3803" s="17"/>
      <c r="B3803" s="17" t="s">
        <v>2956</v>
      </c>
      <c r="C3803" s="17">
        <v>2265</v>
      </c>
      <c r="D3803" s="33">
        <v>364</v>
      </c>
      <c r="E3803" s="39">
        <v>0.16070640176600443</v>
      </c>
      <c r="F3803" s="17">
        <v>83</v>
      </c>
      <c r="G3803" s="39">
        <v>0.22802197802197802</v>
      </c>
    </row>
    <row r="3804" spans="1:7" x14ac:dyDescent="0.25">
      <c r="A3804" s="17"/>
      <c r="B3804" s="17" t="s">
        <v>2957</v>
      </c>
      <c r="C3804" s="17">
        <v>3000</v>
      </c>
      <c r="D3804" s="33">
        <v>908</v>
      </c>
      <c r="E3804" s="39">
        <v>0.30266666666666664</v>
      </c>
      <c r="F3804" s="17">
        <v>236</v>
      </c>
      <c r="G3804" s="39">
        <v>0.25991189427312777</v>
      </c>
    </row>
    <row r="3805" spans="1:7" x14ac:dyDescent="0.25">
      <c r="A3805" s="17"/>
      <c r="B3805" s="17" t="s">
        <v>2958</v>
      </c>
      <c r="C3805" s="17">
        <v>2191</v>
      </c>
      <c r="D3805" s="33">
        <v>592</v>
      </c>
      <c r="E3805" s="39">
        <v>0.27019625741670472</v>
      </c>
      <c r="F3805" s="17">
        <v>111</v>
      </c>
      <c r="G3805" s="39">
        <v>0.1875</v>
      </c>
    </row>
    <row r="3806" spans="1:7" x14ac:dyDescent="0.25">
      <c r="A3806" s="17"/>
      <c r="B3806" s="17" t="s">
        <v>2959</v>
      </c>
      <c r="C3806" s="17">
        <v>3219</v>
      </c>
      <c r="D3806" s="33">
        <v>1063</v>
      </c>
      <c r="E3806" s="39">
        <v>0.33022677850264059</v>
      </c>
      <c r="F3806" s="17">
        <v>368</v>
      </c>
      <c r="G3806" s="39">
        <v>0.34619002822201317</v>
      </c>
    </row>
    <row r="3807" spans="1:7" x14ac:dyDescent="0.25">
      <c r="A3807" s="17"/>
      <c r="B3807" s="17" t="s">
        <v>2960</v>
      </c>
      <c r="C3807" s="17">
        <v>7219</v>
      </c>
      <c r="D3807" s="33">
        <v>1346</v>
      </c>
      <c r="E3807" s="39">
        <v>0.18645241723230363</v>
      </c>
      <c r="F3807" s="17">
        <v>353</v>
      </c>
      <c r="G3807" s="39">
        <v>0.26225854383358099</v>
      </c>
    </row>
    <row r="3808" spans="1:7" x14ac:dyDescent="0.25">
      <c r="A3808" s="17"/>
      <c r="B3808" s="17" t="s">
        <v>2961</v>
      </c>
      <c r="C3808" s="17">
        <v>3234</v>
      </c>
      <c r="D3808" s="33">
        <v>533</v>
      </c>
      <c r="E3808" s="39">
        <v>0.16481137909709337</v>
      </c>
      <c r="F3808" s="17">
        <v>100</v>
      </c>
      <c r="G3808" s="39">
        <v>0.18761726078799248</v>
      </c>
    </row>
    <row r="3809" spans="1:7" x14ac:dyDescent="0.25">
      <c r="A3809" s="17"/>
      <c r="B3809" s="17" t="s">
        <v>2962</v>
      </c>
      <c r="C3809" s="17">
        <v>5820</v>
      </c>
      <c r="D3809" s="33">
        <v>1260</v>
      </c>
      <c r="E3809" s="39">
        <v>0.21649484536082475</v>
      </c>
      <c r="F3809" s="17">
        <v>182</v>
      </c>
      <c r="G3809" s="39">
        <v>0.14444444444444443</v>
      </c>
    </row>
    <row r="3810" spans="1:7" x14ac:dyDescent="0.25">
      <c r="A3810" s="17"/>
      <c r="B3810" s="17" t="s">
        <v>2963</v>
      </c>
      <c r="C3810" s="17">
        <v>7537</v>
      </c>
      <c r="D3810" s="33">
        <v>1063</v>
      </c>
      <c r="E3810" s="39">
        <v>0.14103754809605945</v>
      </c>
      <c r="F3810" s="17">
        <v>364</v>
      </c>
      <c r="G3810" s="39">
        <v>0.34242709313264347</v>
      </c>
    </row>
    <row r="3811" spans="1:7" x14ac:dyDescent="0.25">
      <c r="A3811" s="17"/>
      <c r="B3811" s="17" t="s">
        <v>2964</v>
      </c>
      <c r="C3811" s="17">
        <v>2806</v>
      </c>
      <c r="D3811" s="33">
        <v>619</v>
      </c>
      <c r="E3811" s="39">
        <v>0.22059871703492517</v>
      </c>
      <c r="F3811" s="17">
        <v>141</v>
      </c>
      <c r="G3811" s="39">
        <v>0.22778675282714056</v>
      </c>
    </row>
    <row r="3812" spans="1:7" x14ac:dyDescent="0.25">
      <c r="A3812" s="17"/>
      <c r="B3812" s="17" t="s">
        <v>2965</v>
      </c>
      <c r="C3812" s="17">
        <v>7999</v>
      </c>
      <c r="D3812" s="33">
        <v>626</v>
      </c>
      <c r="E3812" s="39">
        <v>7.8259782472809097E-2</v>
      </c>
      <c r="F3812" s="17">
        <v>74</v>
      </c>
      <c r="G3812" s="39">
        <v>0.1182108626198083</v>
      </c>
    </row>
    <row r="3813" spans="1:7" x14ac:dyDescent="0.25">
      <c r="A3813" s="17"/>
      <c r="B3813" s="17" t="s">
        <v>2966</v>
      </c>
      <c r="C3813" s="17">
        <v>8863</v>
      </c>
      <c r="D3813" s="33">
        <v>1511</v>
      </c>
      <c r="E3813" s="39">
        <v>0.1704840347512129</v>
      </c>
      <c r="F3813" s="17">
        <v>90</v>
      </c>
      <c r="G3813" s="39">
        <v>5.9563203176704167E-2</v>
      </c>
    </row>
    <row r="3814" spans="1:7" x14ac:dyDescent="0.25">
      <c r="A3814" s="17"/>
      <c r="B3814" s="17" t="s">
        <v>2967</v>
      </c>
      <c r="C3814" s="17">
        <v>2545</v>
      </c>
      <c r="D3814" s="33">
        <v>496</v>
      </c>
      <c r="E3814" s="39">
        <v>0.19489194499017681</v>
      </c>
      <c r="F3814" s="17">
        <v>23</v>
      </c>
      <c r="G3814" s="39">
        <v>4.6370967741935484E-2</v>
      </c>
    </row>
    <row r="3815" spans="1:7" x14ac:dyDescent="0.25">
      <c r="A3815" s="17"/>
      <c r="B3815" s="17" t="s">
        <v>2968</v>
      </c>
      <c r="C3815" s="17">
        <v>6963</v>
      </c>
      <c r="D3815" s="33">
        <v>808</v>
      </c>
      <c r="E3815" s="39">
        <v>0.11604193594714922</v>
      </c>
      <c r="F3815" s="17">
        <v>352</v>
      </c>
      <c r="G3815" s="39">
        <v>0.43564356435643564</v>
      </c>
    </row>
    <row r="3816" spans="1:7" x14ac:dyDescent="0.25">
      <c r="A3816" s="17"/>
      <c r="B3816" s="17" t="s">
        <v>2969</v>
      </c>
      <c r="C3816" s="17">
        <v>8860</v>
      </c>
      <c r="D3816" s="33">
        <v>734</v>
      </c>
      <c r="E3816" s="39">
        <v>8.2844243792325051E-2</v>
      </c>
      <c r="F3816" s="17">
        <v>55</v>
      </c>
      <c r="G3816" s="39">
        <v>7.4931880108991822E-2</v>
      </c>
    </row>
    <row r="3817" spans="1:7" x14ac:dyDescent="0.25">
      <c r="A3817" s="17"/>
      <c r="B3817" s="17" t="s">
        <v>2970</v>
      </c>
      <c r="C3817" s="17">
        <v>3669</v>
      </c>
      <c r="D3817" s="33">
        <v>478</v>
      </c>
      <c r="E3817" s="39">
        <v>0.13028073044426275</v>
      </c>
      <c r="F3817" s="17">
        <v>210</v>
      </c>
      <c r="G3817" s="39">
        <v>0.43933054393305437</v>
      </c>
    </row>
    <row r="3818" spans="1:7" x14ac:dyDescent="0.25">
      <c r="A3818" s="17"/>
      <c r="B3818" s="17" t="s">
        <v>2971</v>
      </c>
      <c r="C3818" s="17">
        <v>2551</v>
      </c>
      <c r="D3818" s="33">
        <v>617</v>
      </c>
      <c r="E3818" s="39">
        <v>0.24186593492747943</v>
      </c>
      <c r="F3818" s="17">
        <v>173</v>
      </c>
      <c r="G3818" s="39">
        <v>0.28038897893030795</v>
      </c>
    </row>
    <row r="3819" spans="1:7" x14ac:dyDescent="0.25">
      <c r="A3819" s="17"/>
      <c r="B3819" s="17" t="s">
        <v>2972</v>
      </c>
      <c r="C3819" s="17">
        <v>5245</v>
      </c>
      <c r="D3819" s="33">
        <v>231</v>
      </c>
      <c r="E3819" s="39">
        <v>4.4041944709246904E-2</v>
      </c>
      <c r="F3819" s="17">
        <v>53</v>
      </c>
      <c r="G3819" s="39">
        <v>0.22943722943722944</v>
      </c>
    </row>
    <row r="3820" spans="1:7" x14ac:dyDescent="0.25">
      <c r="A3820" s="17"/>
      <c r="B3820" s="17" t="s">
        <v>2973</v>
      </c>
      <c r="C3820" s="17">
        <v>4265</v>
      </c>
      <c r="D3820" s="33">
        <v>470</v>
      </c>
      <c r="E3820" s="39">
        <v>0.11019929660023446</v>
      </c>
      <c r="F3820" s="17">
        <v>40</v>
      </c>
      <c r="G3820" s="39">
        <v>8.5106382978723402E-2</v>
      </c>
    </row>
    <row r="3821" spans="1:7" x14ac:dyDescent="0.25">
      <c r="A3821" s="17"/>
      <c r="B3821" s="17" t="s">
        <v>2974</v>
      </c>
      <c r="C3821" s="17">
        <v>9580</v>
      </c>
      <c r="D3821" s="33">
        <v>933</v>
      </c>
      <c r="E3821" s="39">
        <v>9.7390396659707723E-2</v>
      </c>
      <c r="F3821" s="17">
        <v>163</v>
      </c>
      <c r="G3821" s="39">
        <v>0.17470525187566988</v>
      </c>
    </row>
    <row r="3822" spans="1:7" x14ac:dyDescent="0.25">
      <c r="A3822" s="17"/>
      <c r="B3822" s="17" t="s">
        <v>2975</v>
      </c>
      <c r="C3822" s="17">
        <v>0</v>
      </c>
      <c r="D3822" s="33">
        <v>0</v>
      </c>
      <c r="E3822" s="39" t="e">
        <v>#DIV/0!</v>
      </c>
      <c r="F3822" s="17">
        <v>0</v>
      </c>
      <c r="G3822" s="39" t="e">
        <v>#DIV/0!</v>
      </c>
    </row>
    <row r="3823" spans="1:7" x14ac:dyDescent="0.25">
      <c r="A3823" s="17"/>
      <c r="B3823" s="17" t="s">
        <v>2976</v>
      </c>
      <c r="C3823" s="17">
        <v>6636</v>
      </c>
      <c r="D3823" s="33">
        <v>1444</v>
      </c>
      <c r="E3823" s="39">
        <v>0.21760096443640747</v>
      </c>
      <c r="F3823" s="17">
        <v>623</v>
      </c>
      <c r="G3823" s="39">
        <v>0.43144044321329639</v>
      </c>
    </row>
    <row r="3824" spans="1:7" x14ac:dyDescent="0.25">
      <c r="A3824" s="17"/>
      <c r="B3824" s="17" t="s">
        <v>2977</v>
      </c>
      <c r="C3824" s="17">
        <v>5335</v>
      </c>
      <c r="D3824" s="33">
        <v>898</v>
      </c>
      <c r="E3824" s="39">
        <v>0.16832239925023429</v>
      </c>
      <c r="F3824" s="17">
        <v>201</v>
      </c>
      <c r="G3824" s="39">
        <v>0.22383073496659242</v>
      </c>
    </row>
    <row r="3825" spans="1:7" x14ac:dyDescent="0.25">
      <c r="A3825" s="17"/>
      <c r="B3825" s="17" t="s">
        <v>2978</v>
      </c>
      <c r="C3825" s="17">
        <v>3083</v>
      </c>
      <c r="D3825" s="33">
        <v>704</v>
      </c>
      <c r="E3825" s="39">
        <v>0.22834901070385988</v>
      </c>
      <c r="F3825" s="17">
        <v>137</v>
      </c>
      <c r="G3825" s="39">
        <v>0.19460227272727273</v>
      </c>
    </row>
    <row r="3826" spans="1:7" x14ac:dyDescent="0.25">
      <c r="A3826" s="17"/>
      <c r="B3826" s="17" t="s">
        <v>2979</v>
      </c>
      <c r="C3826" s="17">
        <v>4175</v>
      </c>
      <c r="D3826" s="33">
        <v>1232</v>
      </c>
      <c r="E3826" s="39">
        <v>0.29508982035928144</v>
      </c>
      <c r="F3826" s="17">
        <v>464</v>
      </c>
      <c r="G3826" s="39">
        <v>0.37662337662337664</v>
      </c>
    </row>
    <row r="3827" spans="1:7" x14ac:dyDescent="0.25">
      <c r="A3827" s="17"/>
      <c r="B3827" s="17" t="s">
        <v>2980</v>
      </c>
      <c r="C3827" s="17">
        <v>2858</v>
      </c>
      <c r="D3827" s="33">
        <v>315</v>
      </c>
      <c r="E3827" s="39">
        <v>0.11021693491952414</v>
      </c>
      <c r="F3827" s="17">
        <v>102</v>
      </c>
      <c r="G3827" s="39">
        <v>0.32380952380952382</v>
      </c>
    </row>
    <row r="3828" spans="1:7" x14ac:dyDescent="0.25">
      <c r="A3828" s="17"/>
      <c r="B3828" s="17" t="s">
        <v>2981</v>
      </c>
      <c r="C3828" s="17">
        <v>4028</v>
      </c>
      <c r="D3828" s="33">
        <v>602</v>
      </c>
      <c r="E3828" s="39">
        <v>0.14945382323733863</v>
      </c>
      <c r="F3828" s="17">
        <v>161</v>
      </c>
      <c r="G3828" s="39">
        <v>0.26744186046511625</v>
      </c>
    </row>
    <row r="3829" spans="1:7" x14ac:dyDescent="0.25">
      <c r="A3829" s="17"/>
      <c r="B3829" s="17" t="s">
        <v>2982</v>
      </c>
      <c r="C3829" s="17">
        <v>4652</v>
      </c>
      <c r="D3829" s="33">
        <v>1224</v>
      </c>
      <c r="E3829" s="39">
        <v>0.26311263972484955</v>
      </c>
      <c r="F3829" s="17">
        <v>441</v>
      </c>
      <c r="G3829" s="39">
        <v>0.36029411764705882</v>
      </c>
    </row>
    <row r="3830" spans="1:7" x14ac:dyDescent="0.25">
      <c r="A3830" s="17"/>
      <c r="B3830" s="17" t="s">
        <v>2983</v>
      </c>
      <c r="C3830" s="17">
        <v>3578</v>
      </c>
      <c r="D3830" s="33">
        <v>929</v>
      </c>
      <c r="E3830" s="39">
        <v>0.2596422582448295</v>
      </c>
      <c r="F3830" s="17">
        <v>245</v>
      </c>
      <c r="G3830" s="39">
        <v>0.263724434876211</v>
      </c>
    </row>
    <row r="3831" spans="1:7" x14ac:dyDescent="0.25">
      <c r="A3831" s="17"/>
      <c r="B3831" s="17" t="s">
        <v>2984</v>
      </c>
      <c r="C3831" s="17">
        <v>6531</v>
      </c>
      <c r="D3831" s="33">
        <v>1515</v>
      </c>
      <c r="E3831" s="39">
        <v>0.23197060174552137</v>
      </c>
      <c r="F3831" s="17">
        <v>263</v>
      </c>
      <c r="G3831" s="39">
        <v>0.17359735973597359</v>
      </c>
    </row>
    <row r="3832" spans="1:7" x14ac:dyDescent="0.25">
      <c r="A3832" s="17"/>
      <c r="B3832" s="17" t="s">
        <v>2985</v>
      </c>
      <c r="C3832" s="17">
        <v>4971</v>
      </c>
      <c r="D3832" s="33">
        <v>1133</v>
      </c>
      <c r="E3832" s="39">
        <v>0.22792194729430698</v>
      </c>
      <c r="F3832" s="17">
        <v>391</v>
      </c>
      <c r="G3832" s="39">
        <v>0.34510150044130627</v>
      </c>
    </row>
    <row r="3833" spans="1:7" x14ac:dyDescent="0.25">
      <c r="A3833" s="17"/>
      <c r="B3833" s="17" t="s">
        <v>2986</v>
      </c>
      <c r="C3833" s="17">
        <v>6930</v>
      </c>
      <c r="D3833" s="33">
        <v>1248</v>
      </c>
      <c r="E3833" s="39">
        <v>0.1800865800865801</v>
      </c>
      <c r="F3833" s="17">
        <v>179</v>
      </c>
      <c r="G3833" s="39">
        <v>0.14342948717948717</v>
      </c>
    </row>
    <row r="3834" spans="1:7" x14ac:dyDescent="0.25">
      <c r="A3834" s="17"/>
      <c r="B3834" s="17" t="s">
        <v>2987</v>
      </c>
      <c r="C3834" s="17">
        <v>3904</v>
      </c>
      <c r="D3834" s="33">
        <v>398</v>
      </c>
      <c r="E3834" s="39">
        <v>0.10194672131147541</v>
      </c>
      <c r="F3834" s="17">
        <v>119</v>
      </c>
      <c r="G3834" s="39">
        <v>0.29899497487437188</v>
      </c>
    </row>
    <row r="3835" spans="1:7" x14ac:dyDescent="0.25">
      <c r="A3835" s="17"/>
      <c r="B3835" s="17" t="s">
        <v>2988</v>
      </c>
      <c r="C3835" s="17">
        <v>7130</v>
      </c>
      <c r="D3835" s="33">
        <v>658</v>
      </c>
      <c r="E3835" s="39">
        <v>9.2286115007012628E-2</v>
      </c>
      <c r="F3835" s="17">
        <v>97</v>
      </c>
      <c r="G3835" s="39">
        <v>0.14741641337386019</v>
      </c>
    </row>
    <row r="3836" spans="1:7" x14ac:dyDescent="0.25">
      <c r="A3836" s="17"/>
      <c r="B3836" s="17" t="s">
        <v>2989</v>
      </c>
      <c r="C3836" s="17">
        <v>3470</v>
      </c>
      <c r="D3836" s="33">
        <v>580</v>
      </c>
      <c r="E3836" s="39">
        <v>0.16714697406340057</v>
      </c>
      <c r="F3836" s="17">
        <v>372</v>
      </c>
      <c r="G3836" s="39">
        <v>0.64137931034482754</v>
      </c>
    </row>
    <row r="3837" spans="1:7" x14ac:dyDescent="0.25">
      <c r="A3837" s="17"/>
      <c r="B3837" s="17" t="s">
        <v>2990</v>
      </c>
      <c r="C3837" s="17">
        <v>5491</v>
      </c>
      <c r="D3837" s="33">
        <v>762</v>
      </c>
      <c r="E3837" s="39">
        <v>0.1387725368785285</v>
      </c>
      <c r="F3837" s="17">
        <v>493</v>
      </c>
      <c r="G3837" s="39">
        <v>0.64698162729658792</v>
      </c>
    </row>
    <row r="3838" spans="1:7" x14ac:dyDescent="0.25">
      <c r="A3838" s="17"/>
      <c r="B3838" s="17" t="s">
        <v>2991</v>
      </c>
      <c r="C3838" s="17">
        <v>5344</v>
      </c>
      <c r="D3838" s="33">
        <v>422</v>
      </c>
      <c r="E3838" s="39">
        <v>7.8967065868263478E-2</v>
      </c>
      <c r="F3838" s="17">
        <v>76</v>
      </c>
      <c r="G3838" s="39">
        <v>0.18009478672985782</v>
      </c>
    </row>
    <row r="3839" spans="1:7" x14ac:dyDescent="0.25">
      <c r="A3839" s="17"/>
      <c r="B3839" s="17" t="s">
        <v>2992</v>
      </c>
      <c r="C3839" s="17">
        <v>5065</v>
      </c>
      <c r="D3839" s="33">
        <v>226</v>
      </c>
      <c r="E3839" s="39">
        <v>4.4619940769990131E-2</v>
      </c>
      <c r="F3839" s="17">
        <v>35</v>
      </c>
      <c r="G3839" s="39">
        <v>0.15486725663716813</v>
      </c>
    </row>
    <row r="3840" spans="1:7" x14ac:dyDescent="0.25">
      <c r="A3840" s="17"/>
      <c r="B3840" s="17" t="s">
        <v>2993</v>
      </c>
      <c r="C3840" s="17">
        <v>2878</v>
      </c>
      <c r="D3840" s="33">
        <v>607</v>
      </c>
      <c r="E3840" s="39">
        <v>0.21091035441278666</v>
      </c>
      <c r="F3840" s="17">
        <v>216</v>
      </c>
      <c r="G3840" s="39">
        <v>0.35584843492586493</v>
      </c>
    </row>
    <row r="3841" spans="1:7" x14ac:dyDescent="0.25">
      <c r="A3841" s="17"/>
      <c r="B3841" s="17" t="s">
        <v>2994</v>
      </c>
      <c r="C3841" s="17">
        <v>5121</v>
      </c>
      <c r="D3841" s="33">
        <v>280</v>
      </c>
      <c r="E3841" s="39">
        <v>5.4676820933411446E-2</v>
      </c>
      <c r="F3841" s="17">
        <v>71</v>
      </c>
      <c r="G3841" s="39">
        <v>0.25357142857142856</v>
      </c>
    </row>
    <row r="3842" spans="1:7" x14ac:dyDescent="0.25">
      <c r="A3842" s="17"/>
      <c r="B3842" s="17" t="s">
        <v>2995</v>
      </c>
      <c r="C3842" s="17">
        <v>4563</v>
      </c>
      <c r="D3842" s="33">
        <v>762</v>
      </c>
      <c r="E3842" s="39">
        <v>0.16699539776462854</v>
      </c>
      <c r="F3842" s="17">
        <v>138</v>
      </c>
      <c r="G3842" s="39">
        <v>0.18110236220472442</v>
      </c>
    </row>
    <row r="3843" spans="1:7" x14ac:dyDescent="0.25">
      <c r="A3843" s="17"/>
      <c r="B3843" s="17" t="s">
        <v>2996</v>
      </c>
      <c r="C3843" s="17">
        <v>7413</v>
      </c>
      <c r="D3843" s="33">
        <v>1517</v>
      </c>
      <c r="E3843" s="39">
        <v>0.20464049642519896</v>
      </c>
      <c r="F3843" s="17">
        <v>295</v>
      </c>
      <c r="G3843" s="39">
        <v>0.19446275543836519</v>
      </c>
    </row>
    <row r="3844" spans="1:7" x14ac:dyDescent="0.25">
      <c r="A3844" s="17"/>
      <c r="B3844" s="17" t="s">
        <v>2997</v>
      </c>
      <c r="C3844" s="17">
        <v>3434</v>
      </c>
      <c r="D3844" s="33">
        <v>1142</v>
      </c>
      <c r="E3844" s="39">
        <v>0.33255678509027375</v>
      </c>
      <c r="F3844" s="17">
        <v>364</v>
      </c>
      <c r="G3844" s="39">
        <v>0.31873905429071803</v>
      </c>
    </row>
    <row r="3845" spans="1:7" x14ac:dyDescent="0.25">
      <c r="A3845" s="17"/>
      <c r="B3845" s="17" t="s">
        <v>2998</v>
      </c>
      <c r="C3845" s="17">
        <v>3316</v>
      </c>
      <c r="D3845" s="33">
        <v>1053</v>
      </c>
      <c r="E3845" s="39">
        <v>0.31755126658624849</v>
      </c>
      <c r="F3845" s="17">
        <v>305</v>
      </c>
      <c r="G3845" s="39">
        <v>0.28964862298195632</v>
      </c>
    </row>
    <row r="3846" spans="1:7" x14ac:dyDescent="0.25">
      <c r="A3846" s="17"/>
      <c r="B3846" s="17" t="s">
        <v>2999</v>
      </c>
      <c r="C3846" s="17">
        <v>3062</v>
      </c>
      <c r="D3846" s="33">
        <v>907</v>
      </c>
      <c r="E3846" s="39">
        <v>0.29621162638798171</v>
      </c>
      <c r="F3846" s="17">
        <v>165</v>
      </c>
      <c r="G3846" s="39">
        <v>0.18191841234840131</v>
      </c>
    </row>
    <row r="3847" spans="1:7" x14ac:dyDescent="0.25">
      <c r="A3847" s="17"/>
      <c r="B3847" s="17" t="s">
        <v>3000</v>
      </c>
      <c r="C3847" s="17">
        <v>5516</v>
      </c>
      <c r="D3847" s="33">
        <v>1016</v>
      </c>
      <c r="E3847" s="39">
        <v>0.18419144307469182</v>
      </c>
      <c r="F3847" s="17">
        <v>246</v>
      </c>
      <c r="G3847" s="39">
        <v>0.24212598425196849</v>
      </c>
    </row>
    <row r="3848" spans="1:7" x14ac:dyDescent="0.25">
      <c r="A3848" s="17"/>
      <c r="B3848" s="17" t="s">
        <v>3001</v>
      </c>
      <c r="C3848" s="17">
        <v>5001</v>
      </c>
      <c r="D3848" s="33">
        <v>748</v>
      </c>
      <c r="E3848" s="39">
        <v>0.14957008598280344</v>
      </c>
      <c r="F3848" s="17">
        <v>240</v>
      </c>
      <c r="G3848" s="39">
        <v>0.32085561497326204</v>
      </c>
    </row>
    <row r="3849" spans="1:7" x14ac:dyDescent="0.25">
      <c r="A3849" s="17"/>
      <c r="B3849" s="17" t="s">
        <v>3002</v>
      </c>
      <c r="C3849" s="17">
        <v>3135</v>
      </c>
      <c r="D3849" s="33">
        <v>483</v>
      </c>
      <c r="E3849" s="39">
        <v>0.15406698564593302</v>
      </c>
      <c r="F3849" s="17">
        <v>200</v>
      </c>
      <c r="G3849" s="39">
        <v>0.41407867494824019</v>
      </c>
    </row>
    <row r="3850" spans="1:7" x14ac:dyDescent="0.25">
      <c r="A3850" s="17"/>
      <c r="B3850" s="17" t="s">
        <v>3003</v>
      </c>
      <c r="C3850" s="17">
        <v>4202</v>
      </c>
      <c r="D3850" s="33">
        <v>1126</v>
      </c>
      <c r="E3850" s="39">
        <v>0.26796763445978106</v>
      </c>
      <c r="F3850" s="17">
        <v>265</v>
      </c>
      <c r="G3850" s="39">
        <v>0.23534635879218471</v>
      </c>
    </row>
    <row r="3851" spans="1:7" x14ac:dyDescent="0.25">
      <c r="A3851" s="17"/>
      <c r="B3851" s="17" t="s">
        <v>3004</v>
      </c>
      <c r="C3851" s="17">
        <v>1030</v>
      </c>
      <c r="D3851" s="33">
        <v>222</v>
      </c>
      <c r="E3851" s="39">
        <v>0.21553398058252426</v>
      </c>
      <c r="F3851" s="17">
        <v>31</v>
      </c>
      <c r="G3851" s="39">
        <v>0.13963963963963963</v>
      </c>
    </row>
    <row r="3852" spans="1:7" x14ac:dyDescent="0.25">
      <c r="A3852" s="17"/>
      <c r="B3852" s="17" t="s">
        <v>3005</v>
      </c>
      <c r="C3852" s="17">
        <v>7102</v>
      </c>
      <c r="D3852" s="33">
        <v>1201</v>
      </c>
      <c r="E3852" s="39">
        <v>0.16910729372007885</v>
      </c>
      <c r="F3852" s="17">
        <v>252</v>
      </c>
      <c r="G3852" s="39">
        <v>0.20982514571190675</v>
      </c>
    </row>
    <row r="3853" spans="1:7" x14ac:dyDescent="0.25">
      <c r="A3853" s="17"/>
      <c r="B3853" s="17" t="s">
        <v>3006</v>
      </c>
      <c r="C3853" s="17">
        <v>6238</v>
      </c>
      <c r="D3853" s="33">
        <v>1406</v>
      </c>
      <c r="E3853" s="39">
        <v>0.22539275408784867</v>
      </c>
      <c r="F3853" s="17">
        <v>400</v>
      </c>
      <c r="G3853" s="39">
        <v>0.28449502133712662</v>
      </c>
    </row>
    <row r="3854" spans="1:7" x14ac:dyDescent="0.25">
      <c r="A3854" s="17"/>
      <c r="B3854" s="17" t="s">
        <v>3007</v>
      </c>
      <c r="C3854" s="17">
        <v>2464</v>
      </c>
      <c r="D3854" s="33">
        <v>640</v>
      </c>
      <c r="E3854" s="39">
        <v>0.25974025974025972</v>
      </c>
      <c r="F3854" s="17">
        <v>88</v>
      </c>
      <c r="G3854" s="39">
        <v>0.13750000000000001</v>
      </c>
    </row>
    <row r="3855" spans="1:7" x14ac:dyDescent="0.25">
      <c r="A3855" s="17"/>
      <c r="B3855" s="17" t="s">
        <v>3008</v>
      </c>
      <c r="C3855" s="17">
        <v>5891</v>
      </c>
      <c r="D3855" s="33">
        <v>1165</v>
      </c>
      <c r="E3855" s="39">
        <v>0.19775929383805804</v>
      </c>
      <c r="F3855" s="17">
        <v>314</v>
      </c>
      <c r="G3855" s="39">
        <v>0.26952789699570817</v>
      </c>
    </row>
    <row r="3856" spans="1:7" x14ac:dyDescent="0.25">
      <c r="A3856" s="17"/>
      <c r="B3856" s="17" t="s">
        <v>3009</v>
      </c>
      <c r="C3856" s="17">
        <v>5331</v>
      </c>
      <c r="D3856" s="33">
        <v>944</v>
      </c>
      <c r="E3856" s="39">
        <v>0.17707747139373475</v>
      </c>
      <c r="F3856" s="17">
        <v>239</v>
      </c>
      <c r="G3856" s="39">
        <v>0.25317796610169491</v>
      </c>
    </row>
    <row r="3857" spans="1:7" x14ac:dyDescent="0.25">
      <c r="A3857" s="17"/>
      <c r="B3857" s="17" t="s">
        <v>3010</v>
      </c>
      <c r="C3857" s="17">
        <v>2480</v>
      </c>
      <c r="D3857" s="33">
        <v>521</v>
      </c>
      <c r="E3857" s="39">
        <v>0.21008064516129032</v>
      </c>
      <c r="F3857" s="17">
        <v>80</v>
      </c>
      <c r="G3857" s="39">
        <v>0.15355086372360843</v>
      </c>
    </row>
    <row r="3858" spans="1:7" x14ac:dyDescent="0.25">
      <c r="A3858" s="17"/>
      <c r="B3858" s="17" t="s">
        <v>3011</v>
      </c>
      <c r="C3858" s="17">
        <v>10186</v>
      </c>
      <c r="D3858" s="33">
        <v>1511</v>
      </c>
      <c r="E3858" s="39">
        <v>0.14834086000392696</v>
      </c>
      <c r="F3858" s="17">
        <v>413</v>
      </c>
      <c r="G3858" s="39">
        <v>0.27332892124420916</v>
      </c>
    </row>
    <row r="3859" spans="1:7" x14ac:dyDescent="0.25">
      <c r="A3859" s="17"/>
      <c r="B3859" s="17" t="s">
        <v>3012</v>
      </c>
      <c r="C3859" s="17">
        <v>6313</v>
      </c>
      <c r="D3859" s="33">
        <v>1084</v>
      </c>
      <c r="E3859" s="39">
        <v>0.17170917155076826</v>
      </c>
      <c r="F3859" s="17">
        <v>268</v>
      </c>
      <c r="G3859" s="39">
        <v>0.24723247232472326</v>
      </c>
    </row>
    <row r="3860" spans="1:7" x14ac:dyDescent="0.25">
      <c r="A3860" s="17"/>
      <c r="B3860" s="17" t="s">
        <v>3013</v>
      </c>
      <c r="C3860" s="17">
        <v>4303</v>
      </c>
      <c r="D3860" s="33">
        <v>682</v>
      </c>
      <c r="E3860" s="39">
        <v>0.15849407390192888</v>
      </c>
      <c r="F3860" s="17">
        <v>241</v>
      </c>
      <c r="G3860" s="39">
        <v>0.35337243401759533</v>
      </c>
    </row>
    <row r="3861" spans="1:7" x14ac:dyDescent="0.25">
      <c r="A3861" s="17"/>
      <c r="B3861" s="17" t="s">
        <v>3014</v>
      </c>
      <c r="C3861" s="17">
        <v>4551</v>
      </c>
      <c r="D3861" s="33">
        <v>762</v>
      </c>
      <c r="E3861" s="39">
        <v>0.16743572841133816</v>
      </c>
      <c r="F3861" s="17">
        <v>105</v>
      </c>
      <c r="G3861" s="39">
        <v>0.13779527559055119</v>
      </c>
    </row>
    <row r="3862" spans="1:7" x14ac:dyDescent="0.25">
      <c r="A3862" s="17"/>
      <c r="B3862" s="17" t="s">
        <v>3015</v>
      </c>
      <c r="C3862" s="17">
        <v>6000</v>
      </c>
      <c r="D3862" s="33">
        <v>874</v>
      </c>
      <c r="E3862" s="39">
        <v>0.14566666666666667</v>
      </c>
      <c r="F3862" s="17">
        <v>209</v>
      </c>
      <c r="G3862" s="39">
        <v>0.2391304347826087</v>
      </c>
    </row>
    <row r="3863" spans="1:7" x14ac:dyDescent="0.25">
      <c r="A3863" s="17"/>
      <c r="B3863" s="17" t="s">
        <v>3016</v>
      </c>
      <c r="C3863" s="17">
        <v>3202</v>
      </c>
      <c r="D3863" s="33">
        <v>527</v>
      </c>
      <c r="E3863" s="39">
        <v>0.16458463460337289</v>
      </c>
      <c r="F3863" s="17">
        <v>107</v>
      </c>
      <c r="G3863" s="39">
        <v>0.20303605313092979</v>
      </c>
    </row>
    <row r="3864" spans="1:7" x14ac:dyDescent="0.25">
      <c r="A3864" s="17"/>
      <c r="B3864" s="17" t="s">
        <v>3017</v>
      </c>
      <c r="C3864" s="17">
        <v>2718</v>
      </c>
      <c r="D3864" s="33">
        <v>718</v>
      </c>
      <c r="E3864" s="39">
        <v>0.26416482707873434</v>
      </c>
      <c r="F3864" s="17">
        <v>190</v>
      </c>
      <c r="G3864" s="39">
        <v>0.26462395543175488</v>
      </c>
    </row>
    <row r="3865" spans="1:7" x14ac:dyDescent="0.25">
      <c r="A3865" s="17"/>
      <c r="B3865" s="17" t="s">
        <v>3018</v>
      </c>
      <c r="C3865" s="17">
        <v>4121</v>
      </c>
      <c r="D3865" s="33">
        <v>253</v>
      </c>
      <c r="E3865" s="39">
        <v>6.1392865809269594E-2</v>
      </c>
      <c r="F3865" s="17">
        <v>54</v>
      </c>
      <c r="G3865" s="39">
        <v>0.2134387351778656</v>
      </c>
    </row>
    <row r="3866" spans="1:7" x14ac:dyDescent="0.25">
      <c r="A3866" s="17"/>
      <c r="B3866" s="17" t="s">
        <v>3019</v>
      </c>
      <c r="C3866" s="17">
        <v>2440</v>
      </c>
      <c r="D3866" s="33">
        <v>299</v>
      </c>
      <c r="E3866" s="39">
        <v>0.12254098360655738</v>
      </c>
      <c r="F3866" s="17">
        <v>78</v>
      </c>
      <c r="G3866" s="39">
        <v>0.2608695652173913</v>
      </c>
    </row>
    <row r="3867" spans="1:7" x14ac:dyDescent="0.25">
      <c r="A3867" s="17"/>
      <c r="B3867" s="17" t="s">
        <v>3020</v>
      </c>
      <c r="C3867" s="17">
        <v>4551</v>
      </c>
      <c r="D3867" s="33">
        <v>463</v>
      </c>
      <c r="E3867" s="39">
        <v>0.1017358822236871</v>
      </c>
      <c r="F3867" s="17">
        <v>152</v>
      </c>
      <c r="G3867" s="39">
        <v>0.3282937365010799</v>
      </c>
    </row>
    <row r="3868" spans="1:7" x14ac:dyDescent="0.25">
      <c r="A3868" s="17"/>
      <c r="B3868" s="17" t="s">
        <v>3021</v>
      </c>
      <c r="C3868" s="17">
        <v>5371</v>
      </c>
      <c r="D3868" s="33">
        <v>585</v>
      </c>
      <c r="E3868" s="39">
        <v>0.10891826475516664</v>
      </c>
      <c r="F3868" s="17">
        <v>111</v>
      </c>
      <c r="G3868" s="39">
        <v>0.18974358974358974</v>
      </c>
    </row>
    <row r="3869" spans="1:7" x14ac:dyDescent="0.25">
      <c r="A3869" s="17"/>
      <c r="B3869" s="17" t="s">
        <v>3022</v>
      </c>
      <c r="C3869" s="17">
        <v>4952</v>
      </c>
      <c r="D3869" s="33">
        <v>573</v>
      </c>
      <c r="E3869" s="39">
        <v>0.1157108239095315</v>
      </c>
      <c r="F3869" s="17">
        <v>202</v>
      </c>
      <c r="G3869" s="39">
        <v>0.35253054101221643</v>
      </c>
    </row>
    <row r="3870" spans="1:7" x14ac:dyDescent="0.25">
      <c r="A3870" s="17"/>
      <c r="B3870" s="17" t="s">
        <v>3023</v>
      </c>
      <c r="C3870" s="17">
        <v>3572</v>
      </c>
      <c r="D3870" s="33">
        <v>302</v>
      </c>
      <c r="E3870" s="39">
        <v>8.4546472564389699E-2</v>
      </c>
      <c r="F3870" s="17">
        <v>23</v>
      </c>
      <c r="G3870" s="39">
        <v>7.6158940397350994E-2</v>
      </c>
    </row>
    <row r="3871" spans="1:7" x14ac:dyDescent="0.25">
      <c r="A3871" s="17"/>
      <c r="B3871" s="17" t="s">
        <v>3024</v>
      </c>
      <c r="C3871" s="17">
        <v>6153</v>
      </c>
      <c r="D3871" s="33">
        <v>640</v>
      </c>
      <c r="E3871" s="39">
        <v>0.10401430196652039</v>
      </c>
      <c r="F3871" s="17">
        <v>34</v>
      </c>
      <c r="G3871" s="39">
        <v>5.3124999999999999E-2</v>
      </c>
    </row>
    <row r="3872" spans="1:7" x14ac:dyDescent="0.25">
      <c r="A3872" s="17"/>
      <c r="B3872" s="17" t="s">
        <v>3025</v>
      </c>
      <c r="C3872" s="17">
        <v>5665</v>
      </c>
      <c r="D3872" s="33">
        <v>1388</v>
      </c>
      <c r="E3872" s="39">
        <v>0.24501323918799647</v>
      </c>
      <c r="F3872" s="17">
        <v>483</v>
      </c>
      <c r="G3872" s="39">
        <v>0.34798270893371758</v>
      </c>
    </row>
    <row r="3873" spans="1:7" x14ac:dyDescent="0.25">
      <c r="A3873" s="17"/>
      <c r="B3873" s="17" t="s">
        <v>3026</v>
      </c>
      <c r="C3873" s="17">
        <v>6203</v>
      </c>
      <c r="D3873" s="33">
        <v>677</v>
      </c>
      <c r="E3873" s="39">
        <v>0.10914073835241013</v>
      </c>
      <c r="F3873" s="17">
        <v>58</v>
      </c>
      <c r="G3873" s="39">
        <v>8.5672082717872966E-2</v>
      </c>
    </row>
    <row r="3874" spans="1:7" x14ac:dyDescent="0.25">
      <c r="A3874" s="17"/>
      <c r="B3874" s="17" t="s">
        <v>3027</v>
      </c>
      <c r="C3874" s="17">
        <v>6387</v>
      </c>
      <c r="D3874" s="33">
        <v>356</v>
      </c>
      <c r="E3874" s="39">
        <v>5.573821825583216E-2</v>
      </c>
      <c r="F3874" s="17">
        <v>92</v>
      </c>
      <c r="G3874" s="39">
        <v>0.25842696629213485</v>
      </c>
    </row>
    <row r="3875" spans="1:7" x14ac:dyDescent="0.25">
      <c r="A3875" s="17"/>
      <c r="B3875" s="17" t="s">
        <v>3028</v>
      </c>
      <c r="C3875" s="17">
        <v>7217</v>
      </c>
      <c r="D3875" s="33">
        <v>528</v>
      </c>
      <c r="E3875" s="39">
        <v>7.3160593044201194E-2</v>
      </c>
      <c r="F3875" s="17">
        <v>49</v>
      </c>
      <c r="G3875" s="39">
        <v>9.2803030303030304E-2</v>
      </c>
    </row>
    <row r="3876" spans="1:7" x14ac:dyDescent="0.25">
      <c r="A3876" s="17"/>
      <c r="B3876" s="17" t="s">
        <v>3029</v>
      </c>
      <c r="C3876" s="17">
        <v>9109</v>
      </c>
      <c r="D3876" s="33">
        <v>1284</v>
      </c>
      <c r="E3876" s="39">
        <v>0.14095949061367877</v>
      </c>
      <c r="F3876" s="17">
        <v>299</v>
      </c>
      <c r="G3876" s="39">
        <v>0.23286604361370716</v>
      </c>
    </row>
    <row r="3877" spans="1:7" x14ac:dyDescent="0.25">
      <c r="A3877" s="17"/>
      <c r="B3877" s="17" t="s">
        <v>3030</v>
      </c>
      <c r="C3877" s="17">
        <v>12548</v>
      </c>
      <c r="D3877" s="33">
        <v>711</v>
      </c>
      <c r="E3877" s="39">
        <v>5.6662416321326105E-2</v>
      </c>
      <c r="F3877" s="17">
        <v>182</v>
      </c>
      <c r="G3877" s="39">
        <v>0.25597749648382562</v>
      </c>
    </row>
    <row r="3878" spans="1:7" x14ac:dyDescent="0.25">
      <c r="A3878" s="17"/>
      <c r="B3878" s="17" t="s">
        <v>3031</v>
      </c>
      <c r="C3878" s="17">
        <v>6903</v>
      </c>
      <c r="D3878" s="33">
        <v>387</v>
      </c>
      <c r="E3878" s="39">
        <v>5.6062581486310298E-2</v>
      </c>
      <c r="F3878" s="17">
        <v>103</v>
      </c>
      <c r="G3878" s="39">
        <v>0.26614987080103358</v>
      </c>
    </row>
    <row r="3879" spans="1:7" x14ac:dyDescent="0.25">
      <c r="A3879" s="17"/>
      <c r="B3879" s="17" t="s">
        <v>3032</v>
      </c>
      <c r="C3879" s="17">
        <v>8675</v>
      </c>
      <c r="D3879" s="33">
        <v>229</v>
      </c>
      <c r="E3879" s="39">
        <v>2.6397694524495679E-2</v>
      </c>
      <c r="F3879" s="17">
        <v>61</v>
      </c>
      <c r="G3879" s="39">
        <v>0.26637554585152839</v>
      </c>
    </row>
    <row r="3880" spans="1:7" x14ac:dyDescent="0.25">
      <c r="A3880" s="17"/>
      <c r="B3880" s="17" t="s">
        <v>3033</v>
      </c>
      <c r="C3880" s="17">
        <v>7504</v>
      </c>
      <c r="D3880" s="33">
        <v>699</v>
      </c>
      <c r="E3880" s="39">
        <v>9.3150319829424302E-2</v>
      </c>
      <c r="F3880" s="17">
        <v>154</v>
      </c>
      <c r="G3880" s="39">
        <v>0.22031473533619456</v>
      </c>
    </row>
    <row r="3881" spans="1:7" x14ac:dyDescent="0.25">
      <c r="A3881" s="17"/>
      <c r="B3881" s="17" t="s">
        <v>3034</v>
      </c>
      <c r="C3881" s="17">
        <v>3138</v>
      </c>
      <c r="D3881" s="33">
        <v>204</v>
      </c>
      <c r="E3881" s="39">
        <v>6.5009560229445512E-2</v>
      </c>
      <c r="F3881" s="17">
        <v>0</v>
      </c>
      <c r="G3881" s="39">
        <v>0</v>
      </c>
    </row>
    <row r="3882" spans="1:7" x14ac:dyDescent="0.25">
      <c r="A3882" s="17"/>
      <c r="B3882" s="17" t="s">
        <v>3035</v>
      </c>
      <c r="C3882" s="17">
        <v>3518</v>
      </c>
      <c r="D3882" s="33">
        <v>6</v>
      </c>
      <c r="E3882" s="39">
        <v>1.7055144968732233E-3</v>
      </c>
      <c r="F3882" s="17">
        <v>0</v>
      </c>
      <c r="G3882" s="39">
        <v>0</v>
      </c>
    </row>
    <row r="3883" spans="1:7" x14ac:dyDescent="0.25">
      <c r="A3883" s="17"/>
      <c r="B3883" s="17" t="s">
        <v>3036</v>
      </c>
      <c r="C3883" s="17">
        <v>7859</v>
      </c>
      <c r="D3883" s="33">
        <v>329</v>
      </c>
      <c r="E3883" s="39">
        <v>4.1862832421427659E-2</v>
      </c>
      <c r="F3883" s="17">
        <v>82</v>
      </c>
      <c r="G3883" s="39">
        <v>0.24924012158054712</v>
      </c>
    </row>
    <row r="3884" spans="1:7" x14ac:dyDescent="0.25">
      <c r="A3884" s="17"/>
      <c r="B3884" s="17" t="s">
        <v>3037</v>
      </c>
      <c r="C3884" s="17">
        <v>4370</v>
      </c>
      <c r="D3884" s="33">
        <v>452</v>
      </c>
      <c r="E3884" s="39">
        <v>0.1034324942791762</v>
      </c>
      <c r="F3884" s="17">
        <v>85</v>
      </c>
      <c r="G3884" s="39">
        <v>0.18805309734513273</v>
      </c>
    </row>
    <row r="3885" spans="1:7" x14ac:dyDescent="0.25">
      <c r="A3885" s="17"/>
      <c r="B3885" s="17" t="s">
        <v>3038</v>
      </c>
      <c r="C3885" s="17">
        <v>4165</v>
      </c>
      <c r="D3885" s="33">
        <v>668</v>
      </c>
      <c r="E3885" s="39">
        <v>0.16038415366146458</v>
      </c>
      <c r="F3885" s="17">
        <v>390</v>
      </c>
      <c r="G3885" s="39">
        <v>0.58383233532934131</v>
      </c>
    </row>
    <row r="3886" spans="1:7" x14ac:dyDescent="0.25">
      <c r="A3886" s="17"/>
      <c r="B3886" s="17" t="s">
        <v>3039</v>
      </c>
      <c r="C3886" s="17">
        <v>6702</v>
      </c>
      <c r="D3886" s="33">
        <v>505</v>
      </c>
      <c r="E3886" s="39">
        <v>7.5350641599522525E-2</v>
      </c>
      <c r="F3886" s="17">
        <v>141</v>
      </c>
      <c r="G3886" s="39">
        <v>0.27920792079207923</v>
      </c>
    </row>
    <row r="3887" spans="1:7" x14ac:dyDescent="0.25">
      <c r="A3887" s="17"/>
      <c r="B3887" s="17" t="s">
        <v>3040</v>
      </c>
      <c r="C3887" s="17">
        <v>2192</v>
      </c>
      <c r="D3887" s="33">
        <v>322</v>
      </c>
      <c r="E3887" s="39">
        <v>0.1468978102189781</v>
      </c>
      <c r="F3887" s="17">
        <v>116</v>
      </c>
      <c r="G3887" s="39">
        <v>0.36024844720496896</v>
      </c>
    </row>
    <row r="3888" spans="1:7" x14ac:dyDescent="0.25">
      <c r="A3888" s="17"/>
      <c r="B3888" s="17" t="s">
        <v>3041</v>
      </c>
      <c r="C3888" s="17">
        <v>2569</v>
      </c>
      <c r="D3888" s="33">
        <v>434</v>
      </c>
      <c r="E3888" s="39">
        <v>0.16893732970027248</v>
      </c>
      <c r="F3888" s="17">
        <v>223</v>
      </c>
      <c r="G3888" s="39">
        <v>0.51382488479262678</v>
      </c>
    </row>
    <row r="3889" spans="1:7" x14ac:dyDescent="0.25">
      <c r="A3889" s="17"/>
      <c r="B3889" s="17" t="s">
        <v>3042</v>
      </c>
      <c r="C3889" s="17">
        <v>7434</v>
      </c>
      <c r="D3889" s="33">
        <v>763</v>
      </c>
      <c r="E3889" s="39">
        <v>0.10263653483992467</v>
      </c>
      <c r="F3889" s="17">
        <v>222</v>
      </c>
      <c r="G3889" s="39">
        <v>0.29095674967234603</v>
      </c>
    </row>
    <row r="3890" spans="1:7" x14ac:dyDescent="0.25">
      <c r="A3890" s="17"/>
      <c r="B3890" s="17" t="s">
        <v>3043</v>
      </c>
      <c r="C3890" s="17">
        <v>2424</v>
      </c>
      <c r="D3890" s="33">
        <v>345</v>
      </c>
      <c r="E3890" s="39">
        <v>0.14232673267326731</v>
      </c>
      <c r="F3890" s="17">
        <v>66</v>
      </c>
      <c r="G3890" s="39">
        <v>0.19130434782608696</v>
      </c>
    </row>
    <row r="3891" spans="1:7" x14ac:dyDescent="0.25">
      <c r="A3891" s="17"/>
      <c r="B3891" s="17" t="s">
        <v>3044</v>
      </c>
      <c r="C3891" s="17">
        <v>7146</v>
      </c>
      <c r="D3891" s="33">
        <v>1337</v>
      </c>
      <c r="E3891" s="39">
        <v>0.18709767702211028</v>
      </c>
      <c r="F3891" s="17">
        <v>228</v>
      </c>
      <c r="G3891" s="39">
        <v>0.17053103964098729</v>
      </c>
    </row>
    <row r="3892" spans="1:7" x14ac:dyDescent="0.25">
      <c r="A3892" s="17"/>
      <c r="B3892" s="17" t="s">
        <v>3045</v>
      </c>
      <c r="C3892" s="17">
        <v>4968</v>
      </c>
      <c r="D3892" s="33">
        <v>655</v>
      </c>
      <c r="E3892" s="39">
        <v>0.13184380032206119</v>
      </c>
      <c r="F3892" s="17">
        <v>99</v>
      </c>
      <c r="G3892" s="39">
        <v>0.15114503816793892</v>
      </c>
    </row>
    <row r="3893" spans="1:7" x14ac:dyDescent="0.25">
      <c r="A3893" s="17"/>
      <c r="B3893" s="17" t="s">
        <v>3046</v>
      </c>
      <c r="C3893" s="17">
        <v>4249</v>
      </c>
      <c r="D3893" s="33">
        <v>880</v>
      </c>
      <c r="E3893" s="39">
        <v>0.20710755471875736</v>
      </c>
      <c r="F3893" s="17">
        <v>166</v>
      </c>
      <c r="G3893" s="39">
        <v>0.18863636363636363</v>
      </c>
    </row>
    <row r="3894" spans="1:7" x14ac:dyDescent="0.25">
      <c r="A3894" s="17"/>
      <c r="B3894" s="17" t="s">
        <v>3047</v>
      </c>
      <c r="C3894" s="17">
        <v>4192</v>
      </c>
      <c r="D3894" s="33">
        <v>1077</v>
      </c>
      <c r="E3894" s="39">
        <v>0.25691793893129772</v>
      </c>
      <c r="F3894" s="17">
        <v>187</v>
      </c>
      <c r="G3894" s="39">
        <v>0.17363045496750232</v>
      </c>
    </row>
    <row r="3895" spans="1:7" x14ac:dyDescent="0.25">
      <c r="A3895" s="17"/>
      <c r="B3895" s="17" t="s">
        <v>3048</v>
      </c>
      <c r="C3895" s="17">
        <v>6035</v>
      </c>
      <c r="D3895" s="33">
        <v>939</v>
      </c>
      <c r="E3895" s="39">
        <v>0.1555923777961889</v>
      </c>
      <c r="F3895" s="17">
        <v>120</v>
      </c>
      <c r="G3895" s="39">
        <v>0.12779552715654952</v>
      </c>
    </row>
    <row r="3896" spans="1:7" x14ac:dyDescent="0.25">
      <c r="A3896" s="17"/>
      <c r="B3896" s="17" t="s">
        <v>3049</v>
      </c>
      <c r="C3896" s="17">
        <v>3890</v>
      </c>
      <c r="D3896" s="33">
        <v>954</v>
      </c>
      <c r="E3896" s="39">
        <v>0.24524421593830334</v>
      </c>
      <c r="F3896" s="17">
        <v>309</v>
      </c>
      <c r="G3896" s="39">
        <v>0.32389937106918237</v>
      </c>
    </row>
    <row r="3897" spans="1:7" x14ac:dyDescent="0.25">
      <c r="A3897" s="17"/>
      <c r="B3897" s="17" t="s">
        <v>3050</v>
      </c>
      <c r="C3897" s="17">
        <v>3193</v>
      </c>
      <c r="D3897" s="33">
        <v>796</v>
      </c>
      <c r="E3897" s="39">
        <v>0.24929533354212338</v>
      </c>
      <c r="F3897" s="17">
        <v>229</v>
      </c>
      <c r="G3897" s="39">
        <v>0.28768844221105527</v>
      </c>
    </row>
    <row r="3898" spans="1:7" x14ac:dyDescent="0.25">
      <c r="A3898" s="17"/>
      <c r="B3898" s="17" t="s">
        <v>3051</v>
      </c>
      <c r="C3898" s="17">
        <v>525</v>
      </c>
      <c r="D3898" s="33">
        <v>12</v>
      </c>
      <c r="E3898" s="39">
        <v>2.2857142857142857E-2</v>
      </c>
      <c r="F3898" s="17">
        <v>12</v>
      </c>
      <c r="G3898" s="39">
        <v>1</v>
      </c>
    </row>
    <row r="3899" spans="1:7" x14ac:dyDescent="0.25">
      <c r="A3899" s="17"/>
      <c r="B3899" s="17" t="s">
        <v>3052</v>
      </c>
      <c r="C3899" s="17">
        <v>10798</v>
      </c>
      <c r="D3899" s="33">
        <v>42</v>
      </c>
      <c r="E3899" s="39">
        <v>3.8896091868864603E-3</v>
      </c>
      <c r="F3899" s="17">
        <v>16</v>
      </c>
      <c r="G3899" s="39">
        <v>0.38095238095238093</v>
      </c>
    </row>
    <row r="3900" spans="1:7" x14ac:dyDescent="0.25">
      <c r="A3900" s="17"/>
      <c r="B3900" s="17" t="s">
        <v>3053</v>
      </c>
      <c r="C3900" s="17">
        <v>6455</v>
      </c>
      <c r="D3900" s="33">
        <v>0</v>
      </c>
      <c r="E3900" s="39">
        <v>0</v>
      </c>
      <c r="F3900" s="17">
        <v>0</v>
      </c>
      <c r="G3900" s="39" t="e">
        <v>#DIV/0!</v>
      </c>
    </row>
    <row r="3901" spans="1:7" x14ac:dyDescent="0.25">
      <c r="A3901" s="17"/>
      <c r="B3901" s="17" t="s">
        <v>3054</v>
      </c>
      <c r="C3901" s="17">
        <v>6002</v>
      </c>
      <c r="D3901" s="33">
        <v>222</v>
      </c>
      <c r="E3901" s="39">
        <v>3.6987670776407862E-2</v>
      </c>
      <c r="F3901" s="17">
        <v>222</v>
      </c>
      <c r="G3901" s="39">
        <v>1</v>
      </c>
    </row>
    <row r="3902" spans="1:7" x14ac:dyDescent="0.25">
      <c r="A3902" s="17"/>
      <c r="B3902" s="17" t="s">
        <v>3055</v>
      </c>
      <c r="C3902" s="17">
        <v>4904</v>
      </c>
      <c r="D3902" s="33">
        <v>45</v>
      </c>
      <c r="E3902" s="39">
        <v>9.1761827079934744E-3</v>
      </c>
      <c r="F3902" s="17">
        <v>38</v>
      </c>
      <c r="G3902" s="39">
        <v>0.84444444444444444</v>
      </c>
    </row>
    <row r="3903" spans="1:7" x14ac:dyDescent="0.25">
      <c r="A3903" s="17"/>
      <c r="B3903" s="17" t="s">
        <v>3056</v>
      </c>
      <c r="C3903" s="17">
        <v>7457</v>
      </c>
      <c r="D3903" s="33">
        <v>618</v>
      </c>
      <c r="E3903" s="39">
        <v>8.2875150864959099E-2</v>
      </c>
      <c r="F3903" s="17">
        <v>237</v>
      </c>
      <c r="G3903" s="39">
        <v>0.38349514563106796</v>
      </c>
    </row>
    <row r="3904" spans="1:7" x14ac:dyDescent="0.25">
      <c r="A3904" s="17"/>
      <c r="B3904" s="17" t="s">
        <v>3057</v>
      </c>
      <c r="C3904" s="17">
        <v>2251</v>
      </c>
      <c r="D3904" s="33">
        <v>301</v>
      </c>
      <c r="E3904" s="39">
        <v>0.13371834740115504</v>
      </c>
      <c r="F3904" s="17">
        <v>49</v>
      </c>
      <c r="G3904" s="39">
        <v>0.16279069767441862</v>
      </c>
    </row>
    <row r="3905" spans="1:7" x14ac:dyDescent="0.25">
      <c r="A3905" s="17"/>
      <c r="B3905" s="17" t="s">
        <v>3058</v>
      </c>
      <c r="C3905" s="17">
        <v>5962</v>
      </c>
      <c r="D3905" s="33">
        <v>747</v>
      </c>
      <c r="E3905" s="39">
        <v>0.12529352566252935</v>
      </c>
      <c r="F3905" s="17">
        <v>145</v>
      </c>
      <c r="G3905" s="39">
        <v>0.19410977242302543</v>
      </c>
    </row>
    <row r="3906" spans="1:7" x14ac:dyDescent="0.25">
      <c r="A3906" s="17"/>
      <c r="B3906" s="17" t="s">
        <v>3059</v>
      </c>
      <c r="C3906" s="17">
        <v>5203</v>
      </c>
      <c r="D3906" s="33">
        <v>762</v>
      </c>
      <c r="E3906" s="39">
        <v>0.14645396886411685</v>
      </c>
      <c r="F3906" s="17">
        <v>157</v>
      </c>
      <c r="G3906" s="39">
        <v>0.20603674540682415</v>
      </c>
    </row>
    <row r="3907" spans="1:7" x14ac:dyDescent="0.25">
      <c r="A3907" s="17"/>
      <c r="B3907" s="17" t="s">
        <v>3060</v>
      </c>
      <c r="C3907" s="17">
        <v>5161</v>
      </c>
      <c r="D3907" s="33">
        <v>621</v>
      </c>
      <c r="E3907" s="39">
        <v>0.12032551831040496</v>
      </c>
      <c r="F3907" s="17">
        <v>59</v>
      </c>
      <c r="G3907" s="39">
        <v>9.5008051529790666E-2</v>
      </c>
    </row>
    <row r="3908" spans="1:7" x14ac:dyDescent="0.25">
      <c r="A3908" s="17"/>
      <c r="B3908" s="17" t="s">
        <v>3061</v>
      </c>
      <c r="C3908" s="17">
        <v>3426</v>
      </c>
      <c r="D3908" s="33">
        <v>1154</v>
      </c>
      <c r="E3908" s="39">
        <v>0.336835960303561</v>
      </c>
      <c r="F3908" s="17">
        <v>296</v>
      </c>
      <c r="G3908" s="39">
        <v>0.25649913344887348</v>
      </c>
    </row>
    <row r="3909" spans="1:7" x14ac:dyDescent="0.25">
      <c r="A3909" s="17"/>
      <c r="B3909" s="17" t="s">
        <v>3062</v>
      </c>
      <c r="C3909" s="17">
        <v>3194</v>
      </c>
      <c r="D3909" s="33">
        <v>765</v>
      </c>
      <c r="E3909" s="39">
        <v>0.23951158422041327</v>
      </c>
      <c r="F3909" s="17">
        <v>195</v>
      </c>
      <c r="G3909" s="39">
        <v>0.25490196078431371</v>
      </c>
    </row>
    <row r="3910" spans="1:7" x14ac:dyDescent="0.25">
      <c r="A3910" s="17"/>
      <c r="B3910" s="17" t="s">
        <v>3063</v>
      </c>
      <c r="C3910" s="17">
        <v>8</v>
      </c>
      <c r="D3910" s="33">
        <v>0</v>
      </c>
      <c r="E3910" s="39">
        <v>0</v>
      </c>
      <c r="F3910" s="17">
        <v>0</v>
      </c>
      <c r="G3910" s="39" t="e">
        <v>#DIV/0!</v>
      </c>
    </row>
    <row r="3911" spans="1:7" x14ac:dyDescent="0.25">
      <c r="A3911" s="17"/>
      <c r="B3911" s="17" t="s">
        <v>3064</v>
      </c>
      <c r="C3911" s="17">
        <v>3</v>
      </c>
      <c r="D3911" s="33">
        <v>0</v>
      </c>
      <c r="E3911" s="39">
        <v>0</v>
      </c>
      <c r="F3911" s="17">
        <v>0</v>
      </c>
      <c r="G3911" s="39" t="e">
        <v>#DIV/0!</v>
      </c>
    </row>
    <row r="3912" spans="1:7" x14ac:dyDescent="0.25">
      <c r="A3912" s="17"/>
      <c r="B3912" s="17" t="s">
        <v>3065</v>
      </c>
      <c r="C3912" s="17">
        <v>0</v>
      </c>
      <c r="D3912" s="33">
        <v>0</v>
      </c>
      <c r="E3912" s="39" t="e">
        <v>#DIV/0!</v>
      </c>
      <c r="F3912" s="17">
        <v>0</v>
      </c>
      <c r="G3912" s="39" t="e">
        <v>#DIV/0!</v>
      </c>
    </row>
    <row r="3913" spans="1:7" x14ac:dyDescent="0.25">
      <c r="A3913" s="17"/>
      <c r="B3913" s="17" t="s">
        <v>3066</v>
      </c>
      <c r="C3913" s="17">
        <v>660</v>
      </c>
      <c r="D3913" s="33">
        <v>146</v>
      </c>
      <c r="E3913" s="39">
        <v>0.22121212121212122</v>
      </c>
      <c r="F3913" s="17">
        <v>28</v>
      </c>
      <c r="G3913" s="39">
        <v>0.19178082191780821</v>
      </c>
    </row>
    <row r="3914" spans="1:7" x14ac:dyDescent="0.25">
      <c r="A3914" s="17"/>
      <c r="B3914" s="17" t="s">
        <v>3067</v>
      </c>
      <c r="C3914" s="17">
        <v>2615</v>
      </c>
      <c r="D3914" s="33">
        <v>307</v>
      </c>
      <c r="E3914" s="39">
        <v>0.11739961759082218</v>
      </c>
      <c r="F3914" s="17">
        <v>62</v>
      </c>
      <c r="G3914" s="39">
        <v>0.20195439739413681</v>
      </c>
    </row>
    <row r="3915" spans="1:7" x14ac:dyDescent="0.25">
      <c r="A3915" s="17"/>
      <c r="B3915" s="17" t="s">
        <v>3068</v>
      </c>
      <c r="C3915" s="17">
        <v>7896</v>
      </c>
      <c r="D3915" s="33">
        <v>1144</v>
      </c>
      <c r="E3915" s="39">
        <v>0.14488348530901723</v>
      </c>
      <c r="F3915" s="17">
        <v>281</v>
      </c>
      <c r="G3915" s="39">
        <v>0.24562937062937062</v>
      </c>
    </row>
    <row r="3916" spans="1:7" x14ac:dyDescent="0.25">
      <c r="A3916" s="17"/>
      <c r="B3916" s="17" t="s">
        <v>3069</v>
      </c>
      <c r="C3916" s="17">
        <v>4851</v>
      </c>
      <c r="D3916" s="33">
        <v>635</v>
      </c>
      <c r="E3916" s="39">
        <v>0.13090084518655948</v>
      </c>
      <c r="F3916" s="17">
        <v>112</v>
      </c>
      <c r="G3916" s="39">
        <v>0.17637795275590551</v>
      </c>
    </row>
    <row r="3917" spans="1:7" x14ac:dyDescent="0.25">
      <c r="A3917" s="17"/>
      <c r="B3917" s="17" t="s">
        <v>3070</v>
      </c>
      <c r="C3917" s="17">
        <v>4284</v>
      </c>
      <c r="D3917" s="33">
        <v>432</v>
      </c>
      <c r="E3917" s="39">
        <v>0.10084033613445378</v>
      </c>
      <c r="F3917" s="17">
        <v>72</v>
      </c>
      <c r="G3917" s="39">
        <v>0.16666666666666666</v>
      </c>
    </row>
    <row r="3918" spans="1:7" x14ac:dyDescent="0.25">
      <c r="A3918" s="17"/>
      <c r="B3918" s="17" t="s">
        <v>3071</v>
      </c>
      <c r="C3918" s="17">
        <v>6954</v>
      </c>
      <c r="D3918" s="33">
        <v>762</v>
      </c>
      <c r="E3918" s="39">
        <v>0.1095772217428818</v>
      </c>
      <c r="F3918" s="17">
        <v>150</v>
      </c>
      <c r="G3918" s="39">
        <v>0.19685039370078741</v>
      </c>
    </row>
    <row r="3919" spans="1:7" x14ac:dyDescent="0.25">
      <c r="A3919" s="17"/>
      <c r="B3919" s="17" t="s">
        <v>3072</v>
      </c>
      <c r="C3919" s="17">
        <v>1624</v>
      </c>
      <c r="D3919" s="33">
        <v>280</v>
      </c>
      <c r="E3919" s="39">
        <v>0.17241379310344829</v>
      </c>
      <c r="F3919" s="17">
        <v>87</v>
      </c>
      <c r="G3919" s="39">
        <v>0.31071428571428572</v>
      </c>
    </row>
    <row r="3920" spans="1:7" x14ac:dyDescent="0.25">
      <c r="A3920" s="17"/>
      <c r="B3920" s="17" t="s">
        <v>3073</v>
      </c>
      <c r="C3920" s="17">
        <v>6478</v>
      </c>
      <c r="D3920" s="33">
        <v>488</v>
      </c>
      <c r="E3920" s="39">
        <v>7.5331892559431929E-2</v>
      </c>
      <c r="F3920" s="17">
        <v>190</v>
      </c>
      <c r="G3920" s="39">
        <v>0.38934426229508196</v>
      </c>
    </row>
    <row r="3921" spans="1:7" x14ac:dyDescent="0.25">
      <c r="A3921" s="17"/>
      <c r="B3921" s="17" t="s">
        <v>3074</v>
      </c>
      <c r="C3921" s="17">
        <v>6787</v>
      </c>
      <c r="D3921" s="33">
        <v>645</v>
      </c>
      <c r="E3921" s="39">
        <v>9.5034625018417557E-2</v>
      </c>
      <c r="F3921" s="17">
        <v>94</v>
      </c>
      <c r="G3921" s="39">
        <v>0.14573643410852713</v>
      </c>
    </row>
    <row r="3922" spans="1:7" x14ac:dyDescent="0.25">
      <c r="A3922" s="17"/>
      <c r="B3922" s="17" t="s">
        <v>3075</v>
      </c>
      <c r="C3922" s="17">
        <v>3482</v>
      </c>
      <c r="D3922" s="33">
        <v>454</v>
      </c>
      <c r="E3922" s="39">
        <v>0.13038483630097644</v>
      </c>
      <c r="F3922" s="17">
        <v>54</v>
      </c>
      <c r="G3922" s="39">
        <v>0.11894273127753303</v>
      </c>
    </row>
    <row r="3923" spans="1:7" x14ac:dyDescent="0.25">
      <c r="A3923" s="17"/>
      <c r="B3923" s="17" t="s">
        <v>3076</v>
      </c>
      <c r="C3923" s="17">
        <v>7942</v>
      </c>
      <c r="D3923" s="33">
        <v>1103</v>
      </c>
      <c r="E3923" s="39">
        <v>0.13888189372953916</v>
      </c>
      <c r="F3923" s="17">
        <v>245</v>
      </c>
      <c r="G3923" s="39">
        <v>0.22212148685403446</v>
      </c>
    </row>
    <row r="3924" spans="1:7" x14ac:dyDescent="0.25">
      <c r="A3924" s="17"/>
      <c r="B3924" s="17" t="s">
        <v>3077</v>
      </c>
      <c r="C3924" s="17">
        <v>2506</v>
      </c>
      <c r="D3924" s="33">
        <v>730</v>
      </c>
      <c r="E3924" s="39">
        <v>0.29130087789305664</v>
      </c>
      <c r="F3924" s="17">
        <v>260</v>
      </c>
      <c r="G3924" s="39">
        <v>0.35616438356164382</v>
      </c>
    </row>
    <row r="3925" spans="1:7" x14ac:dyDescent="0.25">
      <c r="A3925" s="17"/>
      <c r="B3925" s="17" t="s">
        <v>3078</v>
      </c>
      <c r="C3925" s="17">
        <v>2048</v>
      </c>
      <c r="D3925" s="33">
        <v>506</v>
      </c>
      <c r="E3925" s="39">
        <v>0.2470703125</v>
      </c>
      <c r="F3925" s="17">
        <v>131</v>
      </c>
      <c r="G3925" s="39">
        <v>0.25889328063241107</v>
      </c>
    </row>
    <row r="3926" spans="1:7" x14ac:dyDescent="0.25">
      <c r="A3926" s="17"/>
      <c r="B3926" s="17" t="s">
        <v>3079</v>
      </c>
      <c r="C3926" s="17">
        <v>5664</v>
      </c>
      <c r="D3926" s="33">
        <v>997</v>
      </c>
      <c r="E3926" s="39">
        <v>0.17602401129943504</v>
      </c>
      <c r="F3926" s="17">
        <v>238</v>
      </c>
      <c r="G3926" s="39">
        <v>0.23871614844533601</v>
      </c>
    </row>
    <row r="3927" spans="1:7" x14ac:dyDescent="0.25">
      <c r="A3927" s="17"/>
      <c r="B3927" s="17" t="s">
        <v>3080</v>
      </c>
      <c r="C3927" s="17">
        <v>2716</v>
      </c>
      <c r="D3927" s="33">
        <v>518</v>
      </c>
      <c r="E3927" s="39">
        <v>0.19072164948453607</v>
      </c>
      <c r="F3927" s="17">
        <v>91</v>
      </c>
      <c r="G3927" s="39">
        <v>0.17567567567567569</v>
      </c>
    </row>
    <row r="3928" spans="1:7" x14ac:dyDescent="0.25">
      <c r="A3928" s="17"/>
      <c r="B3928" s="17" t="s">
        <v>3081</v>
      </c>
      <c r="C3928" s="17">
        <v>6405</v>
      </c>
      <c r="D3928" s="33">
        <v>1501</v>
      </c>
      <c r="E3928" s="39">
        <v>0.23434816549570647</v>
      </c>
      <c r="F3928" s="17">
        <v>433</v>
      </c>
      <c r="G3928" s="39">
        <v>0.28847435043304465</v>
      </c>
    </row>
    <row r="3929" spans="1:7" x14ac:dyDescent="0.25">
      <c r="A3929" s="17"/>
      <c r="B3929" s="17" t="s">
        <v>3082</v>
      </c>
      <c r="C3929" s="17">
        <v>4970</v>
      </c>
      <c r="D3929" s="33">
        <v>743</v>
      </c>
      <c r="E3929" s="39">
        <v>0.14949698189134808</v>
      </c>
      <c r="F3929" s="17">
        <v>235</v>
      </c>
      <c r="G3929" s="39">
        <v>0.31628532974427992</v>
      </c>
    </row>
    <row r="3930" spans="1:7" x14ac:dyDescent="0.25">
      <c r="A3930" s="17"/>
      <c r="B3930" s="17" t="s">
        <v>3083</v>
      </c>
      <c r="C3930" s="17">
        <v>3820</v>
      </c>
      <c r="D3930" s="33">
        <v>736</v>
      </c>
      <c r="E3930" s="39">
        <v>0.19267015706806281</v>
      </c>
      <c r="F3930" s="17">
        <v>220</v>
      </c>
      <c r="G3930" s="39">
        <v>0.29891304347826086</v>
      </c>
    </row>
    <row r="3931" spans="1:7" x14ac:dyDescent="0.25">
      <c r="A3931" s="17"/>
      <c r="B3931" s="17" t="s">
        <v>3084</v>
      </c>
      <c r="C3931" s="17">
        <v>4696</v>
      </c>
      <c r="D3931" s="33">
        <v>815</v>
      </c>
      <c r="E3931" s="39">
        <v>0.1735519591141397</v>
      </c>
      <c r="F3931" s="17">
        <v>475</v>
      </c>
      <c r="G3931" s="39">
        <v>0.58282208588957052</v>
      </c>
    </row>
    <row r="3932" spans="1:7" x14ac:dyDescent="0.25">
      <c r="A3932" s="17"/>
      <c r="B3932" s="17" t="s">
        <v>3085</v>
      </c>
      <c r="C3932" s="17">
        <v>6607</v>
      </c>
      <c r="D3932" s="33">
        <v>1222</v>
      </c>
      <c r="E3932" s="39">
        <v>0.18495535038595429</v>
      </c>
      <c r="F3932" s="17">
        <v>274</v>
      </c>
      <c r="G3932" s="39">
        <v>0.22422258592471359</v>
      </c>
    </row>
    <row r="3933" spans="1:7" x14ac:dyDescent="0.25">
      <c r="A3933" s="17"/>
      <c r="B3933" s="17" t="s">
        <v>3086</v>
      </c>
      <c r="C3933" s="17">
        <v>2952</v>
      </c>
      <c r="D3933" s="33">
        <v>294</v>
      </c>
      <c r="E3933" s="39">
        <v>9.959349593495935E-2</v>
      </c>
      <c r="F3933" s="17">
        <v>53</v>
      </c>
      <c r="G3933" s="39">
        <v>0.18027210884353742</v>
      </c>
    </row>
    <row r="3934" spans="1:7" x14ac:dyDescent="0.25">
      <c r="A3934" s="17"/>
      <c r="B3934" s="17" t="s">
        <v>3087</v>
      </c>
      <c r="C3934" s="17">
        <v>829</v>
      </c>
      <c r="D3934" s="33">
        <v>199</v>
      </c>
      <c r="E3934" s="39">
        <v>0.24004825090470447</v>
      </c>
      <c r="F3934" s="17">
        <v>46</v>
      </c>
      <c r="G3934" s="39">
        <v>0.23115577889447236</v>
      </c>
    </row>
    <row r="3935" spans="1:7" x14ac:dyDescent="0.25">
      <c r="A3935" s="17"/>
      <c r="B3935" s="17" t="s">
        <v>3088</v>
      </c>
      <c r="C3935" s="17">
        <v>8491</v>
      </c>
      <c r="D3935" s="33">
        <v>771</v>
      </c>
      <c r="E3935" s="39">
        <v>9.0802025674243322E-2</v>
      </c>
      <c r="F3935" s="17">
        <v>192</v>
      </c>
      <c r="G3935" s="39">
        <v>0.24902723735408561</v>
      </c>
    </row>
    <row r="3936" spans="1:7" x14ac:dyDescent="0.25">
      <c r="A3936" s="17"/>
      <c r="B3936" s="17" t="s">
        <v>3089</v>
      </c>
      <c r="C3936" s="17">
        <v>2186</v>
      </c>
      <c r="D3936" s="33">
        <v>617</v>
      </c>
      <c r="E3936" s="39">
        <v>0.28225068618481242</v>
      </c>
      <c r="F3936" s="17">
        <v>237</v>
      </c>
      <c r="G3936" s="39">
        <v>0.3841166936790924</v>
      </c>
    </row>
    <row r="3937" spans="1:7" x14ac:dyDescent="0.25">
      <c r="A3937" s="17"/>
      <c r="B3937" s="17" t="s">
        <v>3090</v>
      </c>
      <c r="C3937" s="17">
        <v>4038</v>
      </c>
      <c r="D3937" s="33">
        <v>635</v>
      </c>
      <c r="E3937" s="39">
        <v>0.15725606736007924</v>
      </c>
      <c r="F3937" s="17">
        <v>150</v>
      </c>
      <c r="G3937" s="39">
        <v>0.23622047244094488</v>
      </c>
    </row>
    <row r="3938" spans="1:7" x14ac:dyDescent="0.25">
      <c r="A3938" s="17"/>
      <c r="B3938" s="17" t="s">
        <v>3091</v>
      </c>
      <c r="C3938" s="17">
        <v>5342</v>
      </c>
      <c r="D3938" s="33">
        <v>868</v>
      </c>
      <c r="E3938" s="39">
        <v>0.16248596031448895</v>
      </c>
      <c r="F3938" s="17">
        <v>258</v>
      </c>
      <c r="G3938" s="39">
        <v>0.29723502304147464</v>
      </c>
    </row>
    <row r="3939" spans="1:7" x14ac:dyDescent="0.25">
      <c r="A3939" s="17"/>
      <c r="B3939" s="17" t="s">
        <v>3092</v>
      </c>
      <c r="C3939" s="17">
        <v>9069</v>
      </c>
      <c r="D3939" s="33">
        <v>1102</v>
      </c>
      <c r="E3939" s="39">
        <v>0.12151284595876061</v>
      </c>
      <c r="F3939" s="17">
        <v>411</v>
      </c>
      <c r="G3939" s="39">
        <v>0.37295825771324864</v>
      </c>
    </row>
    <row r="3940" spans="1:7" x14ac:dyDescent="0.25">
      <c r="A3940" s="17"/>
      <c r="B3940" s="17" t="s">
        <v>3093</v>
      </c>
      <c r="C3940" s="17">
        <v>5267</v>
      </c>
      <c r="D3940" s="33">
        <v>573</v>
      </c>
      <c r="E3940" s="39">
        <v>0.10879058287450162</v>
      </c>
      <c r="F3940" s="17">
        <v>221</v>
      </c>
      <c r="G3940" s="39">
        <v>0.38568935427574169</v>
      </c>
    </row>
    <row r="3941" spans="1:7" x14ac:dyDescent="0.25">
      <c r="A3941" s="17"/>
      <c r="B3941" s="17" t="s">
        <v>3094</v>
      </c>
      <c r="C3941" s="17">
        <v>5202</v>
      </c>
      <c r="D3941" s="33">
        <v>826</v>
      </c>
      <c r="E3941" s="39">
        <v>0.15878508266051519</v>
      </c>
      <c r="F3941" s="17">
        <v>193</v>
      </c>
      <c r="G3941" s="39">
        <v>0.23365617433414043</v>
      </c>
    </row>
    <row r="3942" spans="1:7" x14ac:dyDescent="0.25">
      <c r="A3942" s="17"/>
      <c r="B3942" s="17" t="s">
        <v>3095</v>
      </c>
      <c r="C3942" s="17">
        <v>4304</v>
      </c>
      <c r="D3942" s="33">
        <v>500</v>
      </c>
      <c r="E3942" s="39">
        <v>0.11617100371747212</v>
      </c>
      <c r="F3942" s="17">
        <v>217</v>
      </c>
      <c r="G3942" s="39">
        <v>0.434</v>
      </c>
    </row>
    <row r="3943" spans="1:7" x14ac:dyDescent="0.25">
      <c r="A3943" s="17"/>
      <c r="B3943" s="17" t="s">
        <v>3096</v>
      </c>
      <c r="C3943" s="17">
        <v>1286</v>
      </c>
      <c r="D3943" s="33">
        <v>164</v>
      </c>
      <c r="E3943" s="39">
        <v>0.12752721617418353</v>
      </c>
      <c r="F3943" s="17">
        <v>85</v>
      </c>
      <c r="G3943" s="39">
        <v>0.51829268292682928</v>
      </c>
    </row>
    <row r="3944" spans="1:7" x14ac:dyDescent="0.25">
      <c r="A3944" s="17"/>
      <c r="B3944" s="17" t="s">
        <v>3097</v>
      </c>
      <c r="C3944" s="17">
        <v>2291</v>
      </c>
      <c r="D3944" s="33">
        <v>582</v>
      </c>
      <c r="E3944" s="39">
        <v>0.25403753819292885</v>
      </c>
      <c r="F3944" s="17">
        <v>182</v>
      </c>
      <c r="G3944" s="39">
        <v>0.3127147766323024</v>
      </c>
    </row>
    <row r="3945" spans="1:7" x14ac:dyDescent="0.25">
      <c r="A3945" s="17"/>
      <c r="B3945" s="17" t="s">
        <v>3098</v>
      </c>
      <c r="C3945" s="17">
        <v>3438</v>
      </c>
      <c r="D3945" s="33">
        <v>973</v>
      </c>
      <c r="E3945" s="39">
        <v>0.28301337987201863</v>
      </c>
      <c r="F3945" s="17">
        <v>133</v>
      </c>
      <c r="G3945" s="39">
        <v>0.1366906474820144</v>
      </c>
    </row>
    <row r="3946" spans="1:7" x14ac:dyDescent="0.25">
      <c r="A3946" s="17"/>
      <c r="B3946" s="17" t="s">
        <v>3099</v>
      </c>
      <c r="C3946" s="17">
        <v>4540</v>
      </c>
      <c r="D3946" s="33">
        <v>1068</v>
      </c>
      <c r="E3946" s="39">
        <v>0.23524229074889869</v>
      </c>
      <c r="F3946" s="17">
        <v>187</v>
      </c>
      <c r="G3946" s="39">
        <v>0.17509363295880151</v>
      </c>
    </row>
    <row r="3947" spans="1:7" x14ac:dyDescent="0.25">
      <c r="A3947" s="17"/>
      <c r="B3947" s="17" t="s">
        <v>3100</v>
      </c>
      <c r="C3947" s="17">
        <v>3939</v>
      </c>
      <c r="D3947" s="33">
        <v>762</v>
      </c>
      <c r="E3947" s="39">
        <v>0.19345011424219344</v>
      </c>
      <c r="F3947" s="17">
        <v>222</v>
      </c>
      <c r="G3947" s="39">
        <v>0.29133858267716534</v>
      </c>
    </row>
    <row r="3948" spans="1:7" x14ac:dyDescent="0.25">
      <c r="A3948" s="17"/>
      <c r="B3948" s="17" t="s">
        <v>3101</v>
      </c>
      <c r="C3948" s="17">
        <v>2740</v>
      </c>
      <c r="D3948" s="33">
        <v>606</v>
      </c>
      <c r="E3948" s="39">
        <v>0.22116788321167882</v>
      </c>
      <c r="F3948" s="17">
        <v>74</v>
      </c>
      <c r="G3948" s="39">
        <v>0.12211221122112212</v>
      </c>
    </row>
    <row r="3949" spans="1:7" x14ac:dyDescent="0.25">
      <c r="A3949" s="17"/>
      <c r="B3949" s="17" t="s">
        <v>3102</v>
      </c>
      <c r="C3949" s="17">
        <v>1606</v>
      </c>
      <c r="D3949" s="33">
        <v>254</v>
      </c>
      <c r="E3949" s="39">
        <v>0.15815691158156911</v>
      </c>
      <c r="F3949" s="17">
        <v>136</v>
      </c>
      <c r="G3949" s="39">
        <v>0.53543307086614178</v>
      </c>
    </row>
    <row r="3950" spans="1:7" x14ac:dyDescent="0.25">
      <c r="A3950" s="17"/>
      <c r="B3950" s="17" t="s">
        <v>3103</v>
      </c>
      <c r="C3950" s="17">
        <v>6454</v>
      </c>
      <c r="D3950" s="33">
        <v>544</v>
      </c>
      <c r="E3950" s="39">
        <v>8.4288813139138524E-2</v>
      </c>
      <c r="F3950" s="17">
        <v>99</v>
      </c>
      <c r="G3950" s="39">
        <v>0.18198529411764705</v>
      </c>
    </row>
    <row r="3951" spans="1:7" x14ac:dyDescent="0.25">
      <c r="A3951" s="17"/>
      <c r="B3951" s="17" t="s">
        <v>3104</v>
      </c>
      <c r="C3951" s="17">
        <v>7447</v>
      </c>
      <c r="D3951" s="33">
        <v>395</v>
      </c>
      <c r="E3951" s="39">
        <v>5.3041493218745801E-2</v>
      </c>
      <c r="F3951" s="17">
        <v>49</v>
      </c>
      <c r="G3951" s="39">
        <v>0.1240506329113924</v>
      </c>
    </row>
    <row r="3952" spans="1:7" x14ac:dyDescent="0.25">
      <c r="A3952" s="17"/>
      <c r="B3952" s="17" t="s">
        <v>3105</v>
      </c>
      <c r="C3952" s="17">
        <v>2627</v>
      </c>
      <c r="D3952" s="33">
        <v>363</v>
      </c>
      <c r="E3952" s="39">
        <v>0.13818043395508184</v>
      </c>
      <c r="F3952" s="17">
        <v>187</v>
      </c>
      <c r="G3952" s="39">
        <v>0.51515151515151514</v>
      </c>
    </row>
    <row r="3953" spans="1:7" x14ac:dyDescent="0.25">
      <c r="A3953" s="17"/>
      <c r="B3953" s="17" t="s">
        <v>3106</v>
      </c>
      <c r="C3953" s="17">
        <v>4872</v>
      </c>
      <c r="D3953" s="33">
        <v>1111</v>
      </c>
      <c r="E3953" s="39">
        <v>0.22803776683087029</v>
      </c>
      <c r="F3953" s="17">
        <v>258</v>
      </c>
      <c r="G3953" s="39">
        <v>0.23222322232223222</v>
      </c>
    </row>
    <row r="3954" spans="1:7" x14ac:dyDescent="0.25">
      <c r="A3954" s="17"/>
      <c r="B3954" s="17" t="s">
        <v>3107</v>
      </c>
      <c r="C3954" s="17">
        <v>3426</v>
      </c>
      <c r="D3954" s="33">
        <v>306</v>
      </c>
      <c r="E3954" s="39">
        <v>8.9316987740805598E-2</v>
      </c>
      <c r="F3954" s="17">
        <v>24</v>
      </c>
      <c r="G3954" s="39">
        <v>7.8431372549019607E-2</v>
      </c>
    </row>
    <row r="3955" spans="1:7" x14ac:dyDescent="0.25">
      <c r="A3955" s="17"/>
      <c r="B3955" s="17" t="s">
        <v>3108</v>
      </c>
      <c r="C3955" s="17">
        <v>4112</v>
      </c>
      <c r="D3955" s="33">
        <v>770</v>
      </c>
      <c r="E3955" s="39">
        <v>0.1872568093385214</v>
      </c>
      <c r="F3955" s="17">
        <v>352</v>
      </c>
      <c r="G3955" s="39">
        <v>0.45714285714285713</v>
      </c>
    </row>
    <row r="3956" spans="1:7" x14ac:dyDescent="0.25">
      <c r="A3956" s="17"/>
      <c r="B3956" s="17" t="s">
        <v>3109</v>
      </c>
      <c r="C3956" s="17">
        <v>6605</v>
      </c>
      <c r="D3956" s="33">
        <v>763</v>
      </c>
      <c r="E3956" s="39">
        <v>0.11551854655563967</v>
      </c>
      <c r="F3956" s="17">
        <v>260</v>
      </c>
      <c r="G3956" s="39">
        <v>0.34076015727391873</v>
      </c>
    </row>
    <row r="3957" spans="1:7" x14ac:dyDescent="0.25">
      <c r="A3957" s="17"/>
      <c r="B3957" s="17" t="s">
        <v>3110</v>
      </c>
      <c r="C3957" s="17">
        <v>5931</v>
      </c>
      <c r="D3957" s="33">
        <v>969</v>
      </c>
      <c r="E3957" s="39">
        <v>0.16337885685381892</v>
      </c>
      <c r="F3957" s="17">
        <v>156</v>
      </c>
      <c r="G3957" s="39">
        <v>0.1609907120743034</v>
      </c>
    </row>
    <row r="3958" spans="1:7" x14ac:dyDescent="0.25">
      <c r="A3958" s="17"/>
      <c r="B3958" s="17" t="s">
        <v>3111</v>
      </c>
      <c r="C3958" s="17">
        <v>5439</v>
      </c>
      <c r="D3958" s="33">
        <v>738</v>
      </c>
      <c r="E3958" s="39">
        <v>0.13568670711527855</v>
      </c>
      <c r="F3958" s="17">
        <v>118</v>
      </c>
      <c r="G3958" s="39">
        <v>0.15989159891598917</v>
      </c>
    </row>
    <row r="3959" spans="1:7" x14ac:dyDescent="0.25">
      <c r="A3959" s="17"/>
      <c r="B3959" s="17" t="s">
        <v>3112</v>
      </c>
      <c r="C3959" s="17">
        <v>3298</v>
      </c>
      <c r="D3959" s="33">
        <v>264</v>
      </c>
      <c r="E3959" s="39">
        <v>8.0048514251061242E-2</v>
      </c>
      <c r="F3959" s="17">
        <v>46</v>
      </c>
      <c r="G3959" s="39">
        <v>0.17424242424242425</v>
      </c>
    </row>
    <row r="3960" spans="1:7" x14ac:dyDescent="0.25">
      <c r="A3960" s="17"/>
      <c r="B3960" s="17" t="s">
        <v>3113</v>
      </c>
      <c r="C3960" s="17">
        <v>5788</v>
      </c>
      <c r="D3960" s="33">
        <v>532</v>
      </c>
      <c r="E3960" s="39">
        <v>9.1914305459571521E-2</v>
      </c>
      <c r="F3960" s="17">
        <v>121</v>
      </c>
      <c r="G3960" s="39">
        <v>0.22744360902255639</v>
      </c>
    </row>
    <row r="3961" spans="1:7" x14ac:dyDescent="0.25">
      <c r="A3961" s="17"/>
      <c r="B3961" s="17" t="s">
        <v>3114</v>
      </c>
      <c r="C3961" s="17">
        <v>639</v>
      </c>
      <c r="D3961" s="33">
        <v>0</v>
      </c>
      <c r="E3961" s="39">
        <v>0</v>
      </c>
      <c r="F3961" s="17">
        <v>0</v>
      </c>
      <c r="G3961" s="39" t="e">
        <v>#DIV/0!</v>
      </c>
    </row>
    <row r="3962" spans="1:7" x14ac:dyDescent="0.25">
      <c r="A3962" s="17"/>
      <c r="B3962" s="17" t="s">
        <v>3115</v>
      </c>
      <c r="C3962" s="17">
        <v>5297</v>
      </c>
      <c r="D3962" s="33">
        <v>456</v>
      </c>
      <c r="E3962" s="39">
        <v>8.6086464036246937E-2</v>
      </c>
      <c r="F3962" s="17">
        <v>62</v>
      </c>
      <c r="G3962" s="39">
        <v>0.13596491228070176</v>
      </c>
    </row>
    <row r="3963" spans="1:7" x14ac:dyDescent="0.25">
      <c r="A3963" s="17"/>
      <c r="B3963" s="17" t="s">
        <v>3116</v>
      </c>
      <c r="C3963" s="17">
        <v>15235</v>
      </c>
      <c r="D3963" s="33">
        <v>1356</v>
      </c>
      <c r="E3963" s="39">
        <v>8.9005579258286838E-2</v>
      </c>
      <c r="F3963" s="17">
        <v>107</v>
      </c>
      <c r="G3963" s="39">
        <v>7.8908554572271389E-2</v>
      </c>
    </row>
    <row r="3964" spans="1:7" x14ac:dyDescent="0.25">
      <c r="A3964" s="17"/>
      <c r="B3964" s="17" t="s">
        <v>3117</v>
      </c>
      <c r="C3964" s="17">
        <v>4321</v>
      </c>
      <c r="D3964" s="33">
        <v>245</v>
      </c>
      <c r="E3964" s="39">
        <v>5.6699838000462854E-2</v>
      </c>
      <c r="F3964" s="17">
        <v>26</v>
      </c>
      <c r="G3964" s="39">
        <v>0.10612244897959183</v>
      </c>
    </row>
    <row r="3965" spans="1:7" x14ac:dyDescent="0.25">
      <c r="A3965" s="17"/>
      <c r="B3965" s="17" t="s">
        <v>3118</v>
      </c>
      <c r="C3965" s="17">
        <v>8972</v>
      </c>
      <c r="D3965" s="33">
        <v>859</v>
      </c>
      <c r="E3965" s="39">
        <v>9.5742309407044132E-2</v>
      </c>
      <c r="F3965" s="17">
        <v>127</v>
      </c>
      <c r="G3965" s="39">
        <v>0.14784633294528521</v>
      </c>
    </row>
    <row r="3966" spans="1:7" x14ac:dyDescent="0.25">
      <c r="A3966" s="17"/>
      <c r="B3966" s="17" t="s">
        <v>3119</v>
      </c>
      <c r="C3966" s="17">
        <v>9131</v>
      </c>
      <c r="D3966" s="33">
        <v>1126</v>
      </c>
      <c r="E3966" s="39">
        <v>0.12331617566531596</v>
      </c>
      <c r="F3966" s="17">
        <v>214</v>
      </c>
      <c r="G3966" s="39">
        <v>0.19005328596802842</v>
      </c>
    </row>
    <row r="3967" spans="1:7" x14ac:dyDescent="0.25">
      <c r="A3967" s="17"/>
      <c r="B3967" s="17" t="s">
        <v>3120</v>
      </c>
      <c r="C3967" s="17">
        <v>3897</v>
      </c>
      <c r="D3967" s="33">
        <v>311</v>
      </c>
      <c r="E3967" s="39">
        <v>7.9804978188350015E-2</v>
      </c>
      <c r="F3967" s="17">
        <v>29</v>
      </c>
      <c r="G3967" s="39">
        <v>9.3247588424437297E-2</v>
      </c>
    </row>
    <row r="3968" spans="1:7" x14ac:dyDescent="0.25">
      <c r="A3968" s="17"/>
      <c r="B3968" s="17" t="s">
        <v>3121</v>
      </c>
      <c r="C3968" s="17">
        <v>5909</v>
      </c>
      <c r="D3968" s="33">
        <v>1594</v>
      </c>
      <c r="E3968" s="39">
        <v>0.26975799627686581</v>
      </c>
      <c r="F3968" s="17">
        <v>451</v>
      </c>
      <c r="G3968" s="39">
        <v>0.28293601003764113</v>
      </c>
    </row>
    <row r="3969" spans="1:7" x14ac:dyDescent="0.25">
      <c r="A3969" s="17"/>
      <c r="B3969" s="17" t="s">
        <v>3122</v>
      </c>
      <c r="C3969" s="17">
        <v>4600</v>
      </c>
      <c r="D3969" s="33">
        <v>793</v>
      </c>
      <c r="E3969" s="39">
        <v>0.1723913043478261</v>
      </c>
      <c r="F3969" s="17">
        <v>54</v>
      </c>
      <c r="G3969" s="39">
        <v>6.8095838587641871E-2</v>
      </c>
    </row>
    <row r="3970" spans="1:7" x14ac:dyDescent="0.25">
      <c r="A3970" s="17"/>
      <c r="B3970" s="17" t="s">
        <v>3123</v>
      </c>
      <c r="C3970" s="17">
        <v>6862</v>
      </c>
      <c r="D3970" s="33">
        <v>535</v>
      </c>
      <c r="E3970" s="39">
        <v>7.7965607694549688E-2</v>
      </c>
      <c r="F3970" s="17">
        <v>14</v>
      </c>
      <c r="G3970" s="39">
        <v>2.6168224299065422E-2</v>
      </c>
    </row>
    <row r="3971" spans="1:7" x14ac:dyDescent="0.25">
      <c r="A3971" s="17"/>
      <c r="B3971" s="17" t="s">
        <v>3124</v>
      </c>
      <c r="C3971" s="17">
        <v>5024</v>
      </c>
      <c r="D3971" s="33">
        <v>430</v>
      </c>
      <c r="E3971" s="39">
        <v>8.5589171974522288E-2</v>
      </c>
      <c r="F3971" s="17">
        <v>79</v>
      </c>
      <c r="G3971" s="39">
        <v>0.18372093023255814</v>
      </c>
    </row>
    <row r="3972" spans="1:7" x14ac:dyDescent="0.25">
      <c r="A3972" s="17"/>
      <c r="B3972" s="17" t="s">
        <v>3125</v>
      </c>
      <c r="C3972" s="17">
        <v>2796</v>
      </c>
      <c r="D3972" s="33">
        <v>218</v>
      </c>
      <c r="E3972" s="39">
        <v>7.7968526466380542E-2</v>
      </c>
      <c r="F3972" s="17">
        <v>41</v>
      </c>
      <c r="G3972" s="39">
        <v>0.18807339449541285</v>
      </c>
    </row>
    <row r="3973" spans="1:7" x14ac:dyDescent="0.25">
      <c r="A3973" s="17"/>
      <c r="B3973" s="17" t="s">
        <v>3126</v>
      </c>
      <c r="C3973" s="17">
        <v>7374</v>
      </c>
      <c r="D3973" s="33">
        <v>457</v>
      </c>
      <c r="E3973" s="39">
        <v>6.1974505017629508E-2</v>
      </c>
      <c r="F3973" s="17">
        <v>13</v>
      </c>
      <c r="G3973" s="39">
        <v>2.8446389496717725E-2</v>
      </c>
    </row>
    <row r="3974" spans="1:7" x14ac:dyDescent="0.25">
      <c r="A3974" s="17"/>
      <c r="B3974" s="17" t="s">
        <v>3127</v>
      </c>
      <c r="C3974" s="17">
        <v>6995</v>
      </c>
      <c r="D3974" s="33">
        <v>730</v>
      </c>
      <c r="E3974" s="39">
        <v>0.1043602573266619</v>
      </c>
      <c r="F3974" s="17">
        <v>71</v>
      </c>
      <c r="G3974" s="39">
        <v>9.7260273972602743E-2</v>
      </c>
    </row>
    <row r="3975" spans="1:7" x14ac:dyDescent="0.25">
      <c r="A3975" s="17"/>
      <c r="B3975" s="17" t="s">
        <v>3128</v>
      </c>
      <c r="C3975" s="17">
        <v>7083</v>
      </c>
      <c r="D3975" s="33">
        <v>542</v>
      </c>
      <c r="E3975" s="39">
        <v>7.6521248058732172E-2</v>
      </c>
      <c r="F3975" s="17">
        <v>46</v>
      </c>
      <c r="G3975" s="39">
        <v>8.4870848708487087E-2</v>
      </c>
    </row>
    <row r="3976" spans="1:7" x14ac:dyDescent="0.25">
      <c r="A3976" s="17"/>
      <c r="B3976" s="17" t="s">
        <v>3129</v>
      </c>
      <c r="C3976" s="17">
        <v>5603</v>
      </c>
      <c r="D3976" s="33">
        <v>565</v>
      </c>
      <c r="E3976" s="39">
        <v>0.10083883633767625</v>
      </c>
      <c r="F3976" s="17">
        <v>39</v>
      </c>
      <c r="G3976" s="39">
        <v>6.9026548672566371E-2</v>
      </c>
    </row>
    <row r="3977" spans="1:7" x14ac:dyDescent="0.25">
      <c r="A3977" s="17"/>
      <c r="B3977" s="17" t="s">
        <v>3130</v>
      </c>
      <c r="C3977" s="17">
        <v>6776</v>
      </c>
      <c r="D3977" s="33">
        <v>1072</v>
      </c>
      <c r="E3977" s="39">
        <v>0.15820543093270367</v>
      </c>
      <c r="F3977" s="17">
        <v>347</v>
      </c>
      <c r="G3977" s="39">
        <v>0.32369402985074625</v>
      </c>
    </row>
    <row r="3978" spans="1:7" x14ac:dyDescent="0.25">
      <c r="A3978" s="17"/>
      <c r="B3978" s="17" t="s">
        <v>3131</v>
      </c>
      <c r="C3978" s="17">
        <v>2071</v>
      </c>
      <c r="D3978" s="33">
        <v>0</v>
      </c>
      <c r="E3978" s="39">
        <v>0</v>
      </c>
      <c r="F3978" s="17">
        <v>0</v>
      </c>
      <c r="G3978" s="39" t="e">
        <v>#DIV/0!</v>
      </c>
    </row>
    <row r="3979" spans="1:7" x14ac:dyDescent="0.25">
      <c r="A3979" s="17"/>
      <c r="B3979" s="17" t="s">
        <v>3132</v>
      </c>
      <c r="C3979" s="17">
        <v>7676</v>
      </c>
      <c r="D3979" s="33">
        <v>967</v>
      </c>
      <c r="E3979" s="39">
        <v>0.12597707139134967</v>
      </c>
      <c r="F3979" s="17">
        <v>320</v>
      </c>
      <c r="G3979" s="39">
        <v>0.33092037228541882</v>
      </c>
    </row>
    <row r="3980" spans="1:7" x14ac:dyDescent="0.25">
      <c r="A3980" s="17"/>
      <c r="B3980" s="17" t="s">
        <v>3133</v>
      </c>
      <c r="C3980" s="17">
        <v>4469</v>
      </c>
      <c r="D3980" s="33">
        <v>166</v>
      </c>
      <c r="E3980" s="39">
        <v>3.7144775117475944E-2</v>
      </c>
      <c r="F3980" s="17">
        <v>14</v>
      </c>
      <c r="G3980" s="39">
        <v>8.4337349397590355E-2</v>
      </c>
    </row>
    <row r="3981" spans="1:7" x14ac:dyDescent="0.25">
      <c r="A3981" s="17"/>
      <c r="B3981" s="17" t="s">
        <v>3134</v>
      </c>
      <c r="C3981" s="17">
        <v>5305</v>
      </c>
      <c r="D3981" s="33">
        <v>452</v>
      </c>
      <c r="E3981" s="39">
        <v>8.520263901979265E-2</v>
      </c>
      <c r="F3981" s="17">
        <v>72</v>
      </c>
      <c r="G3981" s="39">
        <v>0.15929203539823009</v>
      </c>
    </row>
    <row r="3982" spans="1:7" x14ac:dyDescent="0.25">
      <c r="A3982" s="17"/>
      <c r="B3982" s="17" t="s">
        <v>3135</v>
      </c>
      <c r="C3982" s="17">
        <v>2237</v>
      </c>
      <c r="D3982" s="33">
        <v>197</v>
      </c>
      <c r="E3982" s="39">
        <v>8.8064371926687535E-2</v>
      </c>
      <c r="F3982" s="17">
        <v>5</v>
      </c>
      <c r="G3982" s="39">
        <v>2.5380710659898477E-2</v>
      </c>
    </row>
    <row r="3983" spans="1:7" x14ac:dyDescent="0.25">
      <c r="A3983" s="17"/>
      <c r="B3983" s="17" t="s">
        <v>3136</v>
      </c>
      <c r="C3983" s="17">
        <v>7859</v>
      </c>
      <c r="D3983" s="33">
        <v>442</v>
      </c>
      <c r="E3983" s="39">
        <v>5.6241252067693093E-2</v>
      </c>
      <c r="F3983" s="17">
        <v>7</v>
      </c>
      <c r="G3983" s="39">
        <v>1.5837104072398189E-2</v>
      </c>
    </row>
    <row r="3984" spans="1:7" x14ac:dyDescent="0.25">
      <c r="A3984" s="17"/>
      <c r="B3984" s="17" t="s">
        <v>3137</v>
      </c>
      <c r="C3984" s="17">
        <v>2184</v>
      </c>
      <c r="D3984" s="33">
        <v>14</v>
      </c>
      <c r="E3984" s="39">
        <v>6.41025641025641E-3</v>
      </c>
      <c r="F3984" s="17">
        <v>0</v>
      </c>
      <c r="G3984" s="39">
        <v>0</v>
      </c>
    </row>
    <row r="3985" spans="1:7" x14ac:dyDescent="0.25">
      <c r="A3985" s="17"/>
      <c r="B3985" s="17" t="s">
        <v>3138</v>
      </c>
      <c r="C3985" s="17">
        <v>1557</v>
      </c>
      <c r="D3985" s="33">
        <v>246</v>
      </c>
      <c r="E3985" s="39">
        <v>0.15799614643545279</v>
      </c>
      <c r="F3985" s="17">
        <v>25</v>
      </c>
      <c r="G3985" s="39">
        <v>0.1016260162601626</v>
      </c>
    </row>
    <row r="3986" spans="1:7" x14ac:dyDescent="0.25">
      <c r="A3986" s="17"/>
      <c r="B3986" s="17" t="s">
        <v>3139</v>
      </c>
      <c r="C3986" s="17">
        <v>4761</v>
      </c>
      <c r="D3986" s="33">
        <v>453</v>
      </c>
      <c r="E3986" s="39">
        <v>9.5148078134845618E-2</v>
      </c>
      <c r="F3986" s="17">
        <v>163</v>
      </c>
      <c r="G3986" s="39">
        <v>0.3598233995584989</v>
      </c>
    </row>
    <row r="3987" spans="1:7" x14ac:dyDescent="0.25">
      <c r="A3987" s="17"/>
      <c r="B3987" s="17" t="s">
        <v>3140</v>
      </c>
      <c r="C3987" s="17">
        <v>3589</v>
      </c>
      <c r="D3987" s="33">
        <v>463</v>
      </c>
      <c r="E3987" s="39">
        <v>0.12900529395374757</v>
      </c>
      <c r="F3987" s="17">
        <v>77</v>
      </c>
      <c r="G3987" s="39">
        <v>0.16630669546436286</v>
      </c>
    </row>
    <row r="3988" spans="1:7" x14ac:dyDescent="0.25">
      <c r="A3988" s="17"/>
      <c r="B3988" s="17" t="s">
        <v>3141</v>
      </c>
      <c r="C3988" s="17">
        <v>5331</v>
      </c>
      <c r="D3988" s="33">
        <v>433</v>
      </c>
      <c r="E3988" s="39">
        <v>8.1223035077846562E-2</v>
      </c>
      <c r="F3988" s="17">
        <v>46</v>
      </c>
      <c r="G3988" s="39">
        <v>0.10623556581986143</v>
      </c>
    </row>
    <row r="3989" spans="1:7" x14ac:dyDescent="0.25">
      <c r="A3989" s="17"/>
      <c r="B3989" s="17" t="s">
        <v>3142</v>
      </c>
      <c r="C3989" s="17">
        <v>4817</v>
      </c>
      <c r="D3989" s="33">
        <v>359</v>
      </c>
      <c r="E3989" s="39">
        <v>7.4527714345028029E-2</v>
      </c>
      <c r="F3989" s="17">
        <v>12</v>
      </c>
      <c r="G3989" s="39">
        <v>3.3426183844011144E-2</v>
      </c>
    </row>
    <row r="3990" spans="1:7" x14ac:dyDescent="0.25">
      <c r="A3990" s="17"/>
      <c r="B3990" s="17" t="s">
        <v>3143</v>
      </c>
      <c r="C3990" s="17">
        <v>4360</v>
      </c>
      <c r="D3990" s="33">
        <v>322</v>
      </c>
      <c r="E3990" s="39">
        <v>7.3853211009174316E-2</v>
      </c>
      <c r="F3990" s="17">
        <v>23</v>
      </c>
      <c r="G3990" s="39">
        <v>7.1428571428571425E-2</v>
      </c>
    </row>
    <row r="3991" spans="1:7" x14ac:dyDescent="0.25">
      <c r="A3991" s="17"/>
      <c r="B3991" s="17" t="s">
        <v>3144</v>
      </c>
      <c r="C3991" s="17">
        <v>7205</v>
      </c>
      <c r="D3991" s="33">
        <v>314</v>
      </c>
      <c r="E3991" s="39">
        <v>4.3580846634281752E-2</v>
      </c>
      <c r="F3991" s="17">
        <v>0</v>
      </c>
      <c r="G3991" s="39">
        <v>0</v>
      </c>
    </row>
    <row r="3992" spans="1:7" x14ac:dyDescent="0.25">
      <c r="A3992" s="17"/>
      <c r="B3992" s="17" t="s">
        <v>3145</v>
      </c>
      <c r="C3992" s="17">
        <v>4941</v>
      </c>
      <c r="D3992" s="33">
        <v>608</v>
      </c>
      <c r="E3992" s="39">
        <v>0.12305201376239627</v>
      </c>
      <c r="F3992" s="17">
        <v>74</v>
      </c>
      <c r="G3992" s="39">
        <v>0.12171052631578948</v>
      </c>
    </row>
    <row r="3993" spans="1:7" x14ac:dyDescent="0.25">
      <c r="A3993" s="17"/>
      <c r="B3993" s="17" t="s">
        <v>3146</v>
      </c>
      <c r="C3993" s="17">
        <v>2994</v>
      </c>
      <c r="D3993" s="33">
        <v>227</v>
      </c>
      <c r="E3993" s="39">
        <v>7.5818303273213095E-2</v>
      </c>
      <c r="F3993" s="17">
        <v>53</v>
      </c>
      <c r="G3993" s="39">
        <v>0.23348017621145375</v>
      </c>
    </row>
    <row r="3994" spans="1:7" x14ac:dyDescent="0.25">
      <c r="A3994" s="17"/>
      <c r="B3994" s="17" t="s">
        <v>3147</v>
      </c>
      <c r="C3994" s="17">
        <v>8220</v>
      </c>
      <c r="D3994" s="33">
        <v>675</v>
      </c>
      <c r="E3994" s="39">
        <v>8.211678832116788E-2</v>
      </c>
      <c r="F3994" s="17">
        <v>120</v>
      </c>
      <c r="G3994" s="39">
        <v>0.17777777777777778</v>
      </c>
    </row>
    <row r="3995" spans="1:7" x14ac:dyDescent="0.25">
      <c r="A3995" s="17"/>
      <c r="B3995" s="17" t="s">
        <v>3148</v>
      </c>
      <c r="C3995" s="17">
        <v>7674</v>
      </c>
      <c r="D3995" s="33">
        <v>445</v>
      </c>
      <c r="E3995" s="39">
        <v>5.7988011467292155E-2</v>
      </c>
      <c r="F3995" s="17">
        <v>35</v>
      </c>
      <c r="G3995" s="39">
        <v>7.8651685393258425E-2</v>
      </c>
    </row>
    <row r="3996" spans="1:7" x14ac:dyDescent="0.25">
      <c r="A3996" s="17"/>
      <c r="B3996" s="17" t="s">
        <v>3149</v>
      </c>
      <c r="C3996" s="17">
        <v>3811</v>
      </c>
      <c r="D3996" s="33">
        <v>730</v>
      </c>
      <c r="E3996" s="39">
        <v>0.19155077407504592</v>
      </c>
      <c r="F3996" s="17">
        <v>71</v>
      </c>
      <c r="G3996" s="39">
        <v>9.7260273972602743E-2</v>
      </c>
    </row>
    <row r="3997" spans="1:7" x14ac:dyDescent="0.25">
      <c r="A3997" s="17"/>
      <c r="B3997" s="17" t="s">
        <v>3150</v>
      </c>
      <c r="C3997" s="17">
        <v>2830</v>
      </c>
      <c r="D3997" s="33">
        <v>584</v>
      </c>
      <c r="E3997" s="39">
        <v>0.20636042402826854</v>
      </c>
      <c r="F3997" s="17">
        <v>206</v>
      </c>
      <c r="G3997" s="39">
        <v>0.35273972602739728</v>
      </c>
    </row>
    <row r="3998" spans="1:7" x14ac:dyDescent="0.25">
      <c r="A3998" s="17"/>
      <c r="B3998" s="17" t="s">
        <v>3151</v>
      </c>
      <c r="C3998" s="17">
        <v>5693</v>
      </c>
      <c r="D3998" s="33">
        <v>1054</v>
      </c>
      <c r="E3998" s="39">
        <v>0.18513964517828913</v>
      </c>
      <c r="F3998" s="17">
        <v>155</v>
      </c>
      <c r="G3998" s="39">
        <v>0.14705882352941177</v>
      </c>
    </row>
    <row r="3999" spans="1:7" x14ac:dyDescent="0.25">
      <c r="A3999" s="17"/>
      <c r="B3999" s="17" t="s">
        <v>3152</v>
      </c>
      <c r="C3999" s="17">
        <v>3506</v>
      </c>
      <c r="D3999" s="33">
        <v>848</v>
      </c>
      <c r="E3999" s="39">
        <v>0.24187107815173989</v>
      </c>
      <c r="F3999" s="17">
        <v>149</v>
      </c>
      <c r="G3999" s="39">
        <v>0.17570754716981132</v>
      </c>
    </row>
    <row r="4000" spans="1:7" x14ac:dyDescent="0.25">
      <c r="A4000" s="17"/>
      <c r="B4000" s="17" t="s">
        <v>3153</v>
      </c>
      <c r="C4000" s="17">
        <v>5895</v>
      </c>
      <c r="D4000" s="33">
        <v>1587</v>
      </c>
      <c r="E4000" s="39">
        <v>0.2692111959287532</v>
      </c>
      <c r="F4000" s="17">
        <v>221</v>
      </c>
      <c r="G4000" s="39">
        <v>0.13925645872715817</v>
      </c>
    </row>
    <row r="4001" spans="1:7" x14ac:dyDescent="0.25">
      <c r="A4001" s="17"/>
      <c r="B4001" s="17" t="s">
        <v>3154</v>
      </c>
      <c r="C4001" s="17">
        <v>9572</v>
      </c>
      <c r="D4001" s="33">
        <v>1038</v>
      </c>
      <c r="E4001" s="39">
        <v>0.10844128708733806</v>
      </c>
      <c r="F4001" s="17">
        <v>195</v>
      </c>
      <c r="G4001" s="39">
        <v>0.18786127167630057</v>
      </c>
    </row>
    <row r="4002" spans="1:7" x14ac:dyDescent="0.25">
      <c r="A4002" s="17"/>
      <c r="B4002" s="17" t="s">
        <v>3155</v>
      </c>
      <c r="C4002" s="17">
        <v>5151</v>
      </c>
      <c r="D4002" s="33">
        <v>2588</v>
      </c>
      <c r="E4002" s="39">
        <v>0.50242671325956123</v>
      </c>
      <c r="F4002" s="17">
        <v>1138</v>
      </c>
      <c r="G4002" s="39">
        <v>0.43972179289026275</v>
      </c>
    </row>
    <row r="4003" spans="1:7" x14ac:dyDescent="0.25">
      <c r="A4003" s="17"/>
      <c r="B4003" s="17" t="s">
        <v>3156</v>
      </c>
      <c r="C4003" s="17">
        <v>5677</v>
      </c>
      <c r="D4003" s="33">
        <v>974</v>
      </c>
      <c r="E4003" s="39">
        <v>0.1715694909283072</v>
      </c>
      <c r="F4003" s="17">
        <v>88</v>
      </c>
      <c r="G4003" s="39">
        <v>9.034907597535935E-2</v>
      </c>
    </row>
    <row r="4004" spans="1:7" x14ac:dyDescent="0.25">
      <c r="A4004" s="17"/>
      <c r="B4004" s="17" t="s">
        <v>3157</v>
      </c>
      <c r="C4004" s="17">
        <v>4888</v>
      </c>
      <c r="D4004" s="33">
        <v>726</v>
      </c>
      <c r="E4004" s="39">
        <v>0.14852700490998363</v>
      </c>
      <c r="F4004" s="17">
        <v>153</v>
      </c>
      <c r="G4004" s="39">
        <v>0.21074380165289255</v>
      </c>
    </row>
    <row r="4005" spans="1:7" x14ac:dyDescent="0.25">
      <c r="A4005" s="17"/>
      <c r="B4005" s="17" t="s">
        <v>3158</v>
      </c>
      <c r="C4005" s="17">
        <v>4107</v>
      </c>
      <c r="D4005" s="33">
        <v>723</v>
      </c>
      <c r="E4005" s="39">
        <v>0.1760409057706355</v>
      </c>
      <c r="F4005" s="17">
        <v>50</v>
      </c>
      <c r="G4005" s="39">
        <v>6.9156293222683268E-2</v>
      </c>
    </row>
    <row r="4006" spans="1:7" x14ac:dyDescent="0.25">
      <c r="A4006" s="17"/>
      <c r="B4006" s="17" t="s">
        <v>3159</v>
      </c>
      <c r="C4006" s="17">
        <v>2609</v>
      </c>
      <c r="D4006" s="33">
        <v>422</v>
      </c>
      <c r="E4006" s="39">
        <v>0.16174779609045611</v>
      </c>
      <c r="F4006" s="17">
        <v>240</v>
      </c>
      <c r="G4006" s="39">
        <v>0.56872037914691942</v>
      </c>
    </row>
    <row r="4007" spans="1:7" x14ac:dyDescent="0.25">
      <c r="A4007" s="17"/>
      <c r="B4007" s="17" t="s">
        <v>3160</v>
      </c>
      <c r="C4007" s="17">
        <v>3796</v>
      </c>
      <c r="D4007" s="33">
        <v>562</v>
      </c>
      <c r="E4007" s="39">
        <v>0.14805057955742887</v>
      </c>
      <c r="F4007" s="17">
        <v>81</v>
      </c>
      <c r="G4007" s="39">
        <v>0.14412811387900357</v>
      </c>
    </row>
    <row r="4008" spans="1:7" x14ac:dyDescent="0.25">
      <c r="A4008" s="17"/>
      <c r="B4008" s="17" t="s">
        <v>3161</v>
      </c>
      <c r="C4008" s="17">
        <v>5267</v>
      </c>
      <c r="D4008" s="33">
        <v>286</v>
      </c>
      <c r="E4008" s="39">
        <v>5.4300360736662237E-2</v>
      </c>
      <c r="F4008" s="17">
        <v>133</v>
      </c>
      <c r="G4008" s="39">
        <v>0.46503496503496505</v>
      </c>
    </row>
    <row r="4009" spans="1:7" x14ac:dyDescent="0.25">
      <c r="A4009" s="17"/>
      <c r="B4009" s="17" t="s">
        <v>3162</v>
      </c>
      <c r="C4009" s="17">
        <v>4244</v>
      </c>
      <c r="D4009" s="33">
        <v>715</v>
      </c>
      <c r="E4009" s="39">
        <v>0.16847313854853913</v>
      </c>
      <c r="F4009" s="17">
        <v>271</v>
      </c>
      <c r="G4009" s="39">
        <v>0.37902097902097903</v>
      </c>
    </row>
    <row r="4010" spans="1:7" x14ac:dyDescent="0.25">
      <c r="A4010" s="17"/>
      <c r="B4010" s="17" t="s">
        <v>3163</v>
      </c>
      <c r="C4010" s="17">
        <v>4345</v>
      </c>
      <c r="D4010" s="33">
        <v>821</v>
      </c>
      <c r="E4010" s="39">
        <v>0.18895281933256616</v>
      </c>
      <c r="F4010" s="17">
        <v>218</v>
      </c>
      <c r="G4010" s="39">
        <v>0.26552984165651644</v>
      </c>
    </row>
    <row r="4011" spans="1:7" x14ac:dyDescent="0.25">
      <c r="A4011" s="17"/>
      <c r="B4011" s="17" t="s">
        <v>3164</v>
      </c>
      <c r="C4011" s="17">
        <v>9691</v>
      </c>
      <c r="D4011" s="33">
        <v>1793</v>
      </c>
      <c r="E4011" s="39">
        <v>0.18501702610669693</v>
      </c>
      <c r="F4011" s="17">
        <v>393</v>
      </c>
      <c r="G4011" s="39">
        <v>0.21918572225320693</v>
      </c>
    </row>
    <row r="4012" spans="1:7" x14ac:dyDescent="0.25">
      <c r="A4012" s="17"/>
      <c r="B4012" s="17" t="s">
        <v>3165</v>
      </c>
      <c r="C4012" s="17">
        <v>3494</v>
      </c>
      <c r="D4012" s="33">
        <v>66</v>
      </c>
      <c r="E4012" s="39">
        <v>1.8889524899828276E-2</v>
      </c>
      <c r="F4012" s="17">
        <v>45</v>
      </c>
      <c r="G4012" s="39">
        <v>0.68181818181818177</v>
      </c>
    </row>
    <row r="4013" spans="1:7" x14ac:dyDescent="0.25">
      <c r="A4013" s="17"/>
      <c r="B4013" s="17" t="s">
        <v>3166</v>
      </c>
      <c r="C4013" s="17">
        <v>5339</v>
      </c>
      <c r="D4013" s="33">
        <v>693</v>
      </c>
      <c r="E4013" s="39">
        <v>0.12979958793781607</v>
      </c>
      <c r="F4013" s="17">
        <v>61</v>
      </c>
      <c r="G4013" s="39">
        <v>8.8023088023088017E-2</v>
      </c>
    </row>
    <row r="4014" spans="1:7" x14ac:dyDescent="0.25">
      <c r="A4014" s="17"/>
      <c r="B4014" s="17" t="s">
        <v>3167</v>
      </c>
      <c r="C4014" s="17">
        <v>9667</v>
      </c>
      <c r="D4014" s="33">
        <v>1358</v>
      </c>
      <c r="E4014" s="39">
        <v>0.14047791455467054</v>
      </c>
      <c r="F4014" s="17">
        <v>228</v>
      </c>
      <c r="G4014" s="39">
        <v>0.16789396170839468</v>
      </c>
    </row>
    <row r="4015" spans="1:7" x14ac:dyDescent="0.25">
      <c r="A4015" s="17"/>
      <c r="B4015" s="17" t="s">
        <v>3168</v>
      </c>
      <c r="C4015" s="17">
        <v>7059</v>
      </c>
      <c r="D4015" s="33">
        <v>1195</v>
      </c>
      <c r="E4015" s="39">
        <v>0.16928743448080463</v>
      </c>
      <c r="F4015" s="17">
        <v>116</v>
      </c>
      <c r="G4015" s="39">
        <v>9.7071129707112971E-2</v>
      </c>
    </row>
    <row r="4016" spans="1:7" x14ac:dyDescent="0.25">
      <c r="A4016" s="17"/>
      <c r="B4016" s="17" t="s">
        <v>3169</v>
      </c>
      <c r="C4016" s="17">
        <v>6516</v>
      </c>
      <c r="D4016" s="33">
        <v>1074</v>
      </c>
      <c r="E4016" s="39">
        <v>0.16482504604051565</v>
      </c>
      <c r="F4016" s="17">
        <v>100</v>
      </c>
      <c r="G4016" s="39">
        <v>9.3109869646182494E-2</v>
      </c>
    </row>
    <row r="4017" spans="1:7" x14ac:dyDescent="0.25">
      <c r="A4017" s="17"/>
      <c r="B4017" s="17" t="s">
        <v>3170</v>
      </c>
      <c r="C4017" s="17">
        <v>3666</v>
      </c>
      <c r="D4017" s="33">
        <v>1383</v>
      </c>
      <c r="E4017" s="39">
        <v>0.37725040916530278</v>
      </c>
      <c r="F4017" s="17">
        <v>459</v>
      </c>
      <c r="G4017" s="39">
        <v>0.33188720173535791</v>
      </c>
    </row>
    <row r="4018" spans="1:7" x14ac:dyDescent="0.25">
      <c r="A4018" s="17"/>
      <c r="B4018" s="17" t="s">
        <v>3171</v>
      </c>
      <c r="C4018" s="17">
        <v>2830</v>
      </c>
      <c r="D4018" s="33">
        <v>497</v>
      </c>
      <c r="E4018" s="39">
        <v>0.1756183745583039</v>
      </c>
      <c r="F4018" s="17">
        <v>45</v>
      </c>
      <c r="G4018" s="39">
        <v>9.0543259557344061E-2</v>
      </c>
    </row>
    <row r="4019" spans="1:7" x14ac:dyDescent="0.25">
      <c r="A4019" s="17"/>
      <c r="B4019" s="17" t="s">
        <v>3172</v>
      </c>
      <c r="C4019" s="17">
        <v>3644</v>
      </c>
      <c r="D4019" s="33">
        <v>747</v>
      </c>
      <c r="E4019" s="39">
        <v>0.20499451152579584</v>
      </c>
      <c r="F4019" s="17">
        <v>205</v>
      </c>
      <c r="G4019" s="39">
        <v>0.27443105756358771</v>
      </c>
    </row>
    <row r="4020" spans="1:7" x14ac:dyDescent="0.25">
      <c r="A4020" s="17"/>
      <c r="B4020" s="17" t="s">
        <v>3173</v>
      </c>
      <c r="C4020" s="17">
        <v>1755</v>
      </c>
      <c r="D4020" s="33">
        <v>304</v>
      </c>
      <c r="E4020" s="39">
        <v>0.17321937321937322</v>
      </c>
      <c r="F4020" s="17">
        <v>6</v>
      </c>
      <c r="G4020" s="39">
        <v>1.9736842105263157E-2</v>
      </c>
    </row>
    <row r="4021" spans="1:7" x14ac:dyDescent="0.25">
      <c r="A4021" s="17"/>
      <c r="B4021" s="17" t="s">
        <v>3174</v>
      </c>
      <c r="C4021" s="17">
        <v>3817</v>
      </c>
      <c r="D4021" s="33">
        <v>651</v>
      </c>
      <c r="E4021" s="39">
        <v>0.17055279014933195</v>
      </c>
      <c r="F4021" s="17">
        <v>210</v>
      </c>
      <c r="G4021" s="39">
        <v>0.32258064516129031</v>
      </c>
    </row>
    <row r="4022" spans="1:7" x14ac:dyDescent="0.25">
      <c r="A4022" s="17"/>
      <c r="B4022" s="17" t="s">
        <v>3175</v>
      </c>
      <c r="C4022" s="17">
        <v>4653</v>
      </c>
      <c r="D4022" s="33">
        <v>639</v>
      </c>
      <c r="E4022" s="39">
        <v>0.13733075435203096</v>
      </c>
      <c r="F4022" s="17">
        <v>153</v>
      </c>
      <c r="G4022" s="39">
        <v>0.23943661971830985</v>
      </c>
    </row>
    <row r="4023" spans="1:7" x14ac:dyDescent="0.25">
      <c r="A4023" s="17"/>
      <c r="B4023" s="17" t="s">
        <v>3176</v>
      </c>
      <c r="C4023" s="17">
        <v>8638</v>
      </c>
      <c r="D4023" s="33">
        <v>623</v>
      </c>
      <c r="E4023" s="39">
        <v>7.2123176661264179E-2</v>
      </c>
      <c r="F4023" s="17">
        <v>69</v>
      </c>
      <c r="G4023" s="39">
        <v>0.11075441412520064</v>
      </c>
    </row>
    <row r="4024" spans="1:7" x14ac:dyDescent="0.25">
      <c r="A4024" s="17"/>
      <c r="B4024" s="17" t="s">
        <v>3177</v>
      </c>
      <c r="C4024" s="17">
        <v>2912</v>
      </c>
      <c r="D4024" s="33">
        <v>711</v>
      </c>
      <c r="E4024" s="39">
        <v>0.24416208791208791</v>
      </c>
      <c r="F4024" s="17">
        <v>94</v>
      </c>
      <c r="G4024" s="39">
        <v>0.13220815752461323</v>
      </c>
    </row>
    <row r="4025" spans="1:7" x14ac:dyDescent="0.25">
      <c r="A4025" s="17"/>
      <c r="B4025" s="17" t="s">
        <v>3178</v>
      </c>
      <c r="C4025" s="17">
        <v>6349</v>
      </c>
      <c r="D4025" s="33">
        <v>1829</v>
      </c>
      <c r="E4025" s="39">
        <v>0.28807686249803116</v>
      </c>
      <c r="F4025" s="17">
        <v>428</v>
      </c>
      <c r="G4025" s="39">
        <v>0.23400765445598687</v>
      </c>
    </row>
    <row r="4026" spans="1:7" x14ac:dyDescent="0.25">
      <c r="A4026" s="17"/>
      <c r="B4026" s="17" t="s">
        <v>3179</v>
      </c>
      <c r="C4026" s="17">
        <v>3844</v>
      </c>
      <c r="D4026" s="33">
        <v>524</v>
      </c>
      <c r="E4026" s="39">
        <v>0.13631633714880334</v>
      </c>
      <c r="F4026" s="17">
        <v>77</v>
      </c>
      <c r="G4026" s="39">
        <v>0.14694656488549618</v>
      </c>
    </row>
    <row r="4027" spans="1:7" x14ac:dyDescent="0.25">
      <c r="A4027" s="17"/>
      <c r="B4027" s="17" t="s">
        <v>3180</v>
      </c>
      <c r="C4027" s="17">
        <v>7327</v>
      </c>
      <c r="D4027" s="33">
        <v>1238</v>
      </c>
      <c r="E4027" s="39">
        <v>0.16896410536372322</v>
      </c>
      <c r="F4027" s="17">
        <v>171</v>
      </c>
      <c r="G4027" s="39">
        <v>0.1381260096930533</v>
      </c>
    </row>
    <row r="4028" spans="1:7" x14ac:dyDescent="0.25">
      <c r="A4028" s="17"/>
      <c r="B4028" s="17" t="s">
        <v>3181</v>
      </c>
      <c r="C4028" s="17">
        <v>3545</v>
      </c>
      <c r="D4028" s="33">
        <v>320</v>
      </c>
      <c r="E4028" s="39">
        <v>9.0267983074753172E-2</v>
      </c>
      <c r="F4028" s="17">
        <v>96</v>
      </c>
      <c r="G4028" s="39">
        <v>0.3</v>
      </c>
    </row>
    <row r="4029" spans="1:7" x14ac:dyDescent="0.25">
      <c r="A4029" s="17"/>
      <c r="B4029" s="17" t="s">
        <v>3182</v>
      </c>
      <c r="C4029" s="17">
        <v>4324</v>
      </c>
      <c r="D4029" s="33">
        <v>909</v>
      </c>
      <c r="E4029" s="39">
        <v>0.21022201665124884</v>
      </c>
      <c r="F4029" s="17">
        <v>170</v>
      </c>
      <c r="G4029" s="39">
        <v>0.18701870187018702</v>
      </c>
    </row>
    <row r="4030" spans="1:7" x14ac:dyDescent="0.25">
      <c r="A4030" s="17"/>
      <c r="B4030" s="17" t="s">
        <v>3183</v>
      </c>
      <c r="C4030" s="17">
        <v>3190</v>
      </c>
      <c r="D4030" s="33">
        <v>657</v>
      </c>
      <c r="E4030" s="39">
        <v>0.20595611285266457</v>
      </c>
      <c r="F4030" s="17">
        <v>97</v>
      </c>
      <c r="G4030" s="39">
        <v>0.14764079147640791</v>
      </c>
    </row>
    <row r="4031" spans="1:7" x14ac:dyDescent="0.25">
      <c r="A4031" s="17"/>
      <c r="B4031" s="17" t="s">
        <v>3184</v>
      </c>
      <c r="C4031" s="17">
        <v>3802</v>
      </c>
      <c r="D4031" s="33">
        <v>446</v>
      </c>
      <c r="E4031" s="39">
        <v>0.11730668069437139</v>
      </c>
      <c r="F4031" s="17">
        <v>104</v>
      </c>
      <c r="G4031" s="39">
        <v>0.23318385650224216</v>
      </c>
    </row>
    <row r="4032" spans="1:7" x14ac:dyDescent="0.25">
      <c r="A4032" s="17"/>
      <c r="B4032" s="17" t="s">
        <v>3185</v>
      </c>
      <c r="C4032" s="17">
        <v>3977</v>
      </c>
      <c r="D4032" s="33">
        <v>822</v>
      </c>
      <c r="E4032" s="39">
        <v>0.2066884586371637</v>
      </c>
      <c r="F4032" s="17">
        <v>384</v>
      </c>
      <c r="G4032" s="39">
        <v>0.46715328467153283</v>
      </c>
    </row>
    <row r="4033" spans="1:7" x14ac:dyDescent="0.25">
      <c r="A4033" s="17"/>
      <c r="B4033" s="17" t="s">
        <v>3186</v>
      </c>
      <c r="C4033" s="17">
        <v>3980</v>
      </c>
      <c r="D4033" s="33">
        <v>634</v>
      </c>
      <c r="E4033" s="39">
        <v>0.15929648241206029</v>
      </c>
      <c r="F4033" s="17">
        <v>352</v>
      </c>
      <c r="G4033" s="39">
        <v>0.55520504731861198</v>
      </c>
    </row>
    <row r="4034" spans="1:7" x14ac:dyDescent="0.25">
      <c r="A4034" s="17"/>
      <c r="B4034" s="17" t="s">
        <v>3187</v>
      </c>
      <c r="C4034" s="17">
        <v>6124</v>
      </c>
      <c r="D4034" s="33">
        <v>720</v>
      </c>
      <c r="E4034" s="39">
        <v>0.11757021554539517</v>
      </c>
      <c r="F4034" s="17">
        <v>339</v>
      </c>
      <c r="G4034" s="39">
        <v>0.47083333333333333</v>
      </c>
    </row>
    <row r="4035" spans="1:7" x14ac:dyDescent="0.25">
      <c r="A4035" s="17"/>
      <c r="B4035" s="17" t="s">
        <v>3188</v>
      </c>
      <c r="C4035" s="17">
        <v>3569</v>
      </c>
      <c r="D4035" s="33">
        <v>685</v>
      </c>
      <c r="E4035" s="39">
        <v>0.1919305127486691</v>
      </c>
      <c r="F4035" s="17">
        <v>52</v>
      </c>
      <c r="G4035" s="39">
        <v>7.5912408759124084E-2</v>
      </c>
    </row>
    <row r="4036" spans="1:7" x14ac:dyDescent="0.25">
      <c r="A4036" s="17"/>
      <c r="B4036" s="17" t="s">
        <v>3189</v>
      </c>
      <c r="C4036" s="17">
        <v>4232</v>
      </c>
      <c r="D4036" s="33">
        <v>1065</v>
      </c>
      <c r="E4036" s="39">
        <v>0.25165406427221171</v>
      </c>
      <c r="F4036" s="17">
        <v>218</v>
      </c>
      <c r="G4036" s="39">
        <v>0.20469483568075117</v>
      </c>
    </row>
    <row r="4037" spans="1:7" x14ac:dyDescent="0.25">
      <c r="A4037" s="17"/>
      <c r="B4037" s="17" t="s">
        <v>3190</v>
      </c>
      <c r="C4037" s="17">
        <v>1846</v>
      </c>
      <c r="D4037" s="33">
        <v>443</v>
      </c>
      <c r="E4037" s="39">
        <v>0.23997833152762729</v>
      </c>
      <c r="F4037" s="17">
        <v>63</v>
      </c>
      <c r="G4037" s="39">
        <v>0.14221218961625282</v>
      </c>
    </row>
    <row r="4038" spans="1:7" x14ac:dyDescent="0.25">
      <c r="A4038" s="17"/>
      <c r="B4038" s="17" t="s">
        <v>3191</v>
      </c>
      <c r="C4038" s="17">
        <v>6352</v>
      </c>
      <c r="D4038" s="33">
        <v>1434</v>
      </c>
      <c r="E4038" s="39">
        <v>0.22575566750629722</v>
      </c>
      <c r="F4038" s="17">
        <v>253</v>
      </c>
      <c r="G4038" s="39">
        <v>0.17642956764295675</v>
      </c>
    </row>
    <row r="4039" spans="1:7" x14ac:dyDescent="0.25">
      <c r="A4039" s="17"/>
      <c r="B4039" s="17" t="s">
        <v>3192</v>
      </c>
      <c r="C4039" s="17">
        <v>6114</v>
      </c>
      <c r="D4039" s="33">
        <v>711</v>
      </c>
      <c r="E4039" s="39">
        <v>0.11629048086359176</v>
      </c>
      <c r="F4039" s="17">
        <v>163</v>
      </c>
      <c r="G4039" s="39">
        <v>0.22925457102672292</v>
      </c>
    </row>
    <row r="4040" spans="1:7" x14ac:dyDescent="0.25">
      <c r="A4040" s="17"/>
      <c r="B4040" s="17" t="s">
        <v>3193</v>
      </c>
      <c r="C4040" s="17">
        <v>6477</v>
      </c>
      <c r="D4040" s="33">
        <v>734</v>
      </c>
      <c r="E4040" s="39">
        <v>0.11332406978539447</v>
      </c>
      <c r="F4040" s="17">
        <v>229</v>
      </c>
      <c r="G4040" s="39">
        <v>0.31198910081743869</v>
      </c>
    </row>
    <row r="4041" spans="1:7" x14ac:dyDescent="0.25">
      <c r="A4041" s="17"/>
      <c r="B4041" s="17" t="s">
        <v>3194</v>
      </c>
      <c r="C4041" s="17">
        <v>2542</v>
      </c>
      <c r="D4041" s="33">
        <v>195</v>
      </c>
      <c r="E4041" s="39">
        <v>7.6711250983477572E-2</v>
      </c>
      <c r="F4041" s="17">
        <v>49</v>
      </c>
      <c r="G4041" s="39">
        <v>0.25128205128205128</v>
      </c>
    </row>
    <row r="4042" spans="1:7" x14ac:dyDescent="0.25">
      <c r="A4042" s="17"/>
      <c r="B4042" s="17" t="s">
        <v>3195</v>
      </c>
      <c r="C4042" s="17">
        <v>3339</v>
      </c>
      <c r="D4042" s="33">
        <v>587</v>
      </c>
      <c r="E4042" s="39">
        <v>0.17580113806528902</v>
      </c>
      <c r="F4042" s="17">
        <v>127</v>
      </c>
      <c r="G4042" s="39">
        <v>0.21635434412265758</v>
      </c>
    </row>
    <row r="4043" spans="1:7" x14ac:dyDescent="0.25">
      <c r="A4043" s="17"/>
      <c r="B4043" s="17" t="s">
        <v>3196</v>
      </c>
      <c r="C4043" s="17">
        <v>7369</v>
      </c>
      <c r="D4043" s="33">
        <v>941</v>
      </c>
      <c r="E4043" s="39">
        <v>0.12769710951282398</v>
      </c>
      <c r="F4043" s="17">
        <v>157</v>
      </c>
      <c r="G4043" s="39">
        <v>0.16684378320935175</v>
      </c>
    </row>
    <row r="4044" spans="1:7" x14ac:dyDescent="0.25">
      <c r="A4044" s="17"/>
      <c r="B4044" s="17" t="s">
        <v>3197</v>
      </c>
      <c r="C4044" s="17">
        <v>7038</v>
      </c>
      <c r="D4044" s="33">
        <v>1001</v>
      </c>
      <c r="E4044" s="39">
        <v>0.14222790565501564</v>
      </c>
      <c r="F4044" s="17">
        <v>160</v>
      </c>
      <c r="G4044" s="39">
        <v>0.15984015984015984</v>
      </c>
    </row>
    <row r="4045" spans="1:7" x14ac:dyDescent="0.25">
      <c r="A4045" s="17"/>
      <c r="B4045" s="17" t="s">
        <v>3198</v>
      </c>
      <c r="C4045" s="17">
        <v>3616</v>
      </c>
      <c r="D4045" s="33">
        <v>607</v>
      </c>
      <c r="E4045" s="39">
        <v>0.16786504424778761</v>
      </c>
      <c r="F4045" s="17">
        <v>90</v>
      </c>
      <c r="G4045" s="39">
        <v>0.14827018121911037</v>
      </c>
    </row>
    <row r="4046" spans="1:7" x14ac:dyDescent="0.25">
      <c r="A4046" s="17"/>
      <c r="B4046" s="17" t="s">
        <v>3199</v>
      </c>
      <c r="C4046" s="17">
        <v>4565</v>
      </c>
      <c r="D4046" s="33">
        <v>436</v>
      </c>
      <c r="E4046" s="39">
        <v>9.5509309967141298E-2</v>
      </c>
      <c r="F4046" s="17">
        <v>115</v>
      </c>
      <c r="G4046" s="39">
        <v>0.26376146788990823</v>
      </c>
    </row>
    <row r="4047" spans="1:7" x14ac:dyDescent="0.25">
      <c r="A4047" s="17"/>
      <c r="B4047" s="17" t="s">
        <v>3200</v>
      </c>
      <c r="C4047" s="17">
        <v>6121</v>
      </c>
      <c r="D4047" s="33">
        <v>733</v>
      </c>
      <c r="E4047" s="39">
        <v>0.1197516745629799</v>
      </c>
      <c r="F4047" s="17">
        <v>15</v>
      </c>
      <c r="G4047" s="39">
        <v>2.0463847203274217E-2</v>
      </c>
    </row>
    <row r="4048" spans="1:7" x14ac:dyDescent="0.25">
      <c r="A4048" s="17"/>
      <c r="B4048" s="17" t="s">
        <v>3201</v>
      </c>
      <c r="C4048" s="17">
        <v>2404</v>
      </c>
      <c r="D4048" s="33">
        <v>364</v>
      </c>
      <c r="E4048" s="39">
        <v>0.15141430948419302</v>
      </c>
      <c r="F4048" s="17">
        <v>14</v>
      </c>
      <c r="G4048" s="39">
        <v>3.8461538461538464E-2</v>
      </c>
    </row>
    <row r="4049" spans="1:7" x14ac:dyDescent="0.25">
      <c r="A4049" s="17"/>
      <c r="B4049" s="17" t="s">
        <v>3202</v>
      </c>
      <c r="C4049" s="17">
        <v>5355</v>
      </c>
      <c r="D4049" s="33">
        <v>383</v>
      </c>
      <c r="E4049" s="39">
        <v>7.15219421101774E-2</v>
      </c>
      <c r="F4049" s="17">
        <v>15</v>
      </c>
      <c r="G4049" s="39">
        <v>3.91644908616188E-2</v>
      </c>
    </row>
    <row r="4050" spans="1:7" x14ac:dyDescent="0.25">
      <c r="A4050" s="17"/>
      <c r="B4050" s="17" t="s">
        <v>3203</v>
      </c>
      <c r="C4050" s="17">
        <v>1626</v>
      </c>
      <c r="D4050" s="33">
        <v>267</v>
      </c>
      <c r="E4050" s="39">
        <v>0.16420664206642066</v>
      </c>
      <c r="F4050" s="17">
        <v>21</v>
      </c>
      <c r="G4050" s="39">
        <v>7.8651685393258425E-2</v>
      </c>
    </row>
    <row r="4051" spans="1:7" x14ac:dyDescent="0.25">
      <c r="A4051" s="17"/>
      <c r="B4051" s="17" t="s">
        <v>3204</v>
      </c>
      <c r="C4051" s="17">
        <v>6415</v>
      </c>
      <c r="D4051" s="33">
        <v>1448</v>
      </c>
      <c r="E4051" s="39">
        <v>0.22572096648480125</v>
      </c>
      <c r="F4051" s="17">
        <v>638</v>
      </c>
      <c r="G4051" s="39">
        <v>0.44060773480662985</v>
      </c>
    </row>
    <row r="4052" spans="1:7" x14ac:dyDescent="0.25">
      <c r="A4052" s="17"/>
      <c r="B4052" s="17" t="s">
        <v>3205</v>
      </c>
      <c r="C4052" s="17">
        <v>1644</v>
      </c>
      <c r="D4052" s="33">
        <v>213</v>
      </c>
      <c r="E4052" s="39">
        <v>0.12956204379562045</v>
      </c>
      <c r="F4052" s="17">
        <v>0</v>
      </c>
      <c r="G4052" s="39">
        <v>0</v>
      </c>
    </row>
    <row r="4053" spans="1:7" x14ac:dyDescent="0.25">
      <c r="A4053" s="17"/>
      <c r="B4053" s="17" t="s">
        <v>3206</v>
      </c>
      <c r="C4053" s="17">
        <v>6244</v>
      </c>
      <c r="D4053" s="33">
        <v>648</v>
      </c>
      <c r="E4053" s="39">
        <v>0.10377962844330557</v>
      </c>
      <c r="F4053" s="17">
        <v>74</v>
      </c>
      <c r="G4053" s="39">
        <v>0.11419753086419752</v>
      </c>
    </row>
    <row r="4054" spans="1:7" x14ac:dyDescent="0.25">
      <c r="A4054" s="17"/>
      <c r="B4054" s="17" t="s">
        <v>3207</v>
      </c>
      <c r="C4054" s="17">
        <v>2720</v>
      </c>
      <c r="D4054" s="33">
        <v>279</v>
      </c>
      <c r="E4054" s="39">
        <v>0.1025735294117647</v>
      </c>
      <c r="F4054" s="17">
        <v>19</v>
      </c>
      <c r="G4054" s="39">
        <v>6.8100358422939072E-2</v>
      </c>
    </row>
    <row r="4055" spans="1:7" x14ac:dyDescent="0.25">
      <c r="A4055" s="17"/>
      <c r="B4055" s="17" t="s">
        <v>3208</v>
      </c>
      <c r="C4055" s="17">
        <v>5260</v>
      </c>
      <c r="D4055" s="33">
        <v>574</v>
      </c>
      <c r="E4055" s="39">
        <v>0.10912547528517111</v>
      </c>
      <c r="F4055" s="17">
        <v>69</v>
      </c>
      <c r="G4055" s="39">
        <v>0.12020905923344948</v>
      </c>
    </row>
    <row r="4056" spans="1:7" x14ac:dyDescent="0.25">
      <c r="A4056" s="17"/>
      <c r="B4056" s="17" t="s">
        <v>3209</v>
      </c>
      <c r="C4056" s="17">
        <v>4144</v>
      </c>
      <c r="D4056" s="33">
        <v>239</v>
      </c>
      <c r="E4056" s="39">
        <v>5.7673745173745176E-2</v>
      </c>
      <c r="F4056" s="17">
        <v>32</v>
      </c>
      <c r="G4056" s="39">
        <v>0.13389121338912133</v>
      </c>
    </row>
    <row r="4057" spans="1:7" x14ac:dyDescent="0.25">
      <c r="A4057" s="17"/>
      <c r="B4057" s="17" t="s">
        <v>3210</v>
      </c>
      <c r="C4057" s="17">
        <v>5127</v>
      </c>
      <c r="D4057" s="33">
        <v>494</v>
      </c>
      <c r="E4057" s="39">
        <v>9.6352642871074701E-2</v>
      </c>
      <c r="F4057" s="17">
        <v>163</v>
      </c>
      <c r="G4057" s="39">
        <v>0.32995951417004049</v>
      </c>
    </row>
    <row r="4058" spans="1:7" x14ac:dyDescent="0.25">
      <c r="A4058" s="17"/>
      <c r="B4058" s="17" t="s">
        <v>3211</v>
      </c>
      <c r="C4058" s="17">
        <v>4034</v>
      </c>
      <c r="D4058" s="33">
        <v>457</v>
      </c>
      <c r="E4058" s="39">
        <v>0.11328705999008429</v>
      </c>
      <c r="F4058" s="17">
        <v>48</v>
      </c>
      <c r="G4058" s="39">
        <v>0.10503282275711159</v>
      </c>
    </row>
    <row r="4059" spans="1:7" x14ac:dyDescent="0.25">
      <c r="A4059" s="17"/>
      <c r="B4059" s="17" t="s">
        <v>3212</v>
      </c>
      <c r="C4059" s="17">
        <v>7714</v>
      </c>
      <c r="D4059" s="33">
        <v>866</v>
      </c>
      <c r="E4059" s="39">
        <v>0.11226341716359865</v>
      </c>
      <c r="F4059" s="17">
        <v>139</v>
      </c>
      <c r="G4059" s="39">
        <v>0.16050808314087761</v>
      </c>
    </row>
    <row r="4060" spans="1:7" x14ac:dyDescent="0.25">
      <c r="A4060" s="17"/>
      <c r="B4060" s="17" t="s">
        <v>3213</v>
      </c>
      <c r="C4060" s="17">
        <v>6126</v>
      </c>
      <c r="D4060" s="33">
        <v>674</v>
      </c>
      <c r="E4060" s="39">
        <v>0.11002285341168788</v>
      </c>
      <c r="F4060" s="17">
        <v>163</v>
      </c>
      <c r="G4060" s="39">
        <v>0.24183976261127596</v>
      </c>
    </row>
    <row r="4061" spans="1:7" x14ac:dyDescent="0.25">
      <c r="A4061" s="17"/>
      <c r="B4061" s="17" t="s">
        <v>3214</v>
      </c>
      <c r="C4061" s="17">
        <v>4294</v>
      </c>
      <c r="D4061" s="33">
        <v>422</v>
      </c>
      <c r="E4061" s="39">
        <v>9.8276665114112718E-2</v>
      </c>
      <c r="F4061" s="17">
        <v>154</v>
      </c>
      <c r="G4061" s="39">
        <v>0.36492890995260663</v>
      </c>
    </row>
    <row r="4062" spans="1:7" x14ac:dyDescent="0.25">
      <c r="A4062" s="17"/>
      <c r="B4062" s="17" t="s">
        <v>3215</v>
      </c>
      <c r="C4062" s="17">
        <v>5426</v>
      </c>
      <c r="D4062" s="33">
        <v>433</v>
      </c>
      <c r="E4062" s="39">
        <v>7.9800958348691484E-2</v>
      </c>
      <c r="F4062" s="17">
        <v>90</v>
      </c>
      <c r="G4062" s="39">
        <v>0.20785219399538107</v>
      </c>
    </row>
    <row r="4063" spans="1:7" x14ac:dyDescent="0.25">
      <c r="A4063" s="17"/>
      <c r="B4063" s="17" t="s">
        <v>3216</v>
      </c>
      <c r="C4063" s="17">
        <v>4809</v>
      </c>
      <c r="D4063" s="33">
        <v>586</v>
      </c>
      <c r="E4063" s="39">
        <v>0.12185485547930963</v>
      </c>
      <c r="F4063" s="17">
        <v>106</v>
      </c>
      <c r="G4063" s="39">
        <v>0.18088737201365188</v>
      </c>
    </row>
    <row r="4064" spans="1:7" x14ac:dyDescent="0.25">
      <c r="A4064" s="17"/>
      <c r="B4064" s="17" t="s">
        <v>3217</v>
      </c>
      <c r="C4064" s="17">
        <v>5712</v>
      </c>
      <c r="D4064" s="33">
        <v>734</v>
      </c>
      <c r="E4064" s="39">
        <v>0.12850140056022408</v>
      </c>
      <c r="F4064" s="17">
        <v>186</v>
      </c>
      <c r="G4064" s="39">
        <v>0.25340599455040874</v>
      </c>
    </row>
    <row r="4065" spans="1:7" x14ac:dyDescent="0.25">
      <c r="A4065" s="17"/>
      <c r="B4065" s="17" t="s">
        <v>3218</v>
      </c>
      <c r="C4065" s="17">
        <v>3529</v>
      </c>
      <c r="D4065" s="33">
        <v>387</v>
      </c>
      <c r="E4065" s="39">
        <v>0.10966279399263247</v>
      </c>
      <c r="F4065" s="17">
        <v>33</v>
      </c>
      <c r="G4065" s="39">
        <v>8.5271317829457363E-2</v>
      </c>
    </row>
    <row r="4066" spans="1:7" x14ac:dyDescent="0.25">
      <c r="A4066" s="17"/>
      <c r="B4066" s="17" t="s">
        <v>3219</v>
      </c>
      <c r="C4066" s="17">
        <v>5339</v>
      </c>
      <c r="D4066" s="33">
        <v>450</v>
      </c>
      <c r="E4066" s="39">
        <v>8.4285446712867584E-2</v>
      </c>
      <c r="F4066" s="17">
        <v>40</v>
      </c>
      <c r="G4066" s="39">
        <v>8.8888888888888892E-2</v>
      </c>
    </row>
    <row r="4067" spans="1:7" x14ac:dyDescent="0.25">
      <c r="A4067" s="17"/>
      <c r="B4067" s="17" t="s">
        <v>3220</v>
      </c>
      <c r="C4067" s="17">
        <v>4929</v>
      </c>
      <c r="D4067" s="33">
        <v>428</v>
      </c>
      <c r="E4067" s="39">
        <v>8.6833029011969973E-2</v>
      </c>
      <c r="F4067" s="17">
        <v>54</v>
      </c>
      <c r="G4067" s="39">
        <v>0.12616822429906541</v>
      </c>
    </row>
    <row r="4068" spans="1:7" x14ac:dyDescent="0.25">
      <c r="A4068" s="17"/>
      <c r="B4068" s="17" t="s">
        <v>3221</v>
      </c>
      <c r="C4068" s="17">
        <v>2621</v>
      </c>
      <c r="D4068" s="33">
        <v>229</v>
      </c>
      <c r="E4068" s="39">
        <v>8.7371232354063341E-2</v>
      </c>
      <c r="F4068" s="17">
        <v>27</v>
      </c>
      <c r="G4068" s="39">
        <v>0.11790393013100436</v>
      </c>
    </row>
    <row r="4069" spans="1:7" x14ac:dyDescent="0.25">
      <c r="A4069" s="17"/>
      <c r="B4069" s="17" t="s">
        <v>3222</v>
      </c>
      <c r="C4069" s="17">
        <v>3308</v>
      </c>
      <c r="D4069" s="33">
        <v>530</v>
      </c>
      <c r="E4069" s="39">
        <v>0.16021765417170497</v>
      </c>
      <c r="F4069" s="17">
        <v>100</v>
      </c>
      <c r="G4069" s="39">
        <v>0.18867924528301888</v>
      </c>
    </row>
    <row r="4070" spans="1:7" x14ac:dyDescent="0.25">
      <c r="A4070" s="17"/>
      <c r="B4070" s="17" t="s">
        <v>3223</v>
      </c>
      <c r="C4070" s="17">
        <v>4625</v>
      </c>
      <c r="D4070" s="33">
        <v>612</v>
      </c>
      <c r="E4070" s="39">
        <v>0.13232432432432431</v>
      </c>
      <c r="F4070" s="17">
        <v>207</v>
      </c>
      <c r="G4070" s="39">
        <v>0.33823529411764708</v>
      </c>
    </row>
    <row r="4071" spans="1:7" x14ac:dyDescent="0.25">
      <c r="A4071" s="17"/>
      <c r="B4071" s="17" t="s">
        <v>3224</v>
      </c>
      <c r="C4071" s="17">
        <v>4766</v>
      </c>
      <c r="D4071" s="33">
        <v>597</v>
      </c>
      <c r="E4071" s="39">
        <v>0.12526227444397817</v>
      </c>
      <c r="F4071" s="17">
        <v>51</v>
      </c>
      <c r="G4071" s="39">
        <v>8.5427135678391955E-2</v>
      </c>
    </row>
    <row r="4072" spans="1:7" x14ac:dyDescent="0.25">
      <c r="A4072" s="17"/>
      <c r="B4072" s="17" t="s">
        <v>3225</v>
      </c>
      <c r="C4072" s="17">
        <v>5676</v>
      </c>
      <c r="D4072" s="33">
        <v>944</v>
      </c>
      <c r="E4072" s="39">
        <v>0.16631430584918958</v>
      </c>
      <c r="F4072" s="17">
        <v>277</v>
      </c>
      <c r="G4072" s="39">
        <v>0.2934322033898305</v>
      </c>
    </row>
    <row r="4073" spans="1:7" x14ac:dyDescent="0.25">
      <c r="A4073" s="17"/>
      <c r="B4073" s="17" t="s">
        <v>3226</v>
      </c>
      <c r="C4073" s="17">
        <v>3698</v>
      </c>
      <c r="D4073" s="33">
        <v>878</v>
      </c>
      <c r="E4073" s="39">
        <v>0.2374256354786371</v>
      </c>
      <c r="F4073" s="17">
        <v>273</v>
      </c>
      <c r="G4073" s="39">
        <v>0.31093394077448749</v>
      </c>
    </row>
    <row r="4074" spans="1:7" x14ac:dyDescent="0.25">
      <c r="A4074" s="17"/>
      <c r="B4074" s="17" t="s">
        <v>3227</v>
      </c>
      <c r="C4074" s="17">
        <v>5683</v>
      </c>
      <c r="D4074" s="33">
        <v>520</v>
      </c>
      <c r="E4074" s="39">
        <v>9.1500967798697874E-2</v>
      </c>
      <c r="F4074" s="17">
        <v>164</v>
      </c>
      <c r="G4074" s="39">
        <v>0.31538461538461537</v>
      </c>
    </row>
    <row r="4075" spans="1:7" x14ac:dyDescent="0.25">
      <c r="A4075" s="17"/>
      <c r="B4075" s="17" t="s">
        <v>3228</v>
      </c>
      <c r="C4075" s="17">
        <v>3797</v>
      </c>
      <c r="D4075" s="33">
        <v>628</v>
      </c>
      <c r="E4075" s="39">
        <v>0.16539373189360021</v>
      </c>
      <c r="F4075" s="17">
        <v>29</v>
      </c>
      <c r="G4075" s="39">
        <v>4.6178343949044583E-2</v>
      </c>
    </row>
    <row r="4076" spans="1:7" x14ac:dyDescent="0.25">
      <c r="A4076" s="17"/>
      <c r="B4076" s="17" t="s">
        <v>3229</v>
      </c>
      <c r="C4076" s="17">
        <v>3968</v>
      </c>
      <c r="D4076" s="33">
        <v>511</v>
      </c>
      <c r="E4076" s="39">
        <v>0.12878024193548387</v>
      </c>
      <c r="F4076" s="17">
        <v>124</v>
      </c>
      <c r="G4076" s="39">
        <v>0.24266144814090018</v>
      </c>
    </row>
    <row r="4077" spans="1:7" x14ac:dyDescent="0.25">
      <c r="A4077" s="17"/>
      <c r="B4077" s="17" t="s">
        <v>3230</v>
      </c>
      <c r="C4077" s="17">
        <v>5396</v>
      </c>
      <c r="D4077" s="33">
        <v>845</v>
      </c>
      <c r="E4077" s="39">
        <v>0.15659747961452927</v>
      </c>
      <c r="F4077" s="17">
        <v>239</v>
      </c>
      <c r="G4077" s="39">
        <v>0.28284023668639052</v>
      </c>
    </row>
    <row r="4078" spans="1:7" x14ac:dyDescent="0.25">
      <c r="A4078" s="17"/>
      <c r="B4078" s="17" t="s">
        <v>3231</v>
      </c>
      <c r="C4078" s="17">
        <v>5398</v>
      </c>
      <c r="D4078" s="33">
        <v>674</v>
      </c>
      <c r="E4078" s="39">
        <v>0.12486105965172287</v>
      </c>
      <c r="F4078" s="17">
        <v>91</v>
      </c>
      <c r="G4078" s="39">
        <v>0.13501483679525222</v>
      </c>
    </row>
    <row r="4079" spans="1:7" x14ac:dyDescent="0.25">
      <c r="A4079" s="17"/>
      <c r="B4079" s="17" t="s">
        <v>3232</v>
      </c>
      <c r="C4079" s="17">
        <v>8457</v>
      </c>
      <c r="D4079" s="33">
        <v>1526</v>
      </c>
      <c r="E4079" s="39">
        <v>0.1804422371999527</v>
      </c>
      <c r="F4079" s="17">
        <v>149</v>
      </c>
      <c r="G4079" s="39">
        <v>9.7640891218872872E-2</v>
      </c>
    </row>
    <row r="4080" spans="1:7" x14ac:dyDescent="0.25">
      <c r="A4080" s="17"/>
      <c r="B4080" s="17" t="s">
        <v>3233</v>
      </c>
      <c r="C4080" s="17">
        <v>8006</v>
      </c>
      <c r="D4080" s="33">
        <v>636</v>
      </c>
      <c r="E4080" s="39">
        <v>7.9440419685236074E-2</v>
      </c>
      <c r="F4080" s="17">
        <v>146</v>
      </c>
      <c r="G4080" s="39">
        <v>0.22955974842767296</v>
      </c>
    </row>
    <row r="4081" spans="1:7" x14ac:dyDescent="0.25">
      <c r="A4081" s="17"/>
      <c r="B4081" s="17" t="s">
        <v>3234</v>
      </c>
      <c r="C4081" s="17">
        <v>6292</v>
      </c>
      <c r="D4081" s="33">
        <v>673</v>
      </c>
      <c r="E4081" s="39">
        <v>0.10696122059758423</v>
      </c>
      <c r="F4081" s="17">
        <v>233</v>
      </c>
      <c r="G4081" s="39">
        <v>0.34621099554234769</v>
      </c>
    </row>
    <row r="4082" spans="1:7" x14ac:dyDescent="0.25">
      <c r="A4082" s="17"/>
      <c r="B4082" s="17" t="s">
        <v>3235</v>
      </c>
      <c r="C4082" s="17">
        <v>5426</v>
      </c>
      <c r="D4082" s="33">
        <v>787</v>
      </c>
      <c r="E4082" s="39">
        <v>0.14504238849981571</v>
      </c>
      <c r="F4082" s="17">
        <v>65</v>
      </c>
      <c r="G4082" s="39">
        <v>8.2592121982210928E-2</v>
      </c>
    </row>
    <row r="4083" spans="1:7" x14ac:dyDescent="0.25">
      <c r="A4083" s="17"/>
      <c r="B4083" s="17" t="s">
        <v>3236</v>
      </c>
      <c r="C4083" s="17">
        <v>3395</v>
      </c>
      <c r="D4083" s="33">
        <v>408</v>
      </c>
      <c r="E4083" s="39">
        <v>0.12017673048600884</v>
      </c>
      <c r="F4083" s="17">
        <v>41</v>
      </c>
      <c r="G4083" s="39">
        <v>0.10049019607843138</v>
      </c>
    </row>
    <row r="4084" spans="1:7" x14ac:dyDescent="0.25">
      <c r="A4084" s="17"/>
      <c r="B4084" s="17" t="s">
        <v>3237</v>
      </c>
      <c r="C4084" s="17">
        <v>4641</v>
      </c>
      <c r="D4084" s="33">
        <v>428</v>
      </c>
      <c r="E4084" s="39">
        <v>9.2221503986209874E-2</v>
      </c>
      <c r="F4084" s="17">
        <v>69</v>
      </c>
      <c r="G4084" s="39">
        <v>0.16121495327102803</v>
      </c>
    </row>
    <row r="4085" spans="1:7" x14ac:dyDescent="0.25">
      <c r="A4085" s="17"/>
      <c r="B4085" s="17" t="s">
        <v>3238</v>
      </c>
      <c r="C4085" s="17">
        <v>104</v>
      </c>
      <c r="D4085" s="33">
        <v>0</v>
      </c>
      <c r="E4085" s="39">
        <v>0</v>
      </c>
      <c r="F4085" s="17">
        <v>0</v>
      </c>
      <c r="G4085" s="39" t="e">
        <v>#DIV/0!</v>
      </c>
    </row>
    <row r="4086" spans="1:7" x14ac:dyDescent="0.25">
      <c r="A4086" s="17"/>
      <c r="B4086" s="17" t="s">
        <v>3239</v>
      </c>
      <c r="C4086" s="17">
        <v>0</v>
      </c>
      <c r="D4086" s="33">
        <v>0</v>
      </c>
      <c r="E4086" s="39" t="e">
        <v>#DIV/0!</v>
      </c>
      <c r="F4086" s="17">
        <v>0</v>
      </c>
      <c r="G4086" s="39" t="e">
        <v>#DIV/0!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1A7BA6515CE64BA0848B161CC1D84B" ma:contentTypeVersion="0" ma:contentTypeDescription="Create a new document." ma:contentTypeScope="" ma:versionID="27bc43c7d8286f72d8428f425a5482db">
  <xsd:schema xmlns:xsd="http://www.w3.org/2001/XMLSchema" xmlns:xs="http://www.w3.org/2001/XMLSchema" xmlns:p="http://schemas.microsoft.com/office/2006/metadata/properties" xmlns:ns2="ad1c134c-958f-4eb5-bf71-3d37128166e1" targetNamespace="http://schemas.microsoft.com/office/2006/metadata/properties" ma:root="true" ma:fieldsID="474acbaa1a67bc4cd2a8a626ac73bd98" ns2:_="">
    <xsd:import namespace="ad1c134c-958f-4eb5-bf71-3d37128166e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1c134c-958f-4eb5-bf71-3d37128166e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d1c134c-958f-4eb5-bf71-3d37128166e1">6R6XSJXEJN6S-31202013-900</_dlc_DocId>
    <_dlc_DocIdUrl xmlns="ad1c134c-958f-4eb5-bf71-3d37128166e1">
      <Url>https://sp.gcrincorporated.com/cpr/CA-HCD/_layouts/15/DocIdRedir.aspx?ID=6R6XSJXEJN6S-31202013-900</Url>
      <Description>6R6XSJXEJN6S-31202013-900</Description>
    </_dlc_DocIdUrl>
  </documentManagement>
</p:properties>
</file>

<file path=customXml/itemProps1.xml><?xml version="1.0" encoding="utf-8"?>
<ds:datastoreItem xmlns:ds="http://schemas.openxmlformats.org/officeDocument/2006/customXml" ds:itemID="{CE48BAD7-0EBB-4383-935D-95265DF6BE0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907C8E-B8ED-4FEA-AB65-E98E5C81ED5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6AD2647-18D3-4AC4-B8C5-E8BC4A862B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1c134c-958f-4eb5-bf71-3d37128166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15EE4E8-C39D-48F0-AA32-391984491807}">
  <ds:schemaRefs>
    <ds:schemaRef ds:uri="http://schemas.microsoft.com/office/2006/documentManagement/typ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d1c134c-958f-4eb5-bf71-3d37128166e1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Fig. 8 Income_Economic Demo</vt:lpstr>
      <vt:lpstr>Fig. 9 Housing Demographics</vt:lpstr>
      <vt:lpstr>Fig. 10 Demographics</vt:lpstr>
      <vt:lpstr>Fig. 12 LowMod MID</vt:lpstr>
      <vt:lpstr>Fig. 19 Cost Burden</vt:lpstr>
      <vt:lpstr>Fig. 22 Mobile Units </vt:lpstr>
      <vt:lpstr>Fig. 28,29,30 SBA Appr. Home</vt:lpstr>
      <vt:lpstr>Fig. 34 &amp; 35 Noninstution P</vt:lpstr>
      <vt:lpstr>Fig. 36 &amp; 37- 65 Years and Over</vt:lpstr>
      <vt:lpstr>Fig. 40 Tot. FEMA Indiv Assis </vt:lpstr>
      <vt:lpstr>Fig. 42 FEMA IA </vt:lpstr>
      <vt:lpstr>Fig. 46 FEMA IA </vt:lpstr>
      <vt:lpstr>Fig. 47 FEMA IA </vt:lpstr>
      <vt:lpstr>Fig. 48 FEMA IA</vt:lpstr>
      <vt:lpstr>Fig. 49 FEMA IA</vt:lpstr>
      <vt:lpstr>Fig. 53 SBA Avg Real Estate</vt:lpstr>
      <vt:lpstr>Fig. 54 SBA Loss</vt:lpstr>
      <vt:lpstr>Fig. 59 CAL FIRE Damage Assess</vt:lpstr>
      <vt:lpstr>Fig. 60 &amp; 61 Residential Insura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Lyneisha Jackson</dc:creator>
  <cp:lastModifiedBy>Nathan Cataline</cp:lastModifiedBy>
  <dcterms:created xsi:type="dcterms:W3CDTF">2019-03-07T18:36:59Z</dcterms:created>
  <dcterms:modified xsi:type="dcterms:W3CDTF">2019-03-13T20:23:25Z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0x010100951A7BA6515CE64BA0848B161CC1D84B</vt:lpwstr>
  </property>
  <property fmtid="{D5CDD505-2E9C-101B-9397-08002B2CF9AE}" pid="3" name="_dlc_DocIdItemGuid">
    <vt:lpwstr>0f835cd8-c25c-4576-8b1f-d7dd3e617094</vt:lpwstr>
  </property>
</Properties>
</file>